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fnottm-my.sharepoint.com/personal/rik_rutjens_nottingham_ac_uk/Documents/FSPM/Polyculture OAT sims data/"/>
    </mc:Choice>
  </mc:AlternateContent>
  <xr:revisionPtr revIDLastSave="416" documentId="14_{AE297B48-E1D6-493C-8820-9B7F1E516E84}" xr6:coauthVersionLast="47" xr6:coauthVersionMax="47" xr10:uidLastSave="{F7152933-6903-4B86-8CC5-74A0E4A4F293}"/>
  <bookViews>
    <workbookView xWindow="1050" yWindow="-120" windowWidth="27870" windowHeight="16440" tabRatio="852" firstSheet="7" activeTab="18" xr2:uid="{C25DEEC7-C2FB-47C1-851E-97EC749FB5C9}"/>
  </bookViews>
  <sheets>
    <sheet name="Baseline" sheetId="1" r:id="rId1"/>
    <sheet name="BEAN" sheetId="25" r:id="rId2"/>
    <sheet name="WmaxLeaf" sheetId="17" r:id="rId3"/>
    <sheet name="nitro" sheetId="18" r:id="rId4"/>
    <sheet name="LMA" sheetId="19" r:id="rId5"/>
    <sheet name="tb" sheetId="20" r:id="rId6"/>
    <sheet name="phyllochron" sheetId="21" r:id="rId7"/>
    <sheet name="HelixIncl" sheetId="22" r:id="rId8"/>
    <sheet name="Outputs Bean" sheetId="23" r:id="rId9"/>
    <sheet name="MAIZE" sheetId="26" r:id="rId10"/>
    <sheet name="WmaxLeaf (2)" sheetId="27" r:id="rId11"/>
    <sheet name="nitro (2)" sheetId="28" r:id="rId12"/>
    <sheet name="LMA (2)" sheetId="29" r:id="rId13"/>
    <sheet name="tb (2)" sheetId="30" r:id="rId14"/>
    <sheet name="phyllochron (2)" sheetId="31" r:id="rId15"/>
    <sheet name="HelixIncl (2)" sheetId="32" r:id="rId16"/>
    <sheet name="Outputs Maize" sheetId="24" r:id="rId17"/>
    <sheet name="Outputs Total" sheetId="9" r:id="rId18"/>
    <sheet name="CombiPlots" sheetId="8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02" i="24" l="1"/>
  <c r="Q104" i="24" s="1"/>
  <c r="P102" i="24"/>
  <c r="P104" i="24" s="1"/>
  <c r="Z40" i="22"/>
  <c r="Y40" i="22"/>
  <c r="X40" i="22"/>
  <c r="W40" i="22"/>
  <c r="V40" i="22"/>
  <c r="U40" i="22"/>
  <c r="T40" i="22"/>
  <c r="S40" i="22"/>
  <c r="R40" i="22"/>
  <c r="Q40" i="22"/>
  <c r="P40" i="22"/>
  <c r="Z39" i="22"/>
  <c r="Y39" i="22"/>
  <c r="X39" i="22"/>
  <c r="W39" i="22"/>
  <c r="V39" i="22"/>
  <c r="U39" i="22"/>
  <c r="T39" i="22"/>
  <c r="S39" i="22"/>
  <c r="R39" i="22"/>
  <c r="Q39" i="22"/>
  <c r="P39" i="22"/>
  <c r="Z38" i="22"/>
  <c r="Y38" i="22"/>
  <c r="X38" i="22"/>
  <c r="W38" i="22"/>
  <c r="V38" i="22"/>
  <c r="U38" i="22"/>
  <c r="T38" i="22"/>
  <c r="S38" i="22"/>
  <c r="R38" i="22"/>
  <c r="Q38" i="22"/>
  <c r="P38" i="22"/>
  <c r="Z37" i="22"/>
  <c r="Y37" i="22"/>
  <c r="X37" i="22"/>
  <c r="W37" i="22"/>
  <c r="V37" i="22"/>
  <c r="U37" i="22"/>
  <c r="T37" i="22"/>
  <c r="S37" i="22"/>
  <c r="R37" i="22"/>
  <c r="Q37" i="22"/>
  <c r="P37" i="22"/>
  <c r="Z36" i="22"/>
  <c r="Y36" i="22"/>
  <c r="X36" i="22"/>
  <c r="W36" i="22"/>
  <c r="V36" i="22"/>
  <c r="U36" i="22"/>
  <c r="T36" i="22"/>
  <c r="S36" i="22"/>
  <c r="R36" i="22"/>
  <c r="Q36" i="22"/>
  <c r="P36" i="22"/>
  <c r="Z35" i="22"/>
  <c r="Y35" i="22"/>
  <c r="X35" i="22"/>
  <c r="W35" i="22"/>
  <c r="V35" i="22"/>
  <c r="U35" i="22"/>
  <c r="T35" i="22"/>
  <c r="S35" i="22"/>
  <c r="R35" i="22"/>
  <c r="Q35" i="22"/>
  <c r="P35" i="22"/>
  <c r="Z34" i="22"/>
  <c r="Y34" i="22"/>
  <c r="X34" i="22"/>
  <c r="W34" i="22"/>
  <c r="V34" i="22"/>
  <c r="U34" i="22"/>
  <c r="T34" i="22"/>
  <c r="S34" i="22"/>
  <c r="R34" i="22"/>
  <c r="Q34" i="22"/>
  <c r="P34" i="22"/>
  <c r="Z33" i="22"/>
  <c r="Y33" i="22"/>
  <c r="X33" i="22"/>
  <c r="W33" i="22"/>
  <c r="V33" i="22"/>
  <c r="U33" i="22"/>
  <c r="T33" i="22"/>
  <c r="S33" i="22"/>
  <c r="R33" i="22"/>
  <c r="Q33" i="22"/>
  <c r="P33" i="22"/>
  <c r="Z32" i="22"/>
  <c r="Y32" i="22"/>
  <c r="X32" i="22"/>
  <c r="W32" i="22"/>
  <c r="V32" i="22"/>
  <c r="U32" i="22"/>
  <c r="T32" i="22"/>
  <c r="S32" i="22"/>
  <c r="R32" i="22"/>
  <c r="Q32" i="22"/>
  <c r="P32" i="22"/>
  <c r="Z31" i="22"/>
  <c r="Y31" i="22"/>
  <c r="X31" i="22"/>
  <c r="W31" i="22"/>
  <c r="V31" i="22"/>
  <c r="U31" i="22"/>
  <c r="T31" i="22"/>
  <c r="S31" i="22"/>
  <c r="R31" i="22"/>
  <c r="Q31" i="22"/>
  <c r="P31" i="22"/>
  <c r="Z30" i="22"/>
  <c r="Y30" i="22"/>
  <c r="X30" i="22"/>
  <c r="W30" i="22"/>
  <c r="V30" i="22"/>
  <c r="U30" i="22"/>
  <c r="T30" i="22"/>
  <c r="S30" i="22"/>
  <c r="R30" i="22"/>
  <c r="Q30" i="22"/>
  <c r="P30" i="22"/>
  <c r="Z40" i="21"/>
  <c r="Y40" i="21"/>
  <c r="X40" i="21"/>
  <c r="W40" i="21"/>
  <c r="V40" i="21"/>
  <c r="U40" i="21"/>
  <c r="T40" i="21"/>
  <c r="S40" i="21"/>
  <c r="R40" i="21"/>
  <c r="Q40" i="21"/>
  <c r="P40" i="21"/>
  <c r="Z39" i="21"/>
  <c r="Y39" i="21"/>
  <c r="X39" i="21"/>
  <c r="W39" i="21"/>
  <c r="V39" i="21"/>
  <c r="U39" i="21"/>
  <c r="T39" i="21"/>
  <c r="S39" i="21"/>
  <c r="R39" i="21"/>
  <c r="Q39" i="21"/>
  <c r="P39" i="21"/>
  <c r="Z38" i="21"/>
  <c r="Y38" i="21"/>
  <c r="X38" i="21"/>
  <c r="W38" i="21"/>
  <c r="V38" i="21"/>
  <c r="U38" i="21"/>
  <c r="T38" i="21"/>
  <c r="S38" i="21"/>
  <c r="R38" i="21"/>
  <c r="Q38" i="21"/>
  <c r="P38" i="21"/>
  <c r="Z37" i="21"/>
  <c r="Y37" i="21"/>
  <c r="X37" i="21"/>
  <c r="W37" i="21"/>
  <c r="V37" i="21"/>
  <c r="U37" i="21"/>
  <c r="T37" i="21"/>
  <c r="S37" i="21"/>
  <c r="R37" i="21"/>
  <c r="Q37" i="21"/>
  <c r="P37" i="21"/>
  <c r="Z36" i="21"/>
  <c r="Y36" i="21"/>
  <c r="X36" i="21"/>
  <c r="W36" i="21"/>
  <c r="V36" i="21"/>
  <c r="U36" i="21"/>
  <c r="T36" i="21"/>
  <c r="S36" i="21"/>
  <c r="R36" i="21"/>
  <c r="Q36" i="21"/>
  <c r="P36" i="21"/>
  <c r="Z35" i="21"/>
  <c r="Y35" i="21"/>
  <c r="X35" i="21"/>
  <c r="W35" i="21"/>
  <c r="V35" i="21"/>
  <c r="U35" i="21"/>
  <c r="T35" i="21"/>
  <c r="S35" i="21"/>
  <c r="R35" i="21"/>
  <c r="Q35" i="21"/>
  <c r="P35" i="21"/>
  <c r="Z34" i="21"/>
  <c r="Y34" i="21"/>
  <c r="X34" i="21"/>
  <c r="W34" i="21"/>
  <c r="V34" i="21"/>
  <c r="U34" i="21"/>
  <c r="T34" i="21"/>
  <c r="S34" i="21"/>
  <c r="R34" i="21"/>
  <c r="Q34" i="21"/>
  <c r="P34" i="21"/>
  <c r="Z33" i="21"/>
  <c r="Y33" i="21"/>
  <c r="X33" i="21"/>
  <c r="W33" i="21"/>
  <c r="V33" i="21"/>
  <c r="U33" i="21"/>
  <c r="T33" i="21"/>
  <c r="S33" i="21"/>
  <c r="R33" i="21"/>
  <c r="Q33" i="21"/>
  <c r="P33" i="21"/>
  <c r="Z32" i="21"/>
  <c r="Y32" i="21"/>
  <c r="X32" i="21"/>
  <c r="W32" i="21"/>
  <c r="V32" i="21"/>
  <c r="U32" i="21"/>
  <c r="T32" i="21"/>
  <c r="S32" i="21"/>
  <c r="R32" i="21"/>
  <c r="Q32" i="21"/>
  <c r="P32" i="21"/>
  <c r="Z31" i="21"/>
  <c r="Y31" i="21"/>
  <c r="X31" i="21"/>
  <c r="W31" i="21"/>
  <c r="V31" i="21"/>
  <c r="U31" i="21"/>
  <c r="T31" i="21"/>
  <c r="S31" i="21"/>
  <c r="R31" i="21"/>
  <c r="Q31" i="21"/>
  <c r="P31" i="21"/>
  <c r="Z30" i="21"/>
  <c r="Y30" i="21"/>
  <c r="X30" i="21"/>
  <c r="W30" i="21"/>
  <c r="V30" i="21"/>
  <c r="U30" i="21"/>
  <c r="T30" i="21"/>
  <c r="S30" i="21"/>
  <c r="R30" i="21"/>
  <c r="Q30" i="21"/>
  <c r="P30" i="21"/>
  <c r="Z40" i="20"/>
  <c r="Y40" i="20"/>
  <c r="X40" i="20"/>
  <c r="W40" i="20"/>
  <c r="V40" i="20"/>
  <c r="U40" i="20"/>
  <c r="T40" i="20"/>
  <c r="S40" i="20"/>
  <c r="R40" i="20"/>
  <c r="Q40" i="20"/>
  <c r="P40" i="20"/>
  <c r="Z39" i="20"/>
  <c r="Y39" i="20"/>
  <c r="X39" i="20"/>
  <c r="W39" i="20"/>
  <c r="V39" i="20"/>
  <c r="U39" i="20"/>
  <c r="T39" i="20"/>
  <c r="S39" i="20"/>
  <c r="R39" i="20"/>
  <c r="Q39" i="20"/>
  <c r="P39" i="20"/>
  <c r="Z38" i="20"/>
  <c r="Y38" i="20"/>
  <c r="X38" i="20"/>
  <c r="W38" i="20"/>
  <c r="V38" i="20"/>
  <c r="U38" i="20"/>
  <c r="T38" i="20"/>
  <c r="S38" i="20"/>
  <c r="R38" i="20"/>
  <c r="Q38" i="20"/>
  <c r="P38" i="20"/>
  <c r="Z37" i="20"/>
  <c r="Y37" i="20"/>
  <c r="X37" i="20"/>
  <c r="W37" i="20"/>
  <c r="V37" i="20"/>
  <c r="U37" i="20"/>
  <c r="T37" i="20"/>
  <c r="S37" i="20"/>
  <c r="R37" i="20"/>
  <c r="Q37" i="20"/>
  <c r="P37" i="20"/>
  <c r="Z36" i="20"/>
  <c r="Y36" i="20"/>
  <c r="X36" i="20"/>
  <c r="W36" i="20"/>
  <c r="V36" i="20"/>
  <c r="U36" i="20"/>
  <c r="T36" i="20"/>
  <c r="S36" i="20"/>
  <c r="R36" i="20"/>
  <c r="Q36" i="20"/>
  <c r="P36" i="20"/>
  <c r="Z35" i="20"/>
  <c r="Y35" i="20"/>
  <c r="X35" i="20"/>
  <c r="W35" i="20"/>
  <c r="V35" i="20"/>
  <c r="U35" i="20"/>
  <c r="T35" i="20"/>
  <c r="S35" i="20"/>
  <c r="R35" i="20"/>
  <c r="Q35" i="20"/>
  <c r="P35" i="20"/>
  <c r="Z34" i="20"/>
  <c r="Y34" i="20"/>
  <c r="X34" i="20"/>
  <c r="W34" i="20"/>
  <c r="V34" i="20"/>
  <c r="U34" i="20"/>
  <c r="T34" i="20"/>
  <c r="S34" i="20"/>
  <c r="R34" i="20"/>
  <c r="Q34" i="20"/>
  <c r="P34" i="20"/>
  <c r="Z33" i="20"/>
  <c r="Y33" i="20"/>
  <c r="X33" i="20"/>
  <c r="W33" i="20"/>
  <c r="V33" i="20"/>
  <c r="U33" i="20"/>
  <c r="T33" i="20"/>
  <c r="S33" i="20"/>
  <c r="R33" i="20"/>
  <c r="Q33" i="20"/>
  <c r="P33" i="20"/>
  <c r="Z32" i="20"/>
  <c r="Y32" i="20"/>
  <c r="X32" i="20"/>
  <c r="W32" i="20"/>
  <c r="V32" i="20"/>
  <c r="U32" i="20"/>
  <c r="T32" i="20"/>
  <c r="S32" i="20"/>
  <c r="R32" i="20"/>
  <c r="Q32" i="20"/>
  <c r="P32" i="20"/>
  <c r="Z31" i="20"/>
  <c r="Y31" i="20"/>
  <c r="X31" i="20"/>
  <c r="W31" i="20"/>
  <c r="V31" i="20"/>
  <c r="U31" i="20"/>
  <c r="T31" i="20"/>
  <c r="S31" i="20"/>
  <c r="R31" i="20"/>
  <c r="Q31" i="20"/>
  <c r="P31" i="20"/>
  <c r="Z30" i="20"/>
  <c r="Y30" i="20"/>
  <c r="X30" i="20"/>
  <c r="W30" i="20"/>
  <c r="V30" i="20"/>
  <c r="U30" i="20"/>
  <c r="T30" i="20"/>
  <c r="S30" i="20"/>
  <c r="R30" i="20"/>
  <c r="Q30" i="20"/>
  <c r="P30" i="20"/>
  <c r="Z40" i="19"/>
  <c r="Y40" i="19"/>
  <c r="X40" i="19"/>
  <c r="W40" i="19"/>
  <c r="V40" i="19"/>
  <c r="U40" i="19"/>
  <c r="T40" i="19"/>
  <c r="S40" i="19"/>
  <c r="R40" i="19"/>
  <c r="Q40" i="19"/>
  <c r="P40" i="19"/>
  <c r="Z39" i="19"/>
  <c r="Y39" i="19"/>
  <c r="X39" i="19"/>
  <c r="W39" i="19"/>
  <c r="V39" i="19"/>
  <c r="U39" i="19"/>
  <c r="T39" i="19"/>
  <c r="S39" i="19"/>
  <c r="R39" i="19"/>
  <c r="Q39" i="19"/>
  <c r="P39" i="19"/>
  <c r="Z38" i="19"/>
  <c r="Y38" i="19"/>
  <c r="X38" i="19"/>
  <c r="W38" i="19"/>
  <c r="V38" i="19"/>
  <c r="U38" i="19"/>
  <c r="T38" i="19"/>
  <c r="S38" i="19"/>
  <c r="R38" i="19"/>
  <c r="Q38" i="19"/>
  <c r="P38" i="19"/>
  <c r="Z37" i="19"/>
  <c r="Y37" i="19"/>
  <c r="X37" i="19"/>
  <c r="W37" i="19"/>
  <c r="V37" i="19"/>
  <c r="U37" i="19"/>
  <c r="T37" i="19"/>
  <c r="S37" i="19"/>
  <c r="R37" i="19"/>
  <c r="Q37" i="19"/>
  <c r="P37" i="19"/>
  <c r="Z36" i="19"/>
  <c r="Y36" i="19"/>
  <c r="X36" i="19"/>
  <c r="W36" i="19"/>
  <c r="V36" i="19"/>
  <c r="U36" i="19"/>
  <c r="T36" i="19"/>
  <c r="S36" i="19"/>
  <c r="R36" i="19"/>
  <c r="Q36" i="19"/>
  <c r="P36" i="19"/>
  <c r="Z35" i="19"/>
  <c r="Y35" i="19"/>
  <c r="X35" i="19"/>
  <c r="W35" i="19"/>
  <c r="V35" i="19"/>
  <c r="U35" i="19"/>
  <c r="T35" i="19"/>
  <c r="S35" i="19"/>
  <c r="R35" i="19"/>
  <c r="Q35" i="19"/>
  <c r="P35" i="19"/>
  <c r="Z34" i="19"/>
  <c r="Y34" i="19"/>
  <c r="X34" i="19"/>
  <c r="W34" i="19"/>
  <c r="V34" i="19"/>
  <c r="U34" i="19"/>
  <c r="T34" i="19"/>
  <c r="S34" i="19"/>
  <c r="R34" i="19"/>
  <c r="Q34" i="19"/>
  <c r="P34" i="19"/>
  <c r="Z33" i="19"/>
  <c r="Y33" i="19"/>
  <c r="X33" i="19"/>
  <c r="W33" i="19"/>
  <c r="V33" i="19"/>
  <c r="U33" i="19"/>
  <c r="T33" i="19"/>
  <c r="S33" i="19"/>
  <c r="R33" i="19"/>
  <c r="Q33" i="19"/>
  <c r="P33" i="19"/>
  <c r="Z32" i="19"/>
  <c r="Y32" i="19"/>
  <c r="X32" i="19"/>
  <c r="W32" i="19"/>
  <c r="V32" i="19"/>
  <c r="U32" i="19"/>
  <c r="T32" i="19"/>
  <c r="S32" i="19"/>
  <c r="R32" i="19"/>
  <c r="Q32" i="19"/>
  <c r="P32" i="19"/>
  <c r="Z31" i="19"/>
  <c r="Y31" i="19"/>
  <c r="X31" i="19"/>
  <c r="W31" i="19"/>
  <c r="V31" i="19"/>
  <c r="U31" i="19"/>
  <c r="T31" i="19"/>
  <c r="S31" i="19"/>
  <c r="R31" i="19"/>
  <c r="Q31" i="19"/>
  <c r="P31" i="19"/>
  <c r="Z30" i="19"/>
  <c r="Y30" i="19"/>
  <c r="X30" i="19"/>
  <c r="W30" i="19"/>
  <c r="V30" i="19"/>
  <c r="U30" i="19"/>
  <c r="T30" i="19"/>
  <c r="S30" i="19"/>
  <c r="R30" i="19"/>
  <c r="Q30" i="19"/>
  <c r="P30" i="19"/>
  <c r="Z40" i="18"/>
  <c r="Y40" i="18"/>
  <c r="X40" i="18"/>
  <c r="W40" i="18"/>
  <c r="V40" i="18"/>
  <c r="U40" i="18"/>
  <c r="T40" i="18"/>
  <c r="S40" i="18"/>
  <c r="R40" i="18"/>
  <c r="Q40" i="18"/>
  <c r="P40" i="18"/>
  <c r="Z39" i="18"/>
  <c r="Y39" i="18"/>
  <c r="X39" i="18"/>
  <c r="W39" i="18"/>
  <c r="V39" i="18"/>
  <c r="U39" i="18"/>
  <c r="T39" i="18"/>
  <c r="S39" i="18"/>
  <c r="R39" i="18"/>
  <c r="Q39" i="18"/>
  <c r="P39" i="18"/>
  <c r="Z38" i="18"/>
  <c r="Y38" i="18"/>
  <c r="X38" i="18"/>
  <c r="W38" i="18"/>
  <c r="V38" i="18"/>
  <c r="U38" i="18"/>
  <c r="T38" i="18"/>
  <c r="S38" i="18"/>
  <c r="R38" i="18"/>
  <c r="Q38" i="18"/>
  <c r="P38" i="18"/>
  <c r="Z37" i="18"/>
  <c r="Y37" i="18"/>
  <c r="X37" i="18"/>
  <c r="W37" i="18"/>
  <c r="V37" i="18"/>
  <c r="U37" i="18"/>
  <c r="T37" i="18"/>
  <c r="S37" i="18"/>
  <c r="R37" i="18"/>
  <c r="Q37" i="18"/>
  <c r="P37" i="18"/>
  <c r="Z36" i="18"/>
  <c r="Y36" i="18"/>
  <c r="X36" i="18"/>
  <c r="W36" i="18"/>
  <c r="V36" i="18"/>
  <c r="U36" i="18"/>
  <c r="T36" i="18"/>
  <c r="S36" i="18"/>
  <c r="R36" i="18"/>
  <c r="Q36" i="18"/>
  <c r="P36" i="18"/>
  <c r="Z35" i="18"/>
  <c r="Y35" i="18"/>
  <c r="X35" i="18"/>
  <c r="W35" i="18"/>
  <c r="V35" i="18"/>
  <c r="U35" i="18"/>
  <c r="T35" i="18"/>
  <c r="S35" i="18"/>
  <c r="R35" i="18"/>
  <c r="Q35" i="18"/>
  <c r="P35" i="18"/>
  <c r="Z34" i="18"/>
  <c r="Y34" i="18"/>
  <c r="X34" i="18"/>
  <c r="W34" i="18"/>
  <c r="V34" i="18"/>
  <c r="U34" i="18"/>
  <c r="T34" i="18"/>
  <c r="S34" i="18"/>
  <c r="R34" i="18"/>
  <c r="Q34" i="18"/>
  <c r="P34" i="18"/>
  <c r="Z33" i="18"/>
  <c r="Y33" i="18"/>
  <c r="X33" i="18"/>
  <c r="W33" i="18"/>
  <c r="V33" i="18"/>
  <c r="U33" i="18"/>
  <c r="T33" i="18"/>
  <c r="S33" i="18"/>
  <c r="R33" i="18"/>
  <c r="Q33" i="18"/>
  <c r="P33" i="18"/>
  <c r="Z32" i="18"/>
  <c r="Y32" i="18"/>
  <c r="X32" i="18"/>
  <c r="W32" i="18"/>
  <c r="V32" i="18"/>
  <c r="U32" i="18"/>
  <c r="T32" i="18"/>
  <c r="S32" i="18"/>
  <c r="R32" i="18"/>
  <c r="Q32" i="18"/>
  <c r="P32" i="18"/>
  <c r="Z31" i="18"/>
  <c r="Y31" i="18"/>
  <c r="X31" i="18"/>
  <c r="W31" i="18"/>
  <c r="V31" i="18"/>
  <c r="U31" i="18"/>
  <c r="T31" i="18"/>
  <c r="S31" i="18"/>
  <c r="R31" i="18"/>
  <c r="Q31" i="18"/>
  <c r="P31" i="18"/>
  <c r="Z30" i="18"/>
  <c r="Y30" i="18"/>
  <c r="X30" i="18"/>
  <c r="W30" i="18"/>
  <c r="V30" i="18"/>
  <c r="U30" i="18"/>
  <c r="T30" i="18"/>
  <c r="S30" i="18"/>
  <c r="R30" i="18"/>
  <c r="Q30" i="18"/>
  <c r="P30" i="18"/>
  <c r="Q30" i="17"/>
  <c r="R30" i="17"/>
  <c r="S30" i="17"/>
  <c r="T30" i="17"/>
  <c r="U30" i="17"/>
  <c r="V30" i="17"/>
  <c r="W30" i="17"/>
  <c r="X30" i="17"/>
  <c r="Y30" i="17"/>
  <c r="Z30" i="17"/>
  <c r="Q31" i="17"/>
  <c r="R31" i="17"/>
  <c r="S31" i="17"/>
  <c r="T31" i="17"/>
  <c r="U31" i="17"/>
  <c r="V31" i="17"/>
  <c r="W31" i="17"/>
  <c r="X31" i="17"/>
  <c r="Y31" i="17"/>
  <c r="Z31" i="17"/>
  <c r="Q32" i="17"/>
  <c r="R32" i="17"/>
  <c r="S32" i="17"/>
  <c r="T32" i="17"/>
  <c r="U32" i="17"/>
  <c r="V32" i="17"/>
  <c r="W32" i="17"/>
  <c r="X32" i="17"/>
  <c r="Y32" i="17"/>
  <c r="Z32" i="17"/>
  <c r="Q33" i="17"/>
  <c r="R33" i="17"/>
  <c r="S33" i="17"/>
  <c r="T33" i="17"/>
  <c r="U33" i="17"/>
  <c r="V33" i="17"/>
  <c r="W33" i="17"/>
  <c r="X33" i="17"/>
  <c r="Y33" i="17"/>
  <c r="Z33" i="17"/>
  <c r="Q34" i="17"/>
  <c r="R34" i="17"/>
  <c r="S34" i="17"/>
  <c r="T34" i="17"/>
  <c r="U34" i="17"/>
  <c r="V34" i="17"/>
  <c r="W34" i="17"/>
  <c r="X34" i="17"/>
  <c r="Y34" i="17"/>
  <c r="Z34" i="17"/>
  <c r="Q35" i="17"/>
  <c r="R35" i="17"/>
  <c r="S35" i="17"/>
  <c r="T35" i="17"/>
  <c r="U35" i="17"/>
  <c r="V35" i="17"/>
  <c r="W35" i="17"/>
  <c r="X35" i="17"/>
  <c r="Y35" i="17"/>
  <c r="Z35" i="17"/>
  <c r="Q36" i="17"/>
  <c r="R36" i="17"/>
  <c r="S36" i="17"/>
  <c r="T36" i="17"/>
  <c r="U36" i="17"/>
  <c r="V36" i="17"/>
  <c r="W36" i="17"/>
  <c r="X36" i="17"/>
  <c r="Y36" i="17"/>
  <c r="Z36" i="17"/>
  <c r="Q37" i="17"/>
  <c r="R37" i="17"/>
  <c r="S37" i="17"/>
  <c r="T37" i="17"/>
  <c r="U37" i="17"/>
  <c r="V37" i="17"/>
  <c r="W37" i="17"/>
  <c r="X37" i="17"/>
  <c r="Y37" i="17"/>
  <c r="Z37" i="17"/>
  <c r="Q38" i="17"/>
  <c r="R38" i="17"/>
  <c r="S38" i="17"/>
  <c r="T38" i="17"/>
  <c r="U38" i="17"/>
  <c r="V38" i="17"/>
  <c r="W38" i="17"/>
  <c r="X38" i="17"/>
  <c r="Y38" i="17"/>
  <c r="Z38" i="17"/>
  <c r="Q39" i="17"/>
  <c r="R39" i="17"/>
  <c r="S39" i="17"/>
  <c r="T39" i="17"/>
  <c r="U39" i="17"/>
  <c r="V39" i="17"/>
  <c r="W39" i="17"/>
  <c r="X39" i="17"/>
  <c r="Y39" i="17"/>
  <c r="Z39" i="17"/>
  <c r="Q40" i="17"/>
  <c r="R40" i="17"/>
  <c r="S40" i="17"/>
  <c r="T40" i="17"/>
  <c r="U40" i="17"/>
  <c r="V40" i="17"/>
  <c r="W40" i="17"/>
  <c r="X40" i="17"/>
  <c r="Y40" i="17"/>
  <c r="Z40" i="17"/>
  <c r="P30" i="17"/>
  <c r="P31" i="17"/>
  <c r="P32" i="17"/>
  <c r="P33" i="17"/>
  <c r="P34" i="17"/>
  <c r="P35" i="17"/>
  <c r="P36" i="17"/>
  <c r="P37" i="17"/>
  <c r="P38" i="17"/>
  <c r="P39" i="17"/>
  <c r="P40" i="17"/>
  <c r="N112" i="24"/>
  <c r="O112" i="24"/>
  <c r="P112" i="24"/>
  <c r="Q112" i="24"/>
  <c r="R112" i="24"/>
  <c r="L112" i="24"/>
  <c r="Y30" i="32"/>
  <c r="Z30" i="32"/>
  <c r="Y31" i="32"/>
  <c r="Z31" i="32"/>
  <c r="Y32" i="32"/>
  <c r="Z32" i="32"/>
  <c r="Y33" i="32"/>
  <c r="Z33" i="32"/>
  <c r="Y34" i="32"/>
  <c r="Z34" i="32"/>
  <c r="Y35" i="32"/>
  <c r="Z35" i="32"/>
  <c r="Y36" i="32"/>
  <c r="Z36" i="32"/>
  <c r="Y37" i="32"/>
  <c r="Z37" i="32"/>
  <c r="Y38" i="32"/>
  <c r="Z38" i="32"/>
  <c r="Y39" i="32"/>
  <c r="Z39" i="32"/>
  <c r="Y40" i="32"/>
  <c r="Z40" i="32"/>
  <c r="X40" i="32"/>
  <c r="W40" i="32"/>
  <c r="V40" i="32"/>
  <c r="U40" i="32"/>
  <c r="T40" i="32"/>
  <c r="S40" i="32"/>
  <c r="R40" i="32"/>
  <c r="Q40" i="32"/>
  <c r="P40" i="32"/>
  <c r="X39" i="32"/>
  <c r="W39" i="32"/>
  <c r="V39" i="32"/>
  <c r="U39" i="32"/>
  <c r="T39" i="32"/>
  <c r="S39" i="32"/>
  <c r="R39" i="32"/>
  <c r="Q39" i="32"/>
  <c r="P39" i="32"/>
  <c r="X38" i="32"/>
  <c r="W38" i="32"/>
  <c r="V38" i="32"/>
  <c r="U38" i="32"/>
  <c r="T38" i="32"/>
  <c r="S38" i="32"/>
  <c r="R38" i="32"/>
  <c r="Q38" i="32"/>
  <c r="P38" i="32"/>
  <c r="X37" i="32"/>
  <c r="W37" i="32"/>
  <c r="V37" i="32"/>
  <c r="U37" i="32"/>
  <c r="T37" i="32"/>
  <c r="S37" i="32"/>
  <c r="R37" i="32"/>
  <c r="Q37" i="32"/>
  <c r="P37" i="32"/>
  <c r="X36" i="32"/>
  <c r="W36" i="32"/>
  <c r="V36" i="32"/>
  <c r="U36" i="32"/>
  <c r="T36" i="32"/>
  <c r="S36" i="32"/>
  <c r="R36" i="32"/>
  <c r="Q36" i="32"/>
  <c r="P36" i="32"/>
  <c r="X35" i="32"/>
  <c r="W35" i="32"/>
  <c r="V35" i="32"/>
  <c r="U35" i="32"/>
  <c r="T35" i="32"/>
  <c r="S35" i="32"/>
  <c r="R35" i="32"/>
  <c r="Q35" i="32"/>
  <c r="P35" i="32"/>
  <c r="X34" i="32"/>
  <c r="W34" i="32"/>
  <c r="V34" i="32"/>
  <c r="U34" i="32"/>
  <c r="T34" i="32"/>
  <c r="S34" i="32"/>
  <c r="R34" i="32"/>
  <c r="Q34" i="32"/>
  <c r="P34" i="32"/>
  <c r="X33" i="32"/>
  <c r="W33" i="32"/>
  <c r="V33" i="32"/>
  <c r="U33" i="32"/>
  <c r="T33" i="32"/>
  <c r="S33" i="32"/>
  <c r="R33" i="32"/>
  <c r="Q33" i="32"/>
  <c r="P33" i="32"/>
  <c r="X32" i="32"/>
  <c r="W32" i="32"/>
  <c r="V32" i="32"/>
  <c r="U32" i="32"/>
  <c r="T32" i="32"/>
  <c r="S32" i="32"/>
  <c r="R32" i="32"/>
  <c r="Q32" i="32"/>
  <c r="P32" i="32"/>
  <c r="X31" i="32"/>
  <c r="W31" i="32"/>
  <c r="V31" i="32"/>
  <c r="U31" i="32"/>
  <c r="T31" i="32"/>
  <c r="S31" i="32"/>
  <c r="R31" i="32"/>
  <c r="Q31" i="32"/>
  <c r="P31" i="32"/>
  <c r="X30" i="32"/>
  <c r="W30" i="32"/>
  <c r="V30" i="32"/>
  <c r="U30" i="32"/>
  <c r="T30" i="32"/>
  <c r="S30" i="32"/>
  <c r="R30" i="32"/>
  <c r="Q30" i="32"/>
  <c r="P30" i="32"/>
  <c r="X40" i="31"/>
  <c r="W40" i="31"/>
  <c r="V40" i="31"/>
  <c r="U40" i="31"/>
  <c r="T40" i="31"/>
  <c r="S40" i="31"/>
  <c r="R40" i="31"/>
  <c r="Q40" i="31"/>
  <c r="P40" i="31"/>
  <c r="X39" i="31"/>
  <c r="W39" i="31"/>
  <c r="V39" i="31"/>
  <c r="U39" i="31"/>
  <c r="T39" i="31"/>
  <c r="S39" i="31"/>
  <c r="R39" i="31"/>
  <c r="Q39" i="31"/>
  <c r="P39" i="31"/>
  <c r="X38" i="31"/>
  <c r="W38" i="31"/>
  <c r="V38" i="31"/>
  <c r="U38" i="31"/>
  <c r="T38" i="31"/>
  <c r="S38" i="31"/>
  <c r="R38" i="31"/>
  <c r="Q38" i="31"/>
  <c r="P38" i="31"/>
  <c r="X37" i="31"/>
  <c r="W37" i="31"/>
  <c r="V37" i="31"/>
  <c r="U37" i="31"/>
  <c r="T37" i="31"/>
  <c r="S37" i="31"/>
  <c r="R37" i="31"/>
  <c r="Q37" i="31"/>
  <c r="P37" i="31"/>
  <c r="X36" i="31"/>
  <c r="W36" i="31"/>
  <c r="V36" i="31"/>
  <c r="U36" i="31"/>
  <c r="T36" i="31"/>
  <c r="S36" i="31"/>
  <c r="R36" i="31"/>
  <c r="Q36" i="31"/>
  <c r="P36" i="31"/>
  <c r="X35" i="31"/>
  <c r="W35" i="31"/>
  <c r="V35" i="31"/>
  <c r="U35" i="31"/>
  <c r="T35" i="31"/>
  <c r="S35" i="31"/>
  <c r="R35" i="31"/>
  <c r="Q35" i="31"/>
  <c r="P35" i="31"/>
  <c r="X34" i="31"/>
  <c r="W34" i="31"/>
  <c r="V34" i="31"/>
  <c r="U34" i="31"/>
  <c r="T34" i="31"/>
  <c r="S34" i="31"/>
  <c r="R34" i="31"/>
  <c r="Q34" i="31"/>
  <c r="P34" i="31"/>
  <c r="X33" i="31"/>
  <c r="W33" i="31"/>
  <c r="V33" i="31"/>
  <c r="U33" i="31"/>
  <c r="T33" i="31"/>
  <c r="S33" i="31"/>
  <c r="R33" i="31"/>
  <c r="Q33" i="31"/>
  <c r="P33" i="31"/>
  <c r="X32" i="31"/>
  <c r="W32" i="31"/>
  <c r="V32" i="31"/>
  <c r="U32" i="31"/>
  <c r="T32" i="31"/>
  <c r="S32" i="31"/>
  <c r="R32" i="31"/>
  <c r="Q32" i="31"/>
  <c r="P32" i="31"/>
  <c r="X31" i="31"/>
  <c r="W31" i="31"/>
  <c r="V31" i="31"/>
  <c r="U31" i="31"/>
  <c r="T31" i="31"/>
  <c r="S31" i="31"/>
  <c r="R31" i="31"/>
  <c r="Q31" i="31"/>
  <c r="P31" i="31"/>
  <c r="X30" i="31"/>
  <c r="W30" i="31"/>
  <c r="V30" i="31"/>
  <c r="U30" i="31"/>
  <c r="T30" i="31"/>
  <c r="S30" i="31"/>
  <c r="R30" i="31"/>
  <c r="Q30" i="31"/>
  <c r="P30" i="31"/>
  <c r="X40" i="30"/>
  <c r="W40" i="30"/>
  <c r="V40" i="30"/>
  <c r="U40" i="30"/>
  <c r="T40" i="30"/>
  <c r="S40" i="30"/>
  <c r="R40" i="30"/>
  <c r="Q40" i="30"/>
  <c r="P40" i="30"/>
  <c r="X39" i="30"/>
  <c r="W39" i="30"/>
  <c r="V39" i="30"/>
  <c r="U39" i="30"/>
  <c r="T39" i="30"/>
  <c r="S39" i="30"/>
  <c r="R39" i="30"/>
  <c r="Q39" i="30"/>
  <c r="P39" i="30"/>
  <c r="X38" i="30"/>
  <c r="W38" i="30"/>
  <c r="V38" i="30"/>
  <c r="U38" i="30"/>
  <c r="T38" i="30"/>
  <c r="S38" i="30"/>
  <c r="R38" i="30"/>
  <c r="Q38" i="30"/>
  <c r="P38" i="30"/>
  <c r="X37" i="30"/>
  <c r="W37" i="30"/>
  <c r="V37" i="30"/>
  <c r="U37" i="30"/>
  <c r="T37" i="30"/>
  <c r="S37" i="30"/>
  <c r="R37" i="30"/>
  <c r="Q37" i="30"/>
  <c r="P37" i="30"/>
  <c r="X36" i="30"/>
  <c r="W36" i="30"/>
  <c r="V36" i="30"/>
  <c r="U36" i="30"/>
  <c r="T36" i="30"/>
  <c r="S36" i="30"/>
  <c r="R36" i="30"/>
  <c r="Q36" i="30"/>
  <c r="P36" i="30"/>
  <c r="X35" i="30"/>
  <c r="W35" i="30"/>
  <c r="V35" i="30"/>
  <c r="U35" i="30"/>
  <c r="T35" i="30"/>
  <c r="S35" i="30"/>
  <c r="R35" i="30"/>
  <c r="Q35" i="30"/>
  <c r="P35" i="30"/>
  <c r="X34" i="30"/>
  <c r="W34" i="30"/>
  <c r="V34" i="30"/>
  <c r="U34" i="30"/>
  <c r="T34" i="30"/>
  <c r="S34" i="30"/>
  <c r="R34" i="30"/>
  <c r="Q34" i="30"/>
  <c r="P34" i="30"/>
  <c r="X33" i="30"/>
  <c r="W33" i="30"/>
  <c r="V33" i="30"/>
  <c r="U33" i="30"/>
  <c r="T33" i="30"/>
  <c r="S33" i="30"/>
  <c r="R33" i="30"/>
  <c r="Q33" i="30"/>
  <c r="P33" i="30"/>
  <c r="X32" i="30"/>
  <c r="W32" i="30"/>
  <c r="V32" i="30"/>
  <c r="U32" i="30"/>
  <c r="T32" i="30"/>
  <c r="S32" i="30"/>
  <c r="R32" i="30"/>
  <c r="Q32" i="30"/>
  <c r="P32" i="30"/>
  <c r="X31" i="30"/>
  <c r="W31" i="30"/>
  <c r="V31" i="30"/>
  <c r="U31" i="30"/>
  <c r="T31" i="30"/>
  <c r="S31" i="30"/>
  <c r="R31" i="30"/>
  <c r="Q31" i="30"/>
  <c r="P31" i="30"/>
  <c r="X30" i="30"/>
  <c r="W30" i="30"/>
  <c r="V30" i="30"/>
  <c r="U30" i="30"/>
  <c r="T30" i="30"/>
  <c r="S30" i="30"/>
  <c r="R30" i="30"/>
  <c r="Q30" i="30"/>
  <c r="P30" i="30"/>
  <c r="X40" i="29"/>
  <c r="W40" i="29"/>
  <c r="V40" i="29"/>
  <c r="U40" i="29"/>
  <c r="T40" i="29"/>
  <c r="S40" i="29"/>
  <c r="R40" i="29"/>
  <c r="Q40" i="29"/>
  <c r="P40" i="29"/>
  <c r="X39" i="29"/>
  <c r="W39" i="29"/>
  <c r="V39" i="29"/>
  <c r="U39" i="29"/>
  <c r="T39" i="29"/>
  <c r="S39" i="29"/>
  <c r="R39" i="29"/>
  <c r="Q39" i="29"/>
  <c r="P39" i="29"/>
  <c r="X38" i="29"/>
  <c r="W38" i="29"/>
  <c r="V38" i="29"/>
  <c r="U38" i="29"/>
  <c r="T38" i="29"/>
  <c r="S38" i="29"/>
  <c r="R38" i="29"/>
  <c r="Q38" i="29"/>
  <c r="P38" i="29"/>
  <c r="X37" i="29"/>
  <c r="W37" i="29"/>
  <c r="V37" i="29"/>
  <c r="U37" i="29"/>
  <c r="T37" i="29"/>
  <c r="S37" i="29"/>
  <c r="R37" i="29"/>
  <c r="Q37" i="29"/>
  <c r="P37" i="29"/>
  <c r="X36" i="29"/>
  <c r="W36" i="29"/>
  <c r="V36" i="29"/>
  <c r="U36" i="29"/>
  <c r="T36" i="29"/>
  <c r="S36" i="29"/>
  <c r="R36" i="29"/>
  <c r="Q36" i="29"/>
  <c r="P36" i="29"/>
  <c r="X35" i="29"/>
  <c r="W35" i="29"/>
  <c r="V35" i="29"/>
  <c r="U35" i="29"/>
  <c r="T35" i="29"/>
  <c r="S35" i="29"/>
  <c r="R35" i="29"/>
  <c r="Q35" i="29"/>
  <c r="P35" i="29"/>
  <c r="X34" i="29"/>
  <c r="W34" i="29"/>
  <c r="V34" i="29"/>
  <c r="U34" i="29"/>
  <c r="T34" i="29"/>
  <c r="S34" i="29"/>
  <c r="R34" i="29"/>
  <c r="Q34" i="29"/>
  <c r="P34" i="29"/>
  <c r="X33" i="29"/>
  <c r="W33" i="29"/>
  <c r="V33" i="29"/>
  <c r="U33" i="29"/>
  <c r="T33" i="29"/>
  <c r="S33" i="29"/>
  <c r="R33" i="29"/>
  <c r="Q33" i="29"/>
  <c r="P33" i="29"/>
  <c r="X32" i="29"/>
  <c r="W32" i="29"/>
  <c r="V32" i="29"/>
  <c r="U32" i="29"/>
  <c r="T32" i="29"/>
  <c r="S32" i="29"/>
  <c r="R32" i="29"/>
  <c r="Q32" i="29"/>
  <c r="P32" i="29"/>
  <c r="X31" i="29"/>
  <c r="W31" i="29"/>
  <c r="V31" i="29"/>
  <c r="U31" i="29"/>
  <c r="T31" i="29"/>
  <c r="S31" i="29"/>
  <c r="R31" i="29"/>
  <c r="Q31" i="29"/>
  <c r="P31" i="29"/>
  <c r="X30" i="29"/>
  <c r="W30" i="29"/>
  <c r="V30" i="29"/>
  <c r="U30" i="29"/>
  <c r="T30" i="29"/>
  <c r="S30" i="29"/>
  <c r="R30" i="29"/>
  <c r="Q30" i="29"/>
  <c r="P30" i="29"/>
  <c r="X40" i="28"/>
  <c r="W40" i="28"/>
  <c r="V40" i="28"/>
  <c r="U40" i="28"/>
  <c r="T40" i="28"/>
  <c r="S40" i="28"/>
  <c r="R40" i="28"/>
  <c r="Q40" i="28"/>
  <c r="P40" i="28"/>
  <c r="X39" i="28"/>
  <c r="W39" i="28"/>
  <c r="V39" i="28"/>
  <c r="U39" i="28"/>
  <c r="T39" i="28"/>
  <c r="S39" i="28"/>
  <c r="R39" i="28"/>
  <c r="Q39" i="28"/>
  <c r="P39" i="28"/>
  <c r="X38" i="28"/>
  <c r="W38" i="28"/>
  <c r="V38" i="28"/>
  <c r="U38" i="28"/>
  <c r="T38" i="28"/>
  <c r="S38" i="28"/>
  <c r="R38" i="28"/>
  <c r="Q38" i="28"/>
  <c r="P38" i="28"/>
  <c r="X37" i="28"/>
  <c r="W37" i="28"/>
  <c r="V37" i="28"/>
  <c r="U37" i="28"/>
  <c r="T37" i="28"/>
  <c r="S37" i="28"/>
  <c r="R37" i="28"/>
  <c r="Q37" i="28"/>
  <c r="P37" i="28"/>
  <c r="X36" i="28"/>
  <c r="W36" i="28"/>
  <c r="V36" i="28"/>
  <c r="U36" i="28"/>
  <c r="T36" i="28"/>
  <c r="S36" i="28"/>
  <c r="R36" i="28"/>
  <c r="Q36" i="28"/>
  <c r="P36" i="28"/>
  <c r="X35" i="28"/>
  <c r="W35" i="28"/>
  <c r="V35" i="28"/>
  <c r="U35" i="28"/>
  <c r="T35" i="28"/>
  <c r="S35" i="28"/>
  <c r="R35" i="28"/>
  <c r="Q35" i="28"/>
  <c r="P35" i="28"/>
  <c r="X34" i="28"/>
  <c r="W34" i="28"/>
  <c r="V34" i="28"/>
  <c r="U34" i="28"/>
  <c r="T34" i="28"/>
  <c r="S34" i="28"/>
  <c r="R34" i="28"/>
  <c r="Q34" i="28"/>
  <c r="P34" i="28"/>
  <c r="X33" i="28"/>
  <c r="W33" i="28"/>
  <c r="V33" i="28"/>
  <c r="U33" i="28"/>
  <c r="T33" i="28"/>
  <c r="S33" i="28"/>
  <c r="R33" i="28"/>
  <c r="Q33" i="28"/>
  <c r="P33" i="28"/>
  <c r="X32" i="28"/>
  <c r="W32" i="28"/>
  <c r="V32" i="28"/>
  <c r="U32" i="28"/>
  <c r="T32" i="28"/>
  <c r="S32" i="28"/>
  <c r="R32" i="28"/>
  <c r="Q32" i="28"/>
  <c r="P32" i="28"/>
  <c r="X31" i="28"/>
  <c r="W31" i="28"/>
  <c r="V31" i="28"/>
  <c r="U31" i="28"/>
  <c r="T31" i="28"/>
  <c r="S31" i="28"/>
  <c r="R31" i="28"/>
  <c r="Q31" i="28"/>
  <c r="P31" i="28"/>
  <c r="X30" i="28"/>
  <c r="W30" i="28"/>
  <c r="V30" i="28"/>
  <c r="U30" i="28"/>
  <c r="T30" i="28"/>
  <c r="S30" i="28"/>
  <c r="R30" i="28"/>
  <c r="Q30" i="28"/>
  <c r="P30" i="28"/>
  <c r="Q30" i="27"/>
  <c r="R30" i="27"/>
  <c r="S30" i="27"/>
  <c r="T30" i="27"/>
  <c r="U30" i="27"/>
  <c r="V30" i="27"/>
  <c r="W30" i="27"/>
  <c r="X30" i="27"/>
  <c r="Q31" i="27"/>
  <c r="R31" i="27"/>
  <c r="S31" i="27"/>
  <c r="T31" i="27"/>
  <c r="U31" i="27"/>
  <c r="V31" i="27"/>
  <c r="W31" i="27"/>
  <c r="X31" i="27"/>
  <c r="Q32" i="27"/>
  <c r="R32" i="27"/>
  <c r="S32" i="27"/>
  <c r="T32" i="27"/>
  <c r="U32" i="27"/>
  <c r="V32" i="27"/>
  <c r="W32" i="27"/>
  <c r="X32" i="27"/>
  <c r="Q33" i="27"/>
  <c r="R33" i="27"/>
  <c r="S33" i="27"/>
  <c r="T33" i="27"/>
  <c r="U33" i="27"/>
  <c r="V33" i="27"/>
  <c r="W33" i="27"/>
  <c r="X33" i="27"/>
  <c r="Q34" i="27"/>
  <c r="R34" i="27"/>
  <c r="S34" i="27"/>
  <c r="T34" i="27"/>
  <c r="U34" i="27"/>
  <c r="V34" i="27"/>
  <c r="W34" i="27"/>
  <c r="X34" i="27"/>
  <c r="Q35" i="27"/>
  <c r="R35" i="27"/>
  <c r="S35" i="27"/>
  <c r="T35" i="27"/>
  <c r="U35" i="27"/>
  <c r="V35" i="27"/>
  <c r="W35" i="27"/>
  <c r="X35" i="27"/>
  <c r="Q36" i="27"/>
  <c r="R36" i="27"/>
  <c r="S36" i="27"/>
  <c r="T36" i="27"/>
  <c r="U36" i="27"/>
  <c r="V36" i="27"/>
  <c r="W36" i="27"/>
  <c r="X36" i="27"/>
  <c r="Q37" i="27"/>
  <c r="R37" i="27"/>
  <c r="S37" i="27"/>
  <c r="T37" i="27"/>
  <c r="U37" i="27"/>
  <c r="V37" i="27"/>
  <c r="W37" i="27"/>
  <c r="X37" i="27"/>
  <c r="Q38" i="27"/>
  <c r="R38" i="27"/>
  <c r="S38" i="27"/>
  <c r="T38" i="27"/>
  <c r="U38" i="27"/>
  <c r="V38" i="27"/>
  <c r="W38" i="27"/>
  <c r="X38" i="27"/>
  <c r="Q39" i="27"/>
  <c r="R39" i="27"/>
  <c r="S39" i="27"/>
  <c r="T39" i="27"/>
  <c r="U39" i="27"/>
  <c r="V39" i="27"/>
  <c r="W39" i="27"/>
  <c r="X39" i="27"/>
  <c r="Q40" i="27"/>
  <c r="R40" i="27"/>
  <c r="S40" i="27"/>
  <c r="T40" i="27"/>
  <c r="U40" i="27"/>
  <c r="V40" i="27"/>
  <c r="W40" i="27"/>
  <c r="X40" i="27"/>
  <c r="P40" i="27"/>
  <c r="P39" i="27"/>
  <c r="P38" i="27"/>
  <c r="P37" i="27"/>
  <c r="P36" i="27"/>
  <c r="P35" i="27"/>
  <c r="P34" i="27"/>
  <c r="P33" i="27"/>
  <c r="P32" i="27"/>
  <c r="P31" i="27"/>
  <c r="P30" i="27"/>
  <c r="T102" i="24"/>
  <c r="S102" i="24"/>
  <c r="S104" i="24" s="1"/>
  <c r="R102" i="24"/>
  <c r="R104" i="24" s="1"/>
  <c r="O102" i="24"/>
  <c r="O104" i="24" s="1"/>
  <c r="N102" i="24"/>
  <c r="N104" i="24" s="1"/>
  <c r="M102" i="24"/>
  <c r="M104" i="24" s="1"/>
  <c r="L102" i="24"/>
  <c r="L104" i="24" s="1"/>
  <c r="S99" i="9" l="1"/>
  <c r="R99" i="9"/>
  <c r="Q99" i="9"/>
  <c r="P99" i="9"/>
  <c r="O99" i="9"/>
  <c r="N99" i="9"/>
  <c r="M99" i="9"/>
  <c r="L99" i="9"/>
  <c r="S98" i="9"/>
  <c r="R98" i="9"/>
  <c r="Q98" i="9"/>
  <c r="P98" i="9"/>
  <c r="O98" i="9"/>
  <c r="N98" i="9"/>
  <c r="M98" i="9"/>
  <c r="L98" i="9"/>
  <c r="S97" i="9"/>
  <c r="R97" i="9"/>
  <c r="Q97" i="9"/>
  <c r="P97" i="9"/>
  <c r="O97" i="9"/>
  <c r="N97" i="9"/>
  <c r="M97" i="9"/>
  <c r="L97" i="9"/>
  <c r="S96" i="9"/>
  <c r="R96" i="9"/>
  <c r="Q96" i="9"/>
  <c r="P96" i="9"/>
  <c r="O96" i="9"/>
  <c r="N96" i="9"/>
  <c r="M96" i="9"/>
  <c r="L96" i="9"/>
  <c r="S95" i="9"/>
  <c r="R95" i="9"/>
  <c r="Q95" i="9"/>
  <c r="P95" i="9"/>
  <c r="O95" i="9"/>
  <c r="N95" i="9"/>
  <c r="M95" i="9"/>
  <c r="L95" i="9"/>
  <c r="S94" i="9"/>
  <c r="R94" i="9"/>
  <c r="Q94" i="9"/>
  <c r="P94" i="9"/>
  <c r="O94" i="9"/>
  <c r="N94" i="9"/>
  <c r="M94" i="9"/>
  <c r="L94" i="9"/>
  <c r="S93" i="9"/>
  <c r="R93" i="9"/>
  <c r="Q93" i="9"/>
  <c r="P93" i="9"/>
  <c r="O93" i="9"/>
  <c r="N93" i="9"/>
  <c r="M93" i="9"/>
  <c r="L93" i="9"/>
  <c r="S92" i="9"/>
  <c r="R92" i="9"/>
  <c r="Q92" i="9"/>
  <c r="P92" i="9"/>
  <c r="O92" i="9"/>
  <c r="N92" i="9"/>
  <c r="M92" i="9"/>
  <c r="L92" i="9"/>
  <c r="S91" i="9"/>
  <c r="R91" i="9"/>
  <c r="Q91" i="9"/>
  <c r="P91" i="9"/>
  <c r="O91" i="9"/>
  <c r="N91" i="9"/>
  <c r="M91" i="9"/>
  <c r="L91" i="9"/>
  <c r="S90" i="9"/>
  <c r="R90" i="9"/>
  <c r="Q90" i="9"/>
  <c r="P90" i="9"/>
  <c r="O90" i="9"/>
  <c r="N90" i="9"/>
  <c r="M90" i="9"/>
  <c r="L90" i="9"/>
  <c r="S89" i="9"/>
  <c r="R89" i="9"/>
  <c r="Q89" i="9"/>
  <c r="P89" i="9"/>
  <c r="O89" i="9"/>
  <c r="N89" i="9"/>
  <c r="M89" i="9"/>
  <c r="L89" i="9"/>
  <c r="S85" i="9"/>
  <c r="R85" i="9"/>
  <c r="Q85" i="9"/>
  <c r="P85" i="9"/>
  <c r="O85" i="9"/>
  <c r="N85" i="9"/>
  <c r="M85" i="9"/>
  <c r="L85" i="9"/>
  <c r="S84" i="9"/>
  <c r="R84" i="9"/>
  <c r="Q84" i="9"/>
  <c r="P84" i="9"/>
  <c r="O84" i="9"/>
  <c r="N84" i="9"/>
  <c r="M84" i="9"/>
  <c r="L84" i="9"/>
  <c r="S83" i="9"/>
  <c r="R83" i="9"/>
  <c r="Q83" i="9"/>
  <c r="P83" i="9"/>
  <c r="O83" i="9"/>
  <c r="N83" i="9"/>
  <c r="M83" i="9"/>
  <c r="L83" i="9"/>
  <c r="S82" i="9"/>
  <c r="R82" i="9"/>
  <c r="Q82" i="9"/>
  <c r="P82" i="9"/>
  <c r="O82" i="9"/>
  <c r="N82" i="9"/>
  <c r="M82" i="9"/>
  <c r="L82" i="9"/>
  <c r="S81" i="9"/>
  <c r="R81" i="9"/>
  <c r="Q81" i="9"/>
  <c r="P81" i="9"/>
  <c r="O81" i="9"/>
  <c r="N81" i="9"/>
  <c r="M81" i="9"/>
  <c r="L81" i="9"/>
  <c r="S80" i="9"/>
  <c r="R80" i="9"/>
  <c r="Q80" i="9"/>
  <c r="P80" i="9"/>
  <c r="O80" i="9"/>
  <c r="N80" i="9"/>
  <c r="M80" i="9"/>
  <c r="L80" i="9"/>
  <c r="S79" i="9"/>
  <c r="R79" i="9"/>
  <c r="Q79" i="9"/>
  <c r="P79" i="9"/>
  <c r="O79" i="9"/>
  <c r="N79" i="9"/>
  <c r="M79" i="9"/>
  <c r="L79" i="9"/>
  <c r="S78" i="9"/>
  <c r="R78" i="9"/>
  <c r="Q78" i="9"/>
  <c r="P78" i="9"/>
  <c r="O78" i="9"/>
  <c r="N78" i="9"/>
  <c r="M78" i="9"/>
  <c r="L78" i="9"/>
  <c r="S77" i="9"/>
  <c r="R77" i="9"/>
  <c r="Q77" i="9"/>
  <c r="P77" i="9"/>
  <c r="O77" i="9"/>
  <c r="N77" i="9"/>
  <c r="M77" i="9"/>
  <c r="L77" i="9"/>
  <c r="S76" i="9"/>
  <c r="R76" i="9"/>
  <c r="Q76" i="9"/>
  <c r="P76" i="9"/>
  <c r="O76" i="9"/>
  <c r="N76" i="9"/>
  <c r="M76" i="9"/>
  <c r="L76" i="9"/>
  <c r="S75" i="9"/>
  <c r="R75" i="9"/>
  <c r="Q75" i="9"/>
  <c r="P75" i="9"/>
  <c r="O75" i="9"/>
  <c r="N75" i="9"/>
  <c r="M75" i="9"/>
  <c r="L75" i="9"/>
  <c r="S71" i="9"/>
  <c r="R71" i="9"/>
  <c r="Q71" i="9"/>
  <c r="P71" i="9"/>
  <c r="O71" i="9"/>
  <c r="N71" i="9"/>
  <c r="M71" i="9"/>
  <c r="L71" i="9"/>
  <c r="S70" i="9"/>
  <c r="R70" i="9"/>
  <c r="Q70" i="9"/>
  <c r="P70" i="9"/>
  <c r="O70" i="9"/>
  <c r="N70" i="9"/>
  <c r="M70" i="9"/>
  <c r="L70" i="9"/>
  <c r="S69" i="9"/>
  <c r="R69" i="9"/>
  <c r="Q69" i="9"/>
  <c r="P69" i="9"/>
  <c r="O69" i="9"/>
  <c r="N69" i="9"/>
  <c r="M69" i="9"/>
  <c r="L69" i="9"/>
  <c r="S68" i="9"/>
  <c r="R68" i="9"/>
  <c r="Q68" i="9"/>
  <c r="P68" i="9"/>
  <c r="O68" i="9"/>
  <c r="N68" i="9"/>
  <c r="M68" i="9"/>
  <c r="L68" i="9"/>
  <c r="S67" i="9"/>
  <c r="R67" i="9"/>
  <c r="Q67" i="9"/>
  <c r="P67" i="9"/>
  <c r="O67" i="9"/>
  <c r="N67" i="9"/>
  <c r="M67" i="9"/>
  <c r="L67" i="9"/>
  <c r="S66" i="9"/>
  <c r="R66" i="9"/>
  <c r="Q66" i="9"/>
  <c r="P66" i="9"/>
  <c r="O66" i="9"/>
  <c r="N66" i="9"/>
  <c r="M66" i="9"/>
  <c r="L66" i="9"/>
  <c r="S65" i="9"/>
  <c r="R65" i="9"/>
  <c r="Q65" i="9"/>
  <c r="P65" i="9"/>
  <c r="O65" i="9"/>
  <c r="N65" i="9"/>
  <c r="M65" i="9"/>
  <c r="L65" i="9"/>
  <c r="S64" i="9"/>
  <c r="R64" i="9"/>
  <c r="Q64" i="9"/>
  <c r="P64" i="9"/>
  <c r="O64" i="9"/>
  <c r="N64" i="9"/>
  <c r="M64" i="9"/>
  <c r="L64" i="9"/>
  <c r="S63" i="9"/>
  <c r="R63" i="9"/>
  <c r="Q63" i="9"/>
  <c r="P63" i="9"/>
  <c r="O63" i="9"/>
  <c r="N63" i="9"/>
  <c r="M63" i="9"/>
  <c r="L63" i="9"/>
  <c r="S62" i="9"/>
  <c r="R62" i="9"/>
  <c r="Q62" i="9"/>
  <c r="P62" i="9"/>
  <c r="O62" i="9"/>
  <c r="N62" i="9"/>
  <c r="M62" i="9"/>
  <c r="L62" i="9"/>
  <c r="S61" i="9"/>
  <c r="R61" i="9"/>
  <c r="Q61" i="9"/>
  <c r="P61" i="9"/>
  <c r="O61" i="9"/>
  <c r="N61" i="9"/>
  <c r="M61" i="9"/>
  <c r="L61" i="9"/>
  <c r="S29" i="9"/>
  <c r="R29" i="9"/>
  <c r="Q29" i="9"/>
  <c r="P29" i="9"/>
  <c r="O29" i="9"/>
  <c r="N29" i="9"/>
  <c r="M29" i="9"/>
  <c r="L29" i="9"/>
  <c r="S28" i="9"/>
  <c r="R28" i="9"/>
  <c r="Q28" i="9"/>
  <c r="P28" i="9"/>
  <c r="O28" i="9"/>
  <c r="N28" i="9"/>
  <c r="M28" i="9"/>
  <c r="L28" i="9"/>
  <c r="S27" i="9"/>
  <c r="R27" i="9"/>
  <c r="Q27" i="9"/>
  <c r="P27" i="9"/>
  <c r="O27" i="9"/>
  <c r="N27" i="9"/>
  <c r="M27" i="9"/>
  <c r="L27" i="9"/>
  <c r="S26" i="9"/>
  <c r="R26" i="9"/>
  <c r="Q26" i="9"/>
  <c r="P26" i="9"/>
  <c r="O26" i="9"/>
  <c r="N26" i="9"/>
  <c r="M26" i="9"/>
  <c r="L26" i="9"/>
  <c r="S25" i="9"/>
  <c r="R25" i="9"/>
  <c r="Q25" i="9"/>
  <c r="P25" i="9"/>
  <c r="O25" i="9"/>
  <c r="N25" i="9"/>
  <c r="M25" i="9"/>
  <c r="L25" i="9"/>
  <c r="S24" i="9"/>
  <c r="R24" i="9"/>
  <c r="Q24" i="9"/>
  <c r="P24" i="9"/>
  <c r="O24" i="9"/>
  <c r="N24" i="9"/>
  <c r="M24" i="9"/>
  <c r="L24" i="9"/>
  <c r="S23" i="9"/>
  <c r="R23" i="9"/>
  <c r="Q23" i="9"/>
  <c r="P23" i="9"/>
  <c r="O23" i="9"/>
  <c r="N23" i="9"/>
  <c r="M23" i="9"/>
  <c r="L23" i="9"/>
  <c r="S22" i="9"/>
  <c r="R22" i="9"/>
  <c r="Q22" i="9"/>
  <c r="P22" i="9"/>
  <c r="O22" i="9"/>
  <c r="N22" i="9"/>
  <c r="M22" i="9"/>
  <c r="L22" i="9"/>
  <c r="S21" i="9"/>
  <c r="R21" i="9"/>
  <c r="Q21" i="9"/>
  <c r="P21" i="9"/>
  <c r="O21" i="9"/>
  <c r="N21" i="9"/>
  <c r="M21" i="9"/>
  <c r="L21" i="9"/>
  <c r="S20" i="9"/>
  <c r="R20" i="9"/>
  <c r="Q20" i="9"/>
  <c r="P20" i="9"/>
  <c r="O20" i="9"/>
  <c r="N20" i="9"/>
  <c r="M20" i="9"/>
  <c r="L20" i="9"/>
  <c r="S19" i="9"/>
  <c r="R19" i="9"/>
  <c r="Q19" i="9"/>
  <c r="P19" i="9"/>
  <c r="O19" i="9"/>
  <c r="N19" i="9"/>
  <c r="M19" i="9"/>
  <c r="L19" i="9"/>
  <c r="S43" i="9"/>
  <c r="R43" i="9"/>
  <c r="Q43" i="9"/>
  <c r="P43" i="9"/>
  <c r="O43" i="9"/>
  <c r="N43" i="9"/>
  <c r="M43" i="9"/>
  <c r="L43" i="9"/>
  <c r="S42" i="9"/>
  <c r="R42" i="9"/>
  <c r="Q42" i="9"/>
  <c r="P42" i="9"/>
  <c r="O42" i="9"/>
  <c r="N42" i="9"/>
  <c r="M42" i="9"/>
  <c r="L42" i="9"/>
  <c r="S41" i="9"/>
  <c r="R41" i="9"/>
  <c r="Q41" i="9"/>
  <c r="P41" i="9"/>
  <c r="O41" i="9"/>
  <c r="N41" i="9"/>
  <c r="M41" i="9"/>
  <c r="L41" i="9"/>
  <c r="S40" i="9"/>
  <c r="R40" i="9"/>
  <c r="Q40" i="9"/>
  <c r="P40" i="9"/>
  <c r="O40" i="9"/>
  <c r="N40" i="9"/>
  <c r="M40" i="9"/>
  <c r="L40" i="9"/>
  <c r="S39" i="9"/>
  <c r="R39" i="9"/>
  <c r="Q39" i="9"/>
  <c r="P39" i="9"/>
  <c r="O39" i="9"/>
  <c r="N39" i="9"/>
  <c r="M39" i="9"/>
  <c r="L39" i="9"/>
  <c r="S38" i="9"/>
  <c r="R38" i="9"/>
  <c r="Q38" i="9"/>
  <c r="P38" i="9"/>
  <c r="O38" i="9"/>
  <c r="N38" i="9"/>
  <c r="M38" i="9"/>
  <c r="L38" i="9"/>
  <c r="S37" i="9"/>
  <c r="R37" i="9"/>
  <c r="Q37" i="9"/>
  <c r="P37" i="9"/>
  <c r="O37" i="9"/>
  <c r="N37" i="9"/>
  <c r="M37" i="9"/>
  <c r="L37" i="9"/>
  <c r="S36" i="9"/>
  <c r="R36" i="9"/>
  <c r="Q36" i="9"/>
  <c r="P36" i="9"/>
  <c r="O36" i="9"/>
  <c r="N36" i="9"/>
  <c r="M36" i="9"/>
  <c r="L36" i="9"/>
  <c r="S35" i="9"/>
  <c r="R35" i="9"/>
  <c r="Q35" i="9"/>
  <c r="P35" i="9"/>
  <c r="O35" i="9"/>
  <c r="N35" i="9"/>
  <c r="M35" i="9"/>
  <c r="L35" i="9"/>
  <c r="S34" i="9"/>
  <c r="R34" i="9"/>
  <c r="Q34" i="9"/>
  <c r="P34" i="9"/>
  <c r="O34" i="9"/>
  <c r="N34" i="9"/>
  <c r="M34" i="9"/>
  <c r="L34" i="9"/>
  <c r="S33" i="9"/>
  <c r="R33" i="9"/>
  <c r="Q33" i="9"/>
  <c r="P33" i="9"/>
  <c r="O33" i="9"/>
  <c r="N33" i="9"/>
  <c r="M33" i="9"/>
  <c r="L33" i="9"/>
  <c r="L48" i="9" l="1"/>
  <c r="M48" i="9"/>
  <c r="N48" i="9"/>
  <c r="O48" i="9"/>
  <c r="P48" i="9"/>
  <c r="Q48" i="9"/>
  <c r="R48" i="9"/>
  <c r="S48" i="9"/>
  <c r="L49" i="9"/>
  <c r="M49" i="9"/>
  <c r="N49" i="9"/>
  <c r="O49" i="9"/>
  <c r="P49" i="9"/>
  <c r="Q49" i="9"/>
  <c r="R49" i="9"/>
  <c r="S49" i="9"/>
  <c r="L50" i="9"/>
  <c r="M50" i="9"/>
  <c r="N50" i="9"/>
  <c r="O50" i="9"/>
  <c r="P50" i="9"/>
  <c r="Q50" i="9"/>
  <c r="R50" i="9"/>
  <c r="S50" i="9"/>
  <c r="L51" i="9"/>
  <c r="M51" i="9"/>
  <c r="N51" i="9"/>
  <c r="O51" i="9"/>
  <c r="P51" i="9"/>
  <c r="Q51" i="9"/>
  <c r="R51" i="9"/>
  <c r="S51" i="9"/>
  <c r="L52" i="9"/>
  <c r="M52" i="9"/>
  <c r="N52" i="9"/>
  <c r="O52" i="9"/>
  <c r="P52" i="9"/>
  <c r="Q52" i="9"/>
  <c r="R52" i="9"/>
  <c r="S52" i="9"/>
  <c r="L53" i="9"/>
  <c r="M53" i="9"/>
  <c r="N53" i="9"/>
  <c r="O53" i="9"/>
  <c r="P53" i="9"/>
  <c r="Q53" i="9"/>
  <c r="R53" i="9"/>
  <c r="S53" i="9"/>
  <c r="L54" i="9"/>
  <c r="M54" i="9"/>
  <c r="N54" i="9"/>
  <c r="O54" i="9"/>
  <c r="P54" i="9"/>
  <c r="Q54" i="9"/>
  <c r="R54" i="9"/>
  <c r="S54" i="9"/>
  <c r="L55" i="9"/>
  <c r="M55" i="9"/>
  <c r="N55" i="9"/>
  <c r="O55" i="9"/>
  <c r="P55" i="9"/>
  <c r="Q55" i="9"/>
  <c r="R55" i="9"/>
  <c r="S55" i="9"/>
  <c r="L56" i="9"/>
  <c r="M56" i="9"/>
  <c r="N56" i="9"/>
  <c r="O56" i="9"/>
  <c r="P56" i="9"/>
  <c r="Q56" i="9"/>
  <c r="R56" i="9"/>
  <c r="S56" i="9"/>
  <c r="L57" i="9"/>
  <c r="M57" i="9"/>
  <c r="N57" i="9"/>
  <c r="O57" i="9"/>
  <c r="P57" i="9"/>
  <c r="Q57" i="9"/>
  <c r="R57" i="9"/>
  <c r="S57" i="9"/>
  <c r="M47" i="9"/>
  <c r="N47" i="9"/>
  <c r="O47" i="9"/>
  <c r="P47" i="9"/>
  <c r="Q47" i="9"/>
  <c r="R47" i="9"/>
  <c r="S47" i="9"/>
  <c r="L47" i="9"/>
  <c r="B12" i="32"/>
  <c r="C12" i="32" s="1"/>
  <c r="B11" i="32"/>
  <c r="C11" i="32" s="1"/>
  <c r="B10" i="32"/>
  <c r="C10" i="32" s="1"/>
  <c r="C9" i="32"/>
  <c r="B9" i="32"/>
  <c r="B8" i="32"/>
  <c r="C8" i="32" s="1"/>
  <c r="B7" i="32"/>
  <c r="C7" i="32" s="1"/>
  <c r="B6" i="32"/>
  <c r="C6" i="32" s="1"/>
  <c r="C5" i="32"/>
  <c r="B5" i="32"/>
  <c r="B4" i="32"/>
  <c r="C4" i="32" s="1"/>
  <c r="B3" i="32"/>
  <c r="C3" i="32" s="1"/>
  <c r="B2" i="32"/>
  <c r="C2" i="32" s="1"/>
  <c r="C12" i="31"/>
  <c r="B12" i="31"/>
  <c r="B11" i="31"/>
  <c r="C11" i="31" s="1"/>
  <c r="C10" i="31"/>
  <c r="B10" i="31"/>
  <c r="B9" i="31"/>
  <c r="C9" i="31" s="1"/>
  <c r="C8" i="31"/>
  <c r="B8" i="31"/>
  <c r="B7" i="31"/>
  <c r="C7" i="31" s="1"/>
  <c r="C6" i="31"/>
  <c r="B6" i="31"/>
  <c r="C5" i="31"/>
  <c r="B5" i="31"/>
  <c r="C4" i="31"/>
  <c r="B4" i="31"/>
  <c r="B3" i="31"/>
  <c r="C3" i="31" s="1"/>
  <c r="C2" i="31"/>
  <c r="B2" i="31"/>
  <c r="B12" i="30"/>
  <c r="C12" i="30" s="1"/>
  <c r="B11" i="30"/>
  <c r="C11" i="30" s="1"/>
  <c r="C10" i="30"/>
  <c r="B10" i="30"/>
  <c r="B9" i="30"/>
  <c r="C9" i="30" s="1"/>
  <c r="C8" i="30"/>
  <c r="B8" i="30"/>
  <c r="B7" i="30"/>
  <c r="C7" i="30" s="1"/>
  <c r="C6" i="30"/>
  <c r="B6" i="30"/>
  <c r="C5" i="30"/>
  <c r="B5" i="30"/>
  <c r="C4" i="30"/>
  <c r="B4" i="30"/>
  <c r="B3" i="30"/>
  <c r="C3" i="30" s="1"/>
  <c r="C2" i="30"/>
  <c r="B2" i="30"/>
  <c r="B12" i="29"/>
  <c r="C12" i="29" s="1"/>
  <c r="B11" i="29"/>
  <c r="C11" i="29" s="1"/>
  <c r="C10" i="29"/>
  <c r="B10" i="29"/>
  <c r="B9" i="29"/>
  <c r="C9" i="29" s="1"/>
  <c r="B8" i="29"/>
  <c r="C8" i="29" s="1"/>
  <c r="B7" i="29"/>
  <c r="C7" i="29" s="1"/>
  <c r="C6" i="29"/>
  <c r="B6" i="29"/>
  <c r="B5" i="29"/>
  <c r="C5" i="29" s="1"/>
  <c r="B4" i="29"/>
  <c r="C4" i="29" s="1"/>
  <c r="B3" i="29"/>
  <c r="C3" i="29" s="1"/>
  <c r="C2" i="29"/>
  <c r="B2" i="29"/>
  <c r="B12" i="28"/>
  <c r="C12" i="28" s="1"/>
  <c r="B11" i="28"/>
  <c r="C11" i="28" s="1"/>
  <c r="C10" i="28"/>
  <c r="B10" i="28"/>
  <c r="B9" i="28"/>
  <c r="C9" i="28" s="1"/>
  <c r="B8" i="28"/>
  <c r="C8" i="28" s="1"/>
  <c r="C7" i="28"/>
  <c r="B7" i="28"/>
  <c r="C6" i="28"/>
  <c r="B6" i="28"/>
  <c r="C5" i="28"/>
  <c r="B5" i="28"/>
  <c r="B4" i="28"/>
  <c r="C4" i="28" s="1"/>
  <c r="C3" i="28"/>
  <c r="B3" i="28"/>
  <c r="C2" i="28"/>
  <c r="B2" i="28"/>
  <c r="B12" i="27"/>
  <c r="C12" i="27" s="1"/>
  <c r="B11" i="27"/>
  <c r="C11" i="27" s="1"/>
  <c r="C10" i="27"/>
  <c r="B10" i="27"/>
  <c r="B9" i="27"/>
  <c r="C9" i="27" s="1"/>
  <c r="B8" i="27"/>
  <c r="C8" i="27" s="1"/>
  <c r="C7" i="27"/>
  <c r="B7" i="27"/>
  <c r="C6" i="27"/>
  <c r="B6" i="27"/>
  <c r="C5" i="27"/>
  <c r="B5" i="27"/>
  <c r="B4" i="27"/>
  <c r="C4" i="27" s="1"/>
  <c r="C3" i="27"/>
  <c r="B3" i="27"/>
  <c r="C2" i="27"/>
  <c r="B2" i="27"/>
  <c r="B12" i="22"/>
  <c r="C12" i="22" s="1"/>
  <c r="B11" i="22"/>
  <c r="C11" i="22" s="1"/>
  <c r="C10" i="22"/>
  <c r="B10" i="22"/>
  <c r="B9" i="22"/>
  <c r="C9" i="22" s="1"/>
  <c r="B8" i="22"/>
  <c r="C8" i="22" s="1"/>
  <c r="B7" i="22"/>
  <c r="C7" i="22" s="1"/>
  <c r="C6" i="22"/>
  <c r="B6" i="22"/>
  <c r="B5" i="22"/>
  <c r="C5" i="22" s="1"/>
  <c r="B4" i="22"/>
  <c r="C4" i="22" s="1"/>
  <c r="B3" i="22"/>
  <c r="C3" i="22" s="1"/>
  <c r="C2" i="22"/>
  <c r="B2" i="22"/>
  <c r="B12" i="21"/>
  <c r="C12" i="21" s="1"/>
  <c r="B11" i="21"/>
  <c r="C11" i="21" s="1"/>
  <c r="C10" i="21"/>
  <c r="B10" i="21"/>
  <c r="B9" i="21"/>
  <c r="C9" i="21" s="1"/>
  <c r="B8" i="21"/>
  <c r="C8" i="21" s="1"/>
  <c r="C7" i="21"/>
  <c r="B7" i="21"/>
  <c r="C6" i="21"/>
  <c r="B6" i="21"/>
  <c r="C5" i="21"/>
  <c r="B5" i="21"/>
  <c r="B4" i="21"/>
  <c r="C4" i="21" s="1"/>
  <c r="C3" i="21"/>
  <c r="B3" i="21"/>
  <c r="C2" i="21"/>
  <c r="B2" i="21"/>
  <c r="B12" i="20"/>
  <c r="C12" i="20" s="1"/>
  <c r="B11" i="20"/>
  <c r="C11" i="20" s="1"/>
  <c r="C10" i="20"/>
  <c r="B10" i="20"/>
  <c r="B9" i="20"/>
  <c r="C9" i="20" s="1"/>
  <c r="B8" i="20"/>
  <c r="C8" i="20" s="1"/>
  <c r="B7" i="20"/>
  <c r="C7" i="20" s="1"/>
  <c r="C6" i="20"/>
  <c r="B6" i="20"/>
  <c r="C5" i="20"/>
  <c r="B5" i="20"/>
  <c r="B4" i="20"/>
  <c r="C4" i="20" s="1"/>
  <c r="B3" i="20"/>
  <c r="C3" i="20" s="1"/>
  <c r="C2" i="20"/>
  <c r="B2" i="20"/>
  <c r="B12" i="19"/>
  <c r="C12" i="19" s="1"/>
  <c r="B11" i="19"/>
  <c r="C11" i="19" s="1"/>
  <c r="C10" i="19"/>
  <c r="B10" i="19"/>
  <c r="B9" i="19"/>
  <c r="C9" i="19" s="1"/>
  <c r="C8" i="19"/>
  <c r="B8" i="19"/>
  <c r="B7" i="19"/>
  <c r="C7" i="19" s="1"/>
  <c r="C6" i="19"/>
  <c r="B6" i="19"/>
  <c r="C5" i="19"/>
  <c r="B5" i="19"/>
  <c r="C4" i="19"/>
  <c r="B4" i="19"/>
  <c r="B3" i="19"/>
  <c r="C3" i="19" s="1"/>
  <c r="C2" i="19"/>
  <c r="B2" i="19"/>
  <c r="B12" i="18"/>
  <c r="C12" i="18" s="1"/>
  <c r="B11" i="18"/>
  <c r="C11" i="18" s="1"/>
  <c r="C10" i="18"/>
  <c r="B10" i="18"/>
  <c r="B9" i="18"/>
  <c r="C9" i="18" s="1"/>
  <c r="B8" i="18"/>
  <c r="C8" i="18" s="1"/>
  <c r="C7" i="18"/>
  <c r="B7" i="18"/>
  <c r="C6" i="18"/>
  <c r="B6" i="18"/>
  <c r="C5" i="18"/>
  <c r="B5" i="18"/>
  <c r="B4" i="18"/>
  <c r="C4" i="18" s="1"/>
  <c r="C3" i="18"/>
  <c r="B3" i="18"/>
  <c r="C2" i="18"/>
  <c r="B2" i="18"/>
  <c r="B12" i="17"/>
  <c r="C12" i="17" s="1"/>
  <c r="B11" i="17"/>
  <c r="C11" i="17" s="1"/>
  <c r="B10" i="17"/>
  <c r="C10" i="17" s="1"/>
  <c r="B9" i="17"/>
  <c r="C9" i="17" s="1"/>
  <c r="B8" i="17"/>
  <c r="C8" i="17" s="1"/>
  <c r="B7" i="17"/>
  <c r="C7" i="17" s="1"/>
  <c r="B6" i="17"/>
  <c r="C6" i="17" s="1"/>
  <c r="B5" i="17"/>
  <c r="C5" i="17" s="1"/>
  <c r="B4" i="17"/>
  <c r="C4" i="17" s="1"/>
  <c r="B3" i="17"/>
  <c r="C3" i="17" s="1"/>
  <c r="B2" i="17"/>
  <c r="C2" i="17" s="1"/>
  <c r="L9" i="1"/>
  <c r="L8" i="1"/>
  <c r="L7" i="1"/>
  <c r="L6" i="1"/>
  <c r="L5" i="1"/>
  <c r="L4" i="1"/>
  <c r="E3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1" i="1"/>
  <c r="E22" i="1"/>
  <c r="E23" i="1"/>
  <c r="E24" i="1"/>
  <c r="E25" i="1"/>
  <c r="E26" i="1"/>
  <c r="E27" i="1"/>
  <c r="E28" i="1"/>
  <c r="E29" i="1"/>
  <c r="E30" i="1"/>
  <c r="E31" i="1"/>
  <c r="E32" i="1"/>
  <c r="C26" i="8" l="1"/>
  <c r="C28" i="8"/>
</calcChain>
</file>

<file path=xl/sharedStrings.xml><?xml version="1.0" encoding="utf-8"?>
<sst xmlns="http://schemas.openxmlformats.org/spreadsheetml/2006/main" count="13480" uniqueCount="96">
  <si>
    <t>ParameterName</t>
  </si>
  <si>
    <t>Min</t>
  </si>
  <si>
    <t>Max</t>
  </si>
  <si>
    <t>fallPAR</t>
  </si>
  <si>
    <t>rg_SA</t>
  </si>
  <si>
    <t>kNkL_SA</t>
  </si>
  <si>
    <t>rm_SA</t>
  </si>
  <si>
    <t>fCO2_SA</t>
  </si>
  <si>
    <t>tav_a</t>
  </si>
  <si>
    <t>tav_b</t>
  </si>
  <si>
    <t>Type</t>
  </si>
  <si>
    <t>Average</t>
  </si>
  <si>
    <t>Legend with names and ranking or S_chi value?</t>
  </si>
  <si>
    <t>Colours for (un)imp, markers for different inputs</t>
  </si>
  <si>
    <t xml:space="preserve">x-axis only min, base and max </t>
  </si>
  <si>
    <t>Blue: unimp</t>
  </si>
  <si>
    <t>Orange: imp</t>
  </si>
  <si>
    <t>x</t>
  </si>
  <si>
    <t>All values as in EE analysis (also those not taken into account)</t>
  </si>
  <si>
    <t>.</t>
  </si>
  <si>
    <t>Mean</t>
  </si>
  <si>
    <t>LAI peak</t>
  </si>
  <si>
    <t>Biom peak</t>
  </si>
  <si>
    <t>Yield</t>
  </si>
  <si>
    <t>plastochronconst[commonbean]</t>
  </si>
  <si>
    <t>phyllochron[commonbean]</t>
  </si>
  <si>
    <t>finalPhytNum[commonbean]</t>
  </si>
  <si>
    <t>wmaxRoot[commonbean]</t>
  </si>
  <si>
    <t>wmaxFlower[commonbean]</t>
  </si>
  <si>
    <t>wmaxInt[commonbean]</t>
  </si>
  <si>
    <t>wmaxLeaf[commonbean]</t>
  </si>
  <si>
    <t>teRoot[commonbean]</t>
  </si>
  <si>
    <t>teFlower[commonbean]</t>
  </si>
  <si>
    <t>teLeaf[commonbean]</t>
  </si>
  <si>
    <t>specificInternodeLength[commonbean]</t>
  </si>
  <si>
    <t>nitro[commonbean]</t>
  </si>
  <si>
    <t>LMA[commonbean]</t>
  </si>
  <si>
    <t>leafLife[commonbean]</t>
  </si>
  <si>
    <t>leafAngleLower[commonbean]</t>
  </si>
  <si>
    <t>leafAngleUpper[commonbean]</t>
  </si>
  <si>
    <t>leafCurve[commonbean]</t>
  </si>
  <si>
    <t>petioleFraction[commonbean]</t>
  </si>
  <si>
    <t>varDelay[commonbean]</t>
  </si>
  <si>
    <t>seedMass[commonbean]</t>
  </si>
  <si>
    <t>tb[commonbean]</t>
  </si>
  <si>
    <t>global_alpha_helix</t>
  </si>
  <si>
    <t>Lmax</t>
  </si>
  <si>
    <t>branchConstant</t>
  </si>
  <si>
    <t>Sim nr</t>
  </si>
  <si>
    <t>Value</t>
  </si>
  <si>
    <t>Max:</t>
  </si>
  <si>
    <t>Min:</t>
  </si>
  <si>
    <t>dx</t>
  </si>
  <si>
    <t>Simulation points</t>
  </si>
  <si>
    <t>Outputs</t>
  </si>
  <si>
    <t>time(d)</t>
  </si>
  <si>
    <t>species</t>
  </si>
  <si>
    <t>LAI</t>
  </si>
  <si>
    <t>nrShoots</t>
  </si>
  <si>
    <t>fAbs</t>
  </si>
  <si>
    <t>assCO2(umol/m2)</t>
  </si>
  <si>
    <t>biomAbove(gr/m2)</t>
  </si>
  <si>
    <t>yield(gr/m2)</t>
  </si>
  <si>
    <t>harvestIndex</t>
  </si>
  <si>
    <t>leafArea</t>
  </si>
  <si>
    <t>fieldRFR</t>
  </si>
  <si>
    <t>WmaxLeaf</t>
  </si>
  <si>
    <t>Nitro</t>
  </si>
  <si>
    <t>LMA</t>
  </si>
  <si>
    <t>HelixIncl</t>
  </si>
  <si>
    <t>Delay!</t>
  </si>
  <si>
    <t>delay[commonbean]</t>
  </si>
  <si>
    <t>EmergenceDelay</t>
  </si>
  <si>
    <t>tb</t>
  </si>
  <si>
    <t>phyllochron</t>
  </si>
  <si>
    <t>Day 100 outputs Total</t>
  </si>
  <si>
    <t>Peak outputs Total</t>
  </si>
  <si>
    <t>Av. leaf width</t>
  </si>
  <si>
    <t>Max leaf width</t>
  </si>
  <si>
    <t>NaN</t>
  </si>
  <si>
    <t>Peak outputs over 100 days of development bean</t>
  </si>
  <si>
    <t>Outputs at 100th day of development bean</t>
  </si>
  <si>
    <t>Peak outputs in 100 days of development</t>
  </si>
  <si>
    <t>Outputs at day 100 of development</t>
  </si>
  <si>
    <t>biom maize mono</t>
  </si>
  <si>
    <t>LAI maize mono</t>
  </si>
  <si>
    <t>Make separate plot with all the totals and this max line (max based on all sims)</t>
  </si>
  <si>
    <t>So take max over all inputs and all delay values</t>
  </si>
  <si>
    <t>Max mono</t>
  </si>
  <si>
    <t>Max max</t>
  </si>
  <si>
    <t>Max 7 days</t>
  </si>
  <si>
    <t>Max 17 days</t>
  </si>
  <si>
    <t>Max 27 days</t>
  </si>
  <si>
    <t>max max max</t>
  </si>
  <si>
    <t>Max 100 days</t>
  </si>
  <si>
    <t>assco2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</si>
</sst>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theme="6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rgb="FFA9D08E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3" borderId="2" xfId="0" applyFont="1" applyFill="1" applyBorder="1"/>
    <xf numFmtId="0" fontId="0" fillId="4" borderId="2" xfId="0" applyFill="1" applyBorder="1"/>
    <xf numFmtId="0" fontId="0" fillId="0" borderId="2" xfId="0" applyBorder="1"/>
    <xf numFmtId="0" fontId="2" fillId="5" borderId="1" xfId="0" applyFont="1" applyFill="1" applyBorder="1"/>
    <xf numFmtId="0" fontId="2" fillId="5" borderId="3" xfId="0" applyFont="1" applyFill="1" applyBorder="1"/>
    <xf numFmtId="0" fontId="2" fillId="5" borderId="4" xfId="0" applyFont="1" applyFill="1" applyBorder="1"/>
    <xf numFmtId="0" fontId="4" fillId="0" borderId="0" xfId="0" applyFont="1"/>
    <xf numFmtId="0" fontId="4" fillId="2" borderId="4" xfId="0" applyFont="1" applyFill="1" applyBorder="1"/>
    <xf numFmtId="0" fontId="4" fillId="2" borderId="1" xfId="0" applyFont="1" applyFill="1" applyBorder="1"/>
    <xf numFmtId="0" fontId="4" fillId="2" borderId="3" xfId="0" applyFont="1" applyFill="1" applyBorder="1"/>
    <xf numFmtId="0" fontId="4" fillId="0" borderId="1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1" xfId="0" applyBorder="1"/>
    <xf numFmtId="0" fontId="1" fillId="0" borderId="1" xfId="0" applyFont="1" applyBorder="1"/>
    <xf numFmtId="0" fontId="3" fillId="0" borderId="0" xfId="0" applyFont="1"/>
    <xf numFmtId="11" fontId="0" fillId="0" borderId="0" xfId="0" applyNumberFormat="1"/>
    <xf numFmtId="0" fontId="0" fillId="0" borderId="6" xfId="0" applyBorder="1"/>
    <xf numFmtId="0" fontId="0" fillId="0" borderId="5" xfId="0" applyBorder="1"/>
    <xf numFmtId="0" fontId="0" fillId="4" borderId="7" xfId="0" applyFill="1" applyBorder="1"/>
    <xf numFmtId="0" fontId="5" fillId="0" borderId="0" xfId="0" applyFont="1"/>
    <xf numFmtId="0" fontId="2" fillId="0" borderId="2" xfId="0" applyFont="1" applyBorder="1"/>
    <xf numFmtId="0" fontId="0" fillId="0" borderId="7" xfId="0" applyBorder="1"/>
    <xf numFmtId="0" fontId="0" fillId="6" borderId="0" xfId="0" applyFill="1"/>
  </cellXfs>
  <cellStyles count="1">
    <cellStyle name="Normal" xfId="0" builtinId="0"/>
  </cellStyles>
  <dxfs count="131"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D0382F2-6B28-4968-B978-37AAA236935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FD-4173-A029-58D5F508E05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FB94C66-C9FD-429B-A7AB-1CC3F910973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EFD-4173-A029-58D5F508E05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D133C0C-0C20-446D-87DC-30D3577CB30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EFD-4173-A029-58D5F508E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6EFD-4173-A029-58D5F508E050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Bean'!$Q$19:$Q$29</c:f>
              <c:numCache>
                <c:formatCode>General</c:formatCode>
                <c:ptCount val="11"/>
                <c:pt idx="0">
                  <c:v>0.30489458681992698</c:v>
                </c:pt>
                <c:pt idx="1">
                  <c:v>1.1832091569541801</c:v>
                </c:pt>
                <c:pt idx="2">
                  <c:v>2.3860062009021199</c:v>
                </c:pt>
                <c:pt idx="3">
                  <c:v>4.7406667500815001</c:v>
                </c:pt>
                <c:pt idx="4">
                  <c:v>7.1464206113902602</c:v>
                </c:pt>
                <c:pt idx="5">
                  <c:v>16.758565425445401</c:v>
                </c:pt>
                <c:pt idx="6">
                  <c:v>24.1926260913242</c:v>
                </c:pt>
                <c:pt idx="7">
                  <c:v>37.363743603947498</c:v>
                </c:pt>
                <c:pt idx="8">
                  <c:v>37.7807026532507</c:v>
                </c:pt>
                <c:pt idx="9">
                  <c:v>44.934467840916398</c:v>
                </c:pt>
                <c:pt idx="10">
                  <c:v>51.634702350898202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FD-4173-A029-58D5F508E050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Bean'!$Q$33:$Q$43</c:f>
              <c:numCache>
                <c:formatCode>General</c:formatCode>
                <c:ptCount val="11"/>
                <c:pt idx="0">
                  <c:v>1.9810368964268501</c:v>
                </c:pt>
                <c:pt idx="1">
                  <c:v>3.1542920489486002</c:v>
                </c:pt>
                <c:pt idx="2">
                  <c:v>4.2811648406781497</c:v>
                </c:pt>
                <c:pt idx="3">
                  <c:v>6.8982958289596299</c:v>
                </c:pt>
                <c:pt idx="4">
                  <c:v>13.364859388124501</c:v>
                </c:pt>
                <c:pt idx="5">
                  <c:v>13.917012790855001</c:v>
                </c:pt>
                <c:pt idx="6">
                  <c:v>22.357869249009902</c:v>
                </c:pt>
                <c:pt idx="7">
                  <c:v>25.246429828329202</c:v>
                </c:pt>
                <c:pt idx="8">
                  <c:v>24.274620581813</c:v>
                </c:pt>
                <c:pt idx="9">
                  <c:v>36.082859840702604</c:v>
                </c:pt>
                <c:pt idx="10">
                  <c:v>47.4646278332158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FD-4173-A029-58D5F508E050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Bean'!$Q$47:$Q$57</c:f>
              <c:numCache>
                <c:formatCode>General</c:formatCode>
                <c:ptCount val="11"/>
                <c:pt idx="0">
                  <c:v>242.955506013643</c:v>
                </c:pt>
                <c:pt idx="1">
                  <c:v>143.36509168837901</c:v>
                </c:pt>
                <c:pt idx="2">
                  <c:v>89.276959872162195</c:v>
                </c:pt>
                <c:pt idx="3">
                  <c:v>42.275903622553301</c:v>
                </c:pt>
                <c:pt idx="4">
                  <c:v>25.758041232279499</c:v>
                </c:pt>
                <c:pt idx="5">
                  <c:v>14.337775256836499</c:v>
                </c:pt>
                <c:pt idx="6">
                  <c:v>5.7550723957655299</c:v>
                </c:pt>
                <c:pt idx="7">
                  <c:v>4.0348082845075197</c:v>
                </c:pt>
                <c:pt idx="8">
                  <c:v>3.2438173771520198</c:v>
                </c:pt>
                <c:pt idx="9">
                  <c:v>2.0097252711092399</c:v>
                </c:pt>
                <c:pt idx="10">
                  <c:v>1.80851918094091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FD-4173-A029-58D5F508E050}"/>
            </c:ext>
          </c:extLst>
        </c:ser>
        <c:ser>
          <c:idx val="3"/>
          <c:order val="4"/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Bean'!$Q$61:$Q$71</c:f>
              <c:numCache>
                <c:formatCode>General</c:formatCode>
                <c:ptCount val="11"/>
                <c:pt idx="0">
                  <c:v>7.5286522326263796</c:v>
                </c:pt>
                <c:pt idx="1">
                  <c:v>8.5945816260467591</c:v>
                </c:pt>
                <c:pt idx="2">
                  <c:v>13.1409829145743</c:v>
                </c:pt>
                <c:pt idx="3">
                  <c:v>12.1537048834318</c:v>
                </c:pt>
                <c:pt idx="4">
                  <c:v>14.305816907654799</c:v>
                </c:pt>
                <c:pt idx="5">
                  <c:v>14.046229215857201</c:v>
                </c:pt>
                <c:pt idx="6">
                  <c:v>12.133835156664899</c:v>
                </c:pt>
                <c:pt idx="7">
                  <c:v>17.509722698627201</c:v>
                </c:pt>
                <c:pt idx="8">
                  <c:v>14.843946156840699</c:v>
                </c:pt>
                <c:pt idx="9">
                  <c:v>17.1572225971154</c:v>
                </c:pt>
                <c:pt idx="10">
                  <c:v>22.816729416262302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D-4173-A029-58D5F508E050}"/>
            </c:ext>
          </c:extLst>
        </c:ser>
        <c:ser>
          <c:idx val="4"/>
          <c:order val="5"/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Bean'!$Q$75:$Q$85</c:f>
              <c:numCache>
                <c:formatCode>General</c:formatCode>
                <c:ptCount val="11"/>
                <c:pt idx="0">
                  <c:v>15.9426617837308</c:v>
                </c:pt>
                <c:pt idx="1">
                  <c:v>15.381545520951899</c:v>
                </c:pt>
                <c:pt idx="2">
                  <c:v>13.8630394289221</c:v>
                </c:pt>
                <c:pt idx="3">
                  <c:v>17.006438387109</c:v>
                </c:pt>
                <c:pt idx="4">
                  <c:v>11.559927087896</c:v>
                </c:pt>
                <c:pt idx="5">
                  <c:v>17.019731304089301</c:v>
                </c:pt>
                <c:pt idx="6">
                  <c:v>14.210325095320499</c:v>
                </c:pt>
                <c:pt idx="7">
                  <c:v>14.688388621143799</c:v>
                </c:pt>
                <c:pt idx="8">
                  <c:v>12.4554570510874</c:v>
                </c:pt>
                <c:pt idx="9">
                  <c:v>15.4081706473146</c:v>
                </c:pt>
                <c:pt idx="10">
                  <c:v>11.490491616930701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D-4173-A029-58D5F508E050}"/>
            </c:ext>
          </c:extLst>
        </c:ser>
        <c:ser>
          <c:idx val="5"/>
          <c:order val="6"/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Bean'!$Q$89:$Q$99</c:f>
              <c:numCache>
                <c:formatCode>General</c:formatCode>
                <c:ptCount val="11"/>
                <c:pt idx="0">
                  <c:v>1.62913361110737</c:v>
                </c:pt>
                <c:pt idx="1">
                  <c:v>3.8576347940141602</c:v>
                </c:pt>
                <c:pt idx="2">
                  <c:v>5.9686849645755498</c:v>
                </c:pt>
                <c:pt idx="3">
                  <c:v>8.1711951721166098</c:v>
                </c:pt>
                <c:pt idx="4">
                  <c:v>8.1284701273037694</c:v>
                </c:pt>
                <c:pt idx="5">
                  <c:v>15.0965296407366</c:v>
                </c:pt>
                <c:pt idx="6">
                  <c:v>19.846302204747101</c:v>
                </c:pt>
                <c:pt idx="7">
                  <c:v>22.7996596396776</c:v>
                </c:pt>
                <c:pt idx="8">
                  <c:v>23.102127405262699</c:v>
                </c:pt>
                <c:pt idx="9">
                  <c:v>19.573232889654001</c:v>
                </c:pt>
                <c:pt idx="10">
                  <c:v>25.787349716877699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D-4173-A029-58D5F508E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165CF91-1D03-4ED5-AA32-97E8E16E997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21D-4688-9D56-E41AA5E8C07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DF93B2A-628B-4E91-A834-B0B2EAE7666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21D-4688-9D56-E41AA5E8C07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CE8502E-5F4B-45C5-8B25-42C049C81E2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21D-4688-9D56-E41AA5E8C0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21D-4688-9D56-E41AA5E8C070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Maize'!$Q$19:$Q$29</c:f>
              <c:numCache>
                <c:formatCode>General</c:formatCode>
                <c:ptCount val="11"/>
                <c:pt idx="0">
                  <c:v>679.16113284383596</c:v>
                </c:pt>
                <c:pt idx="1">
                  <c:v>680.75743365558003</c:v>
                </c:pt>
                <c:pt idx="2">
                  <c:v>683.10775983620101</c:v>
                </c:pt>
                <c:pt idx="3">
                  <c:v>684.26542824406897</c:v>
                </c:pt>
                <c:pt idx="4">
                  <c:v>675.21148926191199</c:v>
                </c:pt>
                <c:pt idx="5">
                  <c:v>687.39951643526797</c:v>
                </c:pt>
                <c:pt idx="6">
                  <c:v>677.18407611627697</c:v>
                </c:pt>
                <c:pt idx="7">
                  <c:v>680.62788142545105</c:v>
                </c:pt>
                <c:pt idx="8">
                  <c:v>682.24727081325204</c:v>
                </c:pt>
                <c:pt idx="9">
                  <c:v>683.82332599544895</c:v>
                </c:pt>
                <c:pt idx="10">
                  <c:v>678.79419495107595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1D-4688-9D56-E41AA5E8C070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Maize'!$Q$33:$Q$43</c:f>
              <c:numCache>
                <c:formatCode>General</c:formatCode>
                <c:ptCount val="11"/>
                <c:pt idx="0">
                  <c:v>683.63027492413403</c:v>
                </c:pt>
                <c:pt idx="1">
                  <c:v>682.23333477534095</c:v>
                </c:pt>
                <c:pt idx="2">
                  <c:v>673.33050911995599</c:v>
                </c:pt>
                <c:pt idx="3">
                  <c:v>671.01325445650696</c:v>
                </c:pt>
                <c:pt idx="4">
                  <c:v>686.06270810190597</c:v>
                </c:pt>
                <c:pt idx="5">
                  <c:v>677.54727377698396</c:v>
                </c:pt>
                <c:pt idx="6">
                  <c:v>670.45752511570004</c:v>
                </c:pt>
                <c:pt idx="7">
                  <c:v>673.31688576911995</c:v>
                </c:pt>
                <c:pt idx="8">
                  <c:v>684.25520463615601</c:v>
                </c:pt>
                <c:pt idx="9">
                  <c:v>690.50449879040002</c:v>
                </c:pt>
                <c:pt idx="10">
                  <c:v>673.25743995377297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1D-4688-9D56-E41AA5E8C070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Maize'!$Q$47:$Q$57</c:f>
              <c:numCache>
                <c:formatCode>General</c:formatCode>
                <c:ptCount val="11"/>
                <c:pt idx="0">
                  <c:v>682.50542013496204</c:v>
                </c:pt>
                <c:pt idx="1">
                  <c:v>671.52011227084495</c:v>
                </c:pt>
                <c:pt idx="2">
                  <c:v>675.81307611946499</c:v>
                </c:pt>
                <c:pt idx="3">
                  <c:v>687.39608769191602</c:v>
                </c:pt>
                <c:pt idx="4">
                  <c:v>678.68776736513996</c:v>
                </c:pt>
                <c:pt idx="5">
                  <c:v>679.41133977784796</c:v>
                </c:pt>
                <c:pt idx="6">
                  <c:v>688.40116202312402</c:v>
                </c:pt>
                <c:pt idx="7">
                  <c:v>680.83383137700798</c:v>
                </c:pt>
                <c:pt idx="8">
                  <c:v>680.30418954040897</c:v>
                </c:pt>
                <c:pt idx="9">
                  <c:v>678.17383165801505</c:v>
                </c:pt>
                <c:pt idx="10">
                  <c:v>669.18893596692203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1D-4688-9D56-E41AA5E8C070}"/>
            </c:ext>
          </c:extLst>
        </c:ser>
        <c:ser>
          <c:idx val="3"/>
          <c:order val="4"/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Maize'!$Q$61:$Q$71</c:f>
              <c:numCache>
                <c:formatCode>General</c:formatCode>
                <c:ptCount val="11"/>
                <c:pt idx="0">
                  <c:v>677.19998376247395</c:v>
                </c:pt>
                <c:pt idx="1">
                  <c:v>675.329622484384</c:v>
                </c:pt>
                <c:pt idx="2">
                  <c:v>673.01948153602495</c:v>
                </c:pt>
                <c:pt idx="3">
                  <c:v>676.99455269617999</c:v>
                </c:pt>
                <c:pt idx="4">
                  <c:v>672.50301818718401</c:v>
                </c:pt>
                <c:pt idx="5">
                  <c:v>689.47899931126096</c:v>
                </c:pt>
                <c:pt idx="6">
                  <c:v>682.06627728264402</c:v>
                </c:pt>
                <c:pt idx="7">
                  <c:v>679.925080330485</c:v>
                </c:pt>
                <c:pt idx="8">
                  <c:v>676.60326025631696</c:v>
                </c:pt>
                <c:pt idx="9">
                  <c:v>683.61974167513699</c:v>
                </c:pt>
                <c:pt idx="10">
                  <c:v>678.60562847408403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D-4688-9D56-E41AA5E8C070}"/>
            </c:ext>
          </c:extLst>
        </c:ser>
        <c:ser>
          <c:idx val="4"/>
          <c:order val="5"/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Maize'!$Q$75:$Q$85</c:f>
              <c:numCache>
                <c:formatCode>General</c:formatCode>
                <c:ptCount val="11"/>
                <c:pt idx="0">
                  <c:v>683.14743603464694</c:v>
                </c:pt>
                <c:pt idx="1">
                  <c:v>689.38102203745404</c:v>
                </c:pt>
                <c:pt idx="2">
                  <c:v>675.98103882996702</c:v>
                </c:pt>
                <c:pt idx="3">
                  <c:v>688.62254138340199</c:v>
                </c:pt>
                <c:pt idx="4">
                  <c:v>685.44886437458899</c:v>
                </c:pt>
                <c:pt idx="5">
                  <c:v>674.12910804124999</c:v>
                </c:pt>
                <c:pt idx="6">
                  <c:v>679.76513462426999</c:v>
                </c:pt>
                <c:pt idx="7">
                  <c:v>671.47326098992005</c:v>
                </c:pt>
                <c:pt idx="8">
                  <c:v>684.71732251891399</c:v>
                </c:pt>
                <c:pt idx="9">
                  <c:v>677.95021213648295</c:v>
                </c:pt>
                <c:pt idx="10">
                  <c:v>686.32243154973105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1D-4688-9D56-E41AA5E8C070}"/>
            </c:ext>
          </c:extLst>
        </c:ser>
        <c:ser>
          <c:idx val="5"/>
          <c:order val="6"/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Maize'!$Q$89:$Q$99</c:f>
              <c:numCache>
                <c:formatCode>General</c:formatCode>
                <c:ptCount val="11"/>
                <c:pt idx="0">
                  <c:v>687.97623610737901</c:v>
                </c:pt>
                <c:pt idx="1">
                  <c:v>671.67057452817403</c:v>
                </c:pt>
                <c:pt idx="2">
                  <c:v>672.33123638561005</c:v>
                </c:pt>
                <c:pt idx="3">
                  <c:v>680.03492509012096</c:v>
                </c:pt>
                <c:pt idx="4">
                  <c:v>682.27422504466006</c:v>
                </c:pt>
                <c:pt idx="5">
                  <c:v>679.10777624987702</c:v>
                </c:pt>
                <c:pt idx="6">
                  <c:v>680.89311964472904</c:v>
                </c:pt>
                <c:pt idx="7">
                  <c:v>672.75802158479598</c:v>
                </c:pt>
                <c:pt idx="8">
                  <c:v>687.38848383046604</c:v>
                </c:pt>
                <c:pt idx="9">
                  <c:v>685.22741126089397</c:v>
                </c:pt>
                <c:pt idx="10">
                  <c:v>676.98124195220203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1D-4688-9D56-E41AA5E8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LAI (bean:</a:t>
            </a:r>
            <a:r>
              <a:rPr lang="en-US" baseline="0"/>
              <a:t> red; maize: blue; delay = 47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1A1E365-9136-4528-AC5F-367C3C5D97B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429-49A8-9E51-FF38EBC81A8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3AE5A98-C87A-4948-8C32-693302A4B1B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429-49A8-9E51-FF38EBC81A8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084BC6A-98E9-4D3B-A22E-4C782A14574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429-49A8-9E51-FF38EBC81A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429-49A8-9E51-FF38EBC81A84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Bean'!$L$19:$L$29</c:f>
              <c:numCache>
                <c:formatCode>General</c:formatCode>
                <c:ptCount val="11"/>
                <c:pt idx="0">
                  <c:v>7.8564328086651505E-3</c:v>
                </c:pt>
                <c:pt idx="1">
                  <c:v>1.3238108765162701E-2</c:v>
                </c:pt>
                <c:pt idx="2">
                  <c:v>1.75408857320111E-2</c:v>
                </c:pt>
                <c:pt idx="3">
                  <c:v>3.1446817847596398E-2</c:v>
                </c:pt>
                <c:pt idx="4">
                  <c:v>6.2793971840013896E-2</c:v>
                </c:pt>
                <c:pt idx="5">
                  <c:v>0.18167355734402099</c:v>
                </c:pt>
                <c:pt idx="6">
                  <c:v>0.29823711114474699</c:v>
                </c:pt>
                <c:pt idx="7">
                  <c:v>0.52645005532717004</c:v>
                </c:pt>
                <c:pt idx="8">
                  <c:v>0.583319778870665</c:v>
                </c:pt>
                <c:pt idx="9">
                  <c:v>0.74144039225245595</c:v>
                </c:pt>
                <c:pt idx="10">
                  <c:v>0.90502044078584098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B-442F-8390-302FF471608F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Bean'!$L$33:$L$43</c:f>
              <c:numCache>
                <c:formatCode>General</c:formatCode>
                <c:ptCount val="11"/>
                <c:pt idx="0">
                  <c:v>2.54000380612357E-2</c:v>
                </c:pt>
                <c:pt idx="1">
                  <c:v>3.2155911386937498E-2</c:v>
                </c:pt>
                <c:pt idx="2">
                  <c:v>4.3979379617172402E-2</c:v>
                </c:pt>
                <c:pt idx="3">
                  <c:v>7.3092130106178793E-2</c:v>
                </c:pt>
                <c:pt idx="4">
                  <c:v>0.14333385812094501</c:v>
                </c:pt>
                <c:pt idx="5">
                  <c:v>0.146897270479</c:v>
                </c:pt>
                <c:pt idx="6">
                  <c:v>0.24324219350773199</c:v>
                </c:pt>
                <c:pt idx="7">
                  <c:v>0.26653089708134098</c:v>
                </c:pt>
                <c:pt idx="8">
                  <c:v>0.25379028245375301</c:v>
                </c:pt>
                <c:pt idx="9">
                  <c:v>0.36937481262348099</c:v>
                </c:pt>
                <c:pt idx="10">
                  <c:v>0.48556961898072099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B-442F-8390-302FF471608F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Bean'!$L$47:$L$57</c:f>
              <c:numCache>
                <c:formatCode>General</c:formatCode>
                <c:ptCount val="11"/>
                <c:pt idx="0">
                  <c:v>3.5217823670088499</c:v>
                </c:pt>
                <c:pt idx="1">
                  <c:v>2.0749396188299198</c:v>
                </c:pt>
                <c:pt idx="2">
                  <c:v>1.2050152504089799</c:v>
                </c:pt>
                <c:pt idx="3">
                  <c:v>0.53481343533980896</c:v>
                </c:pt>
                <c:pt idx="4">
                  <c:v>0.29008676077877199</c:v>
                </c:pt>
                <c:pt idx="5">
                  <c:v>0.151114167510294</c:v>
                </c:pt>
                <c:pt idx="6">
                  <c:v>5.3429139326626303E-2</c:v>
                </c:pt>
                <c:pt idx="7">
                  <c:v>3.2628996751810198E-2</c:v>
                </c:pt>
                <c:pt idx="8">
                  <c:v>2.34476857345873E-2</c:v>
                </c:pt>
                <c:pt idx="9">
                  <c:v>1.8050293302383998E-2</c:v>
                </c:pt>
                <c:pt idx="10">
                  <c:v>1.6787790273478299E-2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8B-442F-8390-302FF471608F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Bean'!$L$61:$L$71</c:f>
              <c:numCache>
                <c:formatCode>General</c:formatCode>
                <c:ptCount val="11"/>
                <c:pt idx="0">
                  <c:v>6.6874112995179799E-2</c:v>
                </c:pt>
                <c:pt idx="1">
                  <c:v>7.9598213597300904E-2</c:v>
                </c:pt>
                <c:pt idx="2">
                  <c:v>0.12744814179299799</c:v>
                </c:pt>
                <c:pt idx="3">
                  <c:v>0.116103861891851</c:v>
                </c:pt>
                <c:pt idx="4">
                  <c:v>0.14907356124624599</c:v>
                </c:pt>
                <c:pt idx="5">
                  <c:v>0.151170306773737</c:v>
                </c:pt>
                <c:pt idx="6">
                  <c:v>0.12914184058981401</c:v>
                </c:pt>
                <c:pt idx="7">
                  <c:v>0.20388126932620501</c:v>
                </c:pt>
                <c:pt idx="8">
                  <c:v>0.17833164652251501</c:v>
                </c:pt>
                <c:pt idx="9">
                  <c:v>0.21947878116824601</c:v>
                </c:pt>
                <c:pt idx="10">
                  <c:v>0.31592140953411602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B-442F-8390-302FF471608F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Bean'!$L$75:$L$85</c:f>
              <c:numCache>
                <c:formatCode>General</c:formatCode>
                <c:ptCount val="11"/>
                <c:pt idx="0">
                  <c:v>0.19502736376101301</c:v>
                </c:pt>
                <c:pt idx="1">
                  <c:v>0.18719739269789701</c:v>
                </c:pt>
                <c:pt idx="2">
                  <c:v>0.163320888039242</c:v>
                </c:pt>
                <c:pt idx="3">
                  <c:v>0.196935871651891</c:v>
                </c:pt>
                <c:pt idx="4">
                  <c:v>0.124066183310877</c:v>
                </c:pt>
                <c:pt idx="5">
                  <c:v>0.184095405810355</c:v>
                </c:pt>
                <c:pt idx="6">
                  <c:v>0.14300148845104399</c:v>
                </c:pt>
                <c:pt idx="7">
                  <c:v>0.14782951537514899</c:v>
                </c:pt>
                <c:pt idx="8">
                  <c:v>0.126629830852171</c:v>
                </c:pt>
                <c:pt idx="9">
                  <c:v>0.15491045867598999</c:v>
                </c:pt>
                <c:pt idx="10">
                  <c:v>0.106798558979144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8B-442F-8390-302FF471608F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Bean'!$L$89:$L$99</c:f>
              <c:numCache>
                <c:formatCode>General</c:formatCode>
                <c:ptCount val="11"/>
                <c:pt idx="0">
                  <c:v>2.6330993843274499E-2</c:v>
                </c:pt>
                <c:pt idx="1">
                  <c:v>3.7861221698966198E-2</c:v>
                </c:pt>
                <c:pt idx="2">
                  <c:v>5.9423413872207502E-2</c:v>
                </c:pt>
                <c:pt idx="3">
                  <c:v>8.5584677968396694E-2</c:v>
                </c:pt>
                <c:pt idx="4">
                  <c:v>8.0448659573751802E-2</c:v>
                </c:pt>
                <c:pt idx="5">
                  <c:v>0.16642170584316399</c:v>
                </c:pt>
                <c:pt idx="6">
                  <c:v>0.21665129284182499</c:v>
                </c:pt>
                <c:pt idx="7">
                  <c:v>0.248045016602403</c:v>
                </c:pt>
                <c:pt idx="8">
                  <c:v>0.24796545353163199</c:v>
                </c:pt>
                <c:pt idx="9">
                  <c:v>0.210509416934585</c:v>
                </c:pt>
                <c:pt idx="10">
                  <c:v>0.26800966287264899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8B-442F-8390-302FF471608F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Maize'!$L$19:$L$29</c:f>
              <c:numCache>
                <c:formatCode>General</c:formatCode>
                <c:ptCount val="11"/>
                <c:pt idx="0">
                  <c:v>1.3467459566284501</c:v>
                </c:pt>
                <c:pt idx="1">
                  <c:v>1.32553794088013</c:v>
                </c:pt>
                <c:pt idx="2">
                  <c:v>1.3419607122550901</c:v>
                </c:pt>
                <c:pt idx="3">
                  <c:v>1.3433553480393401</c:v>
                </c:pt>
                <c:pt idx="4">
                  <c:v>1.3203598625459201</c:v>
                </c:pt>
                <c:pt idx="5">
                  <c:v>1.3544125737636401</c:v>
                </c:pt>
                <c:pt idx="6">
                  <c:v>1.32572316678052</c:v>
                </c:pt>
                <c:pt idx="7">
                  <c:v>1.3329501473148899</c:v>
                </c:pt>
                <c:pt idx="8">
                  <c:v>1.3486804836044799</c:v>
                </c:pt>
                <c:pt idx="9">
                  <c:v>1.34932507090831</c:v>
                </c:pt>
                <c:pt idx="10">
                  <c:v>1.34011199036064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18-4FEF-AFB7-4D6B1C3FFA39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Maize'!$L$33:$L$43</c:f>
              <c:numCache>
                <c:formatCode>General</c:formatCode>
                <c:ptCount val="11"/>
                <c:pt idx="0">
                  <c:v>1.360593013328</c:v>
                </c:pt>
                <c:pt idx="1">
                  <c:v>1.3335167780177599</c:v>
                </c:pt>
                <c:pt idx="2">
                  <c:v>1.33056685597935</c:v>
                </c:pt>
                <c:pt idx="3">
                  <c:v>1.31320247468822</c:v>
                </c:pt>
                <c:pt idx="4">
                  <c:v>1.33875584799819</c:v>
                </c:pt>
                <c:pt idx="5">
                  <c:v>1.3281799155329399</c:v>
                </c:pt>
                <c:pt idx="6">
                  <c:v>1.3109940548805199</c:v>
                </c:pt>
                <c:pt idx="7">
                  <c:v>1.32114110968822</c:v>
                </c:pt>
                <c:pt idx="8">
                  <c:v>1.3457420729676901</c:v>
                </c:pt>
                <c:pt idx="9">
                  <c:v>1.3621668365502699</c:v>
                </c:pt>
                <c:pt idx="10">
                  <c:v>1.31313053972024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18-4FEF-AFB7-4D6B1C3FFA39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Maize'!$L$47:$L$57</c:f>
              <c:numCache>
                <c:formatCode>General</c:formatCode>
                <c:ptCount val="11"/>
                <c:pt idx="0">
                  <c:v>1.3455206299918601</c:v>
                </c:pt>
                <c:pt idx="1">
                  <c:v>1.3264992640776101</c:v>
                </c:pt>
                <c:pt idx="2">
                  <c:v>1.3300103072651801</c:v>
                </c:pt>
                <c:pt idx="3">
                  <c:v>1.3601796858312101</c:v>
                </c:pt>
                <c:pt idx="4">
                  <c:v>1.34223755125088</c:v>
                </c:pt>
                <c:pt idx="5">
                  <c:v>1.33997351470258</c:v>
                </c:pt>
                <c:pt idx="6">
                  <c:v>1.36399312468536</c:v>
                </c:pt>
                <c:pt idx="7">
                  <c:v>1.3448250522912599</c:v>
                </c:pt>
                <c:pt idx="8">
                  <c:v>1.3387297364721999</c:v>
                </c:pt>
                <c:pt idx="9">
                  <c:v>1.36208873541938</c:v>
                </c:pt>
                <c:pt idx="10">
                  <c:v>1.2981254955441299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8-4FEF-AFB7-4D6B1C3FFA39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Maize'!$L$61:$L$71</c:f>
              <c:numCache>
                <c:formatCode>General</c:formatCode>
                <c:ptCount val="11"/>
                <c:pt idx="0">
                  <c:v>1.3396125845648099</c:v>
                </c:pt>
                <c:pt idx="1">
                  <c:v>1.33306292570275</c:v>
                </c:pt>
                <c:pt idx="2">
                  <c:v>1.32446808733599</c:v>
                </c:pt>
                <c:pt idx="3">
                  <c:v>1.3237661833379899</c:v>
                </c:pt>
                <c:pt idx="4">
                  <c:v>1.3188953217253601</c:v>
                </c:pt>
                <c:pt idx="5">
                  <c:v>1.36776027080452</c:v>
                </c:pt>
                <c:pt idx="6">
                  <c:v>1.35287501427656</c:v>
                </c:pt>
                <c:pt idx="7">
                  <c:v>1.3226650585934301</c:v>
                </c:pt>
                <c:pt idx="8">
                  <c:v>1.3277445294797301</c:v>
                </c:pt>
                <c:pt idx="9">
                  <c:v>1.3567472453476599</c:v>
                </c:pt>
                <c:pt idx="10">
                  <c:v>1.3336390817561601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8-4FEF-AFB7-4D6B1C3FFA39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Maize'!$L$75:$L$85</c:f>
              <c:numCache>
                <c:formatCode>General</c:formatCode>
                <c:ptCount val="11"/>
                <c:pt idx="0">
                  <c:v>1.3352971664361799</c:v>
                </c:pt>
                <c:pt idx="1">
                  <c:v>1.35590065967951</c:v>
                </c:pt>
                <c:pt idx="2">
                  <c:v>1.3362417723965501</c:v>
                </c:pt>
                <c:pt idx="3">
                  <c:v>1.35768988709696</c:v>
                </c:pt>
                <c:pt idx="4">
                  <c:v>1.35497773336887</c:v>
                </c:pt>
                <c:pt idx="5">
                  <c:v>1.3178220943597601</c:v>
                </c:pt>
                <c:pt idx="6">
                  <c:v>1.34443766993386</c:v>
                </c:pt>
                <c:pt idx="7">
                  <c:v>1.30990642556712</c:v>
                </c:pt>
                <c:pt idx="8">
                  <c:v>1.3518021684335499</c:v>
                </c:pt>
                <c:pt idx="9">
                  <c:v>1.3200110254163</c:v>
                </c:pt>
                <c:pt idx="10">
                  <c:v>1.33679705666365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18-4FEF-AFB7-4D6B1C3FFA39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Maize'!$L$89:$L$99</c:f>
              <c:numCache>
                <c:formatCode>General</c:formatCode>
                <c:ptCount val="11"/>
                <c:pt idx="0">
                  <c:v>1.3642440730530201</c:v>
                </c:pt>
                <c:pt idx="1">
                  <c:v>1.33298890667563</c:v>
                </c:pt>
                <c:pt idx="2">
                  <c:v>1.3189654738824801</c:v>
                </c:pt>
                <c:pt idx="3">
                  <c:v>1.33882902317521</c:v>
                </c:pt>
                <c:pt idx="4">
                  <c:v>1.35349262075421</c:v>
                </c:pt>
                <c:pt idx="5">
                  <c:v>1.33773730095947</c:v>
                </c:pt>
                <c:pt idx="6">
                  <c:v>1.33801210921686</c:v>
                </c:pt>
                <c:pt idx="7">
                  <c:v>1.3163628981101601</c:v>
                </c:pt>
                <c:pt idx="8">
                  <c:v>1.3676211878392199</c:v>
                </c:pt>
                <c:pt idx="9">
                  <c:v>1.36669577478687</c:v>
                </c:pt>
                <c:pt idx="10">
                  <c:v>1.3333307974501101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18-4FEF-AFB7-4D6B1C3FF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618-4FEF-AFB7-4D6B1C3FFA39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618-4FEF-AFB7-4D6B1C3FFA39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B2D-4AF5-ACFA-E6DE20F31A42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2D-4AF5-ACFA-E6DE20F31A4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21667935"/>
        <c:axId val="92167273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maizemonopeak</c:v>
                </c:tx>
                <c:spPr>
                  <a:ln w="25400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1.4</c:v>
                    </c:pt>
                    <c:pt idx="1">
                      <c:v>1.4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0-A8BF-4B6F-AB1B-F0285A41F16F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LMA c</c:v>
                </c:tx>
                <c:spPr>
                  <a:ln w="25400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Total'!$L$47:$L$57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4.86730299700071</c:v>
                      </c:pt>
                      <c:pt idx="1">
                        <c:v>3.4014388829075299</c:v>
                      </c:pt>
                      <c:pt idx="2">
                        <c:v>2.5350255576741603</c:v>
                      </c:pt>
                      <c:pt idx="3">
                        <c:v>1.8949931211710189</c:v>
                      </c:pt>
                      <c:pt idx="4">
                        <c:v>1.632324312029652</c:v>
                      </c:pt>
                      <c:pt idx="5">
                        <c:v>1.491087682212874</c:v>
                      </c:pt>
                      <c:pt idx="6">
                        <c:v>1.4174222640119865</c:v>
                      </c:pt>
                      <c:pt idx="7">
                        <c:v>1.3774540490430702</c:v>
                      </c:pt>
                      <c:pt idx="8">
                        <c:v>1.3621774222067873</c:v>
                      </c:pt>
                      <c:pt idx="9">
                        <c:v>1.3801390287217641</c:v>
                      </c:pt>
                      <c:pt idx="10">
                        <c:v>1.3149132858176082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BF-4B6F-AB1B-F0285A41F16F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valAx>
        <c:axId val="921672735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921667935"/>
        <c:crosses val="max"/>
        <c:crossBetween val="midCat"/>
      </c:valAx>
      <c:valAx>
        <c:axId val="921667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167273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fAbs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051035580485343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44F3845-2162-4D6E-AAF7-A154F45FFD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463-4FA5-9BF7-21C05CABC3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1B36B7B-8D7D-4A69-B939-897DC8C0359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463-4FA5-9BF7-21C05CABC3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D42DD1B-1385-4DD6-B607-7CDF0D48C41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463-4FA5-9BF7-21C05CABC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0.45</c:v>
              </c:pt>
              <c:pt idx="1">
                <c:v>0.45</c:v>
              </c:pt>
              <c:pt idx="2">
                <c:v>0.45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463-4FA5-9BF7-21C05CABC393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Total'!$N$19:$N$29</c:f>
              <c:numCache>
                <c:formatCode>General</c:formatCode>
                <c:ptCount val="11"/>
                <c:pt idx="0">
                  <c:v>0.45849934075185511</c:v>
                </c:pt>
                <c:pt idx="1">
                  <c:v>0.4509216903390717</c:v>
                </c:pt>
                <c:pt idx="2">
                  <c:v>0.45940097887145664</c:v>
                </c:pt>
                <c:pt idx="3">
                  <c:v>0.46316355247591567</c:v>
                </c:pt>
                <c:pt idx="4">
                  <c:v>0.46430299285043741</c:v>
                </c:pt>
                <c:pt idx="5">
                  <c:v>0.49584556570340388</c:v>
                </c:pt>
                <c:pt idx="6">
                  <c:v>0.50915443308229125</c:v>
                </c:pt>
                <c:pt idx="7">
                  <c:v>0.55571761828101796</c:v>
                </c:pt>
                <c:pt idx="8">
                  <c:v>0.56349144551531993</c:v>
                </c:pt>
                <c:pt idx="9">
                  <c:v>0.59152461532386502</c:v>
                </c:pt>
                <c:pt idx="10">
                  <c:v>0.62082171967982802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63-4FA5-9BF7-21C05CABC393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Total'!$N$33:$N$43</c:f>
              <c:numCache>
                <c:formatCode>General</c:formatCode>
                <c:ptCount val="11"/>
                <c:pt idx="0">
                  <c:v>0.46497502329115242</c:v>
                </c:pt>
                <c:pt idx="1">
                  <c:v>0.45764737200187738</c:v>
                </c:pt>
                <c:pt idx="2">
                  <c:v>0.45962392809861541</c:v>
                </c:pt>
                <c:pt idx="3">
                  <c:v>0.46362022634278494</c:v>
                </c:pt>
                <c:pt idx="4">
                  <c:v>0.48407951234636099</c:v>
                </c:pt>
                <c:pt idx="5">
                  <c:v>0.4827055121626796</c:v>
                </c:pt>
                <c:pt idx="6">
                  <c:v>0.49660605669769048</c:v>
                </c:pt>
                <c:pt idx="7">
                  <c:v>0.50455656185600328</c:v>
                </c:pt>
                <c:pt idx="8">
                  <c:v>0.50871927544092765</c:v>
                </c:pt>
                <c:pt idx="9">
                  <c:v>0.53056205628518471</c:v>
                </c:pt>
                <c:pt idx="10">
                  <c:v>0.53418682158397912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63-4FA5-9BF7-21C05CABC393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Total'!$N$47:$N$57</c:f>
              <c:numCache>
                <c:formatCode>General</c:formatCode>
                <c:ptCount val="11"/>
                <c:pt idx="0">
                  <c:v>0.82754239685145592</c:v>
                </c:pt>
                <c:pt idx="1">
                  <c:v>0.71287620607511193</c:v>
                </c:pt>
                <c:pt idx="2">
                  <c:v>0.64123553860625204</c:v>
                </c:pt>
                <c:pt idx="3">
                  <c:v>0.55875603966713117</c:v>
                </c:pt>
                <c:pt idx="4">
                  <c:v>0.50963875988934815</c:v>
                </c:pt>
                <c:pt idx="5">
                  <c:v>0.48707436653093084</c:v>
                </c:pt>
                <c:pt idx="6">
                  <c:v>0.47459981963047637</c:v>
                </c:pt>
                <c:pt idx="7">
                  <c:v>0.46250969810650833</c:v>
                </c:pt>
                <c:pt idx="8">
                  <c:v>0.4591225812152267</c:v>
                </c:pt>
                <c:pt idx="9">
                  <c:v>0.45958866253047093</c:v>
                </c:pt>
                <c:pt idx="10">
                  <c:v>0.44837815090454597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63-4FA5-9BF7-21C05CABC393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Total'!$N$61:$N$71</c:f>
              <c:numCache>
                <c:formatCode>General</c:formatCode>
                <c:ptCount val="11"/>
                <c:pt idx="0">
                  <c:v>0.46751177866965082</c:v>
                </c:pt>
                <c:pt idx="1">
                  <c:v>0.46803673427252501</c:v>
                </c:pt>
                <c:pt idx="2">
                  <c:v>0.4770035908558542</c:v>
                </c:pt>
                <c:pt idx="3">
                  <c:v>0.47564798184647716</c:v>
                </c:pt>
                <c:pt idx="4">
                  <c:v>0.48038921826930842</c:v>
                </c:pt>
                <c:pt idx="5">
                  <c:v>0.49253140794368561</c:v>
                </c:pt>
                <c:pt idx="6">
                  <c:v>0.48411305135076665</c:v>
                </c:pt>
                <c:pt idx="7">
                  <c:v>0.4927886400629603</c:v>
                </c:pt>
                <c:pt idx="8">
                  <c:v>0.48733925153595858</c:v>
                </c:pt>
                <c:pt idx="9">
                  <c:v>0.50172338795296312</c:v>
                </c:pt>
                <c:pt idx="10">
                  <c:v>0.51123319254770749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3-4FA5-9BF7-21C05CABC393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Total'!$N$75:$N$85</c:f>
              <c:numCache>
                <c:formatCode>General</c:formatCode>
                <c:ptCount val="11"/>
                <c:pt idx="0">
                  <c:v>0.49625287187624328</c:v>
                </c:pt>
                <c:pt idx="1">
                  <c:v>0.5015210515291656</c:v>
                </c:pt>
                <c:pt idx="2">
                  <c:v>0.48623830692359343</c:v>
                </c:pt>
                <c:pt idx="3">
                  <c:v>0.49884909540138611</c:v>
                </c:pt>
                <c:pt idx="4">
                  <c:v>0.4856354580806751</c:v>
                </c:pt>
                <c:pt idx="5">
                  <c:v>0.48497011330023798</c:v>
                </c:pt>
                <c:pt idx="6">
                  <c:v>0.4850628083036862</c:v>
                </c:pt>
                <c:pt idx="7">
                  <c:v>0.47786312492079486</c:v>
                </c:pt>
                <c:pt idx="8">
                  <c:v>0.48440815268335996</c:v>
                </c:pt>
                <c:pt idx="9">
                  <c:v>0.4837170349210097</c:v>
                </c:pt>
                <c:pt idx="10">
                  <c:v>0.47549221894811261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63-4FA5-9BF7-21C05CABC393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Total'!$N$89:$N$99</c:f>
              <c:numCache>
                <c:formatCode>General</c:formatCode>
                <c:ptCount val="11"/>
                <c:pt idx="0">
                  <c:v>0.46281562282982142</c:v>
                </c:pt>
                <c:pt idx="1">
                  <c:v>0.45628794788524718</c:v>
                </c:pt>
                <c:pt idx="2">
                  <c:v>0.45863755611608253</c:v>
                </c:pt>
                <c:pt idx="3">
                  <c:v>0.47279306322068909</c:v>
                </c:pt>
                <c:pt idx="4">
                  <c:v>0.47689869649214539</c:v>
                </c:pt>
                <c:pt idx="5">
                  <c:v>0.48724464535135803</c:v>
                </c:pt>
                <c:pt idx="6">
                  <c:v>0.49840404802064092</c:v>
                </c:pt>
                <c:pt idx="7">
                  <c:v>0.49912153636947509</c:v>
                </c:pt>
                <c:pt idx="8">
                  <c:v>0.51203791350608907</c:v>
                </c:pt>
                <c:pt idx="9">
                  <c:v>0.50285515145124537</c:v>
                </c:pt>
                <c:pt idx="10">
                  <c:v>0.50927254612812123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63-4FA5-9BF7-21C05CAB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0.75000000000000011"/>
          <c:min val="0.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Fraction of radiation absorbed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0.1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Canopy</a:t>
            </a:r>
            <a:r>
              <a:rPr lang="en-US" baseline="0"/>
              <a:t> R/FR day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234549257973116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877DFC6-F199-4CCA-AC63-C919E63A7E8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1F0-4956-B763-E94CFC2A4A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7CEEC4B-7E8A-48FA-8759-2EADEA8AD3C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F0-4956-B763-E94CFC2A4A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7F318D3-683D-4902-8A1A-352EDC00C1E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1F0-4956-B763-E94CFC2A4A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0.41</c:v>
              </c:pt>
              <c:pt idx="1">
                <c:v>0.41</c:v>
              </c:pt>
              <c:pt idx="2">
                <c:v>0.41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1F0-4956-B763-E94CFC2A4A6C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Total'!$J$19:$J$29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F0-4956-B763-E94CFC2A4A6C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Total'!$J$33:$J$43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F0-4956-B763-E94CFC2A4A6C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Total'!$J$47:$J$57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F0-4956-B763-E94CFC2A4A6C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Total'!$J$61:$J$71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0-4956-B763-E94CFC2A4A6C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Total'!$J$75:$J$85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F0-4956-B763-E94CFC2A4A6C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Total'!$J$89:$J$99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F0-4956-B763-E94CFC2A4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0.4100000000000000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Canpoy red/far-red</a:t>
                </a:r>
                <a:r>
                  <a:rPr lang="en-GB" sz="1200" baseline="0"/>
                  <a:t> ratio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2.0000000000000004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933727833681639"/>
          <c:y val="0.12456759026028549"/>
          <c:w val="0.664716584890695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8C00A6E-59D6-40E2-8C5B-ADBD6530C43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3-4CC8-8F19-B9718F3BDB7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613F8FF-FF52-4C79-BB15-75E68A37AD8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ED3-4CC8-8F19-B9718F3BDB7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BF09950-7599-405F-9ED3-E26CA61B7FFB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ED3-4CC8-8F19-B9718F3BD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400</c:v>
              </c:pt>
              <c:pt idx="1">
                <c:v>400</c:v>
              </c:pt>
              <c:pt idx="2">
                <c:v>400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ED3-4CC8-8F19-B9718F3BDB7E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Total'!$Q$19:$Q$29</c:f>
              <c:numCache>
                <c:formatCode>General</c:formatCode>
                <c:ptCount val="11"/>
                <c:pt idx="0">
                  <c:v>679.46602743065591</c:v>
                </c:pt>
                <c:pt idx="1">
                  <c:v>681.94064281253418</c:v>
                </c:pt>
                <c:pt idx="2">
                  <c:v>685.49376603710311</c:v>
                </c:pt>
                <c:pt idx="3">
                  <c:v>689.00609499415043</c:v>
                </c:pt>
                <c:pt idx="4">
                  <c:v>682.35790987330222</c:v>
                </c:pt>
                <c:pt idx="5">
                  <c:v>704.15808186071342</c:v>
                </c:pt>
                <c:pt idx="6">
                  <c:v>701.37670220760117</c:v>
                </c:pt>
                <c:pt idx="7">
                  <c:v>717.99162502939851</c:v>
                </c:pt>
                <c:pt idx="8">
                  <c:v>720.02797346650277</c:v>
                </c:pt>
                <c:pt idx="9">
                  <c:v>728.75779383636541</c:v>
                </c:pt>
                <c:pt idx="10">
                  <c:v>730.42889730197419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D3-4CC8-8F19-B9718F3BDB7E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Total'!$Q$33:$Q$43</c:f>
              <c:numCache>
                <c:formatCode>General</c:formatCode>
                <c:ptCount val="11"/>
                <c:pt idx="0">
                  <c:v>685.6113118205609</c:v>
                </c:pt>
                <c:pt idx="1">
                  <c:v>685.38762682428955</c:v>
                </c:pt>
                <c:pt idx="2">
                  <c:v>677.61167396063411</c:v>
                </c:pt>
                <c:pt idx="3">
                  <c:v>677.91155028546655</c:v>
                </c:pt>
                <c:pt idx="4">
                  <c:v>699.42756749003047</c:v>
                </c:pt>
                <c:pt idx="5">
                  <c:v>691.46428656783894</c:v>
                </c:pt>
                <c:pt idx="6">
                  <c:v>692.81539436470996</c:v>
                </c:pt>
                <c:pt idx="7">
                  <c:v>698.5633155974491</c:v>
                </c:pt>
                <c:pt idx="8">
                  <c:v>708.52982521796901</c:v>
                </c:pt>
                <c:pt idx="9">
                  <c:v>726.58735863110257</c:v>
                </c:pt>
                <c:pt idx="10">
                  <c:v>720.72206778698876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D3-4CC8-8F19-B9718F3BDB7E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Total'!$Q$47:$Q$57</c:f>
              <c:numCache>
                <c:formatCode>General</c:formatCode>
                <c:ptCount val="11"/>
                <c:pt idx="0">
                  <c:v>925.46092614860504</c:v>
                </c:pt>
                <c:pt idx="1">
                  <c:v>814.88520395922399</c:v>
                </c:pt>
                <c:pt idx="2">
                  <c:v>765.09003599162725</c:v>
                </c:pt>
                <c:pt idx="3">
                  <c:v>729.67199131446932</c:v>
                </c:pt>
                <c:pt idx="4">
                  <c:v>704.4458085974195</c:v>
                </c:pt>
                <c:pt idx="5">
                  <c:v>693.74911503468445</c:v>
                </c:pt>
                <c:pt idx="6">
                  <c:v>694.15623441888954</c:v>
                </c:pt>
                <c:pt idx="7">
                  <c:v>684.86863966151554</c:v>
                </c:pt>
                <c:pt idx="8">
                  <c:v>683.548006917561</c:v>
                </c:pt>
                <c:pt idx="9">
                  <c:v>680.18355692912428</c:v>
                </c:pt>
                <c:pt idx="10">
                  <c:v>670.99745514786298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D3-4CC8-8F19-B9718F3BDB7E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Total'!$Q$61:$Q$71</c:f>
              <c:numCache>
                <c:formatCode>General</c:formatCode>
                <c:ptCount val="11"/>
                <c:pt idx="0">
                  <c:v>684.72863599510038</c:v>
                </c:pt>
                <c:pt idx="1">
                  <c:v>683.92420411043076</c:v>
                </c:pt>
                <c:pt idx="2">
                  <c:v>686.16046445059931</c:v>
                </c:pt>
                <c:pt idx="3">
                  <c:v>689.14825757961182</c:v>
                </c:pt>
                <c:pt idx="4">
                  <c:v>686.80883509483886</c:v>
                </c:pt>
                <c:pt idx="5">
                  <c:v>703.5252285271182</c:v>
                </c:pt>
                <c:pt idx="6">
                  <c:v>694.2001124393089</c:v>
                </c:pt>
                <c:pt idx="7">
                  <c:v>697.43480302911223</c:v>
                </c:pt>
                <c:pt idx="8">
                  <c:v>691.44720641315769</c:v>
                </c:pt>
                <c:pt idx="9">
                  <c:v>700.77696427225237</c:v>
                </c:pt>
                <c:pt idx="10">
                  <c:v>701.42235789034635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3-4CC8-8F19-B9718F3BDB7E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Total'!$Q$75:$Q$85</c:f>
              <c:numCache>
                <c:formatCode>General</c:formatCode>
                <c:ptCount val="11"/>
                <c:pt idx="0">
                  <c:v>699.09009781837779</c:v>
                </c:pt>
                <c:pt idx="1">
                  <c:v>704.76256755840598</c:v>
                </c:pt>
                <c:pt idx="2">
                  <c:v>689.84407825888911</c:v>
                </c:pt>
                <c:pt idx="3">
                  <c:v>705.62897977051102</c:v>
                </c:pt>
                <c:pt idx="4">
                  <c:v>697.00879146248496</c:v>
                </c:pt>
                <c:pt idx="5">
                  <c:v>691.1488393453393</c:v>
                </c:pt>
                <c:pt idx="6">
                  <c:v>693.9754597195905</c:v>
                </c:pt>
                <c:pt idx="7">
                  <c:v>686.16164961106381</c:v>
                </c:pt>
                <c:pt idx="8">
                  <c:v>697.17277957000135</c:v>
                </c:pt>
                <c:pt idx="9">
                  <c:v>693.35838278379754</c:v>
                </c:pt>
                <c:pt idx="10">
                  <c:v>697.81292316666179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3-4CC8-8F19-B9718F3BDB7E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Total'!$Q$89:$Q$99</c:f>
              <c:numCache>
                <c:formatCode>General</c:formatCode>
                <c:ptCount val="11"/>
                <c:pt idx="0">
                  <c:v>689.60536971848637</c:v>
                </c:pt>
                <c:pt idx="1">
                  <c:v>675.52820932218822</c:v>
                </c:pt>
                <c:pt idx="2">
                  <c:v>678.29992135018563</c:v>
                </c:pt>
                <c:pt idx="3">
                  <c:v>688.20612026223762</c:v>
                </c:pt>
                <c:pt idx="4">
                  <c:v>690.40269517196384</c:v>
                </c:pt>
                <c:pt idx="5">
                  <c:v>694.20430589061357</c:v>
                </c:pt>
                <c:pt idx="6">
                  <c:v>700.73942184947612</c:v>
                </c:pt>
                <c:pt idx="7">
                  <c:v>695.55768122447353</c:v>
                </c:pt>
                <c:pt idx="8">
                  <c:v>710.49061123572869</c:v>
                </c:pt>
                <c:pt idx="9">
                  <c:v>704.80064415054801</c:v>
                </c:pt>
                <c:pt idx="10">
                  <c:v>702.76859166907968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3-4CC8-8F19-B9718F3B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Yield (g/m^2)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biom (bean:</a:t>
            </a:r>
            <a:r>
              <a:rPr lang="en-US" baseline="0"/>
              <a:t> red; maize: blue; delay = 47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0956F1B-EC77-4F60-AD03-C6D5D9A496C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35C-4F7D-8175-4034DD92B9E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7A66A1C-A8A7-4A8F-96E3-60B4942DFDD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35C-4F7D-8175-4034DD92B9E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DA8A6FC-86BE-4798-8772-F101E0CD4F0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35C-4F7D-8175-4034DD92B9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35C-4F7D-8175-4034DD92B9E2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4.3416150644421903</c:v>
                </c:pt>
                <c:pt idx="2">
                  <c:v>6.6644549000429496</c:v>
                </c:pt>
                <c:pt idx="3">
                  <c:v>11.1082075704141</c:v>
                </c:pt>
                <c:pt idx="4">
                  <c:v>16.089407847013501</c:v>
                </c:pt>
                <c:pt idx="5">
                  <c:v>36.838363125735803</c:v>
                </c:pt>
                <c:pt idx="6">
                  <c:v>54.223481397695103</c:v>
                </c:pt>
                <c:pt idx="7">
                  <c:v>86.3195247676978</c:v>
                </c:pt>
                <c:pt idx="8">
                  <c:v>90.423891498471903</c:v>
                </c:pt>
                <c:pt idx="9">
                  <c:v>110.231681347527</c:v>
                </c:pt>
                <c:pt idx="10">
                  <c:v>130.158228308041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5C-4F7D-8175-4034DD92B9E2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Bean'!$P$33:$P$43</c:f>
              <c:numCache>
                <c:formatCode>General</c:formatCode>
                <c:ptCount val="11"/>
                <c:pt idx="0">
                  <c:v>5.8003767238633301</c:v>
                </c:pt>
                <c:pt idx="1">
                  <c:v>8.3406069241329508</c:v>
                </c:pt>
                <c:pt idx="2">
                  <c:v>10.764223139906701</c:v>
                </c:pt>
                <c:pt idx="3">
                  <c:v>16.204929553468698</c:v>
                </c:pt>
                <c:pt idx="4">
                  <c:v>29.849595161586699</c:v>
                </c:pt>
                <c:pt idx="5">
                  <c:v>30.764505059780401</c:v>
                </c:pt>
                <c:pt idx="6">
                  <c:v>48.4501581270789</c:v>
                </c:pt>
                <c:pt idx="7">
                  <c:v>53.827380283702801</c:v>
                </c:pt>
                <c:pt idx="8">
                  <c:v>51.447331804777399</c:v>
                </c:pt>
                <c:pt idx="9">
                  <c:v>75.107427605504299</c:v>
                </c:pt>
                <c:pt idx="10">
                  <c:v>98.023918646338899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35C-4F7D-8175-4034DD92B9E2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Bean'!$P$47:$P$57</c:f>
              <c:numCache>
                <c:formatCode>General</c:formatCode>
                <c:ptCount val="11"/>
                <c:pt idx="0">
                  <c:v>459.43447311723997</c:v>
                </c:pt>
                <c:pt idx="1">
                  <c:v>281.78251951610798</c:v>
                </c:pt>
                <c:pt idx="2">
                  <c:v>179.82791989295501</c:v>
                </c:pt>
                <c:pt idx="3">
                  <c:v>87.994134289021403</c:v>
                </c:pt>
                <c:pt idx="4">
                  <c:v>54.166473995594302</c:v>
                </c:pt>
                <c:pt idx="5">
                  <c:v>31.6607953753199</c:v>
                </c:pt>
                <c:pt idx="6">
                  <c:v>13.6520885022575</c:v>
                </c:pt>
                <c:pt idx="7">
                  <c:v>9.9922191308707902</c:v>
                </c:pt>
                <c:pt idx="8">
                  <c:v>8.3826329806080206</c:v>
                </c:pt>
                <c:pt idx="9">
                  <c:v>5.6839566056894197</c:v>
                </c:pt>
                <c:pt idx="10">
                  <c:v>5.28114414401003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5C-4F7D-8175-4034DD92B9E2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Bean'!$P$61:$P$71</c:f>
              <c:numCache>
                <c:formatCode>General</c:formatCode>
                <c:ptCount val="11"/>
                <c:pt idx="0">
                  <c:v>16.226594303326099</c:v>
                </c:pt>
                <c:pt idx="1">
                  <c:v>18.632752892065</c:v>
                </c:pt>
                <c:pt idx="2">
                  <c:v>28.0053458811486</c:v>
                </c:pt>
                <c:pt idx="3">
                  <c:v>25.985055931347901</c:v>
                </c:pt>
                <c:pt idx="4">
                  <c:v>31.2134555989761</c:v>
                </c:pt>
                <c:pt idx="5">
                  <c:v>31.039968562166401</c:v>
                </c:pt>
                <c:pt idx="6">
                  <c:v>27.147856143200499</c:v>
                </c:pt>
                <c:pt idx="7">
                  <c:v>39.730943855923996</c:v>
                </c:pt>
                <c:pt idx="8">
                  <c:v>34.563872301181803</c:v>
                </c:pt>
                <c:pt idx="9">
                  <c:v>40.9580890771527</c:v>
                </c:pt>
                <c:pt idx="10">
                  <c:v>56.325339404853899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C-4F7D-8175-4034DD92B9E2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Bean'!$P$75:$P$85</c:f>
              <c:numCache>
                <c:formatCode>General</c:formatCode>
                <c:ptCount val="11"/>
                <c:pt idx="0">
                  <c:v>36.908218905106601</c:v>
                </c:pt>
                <c:pt idx="1">
                  <c:v>35.7070473672511</c:v>
                </c:pt>
                <c:pt idx="2">
                  <c:v>31.860437720428699</c:v>
                </c:pt>
                <c:pt idx="3">
                  <c:v>38.330469810778197</c:v>
                </c:pt>
                <c:pt idx="4">
                  <c:v>26.137038503532001</c:v>
                </c:pt>
                <c:pt idx="5">
                  <c:v>37.398186055649298</c:v>
                </c:pt>
                <c:pt idx="6">
                  <c:v>30.7606424938337</c:v>
                </c:pt>
                <c:pt idx="7">
                  <c:v>31.570926536414099</c:v>
                </c:pt>
                <c:pt idx="8">
                  <c:v>27.2847777298945</c:v>
                </c:pt>
                <c:pt idx="9">
                  <c:v>33.240691461937701</c:v>
                </c:pt>
                <c:pt idx="10">
                  <c:v>24.580528883583799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5C-4F7D-8175-4034DD92B9E2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Bean'!$P$89:$P$99</c:f>
              <c:numCache>
                <c:formatCode>General</c:formatCode>
                <c:ptCount val="11"/>
                <c:pt idx="0">
                  <c:v>4.8592516127380003</c:v>
                </c:pt>
                <c:pt idx="1">
                  <c:v>9.6174051288189002</c:v>
                </c:pt>
                <c:pt idx="2">
                  <c:v>14.0435162403639</c:v>
                </c:pt>
                <c:pt idx="3">
                  <c:v>18.797806964128998</c:v>
                </c:pt>
                <c:pt idx="4">
                  <c:v>18.373151553845702</c:v>
                </c:pt>
                <c:pt idx="5">
                  <c:v>33.559971988914498</c:v>
                </c:pt>
                <c:pt idx="6">
                  <c:v>43.355166502596397</c:v>
                </c:pt>
                <c:pt idx="7">
                  <c:v>49.281223248489098</c:v>
                </c:pt>
                <c:pt idx="8">
                  <c:v>49.6999788870571</c:v>
                </c:pt>
                <c:pt idx="9">
                  <c:v>42.363686064888398</c:v>
                </c:pt>
                <c:pt idx="10">
                  <c:v>54.727704620501399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5C-4F7D-8175-4034DD92B9E2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Maize'!$P$19:$P$29</c:f>
              <c:numCache>
                <c:formatCode>General</c:formatCode>
                <c:ptCount val="11"/>
                <c:pt idx="0">
                  <c:v>1173.9031537764399</c:v>
                </c:pt>
                <c:pt idx="1">
                  <c:v>1178.4196318770701</c:v>
                </c:pt>
                <c:pt idx="2">
                  <c:v>1183.5148576686399</c:v>
                </c:pt>
                <c:pt idx="3">
                  <c:v>1183.25300102605</c:v>
                </c:pt>
                <c:pt idx="4">
                  <c:v>1167.90815404872</c:v>
                </c:pt>
                <c:pt idx="5">
                  <c:v>1191.6333899409001</c:v>
                </c:pt>
                <c:pt idx="6">
                  <c:v>1172.77744021135</c:v>
                </c:pt>
                <c:pt idx="7">
                  <c:v>1177.1027399152899</c:v>
                </c:pt>
                <c:pt idx="8">
                  <c:v>1178.9715325623699</c:v>
                </c:pt>
                <c:pt idx="9">
                  <c:v>1186.6564724009299</c:v>
                </c:pt>
                <c:pt idx="10">
                  <c:v>1176.25780228905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5C-4F7D-8175-4034DD92B9E2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Maize'!$P$33:$P$43</c:f>
              <c:numCache>
                <c:formatCode>General</c:formatCode>
                <c:ptCount val="11"/>
                <c:pt idx="0">
                  <c:v>1185.5875052876199</c:v>
                </c:pt>
                <c:pt idx="1">
                  <c:v>1183.3801129195599</c:v>
                </c:pt>
                <c:pt idx="2">
                  <c:v>1165.24673386261</c:v>
                </c:pt>
                <c:pt idx="3">
                  <c:v>1160.5823974960599</c:v>
                </c:pt>
                <c:pt idx="4">
                  <c:v>1191.03947701474</c:v>
                </c:pt>
                <c:pt idx="5">
                  <c:v>1173.72743850284</c:v>
                </c:pt>
                <c:pt idx="6">
                  <c:v>1160.28721381836</c:v>
                </c:pt>
                <c:pt idx="7">
                  <c:v>1163.76738298704</c:v>
                </c:pt>
                <c:pt idx="8">
                  <c:v>1183.66101193691</c:v>
                </c:pt>
                <c:pt idx="9">
                  <c:v>1199.1293416448</c:v>
                </c:pt>
                <c:pt idx="10">
                  <c:v>1164.98721533598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35C-4F7D-8175-4034DD92B9E2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Maize'!$P$47:$P$57</c:f>
              <c:numCache>
                <c:formatCode>General</c:formatCode>
                <c:ptCount val="11"/>
                <c:pt idx="0">
                  <c:v>1176.4301826245801</c:v>
                </c:pt>
                <c:pt idx="1">
                  <c:v>1162.0320800903701</c:v>
                </c:pt>
                <c:pt idx="2">
                  <c:v>1168.70860399512</c:v>
                </c:pt>
                <c:pt idx="3">
                  <c:v>1192.64643451797</c:v>
                </c:pt>
                <c:pt idx="4">
                  <c:v>1174.93598601589</c:v>
                </c:pt>
                <c:pt idx="5">
                  <c:v>1176.74706092632</c:v>
                </c:pt>
                <c:pt idx="6">
                  <c:v>1190.44706163006</c:v>
                </c:pt>
                <c:pt idx="7">
                  <c:v>1179.4741523651501</c:v>
                </c:pt>
                <c:pt idx="8">
                  <c:v>1178.9185646190599</c:v>
                </c:pt>
                <c:pt idx="9">
                  <c:v>1172.9848831187901</c:v>
                </c:pt>
                <c:pt idx="10">
                  <c:v>1157.05604770985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35C-4F7D-8175-4034DD92B9E2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Maize'!$P$61:$P$71</c:f>
              <c:numCache>
                <c:formatCode>General</c:formatCode>
                <c:ptCount val="11"/>
                <c:pt idx="0">
                  <c:v>1171.89755620048</c:v>
                </c:pt>
                <c:pt idx="1">
                  <c:v>1171.1137778655</c:v>
                </c:pt>
                <c:pt idx="2">
                  <c:v>1164.2027952442199</c:v>
                </c:pt>
                <c:pt idx="3">
                  <c:v>1171.49555299228</c:v>
                </c:pt>
                <c:pt idx="4">
                  <c:v>1163.7993793784101</c:v>
                </c:pt>
                <c:pt idx="5">
                  <c:v>1194.3728108723201</c:v>
                </c:pt>
                <c:pt idx="6">
                  <c:v>1180.3630020676101</c:v>
                </c:pt>
                <c:pt idx="7">
                  <c:v>1177.0282458673801</c:v>
                </c:pt>
                <c:pt idx="8">
                  <c:v>1169.26529339691</c:v>
                </c:pt>
                <c:pt idx="9">
                  <c:v>1185.9277472665599</c:v>
                </c:pt>
                <c:pt idx="10">
                  <c:v>1175.36035566499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35C-4F7D-8175-4034DD92B9E2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Maize'!$P$75:$P$85</c:f>
              <c:numCache>
                <c:formatCode>General</c:formatCode>
                <c:ptCount val="11"/>
                <c:pt idx="0">
                  <c:v>1182.01621343173</c:v>
                </c:pt>
                <c:pt idx="1">
                  <c:v>1193.03729319851</c:v>
                </c:pt>
                <c:pt idx="2">
                  <c:v>1170.75102508756</c:v>
                </c:pt>
                <c:pt idx="3">
                  <c:v>1193.89133457465</c:v>
                </c:pt>
                <c:pt idx="4">
                  <c:v>1186.31181662422</c:v>
                </c:pt>
                <c:pt idx="5">
                  <c:v>1169.3300832709999</c:v>
                </c:pt>
                <c:pt idx="6">
                  <c:v>1176.7524157860701</c:v>
                </c:pt>
                <c:pt idx="7">
                  <c:v>1160.5357339073801</c:v>
                </c:pt>
                <c:pt idx="8">
                  <c:v>1185.20158182153</c:v>
                </c:pt>
                <c:pt idx="9">
                  <c:v>1176.9063632699799</c:v>
                </c:pt>
                <c:pt idx="10">
                  <c:v>1189.6260551150999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35C-4F7D-8175-4034DD92B9E2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Maize'!$P$89:$P$99</c:f>
              <c:numCache>
                <c:formatCode>General</c:formatCode>
                <c:ptCount val="11"/>
                <c:pt idx="0">
                  <c:v>1196.40997518978</c:v>
                </c:pt>
                <c:pt idx="1">
                  <c:v>1162.77555134812</c:v>
                </c:pt>
                <c:pt idx="2">
                  <c:v>1163.2546374962801</c:v>
                </c:pt>
                <c:pt idx="3">
                  <c:v>1179.0794162135901</c:v>
                </c:pt>
                <c:pt idx="4">
                  <c:v>1183.62957265246</c:v>
                </c:pt>
                <c:pt idx="5">
                  <c:v>1177.0363279031501</c:v>
                </c:pt>
                <c:pt idx="6">
                  <c:v>1181.8644593712099</c:v>
                </c:pt>
                <c:pt idx="7">
                  <c:v>1163.4258139108599</c:v>
                </c:pt>
                <c:pt idx="8">
                  <c:v>1190.21927154069</c:v>
                </c:pt>
                <c:pt idx="9">
                  <c:v>1186.8616053809301</c:v>
                </c:pt>
                <c:pt idx="10">
                  <c:v>1170.7362925281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35C-4F7D-8175-4034DD92B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C35C-4F7D-8175-4034DD92B9E2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5C-4F7D-8175-4034DD92B9E2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5C-4F7D-8175-4034DD92B9E2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35C-4F7D-8175-4034DD92B9E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rgbClr val="FFC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1635.8646557418201</c:v>
                      </c:pt>
                      <c:pt idx="1">
                        <c:v>1443.8145996064782</c:v>
                      </c:pt>
                      <c:pt idx="2">
                        <c:v>1348.536523888075</c:v>
                      </c:pt>
                      <c:pt idx="3">
                        <c:v>1280.6405688069913</c:v>
                      </c:pt>
                      <c:pt idx="4">
                        <c:v>1229.1024600114843</c:v>
                      </c:pt>
                      <c:pt idx="5">
                        <c:v>1208.4078563016399</c:v>
                      </c:pt>
                      <c:pt idx="6">
                        <c:v>1204.0991501323176</c:v>
                      </c:pt>
                      <c:pt idx="7">
                        <c:v>1189.4663714960209</c:v>
                      </c:pt>
                      <c:pt idx="8">
                        <c:v>1187.3011975996678</c:v>
                      </c:pt>
                      <c:pt idx="9">
                        <c:v>1178.6688397244795</c:v>
                      </c:pt>
                      <c:pt idx="10">
                        <c:v>1162.3371918538601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C35C-4F7D-8175-4034DD92B9E2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35C-4F7D-8175-4034DD92B9E2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logBase val="10"/>
          <c:orientation val="minMax"/>
          <c:max val="13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valAx>
        <c:axId val="1008164415"/>
        <c:scaling>
          <c:logBase val="10"/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7426520269981913"/>
          <c:y val="8.9988826963380217E-2"/>
          <c:w val="0.21272666499825704"/>
          <c:h val="0.850551313327647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LAI (total</a:t>
            </a:r>
            <a:r>
              <a:rPr lang="en-US" baseline="0"/>
              <a:t>; delay = 47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A3E8C57-CB49-46B3-93F3-3CB9D3E2308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0B6-499F-9DFE-49AB12EB51F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08C305A-20A0-42D2-9348-84834235653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0B6-499F-9DFE-49AB12EB51F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453F111-95FE-4158-8E2B-D6ABE7D9F22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0B6-499F-9DFE-49AB12EB51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0B6-499F-9DFE-49AB12EB51F0}"/>
            </c:ext>
          </c:extLst>
        </c:ser>
        <c:ser>
          <c:idx val="17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1.4</c:v>
              </c:pt>
              <c:pt idx="1">
                <c:v>1.4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0B6-499F-9DFE-49AB12EB51F0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'Outputs Total'!$L$19:$L$29</c:f>
              <c:numCache>
                <c:formatCode>General</c:formatCode>
                <c:ptCount val="11"/>
                <c:pt idx="0">
                  <c:v>1.3546023894371153</c:v>
                </c:pt>
                <c:pt idx="1">
                  <c:v>1.3387760496452927</c:v>
                </c:pt>
                <c:pt idx="2">
                  <c:v>1.3595015979871012</c:v>
                </c:pt>
                <c:pt idx="3">
                  <c:v>1.3748021658869365</c:v>
                </c:pt>
                <c:pt idx="4">
                  <c:v>1.383153834385934</c:v>
                </c:pt>
                <c:pt idx="5">
                  <c:v>1.536086131107661</c:v>
                </c:pt>
                <c:pt idx="6">
                  <c:v>1.6239602779252671</c:v>
                </c:pt>
                <c:pt idx="7">
                  <c:v>1.85940020264206</c:v>
                </c:pt>
                <c:pt idx="8">
                  <c:v>1.9320002624751449</c:v>
                </c:pt>
                <c:pt idx="9">
                  <c:v>2.0907654631607659</c:v>
                </c:pt>
                <c:pt idx="10">
                  <c:v>2.2451324311464811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0B6-499F-9DFE-49AB12EB51F0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Total'!$L$33:$L$43</c:f>
              <c:numCache>
                <c:formatCode>General</c:formatCode>
                <c:ptCount val="11"/>
                <c:pt idx="0">
                  <c:v>1.3859930513892358</c:v>
                </c:pt>
                <c:pt idx="1">
                  <c:v>1.3656726894046973</c:v>
                </c:pt>
                <c:pt idx="2">
                  <c:v>1.3745462355965223</c:v>
                </c:pt>
                <c:pt idx="3">
                  <c:v>1.3862946047943989</c:v>
                </c:pt>
                <c:pt idx="4">
                  <c:v>1.4820897061191349</c:v>
                </c:pt>
                <c:pt idx="5">
                  <c:v>1.4750771860119398</c:v>
                </c:pt>
                <c:pt idx="6">
                  <c:v>1.5542362483882519</c:v>
                </c:pt>
                <c:pt idx="7">
                  <c:v>1.5876720067695609</c:v>
                </c:pt>
                <c:pt idx="8">
                  <c:v>1.5995323554214431</c:v>
                </c:pt>
                <c:pt idx="9">
                  <c:v>1.731541649173751</c:v>
                </c:pt>
                <c:pt idx="10">
                  <c:v>1.798700158700961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0B6-499F-9DFE-49AB12EB51F0}"/>
            </c:ext>
          </c:extLst>
        </c:ser>
        <c:ser>
          <c:idx val="18"/>
          <c:order val="4"/>
          <c:tx>
            <c:v>LMA c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Total'!$L$47:$L$57</c:f>
              <c:numCache>
                <c:formatCode>General</c:formatCode>
                <c:ptCount val="11"/>
                <c:pt idx="0">
                  <c:v>4.86730299700071</c:v>
                </c:pt>
                <c:pt idx="1">
                  <c:v>3.4014388829075299</c:v>
                </c:pt>
                <c:pt idx="2">
                  <c:v>2.5350255576741603</c:v>
                </c:pt>
                <c:pt idx="3">
                  <c:v>1.8949931211710189</c:v>
                </c:pt>
                <c:pt idx="4">
                  <c:v>1.632324312029652</c:v>
                </c:pt>
                <c:pt idx="5">
                  <c:v>1.491087682212874</c:v>
                </c:pt>
                <c:pt idx="6">
                  <c:v>1.4174222640119865</c:v>
                </c:pt>
                <c:pt idx="7">
                  <c:v>1.3774540490430702</c:v>
                </c:pt>
                <c:pt idx="8">
                  <c:v>1.3621774222067873</c:v>
                </c:pt>
                <c:pt idx="9">
                  <c:v>1.3801390287217641</c:v>
                </c:pt>
                <c:pt idx="10">
                  <c:v>1.3149132858176082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0B6-499F-9DFE-49AB12EB51F0}"/>
            </c:ext>
          </c:extLst>
        </c:ser>
        <c:ser>
          <c:idx val="2"/>
          <c:order val="5"/>
          <c:tx>
            <c:v>tb</c:v>
          </c:tx>
          <c:spPr>
            <a:ln w="25400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Total'!$L$61:$L$71</c:f>
              <c:numCache>
                <c:formatCode>General</c:formatCode>
                <c:ptCount val="11"/>
                <c:pt idx="0">
                  <c:v>1.4064866975599897</c:v>
                </c:pt>
                <c:pt idx="1">
                  <c:v>1.412661139300051</c:v>
                </c:pt>
                <c:pt idx="2">
                  <c:v>1.451916229128988</c:v>
                </c:pt>
                <c:pt idx="3">
                  <c:v>1.439870045229841</c:v>
                </c:pt>
                <c:pt idx="4">
                  <c:v>1.467968882971606</c:v>
                </c:pt>
                <c:pt idx="5">
                  <c:v>1.5189305775782569</c:v>
                </c:pt>
                <c:pt idx="6">
                  <c:v>1.4820168548663739</c:v>
                </c:pt>
                <c:pt idx="7">
                  <c:v>1.5265463279196352</c:v>
                </c:pt>
                <c:pt idx="8">
                  <c:v>1.5060761760022452</c:v>
                </c:pt>
                <c:pt idx="9">
                  <c:v>1.5762260265159058</c:v>
                </c:pt>
                <c:pt idx="10">
                  <c:v>1.6495604912902762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0B6-499F-9DFE-49AB12EB51F0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rgbClr val="FFC000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Total'!$L$75:$L$85</c:f>
              <c:numCache>
                <c:formatCode>General</c:formatCode>
                <c:ptCount val="11"/>
                <c:pt idx="0">
                  <c:v>1.5303245301971928</c:v>
                </c:pt>
                <c:pt idx="1">
                  <c:v>1.5430980523774069</c:v>
                </c:pt>
                <c:pt idx="2">
                  <c:v>1.4995626604357921</c:v>
                </c:pt>
                <c:pt idx="3">
                  <c:v>1.554625758748851</c:v>
                </c:pt>
                <c:pt idx="4">
                  <c:v>1.4790439166797469</c:v>
                </c:pt>
                <c:pt idx="5">
                  <c:v>1.501917500170115</c:v>
                </c:pt>
                <c:pt idx="6">
                  <c:v>1.487439158384904</c:v>
                </c:pt>
                <c:pt idx="7">
                  <c:v>1.457735940942269</c:v>
                </c:pt>
                <c:pt idx="8">
                  <c:v>1.4784319992857209</c:v>
                </c:pt>
                <c:pt idx="9">
                  <c:v>1.47492148409229</c:v>
                </c:pt>
                <c:pt idx="10">
                  <c:v>1.443595615642794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0B6-499F-9DFE-49AB12EB51F0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Total'!$L$89:$L$99</c:f>
              <c:numCache>
                <c:formatCode>General</c:formatCode>
                <c:ptCount val="11"/>
                <c:pt idx="0">
                  <c:v>1.3905750668962946</c:v>
                </c:pt>
                <c:pt idx="1">
                  <c:v>1.3708501283745962</c:v>
                </c:pt>
                <c:pt idx="2">
                  <c:v>1.3783888877546875</c:v>
                </c:pt>
                <c:pt idx="3">
                  <c:v>1.4244137011436067</c:v>
                </c:pt>
                <c:pt idx="4">
                  <c:v>1.4339412803279616</c:v>
                </c:pt>
                <c:pt idx="5">
                  <c:v>1.504159006802634</c:v>
                </c:pt>
                <c:pt idx="6">
                  <c:v>1.5546634020586849</c:v>
                </c:pt>
                <c:pt idx="7">
                  <c:v>1.5644079147125631</c:v>
                </c:pt>
                <c:pt idx="8">
                  <c:v>1.615586641370852</c:v>
                </c:pt>
                <c:pt idx="9">
                  <c:v>1.5772051917214549</c:v>
                </c:pt>
                <c:pt idx="10">
                  <c:v>1.601340460322759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0B6-499F-9DFE-49AB12EB5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6"/>
          <c:min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biom (total</a:t>
            </a:r>
            <a:r>
              <a:rPr lang="en-US" baseline="0"/>
              <a:t>; delay = 47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8E88259B-EF06-45B9-9F51-A6243A10DB9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254-4CEB-9A69-6D27CDF879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8F1C1A0-F226-479E-9A3B-566E82D9478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254-4CEB-9A69-6D27CDF879C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C74AABB-CEE0-42E4-A395-7F26FFAC40C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254-4CEB-9A69-6D27CDF879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254-4CEB-9A69-6D27CDF879CF}"/>
            </c:ext>
          </c:extLst>
        </c:ser>
        <c:ser>
          <c:idx val="18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1215</c:v>
              </c:pt>
              <c:pt idx="1">
                <c:v>1215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A254-4CEB-9A69-6D27CDF879CF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'Outputs Total'!$P$19:$P$29</c:f>
              <c:numCache>
                <c:formatCode>General</c:formatCode>
                <c:ptCount val="11"/>
                <c:pt idx="0">
                  <c:v>1177.6531537764399</c:v>
                </c:pt>
                <c:pt idx="1">
                  <c:v>1182.7612469415124</c:v>
                </c:pt>
                <c:pt idx="2">
                  <c:v>1190.1793125686829</c:v>
                </c:pt>
                <c:pt idx="3">
                  <c:v>1194.3612085964642</c:v>
                </c:pt>
                <c:pt idx="4">
                  <c:v>1183.9975618957335</c:v>
                </c:pt>
                <c:pt idx="5">
                  <c:v>1228.471753066636</c:v>
                </c:pt>
                <c:pt idx="6">
                  <c:v>1227.0009216090452</c:v>
                </c:pt>
                <c:pt idx="7">
                  <c:v>1263.4222646829878</c:v>
                </c:pt>
                <c:pt idx="8">
                  <c:v>1269.3954240608418</c:v>
                </c:pt>
                <c:pt idx="9">
                  <c:v>1296.8881537484569</c:v>
                </c:pt>
                <c:pt idx="10">
                  <c:v>1306.4160305970911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254-4CEB-9A69-6D27CDF879CF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Total'!$P$33:$P$43</c:f>
              <c:numCache>
                <c:formatCode>General</c:formatCode>
                <c:ptCount val="11"/>
                <c:pt idx="0">
                  <c:v>1191.3878820114833</c:v>
                </c:pt>
                <c:pt idx="1">
                  <c:v>1191.7207198436929</c:v>
                </c:pt>
                <c:pt idx="2">
                  <c:v>1176.0109570025168</c:v>
                </c:pt>
                <c:pt idx="3">
                  <c:v>1176.7873270495286</c:v>
                </c:pt>
                <c:pt idx="4">
                  <c:v>1220.8890721763266</c:v>
                </c:pt>
                <c:pt idx="5">
                  <c:v>1204.4919435626205</c:v>
                </c:pt>
                <c:pt idx="6">
                  <c:v>1208.7373719454388</c:v>
                </c:pt>
                <c:pt idx="7">
                  <c:v>1217.5947632707428</c:v>
                </c:pt>
                <c:pt idx="8">
                  <c:v>1235.1083437416873</c:v>
                </c:pt>
                <c:pt idx="9">
                  <c:v>1274.2367692503042</c:v>
                </c:pt>
                <c:pt idx="10">
                  <c:v>1263.0111339823188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254-4CEB-9A69-6D27CDF879CF}"/>
            </c:ext>
          </c:extLst>
        </c:ser>
        <c:ser>
          <c:idx val="17"/>
          <c:order val="4"/>
          <c:tx>
            <c:v>LMA c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Total'!$P$47:$P$57</c:f>
              <c:numCache>
                <c:formatCode>General</c:formatCode>
                <c:ptCount val="11"/>
                <c:pt idx="0">
                  <c:v>1635.8646557418201</c:v>
                </c:pt>
                <c:pt idx="1">
                  <c:v>1443.8145996064782</c:v>
                </c:pt>
                <c:pt idx="2">
                  <c:v>1348.536523888075</c:v>
                </c:pt>
                <c:pt idx="3">
                  <c:v>1280.6405688069913</c:v>
                </c:pt>
                <c:pt idx="4">
                  <c:v>1229.1024600114843</c:v>
                </c:pt>
                <c:pt idx="5">
                  <c:v>1208.4078563016399</c:v>
                </c:pt>
                <c:pt idx="6">
                  <c:v>1204.0991501323176</c:v>
                </c:pt>
                <c:pt idx="7">
                  <c:v>1189.4663714960209</c:v>
                </c:pt>
                <c:pt idx="8">
                  <c:v>1187.3011975996678</c:v>
                </c:pt>
                <c:pt idx="9">
                  <c:v>1178.6688397244795</c:v>
                </c:pt>
                <c:pt idx="10">
                  <c:v>1162.3371918538601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254-4CEB-9A69-6D27CDF879CF}"/>
            </c:ext>
          </c:extLst>
        </c:ser>
        <c:ser>
          <c:idx val="2"/>
          <c:order val="5"/>
          <c:tx>
            <c:v>tb c</c:v>
          </c:tx>
          <c:spPr>
            <a:ln w="25400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Total'!$P$61:$P$71</c:f>
              <c:numCache>
                <c:formatCode>General</c:formatCode>
                <c:ptCount val="11"/>
                <c:pt idx="0">
                  <c:v>1188.124150503806</c:v>
                </c:pt>
                <c:pt idx="1">
                  <c:v>1189.7465307575649</c:v>
                </c:pt>
                <c:pt idx="2">
                  <c:v>1192.2081411253685</c:v>
                </c:pt>
                <c:pt idx="3">
                  <c:v>1197.4806089236279</c:v>
                </c:pt>
                <c:pt idx="4">
                  <c:v>1195.0128349773861</c:v>
                </c:pt>
                <c:pt idx="5">
                  <c:v>1225.4127794344865</c:v>
                </c:pt>
                <c:pt idx="6">
                  <c:v>1207.5108582108105</c:v>
                </c:pt>
                <c:pt idx="7">
                  <c:v>1216.759189723304</c:v>
                </c:pt>
                <c:pt idx="8">
                  <c:v>1203.8291656980919</c:v>
                </c:pt>
                <c:pt idx="9">
                  <c:v>1226.8858363437125</c:v>
                </c:pt>
                <c:pt idx="10">
                  <c:v>1231.6856950698439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254-4CEB-9A69-6D27CDF879CF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rgbClr val="FFC000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Total'!$P$75:$P$85</c:f>
              <c:numCache>
                <c:formatCode>General</c:formatCode>
                <c:ptCount val="11"/>
                <c:pt idx="0">
                  <c:v>1218.9244323368366</c:v>
                </c:pt>
                <c:pt idx="1">
                  <c:v>1228.7443405657611</c:v>
                </c:pt>
                <c:pt idx="2">
                  <c:v>1202.6114628079888</c:v>
                </c:pt>
                <c:pt idx="3">
                  <c:v>1232.2218043854282</c:v>
                </c:pt>
                <c:pt idx="4">
                  <c:v>1212.448855127752</c:v>
                </c:pt>
                <c:pt idx="5">
                  <c:v>1206.7282693266493</c:v>
                </c:pt>
                <c:pt idx="6">
                  <c:v>1207.5130582799038</c:v>
                </c:pt>
                <c:pt idx="7">
                  <c:v>1192.1066604437942</c:v>
                </c:pt>
                <c:pt idx="8">
                  <c:v>1212.4863595514246</c:v>
                </c:pt>
                <c:pt idx="9">
                  <c:v>1210.1470547319177</c:v>
                </c:pt>
                <c:pt idx="10">
                  <c:v>1214.2065839986838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254-4CEB-9A69-6D27CDF879CF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Total'!$P$89:$P$99</c:f>
              <c:numCache>
                <c:formatCode>General</c:formatCode>
                <c:ptCount val="11"/>
                <c:pt idx="0">
                  <c:v>1201.269226802518</c:v>
                </c:pt>
                <c:pt idx="1">
                  <c:v>1172.3929564769389</c:v>
                </c:pt>
                <c:pt idx="2">
                  <c:v>1177.2981537366441</c:v>
                </c:pt>
                <c:pt idx="3">
                  <c:v>1197.8772231777191</c:v>
                </c:pt>
                <c:pt idx="4">
                  <c:v>1202.0027242063056</c:v>
                </c:pt>
                <c:pt idx="5">
                  <c:v>1210.5962998920645</c:v>
                </c:pt>
                <c:pt idx="6">
                  <c:v>1225.2196258738063</c:v>
                </c:pt>
                <c:pt idx="7">
                  <c:v>1212.7070371593491</c:v>
                </c:pt>
                <c:pt idx="8">
                  <c:v>1239.9192504277471</c:v>
                </c:pt>
                <c:pt idx="9">
                  <c:v>1229.2252914458186</c:v>
                </c:pt>
                <c:pt idx="10">
                  <c:v>1225.4639971486013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254-4CEB-9A69-6D27CDF87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1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19374999999999"/>
          <c:y val="6.4595277777777793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71DED0F-EBFD-45A8-9A9E-5450C666428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82-4CD4-9E90-01D83C20F3F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F0E927A-63D2-47C4-8D29-D93891D5FAF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D82-4CD4-9E90-01D83C20F3F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83F6F13-E762-488A-B407-615581D3921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D82-4CD4-9E90-01D83C20F3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2000000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D82-4CD4-9E90-01D83C20F3FD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Bean'!$O$19:$O$29</c:f>
              <c:numCache>
                <c:formatCode>General</c:formatCode>
                <c:ptCount val="11"/>
                <c:pt idx="0">
                  <c:v>1372.53638946009</c:v>
                </c:pt>
                <c:pt idx="1">
                  <c:v>3335.62001986121</c:v>
                </c:pt>
                <c:pt idx="2">
                  <c:v>6230.6526865641299</c:v>
                </c:pt>
                <c:pt idx="3">
                  <c:v>15141.6075336143</c:v>
                </c:pt>
                <c:pt idx="4">
                  <c:v>29799.935861987298</c:v>
                </c:pt>
                <c:pt idx="5">
                  <c:v>82788.505194237106</c:v>
                </c:pt>
                <c:pt idx="6">
                  <c:v>132424.36233516599</c:v>
                </c:pt>
                <c:pt idx="7">
                  <c:v>229734.384117468</c:v>
                </c:pt>
                <c:pt idx="8">
                  <c:v>250268.49273647499</c:v>
                </c:pt>
                <c:pt idx="9">
                  <c:v>315378.11042133399</c:v>
                </c:pt>
                <c:pt idx="10">
                  <c:v>382074.80351285799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82-4CD4-9E90-01D83C20F3FD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Bean'!$O$33:$O$43</c:f>
              <c:numCache>
                <c:formatCode>General</c:formatCode>
                <c:ptCount val="11"/>
                <c:pt idx="0">
                  <c:v>6065.4246126631997</c:v>
                </c:pt>
                <c:pt idx="1">
                  <c:v>11241.5258081145</c:v>
                </c:pt>
                <c:pt idx="2">
                  <c:v>17128.717131572299</c:v>
                </c:pt>
                <c:pt idx="3">
                  <c:v>30268.987666171</c:v>
                </c:pt>
                <c:pt idx="4">
                  <c:v>64106.471858914098</c:v>
                </c:pt>
                <c:pt idx="5">
                  <c:v>69035.674040069498</c:v>
                </c:pt>
                <c:pt idx="6">
                  <c:v>118312.670975942</c:v>
                </c:pt>
                <c:pt idx="7">
                  <c:v>134685.15171783901</c:v>
                </c:pt>
                <c:pt idx="8">
                  <c:v>135407.665647202</c:v>
                </c:pt>
                <c:pt idx="9">
                  <c:v>194652.68259748499</c:v>
                </c:pt>
                <c:pt idx="10">
                  <c:v>251012.50048380901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82-4CD4-9E90-01D83C20F3FD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Bean'!$O$47:$O$57</c:f>
              <c:numCache>
                <c:formatCode>General</c:formatCode>
                <c:ptCount val="11"/>
                <c:pt idx="0">
                  <c:v>923100.18939665798</c:v>
                </c:pt>
                <c:pt idx="1">
                  <c:v>645478.50603196595</c:v>
                </c:pt>
                <c:pt idx="2">
                  <c:v>448299.00459087099</c:v>
                </c:pt>
                <c:pt idx="3">
                  <c:v>228082.81599477399</c:v>
                </c:pt>
                <c:pt idx="4">
                  <c:v>128452.53157082001</c:v>
                </c:pt>
                <c:pt idx="5">
                  <c:v>69937.033736843106</c:v>
                </c:pt>
                <c:pt idx="6">
                  <c:v>25349.705734163799</c:v>
                </c:pt>
                <c:pt idx="7">
                  <c:v>15554.234161411199</c:v>
                </c:pt>
                <c:pt idx="8">
                  <c:v>11520.7312219254</c:v>
                </c:pt>
                <c:pt idx="9">
                  <c:v>5918.0157558958899</c:v>
                </c:pt>
                <c:pt idx="10">
                  <c:v>5631.3006732590102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82-4CD4-9E90-01D83C20F3FD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Bean'!$O$61:$O$71</c:f>
              <c:numCache>
                <c:formatCode>General</c:formatCode>
                <c:ptCount val="11"/>
                <c:pt idx="0">
                  <c:v>31757.948443741101</c:v>
                </c:pt>
                <c:pt idx="1">
                  <c:v>39255.806211604096</c:v>
                </c:pt>
                <c:pt idx="2">
                  <c:v>60910.716212802501</c:v>
                </c:pt>
                <c:pt idx="3">
                  <c:v>55574.978222450904</c:v>
                </c:pt>
                <c:pt idx="4">
                  <c:v>71326.689085413294</c:v>
                </c:pt>
                <c:pt idx="5">
                  <c:v>70097.840922762101</c:v>
                </c:pt>
                <c:pt idx="6">
                  <c:v>59922.833796164603</c:v>
                </c:pt>
                <c:pt idx="7">
                  <c:v>91421.271134749593</c:v>
                </c:pt>
                <c:pt idx="8">
                  <c:v>78070.844847972097</c:v>
                </c:pt>
                <c:pt idx="9">
                  <c:v>97044.574816651904</c:v>
                </c:pt>
                <c:pt idx="10">
                  <c:v>133265.99910156199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2-4CD4-9E90-01D83C20F3FD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Bean'!$O$75:$O$85</c:f>
              <c:numCache>
                <c:formatCode>General</c:formatCode>
                <c:ptCount val="11"/>
                <c:pt idx="0">
                  <c:v>92446.218080701205</c:v>
                </c:pt>
                <c:pt idx="1">
                  <c:v>88999.4275589225</c:v>
                </c:pt>
                <c:pt idx="2">
                  <c:v>77710.139881922805</c:v>
                </c:pt>
                <c:pt idx="3">
                  <c:v>89985.033524166298</c:v>
                </c:pt>
                <c:pt idx="4">
                  <c:v>58394.089323902699</c:v>
                </c:pt>
                <c:pt idx="5">
                  <c:v>85254.941682344201</c:v>
                </c:pt>
                <c:pt idx="6">
                  <c:v>66898.299737752794</c:v>
                </c:pt>
                <c:pt idx="7">
                  <c:v>67766.858966948203</c:v>
                </c:pt>
                <c:pt idx="8">
                  <c:v>57674.614378050901</c:v>
                </c:pt>
                <c:pt idx="9">
                  <c:v>72242.649189664095</c:v>
                </c:pt>
                <c:pt idx="10">
                  <c:v>49172.617177413696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2-4CD4-9E90-01D83C20F3FD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Bean'!$O$89:$O$99</c:f>
              <c:numCache>
                <c:formatCode>General</c:formatCode>
                <c:ptCount val="11"/>
                <c:pt idx="0">
                  <c:v>5234.3335981119199</c:v>
                </c:pt>
                <c:pt idx="1">
                  <c:v>16384.578716657699</c:v>
                </c:pt>
                <c:pt idx="2">
                  <c:v>26022.7975054995</c:v>
                </c:pt>
                <c:pt idx="3">
                  <c:v>38084.476115486003</c:v>
                </c:pt>
                <c:pt idx="4">
                  <c:v>38818.094159773398</c:v>
                </c:pt>
                <c:pt idx="5">
                  <c:v>78053.224344279195</c:v>
                </c:pt>
                <c:pt idx="6">
                  <c:v>100783.28228729</c:v>
                </c:pt>
                <c:pt idx="7">
                  <c:v>115608.61777367</c:v>
                </c:pt>
                <c:pt idx="8">
                  <c:v>116395.29642397699</c:v>
                </c:pt>
                <c:pt idx="9">
                  <c:v>97130.585439550807</c:v>
                </c:pt>
                <c:pt idx="10">
                  <c:v>128048.652676326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2-4CD4-9E90-01D83C20F3FD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Maize'!$O$19:$O$29</c:f>
              <c:numCache>
                <c:formatCode>General</c:formatCode>
                <c:ptCount val="11"/>
                <c:pt idx="0">
                  <c:v>1268391.4692593699</c:v>
                </c:pt>
                <c:pt idx="1">
                  <c:v>1256806.72696032</c:v>
                </c:pt>
                <c:pt idx="2">
                  <c:v>1270515.0383079399</c:v>
                </c:pt>
                <c:pt idx="3">
                  <c:v>1271999.6498266901</c:v>
                </c:pt>
                <c:pt idx="4">
                  <c:v>1251958.2586292</c:v>
                </c:pt>
                <c:pt idx="5">
                  <c:v>1269666.4076380599</c:v>
                </c:pt>
                <c:pt idx="6">
                  <c:v>1255621.22228683</c:v>
                </c:pt>
                <c:pt idx="7">
                  <c:v>1265114.2999348401</c:v>
                </c:pt>
                <c:pt idx="8">
                  <c:v>1266845.30254789</c:v>
                </c:pt>
                <c:pt idx="9">
                  <c:v>1263519.43380478</c:v>
                </c:pt>
                <c:pt idx="10">
                  <c:v>1261844.17470946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2-4CD4-9E90-01D83C20F3FD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Maize'!$O$33:$O$43</c:f>
              <c:numCache>
                <c:formatCode>General</c:formatCode>
                <c:ptCount val="11"/>
                <c:pt idx="0">
                  <c:v>1268123.93527297</c:v>
                </c:pt>
                <c:pt idx="1">
                  <c:v>1265774.0902996999</c:v>
                </c:pt>
                <c:pt idx="2">
                  <c:v>1251364.4376566899</c:v>
                </c:pt>
                <c:pt idx="3">
                  <c:v>1244330.93675584</c:v>
                </c:pt>
                <c:pt idx="4">
                  <c:v>1268952.6039178499</c:v>
                </c:pt>
                <c:pt idx="5">
                  <c:v>1251128.2413842101</c:v>
                </c:pt>
                <c:pt idx="6">
                  <c:v>1248258.0053338499</c:v>
                </c:pt>
                <c:pt idx="7">
                  <c:v>1255714.36783807</c:v>
                </c:pt>
                <c:pt idx="8">
                  <c:v>1272626.7179370499</c:v>
                </c:pt>
                <c:pt idx="9">
                  <c:v>1283610.03563176</c:v>
                </c:pt>
                <c:pt idx="10">
                  <c:v>1255576.6087168199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D82-4CD4-9E90-01D83C20F3FD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Maize'!$O$47:$O$57</c:f>
              <c:numCache>
                <c:formatCode>General</c:formatCode>
                <c:ptCount val="11"/>
                <c:pt idx="0">
                  <c:v>1265250.46940092</c:v>
                </c:pt>
                <c:pt idx="1">
                  <c:v>1242140.23140561</c:v>
                </c:pt>
                <c:pt idx="2">
                  <c:v>1258907.8534169199</c:v>
                </c:pt>
                <c:pt idx="3">
                  <c:v>1274210.2201696299</c:v>
                </c:pt>
                <c:pt idx="4">
                  <c:v>1257345.01833272</c:v>
                </c:pt>
                <c:pt idx="5">
                  <c:v>1266132.20021444</c:v>
                </c:pt>
                <c:pt idx="6">
                  <c:v>1286106.8414437</c:v>
                </c:pt>
                <c:pt idx="7">
                  <c:v>1256016.76401926</c:v>
                </c:pt>
                <c:pt idx="8">
                  <c:v>1262805.80943287</c:v>
                </c:pt>
                <c:pt idx="9">
                  <c:v>1265678.4409018101</c:v>
                </c:pt>
                <c:pt idx="10">
                  <c:v>1241280.2280361899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D82-4CD4-9E90-01D83C20F3FD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Maize'!$O$61:$O$71</c:f>
              <c:numCache>
                <c:formatCode>General</c:formatCode>
                <c:ptCount val="11"/>
                <c:pt idx="0">
                  <c:v>1259252.8287056701</c:v>
                </c:pt>
                <c:pt idx="1">
                  <c:v>1250449.6364154899</c:v>
                </c:pt>
                <c:pt idx="2">
                  <c:v>1249797.8418038201</c:v>
                </c:pt>
                <c:pt idx="3">
                  <c:v>1253994.2527932699</c:v>
                </c:pt>
                <c:pt idx="4">
                  <c:v>1247670.0320600499</c:v>
                </c:pt>
                <c:pt idx="5">
                  <c:v>1278436.42772433</c:v>
                </c:pt>
                <c:pt idx="6">
                  <c:v>1265734.1007342001</c:v>
                </c:pt>
                <c:pt idx="7">
                  <c:v>1256999.44340419</c:v>
                </c:pt>
                <c:pt idx="8">
                  <c:v>1260985.1632129899</c:v>
                </c:pt>
                <c:pt idx="9">
                  <c:v>1268680.47676656</c:v>
                </c:pt>
                <c:pt idx="10">
                  <c:v>1260272.9728189099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D82-4CD4-9E90-01D83C20F3FD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Maize'!$O$75:$O$85</c:f>
              <c:numCache>
                <c:formatCode>General</c:formatCode>
                <c:ptCount val="11"/>
                <c:pt idx="0">
                  <c:v>1265761.8832942499</c:v>
                </c:pt>
                <c:pt idx="1">
                  <c:v>1275289.4564746299</c:v>
                </c:pt>
                <c:pt idx="2">
                  <c:v>1249829.2737820901</c:v>
                </c:pt>
                <c:pt idx="3">
                  <c:v>1273761.97499573</c:v>
                </c:pt>
                <c:pt idx="4">
                  <c:v>1272885.2462327899</c:v>
                </c:pt>
                <c:pt idx="5">
                  <c:v>1260775.94093251</c:v>
                </c:pt>
                <c:pt idx="6">
                  <c:v>1260933.49917063</c:v>
                </c:pt>
                <c:pt idx="7">
                  <c:v>1244885.08295028</c:v>
                </c:pt>
                <c:pt idx="8">
                  <c:v>1267760.9846920399</c:v>
                </c:pt>
                <c:pt idx="9">
                  <c:v>1256155.5883321499</c:v>
                </c:pt>
                <c:pt idx="10">
                  <c:v>1268850.89250292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D82-4CD4-9E90-01D83C20F3FD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Maize'!$O$89:$O$99</c:f>
              <c:numCache>
                <c:formatCode>General</c:formatCode>
                <c:ptCount val="11"/>
                <c:pt idx="0">
                  <c:v>1282143.3976938401</c:v>
                </c:pt>
                <c:pt idx="1">
                  <c:v>1247458.81892938</c:v>
                </c:pt>
                <c:pt idx="2">
                  <c:v>1249542.28735213</c:v>
                </c:pt>
                <c:pt idx="3">
                  <c:v>1257139.0072842599</c:v>
                </c:pt>
                <c:pt idx="4">
                  <c:v>1261629.0785370299</c:v>
                </c:pt>
                <c:pt idx="5">
                  <c:v>1259590.42170969</c:v>
                </c:pt>
                <c:pt idx="6">
                  <c:v>1265852.4318019501</c:v>
                </c:pt>
                <c:pt idx="7">
                  <c:v>1252244.4097699299</c:v>
                </c:pt>
                <c:pt idx="8">
                  <c:v>1284637.8326359501</c:v>
                </c:pt>
                <c:pt idx="9">
                  <c:v>1267157.9899398901</c:v>
                </c:pt>
                <c:pt idx="10">
                  <c:v>1257000.0210234299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D82-4CD4-9E90-01D83C20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4D82-4CD4-9E90-01D83C20F3FD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4D82-4CD4-9E90-01D83C20F3FD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4D82-4CD4-9E90-01D83C20F3FD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4D82-4CD4-9E90-01D83C20F3FD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1635.8646557418201</c:v>
                      </c:pt>
                      <c:pt idx="1">
                        <c:v>1443.8145996064782</c:v>
                      </c:pt>
                      <c:pt idx="2">
                        <c:v>1348.536523888075</c:v>
                      </c:pt>
                      <c:pt idx="3">
                        <c:v>1280.6405688069913</c:v>
                      </c:pt>
                      <c:pt idx="4">
                        <c:v>1229.1024600114843</c:v>
                      </c:pt>
                      <c:pt idx="5">
                        <c:v>1208.4078563016399</c:v>
                      </c:pt>
                      <c:pt idx="6">
                        <c:v>1204.0991501323176</c:v>
                      </c:pt>
                      <c:pt idx="7">
                        <c:v>1189.4663714960209</c:v>
                      </c:pt>
                      <c:pt idx="8">
                        <c:v>1187.3011975996678</c:v>
                      </c:pt>
                      <c:pt idx="9">
                        <c:v>1178.6688397244795</c:v>
                      </c:pt>
                      <c:pt idx="10">
                        <c:v>1162.3371918538601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4D82-4CD4-9E90-01D83C20F3FD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4D82-4CD4-9E90-01D83C20F3FD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400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valAx>
        <c:axId val="1008164415"/>
        <c:scaling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07337962962963"/>
          <c:y val="5.7539722222222228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27448042-AC00-4980-B848-9CA8C8690DD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F53-4797-9B73-C5333AD39FF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7D06060-B73A-4490-8706-855D58F3D6C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F53-4797-9B73-C5333AD39FF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040C716-ADB6-4166-9BC2-036B55B765A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F53-4797-9B73-C5333AD39F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8F53-4797-9B73-C5333AD39FF7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'Outputs Total'!$O$19:$O$29</c:f>
              <c:numCache>
                <c:formatCode>General</c:formatCode>
                <c:ptCount val="11"/>
                <c:pt idx="0">
                  <c:v>1269764.00564883</c:v>
                </c:pt>
                <c:pt idx="1">
                  <c:v>1260142.3469801813</c:v>
                </c:pt>
                <c:pt idx="2">
                  <c:v>1276745.6909945039</c:v>
                </c:pt>
                <c:pt idx="3">
                  <c:v>1287141.2573603045</c:v>
                </c:pt>
                <c:pt idx="4">
                  <c:v>1281758.1944911873</c:v>
                </c:pt>
                <c:pt idx="5">
                  <c:v>1352454.9128322969</c:v>
                </c:pt>
                <c:pt idx="6">
                  <c:v>1388045.5846219959</c:v>
                </c:pt>
                <c:pt idx="7">
                  <c:v>1494848.6840523081</c:v>
                </c:pt>
                <c:pt idx="8">
                  <c:v>1517113.7952843651</c:v>
                </c:pt>
                <c:pt idx="9">
                  <c:v>1578897.5442261139</c:v>
                </c:pt>
                <c:pt idx="10">
                  <c:v>1643918.978222318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53-4797-9B73-C5333AD39FF7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Total'!$O$33:$O$43</c:f>
              <c:numCache>
                <c:formatCode>General</c:formatCode>
                <c:ptCount val="11"/>
                <c:pt idx="0">
                  <c:v>1274189.3598856332</c:v>
                </c:pt>
                <c:pt idx="1">
                  <c:v>1277015.6161078145</c:v>
                </c:pt>
                <c:pt idx="2">
                  <c:v>1268493.1547882622</c:v>
                </c:pt>
                <c:pt idx="3">
                  <c:v>1274599.924422011</c:v>
                </c:pt>
                <c:pt idx="4">
                  <c:v>1333059.075776764</c:v>
                </c:pt>
                <c:pt idx="5">
                  <c:v>1320163.9154242796</c:v>
                </c:pt>
                <c:pt idx="6">
                  <c:v>1366570.6763097919</c:v>
                </c:pt>
                <c:pt idx="7">
                  <c:v>1390399.5195559091</c:v>
                </c:pt>
                <c:pt idx="8">
                  <c:v>1408034.3835842519</c:v>
                </c:pt>
                <c:pt idx="9">
                  <c:v>1478262.7182292449</c:v>
                </c:pt>
                <c:pt idx="10">
                  <c:v>1506589.1092006289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53-4797-9B73-C5333AD39FF7}"/>
            </c:ext>
          </c:extLst>
        </c:ser>
        <c:ser>
          <c:idx val="17"/>
          <c:order val="4"/>
          <c:tx>
            <c:v>LMA c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Total'!$O$47:$O$57</c:f>
              <c:numCache>
                <c:formatCode>General</c:formatCode>
                <c:ptCount val="11"/>
                <c:pt idx="0">
                  <c:v>2188350.658797578</c:v>
                </c:pt>
                <c:pt idx="1">
                  <c:v>1887618.7374375761</c:v>
                </c:pt>
                <c:pt idx="2">
                  <c:v>1707206.858007791</c:v>
                </c:pt>
                <c:pt idx="3">
                  <c:v>1502293.0361644039</c:v>
                </c:pt>
                <c:pt idx="4">
                  <c:v>1385797.5499035399</c:v>
                </c:pt>
                <c:pt idx="5">
                  <c:v>1336069.2339512832</c:v>
                </c:pt>
                <c:pt idx="6">
                  <c:v>1311456.5471778638</c:v>
                </c:pt>
                <c:pt idx="7">
                  <c:v>1271570.9981806711</c:v>
                </c:pt>
                <c:pt idx="8">
                  <c:v>1274326.5406547955</c:v>
                </c:pt>
                <c:pt idx="9">
                  <c:v>1271596.4566577061</c:v>
                </c:pt>
                <c:pt idx="10">
                  <c:v>1246911.5287094489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53-4797-9B73-C5333AD39FF7}"/>
            </c:ext>
          </c:extLst>
        </c:ser>
        <c:ser>
          <c:idx val="2"/>
          <c:order val="5"/>
          <c:tx>
            <c:v>tb c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Total'!$O$61:$O$71</c:f>
              <c:numCache>
                <c:formatCode>General</c:formatCode>
                <c:ptCount val="11"/>
                <c:pt idx="0">
                  <c:v>1291010.7771494112</c:v>
                </c:pt>
                <c:pt idx="1">
                  <c:v>1289705.442627094</c:v>
                </c:pt>
                <c:pt idx="2">
                  <c:v>1310708.5580166227</c:v>
                </c:pt>
                <c:pt idx="3">
                  <c:v>1309569.2310157209</c:v>
                </c:pt>
                <c:pt idx="4">
                  <c:v>1318996.7211454632</c:v>
                </c:pt>
                <c:pt idx="5">
                  <c:v>1348534.2686470922</c:v>
                </c:pt>
                <c:pt idx="6">
                  <c:v>1325656.9345303648</c:v>
                </c:pt>
                <c:pt idx="7">
                  <c:v>1348420.7145389395</c:v>
                </c:pt>
                <c:pt idx="8">
                  <c:v>1339056.008060962</c:v>
                </c:pt>
                <c:pt idx="9">
                  <c:v>1365725.0515832119</c:v>
                </c:pt>
                <c:pt idx="10">
                  <c:v>1393538.9719204719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3-4797-9B73-C5333AD39FF7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Total'!$O$75:$O$85</c:f>
              <c:numCache>
                <c:formatCode>General</c:formatCode>
                <c:ptCount val="11"/>
                <c:pt idx="0">
                  <c:v>1358208.1013749512</c:v>
                </c:pt>
                <c:pt idx="1">
                  <c:v>1364288.8840335524</c:v>
                </c:pt>
                <c:pt idx="2">
                  <c:v>1327539.4136640129</c:v>
                </c:pt>
                <c:pt idx="3">
                  <c:v>1363747.0085198963</c:v>
                </c:pt>
                <c:pt idx="4">
                  <c:v>1331279.3355566927</c:v>
                </c:pt>
                <c:pt idx="5">
                  <c:v>1346030.8826148543</c:v>
                </c:pt>
                <c:pt idx="6">
                  <c:v>1327831.7989083829</c:v>
                </c:pt>
                <c:pt idx="7">
                  <c:v>1312651.9419172283</c:v>
                </c:pt>
                <c:pt idx="8">
                  <c:v>1325435.5990700908</c:v>
                </c:pt>
                <c:pt idx="9">
                  <c:v>1328398.2375218139</c:v>
                </c:pt>
                <c:pt idx="10">
                  <c:v>1318023.5096803338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53-4797-9B73-C5333AD39FF7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Total'!$O$89:$O$99</c:f>
              <c:numCache>
                <c:formatCode>General</c:formatCode>
                <c:ptCount val="11"/>
                <c:pt idx="0">
                  <c:v>1287377.7312919521</c:v>
                </c:pt>
                <c:pt idx="1">
                  <c:v>1263843.3976460376</c:v>
                </c:pt>
                <c:pt idx="2">
                  <c:v>1275565.0848576296</c:v>
                </c:pt>
                <c:pt idx="3">
                  <c:v>1295223.483399746</c:v>
                </c:pt>
                <c:pt idx="4">
                  <c:v>1300447.1726968032</c:v>
                </c:pt>
                <c:pt idx="5">
                  <c:v>1337643.6460539692</c:v>
                </c:pt>
                <c:pt idx="6">
                  <c:v>1366635.7140892402</c:v>
                </c:pt>
                <c:pt idx="7">
                  <c:v>1367853.0275436</c:v>
                </c:pt>
                <c:pt idx="8">
                  <c:v>1401033.1290599271</c:v>
                </c:pt>
                <c:pt idx="9">
                  <c:v>1364288.575379441</c:v>
                </c:pt>
                <c:pt idx="10">
                  <c:v>1385048.6736997559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53-4797-9B73-C5333AD39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18"/>
                <c:order val="1"/>
                <c:tx>
                  <c:v>maizemonopeak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1215</c:v>
                    </c:pt>
                    <c:pt idx="1">
                      <c:v>1215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A-8F53-4797-9B73-C5333AD39FF7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200000"/>
          <c:min val="12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200000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392907</xdr:colOff>
      <xdr:row>57</xdr:row>
      <xdr:rowOff>0</xdr:rowOff>
    </xdr:from>
    <xdr:to>
      <xdr:col>30</xdr:col>
      <xdr:colOff>119062</xdr:colOff>
      <xdr:row>71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D38324E1-93D9-443B-973A-2ACF4B3CA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392907</xdr:colOff>
      <xdr:row>57</xdr:row>
      <xdr:rowOff>0</xdr:rowOff>
    </xdr:from>
    <xdr:to>
      <xdr:col>30</xdr:col>
      <xdr:colOff>119062</xdr:colOff>
      <xdr:row>71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6DCC8C2D-7619-4319-93D9-68884AF5C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9526</xdr:colOff>
      <xdr:row>1</xdr:row>
      <xdr:rowOff>0</xdr:rowOff>
    </xdr:from>
    <xdr:to>
      <xdr:col>16</xdr:col>
      <xdr:colOff>342900</xdr:colOff>
      <xdr:row>20</xdr:row>
      <xdr:rowOff>161925</xdr:rowOff>
    </xdr:to>
    <xdr:graphicFrame macro="">
      <xdr:nvGraphicFramePr>
        <xdr:cNvPr id="76" name="Chart 4">
          <a:extLst>
            <a:ext uri="{FF2B5EF4-FFF2-40B4-BE49-F238E27FC236}">
              <a16:creationId xmlns:a16="http://schemas.microsoft.com/office/drawing/2014/main" id="{9CAC33A3-7B11-4F8C-98DB-AE868CBDB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</xdr:colOff>
      <xdr:row>1</xdr:row>
      <xdr:rowOff>1</xdr:rowOff>
    </xdr:from>
    <xdr:to>
      <xdr:col>47</xdr:col>
      <xdr:colOff>333375</xdr:colOff>
      <xdr:row>20</xdr:row>
      <xdr:rowOff>161926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7FD48EA4-FCC2-4692-8D2E-F76C615D1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0</xdr:colOff>
      <xdr:row>22</xdr:row>
      <xdr:rowOff>0</xdr:rowOff>
    </xdr:from>
    <xdr:to>
      <xdr:col>47</xdr:col>
      <xdr:colOff>333374</xdr:colOff>
      <xdr:row>41</xdr:row>
      <xdr:rowOff>161925</xdr:rowOff>
    </xdr:to>
    <xdr:graphicFrame macro="">
      <xdr:nvGraphicFramePr>
        <xdr:cNvPr id="9" name="Chart 4">
          <a:extLst>
            <a:ext uri="{FF2B5EF4-FFF2-40B4-BE49-F238E27FC236}">
              <a16:creationId xmlns:a16="http://schemas.microsoft.com/office/drawing/2014/main" id="{19C56C2E-3291-473A-8D92-21C0BDB61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0</xdr:colOff>
      <xdr:row>43</xdr:row>
      <xdr:rowOff>0</xdr:rowOff>
    </xdr:from>
    <xdr:to>
      <xdr:col>47</xdr:col>
      <xdr:colOff>333374</xdr:colOff>
      <xdr:row>62</xdr:row>
      <xdr:rowOff>161925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2C112AE0-72A3-46B7-86B8-116BD9142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16</xdr:col>
      <xdr:colOff>333374</xdr:colOff>
      <xdr:row>41</xdr:row>
      <xdr:rowOff>161925</xdr:rowOff>
    </xdr:to>
    <xdr:graphicFrame macro="">
      <xdr:nvGraphicFramePr>
        <xdr:cNvPr id="11" name="Chart 4">
          <a:extLst>
            <a:ext uri="{FF2B5EF4-FFF2-40B4-BE49-F238E27FC236}">
              <a16:creationId xmlns:a16="http://schemas.microsoft.com/office/drawing/2014/main" id="{BB33DB95-179F-427E-95FE-1B50EF834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</xdr:row>
      <xdr:rowOff>0</xdr:rowOff>
    </xdr:from>
    <xdr:to>
      <xdr:col>26</xdr:col>
      <xdr:colOff>333374</xdr:colOff>
      <xdr:row>20</xdr:row>
      <xdr:rowOff>161925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EE9DC7E0-8717-4B6F-8902-D3B00A6D3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26</xdr:col>
      <xdr:colOff>333374</xdr:colOff>
      <xdr:row>41</xdr:row>
      <xdr:rowOff>161925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54D89924-0EC6-4072-B749-A23B5A8A2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44</xdr:row>
      <xdr:rowOff>0</xdr:rowOff>
    </xdr:from>
    <xdr:to>
      <xdr:col>14</xdr:col>
      <xdr:colOff>23166</xdr:colOff>
      <xdr:row>62</xdr:row>
      <xdr:rowOff>171000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C6C140E0-F070-4942-A86D-6B7A2C83C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579966</xdr:colOff>
      <xdr:row>44</xdr:row>
      <xdr:rowOff>0</xdr:rowOff>
    </xdr:from>
    <xdr:to>
      <xdr:col>21</xdr:col>
      <xdr:colOff>603133</xdr:colOff>
      <xdr:row>62</xdr:row>
      <xdr:rowOff>171000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B92957-37C1-4EC1-8383-BD5568687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346C19-2363-4734-9798-76DFD08E1141}" name="Table1" displayName="Table1" ref="A1:E32" totalsRowShown="0" headerRowDxfId="130" dataDxfId="129">
  <autoFilter ref="A1:E32" xr:uid="{B6346C19-2363-4734-9798-76DFD08E1141}"/>
  <tableColumns count="5">
    <tableColumn id="1" xr3:uid="{DA61E038-2313-452A-BF25-1838ACE1DE4D}" name="ParameterName" dataDxfId="128"/>
    <tableColumn id="2" xr3:uid="{10EBDAD4-9649-4BCE-AC38-3852583512E9}" name="Min" dataDxfId="127"/>
    <tableColumn id="3" xr3:uid="{1423B7B0-9317-45B0-8B1C-25DCA36594F6}" name="Max" dataDxfId="126"/>
    <tableColumn id="4" xr3:uid="{84321673-68F2-4689-80CB-C6D1C7ABFD2C}" name="Type" dataDxfId="125"/>
    <tableColumn id="5" xr3:uid="{FB47AB59-4807-4225-9966-ADC676742DAA}" name="Average" dataDxfId="124">
      <calculatedColumnFormula>(B2+C2)/2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97AD8B-4E07-4760-B8A1-261207D2B1D1}" name="Table3" displayName="Table3" ref="A29:M2229" totalsRowShown="0">
  <autoFilter ref="A29:M2229" xr:uid="{DA97AD8B-4E07-4760-B8A1-261207D2B1D1}"/>
  <tableColumns count="13">
    <tableColumn id="1" xr3:uid="{EDE7139B-B220-4258-BFEB-034C7B7AF7AB}" name="time(d)"/>
    <tableColumn id="2" xr3:uid="{157C78B9-D864-4967-B592-E50E44462C78}" name="species"/>
    <tableColumn id="3" xr3:uid="{4B191BE9-9669-42F2-BD2D-45B3D071164E}" name="LAI"/>
    <tableColumn id="4" xr3:uid="{4B9BF4B8-CB97-4E2F-8B4E-D91F69A1D08A}" name="nrShoots"/>
    <tableColumn id="5" xr3:uid="{59D9194D-413B-4BCC-A030-BC03927A278C}" name="fAbs"/>
    <tableColumn id="6" xr3:uid="{73246A7D-9204-469D-AB8E-2AC100EB41F4}" name="assCO2(umol/m2)"/>
    <tableColumn id="7" xr3:uid="{E69DFB1C-8FD5-4433-BE17-C8680E6F573E}" name="biomAbove(gr/m2)"/>
    <tableColumn id="8" xr3:uid="{0BD36C2B-70A0-464E-A66E-350111EB271F}" name="yield(gr/m2)"/>
    <tableColumn id="9" xr3:uid="{E78284FB-7F60-49C0-9F4E-4F4DD69D9501}" name="harvestIndex"/>
    <tableColumn id="10" xr3:uid="{1125C74B-9AE4-4F7F-9610-8EA1E4DCB452}" name="leafArea"/>
    <tableColumn id="11" xr3:uid="{2CC32CC4-75CA-47D3-AAA2-70AD0DBF7555}" name="fieldRFR"/>
    <tableColumn id="12" xr3:uid="{8415B324-337B-46C5-B3F7-849F595CC190}" name="Av. leaf width"/>
    <tableColumn id="13" xr3:uid="{093E2BCB-ED07-40AA-AF16-04797BF652A6}" name="Max leaf width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3E083A-F64C-486C-B09F-4C8FB08CBEA7}" name="Table291011127" displayName="Table291011127" ref="A29:M2229" totalsRowShown="0">
  <autoFilter ref="A29:M2229" xr:uid="{933E083A-F64C-486C-B09F-4C8FB08CBEA7}"/>
  <tableColumns count="13">
    <tableColumn id="1" xr3:uid="{62EE4CF3-7C99-4463-8BA4-1D53E25914F5}" name="time(d)"/>
    <tableColumn id="2" xr3:uid="{6497D701-79DD-4FC5-A837-FC747459D694}" name="species"/>
    <tableColumn id="3" xr3:uid="{2D5F8B6A-9F34-43E1-9C89-9C1791C88EE0}" name="LAI"/>
    <tableColumn id="4" xr3:uid="{E5A4371F-F069-4128-99B4-58F08E8FD834}" name="nrShoots"/>
    <tableColumn id="5" xr3:uid="{5AF9D9C3-B5D6-49A9-8E73-206034E1FA08}" name="fAbs"/>
    <tableColumn id="6" xr3:uid="{14B6780F-8F3F-4020-9D5A-9E1338D64D42}" name="assCO2(umol/m2)"/>
    <tableColumn id="7" xr3:uid="{5015BE87-524D-4219-A112-4816A9FCC20D}" name="biomAbove(gr/m2)"/>
    <tableColumn id="8" xr3:uid="{85529101-3627-47DB-A15C-AD42E31D2A9B}" name="yield(gr/m2)"/>
    <tableColumn id="9" xr3:uid="{EE22F190-2FAE-4420-9913-144932A7DCD8}" name="harvestIndex"/>
    <tableColumn id="10" xr3:uid="{9DE0BC2A-230C-46FF-A13F-4B475050AF4C}" name="leafArea"/>
    <tableColumn id="11" xr3:uid="{7A017858-AC80-4FFB-9405-FCCB40328DB7}" name="fieldRFR"/>
    <tableColumn id="12" xr3:uid="{01BC8D7B-1824-4A41-9C40-C5BB2CF5973C}" name="Av. leaf width"/>
    <tableColumn id="13" xr3:uid="{0E338B66-341D-4FE8-8572-CC95B8D3F8C4}" name="Max leaf width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398605-2B39-4FFA-9D99-4FE07E6504A8}" name="Table9" displayName="Table9" ref="A29:M2229" totalsRowShown="0" headerRowBorderDxfId="123" tableBorderDxfId="122">
  <autoFilter ref="A29:M2229" xr:uid="{20398605-2B39-4FFA-9D99-4FE07E6504A8}"/>
  <tableColumns count="13">
    <tableColumn id="1" xr3:uid="{74AD040F-9A47-4AB1-B489-D059F736E302}" name="time(d)" dataDxfId="121"/>
    <tableColumn id="2" xr3:uid="{9A55A7C3-59E9-4CCB-B0B1-FBE263CF4505}" name="species" dataDxfId="120"/>
    <tableColumn id="3" xr3:uid="{57011323-5BA6-4769-B937-A71D7502653C}" name="LAI" dataDxfId="119"/>
    <tableColumn id="4" xr3:uid="{C6B6A412-076D-4464-AF95-35DD591A0275}" name="nrShoots" dataDxfId="118"/>
    <tableColumn id="5" xr3:uid="{108D0CD9-C465-4251-87F1-E8908C4B77F2}" name="fAbs" dataDxfId="117"/>
    <tableColumn id="6" xr3:uid="{5AA60B5B-72EB-4379-BD75-9461E10CC0D1}" name="assCO2(umol/m2)" dataDxfId="116"/>
    <tableColumn id="7" xr3:uid="{85E8FE56-C76A-4771-857A-79208A245609}" name="biomAbove(gr/m2)" dataDxfId="115"/>
    <tableColumn id="8" xr3:uid="{B4F04921-25A7-458F-8672-D7C35E736C38}" name="yield(gr/m2)" dataDxfId="114"/>
    <tableColumn id="9" xr3:uid="{2F7BAB8D-64AE-44BE-91BB-069C833A5E3D}" name="harvestIndex" dataDxfId="113"/>
    <tableColumn id="10" xr3:uid="{009F57D4-742C-4248-8585-9BACF6D449E6}" name="leafArea" dataDxfId="112"/>
    <tableColumn id="11" xr3:uid="{265DDAF0-9538-4AF9-930C-C4EC7144F869}" name="fieldRFR" dataDxfId="111"/>
    <tableColumn id="12" xr3:uid="{9661E93D-57FE-4F72-9BB0-19C5A9F2D576}" name="Av. leaf width" dataDxfId="110"/>
    <tableColumn id="13" xr3:uid="{BF7A28A4-AFE9-438B-A3D9-08073ED099DE}" name="Max leaf width" dataDxfId="10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65E3ACA-4020-4D61-B378-396C367C9C94}" name="Table11" displayName="Table11" ref="A29:M2229" totalsRowShown="0" headerRowBorderDxfId="108" tableBorderDxfId="107">
  <autoFilter ref="A29:M2229" xr:uid="{C65E3ACA-4020-4D61-B378-396C367C9C94}"/>
  <tableColumns count="13">
    <tableColumn id="1" xr3:uid="{0977B9EC-FB71-4756-A7C2-D9B9A3AB7B52}" name="time(d)" dataDxfId="106"/>
    <tableColumn id="2" xr3:uid="{B63327AE-F833-4B45-9092-27BFEC4AAAFA}" name="species" dataDxfId="105"/>
    <tableColumn id="3" xr3:uid="{79959375-22E6-483A-BEFD-A1727B7D9335}" name="LAI" dataDxfId="104"/>
    <tableColumn id="4" xr3:uid="{5705CCBF-073A-410A-9EAC-AF8192E85225}" name="nrShoots" dataDxfId="103"/>
    <tableColumn id="5" xr3:uid="{431D1AB8-2853-490F-9589-D3E86AE73C18}" name="fAbs" dataDxfId="102"/>
    <tableColumn id="6" xr3:uid="{0AE99B74-DC38-4758-AD09-6DB186D38B2B}" name="assCO2(umol/m2)" dataDxfId="101"/>
    <tableColumn id="7" xr3:uid="{476A627C-2792-4587-81ED-C049A0F84E58}" name="biomAbove(gr/m2)" dataDxfId="100"/>
    <tableColumn id="8" xr3:uid="{C4DB4D4B-37EE-429B-A159-867B851711C1}" name="yield(gr/m2)" dataDxfId="99"/>
    <tableColumn id="9" xr3:uid="{D302F580-3D83-4A51-B590-04990C208885}" name="harvestIndex" dataDxfId="98"/>
    <tableColumn id="10" xr3:uid="{B2AC871A-CA0F-4F45-B256-EDE0D3BE4BD8}" name="leafArea" dataDxfId="97"/>
    <tableColumn id="11" xr3:uid="{0519C380-51D4-44EB-9714-02BDFA871CF7}" name="fieldRFR" dataDxfId="96"/>
    <tableColumn id="12" xr3:uid="{A46C4FDF-6F86-4819-BFE0-63424C6073AD}" name="Av. leaf width" dataDxfId="95"/>
    <tableColumn id="13" xr3:uid="{527B3AF8-9A19-4F85-BFB4-3CCA0FD9E09D}" name="Max leaf width" dataDxfId="9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E265028-FEA8-4165-BB95-F79E0EBB5BE7}" name="Table13" displayName="Table13" ref="A29:M2229" totalsRowShown="0" headerRowBorderDxfId="93" tableBorderDxfId="92">
  <autoFilter ref="A29:M2229" xr:uid="{DE265028-FEA8-4165-BB95-F79E0EBB5BE7}"/>
  <tableColumns count="13">
    <tableColumn id="1" xr3:uid="{A9603965-2E28-40CA-865E-13D660B8B48B}" name="time(d)" dataDxfId="91"/>
    <tableColumn id="2" xr3:uid="{85A1B967-C84B-457B-826F-F1D1A68FE920}" name="species" dataDxfId="90"/>
    <tableColumn id="3" xr3:uid="{08E49869-0502-4D12-99A5-8743D6D2FACD}" name="LAI" dataDxfId="89"/>
    <tableColumn id="4" xr3:uid="{1B3350D6-2F18-4061-8CFA-4264CA28DFCC}" name="nrShoots" dataDxfId="88"/>
    <tableColumn id="5" xr3:uid="{40CB4C15-360B-4122-ACF0-B61F6E8E3DED}" name="fAbs" dataDxfId="87"/>
    <tableColumn id="6" xr3:uid="{76B6491E-2CF8-48CE-B5B5-5A16ECA2D450}" name="assCO2(umol/m2)" dataDxfId="86"/>
    <tableColumn id="7" xr3:uid="{5321AB9E-74EC-4A26-BD9C-063461FE692D}" name="biomAbove(gr/m2)" dataDxfId="85"/>
    <tableColumn id="8" xr3:uid="{5616BE00-457A-467F-B78C-7E684C142E78}" name="yield(gr/m2)" dataDxfId="84"/>
    <tableColumn id="9" xr3:uid="{CCAF8797-3F45-4C19-8CCF-5533F02D4F26}" name="harvestIndex" dataDxfId="83"/>
    <tableColumn id="10" xr3:uid="{E9D7D6A5-60D9-4624-9C79-FAD75025AD71}" name="leafArea" dataDxfId="82"/>
    <tableColumn id="11" xr3:uid="{0FCAAC95-06D5-4502-BEAF-54B2BBCEABBD}" name="fieldRFR" dataDxfId="81"/>
    <tableColumn id="12" xr3:uid="{8C3AAC61-F30A-4A8B-92E8-8F8C632F6127}" name="Av. leaf width" dataDxfId="80"/>
    <tableColumn id="13" xr3:uid="{62819C80-36CB-4CBE-880C-9A2BE28093A4}" name="Max leaf width" dataDxfId="7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E6BAB9-9DA4-4493-8730-EFB9B612A1E3}" name="Table17" displayName="Table17" ref="A29:M2229" totalsRowShown="0" headerRowBorderDxfId="78" tableBorderDxfId="77">
  <autoFilter ref="A29:M2229" xr:uid="{2AE6BAB9-9DA4-4493-8730-EFB9B612A1E3}"/>
  <tableColumns count="13">
    <tableColumn id="1" xr3:uid="{5FEF0902-3843-47DF-B378-DE0D97DA8F52}" name="time(d)" dataDxfId="76"/>
    <tableColumn id="2" xr3:uid="{F5A3BE84-2409-46EC-B558-32F244BA1D02}" name="species" dataDxfId="75"/>
    <tableColumn id="3" xr3:uid="{9B48AB4F-C016-40E2-9A62-64688A94E58C}" name="LAI" dataDxfId="74"/>
    <tableColumn id="4" xr3:uid="{EF95C497-2918-4FA5-9B1C-07498776BBBE}" name="nrShoots" dataDxfId="73"/>
    <tableColumn id="5" xr3:uid="{8112BC9C-5542-4D44-8E6A-B15AF01EA752}" name="fAbs" dataDxfId="72"/>
    <tableColumn id="6" xr3:uid="{E5C315A2-A1C5-48BB-A2B4-00BD0BBB0DAB}" name="assCO2(umol/m2)" dataDxfId="71"/>
    <tableColumn id="7" xr3:uid="{398D3D58-7CE8-415B-95F7-A20E94F1BA0A}" name="biomAbove(gr/m2)" dataDxfId="70"/>
    <tableColumn id="8" xr3:uid="{43AA0308-678D-4405-8BA3-27DF632F9EA8}" name="yield(gr/m2)" dataDxfId="69"/>
    <tableColumn id="9" xr3:uid="{4F9311FD-54F2-4F87-8FAD-EAC03AF8976E}" name="harvestIndex" dataDxfId="68"/>
    <tableColumn id="10" xr3:uid="{E26471B2-AC20-4DA5-A47B-A696EBDDC827}" name="leafArea" dataDxfId="67"/>
    <tableColumn id="11" xr3:uid="{052D3423-5103-42A3-9473-95BB2C9211D4}" name="fieldRFR" dataDxfId="66"/>
    <tableColumn id="12" xr3:uid="{1A5130BD-64A8-43BF-B4B2-DD35E2F14D95}" name="Av. leaf width" dataDxfId="65"/>
    <tableColumn id="13" xr3:uid="{C364ABF5-FCE1-44EA-86F5-FF87DBACCEDF}" name="Max leaf width" dataDxfId="6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316145-C1AA-4920-A526-2B3DFD7E1E59}" name="Table35" displayName="Table35" ref="A29:M2229" totalsRowShown="0">
  <autoFilter ref="A29:M2229" xr:uid="{DA97AD8B-4E07-4760-B8A1-261207D2B1D1}"/>
  <tableColumns count="13">
    <tableColumn id="1" xr3:uid="{40603B75-638F-46B0-8490-E57F43A0C917}" name="time(d)"/>
    <tableColumn id="2" xr3:uid="{C567AEE8-4423-488A-AD48-EFF4A8F1CB39}" name="species"/>
    <tableColumn id="3" xr3:uid="{8455F1BC-8B1D-498A-9645-A129F6B70E0E}" name="LAI"/>
    <tableColumn id="4" xr3:uid="{F72A441B-0BD6-4168-9C0F-25DACA165555}" name="nrShoots"/>
    <tableColumn id="5" xr3:uid="{ABF97042-85F4-43F0-A744-A7DA4FF6F862}" name="fAbs"/>
    <tableColumn id="6" xr3:uid="{1F7DDFB3-A898-4463-9825-4980EFEE4F03}" name="assCO2(umol/m2)"/>
    <tableColumn id="7" xr3:uid="{B6CCF300-A279-4F7A-AC44-ED9B01311FFA}" name="biomAbove(gr/m2)"/>
    <tableColumn id="8" xr3:uid="{59B2B9A1-9F97-4B29-B1AC-2FF3D70745D6}" name="yield(gr/m2)"/>
    <tableColumn id="9" xr3:uid="{E3E41DA7-1C82-4D3F-8831-BAED99882BF7}" name="harvestIndex"/>
    <tableColumn id="10" xr3:uid="{ADC587D2-14C8-428F-B853-978B2B64F4E4}" name="leafArea"/>
    <tableColumn id="11" xr3:uid="{8DE841BC-E9B8-4171-9FFF-1B0A685F1965}" name="fieldRFR"/>
    <tableColumn id="12" xr3:uid="{6C81146F-150B-4A22-B1B9-78D13A1320B3}" name="Av. leaf width"/>
    <tableColumn id="13" xr3:uid="{FE4254CC-3977-4BB7-B216-090FE6C1B475}" name="Max leaf width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9416D8A-27BC-446C-9FF0-6D5102C362D0}" name="Table2910111278" displayName="Table2910111278" ref="A29:M2229" totalsRowShown="0">
  <autoFilter ref="A29:M2229" xr:uid="{933E083A-F64C-486C-B09F-4C8FB08CBEA7}"/>
  <tableColumns count="13">
    <tableColumn id="1" xr3:uid="{EDD52B37-2069-499A-9B83-843A26C5EFF2}" name="time(d)"/>
    <tableColumn id="2" xr3:uid="{E72CE347-0812-46C3-B2B6-ECA8FC19FE2A}" name="species"/>
    <tableColumn id="3" xr3:uid="{54C11DD4-F4BC-4CFA-860B-2DCDBAFAE2AD}" name="LAI"/>
    <tableColumn id="4" xr3:uid="{6DDDD7AB-7DAB-46EE-BA0F-9386A5F32FDB}" name="nrShoots"/>
    <tableColumn id="5" xr3:uid="{6907A157-F597-491F-B1E2-67A27684BA43}" name="fAbs"/>
    <tableColumn id="6" xr3:uid="{6FEECE5A-055F-4E58-8259-9DF20459532F}" name="assCO2(umol/m2)"/>
    <tableColumn id="7" xr3:uid="{2D41D077-5EFB-4C99-B4EC-E93637DB92EA}" name="biomAbove(gr/m2)"/>
    <tableColumn id="8" xr3:uid="{DA0D7ED0-A522-44AC-AF57-B67AD8347966}" name="yield(gr/m2)"/>
    <tableColumn id="9" xr3:uid="{E86FA426-94A1-4E7F-934B-B08A9D6100DB}" name="harvestIndex"/>
    <tableColumn id="10" xr3:uid="{A7A19EAC-BF2E-4620-93D6-5219BF42709D}" name="leafArea"/>
    <tableColumn id="11" xr3:uid="{B3678ECE-4F82-48DA-9778-EC20ABAF923E}" name="fieldRFR"/>
    <tableColumn id="12" xr3:uid="{34F4983B-5189-481B-B06D-DD5467151284}" name="Av. leaf width"/>
    <tableColumn id="13" xr3:uid="{6453B513-368B-44C6-B407-B69215FACFD2}" name="Max leaf width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AD64AC7-B534-4726-BA51-6AB39EA9676F}" name="Table911" displayName="Table911" ref="A29:M2229" totalsRowShown="0" headerRowDxfId="63" headerRowBorderDxfId="62" tableBorderDxfId="61">
  <autoFilter ref="A29:M2229" xr:uid="{20398605-2B39-4FFA-9D99-4FE07E6504A8}"/>
  <tableColumns count="13">
    <tableColumn id="1" xr3:uid="{6DAA932E-B097-40D4-9EDB-28930DD5DAF1}" name="time(d)" dataDxfId="60"/>
    <tableColumn id="2" xr3:uid="{11969D66-A919-4165-9F89-316E81B246B3}" name="species" dataDxfId="59"/>
    <tableColumn id="3" xr3:uid="{5D2FCE8A-FA19-4956-9487-1619950CE1D7}" name="LAI" dataDxfId="58"/>
    <tableColumn id="4" xr3:uid="{C0D8C9F7-AF78-4471-B0DE-7DE3A82F40F9}" name="nrShoots" dataDxfId="57"/>
    <tableColumn id="5" xr3:uid="{C444CEA4-040A-41FC-854F-41B8DBBB1AAB}" name="fAbs" dataDxfId="56"/>
    <tableColumn id="6" xr3:uid="{45A3AAB1-C092-43AC-9921-EC4389E1DE68}" name="assCO2(umol/m2)" dataDxfId="55"/>
    <tableColumn id="7" xr3:uid="{14D51D85-0C25-4A6E-B4EF-2A5C36974D1B}" name="biomAbove(gr/m2)" dataDxfId="54"/>
    <tableColumn id="8" xr3:uid="{B95FB33B-13C5-45B9-93C2-CFFBD88A3BE8}" name="yield(gr/m2)" dataDxfId="53"/>
    <tableColumn id="9" xr3:uid="{10730ECC-70B1-4E21-9150-BA2BAE62D2E5}" name="harvestIndex" dataDxfId="52"/>
    <tableColumn id="10" xr3:uid="{54762B62-22A2-4861-96A9-0542781021F5}" name="leafArea" dataDxfId="51"/>
    <tableColumn id="11" xr3:uid="{EAC78503-B796-4EB2-89B3-C4C4D5435FCC}" name="fieldRFR" dataDxfId="50"/>
    <tableColumn id="12" xr3:uid="{B1458471-91F4-4004-821A-3CE334FF38C3}" name="Av. leaf width" dataDxfId="49"/>
    <tableColumn id="13" xr3:uid="{DC4235A9-1D6D-4183-B888-D1A46C7F4A41}" name="Max leaf width" dataDxfId="4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4B2C0F-A053-46F1-921A-3B07E660E19A}" name="Table1113" displayName="Table1113" ref="A29:M2229" totalsRowShown="0" headerRowDxfId="47" headerRowBorderDxfId="46" tableBorderDxfId="45">
  <autoFilter ref="A29:M2229" xr:uid="{C65E3ACA-4020-4D61-B378-396C367C9C94}"/>
  <tableColumns count="13">
    <tableColumn id="1" xr3:uid="{7F3E1EF5-2E47-41FC-9761-D315AD04AE0A}" name="time(d)" dataDxfId="44"/>
    <tableColumn id="2" xr3:uid="{C003EFB3-0E77-44AA-BF1E-8915BD7B6670}" name="species" dataDxfId="43"/>
    <tableColumn id="3" xr3:uid="{DD203CC1-3E83-40AE-A44C-15E654252EBC}" name="LAI" dataDxfId="42"/>
    <tableColumn id="4" xr3:uid="{65D5A661-A82D-41D1-8D24-90A9B4A862E9}" name="nrShoots" dataDxfId="41"/>
    <tableColumn id="5" xr3:uid="{83E2F89A-3A10-4531-9B18-EB03277DDCC4}" name="fAbs" dataDxfId="40"/>
    <tableColumn id="6" xr3:uid="{865A4285-BE1E-457C-89FF-A77F43CFCAF9}" name="assCO2(umol/m2)" dataDxfId="39"/>
    <tableColumn id="7" xr3:uid="{443562B0-36CC-4D8B-A74E-9131B1700ECB}" name="biomAbove(gr/m2)" dataDxfId="38"/>
    <tableColumn id="8" xr3:uid="{216ACB20-F5FC-4EC0-B0D8-CC4A8119C5B3}" name="yield(gr/m2)" dataDxfId="37"/>
    <tableColumn id="9" xr3:uid="{1D457D02-AAC1-4CD0-80D6-21A7CA9EA05C}" name="harvestIndex" dataDxfId="36"/>
    <tableColumn id="10" xr3:uid="{0A99C0A2-83DD-4295-8EEC-072B92E2BFBB}" name="leafArea" dataDxfId="35"/>
    <tableColumn id="11" xr3:uid="{9746A025-3FC2-46D9-9F54-0041306B66EA}" name="fieldRFR" dataDxfId="34"/>
    <tableColumn id="12" xr3:uid="{24AC4E1E-2E4B-4A33-B97A-53B64AC3AC2B}" name="Av. leaf width" dataDxfId="33"/>
    <tableColumn id="13" xr3:uid="{7ED599B2-2EAD-4721-B202-311061B6AEC9}" name="Max leaf width" dataDxfId="3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7166961-6A6B-493D-BC3D-B66EC8F1C744}" name="Table1316" displayName="Table1316" ref="A29:M2229" totalsRowShown="0" headerRowDxfId="31" headerRowBorderDxfId="30" tableBorderDxfId="29">
  <autoFilter ref="A29:M2229" xr:uid="{DE265028-FEA8-4165-BB95-F79E0EBB5BE7}"/>
  <tableColumns count="13">
    <tableColumn id="1" xr3:uid="{5D007E39-CF70-4E74-8191-825DD2FDF60A}" name="time(d)" dataDxfId="28"/>
    <tableColumn id="2" xr3:uid="{61027269-FE4D-438D-861A-706DC7E2DFC9}" name="species" dataDxfId="27"/>
    <tableColumn id="3" xr3:uid="{BF033ECC-32CB-460B-B1B3-4F599D0B0E44}" name="LAI" dataDxfId="26"/>
    <tableColumn id="4" xr3:uid="{DE31E812-9966-4192-994C-BED64AC68DD1}" name="nrShoots" dataDxfId="25"/>
    <tableColumn id="5" xr3:uid="{36FEDDF5-6F4B-4121-AD85-2B8398780617}" name="fAbs" dataDxfId="24"/>
    <tableColumn id="6" xr3:uid="{4100363D-AD56-45AE-9167-EE95E92A6DE0}" name="assCO2(umol/m2)" dataDxfId="23"/>
    <tableColumn id="7" xr3:uid="{66800F22-E6CC-473E-92BA-EEECAFBEEE0C}" name="biomAbove(gr/m2)" dataDxfId="22"/>
    <tableColumn id="8" xr3:uid="{B536F6DE-25D8-4A69-AD85-9C90C88701D6}" name="yield(gr/m2)" dataDxfId="21"/>
    <tableColumn id="9" xr3:uid="{D99993FD-ABDD-4A8A-BCAA-E2E502897B9D}" name="harvestIndex" dataDxfId="20"/>
    <tableColumn id="10" xr3:uid="{9943A384-FB46-4F46-8DA4-333EC5D82ADE}" name="leafArea" dataDxfId="19"/>
    <tableColumn id="11" xr3:uid="{8A31CDE0-978A-407C-94EC-6964448FA659}" name="fieldRFR" dataDxfId="18"/>
    <tableColumn id="12" xr3:uid="{4569BA07-44F2-4909-8445-92F1283B26FA}" name="Av. leaf width" dataDxfId="17"/>
    <tableColumn id="13" xr3:uid="{E47A51E7-11CF-4D97-AD33-52BC212BF080}" name="Max leaf width" dataDxf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0E1CEEE-9A8F-4EB4-B17D-77C97203FF7C}" name="Table1719" displayName="Table1719" ref="A29:M2229" totalsRowShown="0" headerRowDxfId="15" headerRowBorderDxfId="14" tableBorderDxfId="13">
  <autoFilter ref="A29:M2229" xr:uid="{2AE6BAB9-9DA4-4493-8730-EFB9B612A1E3}"/>
  <tableColumns count="13">
    <tableColumn id="1" xr3:uid="{683103BF-EF19-4653-9BD0-8464FC3295F8}" name="time(d)" dataDxfId="12"/>
    <tableColumn id="2" xr3:uid="{E7385322-0A07-48C3-9555-3CC6CB9E72B6}" name="species" dataDxfId="11"/>
    <tableColumn id="3" xr3:uid="{78630FEF-AABD-48F4-A4F1-BDCCA4A095FA}" name="LAI" dataDxfId="10"/>
    <tableColumn id="4" xr3:uid="{6D59789E-7C58-4D0F-ACB3-BA599033F3F2}" name="nrShoots" dataDxfId="9"/>
    <tableColumn id="5" xr3:uid="{2C0B163A-EC7C-4053-B483-789586D252F8}" name="fAbs" dataDxfId="8"/>
    <tableColumn id="6" xr3:uid="{76DF8175-403F-4806-83A9-B576ADDFEB80}" name="assCO2(umol/m2)" dataDxfId="7"/>
    <tableColumn id="7" xr3:uid="{F44FCEB2-0718-40C4-A976-192E2CBD1484}" name="biomAbove(gr/m2)" dataDxfId="6"/>
    <tableColumn id="8" xr3:uid="{3E721F19-1E5C-4168-8862-7440B012E3E3}" name="yield(gr/m2)" dataDxfId="5"/>
    <tableColumn id="9" xr3:uid="{06A5CC42-C02A-42EE-986D-50C554C9C725}" name="harvestIndex" dataDxfId="4"/>
    <tableColumn id="10" xr3:uid="{340A3CEF-E812-4E8B-8B27-B1821E84021F}" name="leafArea" dataDxfId="3"/>
    <tableColumn id="11" xr3:uid="{CFF98DFE-E883-4FEB-9B02-37DD854C930F}" name="fieldRFR" dataDxfId="2"/>
    <tableColumn id="12" xr3:uid="{32F80927-5B82-46AC-A383-272085CB2968}" name="Av. leaf width" dataDxfId="1"/>
    <tableColumn id="13" xr3:uid="{E892483F-0C76-4C5B-B05A-237297927801}" name="Max leaf width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3EAA-5D9D-4E51-93EE-165150816B14}">
  <dimension ref="A1:L34"/>
  <sheetViews>
    <sheetView workbookViewId="0">
      <selection activeCell="L4" sqref="L4"/>
    </sheetView>
  </sheetViews>
  <sheetFormatPr defaultRowHeight="15" x14ac:dyDescent="0.25"/>
  <cols>
    <col min="1" max="1" width="30" bestFit="1" customWidth="1"/>
    <col min="5" max="5" width="10.42578125" customWidth="1"/>
    <col min="8" max="8" width="19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10</v>
      </c>
      <c r="E1" t="s">
        <v>11</v>
      </c>
    </row>
    <row r="2" spans="1:12" x14ac:dyDescent="0.25">
      <c r="A2" s="8" t="s">
        <v>24</v>
      </c>
      <c r="B2" s="8">
        <v>0.8</v>
      </c>
      <c r="C2" s="8">
        <v>0.95</v>
      </c>
      <c r="D2" s="8">
        <v>0</v>
      </c>
      <c r="E2" s="8">
        <f>(B2+C2)/2</f>
        <v>0.875</v>
      </c>
      <c r="H2" s="5" t="s">
        <v>0</v>
      </c>
      <c r="I2" s="6" t="s">
        <v>1</v>
      </c>
      <c r="J2" s="6" t="s">
        <v>2</v>
      </c>
      <c r="K2" s="6" t="s">
        <v>10</v>
      </c>
      <c r="L2" s="7" t="s">
        <v>11</v>
      </c>
    </row>
    <row r="3" spans="1:12" x14ac:dyDescent="0.25">
      <c r="A3" s="8" t="s">
        <v>25</v>
      </c>
      <c r="B3" s="8">
        <v>50</v>
      </c>
      <c r="C3" s="8">
        <v>75</v>
      </c>
      <c r="D3" s="8">
        <v>0</v>
      </c>
      <c r="E3" s="8">
        <f t="shared" ref="E3:E34" si="0">(B3+C3)/2</f>
        <v>62.5</v>
      </c>
      <c r="H3" s="8" t="s">
        <v>71</v>
      </c>
      <c r="I3" s="8"/>
      <c r="J3" s="8"/>
      <c r="K3" s="8"/>
      <c r="L3" s="9">
        <v>47</v>
      </c>
    </row>
    <row r="4" spans="1:12" x14ac:dyDescent="0.25">
      <c r="A4" s="8" t="s">
        <v>26</v>
      </c>
      <c r="B4" s="8">
        <v>4</v>
      </c>
      <c r="C4" s="8">
        <v>14</v>
      </c>
      <c r="D4" s="8">
        <v>1</v>
      </c>
      <c r="E4" s="8">
        <f t="shared" si="0"/>
        <v>9</v>
      </c>
      <c r="H4" s="10" t="s">
        <v>30</v>
      </c>
      <c r="I4" s="11">
        <v>200</v>
      </c>
      <c r="J4" s="11">
        <v>2000</v>
      </c>
      <c r="K4" s="11">
        <v>0</v>
      </c>
      <c r="L4" s="9">
        <f t="shared" ref="L4:L9" si="1">(I4+J4)/2</f>
        <v>1100</v>
      </c>
    </row>
    <row r="5" spans="1:12" x14ac:dyDescent="0.25">
      <c r="A5" s="8" t="s">
        <v>27</v>
      </c>
      <c r="B5" s="8">
        <v>5000</v>
      </c>
      <c r="C5" s="8">
        <v>15000</v>
      </c>
      <c r="D5" s="8">
        <v>0</v>
      </c>
      <c r="E5" s="8">
        <f t="shared" si="0"/>
        <v>10000</v>
      </c>
      <c r="H5" s="12" t="s">
        <v>35</v>
      </c>
      <c r="I5" s="13">
        <v>1</v>
      </c>
      <c r="J5" s="13">
        <v>3</v>
      </c>
      <c r="K5" s="13">
        <v>0</v>
      </c>
      <c r="L5" s="14">
        <f t="shared" si="1"/>
        <v>2</v>
      </c>
    </row>
    <row r="6" spans="1:12" x14ac:dyDescent="0.25">
      <c r="A6" s="8" t="s">
        <v>28</v>
      </c>
      <c r="B6" s="8">
        <v>1000</v>
      </c>
      <c r="C6" s="8">
        <v>3000</v>
      </c>
      <c r="D6" s="8">
        <v>0</v>
      </c>
      <c r="E6" s="8">
        <f t="shared" si="0"/>
        <v>2000</v>
      </c>
      <c r="H6" s="10" t="s">
        <v>36</v>
      </c>
      <c r="I6" s="11">
        <v>3</v>
      </c>
      <c r="J6" s="11">
        <v>8</v>
      </c>
      <c r="K6" s="11">
        <v>0</v>
      </c>
      <c r="L6" s="9">
        <f t="shared" si="1"/>
        <v>5.5</v>
      </c>
    </row>
    <row r="7" spans="1:12" x14ac:dyDescent="0.25">
      <c r="A7" s="8" t="s">
        <v>29</v>
      </c>
      <c r="B7" s="8">
        <v>150</v>
      </c>
      <c r="C7" s="8">
        <v>450</v>
      </c>
      <c r="D7" s="8">
        <v>0</v>
      </c>
      <c r="E7" s="8">
        <f t="shared" si="0"/>
        <v>300</v>
      </c>
      <c r="H7" s="10" t="s">
        <v>44</v>
      </c>
      <c r="I7" s="11">
        <v>8</v>
      </c>
      <c r="J7" s="11">
        <v>14</v>
      </c>
      <c r="K7" s="11">
        <v>0</v>
      </c>
      <c r="L7" s="9">
        <f t="shared" si="1"/>
        <v>11</v>
      </c>
    </row>
    <row r="8" spans="1:12" s="1" customFormat="1" x14ac:dyDescent="0.25">
      <c r="A8" s="8" t="s">
        <v>30</v>
      </c>
      <c r="B8" s="8">
        <v>1000</v>
      </c>
      <c r="C8" s="8">
        <v>3000</v>
      </c>
      <c r="D8" s="8">
        <v>0</v>
      </c>
      <c r="E8" s="8">
        <f t="shared" si="0"/>
        <v>2000</v>
      </c>
      <c r="H8" s="12" t="s">
        <v>25</v>
      </c>
      <c r="I8" s="13">
        <v>50</v>
      </c>
      <c r="J8" s="13">
        <v>75</v>
      </c>
      <c r="K8" s="13">
        <v>0</v>
      </c>
      <c r="L8" s="14">
        <f t="shared" si="1"/>
        <v>62.5</v>
      </c>
    </row>
    <row r="9" spans="1:12" x14ac:dyDescent="0.25">
      <c r="A9" s="8" t="s">
        <v>31</v>
      </c>
      <c r="B9" s="8">
        <v>1620</v>
      </c>
      <c r="C9" s="8">
        <v>1980</v>
      </c>
      <c r="D9" s="8">
        <v>0</v>
      </c>
      <c r="E9" s="8">
        <f t="shared" si="0"/>
        <v>1800</v>
      </c>
      <c r="H9" s="10" t="s">
        <v>45</v>
      </c>
      <c r="I9" s="11">
        <v>35</v>
      </c>
      <c r="J9" s="11">
        <v>75</v>
      </c>
      <c r="K9" s="11">
        <v>0</v>
      </c>
      <c r="L9" s="9">
        <f t="shared" si="1"/>
        <v>55</v>
      </c>
    </row>
    <row r="10" spans="1:12" x14ac:dyDescent="0.25">
      <c r="A10" s="8" t="s">
        <v>32</v>
      </c>
      <c r="B10" s="8">
        <v>225</v>
      </c>
      <c r="C10" s="8">
        <v>275</v>
      </c>
      <c r="D10" s="8">
        <v>0</v>
      </c>
      <c r="E10" s="8">
        <f t="shared" si="0"/>
        <v>250</v>
      </c>
    </row>
    <row r="11" spans="1:12" x14ac:dyDescent="0.25">
      <c r="A11" s="8" t="s">
        <v>33</v>
      </c>
      <c r="B11" s="8">
        <v>225</v>
      </c>
      <c r="C11" s="8">
        <v>275</v>
      </c>
      <c r="D11" s="8">
        <v>0</v>
      </c>
      <c r="E11" s="8">
        <f t="shared" si="0"/>
        <v>250</v>
      </c>
    </row>
    <row r="12" spans="1:12" x14ac:dyDescent="0.25">
      <c r="A12" s="8" t="s">
        <v>34</v>
      </c>
      <c r="B12" s="8">
        <v>0.05</v>
      </c>
      <c r="C12" s="8">
        <v>0.15</v>
      </c>
      <c r="D12" s="8">
        <v>0</v>
      </c>
      <c r="E12" s="8">
        <f t="shared" si="0"/>
        <v>0.1</v>
      </c>
    </row>
    <row r="13" spans="1:12" s="1" customFormat="1" x14ac:dyDescent="0.25">
      <c r="A13" s="8" t="s">
        <v>35</v>
      </c>
      <c r="B13" s="8">
        <v>1</v>
      </c>
      <c r="C13" s="8">
        <v>3</v>
      </c>
      <c r="D13" s="8">
        <v>0</v>
      </c>
      <c r="E13" s="8">
        <f t="shared" si="0"/>
        <v>2</v>
      </c>
    </row>
    <row r="14" spans="1:12" s="1" customFormat="1" x14ac:dyDescent="0.25">
      <c r="A14" s="8" t="s">
        <v>36</v>
      </c>
      <c r="B14" s="8">
        <v>2.25</v>
      </c>
      <c r="C14" s="8">
        <v>6.75</v>
      </c>
      <c r="D14" s="8">
        <v>0</v>
      </c>
      <c r="E14" s="8">
        <f t="shared" si="0"/>
        <v>4.5</v>
      </c>
    </row>
    <row r="15" spans="1:12" x14ac:dyDescent="0.25">
      <c r="A15" s="8" t="s">
        <v>37</v>
      </c>
      <c r="B15" s="8">
        <v>4</v>
      </c>
      <c r="C15" s="8">
        <v>12</v>
      </c>
      <c r="D15" s="8">
        <v>0</v>
      </c>
      <c r="E15" s="8">
        <f t="shared" si="0"/>
        <v>8</v>
      </c>
    </row>
    <row r="16" spans="1:12" x14ac:dyDescent="0.25">
      <c r="A16" s="8" t="s">
        <v>38</v>
      </c>
      <c r="B16" s="8">
        <v>63</v>
      </c>
      <c r="C16" s="8">
        <v>117</v>
      </c>
      <c r="D16" s="8">
        <v>0</v>
      </c>
      <c r="E16" s="8">
        <f t="shared" si="0"/>
        <v>90</v>
      </c>
    </row>
    <row r="17" spans="1:5" x14ac:dyDescent="0.25">
      <c r="A17" s="8" t="s">
        <v>39</v>
      </c>
      <c r="B17" s="8">
        <v>63</v>
      </c>
      <c r="C17" s="8">
        <v>117</v>
      </c>
      <c r="D17" s="8">
        <v>0</v>
      </c>
      <c r="E17" s="8">
        <f t="shared" si="0"/>
        <v>90</v>
      </c>
    </row>
    <row r="18" spans="1:5" x14ac:dyDescent="0.25">
      <c r="A18" s="8" t="s">
        <v>40</v>
      </c>
      <c r="B18" s="8">
        <v>21</v>
      </c>
      <c r="C18" s="8">
        <v>39</v>
      </c>
      <c r="D18" s="8">
        <v>0</v>
      </c>
      <c r="E18" s="8">
        <f t="shared" si="0"/>
        <v>30</v>
      </c>
    </row>
    <row r="19" spans="1:5" x14ac:dyDescent="0.25">
      <c r="A19" s="8" t="s">
        <v>41</v>
      </c>
      <c r="B19" s="8">
        <v>4.2500000000000003E-2</v>
      </c>
      <c r="C19" s="8">
        <v>5.7500000000000002E-2</v>
      </c>
      <c r="D19" s="8">
        <v>0</v>
      </c>
      <c r="E19" s="8">
        <f t="shared" si="0"/>
        <v>0.05</v>
      </c>
    </row>
    <row r="20" spans="1:5" x14ac:dyDescent="0.25">
      <c r="A20" s="8" t="s">
        <v>42</v>
      </c>
      <c r="B20" s="8">
        <v>0</v>
      </c>
      <c r="C20" s="8">
        <v>3</v>
      </c>
      <c r="D20" s="8">
        <v>1</v>
      </c>
      <c r="E20" s="8">
        <v>2</v>
      </c>
    </row>
    <row r="21" spans="1:5" x14ac:dyDescent="0.25">
      <c r="A21" s="8" t="s">
        <v>43</v>
      </c>
      <c r="B21" s="8">
        <v>150</v>
      </c>
      <c r="C21" s="8">
        <v>600</v>
      </c>
      <c r="D21" s="8">
        <v>0</v>
      </c>
      <c r="E21" s="8">
        <f t="shared" si="0"/>
        <v>375</v>
      </c>
    </row>
    <row r="22" spans="1:5" x14ac:dyDescent="0.25">
      <c r="A22" s="8" t="s">
        <v>44</v>
      </c>
      <c r="B22" s="8">
        <v>8</v>
      </c>
      <c r="C22" s="8">
        <v>14</v>
      </c>
      <c r="D22" s="8">
        <v>0</v>
      </c>
      <c r="E22" s="8">
        <f t="shared" si="0"/>
        <v>11</v>
      </c>
    </row>
    <row r="23" spans="1:5" x14ac:dyDescent="0.25">
      <c r="A23" s="8" t="s">
        <v>3</v>
      </c>
      <c r="B23" s="8">
        <v>20</v>
      </c>
      <c r="C23" s="8">
        <v>100</v>
      </c>
      <c r="D23" s="8">
        <v>0</v>
      </c>
      <c r="E23" s="8">
        <f t="shared" si="0"/>
        <v>60</v>
      </c>
    </row>
    <row r="24" spans="1:5" x14ac:dyDescent="0.25">
      <c r="A24" s="8" t="s">
        <v>4</v>
      </c>
      <c r="B24" s="8">
        <v>0.28899999999999998</v>
      </c>
      <c r="C24" s="8">
        <v>0.39100000000000001</v>
      </c>
      <c r="D24" s="8">
        <v>0</v>
      </c>
      <c r="E24" s="8">
        <f t="shared" si="0"/>
        <v>0.33999999999999997</v>
      </c>
    </row>
    <row r="25" spans="1:5" x14ac:dyDescent="0.25">
      <c r="A25" s="8" t="s">
        <v>5</v>
      </c>
      <c r="B25" s="8">
        <v>0.2</v>
      </c>
      <c r="C25" s="8">
        <v>1</v>
      </c>
      <c r="D25" s="8">
        <v>0</v>
      </c>
      <c r="E25" s="8">
        <f t="shared" si="0"/>
        <v>0.6</v>
      </c>
    </row>
    <row r="26" spans="1:5" x14ac:dyDescent="0.25">
      <c r="A26" s="8" t="s">
        <v>6</v>
      </c>
      <c r="B26" s="8">
        <v>1.4449999999999999E-2</v>
      </c>
      <c r="C26" s="8">
        <v>1.9550000000000001E-2</v>
      </c>
      <c r="D26" s="8">
        <v>0</v>
      </c>
      <c r="E26" s="8">
        <f t="shared" si="0"/>
        <v>1.7000000000000001E-2</v>
      </c>
    </row>
    <row r="27" spans="1:5" x14ac:dyDescent="0.25">
      <c r="A27" s="8" t="s">
        <v>7</v>
      </c>
      <c r="B27" s="8">
        <v>0.51</v>
      </c>
      <c r="C27" s="8">
        <v>0.69</v>
      </c>
      <c r="D27" s="8">
        <v>0</v>
      </c>
      <c r="E27" s="8">
        <f t="shared" si="0"/>
        <v>0.6</v>
      </c>
    </row>
    <row r="28" spans="1:5" x14ac:dyDescent="0.25">
      <c r="A28" s="8" t="s">
        <v>8</v>
      </c>
      <c r="B28" s="8">
        <v>21.33</v>
      </c>
      <c r="C28" s="8">
        <v>26.07</v>
      </c>
      <c r="D28" s="8">
        <v>0</v>
      </c>
      <c r="E28" s="8">
        <f t="shared" si="0"/>
        <v>23.7</v>
      </c>
    </row>
    <row r="29" spans="1:5" x14ac:dyDescent="0.25">
      <c r="A29" s="8" t="s">
        <v>9</v>
      </c>
      <c r="B29" s="8">
        <v>253.2465</v>
      </c>
      <c r="C29" s="8">
        <v>309.52350000000001</v>
      </c>
      <c r="D29" s="8">
        <v>0</v>
      </c>
      <c r="E29" s="8">
        <f t="shared" si="0"/>
        <v>281.38499999999999</v>
      </c>
    </row>
    <row r="30" spans="1:5" s="1" customFormat="1" x14ac:dyDescent="0.25">
      <c r="A30" s="8" t="s">
        <v>45</v>
      </c>
      <c r="B30" s="8">
        <v>35</v>
      </c>
      <c r="C30" s="8">
        <v>75</v>
      </c>
      <c r="D30" s="8">
        <v>0</v>
      </c>
      <c r="E30" s="8">
        <f t="shared" si="0"/>
        <v>55</v>
      </c>
    </row>
    <row r="31" spans="1:5" s="1" customFormat="1" x14ac:dyDescent="0.25">
      <c r="A31" s="8" t="s">
        <v>46</v>
      </c>
      <c r="B31" s="8">
        <v>0.05</v>
      </c>
      <c r="C31" s="8">
        <v>0.15</v>
      </c>
      <c r="D31" s="8">
        <v>0</v>
      </c>
      <c r="E31" s="8">
        <f t="shared" si="0"/>
        <v>0.1</v>
      </c>
    </row>
    <row r="32" spans="1:5" s="1" customFormat="1" x14ac:dyDescent="0.25">
      <c r="A32" s="8" t="s">
        <v>47</v>
      </c>
      <c r="B32" s="8">
        <v>0.6</v>
      </c>
      <c r="C32" s="8">
        <v>0.9</v>
      </c>
      <c r="D32" s="8">
        <v>0</v>
      </c>
      <c r="E32" s="8">
        <f t="shared" si="0"/>
        <v>0.75</v>
      </c>
    </row>
    <row r="33" spans="1:5" x14ac:dyDescent="0.25">
      <c r="A33" s="8"/>
      <c r="B33" s="8"/>
      <c r="C33" s="8"/>
      <c r="D33" s="8"/>
      <c r="E33" s="8"/>
    </row>
    <row r="34" spans="1:5" x14ac:dyDescent="0.25">
      <c r="A34" s="8" t="s">
        <v>70</v>
      </c>
      <c r="B34" s="8">
        <v>26</v>
      </c>
      <c r="C34" s="8">
        <v>56</v>
      </c>
      <c r="D34" s="8"/>
      <c r="E34" s="9">
        <f t="shared" si="0"/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3019-226D-41BA-B555-21C6AF77542A}">
  <sheetPr>
    <tabColor theme="9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235C9-FC1F-4A8F-A44C-92F9893C2D7F}">
  <sheetPr>
    <tabColor theme="9"/>
  </sheetPr>
  <dimension ref="A1:AG222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47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47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47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47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47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47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47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47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47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47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MAX(C77:C176)</f>
        <v>7.8564328086651505E-3</v>
      </c>
      <c r="Q30">
        <f t="shared" ref="Q30:Z30" si="2">MAX(D77:D176)</f>
        <v>69.599999999999994</v>
      </c>
      <c r="R30">
        <f t="shared" si="2"/>
        <v>5.3283027592710298E-4</v>
      </c>
      <c r="S30">
        <f t="shared" si="2"/>
        <v>1372.53638946009</v>
      </c>
      <c r="T30">
        <f t="shared" si="2"/>
        <v>3.75</v>
      </c>
      <c r="U30">
        <f t="shared" si="2"/>
        <v>0.30489458681992698</v>
      </c>
      <c r="V30">
        <f t="shared" si="2"/>
        <v>0.13945130217683599</v>
      </c>
      <c r="W30">
        <f t="shared" si="2"/>
        <v>7.8564328086651494E-2</v>
      </c>
      <c r="X30">
        <f t="shared" si="2"/>
        <v>1.2</v>
      </c>
      <c r="Y30">
        <f t="shared" si="2"/>
        <v>1.9582695673618901E-2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MAX(C277:C376)</f>
        <v>1.3238108765162701E-2</v>
      </c>
      <c r="Q31">
        <f t="shared" ref="Q31:Z31" si="3">MAX(D277:D376)</f>
        <v>71.5</v>
      </c>
      <c r="R31">
        <f t="shared" si="3"/>
        <v>1.3389807504016701E-3</v>
      </c>
      <c r="S31">
        <f t="shared" si="3"/>
        <v>3335.62001986121</v>
      </c>
      <c r="T31">
        <f t="shared" si="3"/>
        <v>4.3416150644421903</v>
      </c>
      <c r="U31">
        <f t="shared" si="3"/>
        <v>1.1832091569541801</v>
      </c>
      <c r="V31">
        <f t="shared" si="3"/>
        <v>0.33751670092317598</v>
      </c>
      <c r="W31">
        <f t="shared" si="3"/>
        <v>0.13238108765162701</v>
      </c>
      <c r="X31">
        <f t="shared" si="3"/>
        <v>1.2</v>
      </c>
      <c r="Y31">
        <f t="shared" si="3"/>
        <v>2.5671705630208701E-2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MAX(C477:C576)</f>
        <v>1.75408857320111E-2</v>
      </c>
      <c r="Q32">
        <f t="shared" ref="Q32:Z32" si="4">MAX(D477:D576)</f>
        <v>66.3</v>
      </c>
      <c r="R32">
        <f t="shared" si="4"/>
        <v>2.7034927937366602E-3</v>
      </c>
      <c r="S32">
        <f t="shared" si="4"/>
        <v>6230.6526865641299</v>
      </c>
      <c r="T32">
        <f t="shared" si="4"/>
        <v>6.6644549000429496</v>
      </c>
      <c r="U32">
        <f t="shared" si="4"/>
        <v>2.3860062009021199</v>
      </c>
      <c r="V32">
        <f t="shared" si="4"/>
        <v>0.43894703470451302</v>
      </c>
      <c r="W32">
        <f t="shared" si="4"/>
        <v>0.17540885732011099</v>
      </c>
      <c r="X32">
        <f t="shared" si="4"/>
        <v>1.2</v>
      </c>
      <c r="Y32">
        <f t="shared" si="4"/>
        <v>3.0157698318362201E-2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MAX(C677:C776)</f>
        <v>3.1446817847596398E-2</v>
      </c>
      <c r="Q33">
        <f t="shared" ref="Q33:Z33" si="5">MAX(D677:D776)</f>
        <v>68.099999999999994</v>
      </c>
      <c r="R33">
        <f t="shared" si="5"/>
        <v>6.9992072212216499E-3</v>
      </c>
      <c r="S33">
        <f t="shared" si="5"/>
        <v>15141.6075336143</v>
      </c>
      <c r="T33">
        <f t="shared" si="5"/>
        <v>11.1082075704141</v>
      </c>
      <c r="U33">
        <f t="shared" si="5"/>
        <v>4.7406667500815001</v>
      </c>
      <c r="V33">
        <f t="shared" si="5"/>
        <v>0.50216118886193395</v>
      </c>
      <c r="W33">
        <f t="shared" si="5"/>
        <v>0.31446817847596398</v>
      </c>
      <c r="X33">
        <f t="shared" si="5"/>
        <v>1.2</v>
      </c>
      <c r="Y33">
        <f t="shared" si="5"/>
        <v>3.3631706663540401E-2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MAX(C877:C976)</f>
        <v>6.2793971840013896E-2</v>
      </c>
      <c r="Q34">
        <f t="shared" ref="Q34:Z34" si="6">MAX(D877:D976)</f>
        <v>65.599999999999994</v>
      </c>
      <c r="R34">
        <f t="shared" si="6"/>
        <v>1.3337967524641401E-2</v>
      </c>
      <c r="S34">
        <f t="shared" si="6"/>
        <v>29799.935861987298</v>
      </c>
      <c r="T34">
        <f t="shared" si="6"/>
        <v>16.089407847013501</v>
      </c>
      <c r="U34">
        <f t="shared" si="6"/>
        <v>7.1464206113902602</v>
      </c>
      <c r="V34">
        <f t="shared" si="6"/>
        <v>0.50303883707511898</v>
      </c>
      <c r="W34">
        <f t="shared" si="6"/>
        <v>0.62793971840013896</v>
      </c>
      <c r="X34">
        <f t="shared" si="6"/>
        <v>1.2</v>
      </c>
      <c r="Y34">
        <f t="shared" si="6"/>
        <v>3.6530670044677603E-2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MAX(C1077:C1176)</f>
        <v>0.18167355734402099</v>
      </c>
      <c r="Q35">
        <f t="shared" ref="Q35:Z35" si="7">MAX(D1077:D1176)</f>
        <v>71.599999999999994</v>
      </c>
      <c r="R35">
        <f t="shared" si="7"/>
        <v>3.5899462491422902E-2</v>
      </c>
      <c r="S35">
        <f t="shared" si="7"/>
        <v>82788.505194237106</v>
      </c>
      <c r="T35">
        <f t="shared" si="7"/>
        <v>36.838363125735803</v>
      </c>
      <c r="U35">
        <f t="shared" si="7"/>
        <v>16.758565425445401</v>
      </c>
      <c r="V35">
        <f t="shared" si="7"/>
        <v>0.50126843743400995</v>
      </c>
      <c r="W35">
        <f t="shared" si="7"/>
        <v>1.81673557344021</v>
      </c>
      <c r="X35">
        <f t="shared" si="7"/>
        <v>1.2</v>
      </c>
      <c r="Y35">
        <f t="shared" si="7"/>
        <v>3.8786367247147201E-2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MAX(C1277:C1376)</f>
        <v>0.29823711114474699</v>
      </c>
      <c r="Q36">
        <f t="shared" ref="Q36:Z36" si="8">MAX(D1277:D1376)</f>
        <v>75.900000000000006</v>
      </c>
      <c r="R36">
        <f t="shared" si="8"/>
        <v>5.7056176238332201E-2</v>
      </c>
      <c r="S36">
        <f t="shared" si="8"/>
        <v>132424.36233516599</v>
      </c>
      <c r="T36">
        <f t="shared" si="8"/>
        <v>54.223481397695103</v>
      </c>
      <c r="U36">
        <f t="shared" si="8"/>
        <v>24.1926260913242</v>
      </c>
      <c r="V36">
        <f t="shared" si="8"/>
        <v>0.48336473990245099</v>
      </c>
      <c r="W36">
        <f t="shared" si="8"/>
        <v>2.98237111144747</v>
      </c>
      <c r="X36">
        <f t="shared" si="8"/>
        <v>1.2</v>
      </c>
      <c r="Y36">
        <f t="shared" si="8"/>
        <v>4.00927232312304E-2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MAX(C1477:C1576)</f>
        <v>0.52645005532717004</v>
      </c>
      <c r="Q37">
        <f t="shared" ref="Q37:Z37" si="9">MAX(D1477:D1576)</f>
        <v>79.8</v>
      </c>
      <c r="R37">
        <f t="shared" si="9"/>
        <v>9.9782296520458905E-2</v>
      </c>
      <c r="S37">
        <f t="shared" si="9"/>
        <v>229734.384117468</v>
      </c>
      <c r="T37">
        <f t="shared" si="9"/>
        <v>86.3195247676978</v>
      </c>
      <c r="U37">
        <f t="shared" si="9"/>
        <v>37.363743603947498</v>
      </c>
      <c r="V37">
        <f t="shared" si="9"/>
        <v>0.46460444069512102</v>
      </c>
      <c r="W37">
        <f t="shared" si="9"/>
        <v>5.2645005532717004</v>
      </c>
      <c r="X37">
        <f t="shared" si="9"/>
        <v>1.2</v>
      </c>
      <c r="Y37">
        <f t="shared" si="9"/>
        <v>4.1298698740346002E-2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MAX(C1677:C1776)</f>
        <v>0.583319778870665</v>
      </c>
      <c r="Q38">
        <f t="shared" ref="Q38:Z38" si="10">MAX(D1677:D1776)</f>
        <v>78.099999999999994</v>
      </c>
      <c r="R38">
        <f t="shared" si="10"/>
        <v>0.108254023831094</v>
      </c>
      <c r="S38">
        <f t="shared" si="10"/>
        <v>250268.49273647499</v>
      </c>
      <c r="T38">
        <f t="shared" si="10"/>
        <v>90.423891498471903</v>
      </c>
      <c r="U38">
        <f t="shared" si="10"/>
        <v>37.7807026532507</v>
      </c>
      <c r="V38">
        <f t="shared" si="10"/>
        <v>0.44682124365047898</v>
      </c>
      <c r="W38">
        <f t="shared" si="10"/>
        <v>5.8331977887066504</v>
      </c>
      <c r="X38">
        <f t="shared" si="10"/>
        <v>1.2</v>
      </c>
      <c r="Y38">
        <f t="shared" si="10"/>
        <v>4.2213596430207903E-2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MAX(C1877:C1976)</f>
        <v>0.74144039225245595</v>
      </c>
      <c r="Q39">
        <f t="shared" ref="Q39:Z39" si="11">MAX(D1877:D1976)</f>
        <v>80.400000000000006</v>
      </c>
      <c r="R39">
        <f t="shared" si="11"/>
        <v>0.13312059927710601</v>
      </c>
      <c r="S39">
        <f t="shared" si="11"/>
        <v>315378.11042133399</v>
      </c>
      <c r="T39">
        <f t="shared" si="11"/>
        <v>110.231681347527</v>
      </c>
      <c r="U39">
        <f t="shared" si="11"/>
        <v>44.934467840916398</v>
      </c>
      <c r="V39">
        <f t="shared" si="11"/>
        <v>0.434386504395537</v>
      </c>
      <c r="W39">
        <f t="shared" si="11"/>
        <v>7.4144039225245599</v>
      </c>
      <c r="X39">
        <f t="shared" si="11"/>
        <v>1.2</v>
      </c>
      <c r="Y39">
        <f t="shared" si="11"/>
        <v>4.3085121070699998E-2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MAX(C2077:C2176)</f>
        <v>0.90502044078584098</v>
      </c>
      <c r="Q40">
        <f t="shared" ref="Q40:Z40" si="12">MAX(D2077:D2176)</f>
        <v>81.2</v>
      </c>
      <c r="R40">
        <f t="shared" si="12"/>
        <v>0.16321056559918601</v>
      </c>
      <c r="S40">
        <f t="shared" si="12"/>
        <v>382074.80351285799</v>
      </c>
      <c r="T40">
        <f t="shared" si="12"/>
        <v>130.158228308041</v>
      </c>
      <c r="U40">
        <f t="shared" si="12"/>
        <v>51.634702350898202</v>
      </c>
      <c r="V40">
        <f t="shared" si="12"/>
        <v>0.42497817639240998</v>
      </c>
      <c r="W40">
        <f t="shared" si="12"/>
        <v>9.0502044078584092</v>
      </c>
      <c r="X40">
        <f t="shared" si="12"/>
        <v>1.2</v>
      </c>
      <c r="Y40">
        <f t="shared" si="12"/>
        <v>4.3815751586641499E-2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3.71989067372885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 s="18">
        <v>7.1907222764741499E-4</v>
      </c>
      <c r="D79">
        <v>10</v>
      </c>
      <c r="E79">
        <v>0</v>
      </c>
      <c r="F79">
        <v>0</v>
      </c>
      <c r="G79">
        <v>3.5371288691633098</v>
      </c>
      <c r="H79">
        <v>0</v>
      </c>
      <c r="I79">
        <v>0</v>
      </c>
      <c r="J79">
        <v>7.1907222764741501E-3</v>
      </c>
      <c r="K79">
        <v>1.2</v>
      </c>
      <c r="L79">
        <v>9.8287912883928703E-3</v>
      </c>
      <c r="M79">
        <v>9.8287912883928807E-3</v>
      </c>
    </row>
    <row r="80" spans="1:13" x14ac:dyDescent="0.25">
      <c r="A80">
        <v>51</v>
      </c>
      <c r="B80">
        <v>16</v>
      </c>
      <c r="C80">
        <v>2.7733011737971999E-3</v>
      </c>
      <c r="D80">
        <v>10</v>
      </c>
      <c r="E80" s="18">
        <v>2.8183237197500801E-5</v>
      </c>
      <c r="F80">
        <v>107.31258488581101</v>
      </c>
      <c r="G80">
        <v>3.15024061458546</v>
      </c>
      <c r="H80">
        <v>0</v>
      </c>
      <c r="I80">
        <v>0</v>
      </c>
      <c r="J80">
        <v>2.7733011737972001E-2</v>
      </c>
      <c r="K80">
        <v>0.68292283823813305</v>
      </c>
      <c r="L80">
        <v>1.32148719525763E-2</v>
      </c>
      <c r="M80">
        <v>1.6629457739847E-2</v>
      </c>
    </row>
    <row r="81" spans="1:13" x14ac:dyDescent="0.25">
      <c r="A81">
        <v>52</v>
      </c>
      <c r="B81">
        <v>16</v>
      </c>
      <c r="C81">
        <v>5.8429045222537597E-3</v>
      </c>
      <c r="D81">
        <v>10</v>
      </c>
      <c r="E81" s="18">
        <v>1.20980711882825E-4</v>
      </c>
      <c r="F81">
        <v>536.44995336244006</v>
      </c>
      <c r="G81">
        <v>2.65966747513473</v>
      </c>
      <c r="H81">
        <v>0</v>
      </c>
      <c r="I81">
        <v>0</v>
      </c>
      <c r="J81">
        <v>5.8429045222537598E-2</v>
      </c>
      <c r="K81">
        <v>7.8046200262638504E-2</v>
      </c>
      <c r="L81">
        <v>1.9582695673618901E-2</v>
      </c>
      <c r="M81">
        <v>2.2841008113963199E-2</v>
      </c>
    </row>
    <row r="82" spans="1:13" x14ac:dyDescent="0.25">
      <c r="A82">
        <v>53</v>
      </c>
      <c r="B82">
        <v>16</v>
      </c>
      <c r="C82">
        <v>7.60785933327854E-3</v>
      </c>
      <c r="D82">
        <v>10</v>
      </c>
      <c r="E82" s="18">
        <v>2.5496770372146601E-4</v>
      </c>
      <c r="F82">
        <v>1012.0627689873299</v>
      </c>
      <c r="G82">
        <v>2.4053285141068201</v>
      </c>
      <c r="H82">
        <v>0</v>
      </c>
      <c r="I82">
        <v>0</v>
      </c>
      <c r="J82">
        <v>7.6078593332785396E-2</v>
      </c>
      <c r="K82">
        <v>0.10881195128681</v>
      </c>
      <c r="L82">
        <v>1.8084756284952101E-2</v>
      </c>
      <c r="M82">
        <v>2.30809061654976E-2</v>
      </c>
    </row>
    <row r="83" spans="1:13" x14ac:dyDescent="0.25">
      <c r="A83">
        <v>54</v>
      </c>
      <c r="B83">
        <v>16</v>
      </c>
      <c r="C83">
        <v>7.6470420196707899E-3</v>
      </c>
      <c r="D83">
        <v>10</v>
      </c>
      <c r="E83" s="18">
        <v>3.54424800733337E-4</v>
      </c>
      <c r="F83">
        <v>1223.1487669681701</v>
      </c>
      <c r="G83">
        <v>2.41487426258491</v>
      </c>
      <c r="H83">
        <v>0</v>
      </c>
      <c r="I83">
        <v>0</v>
      </c>
      <c r="J83">
        <v>7.6470420196707994E-2</v>
      </c>
      <c r="K83">
        <v>8.5448017464714601E-2</v>
      </c>
      <c r="L83">
        <v>1.5149947784950501E-2</v>
      </c>
      <c r="M83">
        <v>2.31436240885938E-2</v>
      </c>
    </row>
    <row r="84" spans="1:13" x14ac:dyDescent="0.25">
      <c r="A84">
        <v>55</v>
      </c>
      <c r="B84">
        <v>16</v>
      </c>
      <c r="C84">
        <v>7.6876299506851596E-3</v>
      </c>
      <c r="D84">
        <v>10</v>
      </c>
      <c r="E84" s="18">
        <v>3.7282060856274598E-4</v>
      </c>
      <c r="F84">
        <v>1163.9533617155901</v>
      </c>
      <c r="G84">
        <v>2.4240874006156798</v>
      </c>
      <c r="H84">
        <v>0</v>
      </c>
      <c r="I84">
        <v>0</v>
      </c>
      <c r="J84">
        <v>7.6876299506851598E-2</v>
      </c>
      <c r="K84">
        <v>4.10703662270911E-2</v>
      </c>
      <c r="L84">
        <v>1.5275192365897101E-2</v>
      </c>
      <c r="M84">
        <v>2.3337866046598901E-2</v>
      </c>
    </row>
    <row r="85" spans="1:13" x14ac:dyDescent="0.25">
      <c r="A85">
        <v>56</v>
      </c>
      <c r="B85">
        <v>16</v>
      </c>
      <c r="C85">
        <v>7.7390894184588702E-3</v>
      </c>
      <c r="D85">
        <v>11.7</v>
      </c>
      <c r="E85" s="18">
        <v>4.1051945859279002E-4</v>
      </c>
      <c r="F85">
        <v>1264.0853889218699</v>
      </c>
      <c r="G85">
        <v>2.4342740756964201</v>
      </c>
      <c r="H85">
        <v>0</v>
      </c>
      <c r="I85">
        <v>0</v>
      </c>
      <c r="J85">
        <v>7.7390894184588693E-2</v>
      </c>
      <c r="K85">
        <v>5.2323361723345001E-2</v>
      </c>
      <c r="L85">
        <v>1.32008072934398E-2</v>
      </c>
      <c r="M85">
        <v>2.3578123322555E-2</v>
      </c>
    </row>
    <row r="86" spans="1:13" x14ac:dyDescent="0.25">
      <c r="A86">
        <v>57</v>
      </c>
      <c r="B86">
        <v>16</v>
      </c>
      <c r="C86">
        <v>7.8030710038538096E-3</v>
      </c>
      <c r="D86">
        <v>11.7</v>
      </c>
      <c r="E86" s="18">
        <v>4.2060808309266599E-4</v>
      </c>
      <c r="F86">
        <v>1372.53638946009</v>
      </c>
      <c r="G86">
        <v>2.4459870171764</v>
      </c>
      <c r="H86">
        <v>0</v>
      </c>
      <c r="I86">
        <v>0</v>
      </c>
      <c r="J86">
        <v>7.8030710038538106E-2</v>
      </c>
      <c r="K86">
        <v>4.4194947690636997E-2</v>
      </c>
      <c r="L86">
        <v>1.16541187195772E-2</v>
      </c>
      <c r="M86">
        <v>2.3925645010811899E-2</v>
      </c>
    </row>
    <row r="87" spans="1:13" x14ac:dyDescent="0.25">
      <c r="A87">
        <v>58</v>
      </c>
      <c r="B87">
        <v>16</v>
      </c>
      <c r="C87">
        <v>7.8564328086651505E-3</v>
      </c>
      <c r="D87">
        <v>12.9</v>
      </c>
      <c r="E87" s="18">
        <v>4.2248998686815898E-4</v>
      </c>
      <c r="F87">
        <v>1335.6229348658601</v>
      </c>
      <c r="G87">
        <v>2.4560942998123698</v>
      </c>
      <c r="H87">
        <v>0</v>
      </c>
      <c r="I87">
        <v>0</v>
      </c>
      <c r="J87">
        <v>7.8564328086651494E-2</v>
      </c>
      <c r="K87">
        <v>3.3488044106089299E-2</v>
      </c>
      <c r="L87">
        <v>1.17730820113268E-2</v>
      </c>
      <c r="M87">
        <v>2.42010397570473E-2</v>
      </c>
    </row>
    <row r="88" spans="1:13" x14ac:dyDescent="0.25">
      <c r="A88">
        <v>59</v>
      </c>
      <c r="B88">
        <v>16</v>
      </c>
      <c r="C88">
        <v>6.2019390115351904E-3</v>
      </c>
      <c r="D88">
        <v>12.7</v>
      </c>
      <c r="E88" s="18">
        <v>4.1660785629618E-4</v>
      </c>
      <c r="F88">
        <v>1330.1900095078199</v>
      </c>
      <c r="G88">
        <v>2.36828100029066</v>
      </c>
      <c r="H88">
        <v>0</v>
      </c>
      <c r="I88">
        <v>0</v>
      </c>
      <c r="J88">
        <v>6.2019390115351902E-2</v>
      </c>
      <c r="K88">
        <v>3.4831551443408701E-2</v>
      </c>
      <c r="L88">
        <v>1.05657480855478E-2</v>
      </c>
      <c r="M88">
        <v>2.44279418672834E-2</v>
      </c>
    </row>
    <row r="89" spans="1:13" x14ac:dyDescent="0.25">
      <c r="A89">
        <v>60</v>
      </c>
      <c r="B89">
        <v>16</v>
      </c>
      <c r="C89">
        <v>3.8308032779432702E-3</v>
      </c>
      <c r="D89">
        <v>14.8</v>
      </c>
      <c r="E89" s="18">
        <v>3.8779078178856102E-4</v>
      </c>
      <c r="F89">
        <v>1194.82318822305</v>
      </c>
      <c r="G89">
        <v>2.2383534068877</v>
      </c>
      <c r="H89">
        <v>0</v>
      </c>
      <c r="I89">
        <v>0</v>
      </c>
      <c r="J89">
        <v>3.8308032779432698E-2</v>
      </c>
      <c r="K89">
        <v>3.3148414366900698E-2</v>
      </c>
      <c r="L89">
        <v>6.9197754375806197E-3</v>
      </c>
      <c r="M89">
        <v>2.4687198123761502E-2</v>
      </c>
    </row>
    <row r="90" spans="1:13" x14ac:dyDescent="0.25">
      <c r="A90">
        <v>61</v>
      </c>
      <c r="B90">
        <v>16</v>
      </c>
      <c r="C90">
        <v>3.22073165139727E-3</v>
      </c>
      <c r="D90">
        <v>15.8</v>
      </c>
      <c r="E90" s="18">
        <v>3.7025396048190399E-4</v>
      </c>
      <c r="F90">
        <v>1179.5150485765801</v>
      </c>
      <c r="G90">
        <v>2.2105881965443701</v>
      </c>
      <c r="H90">
        <v>0</v>
      </c>
      <c r="I90">
        <v>0</v>
      </c>
      <c r="J90">
        <v>3.2207316513972697E-2</v>
      </c>
      <c r="K90">
        <v>2.6341156393823201E-2</v>
      </c>
      <c r="L90">
        <v>5.3851198409826401E-3</v>
      </c>
      <c r="M90">
        <v>2.5027314467089501E-2</v>
      </c>
    </row>
    <row r="91" spans="1:13" x14ac:dyDescent="0.25">
      <c r="A91">
        <v>62</v>
      </c>
      <c r="B91">
        <v>16</v>
      </c>
      <c r="C91">
        <v>3.1173139271604899E-3</v>
      </c>
      <c r="D91">
        <v>16.2</v>
      </c>
      <c r="E91" s="18">
        <v>3.6163376821583398E-4</v>
      </c>
      <c r="F91">
        <v>1174.78400565835</v>
      </c>
      <c r="G91">
        <v>2.2124749046900098</v>
      </c>
      <c r="H91">
        <v>0</v>
      </c>
      <c r="I91">
        <v>0</v>
      </c>
      <c r="J91">
        <v>3.11731392716048E-2</v>
      </c>
      <c r="K91">
        <v>2.28576735192214E-2</v>
      </c>
      <c r="L91">
        <v>5.3314283220232796E-3</v>
      </c>
      <c r="M91">
        <v>2.5420287357909299E-2</v>
      </c>
    </row>
    <row r="92" spans="1:13" x14ac:dyDescent="0.25">
      <c r="A92">
        <v>63</v>
      </c>
      <c r="B92">
        <v>16</v>
      </c>
      <c r="C92">
        <v>3.0599106843940001E-3</v>
      </c>
      <c r="D92">
        <v>15.8</v>
      </c>
      <c r="E92" s="18">
        <v>3.9256992329724498E-4</v>
      </c>
      <c r="F92">
        <v>1173.67422332665</v>
      </c>
      <c r="G92">
        <v>2.2172502885499399</v>
      </c>
      <c r="H92">
        <v>0</v>
      </c>
      <c r="I92">
        <v>0</v>
      </c>
      <c r="J92">
        <v>3.0599106843939999E-2</v>
      </c>
      <c r="K92">
        <v>2.34402644287071E-2</v>
      </c>
      <c r="L92">
        <v>5.9582445633777504E-3</v>
      </c>
      <c r="M92">
        <v>2.5696573512894699E-2</v>
      </c>
    </row>
    <row r="93" spans="1:13" x14ac:dyDescent="0.25">
      <c r="A93">
        <v>64</v>
      </c>
      <c r="B93">
        <v>16</v>
      </c>
      <c r="C93">
        <v>2.9212650010880599E-3</v>
      </c>
      <c r="D93">
        <v>16.600000000000001</v>
      </c>
      <c r="E93" s="18">
        <v>3.6238360275111402E-4</v>
      </c>
      <c r="F93">
        <v>1136.8018666211201</v>
      </c>
      <c r="G93">
        <v>2.2171172130196899</v>
      </c>
      <c r="H93">
        <v>0</v>
      </c>
      <c r="I93">
        <v>0</v>
      </c>
      <c r="J93">
        <v>2.9212650010880602E-2</v>
      </c>
      <c r="K93">
        <v>2.1249933922716301E-2</v>
      </c>
      <c r="L93">
        <v>5.6400860149151202E-3</v>
      </c>
      <c r="M93">
        <v>2.5940234107630501E-2</v>
      </c>
    </row>
    <row r="94" spans="1:13" x14ac:dyDescent="0.25">
      <c r="A94">
        <v>65</v>
      </c>
      <c r="B94">
        <v>16</v>
      </c>
      <c r="C94">
        <v>2.8760044890459198E-3</v>
      </c>
      <c r="D94">
        <v>17.3</v>
      </c>
      <c r="E94" s="18">
        <v>3.71336425981756E-4</v>
      </c>
      <c r="F94">
        <v>1123.0754362533</v>
      </c>
      <c r="G94">
        <v>2.2226466004390799</v>
      </c>
      <c r="H94">
        <v>0</v>
      </c>
      <c r="I94">
        <v>0</v>
      </c>
      <c r="J94">
        <v>2.8760044890459201E-2</v>
      </c>
      <c r="K94">
        <v>1.7783960474199102E-2</v>
      </c>
      <c r="L94">
        <v>4.8680341462649102E-3</v>
      </c>
      <c r="M94">
        <v>2.6108119636774001E-2</v>
      </c>
    </row>
    <row r="95" spans="1:13" x14ac:dyDescent="0.25">
      <c r="A95">
        <v>66</v>
      </c>
      <c r="B95">
        <v>16</v>
      </c>
      <c r="C95">
        <v>2.8710943971733999E-3</v>
      </c>
      <c r="D95">
        <v>16.8</v>
      </c>
      <c r="E95" s="18">
        <v>3.4733214902483002E-4</v>
      </c>
      <c r="F95">
        <v>1106.9784276586299</v>
      </c>
      <c r="G95">
        <v>2.2304732375738898</v>
      </c>
      <c r="H95">
        <v>0</v>
      </c>
      <c r="I95">
        <v>0</v>
      </c>
      <c r="J95">
        <v>2.8710943971734001E-2</v>
      </c>
      <c r="K95">
        <v>1.47605897816614E-2</v>
      </c>
      <c r="L95">
        <v>4.9026198311772299E-3</v>
      </c>
      <c r="M95">
        <v>2.6195546878235599E-2</v>
      </c>
    </row>
    <row r="96" spans="1:13" x14ac:dyDescent="0.25">
      <c r="A96">
        <v>67</v>
      </c>
      <c r="B96">
        <v>16</v>
      </c>
      <c r="C96">
        <v>2.8039212435340098E-3</v>
      </c>
      <c r="D96">
        <v>18.100000000000001</v>
      </c>
      <c r="E96" s="18">
        <v>3.63862344076663E-4</v>
      </c>
      <c r="F96">
        <v>1101.5318935492101</v>
      </c>
      <c r="G96">
        <v>2.2347051154711202</v>
      </c>
      <c r="H96">
        <v>0</v>
      </c>
      <c r="I96">
        <v>0</v>
      </c>
      <c r="J96">
        <v>2.8039212435340102E-2</v>
      </c>
      <c r="K96">
        <v>1.5881913153024702E-2</v>
      </c>
      <c r="L96">
        <v>4.7208181533646299E-3</v>
      </c>
      <c r="M96">
        <v>2.6195546878235599E-2</v>
      </c>
    </row>
    <row r="97" spans="1:13" x14ac:dyDescent="0.25">
      <c r="A97">
        <v>68</v>
      </c>
      <c r="B97">
        <v>16</v>
      </c>
      <c r="C97">
        <v>2.7305869662415899E-3</v>
      </c>
      <c r="D97">
        <v>20</v>
      </c>
      <c r="E97" s="18">
        <v>3.7335984010265902E-4</v>
      </c>
      <c r="F97">
        <v>1142.19780295584</v>
      </c>
      <c r="G97">
        <v>2.2394437165908498</v>
      </c>
      <c r="H97">
        <v>0</v>
      </c>
      <c r="I97">
        <v>0</v>
      </c>
      <c r="J97">
        <v>2.73058696624159E-2</v>
      </c>
      <c r="K97">
        <v>1.35353326701384E-2</v>
      </c>
      <c r="L97">
        <v>4.5700901119724597E-3</v>
      </c>
      <c r="M97">
        <v>2.6195546878235599E-2</v>
      </c>
    </row>
    <row r="98" spans="1:13" x14ac:dyDescent="0.25">
      <c r="A98">
        <v>69</v>
      </c>
      <c r="B98">
        <v>16</v>
      </c>
      <c r="C98">
        <v>2.75890739034633E-3</v>
      </c>
      <c r="D98">
        <v>20.5</v>
      </c>
      <c r="E98" s="18">
        <v>3.6169951831693998E-4</v>
      </c>
      <c r="F98">
        <v>1135.0873400447599</v>
      </c>
      <c r="G98">
        <v>2.2501503222513199</v>
      </c>
      <c r="H98">
        <v>0</v>
      </c>
      <c r="I98">
        <v>0</v>
      </c>
      <c r="J98">
        <v>2.7589073903463299E-2</v>
      </c>
      <c r="K98">
        <v>1.13286730894502E-2</v>
      </c>
      <c r="L98">
        <v>4.6612299629487097E-3</v>
      </c>
      <c r="M98">
        <v>2.6195546878235599E-2</v>
      </c>
    </row>
    <row r="99" spans="1:13" x14ac:dyDescent="0.25">
      <c r="A99">
        <v>70</v>
      </c>
      <c r="B99">
        <v>16</v>
      </c>
      <c r="C99">
        <v>2.78639888982959E-3</v>
      </c>
      <c r="D99">
        <v>19.899999999999999</v>
      </c>
      <c r="E99" s="18">
        <v>3.6041978182354401E-4</v>
      </c>
      <c r="F99">
        <v>1101.0763505760499</v>
      </c>
      <c r="G99">
        <v>2.2601921088782602</v>
      </c>
      <c r="H99">
        <v>0</v>
      </c>
      <c r="I99">
        <v>0</v>
      </c>
      <c r="J99">
        <v>2.7863988898295899E-2</v>
      </c>
      <c r="K99">
        <v>1.15181251813913E-2</v>
      </c>
      <c r="L99">
        <v>4.73814983038895E-3</v>
      </c>
      <c r="M99">
        <v>2.6195546878235599E-2</v>
      </c>
    </row>
    <row r="100" spans="1:13" x14ac:dyDescent="0.25">
      <c r="A100">
        <v>71</v>
      </c>
      <c r="B100">
        <v>16</v>
      </c>
      <c r="C100">
        <v>2.7487148991707801E-3</v>
      </c>
      <c r="D100">
        <v>20.3</v>
      </c>
      <c r="E100" s="18">
        <v>3.5148038098289702E-4</v>
      </c>
      <c r="F100">
        <v>1067.6298391078301</v>
      </c>
      <c r="G100">
        <v>2.26591572419062</v>
      </c>
      <c r="H100">
        <v>0</v>
      </c>
      <c r="I100">
        <v>0</v>
      </c>
      <c r="J100">
        <v>2.7487148991707799E-2</v>
      </c>
      <c r="K100">
        <v>1.1144731367951299E-2</v>
      </c>
      <c r="L100">
        <v>4.6060801728994398E-3</v>
      </c>
      <c r="M100">
        <v>2.6195546878235599E-2</v>
      </c>
    </row>
    <row r="101" spans="1:13" x14ac:dyDescent="0.25">
      <c r="A101">
        <v>72</v>
      </c>
      <c r="B101">
        <v>16</v>
      </c>
      <c r="C101">
        <v>2.6700199233531501E-3</v>
      </c>
      <c r="D101">
        <v>21.4</v>
      </c>
      <c r="E101" s="18">
        <v>3.6064881553443499E-4</v>
      </c>
      <c r="F101">
        <v>1078.15062574887</v>
      </c>
      <c r="G101">
        <v>2.2696422612785701</v>
      </c>
      <c r="H101">
        <v>0</v>
      </c>
      <c r="I101">
        <v>0</v>
      </c>
      <c r="J101">
        <v>2.6700199233531501E-2</v>
      </c>
      <c r="K101">
        <v>1.064909040379E-2</v>
      </c>
      <c r="L101">
        <v>4.4422046238575402E-3</v>
      </c>
      <c r="M101">
        <v>2.6195546878235599E-2</v>
      </c>
    </row>
    <row r="102" spans="1:13" x14ac:dyDescent="0.25">
      <c r="A102">
        <v>73</v>
      </c>
      <c r="B102">
        <v>16</v>
      </c>
      <c r="C102">
        <v>2.6817095071267E-3</v>
      </c>
      <c r="D102">
        <v>24.3</v>
      </c>
      <c r="E102" s="18">
        <v>3.4627369997148097E-4</v>
      </c>
      <c r="F102">
        <v>1059.3903542375999</v>
      </c>
      <c r="G102">
        <v>2.2784188728133401</v>
      </c>
      <c r="H102">
        <v>0</v>
      </c>
      <c r="I102">
        <v>0</v>
      </c>
      <c r="J102">
        <v>2.6817095071266998E-2</v>
      </c>
      <c r="K102">
        <v>8.7739385693180599E-3</v>
      </c>
      <c r="L102">
        <v>4.5150901955103902E-3</v>
      </c>
      <c r="M102">
        <v>2.6195546878235599E-2</v>
      </c>
    </row>
    <row r="103" spans="1:13" x14ac:dyDescent="0.25">
      <c r="A103">
        <v>74</v>
      </c>
      <c r="B103">
        <v>16</v>
      </c>
      <c r="C103">
        <v>2.70570833265267E-3</v>
      </c>
      <c r="D103">
        <v>23.5</v>
      </c>
      <c r="E103" s="18">
        <v>3.6386671349608401E-4</v>
      </c>
      <c r="F103">
        <v>1075.2928305677899</v>
      </c>
      <c r="G103">
        <v>2.2879550028744</v>
      </c>
      <c r="H103">
        <v>0</v>
      </c>
      <c r="I103">
        <v>0</v>
      </c>
      <c r="J103">
        <v>2.7057083326526701E-2</v>
      </c>
      <c r="K103">
        <v>9.3280286761110096E-3</v>
      </c>
      <c r="L103">
        <v>4.0361315101735901E-3</v>
      </c>
      <c r="M103">
        <v>2.6195546878235599E-2</v>
      </c>
    </row>
    <row r="104" spans="1:13" x14ac:dyDescent="0.25">
      <c r="A104">
        <v>75</v>
      </c>
      <c r="B104">
        <v>16</v>
      </c>
      <c r="C104">
        <v>2.7290450503851698E-3</v>
      </c>
      <c r="D104">
        <v>25.3</v>
      </c>
      <c r="E104" s="18">
        <v>3.3618337658055698E-4</v>
      </c>
      <c r="F104">
        <v>1044.6635892925201</v>
      </c>
      <c r="G104">
        <v>2.2968931305095901</v>
      </c>
      <c r="H104">
        <v>0</v>
      </c>
      <c r="I104">
        <v>0</v>
      </c>
      <c r="J104">
        <v>2.7290450503851701E-2</v>
      </c>
      <c r="K104">
        <v>8.1272370489024106E-3</v>
      </c>
      <c r="L104">
        <v>4.1158014410652699E-3</v>
      </c>
      <c r="M104">
        <v>2.6195546878235599E-2</v>
      </c>
    </row>
    <row r="105" spans="1:13" x14ac:dyDescent="0.25">
      <c r="A105">
        <v>76</v>
      </c>
      <c r="B105">
        <v>16</v>
      </c>
      <c r="C105">
        <v>2.6662773873374901E-3</v>
      </c>
      <c r="D105">
        <v>23.9</v>
      </c>
      <c r="E105" s="18">
        <v>3.6646045272552302E-4</v>
      </c>
      <c r="F105">
        <v>1076.6283958696199</v>
      </c>
      <c r="G105">
        <v>2.3012029589981999</v>
      </c>
      <c r="H105">
        <v>0</v>
      </c>
      <c r="I105">
        <v>0</v>
      </c>
      <c r="J105">
        <v>2.6662773873374901E-2</v>
      </c>
      <c r="K105">
        <v>8.5844875952959497E-3</v>
      </c>
      <c r="L105">
        <v>3.9875656369418701E-3</v>
      </c>
      <c r="M105">
        <v>2.6195546878235599E-2</v>
      </c>
    </row>
    <row r="106" spans="1:13" x14ac:dyDescent="0.25">
      <c r="A106">
        <v>77</v>
      </c>
      <c r="B106">
        <v>16</v>
      </c>
      <c r="C106">
        <v>2.6384484645213002E-3</v>
      </c>
      <c r="D106">
        <v>26.4</v>
      </c>
      <c r="E106" s="18">
        <v>3.3824864483526502E-4</v>
      </c>
      <c r="F106">
        <v>1046.8590467423101</v>
      </c>
      <c r="G106">
        <v>2.3072746686411998</v>
      </c>
      <c r="H106">
        <v>0</v>
      </c>
      <c r="I106">
        <v>0</v>
      </c>
      <c r="J106">
        <v>2.6384484645213001E-2</v>
      </c>
      <c r="K106">
        <v>7.3049078110055798E-3</v>
      </c>
      <c r="L106">
        <v>4.3349758915808998E-3</v>
      </c>
      <c r="M106">
        <v>2.6195546878235599E-2</v>
      </c>
    </row>
    <row r="107" spans="1:13" x14ac:dyDescent="0.25">
      <c r="A107">
        <v>78</v>
      </c>
      <c r="B107">
        <v>16</v>
      </c>
      <c r="C107">
        <v>2.60680130824073E-3</v>
      </c>
      <c r="D107">
        <v>26.1</v>
      </c>
      <c r="E107" s="18">
        <v>3.35960659859529E-4</v>
      </c>
      <c r="F107">
        <v>1027.6648284401899</v>
      </c>
      <c r="G107">
        <v>2.3129665695753201</v>
      </c>
      <c r="H107">
        <v>0</v>
      </c>
      <c r="I107">
        <v>0</v>
      </c>
      <c r="J107">
        <v>2.6068013082407301E-2</v>
      </c>
      <c r="K107">
        <v>7.2484418055160198E-3</v>
      </c>
      <c r="L107">
        <v>3.69070251710451E-3</v>
      </c>
      <c r="M107">
        <v>2.6195546878235599E-2</v>
      </c>
    </row>
    <row r="108" spans="1:13" x14ac:dyDescent="0.25">
      <c r="A108">
        <v>79</v>
      </c>
      <c r="B108">
        <v>16</v>
      </c>
      <c r="C108">
        <v>2.6201372537482301E-3</v>
      </c>
      <c r="D108">
        <v>27.2</v>
      </c>
      <c r="E108" s="18">
        <v>3.3119803174336499E-4</v>
      </c>
      <c r="F108">
        <v>1011.92001092841</v>
      </c>
      <c r="G108">
        <v>2.3209819013724098</v>
      </c>
      <c r="H108">
        <v>0</v>
      </c>
      <c r="I108">
        <v>0</v>
      </c>
      <c r="J108">
        <v>2.6201372537482299E-2</v>
      </c>
      <c r="K108">
        <v>6.6192628402908802E-3</v>
      </c>
      <c r="L108">
        <v>3.2643930581228099E-3</v>
      </c>
      <c r="M108">
        <v>2.6195546878235599E-2</v>
      </c>
    </row>
    <row r="109" spans="1:13" x14ac:dyDescent="0.25">
      <c r="A109">
        <v>80</v>
      </c>
      <c r="B109">
        <v>16</v>
      </c>
      <c r="C109">
        <v>2.6032033781425799E-3</v>
      </c>
      <c r="D109">
        <v>28.1</v>
      </c>
      <c r="E109" s="18">
        <v>3.4775504805039899E-4</v>
      </c>
      <c r="F109">
        <v>1026.43717155332</v>
      </c>
      <c r="G109">
        <v>2.32733658756402</v>
      </c>
      <c r="H109">
        <v>0</v>
      </c>
      <c r="I109">
        <v>0</v>
      </c>
      <c r="J109">
        <v>2.6032033781425799E-2</v>
      </c>
      <c r="K109">
        <v>6.37264397452828E-3</v>
      </c>
      <c r="L109">
        <v>3.4386320428144899E-3</v>
      </c>
      <c r="M109">
        <v>2.6195546878235599E-2</v>
      </c>
    </row>
    <row r="110" spans="1:13" x14ac:dyDescent="0.25">
      <c r="A110">
        <v>81</v>
      </c>
      <c r="B110">
        <v>16</v>
      </c>
      <c r="C110">
        <v>2.5727150033712999E-3</v>
      </c>
      <c r="D110">
        <v>28.4</v>
      </c>
      <c r="E110" s="18">
        <v>3.1647087265905099E-4</v>
      </c>
      <c r="F110">
        <v>989.00823218301798</v>
      </c>
      <c r="G110">
        <v>2.3323587355705202</v>
      </c>
      <c r="H110">
        <v>0</v>
      </c>
      <c r="I110">
        <v>0</v>
      </c>
      <c r="J110">
        <v>2.5727150033712998E-2</v>
      </c>
      <c r="K110">
        <v>5.8107088208860904E-3</v>
      </c>
      <c r="L110">
        <v>3.6156732874314599E-3</v>
      </c>
      <c r="M110">
        <v>2.6195546878235599E-2</v>
      </c>
    </row>
    <row r="111" spans="1:13" x14ac:dyDescent="0.25">
      <c r="A111">
        <v>82</v>
      </c>
      <c r="B111">
        <v>16</v>
      </c>
      <c r="C111">
        <v>2.5887288024868099E-3</v>
      </c>
      <c r="D111">
        <v>30.1</v>
      </c>
      <c r="E111" s="18">
        <v>3.3652218416273602E-4</v>
      </c>
      <c r="F111">
        <v>999.13074548357702</v>
      </c>
      <c r="G111">
        <v>2.34034860932347</v>
      </c>
      <c r="H111">
        <v>0</v>
      </c>
      <c r="I111">
        <v>0</v>
      </c>
      <c r="J111">
        <v>2.5887288024868099E-2</v>
      </c>
      <c r="K111">
        <v>6.0532136839930202E-3</v>
      </c>
      <c r="L111">
        <v>3.1581890334642002E-3</v>
      </c>
      <c r="M111">
        <v>2.6195546878235599E-2</v>
      </c>
    </row>
    <row r="112" spans="1:13" x14ac:dyDescent="0.25">
      <c r="A112">
        <v>83</v>
      </c>
      <c r="B112">
        <v>16</v>
      </c>
      <c r="C112">
        <v>2.6061214375601E-3</v>
      </c>
      <c r="D112">
        <v>30.3</v>
      </c>
      <c r="E112" s="18">
        <v>3.4694796281887602E-4</v>
      </c>
      <c r="F112">
        <v>1016.7362882399</v>
      </c>
      <c r="G112">
        <v>2.3485915322064601</v>
      </c>
      <c r="H112" s="18">
        <v>4.08736165004393E-4</v>
      </c>
      <c r="I112" s="18">
        <v>2.2208396571190699E-4</v>
      </c>
      <c r="J112">
        <v>2.6061214375601001E-2</v>
      </c>
      <c r="K112">
        <v>5.76916390922086E-3</v>
      </c>
      <c r="L112">
        <v>2.85186034714607E-3</v>
      </c>
      <c r="M112">
        <v>2.6195546878235599E-2</v>
      </c>
    </row>
    <row r="113" spans="1:13" x14ac:dyDescent="0.25">
      <c r="A113">
        <v>84</v>
      </c>
      <c r="B113">
        <v>16</v>
      </c>
      <c r="C113">
        <v>2.59011241970083E-3</v>
      </c>
      <c r="D113">
        <v>30.4</v>
      </c>
      <c r="E113" s="18">
        <v>3.3393615566587999E-4</v>
      </c>
      <c r="F113">
        <v>982.99390608418696</v>
      </c>
      <c r="G113">
        <v>2.3543075514376399</v>
      </c>
      <c r="H113">
        <v>1.4930841298170601E-3</v>
      </c>
      <c r="I113" s="18">
        <v>8.09998331084165E-4</v>
      </c>
      <c r="J113">
        <v>2.59011241970083E-2</v>
      </c>
      <c r="K113">
        <v>4.9086445582697804E-3</v>
      </c>
      <c r="L113">
        <v>2.9852733362475199E-3</v>
      </c>
      <c r="M113">
        <v>2.6195546878235599E-2</v>
      </c>
    </row>
    <row r="114" spans="1:13" x14ac:dyDescent="0.25">
      <c r="A114">
        <v>85</v>
      </c>
      <c r="B114">
        <v>16</v>
      </c>
      <c r="C114">
        <v>2.5634833201494101E-3</v>
      </c>
      <c r="D114">
        <v>32.9</v>
      </c>
      <c r="E114" s="18">
        <v>3.3792048089989799E-4</v>
      </c>
      <c r="F114">
        <v>1000.45620811356</v>
      </c>
      <c r="G114">
        <v>2.35976864530695</v>
      </c>
      <c r="H114">
        <v>3.1104901902400698E-3</v>
      </c>
      <c r="I114">
        <v>1.6848885445489301E-3</v>
      </c>
      <c r="J114">
        <v>2.5634833201494098E-2</v>
      </c>
      <c r="K114">
        <v>4.9910996103155799E-3</v>
      </c>
      <c r="L114">
        <v>3.1164280778364999E-3</v>
      </c>
      <c r="M114">
        <v>2.6195546878235599E-2</v>
      </c>
    </row>
    <row r="115" spans="1:13" x14ac:dyDescent="0.25">
      <c r="A115">
        <v>86</v>
      </c>
      <c r="B115">
        <v>16</v>
      </c>
      <c r="C115">
        <v>2.5748634478712702E-3</v>
      </c>
      <c r="D115">
        <v>33</v>
      </c>
      <c r="E115" s="18">
        <v>3.3137648837176602E-4</v>
      </c>
      <c r="F115">
        <v>1003.74455875331</v>
      </c>
      <c r="G115">
        <v>2.36765254653996</v>
      </c>
      <c r="H115">
        <v>4.9647818948008599E-3</v>
      </c>
      <c r="I115">
        <v>2.6812799974615699E-3</v>
      </c>
      <c r="J115">
        <v>2.5748634478712701E-2</v>
      </c>
      <c r="K115">
        <v>5.1321371904270796E-3</v>
      </c>
      <c r="L115">
        <v>2.7787639137062301E-3</v>
      </c>
      <c r="M115">
        <v>2.6195546878235599E-2</v>
      </c>
    </row>
    <row r="116" spans="1:13" x14ac:dyDescent="0.25">
      <c r="A116">
        <v>87</v>
      </c>
      <c r="B116">
        <v>16</v>
      </c>
      <c r="C116">
        <v>2.5832151125717798E-3</v>
      </c>
      <c r="D116">
        <v>35.299999999999997</v>
      </c>
      <c r="E116" s="18">
        <v>3.4232923721322502E-4</v>
      </c>
      <c r="F116">
        <v>997.32609661016102</v>
      </c>
      <c r="G116">
        <v>2.3751588221536202</v>
      </c>
      <c r="H116">
        <v>7.1688521104738799E-3</v>
      </c>
      <c r="I116">
        <v>3.8602895444154002E-3</v>
      </c>
      <c r="J116">
        <v>2.5832151125717798E-2</v>
      </c>
      <c r="K116">
        <v>4.8641489953312597E-3</v>
      </c>
      <c r="L116">
        <v>2.4272975776079898E-3</v>
      </c>
      <c r="M116">
        <v>2.6195546878235599E-2</v>
      </c>
    </row>
    <row r="117" spans="1:13" x14ac:dyDescent="0.25">
      <c r="A117">
        <v>88</v>
      </c>
      <c r="B117">
        <v>16</v>
      </c>
      <c r="C117">
        <v>2.59532190394494E-3</v>
      </c>
      <c r="D117">
        <v>34.6</v>
      </c>
      <c r="E117" s="18">
        <v>3.4896983098986001E-4</v>
      </c>
      <c r="F117">
        <v>1015.7070580883</v>
      </c>
      <c r="G117">
        <v>2.3831526764891802</v>
      </c>
      <c r="H117">
        <v>9.9290859600381001E-3</v>
      </c>
      <c r="I117">
        <v>5.3292923987227703E-3</v>
      </c>
      <c r="J117">
        <v>2.5953219039449402E-2</v>
      </c>
      <c r="K117">
        <v>4.42286993066011E-3</v>
      </c>
      <c r="L117">
        <v>2.3878123248163999E-3</v>
      </c>
      <c r="M117">
        <v>2.6195546878235599E-2</v>
      </c>
    </row>
    <row r="118" spans="1:13" x14ac:dyDescent="0.25">
      <c r="A118">
        <v>89</v>
      </c>
      <c r="B118">
        <v>16</v>
      </c>
      <c r="C118">
        <v>2.5813409554223598E-3</v>
      </c>
      <c r="D118">
        <v>32.9</v>
      </c>
      <c r="E118" s="18">
        <v>3.5068248493807602E-4</v>
      </c>
      <c r="F118">
        <v>1012.1290183234501</v>
      </c>
      <c r="G118">
        <v>2.3895089833819698</v>
      </c>
      <c r="H118">
        <v>1.3018460556312899E-2</v>
      </c>
      <c r="I118">
        <v>6.9705164056702903E-3</v>
      </c>
      <c r="J118">
        <v>2.58134095542236E-2</v>
      </c>
      <c r="K118">
        <v>4.4919594125554596E-3</v>
      </c>
      <c r="L118">
        <v>2.41420440853304E-3</v>
      </c>
      <c r="M118">
        <v>2.6195546878235599E-2</v>
      </c>
    </row>
    <row r="119" spans="1:13" x14ac:dyDescent="0.25">
      <c r="A119">
        <v>90</v>
      </c>
      <c r="B119">
        <v>16</v>
      </c>
      <c r="C119">
        <v>2.5887043912827699E-3</v>
      </c>
      <c r="D119">
        <v>35.9</v>
      </c>
      <c r="E119" s="18">
        <v>3.55601672512511E-4</v>
      </c>
      <c r="F119">
        <v>1018.88226982227</v>
      </c>
      <c r="G119">
        <v>2.3972780523316302</v>
      </c>
      <c r="H119">
        <v>1.6368876844033001E-2</v>
      </c>
      <c r="I119">
        <v>8.7362590155054595E-3</v>
      </c>
      <c r="J119">
        <v>2.5887043912827701E-2</v>
      </c>
      <c r="K119">
        <v>4.61419300884198E-3</v>
      </c>
      <c r="L119">
        <v>2.2355409600070299E-3</v>
      </c>
      <c r="M119">
        <v>2.6195546878235599E-2</v>
      </c>
    </row>
    <row r="120" spans="1:13" x14ac:dyDescent="0.25">
      <c r="A120">
        <v>91</v>
      </c>
      <c r="B120">
        <v>16</v>
      </c>
      <c r="C120">
        <v>2.5251950636021102E-3</v>
      </c>
      <c r="D120">
        <v>40</v>
      </c>
      <c r="E120" s="18">
        <v>3.6290544636284898E-4</v>
      </c>
      <c r="F120">
        <v>1014.6881718302</v>
      </c>
      <c r="G120">
        <v>2.4010006709742502</v>
      </c>
      <c r="H120">
        <v>2.0158607953894198E-2</v>
      </c>
      <c r="I120">
        <v>1.0747423002978001E-2</v>
      </c>
      <c r="J120">
        <v>2.5251950636021099E-2</v>
      </c>
      <c r="K120">
        <v>4.5889416323567304E-3</v>
      </c>
      <c r="L120">
        <v>2.1281840441161898E-3</v>
      </c>
      <c r="M120">
        <v>2.6195546878235599E-2</v>
      </c>
    </row>
    <row r="121" spans="1:13" x14ac:dyDescent="0.25">
      <c r="A121">
        <v>92</v>
      </c>
      <c r="B121">
        <v>16</v>
      </c>
      <c r="C121">
        <v>2.4427863561777099E-3</v>
      </c>
      <c r="D121">
        <v>37.5</v>
      </c>
      <c r="E121" s="18">
        <v>3.46172516689874E-4</v>
      </c>
      <c r="F121">
        <v>1011.43007470177</v>
      </c>
      <c r="G121">
        <v>2.4036753981668202</v>
      </c>
      <c r="H121">
        <v>2.41861050547812E-2</v>
      </c>
      <c r="I121">
        <v>1.28871874551632E-2</v>
      </c>
      <c r="J121">
        <v>2.4427863561777102E-2</v>
      </c>
      <c r="K121">
        <v>4.1639452827376402E-3</v>
      </c>
      <c r="L121">
        <v>2.0530801299391099E-3</v>
      </c>
      <c r="M121">
        <v>2.6195546878235599E-2</v>
      </c>
    </row>
    <row r="122" spans="1:13" x14ac:dyDescent="0.25">
      <c r="A122">
        <v>93</v>
      </c>
      <c r="B122">
        <v>16</v>
      </c>
      <c r="C122">
        <v>2.4486012695491802E-3</v>
      </c>
      <c r="D122">
        <v>41.9</v>
      </c>
      <c r="E122" s="18">
        <v>3.4567293564303798E-4</v>
      </c>
      <c r="F122">
        <v>964.531350662053</v>
      </c>
      <c r="G122">
        <v>2.4108388365235101</v>
      </c>
      <c r="H122">
        <v>2.8041636668353201E-2</v>
      </c>
      <c r="I122">
        <v>1.4895721581385E-2</v>
      </c>
      <c r="J122">
        <v>2.4486012695491801E-2</v>
      </c>
      <c r="K122">
        <v>4.2368105811276102E-3</v>
      </c>
      <c r="L122">
        <v>1.8896818665468599E-3</v>
      </c>
      <c r="M122">
        <v>2.6195546878235599E-2</v>
      </c>
    </row>
    <row r="123" spans="1:13" x14ac:dyDescent="0.25">
      <c r="A123">
        <v>94</v>
      </c>
      <c r="B123">
        <v>16</v>
      </c>
      <c r="C123">
        <v>2.3989260424068402E-3</v>
      </c>
      <c r="D123">
        <v>40.1</v>
      </c>
      <c r="E123" s="18">
        <v>3.4587601866848902E-4</v>
      </c>
      <c r="F123">
        <v>952.604530967561</v>
      </c>
      <c r="G123">
        <v>2.41452778807917</v>
      </c>
      <c r="H123">
        <v>3.1856814247341603E-2</v>
      </c>
      <c r="I123">
        <v>1.6900465554131799E-2</v>
      </c>
      <c r="J123">
        <v>2.39892604240684E-2</v>
      </c>
      <c r="K123">
        <v>3.8810307598293801E-3</v>
      </c>
      <c r="L123">
        <v>1.77292509977565E-3</v>
      </c>
      <c r="M123">
        <v>2.6195546878235599E-2</v>
      </c>
    </row>
    <row r="124" spans="1:13" x14ac:dyDescent="0.25">
      <c r="A124">
        <v>95</v>
      </c>
      <c r="B124">
        <v>16</v>
      </c>
      <c r="C124">
        <v>2.3838110109115698E-3</v>
      </c>
      <c r="D124">
        <v>38.700000000000003</v>
      </c>
      <c r="E124" s="18">
        <v>3.7280599288926802E-4</v>
      </c>
      <c r="F124">
        <v>1006.90692683926</v>
      </c>
      <c r="G124">
        <v>2.4210928403613701</v>
      </c>
      <c r="H124">
        <v>3.6290222778411402E-2</v>
      </c>
      <c r="I124">
        <v>1.91991045562558E-2</v>
      </c>
      <c r="J124">
        <v>2.3838110109115698E-2</v>
      </c>
      <c r="K124">
        <v>4.0777298027823601E-3</v>
      </c>
      <c r="L124">
        <v>1.83880497295794E-3</v>
      </c>
      <c r="M124">
        <v>2.6195546878235599E-2</v>
      </c>
    </row>
    <row r="125" spans="1:13" x14ac:dyDescent="0.25">
      <c r="A125">
        <v>96</v>
      </c>
      <c r="B125">
        <v>16</v>
      </c>
      <c r="C125">
        <v>2.3848475828597499E-3</v>
      </c>
      <c r="D125">
        <v>37.6</v>
      </c>
      <c r="E125" s="18">
        <v>3.5506083528978101E-4</v>
      </c>
      <c r="F125">
        <v>1006.86084275525</v>
      </c>
      <c r="G125">
        <v>2.42865357087403</v>
      </c>
      <c r="H125">
        <v>4.0819265084025801E-2</v>
      </c>
      <c r="I125">
        <v>2.1523704552585499E-2</v>
      </c>
      <c r="J125">
        <v>2.3848475828597501E-2</v>
      </c>
      <c r="K125">
        <v>3.7395498262024801E-3</v>
      </c>
      <c r="L125">
        <v>1.8291882549887799E-3</v>
      </c>
      <c r="M125">
        <v>2.6195546878235599E-2</v>
      </c>
    </row>
    <row r="126" spans="1:13" x14ac:dyDescent="0.25">
      <c r="A126">
        <v>97</v>
      </c>
      <c r="B126">
        <v>16</v>
      </c>
      <c r="C126">
        <v>2.3934010596637499E-3</v>
      </c>
      <c r="D126">
        <v>39.200000000000003</v>
      </c>
      <c r="E126" s="18">
        <v>4.06294576487738E-4</v>
      </c>
      <c r="F126">
        <v>1024.1595985756801</v>
      </c>
      <c r="G126">
        <v>2.4368576555272901</v>
      </c>
      <c r="H126">
        <v>4.5550449713572298E-2</v>
      </c>
      <c r="I126">
        <v>2.3931493208783398E-2</v>
      </c>
      <c r="J126">
        <v>2.3934010596637498E-2</v>
      </c>
      <c r="K126">
        <v>4.2978408694074903E-3</v>
      </c>
      <c r="L126">
        <v>1.7175705516590601E-3</v>
      </c>
      <c r="M126">
        <v>2.6195546878235599E-2</v>
      </c>
    </row>
    <row r="127" spans="1:13" x14ac:dyDescent="0.25">
      <c r="A127">
        <v>98</v>
      </c>
      <c r="B127">
        <v>16</v>
      </c>
      <c r="C127">
        <v>2.4035755117609902E-3</v>
      </c>
      <c r="D127">
        <v>45.1</v>
      </c>
      <c r="E127" s="18">
        <v>4.0878415776079101E-4</v>
      </c>
      <c r="F127">
        <v>1098.47497782345</v>
      </c>
      <c r="G127">
        <v>2.44625899789725</v>
      </c>
      <c r="H127">
        <v>5.0996826651981297E-2</v>
      </c>
      <c r="I127">
        <v>2.6681851834520601E-2</v>
      </c>
      <c r="J127">
        <v>2.40357551176099E-2</v>
      </c>
      <c r="K127">
        <v>4.03949268858627E-3</v>
      </c>
      <c r="L127">
        <v>1.6131420480957001E-3</v>
      </c>
      <c r="M127">
        <v>2.6195546878235599E-2</v>
      </c>
    </row>
    <row r="128" spans="1:13" x14ac:dyDescent="0.25">
      <c r="A128">
        <v>99</v>
      </c>
      <c r="B128">
        <v>16</v>
      </c>
      <c r="C128">
        <v>2.3990104363104301E-3</v>
      </c>
      <c r="D128">
        <v>45</v>
      </c>
      <c r="E128" s="18">
        <v>4.1281642562849001E-4</v>
      </c>
      <c r="F128">
        <v>1046.98994708996</v>
      </c>
      <c r="G128">
        <v>2.4539509838145799</v>
      </c>
      <c r="H128">
        <v>5.5900528967992497E-2</v>
      </c>
      <c r="I128">
        <v>2.9149800997368702E-2</v>
      </c>
      <c r="J128">
        <v>2.3990104363104298E-2</v>
      </c>
      <c r="K128">
        <v>3.8734553402181098E-3</v>
      </c>
      <c r="L128">
        <v>1.65927689885861E-3</v>
      </c>
      <c r="M128">
        <v>2.6195546878235599E-2</v>
      </c>
    </row>
    <row r="129" spans="1:13" x14ac:dyDescent="0.25">
      <c r="A129">
        <v>100</v>
      </c>
      <c r="B129">
        <v>16</v>
      </c>
      <c r="C129">
        <v>2.35225711024744E-3</v>
      </c>
      <c r="D129">
        <v>42.5</v>
      </c>
      <c r="E129" s="18">
        <v>4.0062898625813401E-4</v>
      </c>
      <c r="F129">
        <v>1045.45834736487</v>
      </c>
      <c r="G129">
        <v>2.45920750533949</v>
      </c>
      <c r="H129">
        <v>6.0830032865152997E-2</v>
      </c>
      <c r="I129">
        <v>3.1654930573140699E-2</v>
      </c>
      <c r="J129">
        <v>2.35225711024744E-2</v>
      </c>
      <c r="K129">
        <v>3.5847994265602698E-3</v>
      </c>
      <c r="L129">
        <v>1.7107952321197E-3</v>
      </c>
      <c r="M129">
        <v>2.6195546878235599E-2</v>
      </c>
    </row>
    <row r="130" spans="1:13" x14ac:dyDescent="0.25">
      <c r="A130">
        <v>101</v>
      </c>
      <c r="B130">
        <v>16</v>
      </c>
      <c r="C130">
        <v>2.3550113103793999E-3</v>
      </c>
      <c r="D130">
        <v>45.5</v>
      </c>
      <c r="E130" s="18">
        <v>4.4570397190267698E-4</v>
      </c>
      <c r="F130">
        <v>1076.60616956897</v>
      </c>
      <c r="G130">
        <v>2.4678142859099101</v>
      </c>
      <c r="H130">
        <v>6.6102059410190595E-2</v>
      </c>
      <c r="I130">
        <v>3.4269895481223001E-2</v>
      </c>
      <c r="J130">
        <v>2.3550113103793999E-2</v>
      </c>
      <c r="K130">
        <v>3.78899524124158E-3</v>
      </c>
      <c r="L130">
        <v>1.6359748045903699E-3</v>
      </c>
      <c r="M130">
        <v>2.6195546878235599E-2</v>
      </c>
    </row>
    <row r="131" spans="1:13" x14ac:dyDescent="0.25">
      <c r="A131">
        <v>102</v>
      </c>
      <c r="B131">
        <v>16</v>
      </c>
      <c r="C131">
        <v>2.3592082705487698E-3</v>
      </c>
      <c r="D131">
        <v>48.7</v>
      </c>
      <c r="E131" s="18">
        <v>4.2452349063063698E-4</v>
      </c>
      <c r="F131">
        <v>1094.68839421595</v>
      </c>
      <c r="G131">
        <v>2.4767283960481001</v>
      </c>
      <c r="H131">
        <v>7.1483406712975997E-2</v>
      </c>
      <c r="I131">
        <v>3.6915681051061397E-2</v>
      </c>
      <c r="J131">
        <v>2.35920827054877E-2</v>
      </c>
      <c r="K131">
        <v>3.5037224916414501E-3</v>
      </c>
      <c r="L131">
        <v>1.5552603103536401E-3</v>
      </c>
      <c r="M131">
        <v>2.6195546878235599E-2</v>
      </c>
    </row>
    <row r="132" spans="1:13" x14ac:dyDescent="0.25">
      <c r="A132">
        <v>103</v>
      </c>
      <c r="B132">
        <v>16</v>
      </c>
      <c r="C132">
        <v>2.36804977588536E-3</v>
      </c>
      <c r="D132">
        <v>47.5</v>
      </c>
      <c r="E132" s="18">
        <v>4.5989955508739401E-4</v>
      </c>
      <c r="F132">
        <v>1109.7972588914899</v>
      </c>
      <c r="G132">
        <v>2.4860869961587602</v>
      </c>
      <c r="H132">
        <v>7.6965175711926404E-2</v>
      </c>
      <c r="I132">
        <v>3.9582807931912802E-2</v>
      </c>
      <c r="J132">
        <v>2.36804977588536E-2</v>
      </c>
      <c r="K132">
        <v>3.5278864713249401E-3</v>
      </c>
      <c r="L132">
        <v>1.5581292916149699E-3</v>
      </c>
      <c r="M132">
        <v>2.6195546878235599E-2</v>
      </c>
    </row>
    <row r="133" spans="1:13" x14ac:dyDescent="0.25">
      <c r="A133">
        <v>104</v>
      </c>
      <c r="B133">
        <v>16</v>
      </c>
      <c r="C133">
        <v>2.3583781543392401E-3</v>
      </c>
      <c r="D133">
        <v>46.5</v>
      </c>
      <c r="E133" s="18">
        <v>4.10439435265506E-4</v>
      </c>
      <c r="F133">
        <v>1077.5004104345401</v>
      </c>
      <c r="G133">
        <v>2.4937578945505399</v>
      </c>
      <c r="H133">
        <v>8.2248223264965101E-2</v>
      </c>
      <c r="I133">
        <v>4.2160893944281103E-2</v>
      </c>
      <c r="J133">
        <v>2.3583781543392399E-2</v>
      </c>
      <c r="K133">
        <v>2.9975313437529101E-3</v>
      </c>
      <c r="L133">
        <v>1.61725532203421E-3</v>
      </c>
      <c r="M133">
        <v>2.6195546878235599E-2</v>
      </c>
    </row>
    <row r="134" spans="1:13" x14ac:dyDescent="0.25">
      <c r="A134">
        <v>105</v>
      </c>
      <c r="B134">
        <v>16</v>
      </c>
      <c r="C134">
        <v>2.3512850475865699E-3</v>
      </c>
      <c r="D134">
        <v>47.8</v>
      </c>
      <c r="E134" s="18">
        <v>4.3198613505178701E-4</v>
      </c>
      <c r="F134">
        <v>1077.14330907772</v>
      </c>
      <c r="G134">
        <v>2.5016959472063598</v>
      </c>
      <c r="H134">
        <v>8.7712556675349995E-2</v>
      </c>
      <c r="I134">
        <v>4.4809506733642701E-2</v>
      </c>
      <c r="J134">
        <v>2.3512850475865699E-2</v>
      </c>
      <c r="K134">
        <v>3.13585305238966E-3</v>
      </c>
      <c r="L134">
        <v>1.5810465269128599E-3</v>
      </c>
      <c r="M134">
        <v>2.6195546878235599E-2</v>
      </c>
    </row>
    <row r="135" spans="1:13" x14ac:dyDescent="0.25">
      <c r="A135">
        <v>106</v>
      </c>
      <c r="B135">
        <v>16</v>
      </c>
      <c r="C135">
        <v>2.3156342028466401E-3</v>
      </c>
      <c r="D135">
        <v>50.9</v>
      </c>
      <c r="E135" s="18">
        <v>4.6503542433080198E-4</v>
      </c>
      <c r="F135">
        <v>1095.36344588979</v>
      </c>
      <c r="G135">
        <v>2.50832391470867</v>
      </c>
      <c r="H135">
        <v>9.3491150212419896E-2</v>
      </c>
      <c r="I135">
        <v>4.7633184483053398E-2</v>
      </c>
      <c r="J135">
        <v>2.3156342028466399E-2</v>
      </c>
      <c r="K135">
        <v>3.3641407866292802E-3</v>
      </c>
      <c r="L135">
        <v>1.48737633653141E-3</v>
      </c>
      <c r="M135">
        <v>2.6195546878235599E-2</v>
      </c>
    </row>
    <row r="136" spans="1:13" x14ac:dyDescent="0.25">
      <c r="A136">
        <v>107</v>
      </c>
      <c r="B136">
        <v>16</v>
      </c>
      <c r="C136">
        <v>2.3245972415707199E-3</v>
      </c>
      <c r="D136">
        <v>47.7</v>
      </c>
      <c r="E136" s="18">
        <v>5.2848467653676201E-4</v>
      </c>
      <c r="F136">
        <v>1190.4348522906</v>
      </c>
      <c r="G136">
        <v>2.5190026386925601</v>
      </c>
      <c r="H136">
        <v>0.10033456963064501</v>
      </c>
      <c r="I136">
        <v>5.0882095694550697E-2</v>
      </c>
      <c r="J136">
        <v>2.3245972415707201E-2</v>
      </c>
      <c r="K136">
        <v>3.54134291213593E-3</v>
      </c>
      <c r="L136">
        <v>1.4938273307570601E-3</v>
      </c>
      <c r="M136">
        <v>2.6195546878235599E-2</v>
      </c>
    </row>
    <row r="137" spans="1:13" x14ac:dyDescent="0.25">
      <c r="A137">
        <v>108</v>
      </c>
      <c r="B137">
        <v>16</v>
      </c>
      <c r="C137">
        <v>2.32244081647376E-3</v>
      </c>
      <c r="D137">
        <v>51.7</v>
      </c>
      <c r="E137" s="18">
        <v>5.3283027592710298E-4</v>
      </c>
      <c r="F137">
        <v>1256.0526606194001</v>
      </c>
      <c r="G137">
        <v>2.5300468091430601</v>
      </c>
      <c r="H137">
        <v>0.107889151634187</v>
      </c>
      <c r="I137">
        <v>5.4453214682011697E-2</v>
      </c>
      <c r="J137">
        <v>2.3224408164737601E-2</v>
      </c>
      <c r="K137">
        <v>3.4474135675221702E-3</v>
      </c>
      <c r="L137">
        <v>1.56680429181437E-3</v>
      </c>
      <c r="M137">
        <v>2.6195546878235599E-2</v>
      </c>
    </row>
    <row r="138" spans="1:13" x14ac:dyDescent="0.25">
      <c r="A138">
        <v>109</v>
      </c>
      <c r="B138">
        <v>16</v>
      </c>
      <c r="C138">
        <v>2.31223917559112E-3</v>
      </c>
      <c r="D138">
        <v>51.5</v>
      </c>
      <c r="E138" s="18">
        <v>5.1438868479005404E-4</v>
      </c>
      <c r="F138">
        <v>1233.30770347522</v>
      </c>
      <c r="G138">
        <v>2.5402109243548301</v>
      </c>
      <c r="H138">
        <v>0.115295745236751</v>
      </c>
      <c r="I138">
        <v>5.7940832514727002E-2</v>
      </c>
      <c r="J138">
        <v>2.3122391755911201E-2</v>
      </c>
      <c r="K138">
        <v>3.2955302223909499E-3</v>
      </c>
      <c r="L138">
        <v>1.54618329663688E-3</v>
      </c>
      <c r="M138">
        <v>2.6195546878235599E-2</v>
      </c>
    </row>
    <row r="139" spans="1:13" x14ac:dyDescent="0.25">
      <c r="A139">
        <v>110</v>
      </c>
      <c r="B139">
        <v>16</v>
      </c>
      <c r="C139">
        <v>2.31563763160767E-3</v>
      </c>
      <c r="D139">
        <v>53</v>
      </c>
      <c r="E139" s="18">
        <v>5.3254488859616695E-4</v>
      </c>
      <c r="F139">
        <v>1225.34349531988</v>
      </c>
      <c r="G139">
        <v>2.5510575611592601</v>
      </c>
      <c r="H139">
        <v>0.122673348314526</v>
      </c>
      <c r="I139">
        <v>6.1362361881255399E-2</v>
      </c>
      <c r="J139">
        <v>2.3156376316076699E-2</v>
      </c>
      <c r="K139">
        <v>3.30731408734933E-3</v>
      </c>
      <c r="L139">
        <v>1.4638720647816301E-3</v>
      </c>
      <c r="M139">
        <v>2.6195546878235599E-2</v>
      </c>
    </row>
    <row r="140" spans="1:13" x14ac:dyDescent="0.25">
      <c r="A140">
        <v>111</v>
      </c>
      <c r="B140">
        <v>16</v>
      </c>
      <c r="C140">
        <v>2.3195263091037302E-3</v>
      </c>
      <c r="D140">
        <v>53.7</v>
      </c>
      <c r="E140" s="18">
        <v>4.4790209690670398E-4</v>
      </c>
      <c r="F140">
        <v>1095.0992896605201</v>
      </c>
      <c r="G140">
        <v>2.5601250292515498</v>
      </c>
      <c r="H140">
        <v>0.128980157935768</v>
      </c>
      <c r="I140">
        <v>6.4267066000534903E-2</v>
      </c>
      <c r="J140">
        <v>2.31952630910373E-2</v>
      </c>
      <c r="K140">
        <v>2.6723457206050101E-3</v>
      </c>
      <c r="L140">
        <v>1.4475988338949401E-3</v>
      </c>
      <c r="M140">
        <v>2.6195546878235599E-2</v>
      </c>
    </row>
    <row r="141" spans="1:13" x14ac:dyDescent="0.25">
      <c r="A141">
        <v>112</v>
      </c>
      <c r="B141">
        <v>16</v>
      </c>
      <c r="C141">
        <v>2.2232662998767599E-3</v>
      </c>
      <c r="D141">
        <v>53.6</v>
      </c>
      <c r="E141" s="18">
        <v>4.3093105389275502E-4</v>
      </c>
      <c r="F141">
        <v>994.26070462439498</v>
      </c>
      <c r="G141">
        <v>2.5622151958485802</v>
      </c>
      <c r="H141">
        <v>0.13452966296383401</v>
      </c>
      <c r="I141">
        <v>6.6997273901036797E-2</v>
      </c>
      <c r="J141">
        <v>2.22326629987676E-2</v>
      </c>
      <c r="K141">
        <v>2.4025322128610701E-3</v>
      </c>
      <c r="L141">
        <v>1.4456276391143299E-3</v>
      </c>
      <c r="M141">
        <v>2.6195546878235599E-2</v>
      </c>
    </row>
    <row r="142" spans="1:13" x14ac:dyDescent="0.25">
      <c r="A142">
        <v>113</v>
      </c>
      <c r="B142">
        <v>16</v>
      </c>
      <c r="C142">
        <v>2.04809254802757E-3</v>
      </c>
      <c r="D142">
        <v>53.2</v>
      </c>
      <c r="E142" s="18">
        <v>4.5047896521878698E-4</v>
      </c>
      <c r="F142">
        <v>972.26593133841095</v>
      </c>
      <c r="G142">
        <v>2.5597532435557802</v>
      </c>
      <c r="H142">
        <v>0.14011421571229299</v>
      </c>
      <c r="I142">
        <v>6.9900118293405797E-2</v>
      </c>
      <c r="J142">
        <v>2.0480925480275702E-2</v>
      </c>
      <c r="K142">
        <v>2.5611783131673001E-3</v>
      </c>
      <c r="L142">
        <v>1.3085140535073201E-3</v>
      </c>
      <c r="M142">
        <v>2.6195546878235599E-2</v>
      </c>
    </row>
    <row r="143" spans="1:13" x14ac:dyDescent="0.25">
      <c r="A143">
        <v>114</v>
      </c>
      <c r="B143">
        <v>16</v>
      </c>
      <c r="C143">
        <v>1.9699754604026701E-3</v>
      </c>
      <c r="D143">
        <v>58.4</v>
      </c>
      <c r="E143" s="18">
        <v>4.5381159661335798E-4</v>
      </c>
      <c r="F143">
        <v>1054.21271590228</v>
      </c>
      <c r="G143">
        <v>2.56428681512757</v>
      </c>
      <c r="H143">
        <v>0.14671221965701101</v>
      </c>
      <c r="I143">
        <v>7.30711813969733E-2</v>
      </c>
      <c r="J143">
        <v>1.96997546040267E-2</v>
      </c>
      <c r="K143">
        <v>2.4525312852831998E-3</v>
      </c>
      <c r="L143">
        <v>1.2105151767725099E-3</v>
      </c>
      <c r="M143">
        <v>2.6195546878235599E-2</v>
      </c>
    </row>
    <row r="144" spans="1:13" x14ac:dyDescent="0.25">
      <c r="A144">
        <v>115</v>
      </c>
      <c r="B144">
        <v>16</v>
      </c>
      <c r="C144">
        <v>1.9263950022382101E-3</v>
      </c>
      <c r="D144">
        <v>56.9</v>
      </c>
      <c r="E144" s="18">
        <v>4.2487084955463301E-4</v>
      </c>
      <c r="F144">
        <v>1019.20159038129</v>
      </c>
      <c r="G144">
        <v>2.5702188014204501</v>
      </c>
      <c r="H144">
        <v>0.15294685436700001</v>
      </c>
      <c r="I144">
        <v>7.5994044569942298E-2</v>
      </c>
      <c r="J144">
        <v>1.9263950022382102E-2</v>
      </c>
      <c r="K144">
        <v>2.1633686557365E-3</v>
      </c>
      <c r="L144">
        <v>1.1739739925481899E-3</v>
      </c>
      <c r="M144">
        <v>2.6195546878235599E-2</v>
      </c>
    </row>
    <row r="145" spans="1:13" x14ac:dyDescent="0.25">
      <c r="A145">
        <v>116</v>
      </c>
      <c r="B145">
        <v>16</v>
      </c>
      <c r="C145">
        <v>1.92943204194645E-3</v>
      </c>
      <c r="D145">
        <v>57.1</v>
      </c>
      <c r="E145" s="18">
        <v>4.15944105125525E-4</v>
      </c>
      <c r="F145">
        <v>985.70033731595197</v>
      </c>
      <c r="G145">
        <v>2.5782252003404298</v>
      </c>
      <c r="H145">
        <v>0.15872922717760801</v>
      </c>
      <c r="I145">
        <v>7.8594536110132604E-2</v>
      </c>
      <c r="J145">
        <v>1.9294320419464502E-2</v>
      </c>
      <c r="K145">
        <v>2.12758895473807E-3</v>
      </c>
      <c r="L145">
        <v>1.17122900382584E-3</v>
      </c>
      <c r="M145">
        <v>2.6195546878235599E-2</v>
      </c>
    </row>
    <row r="146" spans="1:13" x14ac:dyDescent="0.25">
      <c r="A146">
        <v>117</v>
      </c>
      <c r="B146">
        <v>16</v>
      </c>
      <c r="C146">
        <v>1.8744274488651301E-3</v>
      </c>
      <c r="D146">
        <v>56.8</v>
      </c>
      <c r="E146" s="18">
        <v>4.3382137527851901E-4</v>
      </c>
      <c r="F146">
        <v>1007.2435327554</v>
      </c>
      <c r="G146">
        <v>2.5832021844938402</v>
      </c>
      <c r="H146">
        <v>0.16479082056698599</v>
      </c>
      <c r="I146">
        <v>8.14385847250505E-2</v>
      </c>
      <c r="J146">
        <v>1.8744274488651302E-2</v>
      </c>
      <c r="K146">
        <v>2.2044011305229201E-3</v>
      </c>
      <c r="L146">
        <v>1.10959765371877E-3</v>
      </c>
      <c r="M146">
        <v>2.6195546878235599E-2</v>
      </c>
    </row>
    <row r="147" spans="1:13" x14ac:dyDescent="0.25">
      <c r="A147">
        <v>118</v>
      </c>
      <c r="B147">
        <v>16</v>
      </c>
      <c r="C147">
        <v>1.86641675724162E-3</v>
      </c>
      <c r="D147">
        <v>54.6</v>
      </c>
      <c r="E147" s="18">
        <v>4.2611496202864702E-4</v>
      </c>
      <c r="F147">
        <v>1003.43922618861</v>
      </c>
      <c r="G147">
        <v>2.5908196236111598</v>
      </c>
      <c r="H147">
        <v>0.17082900507330301</v>
      </c>
      <c r="I147">
        <v>8.4148737432859902E-2</v>
      </c>
      <c r="J147">
        <v>1.86641675724162E-2</v>
      </c>
      <c r="K147">
        <v>2.0838471173936501E-3</v>
      </c>
      <c r="L147">
        <v>1.08950604879913E-3</v>
      </c>
      <c r="M147">
        <v>2.6195546878235599E-2</v>
      </c>
    </row>
    <row r="148" spans="1:13" x14ac:dyDescent="0.25">
      <c r="A148">
        <v>119</v>
      </c>
      <c r="B148">
        <v>16</v>
      </c>
      <c r="C148">
        <v>1.8693982146964199E-3</v>
      </c>
      <c r="D148">
        <v>62.7</v>
      </c>
      <c r="E148" s="18">
        <v>4.3520593318167801E-4</v>
      </c>
      <c r="F148">
        <v>986.70183351279502</v>
      </c>
      <c r="G148">
        <v>2.5987771483532902</v>
      </c>
      <c r="H148">
        <v>0.17667476284305</v>
      </c>
      <c r="I148">
        <v>8.6728649646207703E-2</v>
      </c>
      <c r="J148">
        <v>1.8693982146964199E-2</v>
      </c>
      <c r="K148">
        <v>2.0419502551356798E-3</v>
      </c>
      <c r="L148">
        <v>1.09943675521027E-3</v>
      </c>
      <c r="M148">
        <v>2.6195546878235599E-2</v>
      </c>
    </row>
    <row r="149" spans="1:13" x14ac:dyDescent="0.25">
      <c r="A149">
        <v>120</v>
      </c>
      <c r="B149">
        <v>16</v>
      </c>
      <c r="C149">
        <v>1.8728000478883699E-3</v>
      </c>
      <c r="D149">
        <v>58.4</v>
      </c>
      <c r="E149" s="18">
        <v>4.2588316530331899E-4</v>
      </c>
      <c r="F149">
        <v>992.53996893278998</v>
      </c>
      <c r="G149">
        <v>2.60676587477358</v>
      </c>
      <c r="H149">
        <v>0.18253028407539401</v>
      </c>
      <c r="I149">
        <v>8.9293186820924395E-2</v>
      </c>
      <c r="J149">
        <v>1.8728000478883702E-2</v>
      </c>
      <c r="K149">
        <v>1.98489187655496E-3</v>
      </c>
      <c r="L149">
        <v>1.1014590259121799E-3</v>
      </c>
      <c r="M149">
        <v>2.6195546878235599E-2</v>
      </c>
    </row>
    <row r="150" spans="1:13" x14ac:dyDescent="0.25">
      <c r="A150">
        <v>121</v>
      </c>
      <c r="B150">
        <v>16</v>
      </c>
      <c r="C150">
        <v>1.87547098485286E-3</v>
      </c>
      <c r="D150">
        <v>61.5</v>
      </c>
      <c r="E150" s="18">
        <v>4.12256164883678E-4</v>
      </c>
      <c r="F150">
        <v>958.86791443629602</v>
      </c>
      <c r="G150">
        <v>2.6141131844824601</v>
      </c>
      <c r="H150">
        <v>0.187830581636486</v>
      </c>
      <c r="I150">
        <v>9.1595019430561697E-2</v>
      </c>
      <c r="J150">
        <v>1.8754709848528599E-2</v>
      </c>
      <c r="K150">
        <v>1.98012726000572E-3</v>
      </c>
      <c r="L150">
        <v>1.05947023946079E-3</v>
      </c>
      <c r="M150">
        <v>2.6195546878235599E-2</v>
      </c>
    </row>
    <row r="151" spans="1:13" x14ac:dyDescent="0.25">
      <c r="A151">
        <v>122</v>
      </c>
      <c r="B151">
        <v>16</v>
      </c>
      <c r="C151">
        <v>1.8680299872753099E-3</v>
      </c>
      <c r="D151">
        <v>60.5</v>
      </c>
      <c r="E151" s="18">
        <v>4.3137109327770902E-4</v>
      </c>
      <c r="F151">
        <v>935.98316628326097</v>
      </c>
      <c r="G151">
        <v>2.6205118528692801</v>
      </c>
      <c r="H151">
        <v>0.19282547069056799</v>
      </c>
      <c r="I151">
        <v>9.3776161080597595E-2</v>
      </c>
      <c r="J151">
        <v>1.86802998727531E-2</v>
      </c>
      <c r="K151">
        <v>1.96129507112911E-3</v>
      </c>
      <c r="L151">
        <v>1.02373875396122E-3</v>
      </c>
      <c r="M151">
        <v>2.6195546878235599E-2</v>
      </c>
    </row>
    <row r="152" spans="1:13" x14ac:dyDescent="0.25">
      <c r="A152">
        <v>123</v>
      </c>
      <c r="B152">
        <v>16</v>
      </c>
      <c r="C152">
        <v>1.86389763135414E-3</v>
      </c>
      <c r="D152">
        <v>58.8</v>
      </c>
      <c r="E152" s="18">
        <v>4.19789773285638E-4</v>
      </c>
      <c r="F152">
        <v>970.98334866948301</v>
      </c>
      <c r="G152">
        <v>2.62764094109093</v>
      </c>
      <c r="H152">
        <v>0.198281324216493</v>
      </c>
      <c r="I152">
        <v>9.6135812129385295E-2</v>
      </c>
      <c r="J152">
        <v>1.8638976313541399E-2</v>
      </c>
      <c r="K152">
        <v>1.8234219759408401E-3</v>
      </c>
      <c r="L152">
        <v>1.0522722389437E-3</v>
      </c>
      <c r="M152">
        <v>2.6195546878235599E-2</v>
      </c>
    </row>
    <row r="153" spans="1:13" x14ac:dyDescent="0.25">
      <c r="A153">
        <v>124</v>
      </c>
      <c r="B153">
        <v>16</v>
      </c>
      <c r="C153">
        <v>1.8659619755111E-3</v>
      </c>
      <c r="D153">
        <v>60</v>
      </c>
      <c r="E153" s="18">
        <v>4.0255606282936301E-4</v>
      </c>
      <c r="F153">
        <v>957.15077026933</v>
      </c>
      <c r="G153">
        <v>2.6348002792343101</v>
      </c>
      <c r="H153">
        <v>0.203574186426496</v>
      </c>
      <c r="I153">
        <v>9.8399029397815405E-2</v>
      </c>
      <c r="J153">
        <v>1.8659619755111E-2</v>
      </c>
      <c r="K153">
        <v>1.7139190828659599E-3</v>
      </c>
      <c r="L153">
        <v>1.0582539458045099E-3</v>
      </c>
      <c r="M153">
        <v>2.6195546878235599E-2</v>
      </c>
    </row>
    <row r="154" spans="1:13" x14ac:dyDescent="0.25">
      <c r="A154">
        <v>125</v>
      </c>
      <c r="B154">
        <v>16</v>
      </c>
      <c r="C154">
        <v>1.86963960587263E-3</v>
      </c>
      <c r="D154">
        <v>58.9</v>
      </c>
      <c r="E154" s="18">
        <v>4.1093621639951998E-4</v>
      </c>
      <c r="F154">
        <v>926.44479997491601</v>
      </c>
      <c r="G154">
        <v>2.64157393376767</v>
      </c>
      <c r="H154">
        <v>0.208544262177286</v>
      </c>
      <c r="I154">
        <v>0.10050950241290001</v>
      </c>
      <c r="J154">
        <v>1.8696396058726299E-2</v>
      </c>
      <c r="K154">
        <v>1.77697298171936E-3</v>
      </c>
      <c r="L154">
        <v>1.0252754675681699E-3</v>
      </c>
      <c r="M154">
        <v>2.6195546878235599E-2</v>
      </c>
    </row>
    <row r="155" spans="1:13" x14ac:dyDescent="0.25">
      <c r="A155">
        <v>126</v>
      </c>
      <c r="B155">
        <v>16</v>
      </c>
      <c r="C155">
        <v>1.8738270842600499E-3</v>
      </c>
      <c r="D155">
        <v>59.7</v>
      </c>
      <c r="E155" s="18">
        <v>4.1947563045325101E-4</v>
      </c>
      <c r="F155">
        <v>930.94426063311903</v>
      </c>
      <c r="G155">
        <v>2.6485574253493001</v>
      </c>
      <c r="H155">
        <v>0.21363737652987999</v>
      </c>
      <c r="I155">
        <v>0.102657605165066</v>
      </c>
      <c r="J155">
        <v>1.8738270842600501E-2</v>
      </c>
      <c r="K155">
        <v>1.7791072538629301E-3</v>
      </c>
      <c r="L155" s="18">
        <v>9.8624670187270305E-4</v>
      </c>
      <c r="M155">
        <v>2.6195546878235599E-2</v>
      </c>
    </row>
    <row r="156" spans="1:13" x14ac:dyDescent="0.25">
      <c r="A156">
        <v>127</v>
      </c>
      <c r="B156">
        <v>16</v>
      </c>
      <c r="C156">
        <v>1.8687062258120799E-3</v>
      </c>
      <c r="D156">
        <v>63.2</v>
      </c>
      <c r="E156" s="18">
        <v>4.2439606762090698E-4</v>
      </c>
      <c r="F156">
        <v>939.70460898780095</v>
      </c>
      <c r="G156">
        <v>2.6550900254435899</v>
      </c>
      <c r="H156">
        <v>0.218824617486299</v>
      </c>
      <c r="I156">
        <v>0.10486013682861101</v>
      </c>
      <c r="J156">
        <v>1.86870622581208E-2</v>
      </c>
      <c r="K156">
        <v>1.74869412020529E-3</v>
      </c>
      <c r="L156" s="18">
        <v>9.9929667545112298E-4</v>
      </c>
      <c r="M156">
        <v>2.6195546878235599E-2</v>
      </c>
    </row>
    <row r="157" spans="1:13" x14ac:dyDescent="0.25">
      <c r="A157">
        <v>128</v>
      </c>
      <c r="B157">
        <v>16</v>
      </c>
      <c r="C157">
        <v>1.86448935355926E-3</v>
      </c>
      <c r="D157">
        <v>62.2</v>
      </c>
      <c r="E157" s="18">
        <v>3.9818364119312001E-4</v>
      </c>
      <c r="F157">
        <v>943.31711032706096</v>
      </c>
      <c r="G157">
        <v>2.6615286733438799</v>
      </c>
      <c r="H157">
        <v>0.22389432358639699</v>
      </c>
      <c r="I157">
        <v>0.106998374030375</v>
      </c>
      <c r="J157">
        <v>1.8644893535592601E-2</v>
      </c>
      <c r="K157">
        <v>1.63503009586163E-3</v>
      </c>
      <c r="L157">
        <v>1.0374035002475399E-3</v>
      </c>
      <c r="M157">
        <v>2.6195546878235599E-2</v>
      </c>
    </row>
    <row r="158" spans="1:13" x14ac:dyDescent="0.25">
      <c r="A158">
        <v>129</v>
      </c>
      <c r="B158">
        <v>16</v>
      </c>
      <c r="C158">
        <v>1.8665009041233401E-3</v>
      </c>
      <c r="D158">
        <v>62</v>
      </c>
      <c r="E158" s="18">
        <v>4.05480149814905E-4</v>
      </c>
      <c r="F158">
        <v>906.70732991679995</v>
      </c>
      <c r="G158">
        <v>2.6678076261683201</v>
      </c>
      <c r="H158">
        <v>0.228533522283632</v>
      </c>
      <c r="I158">
        <v>0.108924768120628</v>
      </c>
      <c r="J158">
        <v>1.8665009041233398E-2</v>
      </c>
      <c r="K158">
        <v>1.6396849284366301E-3</v>
      </c>
      <c r="L158" s="18">
        <v>9.9697297639335402E-4</v>
      </c>
      <c r="M158">
        <v>2.6195546878235599E-2</v>
      </c>
    </row>
    <row r="159" spans="1:13" x14ac:dyDescent="0.25">
      <c r="A159">
        <v>130</v>
      </c>
      <c r="B159">
        <v>16</v>
      </c>
      <c r="C159">
        <v>1.8684438826903501E-3</v>
      </c>
      <c r="D159">
        <v>57.8</v>
      </c>
      <c r="E159" s="18">
        <v>4.1629877751737498E-4</v>
      </c>
      <c r="F159">
        <v>913.69210128943996</v>
      </c>
      <c r="G159">
        <v>2.67400125820518</v>
      </c>
      <c r="H159">
        <v>0.23314212378458199</v>
      </c>
      <c r="I159">
        <v>0.11083121363101101</v>
      </c>
      <c r="J159">
        <v>1.8684438826903502E-2</v>
      </c>
      <c r="K159">
        <v>1.6163629427666799E-3</v>
      </c>
      <c r="L159" s="18">
        <v>9.4955321256781102E-4</v>
      </c>
      <c r="M159">
        <v>2.6195546878235599E-2</v>
      </c>
    </row>
    <row r="160" spans="1:13" x14ac:dyDescent="0.25">
      <c r="A160">
        <v>131</v>
      </c>
      <c r="B160">
        <v>16</v>
      </c>
      <c r="C160">
        <v>1.8635419414929199E-3</v>
      </c>
      <c r="D160">
        <v>63.1</v>
      </c>
      <c r="E160" s="18">
        <v>4.3610334246198701E-4</v>
      </c>
      <c r="F160">
        <v>918.57607000246298</v>
      </c>
      <c r="G160">
        <v>2.6799116394559102</v>
      </c>
      <c r="H160">
        <v>0.237887431079088</v>
      </c>
      <c r="I160">
        <v>0.112807653750377</v>
      </c>
      <c r="J160">
        <v>1.8635419414929199E-2</v>
      </c>
      <c r="K160">
        <v>1.6398935028206899E-3</v>
      </c>
      <c r="L160" s="18">
        <v>9.7912109862501799E-4</v>
      </c>
      <c r="M160">
        <v>2.6195546878235599E-2</v>
      </c>
    </row>
    <row r="161" spans="1:13" x14ac:dyDescent="0.25">
      <c r="A161">
        <v>132</v>
      </c>
      <c r="B161">
        <v>16</v>
      </c>
      <c r="C161">
        <v>1.8596309284044401E-3</v>
      </c>
      <c r="D161">
        <v>61</v>
      </c>
      <c r="E161" s="18">
        <v>4.02188133565888E-4</v>
      </c>
      <c r="F161">
        <v>917.96609995936399</v>
      </c>
      <c r="G161">
        <v>2.68580920040589</v>
      </c>
      <c r="H161">
        <v>0.242590621820261</v>
      </c>
      <c r="I161">
        <v>0.114753548111626</v>
      </c>
      <c r="J161">
        <v>1.8596309284044401E-2</v>
      </c>
      <c r="K161">
        <v>1.50798014046962E-3</v>
      </c>
      <c r="L161">
        <v>1.000701544731E-3</v>
      </c>
      <c r="M161">
        <v>2.6195546878235599E-2</v>
      </c>
    </row>
    <row r="162" spans="1:13" x14ac:dyDescent="0.25">
      <c r="A162">
        <v>133</v>
      </c>
      <c r="B162">
        <v>16</v>
      </c>
      <c r="C162">
        <v>1.8617970046866199E-3</v>
      </c>
      <c r="D162">
        <v>64.7</v>
      </c>
      <c r="E162" s="18">
        <v>3.9211240747202299E-4</v>
      </c>
      <c r="F162">
        <v>889.22412810743003</v>
      </c>
      <c r="G162">
        <v>2.6916642939633202</v>
      </c>
      <c r="H162">
        <v>0.24696834564394601</v>
      </c>
      <c r="I162">
        <v>0.11653740848855899</v>
      </c>
      <c r="J162">
        <v>1.8617970046866199E-2</v>
      </c>
      <c r="K162">
        <v>1.47204136289978E-3</v>
      </c>
      <c r="L162" s="18">
        <v>9.5517532616137802E-4</v>
      </c>
      <c r="M162">
        <v>2.6195546878235599E-2</v>
      </c>
    </row>
    <row r="163" spans="1:13" x14ac:dyDescent="0.25">
      <c r="A163">
        <v>134</v>
      </c>
      <c r="B163">
        <v>16</v>
      </c>
      <c r="C163">
        <v>1.8658673420752199E-3</v>
      </c>
      <c r="D163">
        <v>64.2</v>
      </c>
      <c r="E163" s="18">
        <v>4.2555697827741898E-4</v>
      </c>
      <c r="F163">
        <v>917.19856608429097</v>
      </c>
      <c r="G163">
        <v>2.6979595813564501</v>
      </c>
      <c r="H163">
        <v>0.25161238687551801</v>
      </c>
      <c r="I163">
        <v>0.11841532263413899</v>
      </c>
      <c r="J163">
        <v>1.8658673420752201E-2</v>
      </c>
      <c r="K163">
        <v>1.5551148570929899E-3</v>
      </c>
      <c r="L163" s="18">
        <v>9.2029500830506498E-4</v>
      </c>
      <c r="M163">
        <v>2.6195546878235599E-2</v>
      </c>
    </row>
    <row r="164" spans="1:13" x14ac:dyDescent="0.25">
      <c r="A164">
        <v>135</v>
      </c>
      <c r="B164">
        <v>16</v>
      </c>
      <c r="C164">
        <v>1.8668638435815901E-3</v>
      </c>
      <c r="D164">
        <v>64.3</v>
      </c>
      <c r="E164" s="18">
        <v>4.0925704077065801E-4</v>
      </c>
      <c r="F164">
        <v>930.45451438311898</v>
      </c>
      <c r="G164">
        <v>2.7041865190038799</v>
      </c>
      <c r="H164">
        <v>0.25640242468882202</v>
      </c>
      <c r="I164">
        <v>0.120354684929753</v>
      </c>
      <c r="J164">
        <v>1.8668638435815899E-2</v>
      </c>
      <c r="K164">
        <v>1.4023837933575499E-3</v>
      </c>
      <c r="L164" s="18">
        <v>9.1556856795943704E-4</v>
      </c>
      <c r="M164">
        <v>2.6195546878235599E-2</v>
      </c>
    </row>
    <row r="165" spans="1:13" x14ac:dyDescent="0.25">
      <c r="A165">
        <v>136</v>
      </c>
      <c r="B165">
        <v>16</v>
      </c>
      <c r="C165">
        <v>1.8623044329868601E-3</v>
      </c>
      <c r="D165">
        <v>61.8</v>
      </c>
      <c r="E165" s="18">
        <v>3.9776914072636E-4</v>
      </c>
      <c r="F165">
        <v>897.24003101638402</v>
      </c>
      <c r="G165">
        <v>2.7095074229926799</v>
      </c>
      <c r="H165">
        <v>0.26075505844040398</v>
      </c>
      <c r="I165">
        <v>0.12212656051083</v>
      </c>
      <c r="J165">
        <v>1.86230443298686E-2</v>
      </c>
      <c r="K165">
        <v>1.40044956787598E-3</v>
      </c>
      <c r="L165" s="18">
        <v>9.3583905484952796E-4</v>
      </c>
      <c r="M165">
        <v>2.6195546878235599E-2</v>
      </c>
    </row>
    <row r="166" spans="1:13" x14ac:dyDescent="0.25">
      <c r="A166">
        <v>137</v>
      </c>
      <c r="B166">
        <v>16</v>
      </c>
      <c r="C166">
        <v>1.8570275370320001E-3</v>
      </c>
      <c r="D166">
        <v>65.2</v>
      </c>
      <c r="E166" s="18">
        <v>3.94114051057917E-4</v>
      </c>
      <c r="F166">
        <v>863.18856968035698</v>
      </c>
      <c r="G166">
        <v>2.7143373209854902</v>
      </c>
      <c r="H166">
        <v>0.26474001054670099</v>
      </c>
      <c r="I166">
        <v>0.123744676112857</v>
      </c>
      <c r="J166">
        <v>1.8570275370320001E-2</v>
      </c>
      <c r="K166">
        <v>1.4130276442113499E-3</v>
      </c>
      <c r="L166" s="18">
        <v>9.1922487204326297E-4</v>
      </c>
      <c r="M166">
        <v>2.6195546878235599E-2</v>
      </c>
    </row>
    <row r="167" spans="1:13" x14ac:dyDescent="0.25">
      <c r="A167">
        <v>138</v>
      </c>
      <c r="B167">
        <v>16</v>
      </c>
      <c r="C167">
        <v>1.85819997557038E-3</v>
      </c>
      <c r="D167">
        <v>66.7</v>
      </c>
      <c r="E167" s="18">
        <v>3.8571961004516198E-4</v>
      </c>
      <c r="F167">
        <v>862.79562880783999</v>
      </c>
      <c r="G167">
        <v>2.7196001947934598</v>
      </c>
      <c r="H167">
        <v>0.26879694252411601</v>
      </c>
      <c r="I167">
        <v>0.12536399735391399</v>
      </c>
      <c r="J167">
        <v>1.85819997557038E-2</v>
      </c>
      <c r="K167">
        <v>1.33673133818363E-3</v>
      </c>
      <c r="L167" s="18">
        <v>9.2555874435880597E-4</v>
      </c>
      <c r="M167">
        <v>2.6195546878235599E-2</v>
      </c>
    </row>
    <row r="168" spans="1:13" x14ac:dyDescent="0.25">
      <c r="A168">
        <v>139</v>
      </c>
      <c r="B168">
        <v>16</v>
      </c>
      <c r="C168">
        <v>1.8606663183943599E-3</v>
      </c>
      <c r="D168">
        <v>62.3</v>
      </c>
      <c r="E168" s="18">
        <v>3.9796746975929401E-4</v>
      </c>
      <c r="F168">
        <v>872.46516568027801</v>
      </c>
      <c r="G168">
        <v>2.7251337884475402</v>
      </c>
      <c r="H168">
        <v>0.27299239055523</v>
      </c>
      <c r="I168">
        <v>0.127025255785705</v>
      </c>
      <c r="J168">
        <v>1.8606663183943599E-2</v>
      </c>
      <c r="K168">
        <v>1.3454294693425401E-3</v>
      </c>
      <c r="L168" s="18">
        <v>8.8825811793803396E-4</v>
      </c>
      <c r="M168">
        <v>2.6195546878235599E-2</v>
      </c>
    </row>
    <row r="169" spans="1:13" x14ac:dyDescent="0.25">
      <c r="A169">
        <v>140</v>
      </c>
      <c r="B169">
        <v>16</v>
      </c>
      <c r="C169">
        <v>1.8644498437735801E-3</v>
      </c>
      <c r="D169">
        <v>66.2</v>
      </c>
      <c r="E169" s="18">
        <v>3.9267509989430099E-4</v>
      </c>
      <c r="F169">
        <v>884.43242659758903</v>
      </c>
      <c r="G169">
        <v>2.73079444952503</v>
      </c>
      <c r="H169">
        <v>0.27721672458489699</v>
      </c>
      <c r="I169">
        <v>0.12868420855669399</v>
      </c>
      <c r="J169">
        <v>1.8644498437735801E-2</v>
      </c>
      <c r="K169">
        <v>1.30869141845745E-3</v>
      </c>
      <c r="L169" s="18">
        <v>8.9388417082315603E-4</v>
      </c>
      <c r="M169">
        <v>2.6195546878235599E-2</v>
      </c>
    </row>
    <row r="170" spans="1:13" x14ac:dyDescent="0.25">
      <c r="A170">
        <v>141</v>
      </c>
      <c r="B170">
        <v>16</v>
      </c>
      <c r="C170">
        <v>1.8601158217703901E-3</v>
      </c>
      <c r="D170">
        <v>62.9</v>
      </c>
      <c r="E170" s="18">
        <v>4.1183644091390202E-4</v>
      </c>
      <c r="F170">
        <v>862.36166152438705</v>
      </c>
      <c r="G170">
        <v>2.7355630782017801</v>
      </c>
      <c r="H170">
        <v>0.281095662101701</v>
      </c>
      <c r="I170">
        <v>0.13022703809404901</v>
      </c>
      <c r="J170">
        <v>1.86011582177039E-2</v>
      </c>
      <c r="K170">
        <v>1.3665700318897401E-3</v>
      </c>
      <c r="L170" s="18">
        <v>8.7503068634062198E-4</v>
      </c>
      <c r="M170">
        <v>2.6195546878235599E-2</v>
      </c>
    </row>
    <row r="171" spans="1:13" x14ac:dyDescent="0.25">
      <c r="A171">
        <v>142</v>
      </c>
      <c r="B171">
        <v>16</v>
      </c>
      <c r="C171">
        <v>1.8564918076894E-3</v>
      </c>
      <c r="D171">
        <v>61.6</v>
      </c>
      <c r="E171" s="18">
        <v>4.04342529310642E-4</v>
      </c>
      <c r="F171">
        <v>869.77096403668304</v>
      </c>
      <c r="G171">
        <v>2.7404949432429602</v>
      </c>
      <c r="H171">
        <v>0.28502924270457702</v>
      </c>
      <c r="I171">
        <v>0.13177992107830899</v>
      </c>
      <c r="J171">
        <v>1.8564918076894001E-2</v>
      </c>
      <c r="K171">
        <v>1.3136871899397701E-3</v>
      </c>
      <c r="L171" s="18">
        <v>9.01054361510478E-4</v>
      </c>
      <c r="M171">
        <v>2.6195546878235599E-2</v>
      </c>
    </row>
    <row r="172" spans="1:13" x14ac:dyDescent="0.25">
      <c r="A172">
        <v>143</v>
      </c>
      <c r="B172">
        <v>16</v>
      </c>
      <c r="C172">
        <v>1.8577436678455499E-3</v>
      </c>
      <c r="D172">
        <v>68.900000000000006</v>
      </c>
      <c r="E172" s="18">
        <v>4.0722357496697498E-4</v>
      </c>
      <c r="F172">
        <v>847.36318327355104</v>
      </c>
      <c r="G172">
        <v>2.7454821582738198</v>
      </c>
      <c r="H172">
        <v>0.28880167638883902</v>
      </c>
      <c r="I172">
        <v>0.13324723411929401</v>
      </c>
      <c r="J172">
        <v>1.8577436678455499E-2</v>
      </c>
      <c r="K172">
        <v>1.31664055490766E-3</v>
      </c>
      <c r="L172" s="18">
        <v>8.7099719640502504E-4</v>
      </c>
      <c r="M172">
        <v>2.6195546878235599E-2</v>
      </c>
    </row>
    <row r="173" spans="1:13" x14ac:dyDescent="0.25">
      <c r="A173">
        <v>144</v>
      </c>
      <c r="B173">
        <v>16</v>
      </c>
      <c r="C173">
        <v>1.86027691670678E-3</v>
      </c>
      <c r="D173">
        <v>62.7</v>
      </c>
      <c r="E173" s="18">
        <v>3.77789599695125E-4</v>
      </c>
      <c r="F173">
        <v>846.17662232953001</v>
      </c>
      <c r="G173">
        <v>2.7505632006570599</v>
      </c>
      <c r="H173">
        <v>0.29259815578405801</v>
      </c>
      <c r="I173">
        <v>0.13471308187663</v>
      </c>
      <c r="J173">
        <v>1.8602769167067799E-2</v>
      </c>
      <c r="K173">
        <v>1.16478795094085E-3</v>
      </c>
      <c r="L173" s="18">
        <v>8.7599664427845999E-4</v>
      </c>
      <c r="M173">
        <v>2.6195546878235599E-2</v>
      </c>
    </row>
    <row r="174" spans="1:13" x14ac:dyDescent="0.25">
      <c r="A174">
        <v>145</v>
      </c>
      <c r="B174">
        <v>16</v>
      </c>
      <c r="C174">
        <v>1.8641859788553999E-3</v>
      </c>
      <c r="D174">
        <v>62.3</v>
      </c>
      <c r="E174" s="18">
        <v>4.16515584963648E-4</v>
      </c>
      <c r="F174">
        <v>869.18851005125396</v>
      </c>
      <c r="G174">
        <v>2.7560490031263898</v>
      </c>
      <c r="H174">
        <v>0.29663944322345498</v>
      </c>
      <c r="I174">
        <v>0.136262393193221</v>
      </c>
      <c r="J174">
        <v>1.8641859788554E-2</v>
      </c>
      <c r="K174">
        <v>1.2919319172338801E-3</v>
      </c>
      <c r="L174" s="18">
        <v>8.8346350091196601E-4</v>
      </c>
      <c r="M174">
        <v>2.6195546878235599E-2</v>
      </c>
    </row>
    <row r="175" spans="1:13" x14ac:dyDescent="0.25">
      <c r="A175">
        <v>146</v>
      </c>
      <c r="B175">
        <v>16</v>
      </c>
      <c r="C175">
        <v>1.8613813390023601E-3</v>
      </c>
      <c r="D175">
        <v>62.8</v>
      </c>
      <c r="E175" s="18">
        <v>4.04643387909076E-4</v>
      </c>
      <c r="F175">
        <v>899.06228000624697</v>
      </c>
      <c r="G175">
        <v>2.7615153368645098</v>
      </c>
      <c r="H175">
        <v>0.300978497877674</v>
      </c>
      <c r="I175">
        <v>0.137944291642144</v>
      </c>
      <c r="J175">
        <v>1.86138133900236E-2</v>
      </c>
      <c r="K175">
        <v>1.24748057896873E-3</v>
      </c>
      <c r="L175" s="18">
        <v>8.7073200606321496E-4</v>
      </c>
      <c r="M175">
        <v>2.6195546878235599E-2</v>
      </c>
    </row>
    <row r="176" spans="1:13" x14ac:dyDescent="0.25">
      <c r="A176">
        <v>147</v>
      </c>
      <c r="B176">
        <v>16</v>
      </c>
      <c r="C176">
        <v>1.85908082253094E-3</v>
      </c>
      <c r="D176">
        <v>69.599999999999994</v>
      </c>
      <c r="E176" s="18">
        <v>4.0210290484047798E-4</v>
      </c>
      <c r="F176">
        <v>865.45378678655504</v>
      </c>
      <c r="G176">
        <v>2.7665019743851298</v>
      </c>
      <c r="H176">
        <v>0.30489458681992698</v>
      </c>
      <c r="I176">
        <v>0.13945130217683599</v>
      </c>
      <c r="J176">
        <v>1.85908082253094E-2</v>
      </c>
      <c r="K176">
        <v>1.16951563799673E-3</v>
      </c>
      <c r="L176" s="18">
        <v>8.5592659828607803E-4</v>
      </c>
      <c r="M176">
        <v>2.6195546878235599E-2</v>
      </c>
    </row>
    <row r="177" spans="1:13" x14ac:dyDescent="0.25">
      <c r="A177">
        <v>148</v>
      </c>
      <c r="B177">
        <v>16</v>
      </c>
      <c r="C177">
        <v>1.8178401160144099E-3</v>
      </c>
      <c r="D177">
        <v>69</v>
      </c>
      <c r="E177" s="18">
        <v>3.9290219940621901E-4</v>
      </c>
      <c r="F177">
        <v>875.64085111747897</v>
      </c>
      <c r="G177">
        <v>2.7694823798514299</v>
      </c>
      <c r="H177">
        <v>0.30900896476253098</v>
      </c>
      <c r="I177">
        <v>0.14117382125011199</v>
      </c>
      <c r="J177">
        <v>1.81784011601441E-2</v>
      </c>
      <c r="K177">
        <v>1.1338558599842099E-3</v>
      </c>
      <c r="L177" s="18">
        <v>8.4917522353710004E-4</v>
      </c>
      <c r="M177">
        <v>2.6195546878235599E-2</v>
      </c>
    </row>
    <row r="178" spans="1:13" x14ac:dyDescent="0.25">
      <c r="A178">
        <v>149</v>
      </c>
      <c r="B178">
        <v>16</v>
      </c>
      <c r="C178">
        <v>1.81893863201371E-3</v>
      </c>
      <c r="D178">
        <v>64.599999999999994</v>
      </c>
      <c r="E178" s="18">
        <v>3.8767232566453899E-4</v>
      </c>
      <c r="F178">
        <v>883.194769812706</v>
      </c>
      <c r="G178">
        <v>2.7749390884739902</v>
      </c>
      <c r="H178">
        <v>0.313153697512976</v>
      </c>
      <c r="I178">
        <v>0.142747053142877</v>
      </c>
      <c r="J178">
        <v>1.8189386320137099E-2</v>
      </c>
      <c r="K178">
        <v>1.1290027767287001E-3</v>
      </c>
      <c r="L178" s="18">
        <v>8.450017649156E-4</v>
      </c>
      <c r="M178">
        <v>2.6195546878235599E-2</v>
      </c>
    </row>
    <row r="179" spans="1:13" x14ac:dyDescent="0.25">
      <c r="A179">
        <v>150</v>
      </c>
      <c r="B179">
        <v>16</v>
      </c>
      <c r="C179">
        <v>1.82184657316836E-3</v>
      </c>
      <c r="D179">
        <v>66.5</v>
      </c>
      <c r="E179" s="18">
        <v>3.9485645263430901E-4</v>
      </c>
      <c r="F179">
        <v>876.17866702381798</v>
      </c>
      <c r="G179">
        <v>2.7803205009716301</v>
      </c>
      <c r="H179">
        <v>0.31710945529964502</v>
      </c>
      <c r="I179">
        <v>0.14422899811485601</v>
      </c>
      <c r="J179">
        <v>1.8218465731683599E-2</v>
      </c>
      <c r="K179">
        <v>1.1260457573587599E-3</v>
      </c>
      <c r="L179" s="18">
        <v>8.2320923495693703E-4</v>
      </c>
      <c r="M179">
        <v>2.6195546878235599E-2</v>
      </c>
    </row>
    <row r="180" spans="1:13" x14ac:dyDescent="0.25">
      <c r="A180">
        <v>151</v>
      </c>
      <c r="B180">
        <v>16</v>
      </c>
      <c r="C180">
        <v>1.8184203290538901E-3</v>
      </c>
      <c r="D180">
        <v>65</v>
      </c>
      <c r="E180" s="18">
        <v>3.9989129336277698E-4</v>
      </c>
      <c r="F180">
        <v>873.95917278434899</v>
      </c>
      <c r="G180">
        <v>2.7852646348879002</v>
      </c>
      <c r="H180">
        <v>0.32101398285383098</v>
      </c>
      <c r="I180">
        <v>0.14570745612977701</v>
      </c>
      <c r="J180">
        <v>1.8184203290538901E-2</v>
      </c>
      <c r="K180">
        <v>1.1077096610296901E-3</v>
      </c>
      <c r="L180" s="18">
        <v>8.1238068439320305E-4</v>
      </c>
      <c r="M180">
        <v>2.6195546878235599E-2</v>
      </c>
    </row>
    <row r="181" spans="1:13" x14ac:dyDescent="0.25">
      <c r="A181">
        <v>152</v>
      </c>
      <c r="B181">
        <v>16</v>
      </c>
      <c r="C181">
        <v>1.8159576990666E-3</v>
      </c>
      <c r="D181">
        <v>64.2</v>
      </c>
      <c r="E181" s="18">
        <v>4.2408671499626402E-4</v>
      </c>
      <c r="F181">
        <v>888.33868742519803</v>
      </c>
      <c r="G181">
        <v>2.7904387225696099</v>
      </c>
      <c r="H181">
        <v>0.32502670051819799</v>
      </c>
      <c r="I181">
        <v>0.14721470119313601</v>
      </c>
      <c r="J181">
        <v>1.8159576990666001E-2</v>
      </c>
      <c r="K181">
        <v>1.1915662091370599E-3</v>
      </c>
      <c r="L181" s="18">
        <v>8.3642074812943703E-4</v>
      </c>
      <c r="M181">
        <v>2.6195546878235599E-2</v>
      </c>
    </row>
    <row r="182" spans="1:13" x14ac:dyDescent="0.25">
      <c r="A182">
        <v>153</v>
      </c>
      <c r="B182">
        <v>16</v>
      </c>
      <c r="C182">
        <v>1.81956818896851E-3</v>
      </c>
      <c r="D182">
        <v>65.599999999999994</v>
      </c>
      <c r="E182" s="18">
        <v>4.2225047897483602E-4</v>
      </c>
      <c r="F182">
        <v>891.61834242757698</v>
      </c>
      <c r="G182">
        <v>2.7962157935059402</v>
      </c>
      <c r="H182">
        <v>0.329245784109438</v>
      </c>
      <c r="I182">
        <v>0.14876988172748701</v>
      </c>
      <c r="J182">
        <v>1.8195681889685102E-2</v>
      </c>
      <c r="K182">
        <v>1.1767700589772701E-3</v>
      </c>
      <c r="L182" s="18">
        <v>8.4017323734726505E-4</v>
      </c>
      <c r="M182">
        <v>2.6195546878235599E-2</v>
      </c>
    </row>
    <row r="183" spans="1:13" x14ac:dyDescent="0.25">
      <c r="A183">
        <v>154</v>
      </c>
      <c r="B183">
        <v>16</v>
      </c>
      <c r="C183">
        <v>1.7723465125005001E-3</v>
      </c>
      <c r="D183">
        <v>66.5</v>
      </c>
      <c r="E183" s="18">
        <v>3.8699337487562498E-4</v>
      </c>
      <c r="F183">
        <v>861.91309698872396</v>
      </c>
      <c r="G183">
        <v>2.7984981711789998</v>
      </c>
      <c r="H183">
        <v>0.333068420066226</v>
      </c>
      <c r="I183">
        <v>0.150371576363241</v>
      </c>
      <c r="J183">
        <v>1.7723465125005E-2</v>
      </c>
      <c r="K183">
        <v>1.05709790506229E-3</v>
      </c>
      <c r="L183" s="18">
        <v>7.9698238794956495E-4</v>
      </c>
      <c r="M183">
        <v>2.6195546878235599E-2</v>
      </c>
    </row>
    <row r="184" spans="1:13" x14ac:dyDescent="0.25">
      <c r="A184">
        <v>155</v>
      </c>
      <c r="B184">
        <v>16</v>
      </c>
      <c r="C184">
        <v>1.77399590505139E-3</v>
      </c>
      <c r="D184">
        <v>64.2</v>
      </c>
      <c r="E184" s="18">
        <v>3.82216396850368E-4</v>
      </c>
      <c r="F184">
        <v>829.74996878994102</v>
      </c>
      <c r="G184">
        <v>2.8029795206075399</v>
      </c>
      <c r="H184">
        <v>0.33638967102544398</v>
      </c>
      <c r="I184">
        <v>0.151588889883714</v>
      </c>
      <c r="J184">
        <v>1.7739959050513902E-2</v>
      </c>
      <c r="K184">
        <v>1.0354128252746499E-3</v>
      </c>
      <c r="L184" s="18">
        <v>7.7454322584079999E-4</v>
      </c>
      <c r="M184">
        <v>2.6195546878235599E-2</v>
      </c>
    </row>
    <row r="185" spans="1:13" x14ac:dyDescent="0.25">
      <c r="A185">
        <v>156</v>
      </c>
      <c r="B185">
        <v>16</v>
      </c>
      <c r="C185">
        <v>1.7690430949110899E-3</v>
      </c>
      <c r="D185">
        <v>64.5</v>
      </c>
      <c r="E185" s="18">
        <v>4.0590671820721298E-4</v>
      </c>
      <c r="F185">
        <v>822.56221915032495</v>
      </c>
      <c r="G185">
        <v>2.8069449862967399</v>
      </c>
      <c r="H185">
        <v>0.33967009390293501</v>
      </c>
      <c r="I185">
        <v>0.15281872866924701</v>
      </c>
      <c r="J185">
        <v>1.7690430949110901E-2</v>
      </c>
      <c r="K185">
        <v>1.1296074370347501E-3</v>
      </c>
      <c r="L185" s="18">
        <v>7.8297108744927203E-4</v>
      </c>
      <c r="M185">
        <v>2.6195546878235599E-2</v>
      </c>
    </row>
    <row r="186" spans="1:13" x14ac:dyDescent="0.25">
      <c r="A186">
        <v>157</v>
      </c>
      <c r="B186">
        <v>16</v>
      </c>
      <c r="C186">
        <v>1.76658020126933E-3</v>
      </c>
      <c r="D186">
        <v>67.5</v>
      </c>
      <c r="E186" s="18">
        <v>3.9980998208545999E-4</v>
      </c>
      <c r="F186">
        <v>832.38016039743502</v>
      </c>
      <c r="G186">
        <v>2.8112569812971002</v>
      </c>
      <c r="H186">
        <v>0.34313437762430699</v>
      </c>
      <c r="I186">
        <v>0.15410398955354501</v>
      </c>
      <c r="J186">
        <v>1.7665802012693299E-2</v>
      </c>
      <c r="K186">
        <v>1.0897704160229399E-3</v>
      </c>
      <c r="L186" s="18">
        <v>8.04905195533274E-4</v>
      </c>
      <c r="M186">
        <v>2.6195546878235599E-2</v>
      </c>
    </row>
    <row r="187" spans="1:13" x14ac:dyDescent="0.25">
      <c r="A187">
        <v>158</v>
      </c>
      <c r="B187">
        <v>16</v>
      </c>
      <c r="C187">
        <v>1.7690755796404699E-3</v>
      </c>
      <c r="D187">
        <v>66.900000000000006</v>
      </c>
      <c r="E187" s="18">
        <v>3.6333316564984201E-4</v>
      </c>
      <c r="F187">
        <v>793.74482453852897</v>
      </c>
      <c r="G187">
        <v>2.8152631070263601</v>
      </c>
      <c r="H187">
        <v>0.34613228683928698</v>
      </c>
      <c r="I187">
        <v>0.155193361481482</v>
      </c>
      <c r="J187">
        <v>1.7690755796404702E-2</v>
      </c>
      <c r="K187" s="18">
        <v>9.8901488726640995E-4</v>
      </c>
      <c r="L187" s="18">
        <v>7.8274503577019296E-4</v>
      </c>
      <c r="M187">
        <v>2.6195546878235599E-2</v>
      </c>
    </row>
    <row r="188" spans="1:13" x14ac:dyDescent="0.25">
      <c r="A188">
        <v>159</v>
      </c>
      <c r="B188">
        <v>16</v>
      </c>
      <c r="C188">
        <v>1.7707678367522E-3</v>
      </c>
      <c r="D188">
        <v>69.900000000000006</v>
      </c>
      <c r="E188" s="18">
        <v>4.0665590945831098E-4</v>
      </c>
      <c r="F188">
        <v>791.54735486415302</v>
      </c>
      <c r="G188">
        <v>2.8190399927471401</v>
      </c>
      <c r="H188">
        <v>0.34903942978583302</v>
      </c>
      <c r="I188">
        <v>0.15625265707670899</v>
      </c>
      <c r="J188">
        <v>1.7707678367522E-2</v>
      </c>
      <c r="K188">
        <v>1.06403871782783E-3</v>
      </c>
      <c r="L188" s="18">
        <v>7.5626445019081798E-4</v>
      </c>
      <c r="M188">
        <v>2.6195546878235599E-2</v>
      </c>
    </row>
    <row r="189" spans="1:13" x14ac:dyDescent="0.25">
      <c r="A189">
        <v>160</v>
      </c>
      <c r="B189">
        <v>16</v>
      </c>
      <c r="C189">
        <v>1.76676023951391E-3</v>
      </c>
      <c r="D189">
        <v>70.3</v>
      </c>
      <c r="E189" s="18">
        <v>3.84015212038393E-4</v>
      </c>
      <c r="F189">
        <v>828.93617817262498</v>
      </c>
      <c r="G189">
        <v>2.8230877119562998</v>
      </c>
      <c r="H189">
        <v>0.35245951664442499</v>
      </c>
      <c r="I189">
        <v>0.157521210651688</v>
      </c>
      <c r="J189">
        <v>1.76676023951391E-2</v>
      </c>
      <c r="K189">
        <v>1.00811002012497E-3</v>
      </c>
      <c r="L189" s="18">
        <v>7.6771158589069698E-4</v>
      </c>
      <c r="M189">
        <v>2.6195546878235599E-2</v>
      </c>
    </row>
    <row r="190" spans="1:13" x14ac:dyDescent="0.25">
      <c r="A190">
        <v>161</v>
      </c>
      <c r="B190">
        <v>16</v>
      </c>
      <c r="C190">
        <v>1.7632374502969E-3</v>
      </c>
      <c r="D190">
        <v>66.900000000000006</v>
      </c>
      <c r="E190" s="18">
        <v>3.8635299068214598E-4</v>
      </c>
      <c r="F190">
        <v>816.35836117195697</v>
      </c>
      <c r="G190">
        <v>2.8270233301681298</v>
      </c>
      <c r="H190">
        <v>0.355794248889515</v>
      </c>
      <c r="I190">
        <v>0.15875416494441499</v>
      </c>
      <c r="J190">
        <v>1.7632374502968999E-2</v>
      </c>
      <c r="K190">
        <v>1.00968709044482E-3</v>
      </c>
      <c r="L190" s="18">
        <v>7.8999124950062804E-4</v>
      </c>
      <c r="M190">
        <v>2.6195546878235599E-2</v>
      </c>
    </row>
    <row r="191" spans="1:13" x14ac:dyDescent="0.25">
      <c r="A191">
        <v>162</v>
      </c>
      <c r="B191">
        <v>16</v>
      </c>
      <c r="C191">
        <v>1.7645119822588401E-3</v>
      </c>
      <c r="D191">
        <v>69.599999999999994</v>
      </c>
      <c r="E191" s="18">
        <v>3.8040914136084898E-4</v>
      </c>
      <c r="F191">
        <v>814.79507996919301</v>
      </c>
      <c r="G191">
        <v>2.8313337317366698</v>
      </c>
      <c r="H191">
        <v>0.35921731906603099</v>
      </c>
      <c r="I191">
        <v>0.15999458398758001</v>
      </c>
      <c r="J191">
        <v>1.7645119822588401E-2</v>
      </c>
      <c r="K191" s="18">
        <v>9.8232600405468102E-4</v>
      </c>
      <c r="L191" s="18">
        <v>7.5712311799908702E-4</v>
      </c>
      <c r="M191">
        <v>2.6195546878235599E-2</v>
      </c>
    </row>
    <row r="192" spans="1:13" x14ac:dyDescent="0.25">
      <c r="A192">
        <v>163</v>
      </c>
      <c r="B192">
        <v>16</v>
      </c>
      <c r="C192">
        <v>1.76543533689153E-3</v>
      </c>
      <c r="D192">
        <v>68.099999999999994</v>
      </c>
      <c r="E192" s="18">
        <v>3.8637231977980101E-4</v>
      </c>
      <c r="F192">
        <v>797.55440087378997</v>
      </c>
      <c r="G192">
        <v>2.8351919818765499</v>
      </c>
      <c r="H192">
        <v>0.36230596919772001</v>
      </c>
      <c r="I192">
        <v>0.16111164889827201</v>
      </c>
      <c r="J192">
        <v>1.7654353368915299E-2</v>
      </c>
      <c r="K192" s="18">
        <v>9.6273755435462695E-4</v>
      </c>
      <c r="L192" s="18">
        <v>7.3175308200003895E-4</v>
      </c>
      <c r="M192">
        <v>2.6195546878235599E-2</v>
      </c>
    </row>
    <row r="193" spans="1:13" x14ac:dyDescent="0.25">
      <c r="A193">
        <v>164</v>
      </c>
      <c r="B193">
        <v>16</v>
      </c>
      <c r="C193">
        <v>1.76610333425857E-3</v>
      </c>
      <c r="D193">
        <v>69.400000000000006</v>
      </c>
      <c r="E193" s="18">
        <v>3.6778509959106101E-4</v>
      </c>
      <c r="F193">
        <v>759.95046059631102</v>
      </c>
      <c r="G193">
        <v>2.8385529692078499</v>
      </c>
      <c r="H193">
        <v>0.36505135465121102</v>
      </c>
      <c r="I193">
        <v>0.16210573027953901</v>
      </c>
      <c r="J193">
        <v>1.7661033342585699E-2</v>
      </c>
      <c r="K193" s="18">
        <v>8.9126539993192701E-4</v>
      </c>
      <c r="L193" s="18">
        <v>7.3150135435465398E-4</v>
      </c>
      <c r="M193">
        <v>2.6195546878235599E-2</v>
      </c>
    </row>
    <row r="194" spans="1:13" x14ac:dyDescent="0.25">
      <c r="A194">
        <v>165</v>
      </c>
      <c r="B194">
        <v>16</v>
      </c>
      <c r="C194">
        <v>1.7631057589115699E-3</v>
      </c>
      <c r="D194">
        <v>69.8</v>
      </c>
      <c r="E194" s="18">
        <v>4.25370088683643E-4</v>
      </c>
      <c r="F194">
        <v>807.03388225096398</v>
      </c>
      <c r="G194">
        <v>2.84234120650716</v>
      </c>
      <c r="H194">
        <v>0.36837438819225599</v>
      </c>
      <c r="I194">
        <v>0.16332443025461099</v>
      </c>
      <c r="J194">
        <v>1.7631057589115699E-2</v>
      </c>
      <c r="K194">
        <v>1.0197136881613699E-3</v>
      </c>
      <c r="L194" s="18">
        <v>7.3942971897240505E-4</v>
      </c>
      <c r="M194">
        <v>2.6195546878235599E-2</v>
      </c>
    </row>
    <row r="195" spans="1:13" x14ac:dyDescent="0.25">
      <c r="A195">
        <v>166</v>
      </c>
      <c r="B195">
        <v>16</v>
      </c>
      <c r="C195">
        <v>1.7644607291464099E-3</v>
      </c>
      <c r="D195">
        <v>71.900000000000006</v>
      </c>
      <c r="E195" s="18">
        <v>4.0248755378011398E-4</v>
      </c>
      <c r="F195">
        <v>844.68119659077604</v>
      </c>
      <c r="G195">
        <v>2.8469382025741998</v>
      </c>
      <c r="H195">
        <v>0.37214771675997199</v>
      </c>
      <c r="I195">
        <v>0.16468088275748299</v>
      </c>
      <c r="J195">
        <v>1.7644607291464099E-2</v>
      </c>
      <c r="K195">
        <v>1.0027051262723101E-3</v>
      </c>
      <c r="L195" s="18">
        <v>7.1499427550308903E-4</v>
      </c>
      <c r="M195">
        <v>2.6195546878235599E-2</v>
      </c>
    </row>
    <row r="196" spans="1:13" x14ac:dyDescent="0.25">
      <c r="A196">
        <v>167</v>
      </c>
      <c r="B196">
        <v>16</v>
      </c>
      <c r="C196">
        <v>1.7612321587709399E-3</v>
      </c>
      <c r="D196">
        <v>72.2</v>
      </c>
      <c r="E196" s="18">
        <v>3.5747950906414599E-4</v>
      </c>
      <c r="F196">
        <v>706.67547789108005</v>
      </c>
      <c r="G196">
        <v>2.8500383766571402</v>
      </c>
      <c r="H196">
        <v>0.374924739756333</v>
      </c>
      <c r="I196">
        <v>0.16569504983866401</v>
      </c>
      <c r="J196">
        <v>1.7612321587709399E-2</v>
      </c>
      <c r="K196" s="18">
        <v>8.0680635281412695E-4</v>
      </c>
      <c r="L196" s="18">
        <v>7.0709645139932097E-4</v>
      </c>
      <c r="M196">
        <v>2.6195546878235599E-2</v>
      </c>
    </row>
    <row r="197" spans="1:13" x14ac:dyDescent="0.25">
      <c r="A197">
        <v>168</v>
      </c>
      <c r="B197">
        <v>16</v>
      </c>
      <c r="C197">
        <v>1.52528013060958E-3</v>
      </c>
      <c r="D197">
        <v>69.400000000000006</v>
      </c>
      <c r="E197" s="18">
        <v>3.5123981627137898E-4</v>
      </c>
      <c r="F197">
        <v>716.31441064510204</v>
      </c>
      <c r="G197">
        <v>2.8401519902061199</v>
      </c>
      <c r="H197">
        <v>0.37810080760920101</v>
      </c>
      <c r="I197">
        <v>0.167844320517539</v>
      </c>
      <c r="J197">
        <v>1.52528013060958E-2</v>
      </c>
      <c r="K197" s="18">
        <v>7.5621347581447597E-4</v>
      </c>
      <c r="L197" s="18">
        <v>6.1946988172478302E-4</v>
      </c>
      <c r="M197">
        <v>2.6195546878235599E-2</v>
      </c>
    </row>
    <row r="198" spans="1:13" x14ac:dyDescent="0.25">
      <c r="A198">
        <v>169</v>
      </c>
      <c r="B198">
        <v>16</v>
      </c>
      <c r="C198">
        <v>1.5275338808458301E-3</v>
      </c>
      <c r="D198">
        <v>70.7</v>
      </c>
      <c r="E198" s="18">
        <v>3.32022164415518E-4</v>
      </c>
      <c r="F198">
        <v>688.53109507932299</v>
      </c>
      <c r="G198">
        <v>2.8436814482794701</v>
      </c>
      <c r="H198">
        <v>0.38097010386543201</v>
      </c>
      <c r="I198">
        <v>0.16886367822550799</v>
      </c>
      <c r="J198">
        <v>1.52753388084583E-2</v>
      </c>
      <c r="K198" s="18">
        <v>7.2578708429471301E-4</v>
      </c>
      <c r="L198" s="18">
        <v>6.2158232971168696E-4</v>
      </c>
      <c r="M198">
        <v>2.6195546878235599E-2</v>
      </c>
    </row>
    <row r="199" spans="1:13" x14ac:dyDescent="0.25">
      <c r="A199">
        <v>170</v>
      </c>
      <c r="B199">
        <v>16</v>
      </c>
      <c r="C199">
        <v>1.5231012782660101E-3</v>
      </c>
      <c r="D199">
        <v>68.400000000000006</v>
      </c>
      <c r="E199" s="18">
        <v>3.6620529590857199E-4</v>
      </c>
      <c r="F199">
        <v>710.11053528119101</v>
      </c>
      <c r="G199">
        <v>2.8471002691996001</v>
      </c>
      <c r="H199">
        <v>0.38409753608658997</v>
      </c>
      <c r="I199">
        <v>0.17000303580333401</v>
      </c>
      <c r="J199">
        <v>1.52310127826601E-2</v>
      </c>
      <c r="K199" s="18">
        <v>7.8123484337096899E-4</v>
      </c>
      <c r="L199" s="18">
        <v>6.0455787310706801E-4</v>
      </c>
      <c r="M199">
        <v>2.6195546878235599E-2</v>
      </c>
    </row>
    <row r="200" spans="1:13" x14ac:dyDescent="0.25">
      <c r="A200">
        <v>171</v>
      </c>
      <c r="B200">
        <v>16</v>
      </c>
      <c r="C200">
        <v>1.5240417962407E-3</v>
      </c>
      <c r="D200">
        <v>73.8</v>
      </c>
      <c r="E200" s="18">
        <v>2.7944630098088099E-4</v>
      </c>
      <c r="F200">
        <v>601.116153661005</v>
      </c>
      <c r="G200">
        <v>2.84945357929668</v>
      </c>
      <c r="H200">
        <v>0.38601395739727801</v>
      </c>
      <c r="I200">
        <v>0.17067967652198601</v>
      </c>
      <c r="J200">
        <v>1.5240417962407E-2</v>
      </c>
      <c r="K200" s="18">
        <v>5.7236687758108196E-4</v>
      </c>
      <c r="L200" s="18">
        <v>5.8460307908241396E-4</v>
      </c>
      <c r="M200">
        <v>2.6195546878235599E-2</v>
      </c>
    </row>
    <row r="201" spans="1:13" x14ac:dyDescent="0.25">
      <c r="A201">
        <v>172</v>
      </c>
      <c r="B201">
        <v>16</v>
      </c>
      <c r="C201">
        <v>1.43721919273649E-3</v>
      </c>
      <c r="D201">
        <v>72.8</v>
      </c>
      <c r="E201" s="18">
        <v>2.9546245754685102E-4</v>
      </c>
      <c r="F201">
        <v>582.67187112470901</v>
      </c>
      <c r="G201">
        <v>2.84671361498487</v>
      </c>
      <c r="H201">
        <v>0.38792726046616</v>
      </c>
      <c r="I201">
        <v>0.17173997666302199</v>
      </c>
      <c r="J201">
        <v>1.43721919273649E-2</v>
      </c>
      <c r="K201" s="18">
        <v>6.2482494578754697E-4</v>
      </c>
      <c r="L201" s="18">
        <v>5.6370376988622295E-4</v>
      </c>
      <c r="M201">
        <v>2.6195546878235599E-2</v>
      </c>
    </row>
    <row r="202" spans="1:13" x14ac:dyDescent="0.25">
      <c r="A202">
        <v>173</v>
      </c>
      <c r="B202">
        <v>16</v>
      </c>
      <c r="C202">
        <v>1.3598116652533999E-3</v>
      </c>
      <c r="D202">
        <v>73</v>
      </c>
      <c r="E202" s="18">
        <v>2.94325690682134E-4</v>
      </c>
      <c r="F202">
        <v>617.63773701603702</v>
      </c>
      <c r="G202">
        <v>2.8449856591836</v>
      </c>
      <c r="H202">
        <v>0.39021010947200602</v>
      </c>
      <c r="I202">
        <v>0.17288999046999001</v>
      </c>
      <c r="J202">
        <v>1.3598116652533999E-2</v>
      </c>
      <c r="K202" s="18">
        <v>6.1180315993781805E-4</v>
      </c>
      <c r="L202" s="18">
        <v>5.3400614847233898E-4</v>
      </c>
      <c r="M202">
        <v>2.6195546878235599E-2</v>
      </c>
    </row>
    <row r="203" spans="1:13" x14ac:dyDescent="0.25">
      <c r="A203">
        <v>174</v>
      </c>
      <c r="B203">
        <v>16</v>
      </c>
      <c r="C203">
        <v>1.3605336286824699E-3</v>
      </c>
      <c r="D203">
        <v>73.099999999999994</v>
      </c>
      <c r="E203" s="18">
        <v>2.7766016662723598E-4</v>
      </c>
      <c r="F203">
        <v>590.86028799973201</v>
      </c>
      <c r="G203">
        <v>2.84727586919661</v>
      </c>
      <c r="H203">
        <v>0.392076860554887</v>
      </c>
      <c r="I203">
        <v>0.173546144691131</v>
      </c>
      <c r="J203">
        <v>1.36053362868247E-2</v>
      </c>
      <c r="K203" s="18">
        <v>5.6160888413821295E-4</v>
      </c>
      <c r="L203" s="18">
        <v>5.1865375899675997E-4</v>
      </c>
      <c r="M203">
        <v>2.6195546878235599E-2</v>
      </c>
    </row>
    <row r="204" spans="1:13" x14ac:dyDescent="0.25">
      <c r="A204">
        <v>175</v>
      </c>
      <c r="B204">
        <v>16</v>
      </c>
      <c r="C204">
        <v>1.361686042321E-3</v>
      </c>
      <c r="D204">
        <v>72</v>
      </c>
      <c r="E204" s="18">
        <v>2.9933620379427901E-4</v>
      </c>
      <c r="F204">
        <v>559.27817790578797</v>
      </c>
      <c r="G204">
        <v>2.8495214416992298</v>
      </c>
      <c r="H204">
        <v>0.39388989026833698</v>
      </c>
      <c r="I204">
        <v>0.17417957172116799</v>
      </c>
      <c r="J204">
        <v>1.361686042321E-2</v>
      </c>
      <c r="K204" s="18">
        <v>5.84547999844804E-4</v>
      </c>
      <c r="L204" s="18">
        <v>5.18803984890512E-4</v>
      </c>
      <c r="M204">
        <v>2.6195546878235599E-2</v>
      </c>
    </row>
    <row r="205" spans="1:13" x14ac:dyDescent="0.25">
      <c r="A205">
        <v>176</v>
      </c>
      <c r="B205">
        <v>16</v>
      </c>
      <c r="C205">
        <v>1.31997301588939E-3</v>
      </c>
      <c r="D205">
        <v>71</v>
      </c>
      <c r="E205" s="18">
        <v>3.0691876707130799E-4</v>
      </c>
      <c r="F205">
        <v>620.81793230640199</v>
      </c>
      <c r="G205">
        <v>2.8503185387457899</v>
      </c>
      <c r="H205">
        <v>0.39656735215108901</v>
      </c>
      <c r="I205">
        <v>0.17530711375920399</v>
      </c>
      <c r="J205">
        <v>1.31997301588939E-2</v>
      </c>
      <c r="K205" s="18">
        <v>5.9814112053742201E-4</v>
      </c>
      <c r="L205" s="18">
        <v>4.9698264127421502E-4</v>
      </c>
      <c r="M205">
        <v>2.6195546878235599E-2</v>
      </c>
    </row>
    <row r="206" spans="1:13" x14ac:dyDescent="0.25">
      <c r="A206">
        <v>177</v>
      </c>
      <c r="B206">
        <v>16</v>
      </c>
      <c r="C206">
        <v>1.31839858494172E-3</v>
      </c>
      <c r="D206">
        <v>73.599999999999994</v>
      </c>
      <c r="E206" s="18">
        <v>2.5115346831360101E-4</v>
      </c>
      <c r="F206">
        <v>529.03829477975</v>
      </c>
      <c r="G206">
        <v>2.8523615318431301</v>
      </c>
      <c r="H206">
        <v>0.398358789512127</v>
      </c>
      <c r="I206">
        <v>0.17594301628366901</v>
      </c>
      <c r="J206">
        <v>1.31839858494172E-2</v>
      </c>
      <c r="K206" s="18">
        <v>4.8222170234435299E-4</v>
      </c>
      <c r="L206" s="18">
        <v>5.0755900989624505E-4</v>
      </c>
      <c r="M206">
        <v>2.6195546878235599E-2</v>
      </c>
    </row>
    <row r="207" spans="1:13" x14ac:dyDescent="0.25">
      <c r="A207">
        <v>178</v>
      </c>
      <c r="B207">
        <v>16</v>
      </c>
      <c r="C207">
        <v>1.1752137462628801E-3</v>
      </c>
      <c r="D207">
        <v>73</v>
      </c>
      <c r="E207" s="18">
        <v>2.3964158348846999E-4</v>
      </c>
      <c r="F207">
        <v>527.30118637533701</v>
      </c>
      <c r="G207">
        <v>2.8460564212283699</v>
      </c>
      <c r="H207">
        <v>0.40001844434148898</v>
      </c>
      <c r="I207">
        <v>0.17717149347264299</v>
      </c>
      <c r="J207">
        <v>1.1752137462628799E-2</v>
      </c>
      <c r="K207" s="18">
        <v>4.5533042289432898E-4</v>
      </c>
      <c r="L207" s="18">
        <v>4.5875828000147998E-4</v>
      </c>
      <c r="M207">
        <v>2.6195546878235599E-2</v>
      </c>
    </row>
    <row r="208" spans="1:13" x14ac:dyDescent="0.25">
      <c r="A208">
        <v>179</v>
      </c>
      <c r="B208">
        <v>16</v>
      </c>
      <c r="C208">
        <v>1.17586831658047E-3</v>
      </c>
      <c r="D208">
        <v>75.2</v>
      </c>
      <c r="E208" s="18">
        <v>2.3815999581945299E-4</v>
      </c>
      <c r="F208">
        <v>495.25523066134701</v>
      </c>
      <c r="G208">
        <v>2.8477280226786599</v>
      </c>
      <c r="H208">
        <v>0.40139690867132899</v>
      </c>
      <c r="I208">
        <v>0.177651772746932</v>
      </c>
      <c r="J208">
        <v>1.1758683165804701E-2</v>
      </c>
      <c r="K208" s="18">
        <v>4.5144156438906702E-4</v>
      </c>
      <c r="L208" s="18">
        <v>4.4181548741799802E-4</v>
      </c>
      <c r="M208">
        <v>2.6195546878235599E-2</v>
      </c>
    </row>
    <row r="209" spans="1:13" x14ac:dyDescent="0.25">
      <c r="A209">
        <v>180</v>
      </c>
      <c r="B209">
        <v>16</v>
      </c>
      <c r="C209">
        <v>1.1765055879593301E-3</v>
      </c>
      <c r="D209">
        <v>74.599999999999994</v>
      </c>
      <c r="E209" s="18">
        <v>2.6856123352962902E-4</v>
      </c>
      <c r="F209">
        <v>494.24059214106802</v>
      </c>
      <c r="G209">
        <v>2.8494055110221099</v>
      </c>
      <c r="H209">
        <v>0.40277664620651699</v>
      </c>
      <c r="I209">
        <v>0.17813122645013299</v>
      </c>
      <c r="J209">
        <v>1.1765055879593299E-2</v>
      </c>
      <c r="K209" s="18">
        <v>5.0838456341694403E-4</v>
      </c>
      <c r="L209" s="18">
        <v>4.30922304007535E-4</v>
      </c>
      <c r="M209">
        <v>2.6195546878235599E-2</v>
      </c>
    </row>
    <row r="210" spans="1:13" x14ac:dyDescent="0.25">
      <c r="A210">
        <v>181</v>
      </c>
      <c r="B210">
        <v>16</v>
      </c>
      <c r="C210">
        <v>1.13373401395333E-3</v>
      </c>
      <c r="D210">
        <v>73.3</v>
      </c>
      <c r="E210" s="18">
        <v>2.1748755591311601E-4</v>
      </c>
      <c r="F210">
        <v>465.84961077870901</v>
      </c>
      <c r="G210">
        <v>2.8481391765111002</v>
      </c>
      <c r="H210">
        <v>0.40381098412420202</v>
      </c>
      <c r="I210">
        <v>0.17868929406252099</v>
      </c>
      <c r="J210">
        <v>1.1337340139533299E-2</v>
      </c>
      <c r="K210" s="18">
        <v>4.15951246398076E-4</v>
      </c>
      <c r="L210" s="18">
        <v>4.2024451654547302E-4</v>
      </c>
      <c r="M210">
        <v>2.6195546878235599E-2</v>
      </c>
    </row>
    <row r="211" spans="1:13" x14ac:dyDescent="0.25">
      <c r="A211">
        <v>182</v>
      </c>
      <c r="B211">
        <v>16</v>
      </c>
      <c r="C211">
        <v>1.0506608398003E-3</v>
      </c>
      <c r="D211">
        <v>73.2</v>
      </c>
      <c r="E211" s="18">
        <v>2.1338050638672199E-4</v>
      </c>
      <c r="F211">
        <v>450.34196204132701</v>
      </c>
      <c r="G211">
        <v>2.84466539592212</v>
      </c>
      <c r="H211">
        <v>0.40492977957612197</v>
      </c>
      <c r="I211">
        <v>0.17946049329029601</v>
      </c>
      <c r="J211">
        <v>1.0506608398002999E-2</v>
      </c>
      <c r="K211" s="18">
        <v>4.0129987449322299E-4</v>
      </c>
      <c r="L211" s="18">
        <v>3.9958892479751302E-4</v>
      </c>
      <c r="M211">
        <v>2.6195546878235599E-2</v>
      </c>
    </row>
    <row r="212" spans="1:13" x14ac:dyDescent="0.25">
      <c r="A212">
        <v>183</v>
      </c>
      <c r="B212">
        <v>16</v>
      </c>
      <c r="C212">
        <v>1.0112128926946201E-3</v>
      </c>
      <c r="D212">
        <v>72.599999999999994</v>
      </c>
      <c r="E212" s="18">
        <v>1.96274706817468E-4</v>
      </c>
      <c r="F212">
        <v>431.50900772889798</v>
      </c>
      <c r="G212">
        <v>2.8436439473488799</v>
      </c>
      <c r="H212">
        <v>0.40599747160684002</v>
      </c>
      <c r="I212">
        <v>0.18001523402597799</v>
      </c>
      <c r="J212">
        <v>1.01121289269462E-2</v>
      </c>
      <c r="K212" s="18">
        <v>3.5722918658880298E-4</v>
      </c>
      <c r="L212" s="18">
        <v>3.7273932357015599E-4</v>
      </c>
      <c r="M212">
        <v>2.6195546878235599E-2</v>
      </c>
    </row>
    <row r="213" spans="1:13" x14ac:dyDescent="0.25">
      <c r="A213">
        <v>184</v>
      </c>
      <c r="B213">
        <v>16</v>
      </c>
      <c r="C213">
        <v>1.01142689063112E-3</v>
      </c>
      <c r="D213">
        <v>77.7</v>
      </c>
      <c r="E213" s="18">
        <v>2.2763117855541099E-4</v>
      </c>
      <c r="F213">
        <v>400.767234758516</v>
      </c>
      <c r="G213">
        <v>2.8446748134379698</v>
      </c>
      <c r="H213">
        <v>0.40687028091962801</v>
      </c>
      <c r="I213">
        <v>0.180319809166959</v>
      </c>
      <c r="J213">
        <v>1.0114268906311201E-2</v>
      </c>
      <c r="K213" s="18">
        <v>4.40612514488468E-4</v>
      </c>
      <c r="L213" s="18">
        <v>3.6183866200448803E-4</v>
      </c>
      <c r="M213">
        <v>2.6195546878235599E-2</v>
      </c>
    </row>
    <row r="214" spans="1:13" x14ac:dyDescent="0.25">
      <c r="A214">
        <v>185</v>
      </c>
      <c r="B214">
        <v>16</v>
      </c>
      <c r="C214">
        <v>1.0122289428670099E-3</v>
      </c>
      <c r="D214">
        <v>75.599999999999994</v>
      </c>
      <c r="E214" s="18">
        <v>2.19330009545743E-4</v>
      </c>
      <c r="F214">
        <v>425.16606058200898</v>
      </c>
      <c r="G214">
        <v>2.8460610836577098</v>
      </c>
      <c r="H214">
        <v>0.40798779765194398</v>
      </c>
      <c r="I214">
        <v>0.180704058053622</v>
      </c>
      <c r="J214">
        <v>1.0122289428670101E-2</v>
      </c>
      <c r="K214" s="18">
        <v>3.8916584718825598E-4</v>
      </c>
      <c r="L214" s="18">
        <v>3.6534895429553402E-4</v>
      </c>
      <c r="M214">
        <v>2.6195546878235599E-2</v>
      </c>
    </row>
    <row r="215" spans="1:13" x14ac:dyDescent="0.25">
      <c r="A215">
        <v>186</v>
      </c>
      <c r="B215">
        <v>16</v>
      </c>
      <c r="C215">
        <v>1.0112305578077799E-3</v>
      </c>
      <c r="D215">
        <v>74.599999999999994</v>
      </c>
      <c r="E215" s="18">
        <v>2.21494375331024E-4</v>
      </c>
      <c r="F215">
        <v>439.08029430963802</v>
      </c>
      <c r="G215">
        <v>2.8477400744642098</v>
      </c>
      <c r="H215">
        <v>0.40942919409645601</v>
      </c>
      <c r="I215">
        <v>0.18120771939831901</v>
      </c>
      <c r="J215">
        <v>1.0112305578077799E-2</v>
      </c>
      <c r="K215" s="18">
        <v>3.9042791236057798E-4</v>
      </c>
      <c r="L215" s="18">
        <v>3.7056419063899898E-4</v>
      </c>
      <c r="M215">
        <v>2.6195546878235599E-2</v>
      </c>
    </row>
    <row r="216" spans="1:13" x14ac:dyDescent="0.25">
      <c r="A216">
        <v>187</v>
      </c>
      <c r="B216">
        <v>16</v>
      </c>
      <c r="C216" s="18">
        <v>9.71914794978758E-4</v>
      </c>
      <c r="D216">
        <v>71.099999999999994</v>
      </c>
      <c r="E216" s="18">
        <v>2.19367782005876E-4</v>
      </c>
      <c r="F216">
        <v>440.754983643071</v>
      </c>
      <c r="G216">
        <v>2.8472054711926198</v>
      </c>
      <c r="H216">
        <v>0.41086744921322699</v>
      </c>
      <c r="I216">
        <v>0.181887307293434</v>
      </c>
      <c r="J216">
        <v>9.7191479497875793E-3</v>
      </c>
      <c r="K216" s="18">
        <v>3.8842157981910301E-4</v>
      </c>
      <c r="L216" s="18">
        <v>3.52105495962873E-4</v>
      </c>
      <c r="M216">
        <v>2.6195546878235599E-2</v>
      </c>
    </row>
    <row r="217" spans="1:13" x14ac:dyDescent="0.25">
      <c r="A217">
        <v>188</v>
      </c>
      <c r="B217">
        <v>16</v>
      </c>
      <c r="C217" s="18">
        <v>9.7259517753057697E-4</v>
      </c>
      <c r="D217">
        <v>76.3</v>
      </c>
      <c r="E217" s="18">
        <v>1.97611932421865E-4</v>
      </c>
      <c r="F217">
        <v>398.093353873995</v>
      </c>
      <c r="G217">
        <v>2.84843004528329</v>
      </c>
      <c r="H217">
        <v>0.41187006866626102</v>
      </c>
      <c r="I217">
        <v>0.182232368262181</v>
      </c>
      <c r="J217">
        <v>9.7259517753057693E-3</v>
      </c>
      <c r="K217" s="18">
        <v>3.4600210333395699E-4</v>
      </c>
      <c r="L217" s="18">
        <v>3.4381259519217699E-4</v>
      </c>
      <c r="M217">
        <v>2.6195546878235599E-2</v>
      </c>
    </row>
    <row r="218" spans="1:13" x14ac:dyDescent="0.25">
      <c r="A218">
        <v>189</v>
      </c>
      <c r="B218">
        <v>16</v>
      </c>
      <c r="C218" s="18">
        <v>9.3283749315397496E-4</v>
      </c>
      <c r="D218">
        <v>77.7</v>
      </c>
      <c r="E218" s="18">
        <v>1.8851764155158499E-4</v>
      </c>
      <c r="F218">
        <v>373.16960408273701</v>
      </c>
      <c r="G218">
        <v>2.8473395832615198</v>
      </c>
      <c r="H218">
        <v>0.41291434902642099</v>
      </c>
      <c r="I218">
        <v>0.18278259950588099</v>
      </c>
      <c r="J218">
        <v>9.3283749315397502E-3</v>
      </c>
      <c r="K218" s="18">
        <v>3.3258598034668397E-4</v>
      </c>
      <c r="L218" s="18">
        <v>3.3138899624349997E-4</v>
      </c>
      <c r="M218">
        <v>2.6195546878235599E-2</v>
      </c>
    </row>
    <row r="219" spans="1:13" x14ac:dyDescent="0.25">
      <c r="A219">
        <v>190</v>
      </c>
      <c r="B219">
        <v>16</v>
      </c>
      <c r="C219" s="18">
        <v>8.8894519332669204E-4</v>
      </c>
      <c r="D219">
        <v>75.8</v>
      </c>
      <c r="E219" s="18">
        <v>1.72508115624433E-4</v>
      </c>
      <c r="F219">
        <v>366.168408324278</v>
      </c>
      <c r="G219">
        <v>2.8459618556563</v>
      </c>
      <c r="H219">
        <v>0.41391921335791398</v>
      </c>
      <c r="I219">
        <v>0.183339230801769</v>
      </c>
      <c r="J219">
        <v>8.8894519332669199E-3</v>
      </c>
      <c r="K219" s="18">
        <v>3.06728850115659E-4</v>
      </c>
      <c r="L219" s="18">
        <v>3.2231746387500701E-4</v>
      </c>
      <c r="M219">
        <v>2.6195546878235599E-2</v>
      </c>
    </row>
    <row r="220" spans="1:13" x14ac:dyDescent="0.25">
      <c r="A220">
        <v>191</v>
      </c>
      <c r="B220">
        <v>16</v>
      </c>
      <c r="C220" s="18">
        <v>8.8822371141883004E-4</v>
      </c>
      <c r="D220">
        <v>75.2</v>
      </c>
      <c r="E220" s="18">
        <v>1.8203905638970399E-4</v>
      </c>
      <c r="F220">
        <v>371.50228598954698</v>
      </c>
      <c r="G220">
        <v>2.8470844538688702</v>
      </c>
      <c r="H220">
        <v>0.41490924567339899</v>
      </c>
      <c r="I220">
        <v>0.183686414748858</v>
      </c>
      <c r="J220">
        <v>8.8822371141883006E-3</v>
      </c>
      <c r="K220" s="18">
        <v>3.2716634865980398E-4</v>
      </c>
      <c r="L220" s="18">
        <v>3.1622072511699897E-4</v>
      </c>
      <c r="M220">
        <v>2.6195546878235599E-2</v>
      </c>
    </row>
    <row r="221" spans="1:13" x14ac:dyDescent="0.25">
      <c r="A221">
        <v>192</v>
      </c>
      <c r="B221">
        <v>16</v>
      </c>
      <c r="C221" s="18">
        <v>8.8841175320354096E-4</v>
      </c>
      <c r="D221">
        <v>80</v>
      </c>
      <c r="E221" s="18">
        <v>1.7454937974780899E-4</v>
      </c>
      <c r="F221">
        <v>349.75420625265201</v>
      </c>
      <c r="G221">
        <v>2.8478799288512602</v>
      </c>
      <c r="H221">
        <v>0.41556961071465998</v>
      </c>
      <c r="I221">
        <v>0.183913999339302</v>
      </c>
      <c r="J221">
        <v>8.8841175320354092E-3</v>
      </c>
      <c r="K221" s="18">
        <v>3.0665458816101702E-4</v>
      </c>
      <c r="L221" s="18">
        <v>3.0804172306031898E-4</v>
      </c>
      <c r="M221">
        <v>2.6195546878235599E-2</v>
      </c>
    </row>
    <row r="222" spans="1:13" x14ac:dyDescent="0.25">
      <c r="A222">
        <v>193</v>
      </c>
      <c r="B222">
        <v>16</v>
      </c>
      <c r="C222" s="18">
        <v>8.44150635808546E-4</v>
      </c>
      <c r="D222">
        <v>82.3</v>
      </c>
      <c r="E222" s="18">
        <v>1.7416065958521899E-4</v>
      </c>
      <c r="F222">
        <v>366.13043428217799</v>
      </c>
      <c r="G222">
        <v>2.8464023175947202</v>
      </c>
      <c r="H222">
        <v>0.416483835239226</v>
      </c>
      <c r="I222">
        <v>0.184439207785704</v>
      </c>
      <c r="J222">
        <v>8.4415063580854603E-3</v>
      </c>
      <c r="K222" s="18">
        <v>3.0177304605172301E-4</v>
      </c>
      <c r="L222" s="18">
        <v>2.95689947178775E-4</v>
      </c>
      <c r="M222">
        <v>2.6195546878235599E-2</v>
      </c>
    </row>
    <row r="223" spans="1:13" x14ac:dyDescent="0.25">
      <c r="A223">
        <v>194</v>
      </c>
      <c r="B223">
        <v>16</v>
      </c>
      <c r="C223" s="18">
        <v>8.4447058777019205E-4</v>
      </c>
      <c r="D223">
        <v>79.599999999999994</v>
      </c>
      <c r="E223" s="18">
        <v>1.5815804966742399E-4</v>
      </c>
      <c r="F223">
        <v>344.87940200463902</v>
      </c>
      <c r="G223">
        <v>2.8472819192085401</v>
      </c>
      <c r="H223">
        <v>0.41719912923386199</v>
      </c>
      <c r="I223">
        <v>0.184684034594115</v>
      </c>
      <c r="J223">
        <v>8.4447058777019201E-3</v>
      </c>
      <c r="K223" s="18">
        <v>2.7518128660721598E-4</v>
      </c>
      <c r="L223" s="18">
        <v>2.95588750444321E-4</v>
      </c>
      <c r="M223">
        <v>2.6195546878235599E-2</v>
      </c>
    </row>
    <row r="224" spans="1:13" x14ac:dyDescent="0.25">
      <c r="A224">
        <v>195</v>
      </c>
      <c r="B224">
        <v>16</v>
      </c>
      <c r="C224" s="18">
        <v>8.4276021060013099E-4</v>
      </c>
      <c r="D224">
        <v>77.8</v>
      </c>
      <c r="E224" s="18">
        <v>1.5140642496168699E-4</v>
      </c>
      <c r="F224">
        <v>338.47532422679501</v>
      </c>
      <c r="G224">
        <v>2.8478365636713798</v>
      </c>
      <c r="H224">
        <v>0.41775067088821999</v>
      </c>
      <c r="I224">
        <v>0.18488279497534499</v>
      </c>
      <c r="J224">
        <v>8.4276021060013095E-3</v>
      </c>
      <c r="K224" s="18">
        <v>2.5749782903068002E-4</v>
      </c>
      <c r="L224" s="18">
        <v>2.9062421704791801E-4</v>
      </c>
      <c r="M224">
        <v>2.6195546878235599E-2</v>
      </c>
    </row>
    <row r="225" spans="1:13" x14ac:dyDescent="0.25">
      <c r="A225">
        <v>196</v>
      </c>
      <c r="B225">
        <v>16</v>
      </c>
      <c r="C225" s="18">
        <v>8.4243214379356305E-4</v>
      </c>
      <c r="D225">
        <v>74.900000000000006</v>
      </c>
      <c r="E225" s="18">
        <v>1.8566117091065699E-4</v>
      </c>
      <c r="F225">
        <v>349.10222326516299</v>
      </c>
      <c r="G225">
        <v>2.8484741427069502</v>
      </c>
      <c r="H225">
        <v>0.41829028589086198</v>
      </c>
      <c r="I225">
        <v>0.18506938960691399</v>
      </c>
      <c r="J225">
        <v>8.4243214379356394E-3</v>
      </c>
      <c r="K225" s="18">
        <v>3.0961669211882398E-4</v>
      </c>
      <c r="L225" s="18">
        <v>2.8688346440340103E-4</v>
      </c>
      <c r="M225">
        <v>2.6195546878235599E-2</v>
      </c>
    </row>
    <row r="226" spans="1:13" x14ac:dyDescent="0.25">
      <c r="A226">
        <v>197</v>
      </c>
      <c r="B226">
        <v>16</v>
      </c>
      <c r="C226" s="18">
        <v>8.0248864750094898E-4</v>
      </c>
      <c r="D226">
        <v>77.400000000000006</v>
      </c>
      <c r="E226" s="18">
        <v>1.9133229113672801E-4</v>
      </c>
      <c r="F226">
        <v>387.94359887111102</v>
      </c>
      <c r="G226">
        <v>2.8475325428864702</v>
      </c>
      <c r="H226">
        <v>0.419421117945523</v>
      </c>
      <c r="I226">
        <v>0.18564705900265499</v>
      </c>
      <c r="J226">
        <v>8.0248864750094902E-3</v>
      </c>
      <c r="K226" s="18">
        <v>3.1025755529438402E-4</v>
      </c>
      <c r="L226" s="18">
        <v>2.77069033425579E-4</v>
      </c>
      <c r="M226">
        <v>2.6195546878235599E-2</v>
      </c>
    </row>
    <row r="227" spans="1:13" x14ac:dyDescent="0.25">
      <c r="A227">
        <v>198</v>
      </c>
      <c r="B227">
        <v>16</v>
      </c>
      <c r="C227" s="18">
        <v>8.0357033620480204E-4</v>
      </c>
      <c r="D227">
        <v>78</v>
      </c>
      <c r="E227" s="18">
        <v>1.8953648683076699E-4</v>
      </c>
      <c r="F227">
        <v>389.84798479494202</v>
      </c>
      <c r="G227">
        <v>2.8488756702704698</v>
      </c>
      <c r="H227">
        <v>0.42049082050720499</v>
      </c>
      <c r="I227">
        <v>0.18600995439182</v>
      </c>
      <c r="J227">
        <v>8.03570336204802E-3</v>
      </c>
      <c r="K227" s="18">
        <v>3.19450333079359E-4</v>
      </c>
      <c r="L227" s="18">
        <v>2.7798659864025101E-4</v>
      </c>
      <c r="M227">
        <v>2.6195546878235599E-2</v>
      </c>
    </row>
    <row r="228" spans="1:13" x14ac:dyDescent="0.25">
      <c r="A228">
        <v>199</v>
      </c>
      <c r="B228">
        <v>16</v>
      </c>
      <c r="C228" s="18">
        <v>8.0448930552938502E-4</v>
      </c>
      <c r="D228">
        <v>79.8</v>
      </c>
      <c r="E228" s="18">
        <v>1.68174115611653E-4</v>
      </c>
      <c r="F228">
        <v>367.11909001217902</v>
      </c>
      <c r="G228">
        <v>2.8500497489044698</v>
      </c>
      <c r="H228">
        <v>0.42140730468927401</v>
      </c>
      <c r="I228">
        <v>0.18631860560595201</v>
      </c>
      <c r="J228">
        <v>8.0448930552938502E-3</v>
      </c>
      <c r="K228" s="18">
        <v>2.8275012969698402E-4</v>
      </c>
      <c r="L228" s="18">
        <v>2.71716472476366E-4</v>
      </c>
      <c r="M228">
        <v>2.6195546878235599E-2</v>
      </c>
    </row>
    <row r="229" spans="1:13" x14ac:dyDescent="0.25">
      <c r="A229">
        <v>200</v>
      </c>
      <c r="B229">
        <v>16</v>
      </c>
      <c r="C229" s="18">
        <v>8.0291353673571397E-4</v>
      </c>
      <c r="D229">
        <v>83.7</v>
      </c>
      <c r="E229" s="18">
        <v>1.61561522104306E-4</v>
      </c>
      <c r="F229">
        <v>334.76799057293903</v>
      </c>
      <c r="G229">
        <v>2.85063883447254</v>
      </c>
      <c r="H229">
        <v>0.421981332826462</v>
      </c>
      <c r="I229">
        <v>0.186523822064664</v>
      </c>
      <c r="J229">
        <v>8.0291353673571392E-3</v>
      </c>
      <c r="K229" s="18">
        <v>2.6489320897645901E-4</v>
      </c>
      <c r="L229" s="18">
        <v>2.6725986416561802E-4</v>
      </c>
      <c r="M229">
        <v>2.6195546878235599E-2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3.7210950467797002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1.31158774322888E-3</v>
      </c>
      <c r="D279">
        <v>10</v>
      </c>
      <c r="E279">
        <v>0</v>
      </c>
      <c r="F279">
        <v>0</v>
      </c>
      <c r="G279">
        <v>3.5247108626578401</v>
      </c>
      <c r="H279">
        <v>0</v>
      </c>
      <c r="I279">
        <v>0</v>
      </c>
      <c r="J279">
        <v>1.31158774322888E-2</v>
      </c>
      <c r="K279">
        <v>1.2</v>
      </c>
      <c r="L279">
        <v>1.35480532688754E-2</v>
      </c>
      <c r="M279">
        <v>1.35480532688753E-2</v>
      </c>
    </row>
    <row r="280" spans="1:13" x14ac:dyDescent="0.25">
      <c r="A280">
        <v>51</v>
      </c>
      <c r="B280">
        <v>16</v>
      </c>
      <c r="C280">
        <v>5.1671672709756302E-3</v>
      </c>
      <c r="D280">
        <v>10</v>
      </c>
      <c r="E280" s="18">
        <v>5.1468194196078898E-5</v>
      </c>
      <c r="F280">
        <v>242.283855056146</v>
      </c>
      <c r="G280">
        <v>3.0905374480115002</v>
      </c>
      <c r="H280">
        <v>0</v>
      </c>
      <c r="I280">
        <v>0</v>
      </c>
      <c r="J280">
        <v>5.1671672709756297E-2</v>
      </c>
      <c r="K280">
        <v>0.65361813884193698</v>
      </c>
      <c r="L280">
        <v>1.80271756436143E-2</v>
      </c>
      <c r="M280">
        <v>2.29221236492906E-2</v>
      </c>
    </row>
    <row r="281" spans="1:13" x14ac:dyDescent="0.25">
      <c r="A281">
        <v>52</v>
      </c>
      <c r="B281">
        <v>16</v>
      </c>
      <c r="C281">
        <v>9.9389178040368894E-3</v>
      </c>
      <c r="D281">
        <v>10</v>
      </c>
      <c r="E281" s="18">
        <v>2.4726405500991499E-4</v>
      </c>
      <c r="F281">
        <v>1089.2292413356299</v>
      </c>
      <c r="G281">
        <v>2.62807937106541</v>
      </c>
      <c r="H281">
        <v>0</v>
      </c>
      <c r="I281">
        <v>0</v>
      </c>
      <c r="J281">
        <v>9.9389178040368897E-2</v>
      </c>
      <c r="K281">
        <v>0.119749818173048</v>
      </c>
      <c r="L281">
        <v>2.5671705630208701E-2</v>
      </c>
      <c r="M281">
        <v>2.91497819125652E-2</v>
      </c>
    </row>
    <row r="282" spans="1:13" x14ac:dyDescent="0.25">
      <c r="A282">
        <v>53</v>
      </c>
      <c r="B282">
        <v>16</v>
      </c>
      <c r="C282">
        <v>1.23466100569269E-2</v>
      </c>
      <c r="D282">
        <v>10</v>
      </c>
      <c r="E282" s="18">
        <v>4.8340053670975898E-4</v>
      </c>
      <c r="F282">
        <v>1714.3605259768201</v>
      </c>
      <c r="G282">
        <v>2.42943641032761</v>
      </c>
      <c r="H282">
        <v>0</v>
      </c>
      <c r="I282">
        <v>0</v>
      </c>
      <c r="J282">
        <v>0.123466100569269</v>
      </c>
      <c r="K282">
        <v>0.14241621680960301</v>
      </c>
      <c r="L282">
        <v>2.32240008533619E-2</v>
      </c>
      <c r="M282">
        <v>2.94944191617625E-2</v>
      </c>
    </row>
    <row r="283" spans="1:13" x14ac:dyDescent="0.25">
      <c r="A283">
        <v>54</v>
      </c>
      <c r="B283">
        <v>16</v>
      </c>
      <c r="C283">
        <v>1.2470931579793201E-2</v>
      </c>
      <c r="D283">
        <v>10</v>
      </c>
      <c r="E283" s="18">
        <v>5.7955993072659096E-4</v>
      </c>
      <c r="F283">
        <v>1918.7197457121999</v>
      </c>
      <c r="G283">
        <v>2.4488014372718601</v>
      </c>
      <c r="H283">
        <v>0</v>
      </c>
      <c r="I283">
        <v>0</v>
      </c>
      <c r="J283">
        <v>0.124709315797932</v>
      </c>
      <c r="K283">
        <v>0.114841814252766</v>
      </c>
      <c r="L283">
        <v>1.9388459411857101E-2</v>
      </c>
      <c r="M283">
        <v>3.0181916164500298E-2</v>
      </c>
    </row>
    <row r="284" spans="1:13" x14ac:dyDescent="0.25">
      <c r="A284">
        <v>55</v>
      </c>
      <c r="B284">
        <v>16</v>
      </c>
      <c r="C284">
        <v>1.26180481761929E-2</v>
      </c>
      <c r="D284">
        <v>10</v>
      </c>
      <c r="E284" s="18">
        <v>6.2357102345379398E-4</v>
      </c>
      <c r="F284">
        <v>2064.7031898986702</v>
      </c>
      <c r="G284">
        <v>2.4705613999114999</v>
      </c>
      <c r="H284">
        <v>0</v>
      </c>
      <c r="I284">
        <v>0</v>
      </c>
      <c r="J284">
        <v>0.126180481761929</v>
      </c>
      <c r="K284">
        <v>7.7691355571341103E-2</v>
      </c>
      <c r="L284">
        <v>1.9682341801221599E-2</v>
      </c>
      <c r="M284">
        <v>3.0884628317185799E-2</v>
      </c>
    </row>
    <row r="285" spans="1:13" x14ac:dyDescent="0.25">
      <c r="A285">
        <v>56</v>
      </c>
      <c r="B285">
        <v>16</v>
      </c>
      <c r="C285">
        <v>1.27928737011773E-2</v>
      </c>
      <c r="D285">
        <v>11.3</v>
      </c>
      <c r="E285" s="18">
        <v>6.5484872756614099E-4</v>
      </c>
      <c r="F285">
        <v>2191.52530952694</v>
      </c>
      <c r="G285">
        <v>2.4937691919533398</v>
      </c>
      <c r="H285">
        <v>0</v>
      </c>
      <c r="I285">
        <v>0</v>
      </c>
      <c r="J285">
        <v>0.12792873701177301</v>
      </c>
      <c r="K285">
        <v>8.5262073369875999E-2</v>
      </c>
      <c r="L285">
        <v>1.7212999670393799E-2</v>
      </c>
      <c r="M285">
        <v>3.1805796814816302E-2</v>
      </c>
    </row>
    <row r="286" spans="1:13" x14ac:dyDescent="0.25">
      <c r="A286">
        <v>57</v>
      </c>
      <c r="B286">
        <v>16</v>
      </c>
      <c r="C286">
        <v>1.3011556093874201E-2</v>
      </c>
      <c r="D286">
        <v>12.2</v>
      </c>
      <c r="E286" s="18">
        <v>7.5272083711044099E-4</v>
      </c>
      <c r="F286">
        <v>2441.6355487309302</v>
      </c>
      <c r="G286">
        <v>2.5210559253761899</v>
      </c>
      <c r="H286">
        <v>0</v>
      </c>
      <c r="I286">
        <v>0</v>
      </c>
      <c r="J286">
        <v>0.13011556093874199</v>
      </c>
      <c r="K286">
        <v>7.8022596648199397E-2</v>
      </c>
      <c r="L286">
        <v>1.52064104309309E-2</v>
      </c>
      <c r="M286">
        <v>3.2737731401409398E-2</v>
      </c>
    </row>
    <row r="287" spans="1:13" x14ac:dyDescent="0.25">
      <c r="A287">
        <v>58</v>
      </c>
      <c r="B287">
        <v>16</v>
      </c>
      <c r="C287">
        <v>1.3238108765162701E-2</v>
      </c>
      <c r="D287">
        <v>12.6</v>
      </c>
      <c r="E287" s="18">
        <v>7.37415450508452E-4</v>
      </c>
      <c r="F287">
        <v>2525.3003328157201</v>
      </c>
      <c r="G287">
        <v>2.5498558217809402</v>
      </c>
      <c r="H287">
        <v>0</v>
      </c>
      <c r="I287">
        <v>0</v>
      </c>
      <c r="J287">
        <v>0.13238108765162701</v>
      </c>
      <c r="K287">
        <v>5.8106349117806197E-2</v>
      </c>
      <c r="L287">
        <v>1.55015295390642E-2</v>
      </c>
      <c r="M287">
        <v>3.3565749015126899E-2</v>
      </c>
    </row>
    <row r="288" spans="1:13" x14ac:dyDescent="0.25">
      <c r="A288">
        <v>59</v>
      </c>
      <c r="B288">
        <v>16</v>
      </c>
      <c r="C288">
        <v>1.15568223270408E-2</v>
      </c>
      <c r="D288">
        <v>12.3</v>
      </c>
      <c r="E288" s="18">
        <v>7.7283339180609105E-4</v>
      </c>
      <c r="F288">
        <v>2588.56876181706</v>
      </c>
      <c r="G288">
        <v>2.4693053205039002</v>
      </c>
      <c r="H288">
        <v>0</v>
      </c>
      <c r="I288">
        <v>0</v>
      </c>
      <c r="J288">
        <v>0.115568223270408</v>
      </c>
      <c r="K288">
        <v>6.3333130647164004E-2</v>
      </c>
      <c r="L288">
        <v>1.47531737538778E-2</v>
      </c>
      <c r="M288">
        <v>3.4253437604222899E-2</v>
      </c>
    </row>
    <row r="289" spans="1:13" x14ac:dyDescent="0.25">
      <c r="A289">
        <v>60</v>
      </c>
      <c r="B289">
        <v>16</v>
      </c>
      <c r="C289">
        <v>9.2687463499210501E-3</v>
      </c>
      <c r="D289">
        <v>14</v>
      </c>
      <c r="E289" s="18">
        <v>6.7065912686651598E-4</v>
      </c>
      <c r="F289">
        <v>2334.68785955676</v>
      </c>
      <c r="G289">
        <v>2.3516872769399999</v>
      </c>
      <c r="H289">
        <v>0</v>
      </c>
      <c r="I289">
        <v>0</v>
      </c>
      <c r="J289">
        <v>9.2687463499210504E-2</v>
      </c>
      <c r="K289">
        <v>5.6269659394692001E-2</v>
      </c>
      <c r="L289">
        <v>1.16546386417838E-2</v>
      </c>
      <c r="M289">
        <v>3.4889602767569597E-2</v>
      </c>
    </row>
    <row r="290" spans="1:13" x14ac:dyDescent="0.25">
      <c r="A290">
        <v>61</v>
      </c>
      <c r="B290">
        <v>16</v>
      </c>
      <c r="C290">
        <v>8.4158208214158599E-3</v>
      </c>
      <c r="D290">
        <v>14.1</v>
      </c>
      <c r="E290" s="18">
        <v>6.7781814786352704E-4</v>
      </c>
      <c r="F290">
        <v>2286.2447859945501</v>
      </c>
      <c r="G290">
        <v>2.31716732223865</v>
      </c>
      <c r="H290">
        <v>0</v>
      </c>
      <c r="I290">
        <v>0</v>
      </c>
      <c r="J290">
        <v>8.4158208214158606E-2</v>
      </c>
      <c r="K290">
        <v>4.9338294492819401E-2</v>
      </c>
      <c r="L290">
        <v>9.7089886381466293E-3</v>
      </c>
      <c r="M290">
        <v>3.5612580499478699E-2</v>
      </c>
    </row>
    <row r="291" spans="1:13" x14ac:dyDescent="0.25">
      <c r="A291">
        <v>62</v>
      </c>
      <c r="B291">
        <v>16</v>
      </c>
      <c r="C291">
        <v>8.1722642809380405E-3</v>
      </c>
      <c r="D291">
        <v>14.6</v>
      </c>
      <c r="E291" s="18">
        <v>6.6438092115563799E-4</v>
      </c>
      <c r="F291">
        <v>2274.6715803949901</v>
      </c>
      <c r="G291">
        <v>2.3187416658953701</v>
      </c>
      <c r="H291">
        <v>0</v>
      </c>
      <c r="I291">
        <v>0</v>
      </c>
      <c r="J291">
        <v>8.1722642809380394E-2</v>
      </c>
      <c r="K291">
        <v>3.6379463884116101E-2</v>
      </c>
      <c r="L291">
        <v>9.6402119995737893E-3</v>
      </c>
      <c r="M291">
        <v>3.6070133958543998E-2</v>
      </c>
    </row>
    <row r="292" spans="1:13" x14ac:dyDescent="0.25">
      <c r="A292">
        <v>63</v>
      </c>
      <c r="B292">
        <v>16</v>
      </c>
      <c r="C292">
        <v>7.8608494289261199E-3</v>
      </c>
      <c r="D292">
        <v>14.8</v>
      </c>
      <c r="E292" s="18">
        <v>6.82647770770994E-4</v>
      </c>
      <c r="F292">
        <v>2249.1173293397801</v>
      </c>
      <c r="G292">
        <v>2.3163636253095299</v>
      </c>
      <c r="H292">
        <v>0</v>
      </c>
      <c r="I292">
        <v>0</v>
      </c>
      <c r="J292">
        <v>7.8608494289261199E-2</v>
      </c>
      <c r="K292">
        <v>3.8119164992861498E-2</v>
      </c>
      <c r="L292">
        <v>1.0417237571413499E-2</v>
      </c>
      <c r="M292">
        <v>3.6361864102738201E-2</v>
      </c>
    </row>
    <row r="293" spans="1:13" x14ac:dyDescent="0.25">
      <c r="A293">
        <v>64</v>
      </c>
      <c r="B293">
        <v>16</v>
      </c>
      <c r="C293">
        <v>7.6224531447956203E-3</v>
      </c>
      <c r="D293">
        <v>16</v>
      </c>
      <c r="E293" s="18">
        <v>6.6239152557395601E-4</v>
      </c>
      <c r="F293">
        <v>2209.32648387367</v>
      </c>
      <c r="G293">
        <v>2.3182198583128</v>
      </c>
      <c r="H293">
        <v>0</v>
      </c>
      <c r="I293">
        <v>0</v>
      </c>
      <c r="J293">
        <v>7.6224531447956198E-2</v>
      </c>
      <c r="K293">
        <v>3.8691014405496403E-2</v>
      </c>
      <c r="L293">
        <v>1.00780920269681E-2</v>
      </c>
      <c r="M293">
        <v>3.6607477813959101E-2</v>
      </c>
    </row>
    <row r="294" spans="1:13" x14ac:dyDescent="0.25">
      <c r="A294">
        <v>65</v>
      </c>
      <c r="B294">
        <v>16</v>
      </c>
      <c r="C294">
        <v>7.6267198750016004E-3</v>
      </c>
      <c r="D294">
        <v>17.2</v>
      </c>
      <c r="E294" s="18">
        <v>6.5850479762708501E-4</v>
      </c>
      <c r="F294">
        <v>2185.9239507649099</v>
      </c>
      <c r="G294">
        <v>2.3357418959434901</v>
      </c>
      <c r="H294">
        <v>0</v>
      </c>
      <c r="I294">
        <v>0</v>
      </c>
      <c r="J294">
        <v>7.6267198750016002E-2</v>
      </c>
      <c r="K294">
        <v>3.33781384464071E-2</v>
      </c>
      <c r="L294">
        <v>8.8946216848593603E-3</v>
      </c>
      <c r="M294">
        <v>3.6721024662256199E-2</v>
      </c>
    </row>
    <row r="295" spans="1:13" x14ac:dyDescent="0.25">
      <c r="A295">
        <v>66</v>
      </c>
      <c r="B295">
        <v>16</v>
      </c>
      <c r="C295">
        <v>7.7083432033119804E-3</v>
      </c>
      <c r="D295">
        <v>17</v>
      </c>
      <c r="E295" s="18">
        <v>6.6784271474923699E-4</v>
      </c>
      <c r="F295">
        <v>2179.5476296472998</v>
      </c>
      <c r="G295">
        <v>2.3582950310091602</v>
      </c>
      <c r="H295">
        <v>0</v>
      </c>
      <c r="I295">
        <v>0</v>
      </c>
      <c r="J295">
        <v>7.7083432033119806E-2</v>
      </c>
      <c r="K295">
        <v>2.5683466636724599E-2</v>
      </c>
      <c r="L295">
        <v>9.0235204969267603E-3</v>
      </c>
      <c r="M295">
        <v>3.6721024662256199E-2</v>
      </c>
    </row>
    <row r="296" spans="1:13" x14ac:dyDescent="0.25">
      <c r="A296">
        <v>67</v>
      </c>
      <c r="B296">
        <v>16</v>
      </c>
      <c r="C296">
        <v>7.6940884683744902E-3</v>
      </c>
      <c r="D296">
        <v>17.5</v>
      </c>
      <c r="E296" s="18">
        <v>6.6219879662369596E-4</v>
      </c>
      <c r="F296">
        <v>2212.3162423307599</v>
      </c>
      <c r="G296">
        <v>2.3756759381241701</v>
      </c>
      <c r="H296">
        <v>0</v>
      </c>
      <c r="I296">
        <v>0</v>
      </c>
      <c r="J296">
        <v>7.6940884683744895E-2</v>
      </c>
      <c r="K296">
        <v>2.8366221409531302E-2</v>
      </c>
      <c r="L296">
        <v>8.7960374025359798E-3</v>
      </c>
      <c r="M296">
        <v>3.6721024662256199E-2</v>
      </c>
    </row>
    <row r="297" spans="1:13" x14ac:dyDescent="0.25">
      <c r="A297">
        <v>68</v>
      </c>
      <c r="B297">
        <v>16</v>
      </c>
      <c r="C297">
        <v>7.5357411590551799E-3</v>
      </c>
      <c r="D297">
        <v>20.2</v>
      </c>
      <c r="E297" s="18">
        <v>6.6003259447919803E-4</v>
      </c>
      <c r="F297">
        <v>2204.8650335503798</v>
      </c>
      <c r="G297">
        <v>2.3847664758003502</v>
      </c>
      <c r="H297">
        <v>0</v>
      </c>
      <c r="I297">
        <v>0</v>
      </c>
      <c r="J297">
        <v>7.5357411590551801E-2</v>
      </c>
      <c r="K297">
        <v>2.3730531581494501E-2</v>
      </c>
      <c r="L297">
        <v>8.5379612399881094E-3</v>
      </c>
      <c r="M297">
        <v>3.6721024662256199E-2</v>
      </c>
    </row>
    <row r="298" spans="1:13" x14ac:dyDescent="0.25">
      <c r="A298">
        <v>69</v>
      </c>
      <c r="B298">
        <v>16</v>
      </c>
      <c r="C298">
        <v>7.6234300414432798E-3</v>
      </c>
      <c r="D298">
        <v>19</v>
      </c>
      <c r="E298" s="18">
        <v>6.8547844963755299E-4</v>
      </c>
      <c r="F298">
        <v>2252.7866728641202</v>
      </c>
      <c r="G298">
        <v>2.4098868804932998</v>
      </c>
      <c r="H298">
        <v>0</v>
      </c>
      <c r="I298">
        <v>0</v>
      </c>
      <c r="J298">
        <v>7.6234300414432798E-2</v>
      </c>
      <c r="K298">
        <v>2.0900506581648E-2</v>
      </c>
      <c r="L298">
        <v>8.73469500762015E-3</v>
      </c>
      <c r="M298">
        <v>3.6721024662256199E-2</v>
      </c>
    </row>
    <row r="299" spans="1:13" x14ac:dyDescent="0.25">
      <c r="A299">
        <v>70</v>
      </c>
      <c r="B299">
        <v>16</v>
      </c>
      <c r="C299">
        <v>7.74279247812131E-3</v>
      </c>
      <c r="D299">
        <v>21.5</v>
      </c>
      <c r="E299" s="18">
        <v>6.8119676799637105E-4</v>
      </c>
      <c r="F299">
        <v>2211.7866481183</v>
      </c>
      <c r="G299">
        <v>2.4362474266155201</v>
      </c>
      <c r="H299">
        <v>0</v>
      </c>
      <c r="I299">
        <v>0</v>
      </c>
      <c r="J299">
        <v>7.7427924781213103E-2</v>
      </c>
      <c r="K299">
        <v>2.11320861297917E-2</v>
      </c>
      <c r="L299">
        <v>8.9146294156963197E-3</v>
      </c>
      <c r="M299">
        <v>3.6721024662256199E-2</v>
      </c>
    </row>
    <row r="300" spans="1:13" x14ac:dyDescent="0.25">
      <c r="A300">
        <v>71</v>
      </c>
      <c r="B300">
        <v>16</v>
      </c>
      <c r="C300">
        <v>7.6143691208050502E-3</v>
      </c>
      <c r="D300">
        <v>21.6</v>
      </c>
      <c r="E300" s="18">
        <v>6.4116759091943805E-4</v>
      </c>
      <c r="F300">
        <v>2101.9355157714199</v>
      </c>
      <c r="G300">
        <v>2.4463878984643199</v>
      </c>
      <c r="H300">
        <v>0</v>
      </c>
      <c r="I300">
        <v>0</v>
      </c>
      <c r="J300">
        <v>7.6143691208050507E-2</v>
      </c>
      <c r="K300">
        <v>2.0613387590234102E-2</v>
      </c>
      <c r="L300">
        <v>8.6161710971340497E-3</v>
      </c>
      <c r="M300">
        <v>3.6721024662256199E-2</v>
      </c>
    </row>
    <row r="301" spans="1:13" x14ac:dyDescent="0.25">
      <c r="A301">
        <v>72</v>
      </c>
      <c r="B301">
        <v>16</v>
      </c>
      <c r="C301">
        <v>7.4507689995270696E-3</v>
      </c>
      <c r="D301">
        <v>20.8</v>
      </c>
      <c r="E301" s="18">
        <v>6.5421829318998003E-4</v>
      </c>
      <c r="F301">
        <v>2141.9845342414301</v>
      </c>
      <c r="G301">
        <v>2.4552446525006202</v>
      </c>
      <c r="H301">
        <v>0</v>
      </c>
      <c r="I301">
        <v>0</v>
      </c>
      <c r="J301">
        <v>7.4507689995270701E-2</v>
      </c>
      <c r="K301">
        <v>1.8428705282085601E-2</v>
      </c>
      <c r="L301">
        <v>8.3657384787831808E-3</v>
      </c>
      <c r="M301">
        <v>3.6721024662256199E-2</v>
      </c>
    </row>
    <row r="302" spans="1:13" x14ac:dyDescent="0.25">
      <c r="A302">
        <v>73</v>
      </c>
      <c r="B302">
        <v>16</v>
      </c>
      <c r="C302">
        <v>7.5226167218898901E-3</v>
      </c>
      <c r="D302">
        <v>22.1</v>
      </c>
      <c r="E302" s="18">
        <v>6.4929361110968901E-4</v>
      </c>
      <c r="F302">
        <v>2120.7107723551699</v>
      </c>
      <c r="G302">
        <v>2.4781688537616602</v>
      </c>
      <c r="H302">
        <v>0</v>
      </c>
      <c r="I302">
        <v>0</v>
      </c>
      <c r="J302">
        <v>7.5226167218898896E-2</v>
      </c>
      <c r="K302">
        <v>1.55824679840788E-2</v>
      </c>
      <c r="L302">
        <v>8.5478450378609992E-3</v>
      </c>
      <c r="M302">
        <v>3.6721024662256199E-2</v>
      </c>
    </row>
    <row r="303" spans="1:13" x14ac:dyDescent="0.25">
      <c r="A303">
        <v>74</v>
      </c>
      <c r="B303">
        <v>16</v>
      </c>
      <c r="C303">
        <v>7.6293025541668202E-3</v>
      </c>
      <c r="D303">
        <v>22.3</v>
      </c>
      <c r="E303" s="18">
        <v>6.4976836584140698E-4</v>
      </c>
      <c r="F303">
        <v>2143.2460925290302</v>
      </c>
      <c r="G303">
        <v>2.5027061435227198</v>
      </c>
      <c r="H303">
        <v>0</v>
      </c>
      <c r="I303">
        <v>0</v>
      </c>
      <c r="J303">
        <v>7.6293025541668197E-2</v>
      </c>
      <c r="K303">
        <v>1.6152031322832699E-2</v>
      </c>
      <c r="L303">
        <v>7.7972713267607501E-3</v>
      </c>
      <c r="M303">
        <v>3.6721024662256199E-2</v>
      </c>
    </row>
    <row r="304" spans="1:13" x14ac:dyDescent="0.25">
      <c r="A304">
        <v>75</v>
      </c>
      <c r="B304">
        <v>16</v>
      </c>
      <c r="C304">
        <v>7.7415533078879903E-3</v>
      </c>
      <c r="D304">
        <v>24.1</v>
      </c>
      <c r="E304" s="18">
        <v>6.5252124259115797E-4</v>
      </c>
      <c r="F304">
        <v>2149.6987909995701</v>
      </c>
      <c r="G304">
        <v>2.5274462244097</v>
      </c>
      <c r="H304">
        <v>0</v>
      </c>
      <c r="I304">
        <v>0</v>
      </c>
      <c r="J304">
        <v>7.7415533078879897E-2</v>
      </c>
      <c r="K304">
        <v>1.4188342399742201E-2</v>
      </c>
      <c r="L304">
        <v>7.9787320706363601E-3</v>
      </c>
      <c r="M304">
        <v>3.6721024662256199E-2</v>
      </c>
    </row>
    <row r="305" spans="1:13" x14ac:dyDescent="0.25">
      <c r="A305">
        <v>76</v>
      </c>
      <c r="B305">
        <v>16</v>
      </c>
      <c r="C305">
        <v>7.7153075118449998E-3</v>
      </c>
      <c r="D305">
        <v>24</v>
      </c>
      <c r="E305" s="18">
        <v>6.7682973663029603E-4</v>
      </c>
      <c r="F305">
        <v>2175.81827913181</v>
      </c>
      <c r="G305">
        <v>2.5443018873515699</v>
      </c>
      <c r="H305">
        <v>0</v>
      </c>
      <c r="I305">
        <v>0</v>
      </c>
      <c r="J305">
        <v>7.7153075118450001E-2</v>
      </c>
      <c r="K305">
        <v>1.54798989500605E-2</v>
      </c>
      <c r="L305">
        <v>7.7577967520642797E-3</v>
      </c>
      <c r="M305">
        <v>3.6721024662256199E-2</v>
      </c>
    </row>
    <row r="306" spans="1:13" x14ac:dyDescent="0.25">
      <c r="A306">
        <v>77</v>
      </c>
      <c r="B306">
        <v>16</v>
      </c>
      <c r="C306">
        <v>7.6188332961395202E-3</v>
      </c>
      <c r="D306">
        <v>26.1</v>
      </c>
      <c r="E306" s="18">
        <v>6.4922030011444799E-4</v>
      </c>
      <c r="F306">
        <v>2169.0069197324701</v>
      </c>
      <c r="G306">
        <v>2.5569553590896699</v>
      </c>
      <c r="H306">
        <v>0</v>
      </c>
      <c r="I306">
        <v>0</v>
      </c>
      <c r="J306">
        <v>7.6188332961395197E-2</v>
      </c>
      <c r="K306">
        <v>1.36905852932197E-2</v>
      </c>
      <c r="L306">
        <v>8.3152957942271791E-3</v>
      </c>
      <c r="M306">
        <v>3.6721024662256199E-2</v>
      </c>
    </row>
    <row r="307" spans="1:13" x14ac:dyDescent="0.25">
      <c r="A307">
        <v>78</v>
      </c>
      <c r="B307">
        <v>16</v>
      </c>
      <c r="C307">
        <v>7.7010830146668598E-3</v>
      </c>
      <c r="D307">
        <v>27.3</v>
      </c>
      <c r="E307" s="18">
        <v>6.9104386012564195E-4</v>
      </c>
      <c r="F307">
        <v>2241.6103003860699</v>
      </c>
      <c r="G307">
        <v>2.5816903346375999</v>
      </c>
      <c r="H307">
        <v>0</v>
      </c>
      <c r="I307">
        <v>0</v>
      </c>
      <c r="J307">
        <v>7.7010830146668596E-2</v>
      </c>
      <c r="K307">
        <v>1.4666893212974401E-2</v>
      </c>
      <c r="L307">
        <v>7.4194917121378203E-3</v>
      </c>
      <c r="M307">
        <v>3.6721024662256199E-2</v>
      </c>
    </row>
    <row r="308" spans="1:13" x14ac:dyDescent="0.25">
      <c r="A308">
        <v>79</v>
      </c>
      <c r="B308">
        <v>16</v>
      </c>
      <c r="C308">
        <v>7.7846097140678999E-3</v>
      </c>
      <c r="D308">
        <v>28.1</v>
      </c>
      <c r="E308" s="18">
        <v>6.7691837606727496E-4</v>
      </c>
      <c r="F308">
        <v>2208.8852155824302</v>
      </c>
      <c r="G308">
        <v>2.6059320156334098</v>
      </c>
      <c r="H308">
        <v>0</v>
      </c>
      <c r="I308">
        <v>0</v>
      </c>
      <c r="J308">
        <v>7.7846097140679096E-2</v>
      </c>
      <c r="K308">
        <v>1.25275329640335E-2</v>
      </c>
      <c r="L308">
        <v>6.6466361229823804E-3</v>
      </c>
      <c r="M308">
        <v>3.6721024662256199E-2</v>
      </c>
    </row>
    <row r="309" spans="1:13" x14ac:dyDescent="0.25">
      <c r="A309">
        <v>80</v>
      </c>
      <c r="B309">
        <v>16</v>
      </c>
      <c r="C309">
        <v>7.6763683497604899E-3</v>
      </c>
      <c r="D309">
        <v>27.2</v>
      </c>
      <c r="E309" s="18">
        <v>6.7856643268779902E-4</v>
      </c>
      <c r="F309">
        <v>2199.3934689077701</v>
      </c>
      <c r="G309">
        <v>2.61839845900829</v>
      </c>
      <c r="H309">
        <v>0</v>
      </c>
      <c r="I309">
        <v>0</v>
      </c>
      <c r="J309">
        <v>7.6763683497604901E-2</v>
      </c>
      <c r="K309">
        <v>1.1677213485790899E-2</v>
      </c>
      <c r="L309">
        <v>6.8134994576761901E-3</v>
      </c>
      <c r="M309">
        <v>3.6721024662256199E-2</v>
      </c>
    </row>
    <row r="310" spans="1:13" x14ac:dyDescent="0.25">
      <c r="A310">
        <v>81</v>
      </c>
      <c r="B310">
        <v>16</v>
      </c>
      <c r="C310">
        <v>7.6474575842702102E-3</v>
      </c>
      <c r="D310">
        <v>28.1</v>
      </c>
      <c r="E310" s="18">
        <v>6.9216318327425404E-4</v>
      </c>
      <c r="F310">
        <v>2212.3242332282198</v>
      </c>
      <c r="G310">
        <v>2.6357934912319001</v>
      </c>
      <c r="H310">
        <v>0</v>
      </c>
      <c r="I310">
        <v>0</v>
      </c>
      <c r="J310">
        <v>7.6474575842702106E-2</v>
      </c>
      <c r="K310">
        <v>1.16692651957331E-2</v>
      </c>
      <c r="L310">
        <v>7.0564358459337699E-3</v>
      </c>
      <c r="M310">
        <v>3.6721024662256199E-2</v>
      </c>
    </row>
    <row r="311" spans="1:13" x14ac:dyDescent="0.25">
      <c r="A311">
        <v>82</v>
      </c>
      <c r="B311">
        <v>16</v>
      </c>
      <c r="C311">
        <v>7.6603577968538403E-3</v>
      </c>
      <c r="D311">
        <v>31</v>
      </c>
      <c r="E311" s="18">
        <v>7.0329289469711295E-4</v>
      </c>
      <c r="F311">
        <v>2192.40337730491</v>
      </c>
      <c r="G311">
        <v>2.6553587822667999</v>
      </c>
      <c r="H311">
        <v>0</v>
      </c>
      <c r="I311">
        <v>0</v>
      </c>
      <c r="J311">
        <v>7.6603577968538394E-2</v>
      </c>
      <c r="K311">
        <v>1.19162535387201E-2</v>
      </c>
      <c r="L311">
        <v>6.3850002230652599E-3</v>
      </c>
      <c r="M311">
        <v>3.6721024662256199E-2</v>
      </c>
    </row>
    <row r="312" spans="1:13" x14ac:dyDescent="0.25">
      <c r="A312">
        <v>83</v>
      </c>
      <c r="B312">
        <v>16</v>
      </c>
      <c r="C312">
        <v>7.7600862530505799E-3</v>
      </c>
      <c r="D312">
        <v>30.6</v>
      </c>
      <c r="E312" s="18">
        <v>7.2154927735377996E-4</v>
      </c>
      <c r="F312">
        <v>2227.5584701972998</v>
      </c>
      <c r="G312">
        <v>2.6804280634802198</v>
      </c>
      <c r="H312">
        <v>1.20925097785848E-3</v>
      </c>
      <c r="I312" s="18">
        <v>5.7708939528668796E-4</v>
      </c>
      <c r="J312">
        <v>7.7600862530505799E-2</v>
      </c>
      <c r="K312">
        <v>1.1399943412447201E-2</v>
      </c>
      <c r="L312">
        <v>5.8033175960030799E-3</v>
      </c>
      <c r="M312">
        <v>3.6721024662256199E-2</v>
      </c>
    </row>
    <row r="313" spans="1:13" x14ac:dyDescent="0.25">
      <c r="A313">
        <v>84</v>
      </c>
      <c r="B313">
        <v>16</v>
      </c>
      <c r="C313">
        <v>7.7009517934955099E-3</v>
      </c>
      <c r="D313">
        <v>31</v>
      </c>
      <c r="E313" s="18">
        <v>7.2786164469713704E-4</v>
      </c>
      <c r="F313">
        <v>2234.9482796188499</v>
      </c>
      <c r="G313">
        <v>2.6963502853636001</v>
      </c>
      <c r="H313">
        <v>4.40755677422383E-3</v>
      </c>
      <c r="I313">
        <v>2.0954797335161401E-3</v>
      </c>
      <c r="J313">
        <v>7.7009517934955099E-2</v>
      </c>
      <c r="K313">
        <v>1.0546316630501901E-2</v>
      </c>
      <c r="L313">
        <v>6.0254913434892501E-3</v>
      </c>
      <c r="M313">
        <v>3.6721024662256199E-2</v>
      </c>
    </row>
    <row r="314" spans="1:13" x14ac:dyDescent="0.25">
      <c r="A314">
        <v>85</v>
      </c>
      <c r="B314">
        <v>16</v>
      </c>
      <c r="C314">
        <v>7.5942046198432603E-3</v>
      </c>
      <c r="D314">
        <v>30.4</v>
      </c>
      <c r="E314" s="18">
        <v>6.9255438713066602E-4</v>
      </c>
      <c r="F314">
        <v>2188.91060242411</v>
      </c>
      <c r="G314">
        <v>2.70931989701175</v>
      </c>
      <c r="H314">
        <v>8.81448383814094E-3</v>
      </c>
      <c r="I314">
        <v>4.1790095900527896E-3</v>
      </c>
      <c r="J314">
        <v>7.5942046198432603E-2</v>
      </c>
      <c r="K314">
        <v>1.0090931056412599E-2</v>
      </c>
      <c r="L314">
        <v>6.2955662603420602E-3</v>
      </c>
      <c r="M314">
        <v>3.6721024662256199E-2</v>
      </c>
    </row>
    <row r="315" spans="1:13" x14ac:dyDescent="0.25">
      <c r="A315">
        <v>86</v>
      </c>
      <c r="B315">
        <v>16</v>
      </c>
      <c r="C315">
        <v>7.6564080101101002E-3</v>
      </c>
      <c r="D315">
        <v>32.1</v>
      </c>
      <c r="E315" s="18">
        <v>7.4460121903508804E-4</v>
      </c>
      <c r="F315">
        <v>2241.8897013278101</v>
      </c>
      <c r="G315">
        <v>2.7337575970722798</v>
      </c>
      <c r="H315">
        <v>1.40880492336985E-2</v>
      </c>
      <c r="I315">
        <v>6.6231612420704303E-3</v>
      </c>
      <c r="J315">
        <v>7.6564080101100995E-2</v>
      </c>
      <c r="K315">
        <v>1.0800208404779601E-2</v>
      </c>
      <c r="L315">
        <v>5.6753537083784299E-3</v>
      </c>
      <c r="M315">
        <v>3.6721024662256199E-2</v>
      </c>
    </row>
    <row r="316" spans="1:13" x14ac:dyDescent="0.25">
      <c r="A316">
        <v>87</v>
      </c>
      <c r="B316">
        <v>16</v>
      </c>
      <c r="C316">
        <v>7.72932804317817E-3</v>
      </c>
      <c r="D316">
        <v>33.9</v>
      </c>
      <c r="E316" s="18">
        <v>7.4437291616100804E-4</v>
      </c>
      <c r="F316">
        <v>2283.2973766031901</v>
      </c>
      <c r="G316">
        <v>2.7592705128988699</v>
      </c>
      <c r="H316">
        <v>2.0759374196529099E-2</v>
      </c>
      <c r="I316">
        <v>9.6716868515362604E-3</v>
      </c>
      <c r="J316">
        <v>7.72932804317817E-2</v>
      </c>
      <c r="K316">
        <v>1.0148044176514799E-2</v>
      </c>
      <c r="L316">
        <v>5.0472751067248897E-3</v>
      </c>
      <c r="M316">
        <v>3.6721024662256199E-2</v>
      </c>
    </row>
    <row r="317" spans="1:13" x14ac:dyDescent="0.25">
      <c r="A317">
        <v>88</v>
      </c>
      <c r="B317">
        <v>16</v>
      </c>
      <c r="C317">
        <v>7.8022331666023296E-3</v>
      </c>
      <c r="D317">
        <v>33.799999999999997</v>
      </c>
      <c r="E317" s="18">
        <v>7.7420243024389898E-4</v>
      </c>
      <c r="F317">
        <v>2317.9487704149701</v>
      </c>
      <c r="G317">
        <v>2.7852155788814099</v>
      </c>
      <c r="H317">
        <v>2.9091999889886099E-2</v>
      </c>
      <c r="I317">
        <v>1.3427971309054E-2</v>
      </c>
      <c r="J317">
        <v>7.8022331666023306E-2</v>
      </c>
      <c r="K317">
        <v>9.7401010836215308E-3</v>
      </c>
      <c r="L317">
        <v>4.9458386881988297E-3</v>
      </c>
      <c r="M317">
        <v>3.6721024662256199E-2</v>
      </c>
    </row>
    <row r="318" spans="1:13" x14ac:dyDescent="0.25">
      <c r="A318">
        <v>89</v>
      </c>
      <c r="B318">
        <v>16</v>
      </c>
      <c r="C318">
        <v>7.76895277455534E-3</v>
      </c>
      <c r="D318">
        <v>35.6</v>
      </c>
      <c r="E318" s="18">
        <v>7.9552407320636798E-4</v>
      </c>
      <c r="F318">
        <v>2409.8848692380402</v>
      </c>
      <c r="G318">
        <v>2.8059401359679601</v>
      </c>
      <c r="H318">
        <v>3.9085411196243099E-2</v>
      </c>
      <c r="I318">
        <v>1.7917463473729099E-2</v>
      </c>
      <c r="J318">
        <v>7.7689527745553405E-2</v>
      </c>
      <c r="K318">
        <v>1.0568436103791099E-2</v>
      </c>
      <c r="L318">
        <v>4.9983158306418597E-3</v>
      </c>
      <c r="M318">
        <v>3.6721024662256199E-2</v>
      </c>
    </row>
    <row r="319" spans="1:13" x14ac:dyDescent="0.25">
      <c r="A319">
        <v>90</v>
      </c>
      <c r="B319">
        <v>16</v>
      </c>
      <c r="C319">
        <v>7.80505964317033E-3</v>
      </c>
      <c r="D319">
        <v>35.6</v>
      </c>
      <c r="E319" s="18">
        <v>8.4280322228137705E-4</v>
      </c>
      <c r="F319">
        <v>2513.1696306051699</v>
      </c>
      <c r="G319">
        <v>2.8323784640121898</v>
      </c>
      <c r="H319">
        <v>5.0279820166808799E-2</v>
      </c>
      <c r="I319">
        <v>2.28331099793645E-2</v>
      </c>
      <c r="J319">
        <v>7.8050596431703298E-2</v>
      </c>
      <c r="K319">
        <v>1.1016538107892101E-2</v>
      </c>
      <c r="L319">
        <v>4.6419921929690697E-3</v>
      </c>
      <c r="M319">
        <v>3.6721024662256199E-2</v>
      </c>
    </row>
    <row r="320" spans="1:13" x14ac:dyDescent="0.25">
      <c r="A320">
        <v>91</v>
      </c>
      <c r="B320">
        <v>16</v>
      </c>
      <c r="C320">
        <v>7.7522905336537403E-3</v>
      </c>
      <c r="D320">
        <v>35</v>
      </c>
      <c r="E320" s="18">
        <v>8.7970250311871705E-4</v>
      </c>
      <c r="F320">
        <v>2585.1444474416699</v>
      </c>
      <c r="G320">
        <v>2.85444720788287</v>
      </c>
      <c r="H320">
        <v>6.3175274124909905E-2</v>
      </c>
      <c r="I320">
        <v>2.8479561439362401E-2</v>
      </c>
      <c r="J320">
        <v>7.7522905336537398E-2</v>
      </c>
      <c r="K320">
        <v>1.10944353149463E-2</v>
      </c>
      <c r="L320">
        <v>4.4972096277427201E-3</v>
      </c>
      <c r="M320">
        <v>3.6721024662256199E-2</v>
      </c>
    </row>
    <row r="321" spans="1:13" x14ac:dyDescent="0.25">
      <c r="A321">
        <v>92</v>
      </c>
      <c r="B321">
        <v>16</v>
      </c>
      <c r="C321">
        <v>7.7903854101313797E-3</v>
      </c>
      <c r="D321">
        <v>38.700000000000003</v>
      </c>
      <c r="E321" s="18">
        <v>8.8649878162727397E-4</v>
      </c>
      <c r="F321">
        <v>2644.2571870469501</v>
      </c>
      <c r="G321">
        <v>2.88322121337263</v>
      </c>
      <c r="H321">
        <v>7.7363046875754599E-2</v>
      </c>
      <c r="I321">
        <v>3.4515023317023698E-2</v>
      </c>
      <c r="J321">
        <v>7.7903854101313799E-2</v>
      </c>
      <c r="K321">
        <v>1.02774304502297E-2</v>
      </c>
      <c r="L321">
        <v>4.4865945987753002E-3</v>
      </c>
      <c r="M321">
        <v>3.6721024662256199E-2</v>
      </c>
    </row>
    <row r="322" spans="1:13" x14ac:dyDescent="0.25">
      <c r="A322">
        <v>93</v>
      </c>
      <c r="B322">
        <v>16</v>
      </c>
      <c r="C322">
        <v>7.8282685224481501E-3</v>
      </c>
      <c r="D322">
        <v>38.6</v>
      </c>
      <c r="E322" s="18">
        <v>8.9903283332125599E-4</v>
      </c>
      <c r="F322">
        <v>2683.9810384387101</v>
      </c>
      <c r="G322">
        <v>2.91240265705548</v>
      </c>
      <c r="H322">
        <v>9.2412154113560505E-2</v>
      </c>
      <c r="I322">
        <v>4.0796624062203198E-2</v>
      </c>
      <c r="J322">
        <v>7.8282685224481494E-2</v>
      </c>
      <c r="K322">
        <v>1.0723111923786499E-2</v>
      </c>
      <c r="L322">
        <v>4.1836793544041597E-3</v>
      </c>
      <c r="M322">
        <v>3.6721024662256199E-2</v>
      </c>
    </row>
    <row r="323" spans="1:13" x14ac:dyDescent="0.25">
      <c r="A323">
        <v>94</v>
      </c>
      <c r="B323">
        <v>16</v>
      </c>
      <c r="C323">
        <v>7.7474297025817897E-3</v>
      </c>
      <c r="D323">
        <v>43.9</v>
      </c>
      <c r="E323" s="18">
        <v>9.6767240894428202E-4</v>
      </c>
      <c r="F323">
        <v>2714.3379997676898</v>
      </c>
      <c r="G323">
        <v>2.9346132709690602</v>
      </c>
      <c r="H323">
        <v>0.108206108721787</v>
      </c>
      <c r="I323">
        <v>4.74128299281424E-2</v>
      </c>
      <c r="J323">
        <v>7.7474297025817901E-2</v>
      </c>
      <c r="K323">
        <v>1.0582365430799099E-2</v>
      </c>
      <c r="L323">
        <v>4.0361349862756404E-3</v>
      </c>
      <c r="M323">
        <v>3.6721024662256199E-2</v>
      </c>
    </row>
    <row r="324" spans="1:13" x14ac:dyDescent="0.25">
      <c r="A324">
        <v>95</v>
      </c>
      <c r="B324">
        <v>16</v>
      </c>
      <c r="C324">
        <v>7.6520087973421099E-3</v>
      </c>
      <c r="D324">
        <v>42.3</v>
      </c>
      <c r="E324">
        <v>1.0143431963515501E-3</v>
      </c>
      <c r="F324">
        <v>2835.0008049000799</v>
      </c>
      <c r="G324">
        <v>2.9579996359859</v>
      </c>
      <c r="H324">
        <v>0.12567687342630501</v>
      </c>
      <c r="I324">
        <v>5.4633296259347403E-2</v>
      </c>
      <c r="J324">
        <v>7.6520087973421094E-2</v>
      </c>
      <c r="K324">
        <v>1.0392875534818999E-2</v>
      </c>
      <c r="L324">
        <v>4.1180247371965396E-3</v>
      </c>
      <c r="M324">
        <v>3.6721024662256199E-2</v>
      </c>
    </row>
    <row r="325" spans="1:13" x14ac:dyDescent="0.25">
      <c r="A325">
        <v>96</v>
      </c>
      <c r="B325">
        <v>16</v>
      </c>
      <c r="C325">
        <v>7.7023665698322703E-3</v>
      </c>
      <c r="D325">
        <v>40.6</v>
      </c>
      <c r="E325">
        <v>1.0207737490738301E-3</v>
      </c>
      <c r="F325">
        <v>2892.5012421483002</v>
      </c>
      <c r="G325">
        <v>2.9912929843777598</v>
      </c>
      <c r="H325">
        <v>0.14397863952241399</v>
      </c>
      <c r="I325">
        <v>6.1833896214461198E-2</v>
      </c>
      <c r="J325">
        <v>7.7023665698322696E-2</v>
      </c>
      <c r="K325">
        <v>1.0457142885851201E-2</v>
      </c>
      <c r="L325">
        <v>4.1001820014947496E-3</v>
      </c>
      <c r="M325">
        <v>3.6721024662256199E-2</v>
      </c>
    </row>
    <row r="326" spans="1:13" x14ac:dyDescent="0.25">
      <c r="A326">
        <v>97</v>
      </c>
      <c r="B326">
        <v>16</v>
      </c>
      <c r="C326">
        <v>7.7416436534109203E-3</v>
      </c>
      <c r="D326">
        <v>39.9</v>
      </c>
      <c r="E326">
        <v>1.03975664365114E-3</v>
      </c>
      <c r="F326">
        <v>2856.0173132506002</v>
      </c>
      <c r="G326">
        <v>3.0228971008987999</v>
      </c>
      <c r="H326">
        <v>0.16192593918061199</v>
      </c>
      <c r="I326">
        <v>6.8755731232372205E-2</v>
      </c>
      <c r="J326">
        <v>7.7416436534109206E-2</v>
      </c>
      <c r="K326">
        <v>1.0407179640369E-2</v>
      </c>
      <c r="L326">
        <v>3.8371184235462901E-3</v>
      </c>
      <c r="M326">
        <v>3.6721024662256199E-2</v>
      </c>
    </row>
    <row r="327" spans="1:13" x14ac:dyDescent="0.25">
      <c r="A327">
        <v>98</v>
      </c>
      <c r="B327">
        <v>16</v>
      </c>
      <c r="C327">
        <v>7.80685611022644E-3</v>
      </c>
      <c r="D327">
        <v>44.4</v>
      </c>
      <c r="E327">
        <v>1.0948346572248299E-3</v>
      </c>
      <c r="F327">
        <v>2957.7077543351402</v>
      </c>
      <c r="G327">
        <v>3.0572555104086998</v>
      </c>
      <c r="H327">
        <v>0.18061309493872901</v>
      </c>
      <c r="I327">
        <v>7.5748044782172397E-2</v>
      </c>
      <c r="J327">
        <v>7.80685611022644E-2</v>
      </c>
      <c r="K327">
        <v>1.06268074968761E-2</v>
      </c>
      <c r="L327">
        <v>3.6553612962613E-3</v>
      </c>
      <c r="M327">
        <v>3.6721024662256199E-2</v>
      </c>
    </row>
    <row r="328" spans="1:13" x14ac:dyDescent="0.25">
      <c r="A328">
        <v>99</v>
      </c>
      <c r="B328">
        <v>16</v>
      </c>
      <c r="C328">
        <v>7.78927510178643E-3</v>
      </c>
      <c r="D328">
        <v>44.9</v>
      </c>
      <c r="E328">
        <v>1.06356176969858E-3</v>
      </c>
      <c r="F328">
        <v>2984.46637019121</v>
      </c>
      <c r="G328">
        <v>3.0867064002084099</v>
      </c>
      <c r="H328">
        <v>0.19958916278132199</v>
      </c>
      <c r="I328">
        <v>8.2856224259975006E-2</v>
      </c>
      <c r="J328">
        <v>7.7892751017864303E-2</v>
      </c>
      <c r="K328">
        <v>9.4159567016828694E-3</v>
      </c>
      <c r="L328">
        <v>3.7449832257899201E-3</v>
      </c>
      <c r="M328">
        <v>3.6721024662256199E-2</v>
      </c>
    </row>
    <row r="329" spans="1:13" x14ac:dyDescent="0.25">
      <c r="A329">
        <v>100</v>
      </c>
      <c r="B329">
        <v>16</v>
      </c>
      <c r="C329">
        <v>7.73320442734831E-3</v>
      </c>
      <c r="D329">
        <v>43.8</v>
      </c>
      <c r="E329">
        <v>1.0950753818557001E-3</v>
      </c>
      <c r="F329">
        <v>2999.1343809443301</v>
      </c>
      <c r="G329">
        <v>3.1140274826341798</v>
      </c>
      <c r="H329">
        <v>0.21895640465479499</v>
      </c>
      <c r="I329">
        <v>9.0064641985032307E-2</v>
      </c>
      <c r="J329">
        <v>7.73320442734831E-2</v>
      </c>
      <c r="K329">
        <v>9.8520167312254395E-3</v>
      </c>
      <c r="L329">
        <v>3.84057444692254E-3</v>
      </c>
      <c r="M329">
        <v>3.6721024662256199E-2</v>
      </c>
    </row>
    <row r="330" spans="1:13" x14ac:dyDescent="0.25">
      <c r="A330">
        <v>101</v>
      </c>
      <c r="B330">
        <v>16</v>
      </c>
      <c r="C330">
        <v>7.7660967108107602E-3</v>
      </c>
      <c r="D330">
        <v>46</v>
      </c>
      <c r="E330">
        <v>1.0910751363994E-3</v>
      </c>
      <c r="F330">
        <v>2955.54325986295</v>
      </c>
      <c r="G330">
        <v>3.14601246953417</v>
      </c>
      <c r="H330">
        <v>0.23778705045799001</v>
      </c>
      <c r="I330">
        <v>9.6735987320761802E-2</v>
      </c>
      <c r="J330">
        <v>7.7660967108107604E-2</v>
      </c>
      <c r="K330">
        <v>9.5210373006546709E-3</v>
      </c>
      <c r="L330">
        <v>3.6809014097612799E-3</v>
      </c>
      <c r="M330">
        <v>3.6721024662256199E-2</v>
      </c>
    </row>
    <row r="331" spans="1:13" x14ac:dyDescent="0.25">
      <c r="A331">
        <v>102</v>
      </c>
      <c r="B331">
        <v>16</v>
      </c>
      <c r="C331">
        <v>7.7882803691389701E-3</v>
      </c>
      <c r="D331">
        <v>46.5</v>
      </c>
      <c r="E331">
        <v>1.1776850343290699E-3</v>
      </c>
      <c r="F331">
        <v>3098.0022474121802</v>
      </c>
      <c r="G331">
        <v>3.1792015871812001</v>
      </c>
      <c r="H331">
        <v>0.257631741459387</v>
      </c>
      <c r="I331">
        <v>0.10362588884075299</v>
      </c>
      <c r="J331">
        <v>7.7882803691389696E-2</v>
      </c>
      <c r="K331">
        <v>9.6600444374499994E-3</v>
      </c>
      <c r="L331">
        <v>3.5431329682960502E-3</v>
      </c>
      <c r="M331">
        <v>3.6721024662256199E-2</v>
      </c>
    </row>
    <row r="332" spans="1:13" x14ac:dyDescent="0.25">
      <c r="A332">
        <v>103</v>
      </c>
      <c r="B332">
        <v>16</v>
      </c>
      <c r="C332">
        <v>7.8219749173732995E-3</v>
      </c>
      <c r="D332">
        <v>50.1</v>
      </c>
      <c r="E332">
        <v>1.1529954992643701E-3</v>
      </c>
      <c r="F332">
        <v>3110.90160332901</v>
      </c>
      <c r="G332">
        <v>3.2131045905668101</v>
      </c>
      <c r="H332">
        <v>0.277256980509058</v>
      </c>
      <c r="I332">
        <v>0.110231728207266</v>
      </c>
      <c r="J332">
        <v>7.8219749173733005E-2</v>
      </c>
      <c r="K332">
        <v>8.9434453736969705E-3</v>
      </c>
      <c r="L332">
        <v>3.5840717408387301E-3</v>
      </c>
      <c r="M332">
        <v>3.6721024662256199E-2</v>
      </c>
    </row>
    <row r="333" spans="1:13" x14ac:dyDescent="0.25">
      <c r="A333">
        <v>104</v>
      </c>
      <c r="B333">
        <v>16</v>
      </c>
      <c r="C333">
        <v>7.7958498848568003E-3</v>
      </c>
      <c r="D333">
        <v>46.9</v>
      </c>
      <c r="E333">
        <v>1.1648509324082401E-3</v>
      </c>
      <c r="F333">
        <v>3144.1165040045298</v>
      </c>
      <c r="G333">
        <v>3.2436219936416499</v>
      </c>
      <c r="H333">
        <v>0.29736498731785899</v>
      </c>
      <c r="I333">
        <v>0.117034432205799</v>
      </c>
      <c r="J333">
        <v>7.7958498848567995E-2</v>
      </c>
      <c r="K333">
        <v>8.7208675951240596E-3</v>
      </c>
      <c r="L333">
        <v>3.6892029055625199E-3</v>
      </c>
      <c r="M333">
        <v>3.6721024662256199E-2</v>
      </c>
    </row>
    <row r="334" spans="1:13" x14ac:dyDescent="0.25">
      <c r="A334">
        <v>105</v>
      </c>
      <c r="B334">
        <v>16</v>
      </c>
      <c r="C334">
        <v>7.7508469117143599E-3</v>
      </c>
      <c r="D334">
        <v>52.9</v>
      </c>
      <c r="E334">
        <v>1.1949024712046999E-3</v>
      </c>
      <c r="F334">
        <v>3137.4754727019799</v>
      </c>
      <c r="G334">
        <v>3.2729255767245302</v>
      </c>
      <c r="H334">
        <v>0.31791008356136102</v>
      </c>
      <c r="I334">
        <v>0.123935377756009</v>
      </c>
      <c r="J334">
        <v>7.7508469117143597E-2</v>
      </c>
      <c r="K334">
        <v>8.6633184837215296E-3</v>
      </c>
      <c r="L334">
        <v>3.61896163877733E-3</v>
      </c>
      <c r="M334">
        <v>3.6721024662256199E-2</v>
      </c>
    </row>
    <row r="335" spans="1:13" x14ac:dyDescent="0.25">
      <c r="A335">
        <v>106</v>
      </c>
      <c r="B335">
        <v>16</v>
      </c>
      <c r="C335">
        <v>7.7932292335029596E-3</v>
      </c>
      <c r="D335">
        <v>52.2</v>
      </c>
      <c r="E335">
        <v>1.17036466395654E-3</v>
      </c>
      <c r="F335">
        <v>2970.9444151319599</v>
      </c>
      <c r="G335">
        <v>3.3052156478693</v>
      </c>
      <c r="H335">
        <v>0.33736976692149201</v>
      </c>
      <c r="I335">
        <v>0.130115174358027</v>
      </c>
      <c r="J335">
        <v>7.7932292335029602E-2</v>
      </c>
      <c r="K335">
        <v>7.9549011917711097E-3</v>
      </c>
      <c r="L335">
        <v>3.39673265321204E-3</v>
      </c>
      <c r="M335">
        <v>3.6721024662256199E-2</v>
      </c>
    </row>
    <row r="336" spans="1:13" x14ac:dyDescent="0.25">
      <c r="A336">
        <v>107</v>
      </c>
      <c r="B336">
        <v>16</v>
      </c>
      <c r="C336">
        <v>7.3967456996409204E-3</v>
      </c>
      <c r="D336">
        <v>53</v>
      </c>
      <c r="E336">
        <v>1.21224604705066E-3</v>
      </c>
      <c r="F336">
        <v>3197.23955045824</v>
      </c>
      <c r="G336">
        <v>3.31415834491309</v>
      </c>
      <c r="H336">
        <v>0.35942109275351902</v>
      </c>
      <c r="I336">
        <v>0.138404637736255</v>
      </c>
      <c r="J336">
        <v>7.3967456996409206E-2</v>
      </c>
      <c r="K336">
        <v>7.7983204478949799E-3</v>
      </c>
      <c r="L336">
        <v>3.2823160102106301E-3</v>
      </c>
      <c r="M336">
        <v>3.6721024662256199E-2</v>
      </c>
    </row>
    <row r="337" spans="1:13" x14ac:dyDescent="0.25">
      <c r="A337">
        <v>108</v>
      </c>
      <c r="B337">
        <v>16</v>
      </c>
      <c r="C337">
        <v>7.3087496151422199E-3</v>
      </c>
      <c r="D337">
        <v>52.2</v>
      </c>
      <c r="E337">
        <v>1.3389807504016701E-3</v>
      </c>
      <c r="F337">
        <v>3335.62001986121</v>
      </c>
      <c r="G337">
        <v>3.3434801398816099</v>
      </c>
      <c r="H337">
        <v>0.38334323406145498</v>
      </c>
      <c r="I337">
        <v>0.14625819152574701</v>
      </c>
      <c r="J337">
        <v>7.3087496151422196E-2</v>
      </c>
      <c r="K337">
        <v>8.4358034497393208E-3</v>
      </c>
      <c r="L337">
        <v>3.34950455959234E-3</v>
      </c>
      <c r="M337">
        <v>3.6721024662256199E-2</v>
      </c>
    </row>
    <row r="338" spans="1:13" x14ac:dyDescent="0.25">
      <c r="A338">
        <v>109</v>
      </c>
      <c r="B338">
        <v>16</v>
      </c>
      <c r="C338">
        <v>7.1983528450107904E-3</v>
      </c>
      <c r="D338">
        <v>53.7</v>
      </c>
      <c r="E338">
        <v>1.12885188506268E-3</v>
      </c>
      <c r="F338">
        <v>3015.9050945086801</v>
      </c>
      <c r="G338">
        <v>3.3673395188406801</v>
      </c>
      <c r="H338">
        <v>0.40456933789613497</v>
      </c>
      <c r="I338">
        <v>0.153220431705239</v>
      </c>
      <c r="J338">
        <v>7.19835284501079E-2</v>
      </c>
      <c r="K338">
        <v>6.8000501728047499E-3</v>
      </c>
      <c r="L338">
        <v>3.2747167992995601E-3</v>
      </c>
      <c r="M338">
        <v>3.6721024662256199E-2</v>
      </c>
    </row>
    <row r="339" spans="1:13" x14ac:dyDescent="0.25">
      <c r="A339">
        <v>110</v>
      </c>
      <c r="B339">
        <v>16</v>
      </c>
      <c r="C339">
        <v>7.00274925409867E-3</v>
      </c>
      <c r="D339">
        <v>51.6</v>
      </c>
      <c r="E339">
        <v>1.17753798448183E-3</v>
      </c>
      <c r="F339">
        <v>3049.39586568697</v>
      </c>
      <c r="G339">
        <v>3.3864671953175498</v>
      </c>
      <c r="H339">
        <v>0.42645109353014499</v>
      </c>
      <c r="I339">
        <v>0.160609052561836</v>
      </c>
      <c r="J339">
        <v>7.0027492540986697E-2</v>
      </c>
      <c r="K339">
        <v>6.8545603693215204E-3</v>
      </c>
      <c r="L339">
        <v>3.0563472300083202E-3</v>
      </c>
      <c r="M339">
        <v>3.6721024662256199E-2</v>
      </c>
    </row>
    <row r="340" spans="1:13" x14ac:dyDescent="0.25">
      <c r="A340">
        <v>111</v>
      </c>
      <c r="B340">
        <v>16</v>
      </c>
      <c r="C340">
        <v>6.89416492744998E-3</v>
      </c>
      <c r="D340">
        <v>52.8</v>
      </c>
      <c r="E340">
        <v>1.1849022597438101E-3</v>
      </c>
      <c r="F340">
        <v>2846.3799259628199</v>
      </c>
      <c r="G340">
        <v>3.4077255261384698</v>
      </c>
      <c r="H340">
        <v>0.44642336262719301</v>
      </c>
      <c r="I340">
        <v>0.16703341600744301</v>
      </c>
      <c r="J340">
        <v>6.8941649274499806E-2</v>
      </c>
      <c r="K340">
        <v>6.5854813082470397E-3</v>
      </c>
      <c r="L340">
        <v>3.0214813049049098E-3</v>
      </c>
      <c r="M340">
        <v>3.6721024662256199E-2</v>
      </c>
    </row>
    <row r="341" spans="1:13" x14ac:dyDescent="0.25">
      <c r="A341">
        <v>112</v>
      </c>
      <c r="B341">
        <v>16</v>
      </c>
      <c r="C341">
        <v>6.7161250315550198E-3</v>
      </c>
      <c r="D341">
        <v>52.2</v>
      </c>
      <c r="E341">
        <v>1.19928639347273E-3</v>
      </c>
      <c r="F341">
        <v>2888.3351420888298</v>
      </c>
      <c r="G341">
        <v>3.4254757692809399</v>
      </c>
      <c r="H341">
        <v>0.46724932943984898</v>
      </c>
      <c r="I341">
        <v>0.17391514086957</v>
      </c>
      <c r="J341">
        <v>6.7161250315550203E-2</v>
      </c>
      <c r="K341">
        <v>6.2789667769771601E-3</v>
      </c>
      <c r="L341">
        <v>3.0456831558688499E-3</v>
      </c>
      <c r="M341">
        <v>3.6721024662256199E-2</v>
      </c>
    </row>
    <row r="342" spans="1:13" x14ac:dyDescent="0.25">
      <c r="A342">
        <v>113</v>
      </c>
      <c r="B342">
        <v>16</v>
      </c>
      <c r="C342">
        <v>6.4595662079325296E-3</v>
      </c>
      <c r="D342">
        <v>57.7</v>
      </c>
      <c r="E342">
        <v>1.2546304428026501E-3</v>
      </c>
      <c r="F342">
        <v>2927.4191659336002</v>
      </c>
      <c r="G342">
        <v>3.4395526990295</v>
      </c>
      <c r="H342">
        <v>0.488785097561315</v>
      </c>
      <c r="I342">
        <v>0.181239724993595</v>
      </c>
      <c r="J342">
        <v>6.4595662079325294E-2</v>
      </c>
      <c r="K342">
        <v>6.5394695336135397E-3</v>
      </c>
      <c r="L342">
        <v>2.9107821087516399E-3</v>
      </c>
      <c r="M342">
        <v>3.6721024662256199E-2</v>
      </c>
    </row>
    <row r="343" spans="1:13" x14ac:dyDescent="0.25">
      <c r="A343">
        <v>114</v>
      </c>
      <c r="B343">
        <v>16</v>
      </c>
      <c r="C343">
        <v>6.3893043931929402E-3</v>
      </c>
      <c r="D343">
        <v>56.2</v>
      </c>
      <c r="E343">
        <v>1.26998251062481E-3</v>
      </c>
      <c r="F343">
        <v>3163.3698139125599</v>
      </c>
      <c r="G343">
        <v>3.4688986636697301</v>
      </c>
      <c r="H343">
        <v>0.51328218157414895</v>
      </c>
      <c r="I343">
        <v>0.18856781299719899</v>
      </c>
      <c r="J343">
        <v>6.3893043931929405E-2</v>
      </c>
      <c r="K343">
        <v>6.3782739784919301E-3</v>
      </c>
      <c r="L343">
        <v>2.7594142237085798E-3</v>
      </c>
      <c r="M343">
        <v>3.6721024662256199E-2</v>
      </c>
    </row>
    <row r="344" spans="1:13" x14ac:dyDescent="0.25">
      <c r="A344">
        <v>115</v>
      </c>
      <c r="B344">
        <v>16</v>
      </c>
      <c r="C344">
        <v>6.3961213331456997E-3</v>
      </c>
      <c r="D344">
        <v>59</v>
      </c>
      <c r="E344">
        <v>1.2361982500441601E-3</v>
      </c>
      <c r="F344">
        <v>3041.91328289069</v>
      </c>
      <c r="G344">
        <v>3.5004801327433701</v>
      </c>
      <c r="H344">
        <v>0.53636921728211495</v>
      </c>
      <c r="I344">
        <v>0.19505823992306401</v>
      </c>
      <c r="J344">
        <v>6.3961213331457004E-2</v>
      </c>
      <c r="K344">
        <v>5.81003165527975E-3</v>
      </c>
      <c r="L344">
        <v>2.7685594073300099E-3</v>
      </c>
      <c r="M344">
        <v>3.6721024662256199E-2</v>
      </c>
    </row>
    <row r="345" spans="1:13" x14ac:dyDescent="0.25">
      <c r="A345">
        <v>116</v>
      </c>
      <c r="B345">
        <v>16</v>
      </c>
      <c r="C345">
        <v>6.4145809165479699E-3</v>
      </c>
      <c r="D345">
        <v>59.4</v>
      </c>
      <c r="E345">
        <v>1.2931806779417701E-3</v>
      </c>
      <c r="F345">
        <v>3074.3882710174898</v>
      </c>
      <c r="G345">
        <v>3.5330643879129502</v>
      </c>
      <c r="H345">
        <v>0.55972238620563597</v>
      </c>
      <c r="I345">
        <v>0.20144301823522001</v>
      </c>
      <c r="J345">
        <v>6.4145809165479795E-2</v>
      </c>
      <c r="K345">
        <v>6.0692566371528499E-3</v>
      </c>
      <c r="L345">
        <v>2.7534778999844401E-3</v>
      </c>
      <c r="M345">
        <v>3.6721024662256199E-2</v>
      </c>
    </row>
    <row r="346" spans="1:13" x14ac:dyDescent="0.25">
      <c r="A346">
        <v>117</v>
      </c>
      <c r="B346">
        <v>16</v>
      </c>
      <c r="C346">
        <v>6.3971850527719601E-3</v>
      </c>
      <c r="D346">
        <v>58.7</v>
      </c>
      <c r="E346">
        <v>1.26699630432847E-3</v>
      </c>
      <c r="F346">
        <v>3125.3638221789101</v>
      </c>
      <c r="G346">
        <v>3.56430394322371</v>
      </c>
      <c r="H346">
        <v>0.58369388527440602</v>
      </c>
      <c r="I346">
        <v>0.20801929797993499</v>
      </c>
      <c r="J346">
        <v>6.3971850527719601E-2</v>
      </c>
      <c r="K346">
        <v>5.8420292578672296E-3</v>
      </c>
      <c r="L346">
        <v>2.6652823268190902E-3</v>
      </c>
      <c r="M346">
        <v>3.6721024662256199E-2</v>
      </c>
    </row>
    <row r="347" spans="1:13" x14ac:dyDescent="0.25">
      <c r="A347">
        <v>118</v>
      </c>
      <c r="B347">
        <v>16</v>
      </c>
      <c r="C347">
        <v>6.2931404690774601E-3</v>
      </c>
      <c r="D347">
        <v>61.2</v>
      </c>
      <c r="E347">
        <v>1.26366860714934E-3</v>
      </c>
      <c r="F347">
        <v>3099.7696917728399</v>
      </c>
      <c r="G347">
        <v>3.5900623463133101</v>
      </c>
      <c r="H347">
        <v>0.60738174157775304</v>
      </c>
      <c r="I347">
        <v>0.21476840381637999</v>
      </c>
      <c r="J347">
        <v>6.2931404690774601E-2</v>
      </c>
      <c r="K347">
        <v>5.6542466472070596E-3</v>
      </c>
      <c r="L347">
        <v>2.59022454916443E-3</v>
      </c>
      <c r="M347">
        <v>3.6721024662256199E-2</v>
      </c>
    </row>
    <row r="348" spans="1:13" x14ac:dyDescent="0.25">
      <c r="A348">
        <v>119</v>
      </c>
      <c r="B348">
        <v>16</v>
      </c>
      <c r="C348">
        <v>6.3066724989760499E-3</v>
      </c>
      <c r="D348">
        <v>59.5</v>
      </c>
      <c r="E348">
        <v>1.2743539349835901E-3</v>
      </c>
      <c r="F348">
        <v>3025.6868348072899</v>
      </c>
      <c r="G348">
        <v>3.6214941610867499</v>
      </c>
      <c r="H348">
        <v>0.63019597633344204</v>
      </c>
      <c r="I348">
        <v>0.22064789893030101</v>
      </c>
      <c r="J348">
        <v>6.30667249897605E-2</v>
      </c>
      <c r="K348">
        <v>5.6247692443239699E-3</v>
      </c>
      <c r="L348">
        <v>2.5764541108880298E-3</v>
      </c>
      <c r="M348">
        <v>3.6721024662256199E-2</v>
      </c>
    </row>
    <row r="349" spans="1:13" x14ac:dyDescent="0.25">
      <c r="A349">
        <v>120</v>
      </c>
      <c r="B349">
        <v>16</v>
      </c>
      <c r="C349">
        <v>6.3323104055629902E-3</v>
      </c>
      <c r="D349">
        <v>58.9</v>
      </c>
      <c r="E349">
        <v>1.2171023839067201E-3</v>
      </c>
      <c r="F349">
        <v>2900.55779855317</v>
      </c>
      <c r="G349">
        <v>3.6514452321009698</v>
      </c>
      <c r="H349">
        <v>0.65146225924061996</v>
      </c>
      <c r="I349">
        <v>0.225971656664784</v>
      </c>
      <c r="J349">
        <v>6.3323104055629895E-2</v>
      </c>
      <c r="K349">
        <v>5.3666176873471702E-3</v>
      </c>
      <c r="L349">
        <v>2.5861101354414302E-3</v>
      </c>
      <c r="M349">
        <v>3.6721024662256199E-2</v>
      </c>
    </row>
    <row r="350" spans="1:13" x14ac:dyDescent="0.25">
      <c r="A350">
        <v>121</v>
      </c>
      <c r="B350">
        <v>16</v>
      </c>
      <c r="C350">
        <v>6.3572148667544503E-3</v>
      </c>
      <c r="D350">
        <v>61.3</v>
      </c>
      <c r="E350">
        <v>1.28375553634458E-3</v>
      </c>
      <c r="F350">
        <v>2914.75604667977</v>
      </c>
      <c r="G350">
        <v>3.68114238881983</v>
      </c>
      <c r="H350">
        <v>0.67236369472345003</v>
      </c>
      <c r="I350">
        <v>0.23108870677936399</v>
      </c>
      <c r="J350">
        <v>6.3572148667544501E-2</v>
      </c>
      <c r="K350">
        <v>5.5541988579486598E-3</v>
      </c>
      <c r="L350">
        <v>2.4975620640779301E-3</v>
      </c>
      <c r="M350">
        <v>3.6721024662256199E-2</v>
      </c>
    </row>
    <row r="351" spans="1:13" x14ac:dyDescent="0.25">
      <c r="A351">
        <v>122</v>
      </c>
      <c r="B351">
        <v>16</v>
      </c>
      <c r="C351">
        <v>6.3498144840908504E-3</v>
      </c>
      <c r="D351">
        <v>65.400000000000006</v>
      </c>
      <c r="E351">
        <v>1.2705078481771101E-3</v>
      </c>
      <c r="F351">
        <v>2979.0921636117801</v>
      </c>
      <c r="G351">
        <v>3.70958758026925</v>
      </c>
      <c r="H351">
        <v>0.69373153555474698</v>
      </c>
      <c r="I351">
        <v>0.236372651150797</v>
      </c>
      <c r="J351">
        <v>6.3498144840908502E-2</v>
      </c>
      <c r="K351">
        <v>5.3357546662894601E-3</v>
      </c>
      <c r="L351">
        <v>2.4774479862448599E-3</v>
      </c>
      <c r="M351">
        <v>3.6721024662256199E-2</v>
      </c>
    </row>
    <row r="352" spans="1:13" x14ac:dyDescent="0.25">
      <c r="A352">
        <v>123</v>
      </c>
      <c r="B352">
        <v>16</v>
      </c>
      <c r="C352">
        <v>6.3240807937930601E-3</v>
      </c>
      <c r="D352">
        <v>64.5</v>
      </c>
      <c r="E352">
        <v>1.23636376427858E-3</v>
      </c>
      <c r="F352">
        <v>2892.7124030059999</v>
      </c>
      <c r="G352">
        <v>3.7354689569962001</v>
      </c>
      <c r="H352">
        <v>0.71425989990111205</v>
      </c>
      <c r="I352">
        <v>0.241474657471417</v>
      </c>
      <c r="J352">
        <v>6.3240807937930604E-2</v>
      </c>
      <c r="K352">
        <v>4.9822950148688903E-3</v>
      </c>
      <c r="L352">
        <v>2.5288451519261301E-3</v>
      </c>
      <c r="M352">
        <v>3.6721024662256199E-2</v>
      </c>
    </row>
    <row r="353" spans="1:13" x14ac:dyDescent="0.25">
      <c r="A353">
        <v>124</v>
      </c>
      <c r="B353">
        <v>16</v>
      </c>
      <c r="C353">
        <v>6.3427869210969101E-3</v>
      </c>
      <c r="D353">
        <v>62.8</v>
      </c>
      <c r="E353">
        <v>1.29827997099909E-3</v>
      </c>
      <c r="F353">
        <v>2939.4855171737099</v>
      </c>
      <c r="G353">
        <v>3.76462409357182</v>
      </c>
      <c r="H353">
        <v>0.73540733900826305</v>
      </c>
      <c r="I353">
        <v>0.24644141004710299</v>
      </c>
      <c r="J353">
        <v>6.3427869210969101E-2</v>
      </c>
      <c r="K353">
        <v>5.1256306076737403E-3</v>
      </c>
      <c r="L353">
        <v>2.5591345360139401E-3</v>
      </c>
      <c r="M353">
        <v>3.6721024662256199E-2</v>
      </c>
    </row>
    <row r="354" spans="1:13" x14ac:dyDescent="0.25">
      <c r="A354">
        <v>125</v>
      </c>
      <c r="B354">
        <v>16</v>
      </c>
      <c r="C354">
        <v>6.3610163005929799E-3</v>
      </c>
      <c r="D354">
        <v>65</v>
      </c>
      <c r="E354">
        <v>1.3085094824593099E-3</v>
      </c>
      <c r="F354">
        <v>3005.26632669537</v>
      </c>
      <c r="G354">
        <v>3.7946384404852598</v>
      </c>
      <c r="H354">
        <v>0.75754702406229402</v>
      </c>
      <c r="I354">
        <v>0.251592305057319</v>
      </c>
      <c r="J354">
        <v>6.3610163005929796E-2</v>
      </c>
      <c r="K354">
        <v>5.1566445820539503E-3</v>
      </c>
      <c r="L354">
        <v>2.4561520021887202E-3</v>
      </c>
      <c r="M354">
        <v>3.6721024662256199E-2</v>
      </c>
    </row>
    <row r="355" spans="1:13" x14ac:dyDescent="0.25">
      <c r="A355">
        <v>126</v>
      </c>
      <c r="B355">
        <v>16</v>
      </c>
      <c r="C355">
        <v>6.3961694965754302E-3</v>
      </c>
      <c r="D355">
        <v>65.400000000000006</v>
      </c>
      <c r="E355">
        <v>1.28398265424845E-3</v>
      </c>
      <c r="F355">
        <v>2961.7976432487098</v>
      </c>
      <c r="G355">
        <v>3.8247668377406798</v>
      </c>
      <c r="H355">
        <v>0.77898772324217702</v>
      </c>
      <c r="I355">
        <v>0.25639719306599901</v>
      </c>
      <c r="J355">
        <v>6.3961694965754295E-2</v>
      </c>
      <c r="K355">
        <v>4.9074032796770396E-3</v>
      </c>
      <c r="L355">
        <v>2.3713517212198298E-3</v>
      </c>
      <c r="M355">
        <v>3.6721024662256199E-2</v>
      </c>
    </row>
    <row r="356" spans="1:13" x14ac:dyDescent="0.25">
      <c r="A356">
        <v>127</v>
      </c>
      <c r="B356">
        <v>16</v>
      </c>
      <c r="C356">
        <v>6.3677339052723003E-3</v>
      </c>
      <c r="D356">
        <v>63.7</v>
      </c>
      <c r="E356">
        <v>1.2631597606867001E-3</v>
      </c>
      <c r="F356">
        <v>2933.5107024652898</v>
      </c>
      <c r="G356">
        <v>3.8503607475664801</v>
      </c>
      <c r="H356">
        <v>0.79994406600119705</v>
      </c>
      <c r="I356">
        <v>0.26133687474519801</v>
      </c>
      <c r="J356">
        <v>6.3677339052723006E-2</v>
      </c>
      <c r="K356">
        <v>4.7338882253658496E-3</v>
      </c>
      <c r="L356">
        <v>2.43179618713199E-3</v>
      </c>
      <c r="M356">
        <v>3.6721024662256199E-2</v>
      </c>
    </row>
    <row r="357" spans="1:13" x14ac:dyDescent="0.25">
      <c r="A357">
        <v>128</v>
      </c>
      <c r="B357">
        <v>16</v>
      </c>
      <c r="C357">
        <v>6.3087334392999597E-3</v>
      </c>
      <c r="D357">
        <v>60.8</v>
      </c>
      <c r="E357">
        <v>1.25000739014214E-3</v>
      </c>
      <c r="F357">
        <v>2946.5314405270701</v>
      </c>
      <c r="G357">
        <v>3.8742909414022901</v>
      </c>
      <c r="H357">
        <v>0.82121750745723898</v>
      </c>
      <c r="I357">
        <v>0.26645354930108001</v>
      </c>
      <c r="J357">
        <v>6.30873343929996E-2</v>
      </c>
      <c r="K357">
        <v>4.5904892260741903E-3</v>
      </c>
      <c r="L357">
        <v>2.47523370846073E-3</v>
      </c>
      <c r="M357">
        <v>3.6721024662256199E-2</v>
      </c>
    </row>
    <row r="358" spans="1:13" x14ac:dyDescent="0.25">
      <c r="A358">
        <v>129</v>
      </c>
      <c r="B358">
        <v>16</v>
      </c>
      <c r="C358">
        <v>6.3376081334422102E-3</v>
      </c>
      <c r="D358">
        <v>63.4</v>
      </c>
      <c r="E358">
        <v>1.31827738826667E-3</v>
      </c>
      <c r="F358">
        <v>2896.9864094924401</v>
      </c>
      <c r="G358">
        <v>3.90291109699535</v>
      </c>
      <c r="H358">
        <v>0.84175845799522397</v>
      </c>
      <c r="I358">
        <v>0.27084834225890903</v>
      </c>
      <c r="J358">
        <v>6.3376081334422102E-2</v>
      </c>
      <c r="K358">
        <v>4.7145741904271801E-3</v>
      </c>
      <c r="L358">
        <v>2.41826718675307E-3</v>
      </c>
      <c r="M358">
        <v>3.6721024662256199E-2</v>
      </c>
    </row>
    <row r="359" spans="1:13" x14ac:dyDescent="0.25">
      <c r="A359">
        <v>130</v>
      </c>
      <c r="B359">
        <v>16</v>
      </c>
      <c r="C359">
        <v>6.3611041836322902E-3</v>
      </c>
      <c r="D359">
        <v>70.400000000000006</v>
      </c>
      <c r="E359">
        <v>1.2510785899421E-3</v>
      </c>
      <c r="F359">
        <v>2915.3436059587402</v>
      </c>
      <c r="G359">
        <v>3.93110950295112</v>
      </c>
      <c r="H359">
        <v>0.86227347518080499</v>
      </c>
      <c r="I359">
        <v>0.275197707778985</v>
      </c>
      <c r="J359">
        <v>6.3611041836322907E-2</v>
      </c>
      <c r="K359">
        <v>4.40382184229375E-3</v>
      </c>
      <c r="L359">
        <v>2.3207093266540899E-3</v>
      </c>
      <c r="M359">
        <v>3.6721024662256199E-2</v>
      </c>
    </row>
    <row r="360" spans="1:13" x14ac:dyDescent="0.25">
      <c r="A360">
        <v>131</v>
      </c>
      <c r="B360">
        <v>16</v>
      </c>
      <c r="C360">
        <v>6.3436271843309196E-3</v>
      </c>
      <c r="D360">
        <v>63</v>
      </c>
      <c r="E360">
        <v>1.3227263917232801E-3</v>
      </c>
      <c r="F360">
        <v>2860.1282027859302</v>
      </c>
      <c r="G360">
        <v>3.95578676409523</v>
      </c>
      <c r="H360">
        <v>0.88209031149825601</v>
      </c>
      <c r="I360">
        <v>0.27955544798494403</v>
      </c>
      <c r="J360">
        <v>6.3436271843309203E-2</v>
      </c>
      <c r="K360">
        <v>4.5198715740101302E-3</v>
      </c>
      <c r="L360">
        <v>2.3738194004954902E-3</v>
      </c>
      <c r="M360">
        <v>3.6721024662256199E-2</v>
      </c>
    </row>
    <row r="361" spans="1:13" x14ac:dyDescent="0.25">
      <c r="A361">
        <v>132</v>
      </c>
      <c r="B361">
        <v>16</v>
      </c>
      <c r="C361">
        <v>6.3073949500335198E-3</v>
      </c>
      <c r="D361">
        <v>66</v>
      </c>
      <c r="E361">
        <v>1.2316986541163299E-3</v>
      </c>
      <c r="F361">
        <v>2833.4824428270699</v>
      </c>
      <c r="G361">
        <v>3.9789284006084999</v>
      </c>
      <c r="H361">
        <v>0.90155225382749704</v>
      </c>
      <c r="I361">
        <v>0.28387206618225902</v>
      </c>
      <c r="J361">
        <v>6.3073949500335194E-2</v>
      </c>
      <c r="K361">
        <v>4.23665327169849E-3</v>
      </c>
      <c r="L361">
        <v>2.4296368265560799E-3</v>
      </c>
      <c r="M361">
        <v>3.6721024662256199E-2</v>
      </c>
    </row>
    <row r="362" spans="1:13" x14ac:dyDescent="0.25">
      <c r="A362">
        <v>133</v>
      </c>
      <c r="B362">
        <v>16</v>
      </c>
      <c r="C362">
        <v>6.3229433481625996E-3</v>
      </c>
      <c r="D362">
        <v>66.5</v>
      </c>
      <c r="E362">
        <v>1.2341670842465899E-3</v>
      </c>
      <c r="F362">
        <v>2850.7588148607701</v>
      </c>
      <c r="G362">
        <v>4.0053560995540796</v>
      </c>
      <c r="H362">
        <v>0.92113184877617604</v>
      </c>
      <c r="I362">
        <v>0.287875556951454</v>
      </c>
      <c r="J362">
        <v>6.3229433481626005E-2</v>
      </c>
      <c r="K362">
        <v>4.1860511157837503E-3</v>
      </c>
      <c r="L362">
        <v>2.36241320892414E-3</v>
      </c>
      <c r="M362">
        <v>3.6721024662256199E-2</v>
      </c>
    </row>
    <row r="363" spans="1:13" x14ac:dyDescent="0.25">
      <c r="A363">
        <v>134</v>
      </c>
      <c r="B363">
        <v>16</v>
      </c>
      <c r="C363">
        <v>6.3389823714012699E-3</v>
      </c>
      <c r="D363">
        <v>67.8</v>
      </c>
      <c r="E363">
        <v>1.2438045026509699E-3</v>
      </c>
      <c r="F363">
        <v>2866.2384900242801</v>
      </c>
      <c r="G363">
        <v>4.0319007990136297</v>
      </c>
      <c r="H363">
        <v>0.941065625783297</v>
      </c>
      <c r="I363">
        <v>0.29191503084470499</v>
      </c>
      <c r="J363">
        <v>6.3389823714012694E-2</v>
      </c>
      <c r="K363">
        <v>4.0908913175001097E-3</v>
      </c>
      <c r="L363">
        <v>2.2714250535228902E-3</v>
      </c>
      <c r="M363">
        <v>3.6721024662256199E-2</v>
      </c>
    </row>
    <row r="364" spans="1:13" x14ac:dyDescent="0.25">
      <c r="A364">
        <v>135</v>
      </c>
      <c r="B364">
        <v>16</v>
      </c>
      <c r="C364">
        <v>6.3670272859128697E-3</v>
      </c>
      <c r="D364">
        <v>65.3</v>
      </c>
      <c r="E364">
        <v>1.2415391831343599E-3</v>
      </c>
      <c r="F364">
        <v>2845.0234462242202</v>
      </c>
      <c r="G364">
        <v>4.0586544729201304</v>
      </c>
      <c r="H364">
        <v>0.96060849300338302</v>
      </c>
      <c r="I364">
        <v>0.29574874145144597</v>
      </c>
      <c r="J364">
        <v>6.3670272859128699E-2</v>
      </c>
      <c r="K364">
        <v>3.9994806625763797E-3</v>
      </c>
      <c r="L364">
        <v>2.2981380442633199E-3</v>
      </c>
      <c r="M364">
        <v>3.6721024662256199E-2</v>
      </c>
    </row>
    <row r="365" spans="1:13" x14ac:dyDescent="0.25">
      <c r="A365">
        <v>136</v>
      </c>
      <c r="B365">
        <v>16</v>
      </c>
      <c r="C365">
        <v>6.3373909541253196E-3</v>
      </c>
      <c r="D365">
        <v>62.2</v>
      </c>
      <c r="E365">
        <v>1.2902190379879999E-3</v>
      </c>
      <c r="F365">
        <v>2865.26031841236</v>
      </c>
      <c r="G365">
        <v>4.0820120171911496</v>
      </c>
      <c r="H365">
        <v>0.98022280402470896</v>
      </c>
      <c r="I365">
        <v>0.29985936866624002</v>
      </c>
      <c r="J365">
        <v>6.3373909541253201E-2</v>
      </c>
      <c r="K365">
        <v>4.16775937463506E-3</v>
      </c>
      <c r="L365">
        <v>2.3361012976881399E-3</v>
      </c>
      <c r="M365">
        <v>3.6721024662256199E-2</v>
      </c>
    </row>
    <row r="366" spans="1:13" x14ac:dyDescent="0.25">
      <c r="A366">
        <v>137</v>
      </c>
      <c r="B366">
        <v>16</v>
      </c>
      <c r="C366">
        <v>6.3047122063637599E-3</v>
      </c>
      <c r="D366">
        <v>66.400000000000006</v>
      </c>
      <c r="E366">
        <v>1.27122091800137E-3</v>
      </c>
      <c r="F366">
        <v>2860.8575582942199</v>
      </c>
      <c r="G366">
        <v>4.1052108229954403</v>
      </c>
      <c r="H366">
        <v>0.99973420870770102</v>
      </c>
      <c r="I366">
        <v>0.30389451747695301</v>
      </c>
      <c r="J366">
        <v>6.3047122063637606E-2</v>
      </c>
      <c r="K366">
        <v>4.1529748921933099E-3</v>
      </c>
      <c r="L366">
        <v>2.3062346022168201E-3</v>
      </c>
      <c r="M366">
        <v>3.6721024662256199E-2</v>
      </c>
    </row>
    <row r="367" spans="1:13" x14ac:dyDescent="0.25">
      <c r="A367">
        <v>138</v>
      </c>
      <c r="B367">
        <v>16</v>
      </c>
      <c r="C367">
        <v>6.3217825671741503E-3</v>
      </c>
      <c r="D367">
        <v>67.8</v>
      </c>
      <c r="E367">
        <v>1.2544526296658599E-3</v>
      </c>
      <c r="F367">
        <v>2849.1798471545399</v>
      </c>
      <c r="G367">
        <v>4.1309946202164696</v>
      </c>
      <c r="H367">
        <v>1.01888831579883</v>
      </c>
      <c r="I367">
        <v>0.30752052273172797</v>
      </c>
      <c r="J367">
        <v>6.3217825671741501E-2</v>
      </c>
      <c r="K367">
        <v>3.9899118210964804E-3</v>
      </c>
      <c r="L367">
        <v>2.3295801463280199E-3</v>
      </c>
      <c r="M367">
        <v>3.6721024662256199E-2</v>
      </c>
    </row>
    <row r="368" spans="1:13" x14ac:dyDescent="0.25">
      <c r="A368">
        <v>139</v>
      </c>
      <c r="B368">
        <v>16</v>
      </c>
      <c r="C368">
        <v>6.3316503882136204E-3</v>
      </c>
      <c r="D368">
        <v>64.8</v>
      </c>
      <c r="E368">
        <v>1.2301834467235201E-3</v>
      </c>
      <c r="F368">
        <v>2779.2967857519402</v>
      </c>
      <c r="G368">
        <v>4.1550071021070796</v>
      </c>
      <c r="H368">
        <v>1.03709505138929</v>
      </c>
      <c r="I368">
        <v>0.31096441192714502</v>
      </c>
      <c r="J368">
        <v>6.3316503882136194E-2</v>
      </c>
      <c r="K368">
        <v>3.85669080684841E-3</v>
      </c>
      <c r="L368">
        <v>2.2360862328908498E-3</v>
      </c>
      <c r="M368">
        <v>3.6721024662256199E-2</v>
      </c>
    </row>
    <row r="369" spans="1:13" x14ac:dyDescent="0.25">
      <c r="A369">
        <v>140</v>
      </c>
      <c r="B369">
        <v>16</v>
      </c>
      <c r="C369">
        <v>6.35455266585222E-3</v>
      </c>
      <c r="D369">
        <v>63.5</v>
      </c>
      <c r="E369">
        <v>1.28835516153428E-3</v>
      </c>
      <c r="F369">
        <v>2798.9183417469098</v>
      </c>
      <c r="G369">
        <v>4.17993671544696</v>
      </c>
      <c r="H369">
        <v>1.0553614707163099</v>
      </c>
      <c r="I369">
        <v>0.31429322234472101</v>
      </c>
      <c r="J369">
        <v>6.35455266585222E-2</v>
      </c>
      <c r="K369">
        <v>3.9326521443071904E-3</v>
      </c>
      <c r="L369">
        <v>2.26500012197195E-3</v>
      </c>
      <c r="M369">
        <v>3.6721024662256199E-2</v>
      </c>
    </row>
    <row r="370" spans="1:13" x14ac:dyDescent="0.25">
      <c r="A370">
        <v>141</v>
      </c>
      <c r="B370">
        <v>16</v>
      </c>
      <c r="C370">
        <v>6.3392521534441403E-3</v>
      </c>
      <c r="D370">
        <v>66.5</v>
      </c>
      <c r="E370">
        <v>1.28072681097802E-3</v>
      </c>
      <c r="F370">
        <v>2829.30445926316</v>
      </c>
      <c r="G370">
        <v>4.2027577499296802</v>
      </c>
      <c r="H370">
        <v>1.0738252338460901</v>
      </c>
      <c r="I370">
        <v>0.31783227150812898</v>
      </c>
      <c r="J370">
        <v>6.3392521534441401E-2</v>
      </c>
      <c r="K370">
        <v>3.8954340686349299E-3</v>
      </c>
      <c r="L370">
        <v>2.2158865507015402E-3</v>
      </c>
      <c r="M370">
        <v>3.6721024662256199E-2</v>
      </c>
    </row>
    <row r="371" spans="1:13" x14ac:dyDescent="0.25">
      <c r="A371">
        <v>142</v>
      </c>
      <c r="B371">
        <v>16</v>
      </c>
      <c r="C371">
        <v>6.3160218272293404E-3</v>
      </c>
      <c r="D371">
        <v>67.7</v>
      </c>
      <c r="E371">
        <v>1.2634397404224099E-3</v>
      </c>
      <c r="F371">
        <v>2750.01593140758</v>
      </c>
      <c r="G371">
        <v>4.2237189868988203</v>
      </c>
      <c r="H371">
        <v>1.09122306166448</v>
      </c>
      <c r="I371">
        <v>0.32117471713558898</v>
      </c>
      <c r="J371">
        <v>6.31602182722934E-2</v>
      </c>
      <c r="K371">
        <v>3.7257387985464101E-3</v>
      </c>
      <c r="L371">
        <v>2.2654734086178302E-3</v>
      </c>
      <c r="M371">
        <v>3.6721024662256199E-2</v>
      </c>
    </row>
    <row r="372" spans="1:13" x14ac:dyDescent="0.25">
      <c r="A372">
        <v>143</v>
      </c>
      <c r="B372">
        <v>16</v>
      </c>
      <c r="C372">
        <v>6.3323670880335E-3</v>
      </c>
      <c r="D372">
        <v>67</v>
      </c>
      <c r="E372">
        <v>1.25991156118561E-3</v>
      </c>
      <c r="F372">
        <v>2780.0468825237199</v>
      </c>
      <c r="G372">
        <v>4.2475312664644198</v>
      </c>
      <c r="H372">
        <v>1.10906022975678</v>
      </c>
      <c r="I372">
        <v>0.32433966263341202</v>
      </c>
      <c r="J372">
        <v>6.3323670880334998E-2</v>
      </c>
      <c r="K372">
        <v>3.64852009478684E-3</v>
      </c>
      <c r="L372">
        <v>2.18721048849236E-3</v>
      </c>
      <c r="M372">
        <v>3.6721024662256199E-2</v>
      </c>
    </row>
    <row r="373" spans="1:13" x14ac:dyDescent="0.25">
      <c r="A373">
        <v>144</v>
      </c>
      <c r="B373">
        <v>16</v>
      </c>
      <c r="C373">
        <v>6.3615818515007898E-3</v>
      </c>
      <c r="D373">
        <v>66.2</v>
      </c>
      <c r="E373">
        <v>1.28568172786165E-3</v>
      </c>
      <c r="F373">
        <v>2836.2864338498898</v>
      </c>
      <c r="G373">
        <v>4.2726970796706603</v>
      </c>
      <c r="H373">
        <v>1.1274373903080499</v>
      </c>
      <c r="I373">
        <v>0.32749478143863398</v>
      </c>
      <c r="J373">
        <v>6.3615818515007902E-2</v>
      </c>
      <c r="K373">
        <v>3.5959393587090402E-3</v>
      </c>
      <c r="L373">
        <v>2.2118770258927499E-3</v>
      </c>
      <c r="M373">
        <v>3.6721024662256199E-2</v>
      </c>
    </row>
    <row r="374" spans="1:13" x14ac:dyDescent="0.25">
      <c r="A374">
        <v>145</v>
      </c>
      <c r="B374">
        <v>16</v>
      </c>
      <c r="C374">
        <v>6.3770547485998202E-3</v>
      </c>
      <c r="D374">
        <v>68.7</v>
      </c>
      <c r="E374">
        <v>1.33252846629146E-3</v>
      </c>
      <c r="F374">
        <v>2898.86034564788</v>
      </c>
      <c r="G374">
        <v>4.2977770069680901</v>
      </c>
      <c r="H374">
        <v>1.1465003019539</v>
      </c>
      <c r="I374">
        <v>0.330818013052738</v>
      </c>
      <c r="J374">
        <v>6.3770547485998197E-2</v>
      </c>
      <c r="K374">
        <v>3.6919687738257E-3</v>
      </c>
      <c r="L374">
        <v>2.2224785545663498E-3</v>
      </c>
      <c r="M374">
        <v>3.6721024662256199E-2</v>
      </c>
    </row>
    <row r="375" spans="1:13" x14ac:dyDescent="0.25">
      <c r="A375">
        <v>146</v>
      </c>
      <c r="B375">
        <v>16</v>
      </c>
      <c r="C375">
        <v>6.3600968085551404E-3</v>
      </c>
      <c r="D375">
        <v>67.400000000000006</v>
      </c>
      <c r="E375">
        <v>1.2445802900566999E-3</v>
      </c>
      <c r="F375">
        <v>2843.64661487064</v>
      </c>
      <c r="G375">
        <v>4.3199198283182101</v>
      </c>
      <c r="H375">
        <v>1.1648139290216499</v>
      </c>
      <c r="I375">
        <v>0.33415584594141201</v>
      </c>
      <c r="J375">
        <v>6.3600968085551393E-2</v>
      </c>
      <c r="K375">
        <v>3.43852852384779E-3</v>
      </c>
      <c r="L375">
        <v>2.1982315785956399E-3</v>
      </c>
      <c r="M375">
        <v>3.6721024662256199E-2</v>
      </c>
    </row>
    <row r="376" spans="1:13" x14ac:dyDescent="0.25">
      <c r="A376">
        <v>147</v>
      </c>
      <c r="B376">
        <v>16</v>
      </c>
      <c r="C376">
        <v>6.3331755259203601E-3</v>
      </c>
      <c r="D376">
        <v>71.5</v>
      </c>
      <c r="E376">
        <v>1.3213530380274301E-3</v>
      </c>
      <c r="F376">
        <v>2845.6772811056298</v>
      </c>
      <c r="G376">
        <v>4.3416150644421903</v>
      </c>
      <c r="H376">
        <v>1.1832091569541801</v>
      </c>
      <c r="I376">
        <v>0.33751670092317598</v>
      </c>
      <c r="J376">
        <v>6.3331755259203606E-2</v>
      </c>
      <c r="K376">
        <v>3.57902757589239E-3</v>
      </c>
      <c r="L376">
        <v>2.1599646542267998E-3</v>
      </c>
      <c r="M376">
        <v>3.6721024662256199E-2</v>
      </c>
    </row>
    <row r="377" spans="1:13" x14ac:dyDescent="0.25">
      <c r="A377">
        <v>148</v>
      </c>
      <c r="B377">
        <v>16</v>
      </c>
      <c r="C377">
        <v>6.3409905076690001E-3</v>
      </c>
      <c r="D377">
        <v>65.7</v>
      </c>
      <c r="E377">
        <v>1.2712215202831099E-3</v>
      </c>
      <c r="F377">
        <v>2868.7223371196101</v>
      </c>
      <c r="G377">
        <v>4.3658299311766298</v>
      </c>
      <c r="H377">
        <v>1.2019216607051799</v>
      </c>
      <c r="I377">
        <v>0.340683762827096</v>
      </c>
      <c r="J377">
        <v>6.3409905076690004E-2</v>
      </c>
      <c r="K377">
        <v>3.3589738920306198E-3</v>
      </c>
      <c r="L377">
        <v>2.16472551576171E-3</v>
      </c>
      <c r="M377">
        <v>3.6721024662256199E-2</v>
      </c>
    </row>
    <row r="378" spans="1:13" x14ac:dyDescent="0.25">
      <c r="A378">
        <v>149</v>
      </c>
      <c r="B378">
        <v>16</v>
      </c>
      <c r="C378">
        <v>6.2863815983665904E-3</v>
      </c>
      <c r="D378">
        <v>65.599999999999994</v>
      </c>
      <c r="E378">
        <v>1.2384119696081501E-3</v>
      </c>
      <c r="F378">
        <v>2876.88828449638</v>
      </c>
      <c r="G378">
        <v>4.3863070109660196</v>
      </c>
      <c r="H378">
        <v>1.2205284466688899</v>
      </c>
      <c r="I378">
        <v>0.34414077083221001</v>
      </c>
      <c r="J378">
        <v>6.2863815983665902E-2</v>
      </c>
      <c r="K378">
        <v>3.2428795446562599E-3</v>
      </c>
      <c r="L378">
        <v>2.1719684122567498E-3</v>
      </c>
      <c r="M378">
        <v>3.6721024662256199E-2</v>
      </c>
    </row>
    <row r="379" spans="1:13" x14ac:dyDescent="0.25">
      <c r="A379">
        <v>150</v>
      </c>
      <c r="B379">
        <v>16</v>
      </c>
      <c r="C379">
        <v>6.3041275923267602E-3</v>
      </c>
      <c r="D379">
        <v>68</v>
      </c>
      <c r="E379">
        <v>1.2588135662134499E-3</v>
      </c>
      <c r="F379">
        <v>2875.5216290038702</v>
      </c>
      <c r="G379">
        <v>4.4107902800365499</v>
      </c>
      <c r="H379">
        <v>1.2387045707987001</v>
      </c>
      <c r="I379">
        <v>0.347045188246276</v>
      </c>
      <c r="J379">
        <v>6.3041275923267595E-2</v>
      </c>
      <c r="K379">
        <v>3.2472129625970301E-3</v>
      </c>
      <c r="L379">
        <v>2.1061425616188301E-3</v>
      </c>
      <c r="M379">
        <v>3.6721024662256199E-2</v>
      </c>
    </row>
    <row r="380" spans="1:13" x14ac:dyDescent="0.25">
      <c r="A380">
        <v>151</v>
      </c>
      <c r="B380">
        <v>16</v>
      </c>
      <c r="C380">
        <v>6.2810842663635199E-3</v>
      </c>
      <c r="D380">
        <v>68.400000000000006</v>
      </c>
      <c r="E380">
        <v>1.2450188509470299E-3</v>
      </c>
      <c r="F380">
        <v>2827.4507497202399</v>
      </c>
      <c r="G380">
        <v>4.4319211847317996</v>
      </c>
      <c r="H380">
        <v>1.2561069043248401</v>
      </c>
      <c r="I380">
        <v>0.35001295925410397</v>
      </c>
      <c r="J380">
        <v>6.2810842663635194E-2</v>
      </c>
      <c r="K380">
        <v>3.1611410216858299E-3</v>
      </c>
      <c r="L380">
        <v>2.0502018068793799E-3</v>
      </c>
      <c r="M380">
        <v>3.6721024662256199E-2</v>
      </c>
    </row>
    <row r="381" spans="1:13" x14ac:dyDescent="0.25">
      <c r="A381">
        <v>152</v>
      </c>
      <c r="B381">
        <v>16</v>
      </c>
      <c r="C381">
        <v>6.2631294654245497E-3</v>
      </c>
      <c r="D381">
        <v>72.099999999999994</v>
      </c>
      <c r="E381">
        <v>1.22151891619614E-3</v>
      </c>
      <c r="F381">
        <v>2784.2486279211098</v>
      </c>
      <c r="G381">
        <v>4.4524159857635004</v>
      </c>
      <c r="H381">
        <v>1.27269825357635</v>
      </c>
      <c r="I381">
        <v>0.352776177450706</v>
      </c>
      <c r="J381">
        <v>6.2631294654245495E-2</v>
      </c>
      <c r="K381">
        <v>3.03031819719693E-3</v>
      </c>
      <c r="L381">
        <v>2.1099793328163102E-3</v>
      </c>
      <c r="M381">
        <v>3.6721024662256199E-2</v>
      </c>
    </row>
    <row r="382" spans="1:13" x14ac:dyDescent="0.25">
      <c r="A382">
        <v>153</v>
      </c>
      <c r="B382">
        <v>16</v>
      </c>
      <c r="C382">
        <v>6.2873665569831002E-3</v>
      </c>
      <c r="D382">
        <v>69.2</v>
      </c>
      <c r="E382">
        <v>1.21874687256654E-3</v>
      </c>
      <c r="F382">
        <v>2704.0206412738899</v>
      </c>
      <c r="G382">
        <v>4.4742093194635197</v>
      </c>
      <c r="H382">
        <v>1.28841447069702</v>
      </c>
      <c r="I382">
        <v>0.35513260749974401</v>
      </c>
      <c r="J382">
        <v>6.2873665569830997E-2</v>
      </c>
      <c r="K382">
        <v>3.0741795193141401E-3</v>
      </c>
      <c r="L382">
        <v>2.1052664293648498E-3</v>
      </c>
      <c r="M382">
        <v>3.6721024662256199E-2</v>
      </c>
    </row>
    <row r="383" spans="1:13" x14ac:dyDescent="0.25">
      <c r="A383">
        <v>154</v>
      </c>
      <c r="B383">
        <v>16</v>
      </c>
      <c r="C383">
        <v>6.2949337924145697E-3</v>
      </c>
      <c r="D383">
        <v>69.900000000000006</v>
      </c>
      <c r="E383">
        <v>1.25821222505351E-3</v>
      </c>
      <c r="F383">
        <v>2733.24903653919</v>
      </c>
      <c r="G383">
        <v>4.4952635998542902</v>
      </c>
      <c r="H383">
        <v>1.3046498020422099</v>
      </c>
      <c r="I383">
        <v>0.35768087249004998</v>
      </c>
      <c r="J383">
        <v>6.2949337924145699E-2</v>
      </c>
      <c r="K383">
        <v>3.0968819898958299E-3</v>
      </c>
      <c r="L383">
        <v>2.03561221110853E-3</v>
      </c>
      <c r="M383">
        <v>3.6721024662256199E-2</v>
      </c>
    </row>
    <row r="384" spans="1:13" x14ac:dyDescent="0.25">
      <c r="A384">
        <v>155</v>
      </c>
      <c r="B384">
        <v>16</v>
      </c>
      <c r="C384">
        <v>6.3152643365290096E-3</v>
      </c>
      <c r="D384">
        <v>70.400000000000006</v>
      </c>
      <c r="E384">
        <v>1.2471943190999399E-3</v>
      </c>
      <c r="F384">
        <v>2696.23399244544</v>
      </c>
      <c r="G384">
        <v>4.5161787639193998</v>
      </c>
      <c r="H384">
        <v>1.3201555165841099</v>
      </c>
      <c r="I384">
        <v>0.360005530095795</v>
      </c>
      <c r="J384">
        <v>6.3152643365290098E-2</v>
      </c>
      <c r="K384">
        <v>3.00498988552487E-3</v>
      </c>
      <c r="L384">
        <v>1.9746871125383599E-3</v>
      </c>
      <c r="M384">
        <v>3.6721024662256199E-2</v>
      </c>
    </row>
    <row r="385" spans="1:13" x14ac:dyDescent="0.25">
      <c r="A385">
        <v>156</v>
      </c>
      <c r="B385">
        <v>16</v>
      </c>
      <c r="C385">
        <v>6.3067614755867498E-3</v>
      </c>
      <c r="D385">
        <v>71</v>
      </c>
      <c r="E385">
        <v>1.2870172967328101E-3</v>
      </c>
      <c r="F385">
        <v>2689.42569859895</v>
      </c>
      <c r="G385">
        <v>4.5350375784654098</v>
      </c>
      <c r="H385">
        <v>1.3356744914015899</v>
      </c>
      <c r="I385">
        <v>0.362505551299934</v>
      </c>
      <c r="J385">
        <v>6.3067614755867502E-2</v>
      </c>
      <c r="K385">
        <v>3.11252968882782E-3</v>
      </c>
      <c r="L385">
        <v>2.0061013720906701E-3</v>
      </c>
      <c r="M385">
        <v>3.6721024662256199E-2</v>
      </c>
    </row>
    <row r="386" spans="1:13" x14ac:dyDescent="0.25">
      <c r="A386">
        <v>157</v>
      </c>
      <c r="B386">
        <v>16</v>
      </c>
      <c r="C386">
        <v>6.2801353623831496E-3</v>
      </c>
      <c r="D386">
        <v>70</v>
      </c>
      <c r="E386">
        <v>1.2785386099574299E-3</v>
      </c>
      <c r="F386">
        <v>2710.7916225846102</v>
      </c>
      <c r="G386">
        <v>4.55330709312432</v>
      </c>
      <c r="H386">
        <v>1.3517397581772299</v>
      </c>
      <c r="I386">
        <v>0.36518848038616902</v>
      </c>
      <c r="J386">
        <v>6.2801353623831505E-2</v>
      </c>
      <c r="K386">
        <v>3.0906831549742299E-3</v>
      </c>
      <c r="L386">
        <v>2.0492934409181399E-3</v>
      </c>
      <c r="M386">
        <v>3.6721024662256199E-2</v>
      </c>
    </row>
    <row r="387" spans="1:13" x14ac:dyDescent="0.25">
      <c r="A387">
        <v>158</v>
      </c>
      <c r="B387">
        <v>16</v>
      </c>
      <c r="C387">
        <v>6.2907580572817397E-3</v>
      </c>
      <c r="D387">
        <v>70.5</v>
      </c>
      <c r="E387">
        <v>1.2901169384070799E-3</v>
      </c>
      <c r="F387">
        <v>2714.0806233232202</v>
      </c>
      <c r="G387">
        <v>4.5736773652370903</v>
      </c>
      <c r="H387">
        <v>1.3675846326679999</v>
      </c>
      <c r="I387">
        <v>0.367576420525633</v>
      </c>
      <c r="J387">
        <v>6.2907580572817395E-2</v>
      </c>
      <c r="K387">
        <v>3.1333581340254901E-3</v>
      </c>
      <c r="L387">
        <v>1.9862882219812599E-3</v>
      </c>
      <c r="M387">
        <v>3.6721024662256199E-2</v>
      </c>
    </row>
    <row r="388" spans="1:13" x14ac:dyDescent="0.25">
      <c r="A388">
        <v>159</v>
      </c>
      <c r="B388">
        <v>16</v>
      </c>
      <c r="C388">
        <v>6.3074330642870803E-3</v>
      </c>
      <c r="D388">
        <v>74.400000000000006</v>
      </c>
      <c r="E388">
        <v>1.26891184076514E-3</v>
      </c>
      <c r="F388">
        <v>2700.73599427926</v>
      </c>
      <c r="G388">
        <v>4.5940629097069596</v>
      </c>
      <c r="H388">
        <v>1.38308915868366</v>
      </c>
      <c r="I388">
        <v>0.36983989759237201</v>
      </c>
      <c r="J388">
        <v>6.3074330642870796E-2</v>
      </c>
      <c r="K388">
        <v>3.0421491594539202E-3</v>
      </c>
      <c r="L388">
        <v>1.9257053409951401E-3</v>
      </c>
      <c r="M388">
        <v>3.6721024662256199E-2</v>
      </c>
    </row>
    <row r="389" spans="1:13" x14ac:dyDescent="0.25">
      <c r="A389">
        <v>160</v>
      </c>
      <c r="B389">
        <v>16</v>
      </c>
      <c r="C389">
        <v>6.2820354573889202E-3</v>
      </c>
      <c r="D389">
        <v>72.400000000000006</v>
      </c>
      <c r="E389">
        <v>1.29101031697623E-3</v>
      </c>
      <c r="F389">
        <v>2728.1771837670499</v>
      </c>
      <c r="G389">
        <v>4.6123168695807903</v>
      </c>
      <c r="H389">
        <v>1.39898522090771</v>
      </c>
      <c r="I389">
        <v>0.37239211435806302</v>
      </c>
      <c r="J389">
        <v>6.2820354573889195E-2</v>
      </c>
      <c r="K389">
        <v>3.0291480694683102E-3</v>
      </c>
      <c r="L389">
        <v>1.9462252947188301E-3</v>
      </c>
      <c r="M389">
        <v>3.6721024662256199E-2</v>
      </c>
    </row>
    <row r="390" spans="1:13" x14ac:dyDescent="0.25">
      <c r="A390">
        <v>161</v>
      </c>
      <c r="B390">
        <v>16</v>
      </c>
      <c r="C390">
        <v>6.2699837921071002E-3</v>
      </c>
      <c r="D390">
        <v>72.7</v>
      </c>
      <c r="E390">
        <v>1.29397235611943E-3</v>
      </c>
      <c r="F390">
        <v>2725.3746559473402</v>
      </c>
      <c r="G390">
        <v>4.6314333325871004</v>
      </c>
      <c r="H390">
        <v>1.4150203536108601</v>
      </c>
      <c r="I390">
        <v>0.37486970730580699</v>
      </c>
      <c r="J390">
        <v>6.2699837921071006E-2</v>
      </c>
      <c r="K390">
        <v>3.0664364584670799E-3</v>
      </c>
      <c r="L390">
        <v>1.96492918509925E-3</v>
      </c>
      <c r="M390">
        <v>3.6721024662256199E-2</v>
      </c>
    </row>
    <row r="391" spans="1:13" x14ac:dyDescent="0.25">
      <c r="A391">
        <v>162</v>
      </c>
      <c r="B391">
        <v>16</v>
      </c>
      <c r="C391">
        <v>6.2799753390901701E-3</v>
      </c>
      <c r="D391">
        <v>69</v>
      </c>
      <c r="E391">
        <v>1.33288989658532E-3</v>
      </c>
      <c r="F391">
        <v>2763.9322599572401</v>
      </c>
      <c r="G391">
        <v>4.6522272648866698</v>
      </c>
      <c r="H391">
        <v>1.43129152817037</v>
      </c>
      <c r="I391">
        <v>0.377216372932688</v>
      </c>
      <c r="J391">
        <v>6.27997533909017E-2</v>
      </c>
      <c r="K391">
        <v>3.0873376194472E-3</v>
      </c>
      <c r="L391">
        <v>1.9155973062526799E-3</v>
      </c>
      <c r="M391">
        <v>3.6721024662256199E-2</v>
      </c>
    </row>
    <row r="392" spans="1:13" x14ac:dyDescent="0.25">
      <c r="A392">
        <v>163</v>
      </c>
      <c r="B392">
        <v>16</v>
      </c>
      <c r="C392">
        <v>6.2970040364618502E-3</v>
      </c>
      <c r="D392">
        <v>77.599999999999994</v>
      </c>
      <c r="E392">
        <v>1.24030584971976E-3</v>
      </c>
      <c r="F392">
        <v>2608.4916331279701</v>
      </c>
      <c r="G392">
        <v>4.6708839987928004</v>
      </c>
      <c r="H392">
        <v>1.4455166690677199</v>
      </c>
      <c r="I392">
        <v>0.37919666351646403</v>
      </c>
      <c r="J392">
        <v>6.2970040364618493E-2</v>
      </c>
      <c r="K392">
        <v>2.8392645563867099E-3</v>
      </c>
      <c r="L392">
        <v>1.8686577373438001E-3</v>
      </c>
      <c r="M392">
        <v>3.6721024662256199E-2</v>
      </c>
    </row>
    <row r="393" spans="1:13" x14ac:dyDescent="0.25">
      <c r="A393">
        <v>164</v>
      </c>
      <c r="B393">
        <v>16</v>
      </c>
      <c r="C393">
        <v>6.2593512306770198E-3</v>
      </c>
      <c r="D393">
        <v>73.099999999999994</v>
      </c>
      <c r="E393">
        <v>1.2424716710567199E-3</v>
      </c>
      <c r="F393">
        <v>2572.3996163189499</v>
      </c>
      <c r="G393">
        <v>4.6853845243464001</v>
      </c>
      <c r="H393">
        <v>1.4593570140041601</v>
      </c>
      <c r="I393">
        <v>0.38146526305375</v>
      </c>
      <c r="J393">
        <v>6.2593512306770197E-2</v>
      </c>
      <c r="K393">
        <v>2.7473784798993702E-3</v>
      </c>
      <c r="L393">
        <v>1.84818918185735E-3</v>
      </c>
      <c r="M393">
        <v>3.6721024662256199E-2</v>
      </c>
    </row>
    <row r="394" spans="1:13" x14ac:dyDescent="0.25">
      <c r="A394">
        <v>165</v>
      </c>
      <c r="B394">
        <v>16</v>
      </c>
      <c r="C394">
        <v>6.2379401102126896E-3</v>
      </c>
      <c r="D394">
        <v>73.8</v>
      </c>
      <c r="E394">
        <v>1.22499970905848E-3</v>
      </c>
      <c r="F394">
        <v>2581.3512262448398</v>
      </c>
      <c r="G394">
        <v>4.7011368610588002</v>
      </c>
      <c r="H394">
        <v>1.4734344207076</v>
      </c>
      <c r="I394">
        <v>0.38365239662186201</v>
      </c>
      <c r="J394">
        <v>6.2379401102126898E-2</v>
      </c>
      <c r="K394">
        <v>2.7310007336375898E-3</v>
      </c>
      <c r="L394">
        <v>1.86505962572067E-3</v>
      </c>
      <c r="M394">
        <v>3.6721024662256199E-2</v>
      </c>
    </row>
    <row r="395" spans="1:13" x14ac:dyDescent="0.25">
      <c r="A395">
        <v>166</v>
      </c>
      <c r="B395">
        <v>16</v>
      </c>
      <c r="C395">
        <v>6.1622502875204998E-3</v>
      </c>
      <c r="D395">
        <v>73.900000000000006</v>
      </c>
      <c r="E395">
        <v>1.2679293386796599E-3</v>
      </c>
      <c r="F395">
        <v>2638.8091142552798</v>
      </c>
      <c r="G395">
        <v>4.7148145748388197</v>
      </c>
      <c r="H395">
        <v>1.4882570582977299</v>
      </c>
      <c r="I395">
        <v>0.38622472524151502</v>
      </c>
      <c r="J395">
        <v>6.1622502875205001E-2</v>
      </c>
      <c r="K395">
        <v>2.7604063028565302E-3</v>
      </c>
      <c r="L395">
        <v>1.7986959444375001E-3</v>
      </c>
      <c r="M395">
        <v>3.6721024662256199E-2</v>
      </c>
    </row>
    <row r="396" spans="1:13" x14ac:dyDescent="0.25">
      <c r="A396">
        <v>167</v>
      </c>
      <c r="B396">
        <v>16</v>
      </c>
      <c r="C396">
        <v>6.1358892407572798E-3</v>
      </c>
      <c r="D396">
        <v>76.900000000000006</v>
      </c>
      <c r="E396">
        <v>1.15781689686119E-3</v>
      </c>
      <c r="F396">
        <v>2346.0780300106899</v>
      </c>
      <c r="G396">
        <v>4.7270849878784702</v>
      </c>
      <c r="H396">
        <v>1.49974772924954</v>
      </c>
      <c r="I396">
        <v>0.38803767603067602</v>
      </c>
      <c r="J396">
        <v>6.13588924075728E-2</v>
      </c>
      <c r="K396">
        <v>2.4725526651942198E-3</v>
      </c>
      <c r="L396">
        <v>1.75602487929938E-3</v>
      </c>
      <c r="M396">
        <v>3.6721024662256199E-2</v>
      </c>
    </row>
    <row r="397" spans="1:13" x14ac:dyDescent="0.25">
      <c r="A397">
        <v>168</v>
      </c>
      <c r="B397">
        <v>16</v>
      </c>
      <c r="C397">
        <v>6.02458947260868E-3</v>
      </c>
      <c r="D397">
        <v>72.099999999999994</v>
      </c>
      <c r="E397">
        <v>1.19002365537192E-3</v>
      </c>
      <c r="F397">
        <v>2471.33245408423</v>
      </c>
      <c r="G397">
        <v>4.7364723433604299</v>
      </c>
      <c r="H397">
        <v>1.5131216237026599</v>
      </c>
      <c r="I397">
        <v>0.39062082015559602</v>
      </c>
      <c r="J397">
        <v>6.0245894726086803E-2</v>
      </c>
      <c r="K397">
        <v>2.4405236059164498E-3</v>
      </c>
      <c r="L397">
        <v>1.74552510865682E-3</v>
      </c>
      <c r="M397">
        <v>3.6721024662256199E-2</v>
      </c>
    </row>
    <row r="398" spans="1:13" x14ac:dyDescent="0.25">
      <c r="A398">
        <v>169</v>
      </c>
      <c r="B398">
        <v>16</v>
      </c>
      <c r="C398">
        <v>5.9492148459835501E-3</v>
      </c>
      <c r="D398">
        <v>67</v>
      </c>
      <c r="E398">
        <v>1.1123844033088101E-3</v>
      </c>
      <c r="F398">
        <v>2331.5267003743902</v>
      </c>
      <c r="G398">
        <v>4.74609279256845</v>
      </c>
      <c r="H398">
        <v>1.52490159357766</v>
      </c>
      <c r="I398">
        <v>0.39274566272568101</v>
      </c>
      <c r="J398">
        <v>5.9492148459835498E-2</v>
      </c>
      <c r="K398">
        <v>2.3001060818717699E-3</v>
      </c>
      <c r="L398">
        <v>1.7319437004779E-3</v>
      </c>
      <c r="M398">
        <v>3.6721024662256199E-2</v>
      </c>
    </row>
    <row r="399" spans="1:13" x14ac:dyDescent="0.25">
      <c r="A399">
        <v>170</v>
      </c>
      <c r="B399">
        <v>16</v>
      </c>
      <c r="C399">
        <v>5.8625062121948597E-3</v>
      </c>
      <c r="D399">
        <v>73</v>
      </c>
      <c r="E399">
        <v>1.13837779463757E-3</v>
      </c>
      <c r="F399">
        <v>2365.7809875134599</v>
      </c>
      <c r="G399">
        <v>4.7556524233593702</v>
      </c>
      <c r="H399">
        <v>1.5372015387459199</v>
      </c>
      <c r="I399">
        <v>0.39500096359859399</v>
      </c>
      <c r="J399">
        <v>5.8625062121948603E-2</v>
      </c>
      <c r="K399">
        <v>2.3451943385219701E-3</v>
      </c>
      <c r="L399">
        <v>1.6780412150044E-3</v>
      </c>
      <c r="M399">
        <v>3.6721024662256199E-2</v>
      </c>
    </row>
    <row r="400" spans="1:13" x14ac:dyDescent="0.25">
      <c r="A400">
        <v>171</v>
      </c>
      <c r="B400">
        <v>16</v>
      </c>
      <c r="C400">
        <v>5.87040234248613E-3</v>
      </c>
      <c r="D400">
        <v>76.400000000000006</v>
      </c>
      <c r="E400">
        <v>1.0670268668974299E-3</v>
      </c>
      <c r="F400">
        <v>2186.4253796714002</v>
      </c>
      <c r="G400">
        <v>4.7675472139953197</v>
      </c>
      <c r="H400">
        <v>1.54669915555872</v>
      </c>
      <c r="I400">
        <v>0.39627363532435</v>
      </c>
      <c r="J400">
        <v>5.87040234248613E-2</v>
      </c>
      <c r="K400">
        <v>2.1897651884617E-3</v>
      </c>
      <c r="L400">
        <v>1.6223029895450899E-3</v>
      </c>
      <c r="M400">
        <v>3.6721024662256199E-2</v>
      </c>
    </row>
    <row r="401" spans="1:13" x14ac:dyDescent="0.25">
      <c r="A401">
        <v>172</v>
      </c>
      <c r="B401">
        <v>16</v>
      </c>
      <c r="C401">
        <v>5.7722340020243002E-3</v>
      </c>
      <c r="D401">
        <v>72.8</v>
      </c>
      <c r="E401">
        <v>1.0957126989904599E-3</v>
      </c>
      <c r="F401">
        <v>2303.3407725100001</v>
      </c>
      <c r="G401">
        <v>4.7752543943374999</v>
      </c>
      <c r="H401">
        <v>1.55801017903421</v>
      </c>
      <c r="I401">
        <v>0.39843164837873701</v>
      </c>
      <c r="J401">
        <v>5.7722340020242999E-2</v>
      </c>
      <c r="K401">
        <v>2.1783165418871298E-3</v>
      </c>
      <c r="L401">
        <v>1.6255890771128699E-3</v>
      </c>
      <c r="M401">
        <v>3.6721024662256199E-2</v>
      </c>
    </row>
    <row r="402" spans="1:13" x14ac:dyDescent="0.25">
      <c r="A402">
        <v>173</v>
      </c>
      <c r="B402">
        <v>16</v>
      </c>
      <c r="C402">
        <v>5.7845337734283896E-3</v>
      </c>
      <c r="D402">
        <v>73.8</v>
      </c>
      <c r="E402">
        <v>1.1055019819466601E-3</v>
      </c>
      <c r="F402">
        <v>2320.1006317616898</v>
      </c>
      <c r="G402">
        <v>4.7899949690317696</v>
      </c>
      <c r="H402">
        <v>1.56960056738164</v>
      </c>
      <c r="I402">
        <v>0.39993244523802901</v>
      </c>
      <c r="J402">
        <v>5.7845337734283901E-2</v>
      </c>
      <c r="K402">
        <v>2.1905456271029398E-3</v>
      </c>
      <c r="L402">
        <v>1.6230829330685201E-3</v>
      </c>
      <c r="M402">
        <v>3.6721024662256199E-2</v>
      </c>
    </row>
    <row r="403" spans="1:13" x14ac:dyDescent="0.25">
      <c r="A403">
        <v>174</v>
      </c>
      <c r="B403">
        <v>16</v>
      </c>
      <c r="C403">
        <v>5.7928204901328897E-3</v>
      </c>
      <c r="D403">
        <v>73.099999999999994</v>
      </c>
      <c r="E403">
        <v>1.0999053378071199E-3</v>
      </c>
      <c r="F403">
        <v>2304.5658293820402</v>
      </c>
      <c r="G403">
        <v>4.8039780632521998</v>
      </c>
      <c r="H403">
        <v>1.5808127701792001</v>
      </c>
      <c r="I403">
        <v>0.40139798166085999</v>
      </c>
      <c r="J403">
        <v>5.7928204901328897E-2</v>
      </c>
      <c r="K403">
        <v>2.1563016585993099E-3</v>
      </c>
      <c r="L403">
        <v>1.5802153030566499E-3</v>
      </c>
      <c r="M403">
        <v>3.6721024662256199E-2</v>
      </c>
    </row>
    <row r="404" spans="1:13" x14ac:dyDescent="0.25">
      <c r="A404">
        <v>175</v>
      </c>
      <c r="B404">
        <v>16</v>
      </c>
      <c r="C404">
        <v>5.8005219853911596E-3</v>
      </c>
      <c r="D404">
        <v>76.400000000000006</v>
      </c>
      <c r="E404">
        <v>1.0400802777650101E-3</v>
      </c>
      <c r="F404">
        <v>2174.1765762188602</v>
      </c>
      <c r="G404">
        <v>4.8166327931279103</v>
      </c>
      <c r="H404">
        <v>1.59099211155568</v>
      </c>
      <c r="I404">
        <v>0.40271899485545198</v>
      </c>
      <c r="J404">
        <v>5.8005219853911598E-2</v>
      </c>
      <c r="K404">
        <v>1.9341580692335599E-3</v>
      </c>
      <c r="L404">
        <v>1.58590789685906E-3</v>
      </c>
      <c r="M404">
        <v>3.6721024662256199E-2</v>
      </c>
    </row>
    <row r="405" spans="1:13" x14ac:dyDescent="0.25">
      <c r="A405">
        <v>176</v>
      </c>
      <c r="B405">
        <v>16</v>
      </c>
      <c r="C405">
        <v>5.6302512821875001E-3</v>
      </c>
      <c r="D405">
        <v>77.3</v>
      </c>
      <c r="E405">
        <v>1.0174882914617499E-3</v>
      </c>
      <c r="F405">
        <v>2186.4565042027598</v>
      </c>
      <c r="G405">
        <v>4.8187590180810398</v>
      </c>
      <c r="H405">
        <v>1.6011479968342399</v>
      </c>
      <c r="I405">
        <v>0.40509861583559997</v>
      </c>
      <c r="J405">
        <v>5.6302512821874998E-2</v>
      </c>
      <c r="K405">
        <v>1.88043789664886E-3</v>
      </c>
      <c r="L405">
        <v>1.52632684851499E-3</v>
      </c>
      <c r="M405">
        <v>3.6721024662256199E-2</v>
      </c>
    </row>
    <row r="406" spans="1:13" x14ac:dyDescent="0.25">
      <c r="A406">
        <v>177</v>
      </c>
      <c r="B406">
        <v>16</v>
      </c>
      <c r="C406">
        <v>5.6019861653315598E-3</v>
      </c>
      <c r="D406">
        <v>77.3</v>
      </c>
      <c r="E406">
        <v>1.0495534707792499E-3</v>
      </c>
      <c r="F406">
        <v>2234.8869999747699</v>
      </c>
      <c r="G406">
        <v>4.8297322728576004</v>
      </c>
      <c r="H406">
        <v>1.6116224433187201</v>
      </c>
      <c r="I406">
        <v>0.406644843679491</v>
      </c>
      <c r="J406">
        <v>5.60198616533156E-2</v>
      </c>
      <c r="K406">
        <v>1.9186213038783701E-3</v>
      </c>
      <c r="L406">
        <v>1.53767215395832E-3</v>
      </c>
      <c r="M406">
        <v>3.6721024662256199E-2</v>
      </c>
    </row>
    <row r="407" spans="1:13" x14ac:dyDescent="0.25">
      <c r="A407">
        <v>178</v>
      </c>
      <c r="B407">
        <v>16</v>
      </c>
      <c r="C407">
        <v>5.6114608444071696E-3</v>
      </c>
      <c r="D407">
        <v>74.900000000000006</v>
      </c>
      <c r="E407" s="18">
        <v>9.9951296535295896E-4</v>
      </c>
      <c r="F407">
        <v>2205.21045579049</v>
      </c>
      <c r="G407">
        <v>4.8426135562204697</v>
      </c>
      <c r="H407">
        <v>1.6216782115206501</v>
      </c>
      <c r="I407">
        <v>0.40787703485091398</v>
      </c>
      <c r="J407">
        <v>5.6114608444071699E-2</v>
      </c>
      <c r="K407">
        <v>1.8021890747129E-3</v>
      </c>
      <c r="L407">
        <v>1.54064091969342E-3</v>
      </c>
      <c r="M407">
        <v>3.6721024662256199E-2</v>
      </c>
    </row>
    <row r="408" spans="1:13" x14ac:dyDescent="0.25">
      <c r="A408">
        <v>179</v>
      </c>
      <c r="B408">
        <v>16</v>
      </c>
      <c r="C408">
        <v>5.6202446207895699E-3</v>
      </c>
      <c r="D408">
        <v>72.7</v>
      </c>
      <c r="E408" s="18">
        <v>9.7964706652362205E-4</v>
      </c>
      <c r="F408">
        <v>2140.6268624817199</v>
      </c>
      <c r="G408">
        <v>4.8546494141950296</v>
      </c>
      <c r="H408">
        <v>1.6311711772255599</v>
      </c>
      <c r="I408">
        <v>0.40904192449716098</v>
      </c>
      <c r="J408">
        <v>5.6202446207895697E-2</v>
      </c>
      <c r="K408">
        <v>1.7549970246545699E-3</v>
      </c>
      <c r="L408">
        <v>1.4958584078281099E-3</v>
      </c>
      <c r="M408">
        <v>3.6721024662256199E-2</v>
      </c>
    </row>
    <row r="409" spans="1:13" x14ac:dyDescent="0.25">
      <c r="A409">
        <v>180</v>
      </c>
      <c r="B409">
        <v>16</v>
      </c>
      <c r="C409">
        <v>5.6263535872730598E-3</v>
      </c>
      <c r="D409">
        <v>78.3</v>
      </c>
      <c r="E409" s="18">
        <v>9.4080056347785595E-4</v>
      </c>
      <c r="F409">
        <v>1919.02327322781</v>
      </c>
      <c r="G409">
        <v>4.8637458186491704</v>
      </c>
      <c r="H409">
        <v>1.6383326703777501</v>
      </c>
      <c r="I409">
        <v>0.40991204035399098</v>
      </c>
      <c r="J409">
        <v>5.62635358727306E-2</v>
      </c>
      <c r="K409">
        <v>1.6839325795951199E-3</v>
      </c>
      <c r="L409">
        <v>1.45845939583468E-3</v>
      </c>
      <c r="M409">
        <v>3.6721024662256199E-2</v>
      </c>
    </row>
    <row r="410" spans="1:13" x14ac:dyDescent="0.25">
      <c r="A410">
        <v>181</v>
      </c>
      <c r="B410">
        <v>16</v>
      </c>
      <c r="C410">
        <v>5.1469765306457697E-3</v>
      </c>
      <c r="D410">
        <v>75.7</v>
      </c>
      <c r="E410" s="18">
        <v>9.3712553110361695E-4</v>
      </c>
      <c r="F410">
        <v>2035.25937377182</v>
      </c>
      <c r="G410">
        <v>4.8462529353293</v>
      </c>
      <c r="H410">
        <v>1.64684853178739</v>
      </c>
      <c r="I410">
        <v>0.41386183931092102</v>
      </c>
      <c r="J410">
        <v>5.14697653064577E-2</v>
      </c>
      <c r="K410">
        <v>1.66253192537781E-3</v>
      </c>
      <c r="L410">
        <v>1.38074805370127E-3</v>
      </c>
      <c r="M410">
        <v>3.6721024662256199E-2</v>
      </c>
    </row>
    <row r="411" spans="1:13" x14ac:dyDescent="0.25">
      <c r="A411">
        <v>182</v>
      </c>
      <c r="B411">
        <v>16</v>
      </c>
      <c r="C411">
        <v>5.1306632620019702E-3</v>
      </c>
      <c r="D411">
        <v>80.099999999999994</v>
      </c>
      <c r="E411" s="18">
        <v>9.3849193973715697E-4</v>
      </c>
      <c r="F411">
        <v>2007.2340095858799</v>
      </c>
      <c r="G411">
        <v>4.8554435009171497</v>
      </c>
      <c r="H411">
        <v>1.6552454957090299</v>
      </c>
      <c r="I411">
        <v>0.41501747833604302</v>
      </c>
      <c r="J411">
        <v>5.13066326200197E-2</v>
      </c>
      <c r="K411">
        <v>1.64998859263829E-3</v>
      </c>
      <c r="L411">
        <v>1.39502279086368E-3</v>
      </c>
      <c r="M411">
        <v>3.6721024662256199E-2</v>
      </c>
    </row>
    <row r="412" spans="1:13" x14ac:dyDescent="0.25">
      <c r="A412">
        <v>183</v>
      </c>
      <c r="B412">
        <v>16</v>
      </c>
      <c r="C412">
        <v>5.1391874195810703E-3</v>
      </c>
      <c r="D412">
        <v>76.7</v>
      </c>
      <c r="E412" s="18">
        <v>9.4324314720922004E-4</v>
      </c>
      <c r="F412">
        <v>2018.4260665526199</v>
      </c>
      <c r="G412">
        <v>4.8663546732317702</v>
      </c>
      <c r="H412">
        <v>1.6638775841161899</v>
      </c>
      <c r="I412">
        <v>0.41604488953971303</v>
      </c>
      <c r="J412">
        <v>5.1391874195810698E-2</v>
      </c>
      <c r="K412">
        <v>1.66585440415067E-3</v>
      </c>
      <c r="L412">
        <v>1.3600939276921201E-3</v>
      </c>
      <c r="M412">
        <v>3.6721024662256199E-2</v>
      </c>
    </row>
    <row r="413" spans="1:13" x14ac:dyDescent="0.25">
      <c r="A413">
        <v>184</v>
      </c>
      <c r="B413">
        <v>16</v>
      </c>
      <c r="C413">
        <v>5.1460865891828399E-3</v>
      </c>
      <c r="D413">
        <v>76.5</v>
      </c>
      <c r="E413" s="18">
        <v>9.6881193527307901E-4</v>
      </c>
      <c r="F413">
        <v>1942.80486823307</v>
      </c>
      <c r="G413">
        <v>4.8761298730292202</v>
      </c>
      <c r="H413">
        <v>1.67189771924074</v>
      </c>
      <c r="I413">
        <v>0.417030962005002</v>
      </c>
      <c r="J413">
        <v>5.1460865891828397E-2</v>
      </c>
      <c r="K413">
        <v>1.6029810506716E-3</v>
      </c>
      <c r="L413">
        <v>1.33289174358429E-3</v>
      </c>
      <c r="M413">
        <v>3.6721024662256199E-2</v>
      </c>
    </row>
    <row r="414" spans="1:13" x14ac:dyDescent="0.25">
      <c r="A414">
        <v>185</v>
      </c>
      <c r="B414">
        <v>16</v>
      </c>
      <c r="C414">
        <v>5.0013213865789498E-3</v>
      </c>
      <c r="D414">
        <v>80.8</v>
      </c>
      <c r="E414" s="18">
        <v>9.7233438738863998E-4</v>
      </c>
      <c r="F414">
        <v>2083.8222022967798</v>
      </c>
      <c r="G414">
        <v>4.8793985859160998</v>
      </c>
      <c r="H414">
        <v>1.6819201587171899</v>
      </c>
      <c r="I414">
        <v>0.41918913710439898</v>
      </c>
      <c r="J414">
        <v>5.0013213865789503E-2</v>
      </c>
      <c r="K414">
        <v>1.5952870321938499E-3</v>
      </c>
      <c r="L414">
        <v>1.30740317957613E-3</v>
      </c>
      <c r="M414">
        <v>3.6721024662256199E-2</v>
      </c>
    </row>
    <row r="415" spans="1:13" x14ac:dyDescent="0.25">
      <c r="A415">
        <v>186</v>
      </c>
      <c r="B415">
        <v>16</v>
      </c>
      <c r="C415">
        <v>4.9965223332554603E-3</v>
      </c>
      <c r="D415">
        <v>78.5</v>
      </c>
      <c r="E415" s="18">
        <v>9.6161948828987797E-4</v>
      </c>
      <c r="F415">
        <v>2044.14914197126</v>
      </c>
      <c r="G415">
        <v>4.8900992305503301</v>
      </c>
      <c r="H415">
        <v>1.69126836004314</v>
      </c>
      <c r="I415">
        <v>0.42039783327355701</v>
      </c>
      <c r="J415">
        <v>4.9965223332554598E-2</v>
      </c>
      <c r="K415">
        <v>1.5682131169879399E-3</v>
      </c>
      <c r="L415">
        <v>1.3419973455177201E-3</v>
      </c>
      <c r="M415">
        <v>3.6721024662256199E-2</v>
      </c>
    </row>
    <row r="416" spans="1:13" x14ac:dyDescent="0.25">
      <c r="A416">
        <v>187</v>
      </c>
      <c r="B416">
        <v>16</v>
      </c>
      <c r="C416">
        <v>4.9795768312980602E-3</v>
      </c>
      <c r="D416">
        <v>78.599999999999994</v>
      </c>
      <c r="E416" s="18">
        <v>9.6613138014981295E-4</v>
      </c>
      <c r="F416">
        <v>2034.6987364526401</v>
      </c>
      <c r="G416">
        <v>4.9000391641274801</v>
      </c>
      <c r="H416">
        <v>1.7007152765826401</v>
      </c>
      <c r="I416">
        <v>0.42170411742664898</v>
      </c>
      <c r="J416">
        <v>4.9795768312980597E-2</v>
      </c>
      <c r="K416">
        <v>1.56407079923229E-3</v>
      </c>
      <c r="L416">
        <v>1.31225339522117E-3</v>
      </c>
      <c r="M416">
        <v>3.6721024662256199E-2</v>
      </c>
    </row>
    <row r="417" spans="1:13" x14ac:dyDescent="0.25">
      <c r="A417">
        <v>188</v>
      </c>
      <c r="B417">
        <v>16</v>
      </c>
      <c r="C417">
        <v>4.9753869893541004E-3</v>
      </c>
      <c r="D417">
        <v>83.9</v>
      </c>
      <c r="E417" s="18">
        <v>9.0393950383239798E-4</v>
      </c>
      <c r="F417">
        <v>1846.3526647712699</v>
      </c>
      <c r="G417">
        <v>4.90791636239749</v>
      </c>
      <c r="H417">
        <v>1.7077566301084799</v>
      </c>
      <c r="I417">
        <v>0.42262459692712001</v>
      </c>
      <c r="J417">
        <v>4.9753869893540997E-2</v>
      </c>
      <c r="K417">
        <v>1.4586184072917199E-3</v>
      </c>
      <c r="L417">
        <v>1.2787371352868399E-3</v>
      </c>
      <c r="M417">
        <v>3.6721024662256199E-2</v>
      </c>
    </row>
    <row r="418" spans="1:13" x14ac:dyDescent="0.25">
      <c r="A418">
        <v>189</v>
      </c>
      <c r="B418">
        <v>16</v>
      </c>
      <c r="C418">
        <v>4.7652807149163399E-3</v>
      </c>
      <c r="D418">
        <v>79.2</v>
      </c>
      <c r="E418" s="18">
        <v>9.1760308970514903E-4</v>
      </c>
      <c r="F418">
        <v>1893.5853605029899</v>
      </c>
      <c r="G418">
        <v>4.9048475817506798</v>
      </c>
      <c r="H418">
        <v>1.7155914083967301</v>
      </c>
      <c r="I418">
        <v>0.42488617375258497</v>
      </c>
      <c r="J418">
        <v>4.7652807149163402E-2</v>
      </c>
      <c r="K418">
        <v>1.4802863635250301E-3</v>
      </c>
      <c r="L418">
        <v>1.2374060365214401E-3</v>
      </c>
      <c r="M418">
        <v>3.6721024662256199E-2</v>
      </c>
    </row>
    <row r="419" spans="1:13" x14ac:dyDescent="0.25">
      <c r="A419">
        <v>190</v>
      </c>
      <c r="B419">
        <v>16</v>
      </c>
      <c r="C419">
        <v>4.6352882359272001E-3</v>
      </c>
      <c r="D419">
        <v>83.9</v>
      </c>
      <c r="E419" s="18">
        <v>9.1557127113493396E-4</v>
      </c>
      <c r="F419">
        <v>1926.5829284924801</v>
      </c>
      <c r="G419">
        <v>4.9063453065336198</v>
      </c>
      <c r="H419">
        <v>1.7237040495812099</v>
      </c>
      <c r="I419">
        <v>0.42673707459201898</v>
      </c>
      <c r="J419">
        <v>4.6352882359271999E-2</v>
      </c>
      <c r="K419">
        <v>1.4671224600163E-3</v>
      </c>
      <c r="L419">
        <v>1.2252825435916301E-3</v>
      </c>
      <c r="M419">
        <v>3.6721024662256199E-2</v>
      </c>
    </row>
    <row r="420" spans="1:13" x14ac:dyDescent="0.25">
      <c r="A420">
        <v>191</v>
      </c>
      <c r="B420">
        <v>16</v>
      </c>
      <c r="C420">
        <v>4.6203458113413896E-3</v>
      </c>
      <c r="D420">
        <v>83.4</v>
      </c>
      <c r="E420" s="18">
        <v>9.04125091377923E-4</v>
      </c>
      <c r="F420">
        <v>1912.7455259221499</v>
      </c>
      <c r="G420">
        <v>4.9147829429094996</v>
      </c>
      <c r="H420">
        <v>1.7317487548050701</v>
      </c>
      <c r="I420">
        <v>0.42783499446545398</v>
      </c>
      <c r="J420">
        <v>4.6203458113413899E-2</v>
      </c>
      <c r="K420">
        <v>1.4434606465503401E-3</v>
      </c>
      <c r="L420">
        <v>1.21216463353628E-3</v>
      </c>
      <c r="M420">
        <v>3.6721024662256199E-2</v>
      </c>
    </row>
    <row r="421" spans="1:13" x14ac:dyDescent="0.25">
      <c r="A421">
        <v>192</v>
      </c>
      <c r="B421">
        <v>16</v>
      </c>
      <c r="C421">
        <v>4.6202776168690002E-3</v>
      </c>
      <c r="D421">
        <v>77.8</v>
      </c>
      <c r="E421" s="18">
        <v>8.7574162250839702E-4</v>
      </c>
      <c r="F421">
        <v>1796.31218261248</v>
      </c>
      <c r="G421">
        <v>4.9226094600315298</v>
      </c>
      <c r="H421">
        <v>1.73851423799843</v>
      </c>
      <c r="I421">
        <v>0.42867755416911602</v>
      </c>
      <c r="J421">
        <v>4.620277616869E-2</v>
      </c>
      <c r="K421">
        <v>1.3432559559025E-3</v>
      </c>
      <c r="L421">
        <v>1.17509459635626E-3</v>
      </c>
      <c r="M421">
        <v>3.6721024662256199E-2</v>
      </c>
    </row>
    <row r="422" spans="1:13" x14ac:dyDescent="0.25">
      <c r="A422">
        <v>193</v>
      </c>
      <c r="B422">
        <v>16</v>
      </c>
      <c r="C422">
        <v>4.5299708054124602E-3</v>
      </c>
      <c r="D422">
        <v>77.7</v>
      </c>
      <c r="E422" s="18">
        <v>8.8589787397282203E-4</v>
      </c>
      <c r="F422">
        <v>1850.99630457387</v>
      </c>
      <c r="G422">
        <v>4.9259139431855399</v>
      </c>
      <c r="H422">
        <v>1.7461236911164699</v>
      </c>
      <c r="I422">
        <v>0.43020333625389501</v>
      </c>
      <c r="J422">
        <v>4.5299708054124602E-2</v>
      </c>
      <c r="K422">
        <v>1.3244038776639301E-3</v>
      </c>
      <c r="L422">
        <v>1.15523147437632E-3</v>
      </c>
      <c r="M422">
        <v>3.6721024662256199E-2</v>
      </c>
    </row>
    <row r="423" spans="1:13" x14ac:dyDescent="0.25">
      <c r="A423">
        <v>194</v>
      </c>
      <c r="B423">
        <v>16</v>
      </c>
      <c r="C423">
        <v>4.5399647782552403E-3</v>
      </c>
      <c r="D423">
        <v>77.3</v>
      </c>
      <c r="E423" s="18">
        <v>9.0182138810995804E-4</v>
      </c>
      <c r="F423">
        <v>1919.6958304090199</v>
      </c>
      <c r="G423">
        <v>4.9361135920647801</v>
      </c>
      <c r="H423">
        <v>1.75445492483539</v>
      </c>
      <c r="I423">
        <v>0.43117243890001899</v>
      </c>
      <c r="J423">
        <v>4.5399647782552399E-2</v>
      </c>
      <c r="K423">
        <v>1.3477960233213701E-3</v>
      </c>
      <c r="L423">
        <v>1.1623085510153799E-3</v>
      </c>
      <c r="M423">
        <v>3.6721024662256199E-2</v>
      </c>
    </row>
    <row r="424" spans="1:13" x14ac:dyDescent="0.25">
      <c r="A424">
        <v>195</v>
      </c>
      <c r="B424">
        <v>16</v>
      </c>
      <c r="C424">
        <v>4.5351523516062196E-3</v>
      </c>
      <c r="D424">
        <v>81</v>
      </c>
      <c r="E424" s="18">
        <v>9.4009622434300096E-4</v>
      </c>
      <c r="F424">
        <v>1975.2229473359801</v>
      </c>
      <c r="G424">
        <v>4.9457685556514104</v>
      </c>
      <c r="H424">
        <v>1.76311293731817</v>
      </c>
      <c r="I424">
        <v>0.43227452325110299</v>
      </c>
      <c r="J424">
        <v>4.5351523516062198E-2</v>
      </c>
      <c r="K424">
        <v>1.40955910952043E-3</v>
      </c>
      <c r="L424">
        <v>1.15987835393136E-3</v>
      </c>
      <c r="M424">
        <v>3.6721024662256199E-2</v>
      </c>
    </row>
    <row r="425" spans="1:13" x14ac:dyDescent="0.25">
      <c r="A425">
        <v>196</v>
      </c>
      <c r="B425">
        <v>16</v>
      </c>
      <c r="C425">
        <v>4.5199227216185999E-3</v>
      </c>
      <c r="D425">
        <v>77.2</v>
      </c>
      <c r="E425" s="18">
        <v>8.6385472453334798E-4</v>
      </c>
      <c r="F425">
        <v>1859.98636222203</v>
      </c>
      <c r="G425">
        <v>4.9533643985909501</v>
      </c>
      <c r="H425">
        <v>1.7704816117867299</v>
      </c>
      <c r="I425">
        <v>0.43327425434630201</v>
      </c>
      <c r="J425">
        <v>4.5199227216186001E-2</v>
      </c>
      <c r="K425">
        <v>1.2987414728789499E-3</v>
      </c>
      <c r="L425">
        <v>1.1387329516761001E-3</v>
      </c>
      <c r="M425">
        <v>3.6721024662256199E-2</v>
      </c>
    </row>
    <row r="426" spans="1:13" x14ac:dyDescent="0.25">
      <c r="A426">
        <v>197</v>
      </c>
      <c r="B426">
        <v>16</v>
      </c>
      <c r="C426">
        <v>4.3776307091154603E-3</v>
      </c>
      <c r="D426">
        <v>80.099999999999994</v>
      </c>
      <c r="E426" s="18">
        <v>8.4277692327344603E-4</v>
      </c>
      <c r="F426">
        <v>1821.8209284729701</v>
      </c>
      <c r="G426">
        <v>4.9533542855405903</v>
      </c>
      <c r="H426">
        <v>1.7774868237583199</v>
      </c>
      <c r="I426">
        <v>0.43498965425674002</v>
      </c>
      <c r="J426">
        <v>4.3776307091154598E-2</v>
      </c>
      <c r="K426">
        <v>1.2457097756198199E-3</v>
      </c>
      <c r="L426">
        <v>1.0997785339667799E-3</v>
      </c>
      <c r="M426">
        <v>3.6721024662256199E-2</v>
      </c>
    </row>
    <row r="427" spans="1:13" x14ac:dyDescent="0.25">
      <c r="A427">
        <v>198</v>
      </c>
      <c r="B427">
        <v>16</v>
      </c>
      <c r="C427">
        <v>4.38340576773949E-3</v>
      </c>
      <c r="D427">
        <v>78.7</v>
      </c>
      <c r="E427" s="18">
        <v>8.3896401606925605E-4</v>
      </c>
      <c r="F427">
        <v>1796.95712920612</v>
      </c>
      <c r="G427">
        <v>4.96163070625082</v>
      </c>
      <c r="H427">
        <v>1.7842979639311201</v>
      </c>
      <c r="I427">
        <v>0.43577386317424299</v>
      </c>
      <c r="J427">
        <v>4.38340576773949E-2</v>
      </c>
      <c r="K427">
        <v>1.23759676929295E-3</v>
      </c>
      <c r="L427">
        <v>1.0969147235409501E-3</v>
      </c>
      <c r="M427">
        <v>3.6721024662256199E-2</v>
      </c>
    </row>
    <row r="428" spans="1:13" x14ac:dyDescent="0.25">
      <c r="A428">
        <v>199</v>
      </c>
      <c r="B428">
        <v>16</v>
      </c>
      <c r="C428">
        <v>4.2860841434761597E-3</v>
      </c>
      <c r="D428">
        <v>78.099999999999994</v>
      </c>
      <c r="E428" s="18">
        <v>8.5924330163918801E-4</v>
      </c>
      <c r="F428">
        <v>1805.67210407741</v>
      </c>
      <c r="G428">
        <v>4.9639422151013104</v>
      </c>
      <c r="H428">
        <v>1.79108500259065</v>
      </c>
      <c r="I428">
        <v>0.43718463656898499</v>
      </c>
      <c r="J428">
        <v>4.2860841434761598E-2</v>
      </c>
      <c r="K428">
        <v>1.2527626814586999E-3</v>
      </c>
      <c r="L428">
        <v>1.0503542379519499E-3</v>
      </c>
      <c r="M428">
        <v>3.6721024662256199E-2</v>
      </c>
    </row>
    <row r="429" spans="1:13" x14ac:dyDescent="0.25">
      <c r="A429">
        <v>200</v>
      </c>
      <c r="B429">
        <v>16</v>
      </c>
      <c r="C429">
        <v>4.2778184801834998E-3</v>
      </c>
      <c r="D429">
        <v>87.7</v>
      </c>
      <c r="E429" s="18">
        <v>7.7410346108907496E-4</v>
      </c>
      <c r="F429">
        <v>1617.05248432388</v>
      </c>
      <c r="G429">
        <v>4.9695974983320497</v>
      </c>
      <c r="H429">
        <v>1.7963368665931201</v>
      </c>
      <c r="I429">
        <v>0.43786213797986001</v>
      </c>
      <c r="J429">
        <v>4.2778184801834998E-2</v>
      </c>
      <c r="K429">
        <v>1.1048102348087301E-3</v>
      </c>
      <c r="L429">
        <v>1.0328327153714899E-3</v>
      </c>
      <c r="M429">
        <v>3.6721024662256199E-2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3.71989067372885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2.0134022374127601E-3</v>
      </c>
      <c r="D479">
        <v>10</v>
      </c>
      <c r="E479">
        <v>0</v>
      </c>
      <c r="F479">
        <v>0</v>
      </c>
      <c r="G479">
        <v>3.4985260443106601</v>
      </c>
      <c r="H479">
        <v>0</v>
      </c>
      <c r="I479">
        <v>0</v>
      </c>
      <c r="J479">
        <v>2.0134022374127598E-2</v>
      </c>
      <c r="K479">
        <v>1.2</v>
      </c>
      <c r="L479">
        <v>1.6446713624255999E-2</v>
      </c>
      <c r="M479">
        <v>1.6446713624255999E-2</v>
      </c>
    </row>
    <row r="480" spans="1:13" x14ac:dyDescent="0.25">
      <c r="A480">
        <v>51</v>
      </c>
      <c r="B480">
        <v>16</v>
      </c>
      <c r="C480">
        <v>7.7652432866321796E-3</v>
      </c>
      <c r="D480">
        <v>10</v>
      </c>
      <c r="E480" s="18">
        <v>7.9286932601906006E-5</v>
      </c>
      <c r="F480">
        <v>405.799537890316</v>
      </c>
      <c r="G480">
        <v>3.0096337258129902</v>
      </c>
      <c r="H480">
        <v>0</v>
      </c>
      <c r="I480">
        <v>0</v>
      </c>
      <c r="J480">
        <v>7.7652432866321799E-2</v>
      </c>
      <c r="K480">
        <v>0.618663370076171</v>
      </c>
      <c r="L480">
        <v>2.21127098692314E-2</v>
      </c>
      <c r="M480">
        <v>2.7826404465096301E-2</v>
      </c>
    </row>
    <row r="481" spans="1:13" x14ac:dyDescent="0.25">
      <c r="A481">
        <v>52</v>
      </c>
      <c r="B481">
        <v>16</v>
      </c>
      <c r="C481">
        <v>1.36266470888888E-2</v>
      </c>
      <c r="D481">
        <v>10</v>
      </c>
      <c r="E481" s="18">
        <v>3.3847620525900602E-4</v>
      </c>
      <c r="F481">
        <v>1499.41939936126</v>
      </c>
      <c r="G481">
        <v>2.5758005285107601</v>
      </c>
      <c r="H481">
        <v>0</v>
      </c>
      <c r="I481">
        <v>0</v>
      </c>
      <c r="J481">
        <v>0.13626647088888799</v>
      </c>
      <c r="K481">
        <v>9.4227020924725499E-2</v>
      </c>
      <c r="L481">
        <v>3.0157698318362201E-2</v>
      </c>
      <c r="M481">
        <v>3.3399872481822898E-2</v>
      </c>
    </row>
    <row r="482" spans="1:13" x14ac:dyDescent="0.25">
      <c r="A482">
        <v>53</v>
      </c>
      <c r="B482">
        <v>16</v>
      </c>
      <c r="C482">
        <v>1.5902697610579199E-2</v>
      </c>
      <c r="D482">
        <v>10</v>
      </c>
      <c r="E482" s="18">
        <v>6.9185370931399998E-4</v>
      </c>
      <c r="F482">
        <v>2319.9236387113801</v>
      </c>
      <c r="G482">
        <v>2.4502667916855398</v>
      </c>
      <c r="H482">
        <v>0</v>
      </c>
      <c r="I482">
        <v>0</v>
      </c>
      <c r="J482">
        <v>0.159026976105792</v>
      </c>
      <c r="K482">
        <v>0.17837424413257499</v>
      </c>
      <c r="L482">
        <v>2.6144381250653902E-2</v>
      </c>
      <c r="M482">
        <v>3.4403308693851699E-2</v>
      </c>
    </row>
    <row r="483" spans="1:13" x14ac:dyDescent="0.25">
      <c r="A483">
        <v>54</v>
      </c>
      <c r="B483">
        <v>16</v>
      </c>
      <c r="C483">
        <v>1.6151415674770599E-2</v>
      </c>
      <c r="D483">
        <v>10</v>
      </c>
      <c r="E483" s="18">
        <v>8.1070577409054297E-4</v>
      </c>
      <c r="F483">
        <v>2657.57982251658</v>
      </c>
      <c r="G483">
        <v>2.4812153947081201</v>
      </c>
      <c r="H483">
        <v>0</v>
      </c>
      <c r="I483">
        <v>0</v>
      </c>
      <c r="J483">
        <v>0.161514156747706</v>
      </c>
      <c r="K483">
        <v>0.12656518360013</v>
      </c>
      <c r="L483">
        <v>2.2116675469511501E-2</v>
      </c>
      <c r="M483">
        <v>3.4880074007170497E-2</v>
      </c>
    </row>
    <row r="484" spans="1:13" x14ac:dyDescent="0.25">
      <c r="A484">
        <v>55</v>
      </c>
      <c r="B484">
        <v>16</v>
      </c>
      <c r="C484">
        <v>1.64404324917964E-2</v>
      </c>
      <c r="D484">
        <v>10</v>
      </c>
      <c r="E484" s="18">
        <v>8.4776955212381396E-4</v>
      </c>
      <c r="F484">
        <v>2878.0318883353202</v>
      </c>
      <c r="G484">
        <v>2.51548962555067</v>
      </c>
      <c r="H484">
        <v>0</v>
      </c>
      <c r="I484">
        <v>0</v>
      </c>
      <c r="J484">
        <v>0.164404324917964</v>
      </c>
      <c r="K484">
        <v>0.103796976583948</v>
      </c>
      <c r="L484">
        <v>2.25580620036843E-2</v>
      </c>
      <c r="M484">
        <v>3.5443292664629998E-2</v>
      </c>
    </row>
    <row r="485" spans="1:13" x14ac:dyDescent="0.25">
      <c r="A485">
        <v>56</v>
      </c>
      <c r="B485">
        <v>16</v>
      </c>
      <c r="C485">
        <v>1.67580407422297E-2</v>
      </c>
      <c r="D485">
        <v>11.3</v>
      </c>
      <c r="E485" s="18">
        <v>8.67392029147535E-4</v>
      </c>
      <c r="F485">
        <v>2896.7907672401302</v>
      </c>
      <c r="G485">
        <v>2.5500841758820401</v>
      </c>
      <c r="H485">
        <v>0</v>
      </c>
      <c r="I485">
        <v>0</v>
      </c>
      <c r="J485">
        <v>0.16758040742229699</v>
      </c>
      <c r="K485">
        <v>9.6327637396674895E-2</v>
      </c>
      <c r="L485">
        <v>1.9662860633118701E-2</v>
      </c>
      <c r="M485">
        <v>3.6460105329751899E-2</v>
      </c>
    </row>
    <row r="486" spans="1:13" x14ac:dyDescent="0.25">
      <c r="A486">
        <v>57</v>
      </c>
      <c r="B486">
        <v>16</v>
      </c>
      <c r="C486">
        <v>1.7135336794122599E-2</v>
      </c>
      <c r="D486">
        <v>12.7</v>
      </c>
      <c r="E486" s="18">
        <v>9.7491652143028701E-4</v>
      </c>
      <c r="F486">
        <v>3179.91286900655</v>
      </c>
      <c r="G486">
        <v>2.5892047813989598</v>
      </c>
      <c r="H486">
        <v>0</v>
      </c>
      <c r="I486">
        <v>0</v>
      </c>
      <c r="J486">
        <v>0.17135336794122599</v>
      </c>
      <c r="K486">
        <v>9.2498126847652601E-2</v>
      </c>
      <c r="L486">
        <v>1.7526036124659802E-2</v>
      </c>
      <c r="M486">
        <v>3.7648244095700098E-2</v>
      </c>
    </row>
    <row r="487" spans="1:13" x14ac:dyDescent="0.25">
      <c r="A487">
        <v>58</v>
      </c>
      <c r="B487">
        <v>16</v>
      </c>
      <c r="C487">
        <v>1.75408857320111E-2</v>
      </c>
      <c r="D487">
        <v>12.6</v>
      </c>
      <c r="E487">
        <v>1.0425691318265999E-3</v>
      </c>
      <c r="F487">
        <v>3405.05348948971</v>
      </c>
      <c r="G487">
        <v>2.6321352664429698</v>
      </c>
      <c r="H487">
        <v>0</v>
      </c>
      <c r="I487">
        <v>0</v>
      </c>
      <c r="J487">
        <v>0.17540885732011099</v>
      </c>
      <c r="K487">
        <v>8.3264802551794706E-2</v>
      </c>
      <c r="L487">
        <v>1.79578866182185E-2</v>
      </c>
      <c r="M487">
        <v>3.86922886329037E-2</v>
      </c>
    </row>
    <row r="488" spans="1:13" x14ac:dyDescent="0.25">
      <c r="A488">
        <v>59</v>
      </c>
      <c r="B488">
        <v>16</v>
      </c>
      <c r="C488">
        <v>1.58787842760846E-2</v>
      </c>
      <c r="D488">
        <v>12.1</v>
      </c>
      <c r="E488">
        <v>1.08094628399798E-3</v>
      </c>
      <c r="F488">
        <v>3649.3845142162399</v>
      </c>
      <c r="G488">
        <v>2.5579228810377201</v>
      </c>
      <c r="H488">
        <v>0</v>
      </c>
      <c r="I488">
        <v>0</v>
      </c>
      <c r="J488">
        <v>0.15878784276084601</v>
      </c>
      <c r="K488">
        <v>8.5084925139106093E-2</v>
      </c>
      <c r="L488">
        <v>1.7450187297778998E-2</v>
      </c>
      <c r="M488">
        <v>3.9524704750095098E-2</v>
      </c>
    </row>
    <row r="489" spans="1:13" x14ac:dyDescent="0.25">
      <c r="A489">
        <v>60</v>
      </c>
      <c r="B489">
        <v>16</v>
      </c>
      <c r="C489">
        <v>1.36398296737823E-2</v>
      </c>
      <c r="D489">
        <v>13.3</v>
      </c>
      <c r="E489">
        <v>1.0731015649312499E-3</v>
      </c>
      <c r="F489">
        <v>3655.4635784649499</v>
      </c>
      <c r="G489">
        <v>2.4503656662959701</v>
      </c>
      <c r="H489">
        <v>0</v>
      </c>
      <c r="I489">
        <v>0</v>
      </c>
      <c r="J489">
        <v>0.136398296737823</v>
      </c>
      <c r="K489">
        <v>9.0749516703467703E-2</v>
      </c>
      <c r="L489">
        <v>1.43515451767698E-2</v>
      </c>
      <c r="M489">
        <v>4.04101104608603E-2</v>
      </c>
    </row>
    <row r="490" spans="1:13" x14ac:dyDescent="0.25">
      <c r="A490">
        <v>61</v>
      </c>
      <c r="B490">
        <v>16</v>
      </c>
      <c r="C490">
        <v>1.3340787982644301E-2</v>
      </c>
      <c r="D490">
        <v>15.2</v>
      </c>
      <c r="E490">
        <v>1.0415460204580599E-3</v>
      </c>
      <c r="F490">
        <v>3611.8378437248102</v>
      </c>
      <c r="G490">
        <v>2.4547785531598598</v>
      </c>
      <c r="H490">
        <v>0</v>
      </c>
      <c r="I490">
        <v>0</v>
      </c>
      <c r="J490">
        <v>0.133407879826443</v>
      </c>
      <c r="K490">
        <v>7.1661019243693905E-2</v>
      </c>
      <c r="L490">
        <v>1.2663213118643501E-2</v>
      </c>
      <c r="M490">
        <v>4.1370080517871E-2</v>
      </c>
    </row>
    <row r="491" spans="1:13" x14ac:dyDescent="0.25">
      <c r="A491">
        <v>62</v>
      </c>
      <c r="B491">
        <v>16</v>
      </c>
      <c r="C491">
        <v>1.31813763222002E-2</v>
      </c>
      <c r="D491">
        <v>15</v>
      </c>
      <c r="E491">
        <v>1.13033888673393E-3</v>
      </c>
      <c r="F491">
        <v>3723.6130800382698</v>
      </c>
      <c r="G491">
        <v>2.4693821377843301</v>
      </c>
      <c r="H491">
        <v>0</v>
      </c>
      <c r="I491">
        <v>0</v>
      </c>
      <c r="J491">
        <v>0.131813763222002</v>
      </c>
      <c r="K491">
        <v>5.6361730860256601E-2</v>
      </c>
      <c r="L491">
        <v>1.27534045223452E-2</v>
      </c>
      <c r="M491">
        <v>4.22626973262855E-2</v>
      </c>
    </row>
    <row r="492" spans="1:13" x14ac:dyDescent="0.25">
      <c r="A492">
        <v>63</v>
      </c>
      <c r="B492">
        <v>16</v>
      </c>
      <c r="C492">
        <v>1.29783190324422E-2</v>
      </c>
      <c r="D492">
        <v>15.6</v>
      </c>
      <c r="E492">
        <v>1.1363629448223401E-3</v>
      </c>
      <c r="F492">
        <v>3822.6329545911999</v>
      </c>
      <c r="G492">
        <v>2.48242063828638</v>
      </c>
      <c r="H492">
        <v>0</v>
      </c>
      <c r="I492">
        <v>0</v>
      </c>
      <c r="J492">
        <v>0.12978319032442201</v>
      </c>
      <c r="K492">
        <v>6.2357345178282599E-2</v>
      </c>
      <c r="L492">
        <v>1.3963244716096499E-2</v>
      </c>
      <c r="M492">
        <v>4.3024551123380599E-2</v>
      </c>
    </row>
    <row r="493" spans="1:13" x14ac:dyDescent="0.25">
      <c r="A493">
        <v>64</v>
      </c>
      <c r="B493">
        <v>16</v>
      </c>
      <c r="C493">
        <v>1.2999493000274901E-2</v>
      </c>
      <c r="D493">
        <v>16.399999999999999</v>
      </c>
      <c r="E493">
        <v>1.14799374539902E-3</v>
      </c>
      <c r="F493">
        <v>3783.6302911279899</v>
      </c>
      <c r="G493">
        <v>2.5095010471442101</v>
      </c>
      <c r="H493">
        <v>0</v>
      </c>
      <c r="I493">
        <v>0</v>
      </c>
      <c r="J493">
        <v>0.129994930002749</v>
      </c>
      <c r="K493">
        <v>5.6835228999986401E-2</v>
      </c>
      <c r="L493">
        <v>1.3520004088434401E-2</v>
      </c>
      <c r="M493">
        <v>4.3694270508629902E-2</v>
      </c>
    </row>
    <row r="494" spans="1:13" x14ac:dyDescent="0.25">
      <c r="A494">
        <v>65</v>
      </c>
      <c r="B494">
        <v>16</v>
      </c>
      <c r="C494">
        <v>1.3247377258533999E-2</v>
      </c>
      <c r="D494">
        <v>17.3</v>
      </c>
      <c r="E494">
        <v>1.1687049956036E-3</v>
      </c>
      <c r="F494">
        <v>3854.10979956561</v>
      </c>
      <c r="G494">
        <v>2.5530260429515299</v>
      </c>
      <c r="H494">
        <v>0</v>
      </c>
      <c r="I494">
        <v>0</v>
      </c>
      <c r="J494">
        <v>0.13247377258533999</v>
      </c>
      <c r="K494">
        <v>5.7013686166055698E-2</v>
      </c>
      <c r="L494">
        <v>1.2329728265059001E-2</v>
      </c>
      <c r="M494">
        <v>4.4196365135056599E-2</v>
      </c>
    </row>
    <row r="495" spans="1:13" x14ac:dyDescent="0.25">
      <c r="A495">
        <v>66</v>
      </c>
      <c r="B495">
        <v>16</v>
      </c>
      <c r="C495">
        <v>1.35137462606503E-2</v>
      </c>
      <c r="D495">
        <v>18.2</v>
      </c>
      <c r="E495">
        <v>1.1830634325437101E-3</v>
      </c>
      <c r="F495">
        <v>3899.5899720737002</v>
      </c>
      <c r="G495">
        <v>2.5994778783338801</v>
      </c>
      <c r="H495">
        <v>0</v>
      </c>
      <c r="I495">
        <v>0</v>
      </c>
      <c r="J495">
        <v>0.135137462606503</v>
      </c>
      <c r="K495">
        <v>4.5403653987474202E-2</v>
      </c>
      <c r="L495">
        <v>1.26200655472887E-2</v>
      </c>
      <c r="M495">
        <v>4.4450086674519898E-2</v>
      </c>
    </row>
    <row r="496" spans="1:13" x14ac:dyDescent="0.25">
      <c r="A496">
        <v>67</v>
      </c>
      <c r="B496">
        <v>16</v>
      </c>
      <c r="C496">
        <v>1.3272036823588001E-2</v>
      </c>
      <c r="D496">
        <v>17.5</v>
      </c>
      <c r="E496">
        <v>1.2167922179471E-3</v>
      </c>
      <c r="F496">
        <v>4004.1405302933099</v>
      </c>
      <c r="G496">
        <v>2.61764708967497</v>
      </c>
      <c r="H496">
        <v>0</v>
      </c>
      <c r="I496">
        <v>0</v>
      </c>
      <c r="J496">
        <v>0.13272036823587999</v>
      </c>
      <c r="K496">
        <v>4.7900171789584001E-2</v>
      </c>
      <c r="L496">
        <v>1.2079312314592101E-2</v>
      </c>
      <c r="M496">
        <v>4.4450086674519898E-2</v>
      </c>
    </row>
    <row r="497" spans="1:13" x14ac:dyDescent="0.25">
      <c r="A497">
        <v>68</v>
      </c>
      <c r="B497">
        <v>16</v>
      </c>
      <c r="C497">
        <v>1.3209492852941099E-2</v>
      </c>
      <c r="D497">
        <v>21.5</v>
      </c>
      <c r="E497">
        <v>1.23050911841384E-3</v>
      </c>
      <c r="F497">
        <v>4046.3669678721099</v>
      </c>
      <c r="G497">
        <v>2.6471750945574701</v>
      </c>
      <c r="H497">
        <v>0</v>
      </c>
      <c r="I497">
        <v>0</v>
      </c>
      <c r="J497">
        <v>0.13209492852941099</v>
      </c>
      <c r="K497">
        <v>4.1424146852808499E-2</v>
      </c>
      <c r="L497">
        <v>1.18064449840397E-2</v>
      </c>
      <c r="M497">
        <v>4.4450086674519898E-2</v>
      </c>
    </row>
    <row r="498" spans="1:13" x14ac:dyDescent="0.25">
      <c r="A498">
        <v>69</v>
      </c>
      <c r="B498">
        <v>16</v>
      </c>
      <c r="C498">
        <v>1.3505313611820001E-2</v>
      </c>
      <c r="D498">
        <v>20.399999999999999</v>
      </c>
      <c r="E498">
        <v>1.2217375535554999E-3</v>
      </c>
      <c r="F498">
        <v>4086.1768281530999</v>
      </c>
      <c r="G498">
        <v>2.699329318987</v>
      </c>
      <c r="H498">
        <v>0</v>
      </c>
      <c r="I498">
        <v>0</v>
      </c>
      <c r="J498">
        <v>0.1350531361182</v>
      </c>
      <c r="K498">
        <v>3.71175370125542E-2</v>
      </c>
      <c r="L498">
        <v>1.21805226655117E-2</v>
      </c>
      <c r="M498">
        <v>4.4450086674519898E-2</v>
      </c>
    </row>
    <row r="499" spans="1:13" x14ac:dyDescent="0.25">
      <c r="A499">
        <v>70</v>
      </c>
      <c r="B499">
        <v>16</v>
      </c>
      <c r="C499">
        <v>1.3765589193894E-2</v>
      </c>
      <c r="D499">
        <v>20.6</v>
      </c>
      <c r="E499">
        <v>1.22433024716657E-3</v>
      </c>
      <c r="F499">
        <v>4050.3488141769599</v>
      </c>
      <c r="G499">
        <v>2.7487489460713701</v>
      </c>
      <c r="H499">
        <v>0</v>
      </c>
      <c r="I499">
        <v>0</v>
      </c>
      <c r="J499">
        <v>0.13765589193894001</v>
      </c>
      <c r="K499">
        <v>3.6404512336344397E-2</v>
      </c>
      <c r="L499">
        <v>1.24635896187565E-2</v>
      </c>
      <c r="M499">
        <v>4.4450086674519898E-2</v>
      </c>
    </row>
    <row r="500" spans="1:13" x14ac:dyDescent="0.25">
      <c r="A500">
        <v>71</v>
      </c>
      <c r="B500">
        <v>16</v>
      </c>
      <c r="C500">
        <v>1.37564765319082E-2</v>
      </c>
      <c r="D500">
        <v>21.6</v>
      </c>
      <c r="E500">
        <v>1.3098514127090101E-3</v>
      </c>
      <c r="F500">
        <v>4174.0117805402297</v>
      </c>
      <c r="G500">
        <v>2.7836771214919298</v>
      </c>
      <c r="H500">
        <v>0</v>
      </c>
      <c r="I500">
        <v>0</v>
      </c>
      <c r="J500">
        <v>0.13756476531908199</v>
      </c>
      <c r="K500">
        <v>3.6499701692525303E-2</v>
      </c>
      <c r="L500">
        <v>1.2026875672992E-2</v>
      </c>
      <c r="M500">
        <v>4.4450086674519898E-2</v>
      </c>
    </row>
    <row r="501" spans="1:13" x14ac:dyDescent="0.25">
      <c r="A501">
        <v>72</v>
      </c>
      <c r="B501">
        <v>16</v>
      </c>
      <c r="C501">
        <v>1.35884051729388E-2</v>
      </c>
      <c r="D501">
        <v>22.7</v>
      </c>
      <c r="E501">
        <v>1.2653054200891399E-3</v>
      </c>
      <c r="F501">
        <v>4143.7157167456799</v>
      </c>
      <c r="G501">
        <v>2.8097487156487602</v>
      </c>
      <c r="H501">
        <v>0</v>
      </c>
      <c r="I501">
        <v>0</v>
      </c>
      <c r="J501">
        <v>0.135884051729388</v>
      </c>
      <c r="K501">
        <v>3.31275326602469E-2</v>
      </c>
      <c r="L501">
        <v>1.17095232722023E-2</v>
      </c>
      <c r="M501">
        <v>4.4450086674519898E-2</v>
      </c>
    </row>
    <row r="502" spans="1:13" x14ac:dyDescent="0.25">
      <c r="A502">
        <v>73</v>
      </c>
      <c r="B502">
        <v>16</v>
      </c>
      <c r="C502">
        <v>1.36881501278447E-2</v>
      </c>
      <c r="D502">
        <v>22.6</v>
      </c>
      <c r="E502">
        <v>1.2784231165590501E-3</v>
      </c>
      <c r="F502">
        <v>4092.3571155019799</v>
      </c>
      <c r="G502">
        <v>2.8514409481795502</v>
      </c>
      <c r="H502">
        <v>0</v>
      </c>
      <c r="I502">
        <v>0</v>
      </c>
      <c r="J502">
        <v>0.136881501278447</v>
      </c>
      <c r="K502">
        <v>2.8786765658358301E-2</v>
      </c>
      <c r="L502">
        <v>1.1969193131788101E-2</v>
      </c>
      <c r="M502">
        <v>4.4450086674519898E-2</v>
      </c>
    </row>
    <row r="503" spans="1:13" x14ac:dyDescent="0.25">
      <c r="A503">
        <v>74</v>
      </c>
      <c r="B503">
        <v>16</v>
      </c>
      <c r="C503">
        <v>1.38216900569257E-2</v>
      </c>
      <c r="D503">
        <v>22.6</v>
      </c>
      <c r="E503">
        <v>1.2787586828798901E-3</v>
      </c>
      <c r="F503">
        <v>4107.1193371846703</v>
      </c>
      <c r="G503">
        <v>2.89417001833481</v>
      </c>
      <c r="H503">
        <v>0</v>
      </c>
      <c r="I503">
        <v>0</v>
      </c>
      <c r="J503">
        <v>0.13821690056925701</v>
      </c>
      <c r="K503">
        <v>3.01666602768851E-2</v>
      </c>
      <c r="L503">
        <v>1.09634973488639E-2</v>
      </c>
      <c r="M503">
        <v>4.4450086674519898E-2</v>
      </c>
    </row>
    <row r="504" spans="1:13" x14ac:dyDescent="0.25">
      <c r="A504">
        <v>75</v>
      </c>
      <c r="B504">
        <v>16</v>
      </c>
      <c r="C504">
        <v>1.40502737460811E-2</v>
      </c>
      <c r="D504">
        <v>24</v>
      </c>
      <c r="E504">
        <v>1.3346333051035401E-3</v>
      </c>
      <c r="F504">
        <v>4261.55328719712</v>
      </c>
      <c r="G504">
        <v>2.9446921621019602</v>
      </c>
      <c r="H504">
        <v>0</v>
      </c>
      <c r="I504">
        <v>0</v>
      </c>
      <c r="J504">
        <v>0.14050273746081099</v>
      </c>
      <c r="K504">
        <v>2.79405259215143E-2</v>
      </c>
      <c r="L504">
        <v>1.1239836915886E-2</v>
      </c>
      <c r="M504">
        <v>4.4450086674519898E-2</v>
      </c>
    </row>
    <row r="505" spans="1:13" x14ac:dyDescent="0.25">
      <c r="A505">
        <v>76</v>
      </c>
      <c r="B505">
        <v>16</v>
      </c>
      <c r="C505">
        <v>1.4081035534867999E-2</v>
      </c>
      <c r="D505">
        <v>23.9</v>
      </c>
      <c r="E505">
        <v>1.31033852118141E-3</v>
      </c>
      <c r="F505">
        <v>4251.32679427946</v>
      </c>
      <c r="G505">
        <v>2.9827653427372298</v>
      </c>
      <c r="H505">
        <v>0</v>
      </c>
      <c r="I505">
        <v>0</v>
      </c>
      <c r="J505">
        <v>0.14081035534868</v>
      </c>
      <c r="K505">
        <v>2.7611254624368201E-2</v>
      </c>
      <c r="L505">
        <v>1.09124299935762E-2</v>
      </c>
      <c r="M505">
        <v>4.4450086674519898E-2</v>
      </c>
    </row>
    <row r="506" spans="1:13" x14ac:dyDescent="0.25">
      <c r="A506">
        <v>77</v>
      </c>
      <c r="B506">
        <v>16</v>
      </c>
      <c r="C506">
        <v>1.3975236691017299E-2</v>
      </c>
      <c r="D506">
        <v>25.8</v>
      </c>
      <c r="E506">
        <v>1.3113682369098299E-3</v>
      </c>
      <c r="F506">
        <v>4199.4498115812503</v>
      </c>
      <c r="G506">
        <v>3.0123886448257799</v>
      </c>
      <c r="H506">
        <v>0</v>
      </c>
      <c r="I506">
        <v>0</v>
      </c>
      <c r="J506">
        <v>0.13975236691017301</v>
      </c>
      <c r="K506">
        <v>2.4720770811093098E-2</v>
      </c>
      <c r="L506">
        <v>1.14678957666502E-2</v>
      </c>
      <c r="M506">
        <v>4.4450086674519898E-2</v>
      </c>
    </row>
    <row r="507" spans="1:13" x14ac:dyDescent="0.25">
      <c r="A507">
        <v>78</v>
      </c>
      <c r="B507">
        <v>16</v>
      </c>
      <c r="C507">
        <v>1.4091284651603499E-2</v>
      </c>
      <c r="D507">
        <v>25.7</v>
      </c>
      <c r="E507">
        <v>1.27759391539204E-3</v>
      </c>
      <c r="F507">
        <v>4256.1423321764096</v>
      </c>
      <c r="G507">
        <v>3.05721559255218</v>
      </c>
      <c r="H507">
        <v>0</v>
      </c>
      <c r="I507">
        <v>0</v>
      </c>
      <c r="J507">
        <v>0.140912846516035</v>
      </c>
      <c r="K507">
        <v>2.4780771198665199E-2</v>
      </c>
      <c r="L507">
        <v>1.0296552746017E-2</v>
      </c>
      <c r="M507">
        <v>4.4450086674519898E-2</v>
      </c>
    </row>
    <row r="508" spans="1:13" x14ac:dyDescent="0.25">
      <c r="A508">
        <v>79</v>
      </c>
      <c r="B508">
        <v>16</v>
      </c>
      <c r="C508">
        <v>1.4378491080073099E-2</v>
      </c>
      <c r="D508">
        <v>27.1</v>
      </c>
      <c r="E508">
        <v>1.3435689694679699E-3</v>
      </c>
      <c r="F508">
        <v>4281.5362908064499</v>
      </c>
      <c r="G508">
        <v>3.1126823694488301</v>
      </c>
      <c r="H508">
        <v>0</v>
      </c>
      <c r="I508">
        <v>0</v>
      </c>
      <c r="J508">
        <v>0.143784910800731</v>
      </c>
      <c r="K508">
        <v>2.3615280283778899E-2</v>
      </c>
      <c r="L508">
        <v>9.5719224062933896E-3</v>
      </c>
      <c r="M508">
        <v>4.4450086674519898E-2</v>
      </c>
    </row>
    <row r="509" spans="1:13" x14ac:dyDescent="0.25">
      <c r="A509">
        <v>80</v>
      </c>
      <c r="B509">
        <v>16</v>
      </c>
      <c r="C509">
        <v>1.43834919716757E-2</v>
      </c>
      <c r="D509">
        <v>27.4</v>
      </c>
      <c r="E509">
        <v>1.3569745049278399E-3</v>
      </c>
      <c r="F509">
        <v>4292.8344954630502</v>
      </c>
      <c r="G509">
        <v>3.1507056891049499</v>
      </c>
      <c r="H509">
        <v>0</v>
      </c>
      <c r="I509">
        <v>0</v>
      </c>
      <c r="J509">
        <v>0.14383491971675699</v>
      </c>
      <c r="K509">
        <v>2.2138101029901699E-2</v>
      </c>
      <c r="L509">
        <v>9.7527985895299006E-3</v>
      </c>
      <c r="M509">
        <v>4.4450086674519898E-2</v>
      </c>
    </row>
    <row r="510" spans="1:13" x14ac:dyDescent="0.25">
      <c r="A510">
        <v>81</v>
      </c>
      <c r="B510">
        <v>16</v>
      </c>
      <c r="C510">
        <v>1.4286575891534E-2</v>
      </c>
      <c r="D510">
        <v>27</v>
      </c>
      <c r="E510">
        <v>1.35913735692363E-3</v>
      </c>
      <c r="F510">
        <v>4281.2045179140996</v>
      </c>
      <c r="G510">
        <v>3.1824851505232101</v>
      </c>
      <c r="H510">
        <v>0</v>
      </c>
      <c r="I510">
        <v>0</v>
      </c>
      <c r="J510">
        <v>0.14286575891534001</v>
      </c>
      <c r="K510">
        <v>2.2206922991408602E-2</v>
      </c>
      <c r="L510">
        <v>1.02010381126862E-2</v>
      </c>
      <c r="M510">
        <v>4.4450086674519898E-2</v>
      </c>
    </row>
    <row r="511" spans="1:13" x14ac:dyDescent="0.25">
      <c r="A511">
        <v>82</v>
      </c>
      <c r="B511">
        <v>16</v>
      </c>
      <c r="C511">
        <v>1.44000031080414E-2</v>
      </c>
      <c r="D511">
        <v>28.9</v>
      </c>
      <c r="E511">
        <v>1.32443780128957E-3</v>
      </c>
      <c r="F511">
        <v>4255.37002137946</v>
      </c>
      <c r="G511">
        <v>3.2267696061760902</v>
      </c>
      <c r="H511">
        <v>0</v>
      </c>
      <c r="I511">
        <v>0</v>
      </c>
      <c r="J511">
        <v>0.14400003108041401</v>
      </c>
      <c r="K511">
        <v>2.0989920197395099E-2</v>
      </c>
      <c r="L511">
        <v>9.33993923118181E-3</v>
      </c>
      <c r="M511">
        <v>4.4450086674519898E-2</v>
      </c>
    </row>
    <row r="512" spans="1:13" x14ac:dyDescent="0.25">
      <c r="A512">
        <v>83</v>
      </c>
      <c r="B512">
        <v>16</v>
      </c>
      <c r="C512">
        <v>1.4690493014260999E-2</v>
      </c>
      <c r="D512">
        <v>30.5</v>
      </c>
      <c r="E512">
        <v>1.3868203950458001E-3</v>
      </c>
      <c r="F512">
        <v>4371.4689260182104</v>
      </c>
      <c r="G512">
        <v>3.28290868315122</v>
      </c>
      <c r="H512">
        <v>2.3395498171538201E-3</v>
      </c>
      <c r="I512" s="18">
        <v>9.13129379752979E-4</v>
      </c>
      <c r="J512">
        <v>0.14690493014261</v>
      </c>
      <c r="K512">
        <v>2.0289458122769499E-2</v>
      </c>
      <c r="L512">
        <v>8.6711170119905707E-3</v>
      </c>
      <c r="M512">
        <v>4.4450086674519898E-2</v>
      </c>
    </row>
    <row r="513" spans="1:13" x14ac:dyDescent="0.25">
      <c r="A513">
        <v>84</v>
      </c>
      <c r="B513">
        <v>16</v>
      </c>
      <c r="C513">
        <v>1.4728310970987301E-2</v>
      </c>
      <c r="D513">
        <v>30.3</v>
      </c>
      <c r="E513">
        <v>1.44839202346017E-3</v>
      </c>
      <c r="F513">
        <v>4469.0003519799402</v>
      </c>
      <c r="G513">
        <v>3.3258032600754301</v>
      </c>
      <c r="H513">
        <v>8.9706211774144597E-3</v>
      </c>
      <c r="I513">
        <v>3.4662661888975898E-3</v>
      </c>
      <c r="J513">
        <v>0.14728310970987299</v>
      </c>
      <c r="K513">
        <v>1.9789691716416299E-2</v>
      </c>
      <c r="L513">
        <v>8.9004469825437992E-3</v>
      </c>
      <c r="M513">
        <v>4.4450086674519898E-2</v>
      </c>
    </row>
    <row r="514" spans="1:13" x14ac:dyDescent="0.25">
      <c r="A514">
        <v>85</v>
      </c>
      <c r="B514">
        <v>16</v>
      </c>
      <c r="C514">
        <v>1.4569835531819401E-2</v>
      </c>
      <c r="D514">
        <v>31.2</v>
      </c>
      <c r="E514">
        <v>1.4148564460732501E-3</v>
      </c>
      <c r="F514">
        <v>4429.9144399407796</v>
      </c>
      <c r="G514">
        <v>3.3576208396470002</v>
      </c>
      <c r="H514">
        <v>1.8365728248832799E-2</v>
      </c>
      <c r="I514">
        <v>7.0516250347951396E-3</v>
      </c>
      <c r="J514">
        <v>0.145698355318194</v>
      </c>
      <c r="K514">
        <v>1.9138678583133999E-2</v>
      </c>
      <c r="L514">
        <v>9.1473852739946196E-3</v>
      </c>
      <c r="M514">
        <v>4.4450086674519898E-2</v>
      </c>
    </row>
    <row r="515" spans="1:13" x14ac:dyDescent="0.25">
      <c r="A515">
        <v>86</v>
      </c>
      <c r="B515">
        <v>16</v>
      </c>
      <c r="C515">
        <v>1.47139467287254E-2</v>
      </c>
      <c r="D515">
        <v>30.3</v>
      </c>
      <c r="E515">
        <v>1.4593757965668699E-3</v>
      </c>
      <c r="F515">
        <v>4509.9936676527004</v>
      </c>
      <c r="G515">
        <v>3.4093137673182499</v>
      </c>
      <c r="H515">
        <v>2.9830285989034099E-2</v>
      </c>
      <c r="I515">
        <v>1.1291923842088001E-2</v>
      </c>
      <c r="J515">
        <v>0.14713946728725399</v>
      </c>
      <c r="K515">
        <v>1.9731623592240899E-2</v>
      </c>
      <c r="L515">
        <v>8.3677366137512605E-3</v>
      </c>
      <c r="M515">
        <v>4.4450086674519898E-2</v>
      </c>
    </row>
    <row r="516" spans="1:13" x14ac:dyDescent="0.25">
      <c r="A516">
        <v>87</v>
      </c>
      <c r="B516">
        <v>16</v>
      </c>
      <c r="C516">
        <v>1.48507429033496E-2</v>
      </c>
      <c r="D516">
        <v>37.4</v>
      </c>
      <c r="E516">
        <v>1.49492449153735E-3</v>
      </c>
      <c r="F516">
        <v>4620.0360892765602</v>
      </c>
      <c r="G516">
        <v>3.4626788058384501</v>
      </c>
      <c r="H516">
        <v>4.42186292577589E-2</v>
      </c>
      <c r="I516">
        <v>1.64900443130368E-2</v>
      </c>
      <c r="J516">
        <v>0.14850742903349601</v>
      </c>
      <c r="K516">
        <v>1.93193648778959E-2</v>
      </c>
      <c r="L516">
        <v>7.62123018721712E-3</v>
      </c>
      <c r="M516">
        <v>4.4450086674519898E-2</v>
      </c>
    </row>
    <row r="517" spans="1:13" x14ac:dyDescent="0.25">
      <c r="A517">
        <v>88</v>
      </c>
      <c r="B517">
        <v>16</v>
      </c>
      <c r="C517">
        <v>1.50470715673179E-2</v>
      </c>
      <c r="D517">
        <v>33.700000000000003</v>
      </c>
      <c r="E517">
        <v>1.50336293928685E-3</v>
      </c>
      <c r="F517">
        <v>4601.5492839103999</v>
      </c>
      <c r="G517">
        <v>3.5194258164632299</v>
      </c>
      <c r="H517">
        <v>6.14822868096081E-2</v>
      </c>
      <c r="I517">
        <v>2.2553171353544899E-2</v>
      </c>
      <c r="J517">
        <v>0.15047071567317899</v>
      </c>
      <c r="K517">
        <v>1.9168404418839002E-2</v>
      </c>
      <c r="L517">
        <v>7.5008550889573804E-3</v>
      </c>
      <c r="M517">
        <v>4.4450086674519898E-2</v>
      </c>
    </row>
    <row r="518" spans="1:13" x14ac:dyDescent="0.25">
      <c r="A518">
        <v>89</v>
      </c>
      <c r="B518">
        <v>16</v>
      </c>
      <c r="C518">
        <v>1.4973861163912E-2</v>
      </c>
      <c r="D518">
        <v>34.6</v>
      </c>
      <c r="E518">
        <v>1.53584730394174E-3</v>
      </c>
      <c r="F518">
        <v>4667.4963667764496</v>
      </c>
      <c r="G518">
        <v>3.5608927118640601</v>
      </c>
      <c r="H518">
        <v>8.1167058114695295E-2</v>
      </c>
      <c r="I518">
        <v>2.9451099128151099E-2</v>
      </c>
      <c r="J518">
        <v>0.14973861163912</v>
      </c>
      <c r="K518">
        <v>1.93992889814842E-2</v>
      </c>
      <c r="L518">
        <v>7.5479188915985604E-3</v>
      </c>
      <c r="M518">
        <v>4.4450086674519898E-2</v>
      </c>
    </row>
    <row r="519" spans="1:13" x14ac:dyDescent="0.25">
      <c r="A519">
        <v>90</v>
      </c>
      <c r="B519">
        <v>16</v>
      </c>
      <c r="C519">
        <v>1.50985219643046E-2</v>
      </c>
      <c r="D519">
        <v>35.9</v>
      </c>
      <c r="E519">
        <v>1.5953812863886601E-3</v>
      </c>
      <c r="F519">
        <v>4750.9931436363904</v>
      </c>
      <c r="G519">
        <v>3.6153350658945</v>
      </c>
      <c r="H519">
        <v>0.102531082111624</v>
      </c>
      <c r="I519">
        <v>3.6626891641667499E-2</v>
      </c>
      <c r="J519">
        <v>0.15098521964304601</v>
      </c>
      <c r="K519">
        <v>2.0227767665947902E-2</v>
      </c>
      <c r="L519">
        <v>7.1034223953612401E-3</v>
      </c>
      <c r="M519">
        <v>4.4450086674519898E-2</v>
      </c>
    </row>
    <row r="520" spans="1:13" x14ac:dyDescent="0.25">
      <c r="A520">
        <v>91</v>
      </c>
      <c r="B520">
        <v>16</v>
      </c>
      <c r="C520">
        <v>1.4929633247298299E-2</v>
      </c>
      <c r="D520">
        <v>37.9</v>
      </c>
      <c r="E520">
        <v>1.7004956182389501E-3</v>
      </c>
      <c r="F520">
        <v>5004.6390130093196</v>
      </c>
      <c r="G520">
        <v>3.6553751539049699</v>
      </c>
      <c r="H520">
        <v>0.12789657587656</v>
      </c>
      <c r="I520">
        <v>4.5227953001186101E-2</v>
      </c>
      <c r="J520">
        <v>0.14929633247298299</v>
      </c>
      <c r="K520">
        <v>2.0213496246869099E-2</v>
      </c>
      <c r="L520">
        <v>6.8621109732878403E-3</v>
      </c>
      <c r="M520">
        <v>4.4450086674519898E-2</v>
      </c>
    </row>
    <row r="521" spans="1:13" x14ac:dyDescent="0.25">
      <c r="A521">
        <v>92</v>
      </c>
      <c r="B521">
        <v>16</v>
      </c>
      <c r="C521">
        <v>1.50766910828939E-2</v>
      </c>
      <c r="D521">
        <v>35.299999999999997</v>
      </c>
      <c r="E521">
        <v>1.67569415626568E-3</v>
      </c>
      <c r="F521">
        <v>5069.0470331914303</v>
      </c>
      <c r="G521">
        <v>3.71662486764026</v>
      </c>
      <c r="H521">
        <v>0.155597999269625</v>
      </c>
      <c r="I521">
        <v>5.4062363291219502E-2</v>
      </c>
      <c r="J521">
        <v>0.150766910828939</v>
      </c>
      <c r="K521">
        <v>1.85216484437663E-2</v>
      </c>
      <c r="L521">
        <v>6.7881008269198703E-3</v>
      </c>
      <c r="M521">
        <v>4.4450086674519898E-2</v>
      </c>
    </row>
    <row r="522" spans="1:13" x14ac:dyDescent="0.25">
      <c r="A522">
        <v>93</v>
      </c>
      <c r="B522">
        <v>16</v>
      </c>
      <c r="C522">
        <v>1.52389329880274E-2</v>
      </c>
      <c r="D522">
        <v>40.700000000000003</v>
      </c>
      <c r="E522">
        <v>1.71236260028105E-3</v>
      </c>
      <c r="F522">
        <v>5007.1959406004398</v>
      </c>
      <c r="G522">
        <v>3.77775462934776</v>
      </c>
      <c r="H522">
        <v>0.18401128540339901</v>
      </c>
      <c r="I522">
        <v>6.2823832026999704E-2</v>
      </c>
      <c r="J522">
        <v>0.15238932988027401</v>
      </c>
      <c r="K522">
        <v>1.9121720427117898E-2</v>
      </c>
      <c r="L522">
        <v>6.3322218219731604E-3</v>
      </c>
      <c r="M522">
        <v>4.4450086674519898E-2</v>
      </c>
    </row>
    <row r="523" spans="1:13" x14ac:dyDescent="0.25">
      <c r="A523">
        <v>94</v>
      </c>
      <c r="B523">
        <v>16</v>
      </c>
      <c r="C523">
        <v>1.49420664868009E-2</v>
      </c>
      <c r="D523">
        <v>40.200000000000003</v>
      </c>
      <c r="E523">
        <v>1.70023875576537E-3</v>
      </c>
      <c r="F523">
        <v>4900.5452131280999</v>
      </c>
      <c r="G523">
        <v>3.8095564483716302</v>
      </c>
      <c r="H523">
        <v>0.21281052604983799</v>
      </c>
      <c r="I523">
        <v>7.2106567430619106E-2</v>
      </c>
      <c r="J523">
        <v>0.14942066486800901</v>
      </c>
      <c r="K523">
        <v>1.77888290335898E-2</v>
      </c>
      <c r="L523">
        <v>6.0258585557986096E-3</v>
      </c>
      <c r="M523">
        <v>4.4450086674519898E-2</v>
      </c>
    </row>
    <row r="524" spans="1:13" x14ac:dyDescent="0.25">
      <c r="A524">
        <v>95</v>
      </c>
      <c r="B524">
        <v>16</v>
      </c>
      <c r="C524">
        <v>1.47708085660206E-2</v>
      </c>
      <c r="D524">
        <v>40.200000000000003</v>
      </c>
      <c r="E524">
        <v>1.77417015183931E-3</v>
      </c>
      <c r="F524">
        <v>5103.1739138231997</v>
      </c>
      <c r="G524">
        <v>3.8520622366112902</v>
      </c>
      <c r="H524">
        <v>0.24466855819219999</v>
      </c>
      <c r="I524">
        <v>8.1985564202603195E-2</v>
      </c>
      <c r="J524">
        <v>0.14770808566020599</v>
      </c>
      <c r="K524">
        <v>1.7633250147725599E-2</v>
      </c>
      <c r="L524">
        <v>6.1596783029274496E-3</v>
      </c>
      <c r="M524">
        <v>4.4450086674519898E-2</v>
      </c>
    </row>
    <row r="525" spans="1:13" x14ac:dyDescent="0.25">
      <c r="A525">
        <v>96</v>
      </c>
      <c r="B525">
        <v>16</v>
      </c>
      <c r="C525">
        <v>1.47664844424599E-2</v>
      </c>
      <c r="D525">
        <v>42.2</v>
      </c>
      <c r="E525">
        <v>1.84571271944924E-3</v>
      </c>
      <c r="F525">
        <v>5256.5637174788599</v>
      </c>
      <c r="G525">
        <v>3.9076014450541701</v>
      </c>
      <c r="H525">
        <v>0.27827529597467898</v>
      </c>
      <c r="I525">
        <v>9.1831659825941006E-2</v>
      </c>
      <c r="J525">
        <v>0.14766484442459901</v>
      </c>
      <c r="K525">
        <v>1.8490777103024301E-2</v>
      </c>
      <c r="L525">
        <v>6.0495444542302702E-3</v>
      </c>
      <c r="M525">
        <v>4.4450086674519898E-2</v>
      </c>
    </row>
    <row r="526" spans="1:13" x14ac:dyDescent="0.25">
      <c r="A526">
        <v>97</v>
      </c>
      <c r="B526">
        <v>16</v>
      </c>
      <c r="C526">
        <v>1.4790481663622301E-2</v>
      </c>
      <c r="D526">
        <v>42.1</v>
      </c>
      <c r="E526">
        <v>1.9150317573671399E-3</v>
      </c>
      <c r="F526">
        <v>5322.7077086977997</v>
      </c>
      <c r="G526">
        <v>3.9651920320568399</v>
      </c>
      <c r="H526">
        <v>0.31251379339843199</v>
      </c>
      <c r="I526">
        <v>0.101518957504423</v>
      </c>
      <c r="J526">
        <v>0.14790481663622301</v>
      </c>
      <c r="K526">
        <v>1.8649575566782699E-2</v>
      </c>
      <c r="L526">
        <v>5.7177485727105204E-3</v>
      </c>
      <c r="M526">
        <v>4.4450086674519898E-2</v>
      </c>
    </row>
    <row r="527" spans="1:13" x14ac:dyDescent="0.25">
      <c r="A527">
        <v>98</v>
      </c>
      <c r="B527">
        <v>16</v>
      </c>
      <c r="C527">
        <v>1.4945111507504201E-2</v>
      </c>
      <c r="D527">
        <v>41.9</v>
      </c>
      <c r="E527">
        <v>1.8677857745032201E-3</v>
      </c>
      <c r="F527">
        <v>5440.1629918221797</v>
      </c>
      <c r="G527">
        <v>4.0313283103284698</v>
      </c>
      <c r="H527">
        <v>0.34691913284347298</v>
      </c>
      <c r="I527">
        <v>0.110650766382672</v>
      </c>
      <c r="J527">
        <v>0.149451115075042</v>
      </c>
      <c r="K527">
        <v>1.72963564319592E-2</v>
      </c>
      <c r="L527">
        <v>5.5196664957219699E-3</v>
      </c>
      <c r="M527">
        <v>4.4450086674519898E-2</v>
      </c>
    </row>
    <row r="528" spans="1:13" x14ac:dyDescent="0.25">
      <c r="A528">
        <v>99</v>
      </c>
      <c r="B528">
        <v>16</v>
      </c>
      <c r="C528">
        <v>1.48825501437843E-2</v>
      </c>
      <c r="D528">
        <v>45.4</v>
      </c>
      <c r="E528">
        <v>2.02726667782977E-3</v>
      </c>
      <c r="F528">
        <v>5535.0875048672797</v>
      </c>
      <c r="G528">
        <v>4.0849005664385301</v>
      </c>
      <c r="H528">
        <v>0.38204583113590102</v>
      </c>
      <c r="I528">
        <v>0.120150847662006</v>
      </c>
      <c r="J528">
        <v>0.14882550143784301</v>
      </c>
      <c r="K528">
        <v>1.7327693557785202E-2</v>
      </c>
      <c r="L528">
        <v>5.69709072420532E-3</v>
      </c>
      <c r="M528">
        <v>4.4450086674519898E-2</v>
      </c>
    </row>
    <row r="529" spans="1:13" x14ac:dyDescent="0.25">
      <c r="A529">
        <v>100</v>
      </c>
      <c r="B529">
        <v>16</v>
      </c>
      <c r="C529">
        <v>1.4678063360434999E-2</v>
      </c>
      <c r="D529">
        <v>44.8</v>
      </c>
      <c r="E529">
        <v>2.0313339634358799E-3</v>
      </c>
      <c r="F529">
        <v>5593.6483980079702</v>
      </c>
      <c r="G529">
        <v>4.1309581890196903</v>
      </c>
      <c r="H529">
        <v>0.41787743582625603</v>
      </c>
      <c r="I529">
        <v>0.129918063710556</v>
      </c>
      <c r="J529">
        <v>0.14678063360435001</v>
      </c>
      <c r="K529">
        <v>1.7205273752049801E-2</v>
      </c>
      <c r="L529">
        <v>5.7897544454079903E-3</v>
      </c>
      <c r="M529">
        <v>4.4450086674519898E-2</v>
      </c>
    </row>
    <row r="530" spans="1:13" x14ac:dyDescent="0.25">
      <c r="A530">
        <v>101</v>
      </c>
      <c r="B530">
        <v>16</v>
      </c>
      <c r="C530">
        <v>1.4781264968217999E-2</v>
      </c>
      <c r="D530">
        <v>44.7</v>
      </c>
      <c r="E530">
        <v>2.1160024012535201E-3</v>
      </c>
      <c r="F530">
        <v>5684.94727076869</v>
      </c>
      <c r="G530">
        <v>4.1965901954005496</v>
      </c>
      <c r="H530">
        <v>0.45439094179207001</v>
      </c>
      <c r="I530">
        <v>0.13885015258996899</v>
      </c>
      <c r="J530">
        <v>0.14781264968218</v>
      </c>
      <c r="K530">
        <v>1.75615745827956E-2</v>
      </c>
      <c r="L530">
        <v>5.5740871548695097E-3</v>
      </c>
      <c r="M530">
        <v>4.4450086674519898E-2</v>
      </c>
    </row>
    <row r="531" spans="1:13" x14ac:dyDescent="0.25">
      <c r="A531">
        <v>102</v>
      </c>
      <c r="B531">
        <v>16</v>
      </c>
      <c r="C531">
        <v>1.4893772252988401E-2</v>
      </c>
      <c r="D531">
        <v>47.5</v>
      </c>
      <c r="E531">
        <v>2.14316429113473E-3</v>
      </c>
      <c r="F531">
        <v>5826.4877379720401</v>
      </c>
      <c r="G531">
        <v>4.2641505360236902</v>
      </c>
      <c r="H531">
        <v>0.49196759022373099</v>
      </c>
      <c r="I531">
        <v>0.14771593406978301</v>
      </c>
      <c r="J531">
        <v>0.14893772252988399</v>
      </c>
      <c r="K531">
        <v>1.7342597701248099E-2</v>
      </c>
      <c r="L531">
        <v>5.3441116743339302E-3</v>
      </c>
      <c r="M531">
        <v>4.4450086674519898E-2</v>
      </c>
    </row>
    <row r="532" spans="1:13" x14ac:dyDescent="0.25">
      <c r="A532">
        <v>103</v>
      </c>
      <c r="B532">
        <v>16</v>
      </c>
      <c r="C532">
        <v>1.4987525378738001E-2</v>
      </c>
      <c r="D532">
        <v>50.2</v>
      </c>
      <c r="E532">
        <v>2.23393862804521E-3</v>
      </c>
      <c r="F532">
        <v>5949.5140064800598</v>
      </c>
      <c r="G532">
        <v>4.3317817721393403</v>
      </c>
      <c r="H532">
        <v>0.53053428639837996</v>
      </c>
      <c r="I532">
        <v>0.156554895321736</v>
      </c>
      <c r="J532">
        <v>0.14987525378738001</v>
      </c>
      <c r="K532">
        <v>1.6689676216361998E-2</v>
      </c>
      <c r="L532">
        <v>5.40286208292441E-3</v>
      </c>
      <c r="M532">
        <v>4.4450086674519898E-2</v>
      </c>
    </row>
    <row r="533" spans="1:13" x14ac:dyDescent="0.25">
      <c r="A533">
        <v>104</v>
      </c>
      <c r="B533">
        <v>16</v>
      </c>
      <c r="C533">
        <v>1.4895994299273199E-2</v>
      </c>
      <c r="D533">
        <v>49.9</v>
      </c>
      <c r="E533">
        <v>2.2534775531138701E-3</v>
      </c>
      <c r="F533">
        <v>6059.0231451850796</v>
      </c>
      <c r="G533">
        <v>4.3890513500173096</v>
      </c>
      <c r="H533">
        <v>0.57079536949189102</v>
      </c>
      <c r="I533">
        <v>0.16609387015094401</v>
      </c>
      <c r="J533">
        <v>0.14895994299273199</v>
      </c>
      <c r="K533">
        <v>1.6212417885845001E-2</v>
      </c>
      <c r="L533">
        <v>5.5657807652392003E-3</v>
      </c>
      <c r="M533">
        <v>4.4450086674519898E-2</v>
      </c>
    </row>
    <row r="534" spans="1:13" x14ac:dyDescent="0.25">
      <c r="A534">
        <v>105</v>
      </c>
      <c r="B534">
        <v>16</v>
      </c>
      <c r="C534">
        <v>1.4852283143857699E-2</v>
      </c>
      <c r="D534">
        <v>48.3</v>
      </c>
      <c r="E534">
        <v>2.26947312267334E-3</v>
      </c>
      <c r="F534">
        <v>6011.9161768498598</v>
      </c>
      <c r="G534">
        <v>4.4489495231546403</v>
      </c>
      <c r="H534">
        <v>0.61167254907672597</v>
      </c>
      <c r="I534">
        <v>0.17542178233505401</v>
      </c>
      <c r="J534">
        <v>0.148522831438577</v>
      </c>
      <c r="K534">
        <v>1.63641484543408E-2</v>
      </c>
      <c r="L534">
        <v>5.4012367611930403E-3</v>
      </c>
      <c r="M534">
        <v>4.4450086674519898E-2</v>
      </c>
    </row>
    <row r="535" spans="1:13" x14ac:dyDescent="0.25">
      <c r="A535">
        <v>106</v>
      </c>
      <c r="B535">
        <v>16</v>
      </c>
      <c r="C535">
        <v>1.49646755478229E-2</v>
      </c>
      <c r="D535">
        <v>49.7</v>
      </c>
      <c r="E535">
        <v>2.4199776648482201E-3</v>
      </c>
      <c r="F535">
        <v>6230.6526865641299</v>
      </c>
      <c r="G535">
        <v>4.5215361985130604</v>
      </c>
      <c r="H535">
        <v>0.65552674036287795</v>
      </c>
      <c r="I535">
        <v>0.18467985938473899</v>
      </c>
      <c r="J535">
        <v>0.149646755478229</v>
      </c>
      <c r="K535">
        <v>1.6374764208533E-2</v>
      </c>
      <c r="L535">
        <v>5.2042818320055303E-3</v>
      </c>
      <c r="M535">
        <v>4.4450086674519898E-2</v>
      </c>
    </row>
    <row r="536" spans="1:13" x14ac:dyDescent="0.25">
      <c r="A536">
        <v>107</v>
      </c>
      <c r="B536">
        <v>16</v>
      </c>
      <c r="C536">
        <v>1.51041605764708E-2</v>
      </c>
      <c r="D536">
        <v>53.2</v>
      </c>
      <c r="E536">
        <v>2.1902824247955399E-3</v>
      </c>
      <c r="F536">
        <v>5678.6693884427496</v>
      </c>
      <c r="G536">
        <v>4.5879352122369399</v>
      </c>
      <c r="H536">
        <v>0.69472056679987204</v>
      </c>
      <c r="I536">
        <v>0.19257829515659999</v>
      </c>
      <c r="J536">
        <v>0.15104160576470799</v>
      </c>
      <c r="K536">
        <v>1.40523729118298E-2</v>
      </c>
      <c r="L536">
        <v>5.2468506621358903E-3</v>
      </c>
      <c r="M536">
        <v>4.4450086674519898E-2</v>
      </c>
    </row>
    <row r="537" spans="1:13" x14ac:dyDescent="0.25">
      <c r="A537">
        <v>108</v>
      </c>
      <c r="B537">
        <v>16</v>
      </c>
      <c r="C537">
        <v>1.4259207851609701E-2</v>
      </c>
      <c r="D537">
        <v>48.1</v>
      </c>
      <c r="E537">
        <v>2.2520858081156998E-3</v>
      </c>
      <c r="F537">
        <v>5956.4578506339503</v>
      </c>
      <c r="G537">
        <v>4.5966938684338796</v>
      </c>
      <c r="H537">
        <v>0.73752154998712804</v>
      </c>
      <c r="I537">
        <v>0.20445321396077101</v>
      </c>
      <c r="J537">
        <v>0.14259207851609701</v>
      </c>
      <c r="K537">
        <v>1.42546119134974E-2</v>
      </c>
      <c r="L537">
        <v>5.2446063583381297E-3</v>
      </c>
      <c r="M537">
        <v>4.4450086674519898E-2</v>
      </c>
    </row>
    <row r="538" spans="1:13" x14ac:dyDescent="0.25">
      <c r="A538">
        <v>109</v>
      </c>
      <c r="B538">
        <v>16</v>
      </c>
      <c r="C538">
        <v>1.38829528616585E-2</v>
      </c>
      <c r="D538">
        <v>51.4</v>
      </c>
      <c r="E538">
        <v>2.3943837074419899E-3</v>
      </c>
      <c r="F538">
        <v>5645.7331607600199</v>
      </c>
      <c r="G538">
        <v>4.63216020247157</v>
      </c>
      <c r="H538">
        <v>0.77804690113935204</v>
      </c>
      <c r="I538">
        <v>0.21407821655023701</v>
      </c>
      <c r="J538">
        <v>0.13882952861658501</v>
      </c>
      <c r="K538">
        <v>1.47551604334599E-2</v>
      </c>
      <c r="L538">
        <v>5.0673599703148896E-3</v>
      </c>
      <c r="M538">
        <v>4.4450086674519898E-2</v>
      </c>
    </row>
    <row r="539" spans="1:13" x14ac:dyDescent="0.25">
      <c r="A539">
        <v>110</v>
      </c>
      <c r="B539">
        <v>16</v>
      </c>
      <c r="C539">
        <v>1.3525925156820599E-2</v>
      </c>
      <c r="D539">
        <v>54.6</v>
      </c>
      <c r="E539">
        <v>2.3774217150379501E-3</v>
      </c>
      <c r="F539">
        <v>6119.7407318536698</v>
      </c>
      <c r="G539">
        <v>4.6761385219223701</v>
      </c>
      <c r="H539">
        <v>0.82362506152391501</v>
      </c>
      <c r="I539">
        <v>0.22447160231197</v>
      </c>
      <c r="J539">
        <v>0.13525925156820601</v>
      </c>
      <c r="K539">
        <v>1.4188599731473499E-2</v>
      </c>
      <c r="L539">
        <v>4.80375137975081E-3</v>
      </c>
      <c r="M539">
        <v>4.4450086674519898E-2</v>
      </c>
    </row>
    <row r="540" spans="1:13" x14ac:dyDescent="0.25">
      <c r="A540">
        <v>111</v>
      </c>
      <c r="B540">
        <v>16</v>
      </c>
      <c r="C540">
        <v>1.35105359051038E-2</v>
      </c>
      <c r="D540">
        <v>56.9</v>
      </c>
      <c r="E540">
        <v>2.3621782678473202E-3</v>
      </c>
      <c r="F540">
        <v>5589.3407767175204</v>
      </c>
      <c r="G540">
        <v>4.7332614974304299</v>
      </c>
      <c r="H540">
        <v>0.86432017150972695</v>
      </c>
      <c r="I540">
        <v>0.23244349975595399</v>
      </c>
      <c r="J540">
        <v>0.13510535905103799</v>
      </c>
      <c r="K540">
        <v>1.3691978847547101E-2</v>
      </c>
      <c r="L540">
        <v>4.8140755034973204E-3</v>
      </c>
      <c r="M540">
        <v>4.4450086674519898E-2</v>
      </c>
    </row>
    <row r="541" spans="1:13" x14ac:dyDescent="0.25">
      <c r="A541">
        <v>112</v>
      </c>
      <c r="B541">
        <v>16</v>
      </c>
      <c r="C541">
        <v>1.27873473273573E-2</v>
      </c>
      <c r="D541">
        <v>53.7</v>
      </c>
      <c r="E541">
        <v>2.26959476079024E-3</v>
      </c>
      <c r="F541">
        <v>5523.8290905233898</v>
      </c>
      <c r="G541">
        <v>4.7458988268399702</v>
      </c>
      <c r="H541">
        <v>0.90537739501112802</v>
      </c>
      <c r="I541">
        <v>0.24316004225993601</v>
      </c>
      <c r="J541">
        <v>0.12787347327357301</v>
      </c>
      <c r="K541">
        <v>1.2339475313144501E-2</v>
      </c>
      <c r="L541">
        <v>4.7315929850775002E-3</v>
      </c>
      <c r="M541">
        <v>4.4450086674519898E-2</v>
      </c>
    </row>
    <row r="542" spans="1:13" x14ac:dyDescent="0.25">
      <c r="A542">
        <v>113</v>
      </c>
      <c r="B542">
        <v>16</v>
      </c>
      <c r="C542">
        <v>1.2106358854337401E-2</v>
      </c>
      <c r="D542">
        <v>56.7</v>
      </c>
      <c r="E542">
        <v>2.38947996724094E-3</v>
      </c>
      <c r="F542">
        <v>5563.1450467987597</v>
      </c>
      <c r="G542">
        <v>4.7628859507687098</v>
      </c>
      <c r="H542">
        <v>0.94772377190128698</v>
      </c>
      <c r="I542">
        <v>0.25389850283331</v>
      </c>
      <c r="J542">
        <v>0.121063588543374</v>
      </c>
      <c r="K542">
        <v>1.2522957004887401E-2</v>
      </c>
      <c r="L542">
        <v>4.4625936596490003E-3</v>
      </c>
      <c r="M542">
        <v>4.4450086674519898E-2</v>
      </c>
    </row>
    <row r="543" spans="1:13" x14ac:dyDescent="0.25">
      <c r="A543">
        <v>114</v>
      </c>
      <c r="B543">
        <v>16</v>
      </c>
      <c r="C543">
        <v>1.20897038381524E-2</v>
      </c>
      <c r="D543">
        <v>54.5</v>
      </c>
      <c r="E543">
        <v>2.3117580057780201E-3</v>
      </c>
      <c r="F543">
        <v>5857.7590758850001</v>
      </c>
      <c r="G543">
        <v>4.8248071051869399</v>
      </c>
      <c r="H543">
        <v>0.993716822097366</v>
      </c>
      <c r="I543">
        <v>0.262427450126964</v>
      </c>
      <c r="J543">
        <v>0.12089703838152401</v>
      </c>
      <c r="K543">
        <v>1.16312255550102E-2</v>
      </c>
      <c r="L543">
        <v>4.3096525666465402E-3</v>
      </c>
      <c r="M543">
        <v>4.4450086674519898E-2</v>
      </c>
    </row>
    <row r="544" spans="1:13" x14ac:dyDescent="0.25">
      <c r="A544">
        <v>115</v>
      </c>
      <c r="B544">
        <v>16</v>
      </c>
      <c r="C544">
        <v>1.20747571923287E-2</v>
      </c>
      <c r="D544">
        <v>55.9</v>
      </c>
      <c r="E544">
        <v>2.3540393017121202E-3</v>
      </c>
      <c r="F544">
        <v>5684.6565252119599</v>
      </c>
      <c r="G544">
        <v>4.8837458512260401</v>
      </c>
      <c r="H544">
        <v>1.0380407089764501</v>
      </c>
      <c r="I544">
        <v>0.27045313111302099</v>
      </c>
      <c r="J544">
        <v>0.120747571923287</v>
      </c>
      <c r="K544">
        <v>1.14548236884953E-2</v>
      </c>
      <c r="L544">
        <v>4.3570247223161003E-3</v>
      </c>
      <c r="M544">
        <v>4.4450086674519898E-2</v>
      </c>
    </row>
    <row r="545" spans="1:13" x14ac:dyDescent="0.25">
      <c r="A545">
        <v>116</v>
      </c>
      <c r="B545">
        <v>16</v>
      </c>
      <c r="C545">
        <v>1.2040737914536999E-2</v>
      </c>
      <c r="D545">
        <v>58.5</v>
      </c>
      <c r="E545">
        <v>2.3720211528129101E-3</v>
      </c>
      <c r="F545">
        <v>5762.9572828895998</v>
      </c>
      <c r="G545">
        <v>4.9426775575953199</v>
      </c>
      <c r="H545">
        <v>1.08288859611041</v>
      </c>
      <c r="I545">
        <v>0.278404519926779</v>
      </c>
      <c r="J545">
        <v>0.12040737914537</v>
      </c>
      <c r="K545">
        <v>1.1346664387540501E-2</v>
      </c>
      <c r="L545">
        <v>4.3126034968104096E-3</v>
      </c>
      <c r="M545">
        <v>4.4450086674519898E-2</v>
      </c>
    </row>
    <row r="546" spans="1:13" x14ac:dyDescent="0.25">
      <c r="A546">
        <v>117</v>
      </c>
      <c r="B546">
        <v>16</v>
      </c>
      <c r="C546">
        <v>1.20467496954494E-2</v>
      </c>
      <c r="D546">
        <v>56.1</v>
      </c>
      <c r="E546">
        <v>2.3986075321623598E-3</v>
      </c>
      <c r="F546">
        <v>5824.4049992466498</v>
      </c>
      <c r="G546">
        <v>5.0041625225320203</v>
      </c>
      <c r="H546">
        <v>1.12823387291405</v>
      </c>
      <c r="I546">
        <v>0.286083604405725</v>
      </c>
      <c r="J546">
        <v>0.120467496954494</v>
      </c>
      <c r="K546">
        <v>1.1171353666086899E-2</v>
      </c>
      <c r="L546">
        <v>4.2378237534745197E-3</v>
      </c>
      <c r="M546">
        <v>4.4450086674519898E-2</v>
      </c>
    </row>
    <row r="547" spans="1:13" x14ac:dyDescent="0.25">
      <c r="A547">
        <v>118</v>
      </c>
      <c r="B547">
        <v>16</v>
      </c>
      <c r="C547">
        <v>1.19780954483652E-2</v>
      </c>
      <c r="D547">
        <v>57.1</v>
      </c>
      <c r="E547">
        <v>2.4361716354035002E-3</v>
      </c>
      <c r="F547">
        <v>5909.5240071151802</v>
      </c>
      <c r="G547">
        <v>5.0624812397296797</v>
      </c>
      <c r="H547">
        <v>1.1746969934801701</v>
      </c>
      <c r="I547">
        <v>0.294059816954856</v>
      </c>
      <c r="J547">
        <v>0.119780954483652</v>
      </c>
      <c r="K547">
        <v>1.11740011099797E-2</v>
      </c>
      <c r="L547">
        <v>4.1577400272749497E-3</v>
      </c>
      <c r="M547">
        <v>4.4450086674519898E-2</v>
      </c>
    </row>
    <row r="548" spans="1:13" x14ac:dyDescent="0.25">
      <c r="A548">
        <v>119</v>
      </c>
      <c r="B548">
        <v>16</v>
      </c>
      <c r="C548">
        <v>1.1935734858572701E-2</v>
      </c>
      <c r="D548">
        <v>57.9</v>
      </c>
      <c r="E548">
        <v>2.4146991144322299E-3</v>
      </c>
      <c r="F548">
        <v>5756.1408718245802</v>
      </c>
      <c r="G548">
        <v>5.1198630596429098</v>
      </c>
      <c r="H548">
        <v>1.21952938977909</v>
      </c>
      <c r="I548">
        <v>0.30146993211905299</v>
      </c>
      <c r="J548">
        <v>0.119357348585727</v>
      </c>
      <c r="K548">
        <v>1.0880024519845899E-2</v>
      </c>
      <c r="L548">
        <v>4.1965317080746396E-3</v>
      </c>
      <c r="M548">
        <v>4.4450086674519898E-2</v>
      </c>
    </row>
    <row r="549" spans="1:13" x14ac:dyDescent="0.25">
      <c r="A549">
        <v>120</v>
      </c>
      <c r="B549">
        <v>16</v>
      </c>
      <c r="C549">
        <v>1.20149414073216E-2</v>
      </c>
      <c r="D549">
        <v>59.1</v>
      </c>
      <c r="E549">
        <v>2.4635863283094298E-3</v>
      </c>
      <c r="F549">
        <v>5709.1673601815</v>
      </c>
      <c r="G549">
        <v>5.1836951906115898</v>
      </c>
      <c r="H549">
        <v>1.26349434349239</v>
      </c>
      <c r="I549">
        <v>0.30798883395259702</v>
      </c>
      <c r="J549">
        <v>0.120149414073216</v>
      </c>
      <c r="K549">
        <v>1.1124897278693801E-2</v>
      </c>
      <c r="L549">
        <v>4.2152806830207503E-3</v>
      </c>
      <c r="M549">
        <v>4.4450086674519898E-2</v>
      </c>
    </row>
    <row r="550" spans="1:13" x14ac:dyDescent="0.25">
      <c r="A550">
        <v>121</v>
      </c>
      <c r="B550">
        <v>16</v>
      </c>
      <c r="C550">
        <v>1.2034067759515699E-2</v>
      </c>
      <c r="D550">
        <v>59.8</v>
      </c>
      <c r="E550">
        <v>2.4427285011406198E-3</v>
      </c>
      <c r="F550">
        <v>5682.11816575182</v>
      </c>
      <c r="G550">
        <v>5.2430842966679503</v>
      </c>
      <c r="H550">
        <v>1.30636101143992</v>
      </c>
      <c r="I550">
        <v>0.31438117846047098</v>
      </c>
      <c r="J550">
        <v>0.120340677595157</v>
      </c>
      <c r="K550">
        <v>1.0756282856150301E-2</v>
      </c>
      <c r="L550">
        <v>4.0626863104035503E-3</v>
      </c>
      <c r="M550">
        <v>4.4450086674519898E-2</v>
      </c>
    </row>
    <row r="551" spans="1:13" x14ac:dyDescent="0.25">
      <c r="A551">
        <v>122</v>
      </c>
      <c r="B551">
        <v>16</v>
      </c>
      <c r="C551">
        <v>1.1997286999399099E-2</v>
      </c>
      <c r="D551">
        <v>63.5</v>
      </c>
      <c r="E551">
        <v>2.42760187933379E-3</v>
      </c>
      <c r="F551">
        <v>5644.9568581011599</v>
      </c>
      <c r="G551">
        <v>5.2977988402772098</v>
      </c>
      <c r="H551">
        <v>1.34865355355931</v>
      </c>
      <c r="I551">
        <v>0.32081252904496699</v>
      </c>
      <c r="J551">
        <v>0.119972869993991</v>
      </c>
      <c r="K551">
        <v>1.0307478121610199E-2</v>
      </c>
      <c r="L551">
        <v>4.0108452224740703E-3</v>
      </c>
      <c r="M551">
        <v>4.4450086674519898E-2</v>
      </c>
    </row>
    <row r="552" spans="1:13" x14ac:dyDescent="0.25">
      <c r="A552">
        <v>123</v>
      </c>
      <c r="B552">
        <v>16</v>
      </c>
      <c r="C552">
        <v>1.19250257357467E-2</v>
      </c>
      <c r="D552">
        <v>60.8</v>
      </c>
      <c r="E552">
        <v>2.4708073525221098E-3</v>
      </c>
      <c r="F552">
        <v>5662.2780275599198</v>
      </c>
      <c r="G552">
        <v>5.3507382465468796</v>
      </c>
      <c r="H552">
        <v>1.3915439319591301</v>
      </c>
      <c r="I552">
        <v>0.32737781174714597</v>
      </c>
      <c r="J552">
        <v>0.119250257357467</v>
      </c>
      <c r="K552">
        <v>1.0195024145778201E-2</v>
      </c>
      <c r="L552">
        <v>4.05506898553149E-3</v>
      </c>
      <c r="M552">
        <v>4.4450086674519898E-2</v>
      </c>
    </row>
    <row r="553" spans="1:13" x14ac:dyDescent="0.25">
      <c r="A553">
        <v>124</v>
      </c>
      <c r="B553">
        <v>16</v>
      </c>
      <c r="C553">
        <v>1.1981694882662101E-2</v>
      </c>
      <c r="D553">
        <v>58.7</v>
      </c>
      <c r="E553">
        <v>2.5165119866031602E-3</v>
      </c>
      <c r="F553">
        <v>5770.7610953475896</v>
      </c>
      <c r="G553">
        <v>5.4129973364897097</v>
      </c>
      <c r="H553">
        <v>1.4356981623070999</v>
      </c>
      <c r="I553">
        <v>0.33338852469702501</v>
      </c>
      <c r="J553">
        <v>0.119816948826621</v>
      </c>
      <c r="K553">
        <v>1.0306880065032701E-2</v>
      </c>
      <c r="L553">
        <v>4.0899193086980298E-3</v>
      </c>
      <c r="M553">
        <v>4.4450086674519898E-2</v>
      </c>
    </row>
    <row r="554" spans="1:13" x14ac:dyDescent="0.25">
      <c r="A554">
        <v>125</v>
      </c>
      <c r="B554">
        <v>16</v>
      </c>
      <c r="C554">
        <v>1.2069431591790299E-2</v>
      </c>
      <c r="D554">
        <v>57.5</v>
      </c>
      <c r="E554">
        <v>2.4560398448028199E-3</v>
      </c>
      <c r="F554">
        <v>5694.6902182772501</v>
      </c>
      <c r="G554">
        <v>5.4753425230277104</v>
      </c>
      <c r="H554">
        <v>1.4788281398060801</v>
      </c>
      <c r="I554">
        <v>0.33898989961777098</v>
      </c>
      <c r="J554">
        <v>0.120694315917903</v>
      </c>
      <c r="K554">
        <v>9.8870814152709693E-3</v>
      </c>
      <c r="L554">
        <v>3.9582861056712097E-3</v>
      </c>
      <c r="M554">
        <v>4.4450086674519898E-2</v>
      </c>
    </row>
    <row r="555" spans="1:13" x14ac:dyDescent="0.25">
      <c r="A555">
        <v>126</v>
      </c>
      <c r="B555">
        <v>16</v>
      </c>
      <c r="C555">
        <v>1.2127209792767799E-2</v>
      </c>
      <c r="D555">
        <v>63.7</v>
      </c>
      <c r="E555">
        <v>2.4847783357515199E-3</v>
      </c>
      <c r="F555">
        <v>5646.5213168257596</v>
      </c>
      <c r="G555">
        <v>5.5344715264255697</v>
      </c>
      <c r="H555">
        <v>1.52099777793326</v>
      </c>
      <c r="I555">
        <v>0.344467286186734</v>
      </c>
      <c r="J555">
        <v>0.121272097927678</v>
      </c>
      <c r="K555">
        <v>9.9036102335977507E-3</v>
      </c>
      <c r="L555">
        <v>3.8406602767958602E-3</v>
      </c>
      <c r="M555">
        <v>4.4450086674519898E-2</v>
      </c>
    </row>
    <row r="556" spans="1:13" x14ac:dyDescent="0.25">
      <c r="A556">
        <v>127</v>
      </c>
      <c r="B556">
        <v>16</v>
      </c>
      <c r="C556">
        <v>1.2118292548105401E-2</v>
      </c>
      <c r="D556">
        <v>59</v>
      </c>
      <c r="E556">
        <v>2.49711147678609E-3</v>
      </c>
      <c r="F556">
        <v>5716.3009265414503</v>
      </c>
      <c r="G556">
        <v>5.5902526561945303</v>
      </c>
      <c r="H556">
        <v>1.56382775592662</v>
      </c>
      <c r="I556">
        <v>0.350220439536304</v>
      </c>
      <c r="J556">
        <v>0.121182925481054</v>
      </c>
      <c r="K556">
        <v>9.5817740160297898E-3</v>
      </c>
      <c r="L556">
        <v>3.9500667404991701E-3</v>
      </c>
      <c r="M556">
        <v>4.4450086674519898E-2</v>
      </c>
    </row>
    <row r="557" spans="1:13" x14ac:dyDescent="0.25">
      <c r="A557">
        <v>128</v>
      </c>
      <c r="B557">
        <v>16</v>
      </c>
      <c r="C557">
        <v>1.2004717012817001E-2</v>
      </c>
      <c r="D557">
        <v>58.5</v>
      </c>
      <c r="E557">
        <v>2.4199313714714701E-3</v>
      </c>
      <c r="F557">
        <v>5704.9036992685797</v>
      </c>
      <c r="G557">
        <v>5.6396467365170704</v>
      </c>
      <c r="H557">
        <v>1.60728792973357</v>
      </c>
      <c r="I557">
        <v>0.35649717702210698</v>
      </c>
      <c r="J557">
        <v>0.12004717012817</v>
      </c>
      <c r="K557">
        <v>9.2051648691052895E-3</v>
      </c>
      <c r="L557">
        <v>4.0137037115406697E-3</v>
      </c>
      <c r="M557">
        <v>4.4450086674519898E-2</v>
      </c>
    </row>
    <row r="558" spans="1:13" x14ac:dyDescent="0.25">
      <c r="A558">
        <v>129</v>
      </c>
      <c r="B558">
        <v>16</v>
      </c>
      <c r="C558">
        <v>1.20522221591006E-2</v>
      </c>
      <c r="D558">
        <v>58.8</v>
      </c>
      <c r="E558">
        <v>2.4562229882839999E-3</v>
      </c>
      <c r="F558">
        <v>5588.8545397615499</v>
      </c>
      <c r="G558">
        <v>5.69717403697316</v>
      </c>
      <c r="H558">
        <v>1.64916229510002</v>
      </c>
      <c r="I558">
        <v>0.36163967855985402</v>
      </c>
      <c r="J558">
        <v>0.12052222159100601</v>
      </c>
      <c r="K558">
        <v>9.1365418014348505E-3</v>
      </c>
      <c r="L558">
        <v>3.8655092093512499E-3</v>
      </c>
      <c r="M558">
        <v>4.4450086674519898E-2</v>
      </c>
    </row>
    <row r="559" spans="1:13" x14ac:dyDescent="0.25">
      <c r="A559">
        <v>130</v>
      </c>
      <c r="B559">
        <v>16</v>
      </c>
      <c r="C559">
        <v>1.21289086658693E-2</v>
      </c>
      <c r="D559">
        <v>62.5</v>
      </c>
      <c r="E559">
        <v>2.4872930125735999E-3</v>
      </c>
      <c r="F559">
        <v>5641.4174378083599</v>
      </c>
      <c r="G559">
        <v>5.7567215568285901</v>
      </c>
      <c r="H559">
        <v>1.69123014523111</v>
      </c>
      <c r="I559">
        <v>0.36654441561323398</v>
      </c>
      <c r="J559">
        <v>0.12128908665869299</v>
      </c>
      <c r="K559">
        <v>9.0014120194771494E-3</v>
      </c>
      <c r="L559">
        <v>3.7479389214387102E-3</v>
      </c>
      <c r="M559">
        <v>4.4450086674519898E-2</v>
      </c>
    </row>
    <row r="560" spans="1:13" x14ac:dyDescent="0.25">
      <c r="A560">
        <v>131</v>
      </c>
      <c r="B560">
        <v>16</v>
      </c>
      <c r="C560">
        <v>1.21121938469121E-2</v>
      </c>
      <c r="D560">
        <v>61.2</v>
      </c>
      <c r="E560">
        <v>2.49989501646488E-3</v>
      </c>
      <c r="F560">
        <v>5506.7914035741296</v>
      </c>
      <c r="G560">
        <v>5.8082800694907899</v>
      </c>
      <c r="H560">
        <v>1.7319785295594401</v>
      </c>
      <c r="I560">
        <v>0.37165941093085098</v>
      </c>
      <c r="J560">
        <v>0.121121938469121</v>
      </c>
      <c r="K560">
        <v>8.7907145947985505E-3</v>
      </c>
      <c r="L560">
        <v>3.8126777439488001E-3</v>
      </c>
      <c r="M560">
        <v>4.4450086674519898E-2</v>
      </c>
    </row>
    <row r="561" spans="1:13" x14ac:dyDescent="0.25">
      <c r="A561">
        <v>132</v>
      </c>
      <c r="B561">
        <v>16</v>
      </c>
      <c r="C561">
        <v>1.20333156716132E-2</v>
      </c>
      <c r="D561">
        <v>60.6</v>
      </c>
      <c r="E561">
        <v>2.6058171933085201E-3</v>
      </c>
      <c r="F561">
        <v>5608.8169150990598</v>
      </c>
      <c r="G561">
        <v>5.8577183137332201</v>
      </c>
      <c r="H561">
        <v>1.7738198815730899</v>
      </c>
      <c r="I561">
        <v>0.37708879791782102</v>
      </c>
      <c r="J561">
        <v>0.120333156716132</v>
      </c>
      <c r="K561">
        <v>9.0864977016919205E-3</v>
      </c>
      <c r="L561">
        <v>3.90979446005346E-3</v>
      </c>
      <c r="M561">
        <v>4.4450086674519898E-2</v>
      </c>
    </row>
    <row r="562" spans="1:13" x14ac:dyDescent="0.25">
      <c r="A562">
        <v>133</v>
      </c>
      <c r="B562">
        <v>16</v>
      </c>
      <c r="C562">
        <v>1.20980366769762E-2</v>
      </c>
      <c r="D562">
        <v>63.3</v>
      </c>
      <c r="E562">
        <v>2.4870406088900298E-3</v>
      </c>
      <c r="F562">
        <v>5754.72417748317</v>
      </c>
      <c r="G562">
        <v>5.9178431074472497</v>
      </c>
      <c r="H562">
        <v>1.81676251941346</v>
      </c>
      <c r="I562">
        <v>0.381807341140742</v>
      </c>
      <c r="J562">
        <v>0.120980366769762</v>
      </c>
      <c r="K562">
        <v>8.7031032473297402E-3</v>
      </c>
      <c r="L562">
        <v>3.76709182498148E-3</v>
      </c>
      <c r="M562">
        <v>4.4450086674519898E-2</v>
      </c>
    </row>
    <row r="563" spans="1:13" x14ac:dyDescent="0.25">
      <c r="A563">
        <v>134</v>
      </c>
      <c r="B563">
        <v>16</v>
      </c>
      <c r="C563">
        <v>1.20865450805882E-2</v>
      </c>
      <c r="D563">
        <v>60</v>
      </c>
      <c r="E563">
        <v>2.53277980864454E-3</v>
      </c>
      <c r="F563">
        <v>5750.5019977091297</v>
      </c>
      <c r="G563">
        <v>5.9729386687018904</v>
      </c>
      <c r="H563">
        <v>1.8594875569848699</v>
      </c>
      <c r="I563">
        <v>0.38676471028485898</v>
      </c>
      <c r="J563">
        <v>0.120865450805882</v>
      </c>
      <c r="K563">
        <v>8.5567787057587406E-3</v>
      </c>
      <c r="L563">
        <v>3.61755609496803E-3</v>
      </c>
      <c r="M563">
        <v>4.4450086674519898E-2</v>
      </c>
    </row>
    <row r="564" spans="1:13" x14ac:dyDescent="0.25">
      <c r="A564">
        <v>135</v>
      </c>
      <c r="B564">
        <v>16</v>
      </c>
      <c r="C564">
        <v>1.21519513526555E-2</v>
      </c>
      <c r="D564">
        <v>60.1</v>
      </c>
      <c r="E564">
        <v>2.5541119997258498E-3</v>
      </c>
      <c r="F564">
        <v>5745.4620953834201</v>
      </c>
      <c r="G564">
        <v>6.0317961190788099</v>
      </c>
      <c r="H564">
        <v>1.9019873718701099</v>
      </c>
      <c r="I564">
        <v>0.39125512255413902</v>
      </c>
      <c r="J564">
        <v>0.121519513526555</v>
      </c>
      <c r="K564">
        <v>8.3495658910190795E-3</v>
      </c>
      <c r="L564">
        <v>3.6659452259305198E-3</v>
      </c>
      <c r="M564">
        <v>4.4450086674519898E-2</v>
      </c>
    </row>
    <row r="565" spans="1:13" x14ac:dyDescent="0.25">
      <c r="A565">
        <v>136</v>
      </c>
      <c r="B565">
        <v>16</v>
      </c>
      <c r="C565">
        <v>1.21408288219883E-2</v>
      </c>
      <c r="D565">
        <v>62.5</v>
      </c>
      <c r="E565">
        <v>2.5382591619821102E-3</v>
      </c>
      <c r="F565">
        <v>5638.0365860944503</v>
      </c>
      <c r="G565">
        <v>6.0839307875449702</v>
      </c>
      <c r="H565">
        <v>1.9429712637079599</v>
      </c>
      <c r="I565">
        <v>0.39586068618273801</v>
      </c>
      <c r="J565">
        <v>0.121408288219883</v>
      </c>
      <c r="K565">
        <v>8.3914365316221703E-3</v>
      </c>
      <c r="L565">
        <v>3.7208619902461301E-3</v>
      </c>
      <c r="M565">
        <v>4.4450086674519898E-2</v>
      </c>
    </row>
    <row r="566" spans="1:13" x14ac:dyDescent="0.25">
      <c r="A566">
        <v>137</v>
      </c>
      <c r="B566">
        <v>16</v>
      </c>
      <c r="C566">
        <v>1.2059146837218799E-2</v>
      </c>
      <c r="D566">
        <v>63.9</v>
      </c>
      <c r="E566">
        <v>2.5864318311172802E-3</v>
      </c>
      <c r="F566">
        <v>5673.0777453840701</v>
      </c>
      <c r="G566">
        <v>6.1324644370737298</v>
      </c>
      <c r="H566">
        <v>1.9843335843775001</v>
      </c>
      <c r="I566">
        <v>0.40075259220891102</v>
      </c>
      <c r="J566">
        <v>0.120591468372188</v>
      </c>
      <c r="K566">
        <v>8.6960606951647697E-3</v>
      </c>
      <c r="L566">
        <v>3.6549775934132298E-3</v>
      </c>
      <c r="M566">
        <v>4.4450086674519898E-2</v>
      </c>
    </row>
    <row r="567" spans="1:13" x14ac:dyDescent="0.25">
      <c r="A567">
        <v>138</v>
      </c>
      <c r="B567">
        <v>16</v>
      </c>
      <c r="C567">
        <v>1.20634390484826E-2</v>
      </c>
      <c r="D567">
        <v>62.2</v>
      </c>
      <c r="E567">
        <v>2.51801041763574E-3</v>
      </c>
      <c r="F567">
        <v>5705.6240648234598</v>
      </c>
      <c r="G567">
        <v>6.1870344404050099</v>
      </c>
      <c r="H567">
        <v>2.0260345247071898</v>
      </c>
      <c r="I567">
        <v>0.40513215471890301</v>
      </c>
      <c r="J567">
        <v>0.12063439048482601</v>
      </c>
      <c r="K567">
        <v>8.2183250204541907E-3</v>
      </c>
      <c r="L567">
        <v>3.6594093181131601E-3</v>
      </c>
      <c r="M567">
        <v>4.4450086674519898E-2</v>
      </c>
    </row>
    <row r="568" spans="1:13" x14ac:dyDescent="0.25">
      <c r="A568">
        <v>139</v>
      </c>
      <c r="B568">
        <v>16</v>
      </c>
      <c r="C568">
        <v>1.21018861289561E-2</v>
      </c>
      <c r="D568">
        <v>65.3</v>
      </c>
      <c r="E568">
        <v>2.5808956086109001E-3</v>
      </c>
      <c r="F568">
        <v>5635.0861491558198</v>
      </c>
      <c r="G568">
        <v>6.2418088563797003</v>
      </c>
      <c r="H568">
        <v>2.0670208596386201</v>
      </c>
      <c r="I568">
        <v>0.40925618330807501</v>
      </c>
      <c r="J568">
        <v>0.12101886128956101</v>
      </c>
      <c r="K568">
        <v>8.3803179017049294E-3</v>
      </c>
      <c r="L568">
        <v>3.5748201893654498E-3</v>
      </c>
      <c r="M568">
        <v>4.4450086674519898E-2</v>
      </c>
    </row>
    <row r="569" spans="1:13" x14ac:dyDescent="0.25">
      <c r="A569">
        <v>140</v>
      </c>
      <c r="B569">
        <v>16</v>
      </c>
      <c r="C569">
        <v>1.2181228491581901E-2</v>
      </c>
      <c r="D569">
        <v>63.3</v>
      </c>
      <c r="E569">
        <v>2.6045711981092299E-3</v>
      </c>
      <c r="F569">
        <v>5669.7684868860197</v>
      </c>
      <c r="G569">
        <v>6.2991613255167902</v>
      </c>
      <c r="H569">
        <v>2.1080008756039001</v>
      </c>
      <c r="I569">
        <v>0.41308731426600298</v>
      </c>
      <c r="J569">
        <v>0.121812284915819</v>
      </c>
      <c r="K569">
        <v>8.3758588302209804E-3</v>
      </c>
      <c r="L569">
        <v>3.60500158036845E-3</v>
      </c>
      <c r="M569">
        <v>4.4450086674519898E-2</v>
      </c>
    </row>
    <row r="570" spans="1:13" x14ac:dyDescent="0.25">
      <c r="A570">
        <v>141</v>
      </c>
      <c r="B570">
        <v>16</v>
      </c>
      <c r="C570">
        <v>1.2150798657798299E-2</v>
      </c>
      <c r="D570">
        <v>63.9</v>
      </c>
      <c r="E570">
        <v>2.5467568060611998E-3</v>
      </c>
      <c r="F570">
        <v>5604.0337585592197</v>
      </c>
      <c r="G570">
        <v>6.3482554543453196</v>
      </c>
      <c r="H570">
        <v>2.1479249980207902</v>
      </c>
      <c r="I570">
        <v>0.41729415062951702</v>
      </c>
      <c r="J570">
        <v>0.12150798657798299</v>
      </c>
      <c r="K570">
        <v>8.04684930965157E-3</v>
      </c>
      <c r="L570">
        <v>3.5239588300286402E-3</v>
      </c>
      <c r="M570">
        <v>4.4450086674519898E-2</v>
      </c>
    </row>
    <row r="571" spans="1:13" x14ac:dyDescent="0.25">
      <c r="A571">
        <v>142</v>
      </c>
      <c r="B571">
        <v>16</v>
      </c>
      <c r="C571">
        <v>1.20930388949367E-2</v>
      </c>
      <c r="D571">
        <v>66.3</v>
      </c>
      <c r="E571">
        <v>2.54087869047378E-3</v>
      </c>
      <c r="F571">
        <v>5462.1484331742404</v>
      </c>
      <c r="G571">
        <v>6.3937286551192303</v>
      </c>
      <c r="H571">
        <v>2.1862744888835399</v>
      </c>
      <c r="I571">
        <v>0.42139626789832901</v>
      </c>
      <c r="J571">
        <v>0.120930388949367</v>
      </c>
      <c r="K571">
        <v>7.7330588719964604E-3</v>
      </c>
      <c r="L571">
        <v>3.5841676641716301E-3</v>
      </c>
      <c r="M571">
        <v>4.4450086674519898E-2</v>
      </c>
    </row>
    <row r="572" spans="1:13" x14ac:dyDescent="0.25">
      <c r="A572">
        <v>143</v>
      </c>
      <c r="B572">
        <v>16</v>
      </c>
      <c r="C572">
        <v>1.2167951189241501E-2</v>
      </c>
      <c r="D572">
        <v>62</v>
      </c>
      <c r="E572">
        <v>2.57639173334095E-3</v>
      </c>
      <c r="F572">
        <v>5557.2852004776996</v>
      </c>
      <c r="G572">
        <v>6.4484127184846596</v>
      </c>
      <c r="H572">
        <v>2.22506032920084</v>
      </c>
      <c r="I572">
        <v>0.424771075405459</v>
      </c>
      <c r="J572">
        <v>0.12167951189241499</v>
      </c>
      <c r="K572">
        <v>7.7599138812146796E-3</v>
      </c>
      <c r="L572">
        <v>3.5024309783130698E-3</v>
      </c>
      <c r="M572">
        <v>4.4450086674519898E-2</v>
      </c>
    </row>
    <row r="573" spans="1:13" x14ac:dyDescent="0.25">
      <c r="A573">
        <v>144</v>
      </c>
      <c r="B573">
        <v>16</v>
      </c>
      <c r="C573">
        <v>1.22511909606637E-2</v>
      </c>
      <c r="D573">
        <v>62.4</v>
      </c>
      <c r="E573">
        <v>2.5872196300952598E-3</v>
      </c>
      <c r="F573">
        <v>5644.3297394516203</v>
      </c>
      <c r="G573">
        <v>6.50418609503991</v>
      </c>
      <c r="H573">
        <v>2.2644106494704399</v>
      </c>
      <c r="I573">
        <v>0.42810028192400701</v>
      </c>
      <c r="J573">
        <v>0.12251190960663701</v>
      </c>
      <c r="K573">
        <v>7.6112306047847302E-3</v>
      </c>
      <c r="L573">
        <v>3.5408204263373401E-3</v>
      </c>
      <c r="M573">
        <v>4.4450086674519898E-2</v>
      </c>
    </row>
    <row r="574" spans="1:13" x14ac:dyDescent="0.25">
      <c r="A574">
        <v>145</v>
      </c>
      <c r="B574">
        <v>16</v>
      </c>
      <c r="C574">
        <v>1.23053388198566E-2</v>
      </c>
      <c r="D574">
        <v>62.1</v>
      </c>
      <c r="E574">
        <v>2.5996615380440699E-3</v>
      </c>
      <c r="F574">
        <v>5698.7993115925901</v>
      </c>
      <c r="G574">
        <v>6.5585198345492302</v>
      </c>
      <c r="H574">
        <v>2.3040908382434302</v>
      </c>
      <c r="I574">
        <v>0.43154326334721199</v>
      </c>
      <c r="J574">
        <v>0.123053388198566</v>
      </c>
      <c r="K574">
        <v>7.5810078248538196E-3</v>
      </c>
      <c r="L574">
        <v>3.5592237262731599E-3</v>
      </c>
      <c r="M574">
        <v>4.4450086674519898E-2</v>
      </c>
    </row>
    <row r="575" spans="1:13" x14ac:dyDescent="0.25">
      <c r="A575">
        <v>146</v>
      </c>
      <c r="B575">
        <v>16</v>
      </c>
      <c r="C575">
        <v>1.2325754900644401E-2</v>
      </c>
      <c r="D575">
        <v>66.099999999999994</v>
      </c>
      <c r="E575">
        <v>2.7034927937366602E-3</v>
      </c>
      <c r="F575">
        <v>5838.3410616064903</v>
      </c>
      <c r="G575">
        <v>6.6126347351266004</v>
      </c>
      <c r="H575">
        <v>2.3451731687350099</v>
      </c>
      <c r="I575">
        <v>0.43521077256201202</v>
      </c>
      <c r="J575">
        <v>0.12325754900644401</v>
      </c>
      <c r="K575">
        <v>7.7291198069620202E-3</v>
      </c>
      <c r="L575">
        <v>3.5417565210812698E-3</v>
      </c>
      <c r="M575">
        <v>4.4450086674519898E-2</v>
      </c>
    </row>
    <row r="576" spans="1:13" x14ac:dyDescent="0.25">
      <c r="A576">
        <v>147</v>
      </c>
      <c r="B576">
        <v>16</v>
      </c>
      <c r="C576">
        <v>1.2305940665135399E-2</v>
      </c>
      <c r="D576">
        <v>62.5</v>
      </c>
      <c r="E576">
        <v>2.6677115398813498E-3</v>
      </c>
      <c r="F576">
        <v>5864.0761425029104</v>
      </c>
      <c r="G576">
        <v>6.6644549000429496</v>
      </c>
      <c r="H576">
        <v>2.3860062009021199</v>
      </c>
      <c r="I576">
        <v>0.43894703470451302</v>
      </c>
      <c r="J576">
        <v>0.12305940665135399</v>
      </c>
      <c r="K576">
        <v>7.3734595405488702E-3</v>
      </c>
      <c r="L576">
        <v>3.4819424068935701E-3</v>
      </c>
      <c r="M576">
        <v>4.4450086674519898E-2</v>
      </c>
    </row>
    <row r="577" spans="1:13" x14ac:dyDescent="0.25">
      <c r="A577">
        <v>148</v>
      </c>
      <c r="B577">
        <v>16</v>
      </c>
      <c r="C577">
        <v>1.23990362360114E-2</v>
      </c>
      <c r="D577">
        <v>67</v>
      </c>
      <c r="E577">
        <v>2.67150873664471E-3</v>
      </c>
      <c r="F577">
        <v>5850.3719638996299</v>
      </c>
      <c r="G577">
        <v>6.7226086461802801</v>
      </c>
      <c r="H577">
        <v>2.4263253172198298</v>
      </c>
      <c r="I577">
        <v>0.44200595486307498</v>
      </c>
      <c r="J577">
        <v>0.123990362360114</v>
      </c>
      <c r="K577">
        <v>7.1211981011503802E-3</v>
      </c>
      <c r="L577">
        <v>3.4966313674737399E-3</v>
      </c>
      <c r="M577">
        <v>4.4450086674519898E-2</v>
      </c>
    </row>
    <row r="578" spans="1:13" x14ac:dyDescent="0.25">
      <c r="A578">
        <v>149</v>
      </c>
      <c r="B578">
        <v>16</v>
      </c>
      <c r="C578">
        <v>1.23651068125505E-2</v>
      </c>
      <c r="D578">
        <v>64.8</v>
      </c>
      <c r="E578">
        <v>2.60810877541175E-3</v>
      </c>
      <c r="F578">
        <v>5891.7630724474102</v>
      </c>
      <c r="G578">
        <v>6.7735119483823603</v>
      </c>
      <c r="H578">
        <v>2.46713845513684</v>
      </c>
      <c r="I578">
        <v>0.44568023379757099</v>
      </c>
      <c r="J578">
        <v>0.123651068125505</v>
      </c>
      <c r="K578">
        <v>6.9156262590012903E-3</v>
      </c>
      <c r="L578">
        <v>3.5097601135516401E-3</v>
      </c>
      <c r="M578">
        <v>4.4450086674519898E-2</v>
      </c>
    </row>
    <row r="579" spans="1:13" x14ac:dyDescent="0.25">
      <c r="A579">
        <v>150</v>
      </c>
      <c r="B579">
        <v>16</v>
      </c>
      <c r="C579">
        <v>1.2458773442426799E-2</v>
      </c>
      <c r="D579">
        <v>68</v>
      </c>
      <c r="E579">
        <v>2.5757157691386201E-3</v>
      </c>
      <c r="F579">
        <v>5873.9799679581001</v>
      </c>
      <c r="G579">
        <v>6.8310669416973697</v>
      </c>
      <c r="H579">
        <v>2.5066951810641802</v>
      </c>
      <c r="I579">
        <v>0.44851861023141198</v>
      </c>
      <c r="J579">
        <v>0.124587734424268</v>
      </c>
      <c r="K579">
        <v>6.8098421764074398E-3</v>
      </c>
      <c r="L579">
        <v>3.42606978542623E-3</v>
      </c>
      <c r="M579">
        <v>4.4450086674519898E-2</v>
      </c>
    </row>
    <row r="580" spans="1:13" x14ac:dyDescent="0.25">
      <c r="A580">
        <v>151</v>
      </c>
      <c r="B580">
        <v>16</v>
      </c>
      <c r="C580">
        <v>1.24575464394049E-2</v>
      </c>
      <c r="D580">
        <v>65.400000000000006</v>
      </c>
      <c r="E580">
        <v>2.5834072725312201E-3</v>
      </c>
      <c r="F580">
        <v>5779.2511531925602</v>
      </c>
      <c r="G580">
        <v>6.8810353439860297</v>
      </c>
      <c r="H580">
        <v>2.54451049233516</v>
      </c>
      <c r="I580">
        <v>0.45157662905603002</v>
      </c>
      <c r="J580">
        <v>0.124575464394049</v>
      </c>
      <c r="K580">
        <v>6.73209716499212E-3</v>
      </c>
      <c r="L580">
        <v>3.3672432681142298E-3</v>
      </c>
      <c r="M580">
        <v>4.4450086674519898E-2</v>
      </c>
    </row>
    <row r="581" spans="1:13" x14ac:dyDescent="0.25">
      <c r="A581">
        <v>152</v>
      </c>
      <c r="B581">
        <v>16</v>
      </c>
      <c r="C581">
        <v>1.22926679654329E-2</v>
      </c>
      <c r="D581">
        <v>67.2</v>
      </c>
      <c r="E581">
        <v>2.68637048262785E-3</v>
      </c>
      <c r="F581">
        <v>5793.95192635085</v>
      </c>
      <c r="G581">
        <v>6.9209200912347599</v>
      </c>
      <c r="H581">
        <v>2.5829346558119801</v>
      </c>
      <c r="I581">
        <v>0.45549516473249801</v>
      </c>
      <c r="J581">
        <v>0.122926679654329</v>
      </c>
      <c r="K581">
        <v>6.8142213967908498E-3</v>
      </c>
      <c r="L581">
        <v>3.4103987521492299E-3</v>
      </c>
      <c r="M581">
        <v>4.4450086674519898E-2</v>
      </c>
    </row>
    <row r="582" spans="1:13" x14ac:dyDescent="0.25">
      <c r="A582">
        <v>153</v>
      </c>
      <c r="B582">
        <v>16</v>
      </c>
      <c r="C582">
        <v>1.2362455995511199E-2</v>
      </c>
      <c r="D582">
        <v>65.5</v>
      </c>
      <c r="E582">
        <v>2.6449968152246601E-3</v>
      </c>
      <c r="F582">
        <v>5757.9324080310298</v>
      </c>
      <c r="G582">
        <v>6.9748588397718203</v>
      </c>
      <c r="H582">
        <v>2.6212474681859801</v>
      </c>
      <c r="I582">
        <v>0.45820967797861001</v>
      </c>
      <c r="J582">
        <v>0.123624559955112</v>
      </c>
      <c r="K582">
        <v>6.7071809846449603E-3</v>
      </c>
      <c r="L582">
        <v>3.4360997551954198E-3</v>
      </c>
      <c r="M582">
        <v>4.4450086674519898E-2</v>
      </c>
    </row>
    <row r="583" spans="1:13" x14ac:dyDescent="0.25">
      <c r="A583">
        <v>154</v>
      </c>
      <c r="B583">
        <v>16</v>
      </c>
      <c r="C583">
        <v>1.24457363595091E-2</v>
      </c>
      <c r="D583">
        <v>66.7</v>
      </c>
      <c r="E583">
        <v>2.5731043224268501E-3</v>
      </c>
      <c r="F583">
        <v>5673.7937551907098</v>
      </c>
      <c r="G583">
        <v>7.0275396161063703</v>
      </c>
      <c r="H583">
        <v>2.6586213392990299</v>
      </c>
      <c r="I583">
        <v>0.46080412221869899</v>
      </c>
      <c r="J583">
        <v>0.12445736359509101</v>
      </c>
      <c r="K583">
        <v>6.53447855846386E-3</v>
      </c>
      <c r="L583">
        <v>3.3513442582531398E-3</v>
      </c>
      <c r="M583">
        <v>4.4450086674519898E-2</v>
      </c>
    </row>
    <row r="584" spans="1:13" x14ac:dyDescent="0.25">
      <c r="A584">
        <v>155</v>
      </c>
      <c r="B584">
        <v>16</v>
      </c>
      <c r="C584">
        <v>1.2541341004287099E-2</v>
      </c>
      <c r="D584">
        <v>68.599999999999994</v>
      </c>
      <c r="E584">
        <v>2.6777952971569399E-3</v>
      </c>
      <c r="F584">
        <v>5620.0234079396296</v>
      </c>
      <c r="G584">
        <v>7.07964308998692</v>
      </c>
      <c r="H584">
        <v>2.6949323791259898</v>
      </c>
      <c r="I584">
        <v>0.46320030922555999</v>
      </c>
      <c r="J584">
        <v>0.12541341004287099</v>
      </c>
      <c r="K584">
        <v>6.6909148749909097E-3</v>
      </c>
      <c r="L584">
        <v>3.29474441395916E-3</v>
      </c>
      <c r="M584">
        <v>4.4450086674519898E-2</v>
      </c>
    </row>
    <row r="585" spans="1:13" x14ac:dyDescent="0.25">
      <c r="A585">
        <v>156</v>
      </c>
      <c r="B585">
        <v>16</v>
      </c>
      <c r="C585">
        <v>1.25165651824306E-2</v>
      </c>
      <c r="D585">
        <v>65.599999999999994</v>
      </c>
      <c r="E585">
        <v>2.6574317107997498E-3</v>
      </c>
      <c r="F585">
        <v>5557.3401677642196</v>
      </c>
      <c r="G585">
        <v>7.1231925270456404</v>
      </c>
      <c r="H585">
        <v>2.73116473602393</v>
      </c>
      <c r="I585">
        <v>0.46621031321133699</v>
      </c>
      <c r="J585">
        <v>0.125165651824306</v>
      </c>
      <c r="K585">
        <v>6.4472004623275202E-3</v>
      </c>
      <c r="L585">
        <v>3.3128417317384198E-3</v>
      </c>
      <c r="M585">
        <v>4.4450086674519898E-2</v>
      </c>
    </row>
    <row r="586" spans="1:13" x14ac:dyDescent="0.25">
      <c r="A586">
        <v>157</v>
      </c>
      <c r="B586">
        <v>16</v>
      </c>
      <c r="C586">
        <v>1.24760807695476E-2</v>
      </c>
      <c r="D586">
        <v>66.7</v>
      </c>
      <c r="E586">
        <v>2.7613536951355999E-3</v>
      </c>
      <c r="F586">
        <v>5615.3681481066997</v>
      </c>
      <c r="G586">
        <v>7.1667898248539101</v>
      </c>
      <c r="H586">
        <v>2.7685236825123298</v>
      </c>
      <c r="I586">
        <v>0.469366048142348</v>
      </c>
      <c r="J586">
        <v>0.124760807695476</v>
      </c>
      <c r="K586">
        <v>6.7828380594758698E-3</v>
      </c>
      <c r="L586">
        <v>3.3751920229845899E-3</v>
      </c>
      <c r="M586">
        <v>4.4450086674519898E-2</v>
      </c>
    </row>
    <row r="587" spans="1:13" x14ac:dyDescent="0.25">
      <c r="A587">
        <v>158</v>
      </c>
      <c r="B587">
        <v>16</v>
      </c>
      <c r="C587">
        <v>1.25495301144732E-2</v>
      </c>
      <c r="D587">
        <v>68.900000000000006</v>
      </c>
      <c r="E587">
        <v>2.6835294944803898E-3</v>
      </c>
      <c r="F587">
        <v>5601.4707680788797</v>
      </c>
      <c r="G587">
        <v>7.2170092013392901</v>
      </c>
      <c r="H587">
        <v>2.8052496373797702</v>
      </c>
      <c r="I587">
        <v>0.47183328777391498</v>
      </c>
      <c r="J587">
        <v>0.12549530114473201</v>
      </c>
      <c r="K587">
        <v>6.4997329061264198E-3</v>
      </c>
      <c r="L587">
        <v>3.2901314170674201E-3</v>
      </c>
      <c r="M587">
        <v>4.4450086674519898E-2</v>
      </c>
    </row>
    <row r="588" spans="1:13" x14ac:dyDescent="0.25">
      <c r="A588">
        <v>159</v>
      </c>
      <c r="B588">
        <v>16</v>
      </c>
      <c r="C588">
        <v>1.2623323281380799E-2</v>
      </c>
      <c r="D588">
        <v>67.400000000000006</v>
      </c>
      <c r="E588">
        <v>2.6922233336866301E-3</v>
      </c>
      <c r="F588">
        <v>5550.8875702587802</v>
      </c>
      <c r="G588">
        <v>7.2660388812399903</v>
      </c>
      <c r="H588">
        <v>2.8408031728854302</v>
      </c>
      <c r="I588">
        <v>0.47414370626500002</v>
      </c>
      <c r="J588">
        <v>0.12623323281380799</v>
      </c>
      <c r="K588">
        <v>6.4998463858261801E-3</v>
      </c>
      <c r="L588">
        <v>3.21053932572965E-3</v>
      </c>
      <c r="M588">
        <v>4.4450086674519898E-2</v>
      </c>
    </row>
    <row r="589" spans="1:13" x14ac:dyDescent="0.25">
      <c r="A589">
        <v>160</v>
      </c>
      <c r="B589">
        <v>16</v>
      </c>
      <c r="C589">
        <v>1.26261644930617E-2</v>
      </c>
      <c r="D589">
        <v>68.7</v>
      </c>
      <c r="E589">
        <v>2.7225011693559902E-3</v>
      </c>
      <c r="F589">
        <v>5668.1947438903599</v>
      </c>
      <c r="G589">
        <v>7.3123895747935403</v>
      </c>
      <c r="H589">
        <v>2.8776842923986998</v>
      </c>
      <c r="I589">
        <v>0.47685005212445097</v>
      </c>
      <c r="J589">
        <v>0.12626164493061701</v>
      </c>
      <c r="K589">
        <v>6.4080236655494798E-3</v>
      </c>
      <c r="L589">
        <v>3.2688019375042301E-3</v>
      </c>
      <c r="M589">
        <v>4.4450086674519898E-2</v>
      </c>
    </row>
    <row r="590" spans="1:13" x14ac:dyDescent="0.25">
      <c r="A590">
        <v>161</v>
      </c>
      <c r="B590">
        <v>16</v>
      </c>
      <c r="C590">
        <v>1.2506891474804801E-2</v>
      </c>
      <c r="D590">
        <v>65.8</v>
      </c>
      <c r="E590">
        <v>2.7560101003337601E-3</v>
      </c>
      <c r="F590">
        <v>5679.0197341266503</v>
      </c>
      <c r="G590">
        <v>7.3513203728321299</v>
      </c>
      <c r="H590">
        <v>2.91510012161591</v>
      </c>
      <c r="I590">
        <v>0.48018776959936499</v>
      </c>
      <c r="J590">
        <v>0.12506891474804799</v>
      </c>
      <c r="K590">
        <v>6.4830427189642601E-3</v>
      </c>
      <c r="L590">
        <v>3.3229805554002801E-3</v>
      </c>
      <c r="M590">
        <v>4.4450086674519898E-2</v>
      </c>
    </row>
    <row r="591" spans="1:13" x14ac:dyDescent="0.25">
      <c r="A591">
        <v>162</v>
      </c>
      <c r="B591">
        <v>16</v>
      </c>
      <c r="C591">
        <v>1.256775239837E-2</v>
      </c>
      <c r="D591">
        <v>66.900000000000006</v>
      </c>
      <c r="E591">
        <v>2.7880913299537999E-3</v>
      </c>
      <c r="F591">
        <v>5726.4112778832896</v>
      </c>
      <c r="G591">
        <v>7.4020864267672497</v>
      </c>
      <c r="H591">
        <v>2.9525880455506601</v>
      </c>
      <c r="I591">
        <v>0.48255768783806002</v>
      </c>
      <c r="J591">
        <v>0.1256775239837</v>
      </c>
      <c r="K591">
        <v>6.6170711238042104E-3</v>
      </c>
      <c r="L591">
        <v>3.23942559613759E-3</v>
      </c>
      <c r="M591">
        <v>4.4450086674519898E-2</v>
      </c>
    </row>
    <row r="592" spans="1:13" x14ac:dyDescent="0.25">
      <c r="A592">
        <v>163</v>
      </c>
      <c r="B592">
        <v>16</v>
      </c>
      <c r="C592">
        <v>1.2639894315214501E-2</v>
      </c>
      <c r="D592">
        <v>64.599999999999994</v>
      </c>
      <c r="E592">
        <v>2.7199174754358401E-3</v>
      </c>
      <c r="F592">
        <v>5649.9578373274699</v>
      </c>
      <c r="G592">
        <v>7.4518676121205303</v>
      </c>
      <c r="H592">
        <v>2.9889601045864098</v>
      </c>
      <c r="I592">
        <v>0.484771117087758</v>
      </c>
      <c r="J592">
        <v>0.126398943152145</v>
      </c>
      <c r="K592">
        <v>6.3059410365893598E-3</v>
      </c>
      <c r="L592">
        <v>3.15674857174735E-3</v>
      </c>
      <c r="M592">
        <v>4.4450086674519898E-2</v>
      </c>
    </row>
    <row r="593" spans="1:13" x14ac:dyDescent="0.25">
      <c r="A593">
        <v>164</v>
      </c>
      <c r="B593">
        <v>16</v>
      </c>
      <c r="C593">
        <v>1.27075173794002E-2</v>
      </c>
      <c r="D593">
        <v>72.400000000000006</v>
      </c>
      <c r="E593">
        <v>2.7160848520619298E-3</v>
      </c>
      <c r="F593">
        <v>5467.2974842746899</v>
      </c>
      <c r="G593">
        <v>7.4982320788481696</v>
      </c>
      <c r="H593">
        <v>3.0234428455709899</v>
      </c>
      <c r="I593">
        <v>0.48689104947686002</v>
      </c>
      <c r="J593">
        <v>0.12707517379400199</v>
      </c>
      <c r="K593">
        <v>6.0503344472216504E-3</v>
      </c>
      <c r="L593">
        <v>3.1662690703396302E-3</v>
      </c>
      <c r="M593">
        <v>4.4450086674519898E-2</v>
      </c>
    </row>
    <row r="594" spans="1:13" x14ac:dyDescent="0.25">
      <c r="A594">
        <v>165</v>
      </c>
      <c r="B594">
        <v>16</v>
      </c>
      <c r="C594">
        <v>1.2718959008046701E-2</v>
      </c>
      <c r="D594">
        <v>68.7</v>
      </c>
      <c r="E594">
        <v>2.7721522883040802E-3</v>
      </c>
      <c r="F594">
        <v>5644.0416186287903</v>
      </c>
      <c r="G594">
        <v>7.5437171935278604</v>
      </c>
      <c r="H594">
        <v>3.0606105347286201</v>
      </c>
      <c r="I594">
        <v>0.48948410066964498</v>
      </c>
      <c r="J594">
        <v>0.12718959008046701</v>
      </c>
      <c r="K594">
        <v>6.15541935184392E-3</v>
      </c>
      <c r="L594">
        <v>3.2102491646774502E-3</v>
      </c>
      <c r="M594">
        <v>4.4450086674519898E-2</v>
      </c>
    </row>
    <row r="595" spans="1:13" x14ac:dyDescent="0.25">
      <c r="A595">
        <v>166</v>
      </c>
      <c r="B595">
        <v>16</v>
      </c>
      <c r="C595">
        <v>1.27566579952218E-2</v>
      </c>
      <c r="D595">
        <v>65.5</v>
      </c>
      <c r="E595">
        <v>2.7377146787378398E-3</v>
      </c>
      <c r="F595">
        <v>5673.9709201557998</v>
      </c>
      <c r="G595">
        <v>7.5910752730899098</v>
      </c>
      <c r="H595">
        <v>3.0979659021577999</v>
      </c>
      <c r="I595">
        <v>0.491919236223544</v>
      </c>
      <c r="J595">
        <v>0.12756657995221801</v>
      </c>
      <c r="K595">
        <v>6.1102788143144703E-3</v>
      </c>
      <c r="L595">
        <v>3.1416288786086E-3</v>
      </c>
      <c r="M595">
        <v>4.4450086674519898E-2</v>
      </c>
    </row>
    <row r="596" spans="1:13" x14ac:dyDescent="0.25">
      <c r="A596">
        <v>167</v>
      </c>
      <c r="B596">
        <v>16</v>
      </c>
      <c r="C596">
        <v>1.2693821868294101E-2</v>
      </c>
      <c r="D596">
        <v>70.7</v>
      </c>
      <c r="E596">
        <v>2.4835797815895401E-3</v>
      </c>
      <c r="F596">
        <v>5012.7349888110903</v>
      </c>
      <c r="G596">
        <v>7.6227089669612802</v>
      </c>
      <c r="H596">
        <v>3.12730526946204</v>
      </c>
      <c r="I596">
        <v>0.49423536744827401</v>
      </c>
      <c r="J596">
        <v>0.126938218682941</v>
      </c>
      <c r="K596">
        <v>5.4441177155765E-3</v>
      </c>
      <c r="L596">
        <v>3.0989978314272899E-3</v>
      </c>
      <c r="M596">
        <v>4.4450086674519898E-2</v>
      </c>
    </row>
    <row r="597" spans="1:13" x14ac:dyDescent="0.25">
      <c r="A597">
        <v>168</v>
      </c>
      <c r="B597">
        <v>16</v>
      </c>
      <c r="C597">
        <v>1.22064264179332E-2</v>
      </c>
      <c r="D597">
        <v>70.900000000000006</v>
      </c>
      <c r="E597">
        <v>2.50673155300951E-3</v>
      </c>
      <c r="F597">
        <v>5151.4681200240202</v>
      </c>
      <c r="G597">
        <v>7.6294539256262697</v>
      </c>
      <c r="H597">
        <v>3.1582984900159898</v>
      </c>
      <c r="I597">
        <v>0.49873832719230399</v>
      </c>
      <c r="J597">
        <v>0.122064264179332</v>
      </c>
      <c r="K597">
        <v>5.30420093908402E-3</v>
      </c>
      <c r="L597">
        <v>3.0018286753833198E-3</v>
      </c>
      <c r="M597">
        <v>4.4450086674519898E-2</v>
      </c>
    </row>
    <row r="598" spans="1:13" x14ac:dyDescent="0.25">
      <c r="A598">
        <v>169</v>
      </c>
      <c r="B598">
        <v>16</v>
      </c>
      <c r="C598">
        <v>1.20415546736232E-2</v>
      </c>
      <c r="D598">
        <v>67.599999999999994</v>
      </c>
      <c r="E598">
        <v>2.5584789494485301E-3</v>
      </c>
      <c r="F598">
        <v>5239.4363531924</v>
      </c>
      <c r="G598">
        <v>7.65826182237711</v>
      </c>
      <c r="H598">
        <v>3.1904664373691101</v>
      </c>
      <c r="I598">
        <v>0.50166785104058897</v>
      </c>
      <c r="J598">
        <v>0.120415546736232</v>
      </c>
      <c r="K598">
        <v>5.4366566759924901E-3</v>
      </c>
      <c r="L598">
        <v>2.96595828024149E-3</v>
      </c>
      <c r="M598">
        <v>4.4450086674519898E-2</v>
      </c>
    </row>
    <row r="599" spans="1:13" x14ac:dyDescent="0.25">
      <c r="A599">
        <v>170</v>
      </c>
      <c r="B599">
        <v>16</v>
      </c>
      <c r="C599">
        <v>1.20449410201498E-2</v>
      </c>
      <c r="D599">
        <v>71.400000000000006</v>
      </c>
      <c r="E599">
        <v>2.5909788570151302E-3</v>
      </c>
      <c r="F599">
        <v>5328.40421183337</v>
      </c>
      <c r="G599">
        <v>7.6984132988750602</v>
      </c>
      <c r="H599">
        <v>3.2234802247071199</v>
      </c>
      <c r="I599">
        <v>0.50380637002471096</v>
      </c>
      <c r="J599">
        <v>0.12044941020149801</v>
      </c>
      <c r="K599">
        <v>5.4664515817761704E-3</v>
      </c>
      <c r="L599">
        <v>2.9129236234688499E-3</v>
      </c>
      <c r="M599">
        <v>4.4450086674519898E-2</v>
      </c>
    </row>
    <row r="600" spans="1:13" x14ac:dyDescent="0.25">
      <c r="A600">
        <v>171</v>
      </c>
      <c r="B600">
        <v>16</v>
      </c>
      <c r="C600">
        <v>1.20764273142992E-2</v>
      </c>
      <c r="D600">
        <v>71.5</v>
      </c>
      <c r="E600">
        <v>2.4102747728991401E-3</v>
      </c>
      <c r="F600">
        <v>4766.9040045273696</v>
      </c>
      <c r="G600">
        <v>7.7322085999613703</v>
      </c>
      <c r="H600">
        <v>3.24982807454455</v>
      </c>
      <c r="I600">
        <v>0.50534849402614201</v>
      </c>
      <c r="J600">
        <v>0.120764273142992</v>
      </c>
      <c r="K600">
        <v>4.8665178808253197E-3</v>
      </c>
      <c r="L600">
        <v>2.8223961159994202E-3</v>
      </c>
      <c r="M600">
        <v>4.4450086674519898E-2</v>
      </c>
    </row>
    <row r="601" spans="1:13" x14ac:dyDescent="0.25">
      <c r="A601">
        <v>172</v>
      </c>
      <c r="B601">
        <v>16</v>
      </c>
      <c r="C601">
        <v>1.1665120769960499E-2</v>
      </c>
      <c r="D601">
        <v>72.5</v>
      </c>
      <c r="E601">
        <v>2.2985720759580298E-3</v>
      </c>
      <c r="F601">
        <v>4808.0490855207699</v>
      </c>
      <c r="G601">
        <v>7.73980337155598</v>
      </c>
      <c r="H601">
        <v>3.2776976183016902</v>
      </c>
      <c r="I601">
        <v>0.50917044819106805</v>
      </c>
      <c r="J601">
        <v>0.11665120769960501</v>
      </c>
      <c r="K601">
        <v>4.5852991224861802E-3</v>
      </c>
      <c r="L601">
        <v>2.7622811924499801E-3</v>
      </c>
      <c r="M601">
        <v>4.4450086674519898E-2</v>
      </c>
    </row>
    <row r="602" spans="1:13" x14ac:dyDescent="0.25">
      <c r="A602">
        <v>173</v>
      </c>
      <c r="B602">
        <v>16</v>
      </c>
      <c r="C602">
        <v>1.1491035336543901E-2</v>
      </c>
      <c r="D602">
        <v>72.3</v>
      </c>
      <c r="E602">
        <v>2.3347741968440402E-3</v>
      </c>
      <c r="F602">
        <v>4828.3527654090703</v>
      </c>
      <c r="G602">
        <v>7.76248833442106</v>
      </c>
      <c r="H602">
        <v>3.3056346882969101</v>
      </c>
      <c r="I602">
        <v>0.51178908477905305</v>
      </c>
      <c r="J602">
        <v>0.11491035336543901</v>
      </c>
      <c r="K602">
        <v>4.6171129338062698E-3</v>
      </c>
      <c r="L602">
        <v>2.7362089371387602E-3</v>
      </c>
      <c r="M602">
        <v>4.4450086674519898E-2</v>
      </c>
    </row>
    <row r="603" spans="1:13" x14ac:dyDescent="0.25">
      <c r="A603">
        <v>174</v>
      </c>
      <c r="B603">
        <v>16</v>
      </c>
      <c r="C603">
        <v>1.14710860856724E-2</v>
      </c>
      <c r="D603">
        <v>69.5</v>
      </c>
      <c r="E603">
        <v>2.35944729782434E-3</v>
      </c>
      <c r="F603">
        <v>4802.3324484561599</v>
      </c>
      <c r="G603">
        <v>7.7938697942030597</v>
      </c>
      <c r="H603">
        <v>3.33325654129795</v>
      </c>
      <c r="I603">
        <v>0.51364452385800496</v>
      </c>
      <c r="J603">
        <v>0.114710860856724</v>
      </c>
      <c r="K603">
        <v>4.6883187598559901E-3</v>
      </c>
      <c r="L603">
        <v>2.6407739323130201E-3</v>
      </c>
      <c r="M603">
        <v>4.4450086674519898E-2</v>
      </c>
    </row>
    <row r="604" spans="1:13" x14ac:dyDescent="0.25">
      <c r="A604">
        <v>175</v>
      </c>
      <c r="B604">
        <v>16</v>
      </c>
      <c r="C604">
        <v>1.15011503404167E-2</v>
      </c>
      <c r="D604">
        <v>75.099999999999994</v>
      </c>
      <c r="E604">
        <v>2.2652094657770899E-3</v>
      </c>
      <c r="F604">
        <v>4571.6414602581399</v>
      </c>
      <c r="G604">
        <v>7.82426190167679</v>
      </c>
      <c r="H604">
        <v>3.35716103028843</v>
      </c>
      <c r="I604">
        <v>0.51497484566719298</v>
      </c>
      <c r="J604">
        <v>0.11501150340416701</v>
      </c>
      <c r="K604">
        <v>4.4218143600100301E-3</v>
      </c>
      <c r="L604">
        <v>2.6359400936021801E-3</v>
      </c>
      <c r="M604">
        <v>4.4450086674519898E-2</v>
      </c>
    </row>
    <row r="605" spans="1:13" x14ac:dyDescent="0.25">
      <c r="A605">
        <v>176</v>
      </c>
      <c r="B605">
        <v>16</v>
      </c>
      <c r="C605">
        <v>1.12266055329227E-2</v>
      </c>
      <c r="D605">
        <v>71.900000000000006</v>
      </c>
      <c r="E605">
        <v>2.2398046358337999E-3</v>
      </c>
      <c r="F605">
        <v>4709.1908157089902</v>
      </c>
      <c r="G605">
        <v>7.8383911060801701</v>
      </c>
      <c r="H605">
        <v>3.3834371874771998</v>
      </c>
      <c r="I605">
        <v>0.51793844765099295</v>
      </c>
      <c r="J605">
        <v>0.112266055329227</v>
      </c>
      <c r="K605">
        <v>4.3495700516322996E-3</v>
      </c>
      <c r="L605">
        <v>2.5437668228007301E-3</v>
      </c>
      <c r="M605">
        <v>4.4450086674519898E-2</v>
      </c>
    </row>
    <row r="606" spans="1:13" x14ac:dyDescent="0.25">
      <c r="A606">
        <v>177</v>
      </c>
      <c r="B606">
        <v>16</v>
      </c>
      <c r="C606">
        <v>1.10027267033171E-2</v>
      </c>
      <c r="D606">
        <v>70</v>
      </c>
      <c r="E606">
        <v>2.2402976591552998E-3</v>
      </c>
      <c r="F606">
        <v>4683.1626917785798</v>
      </c>
      <c r="G606">
        <v>7.8555490622302599</v>
      </c>
      <c r="H606">
        <v>3.4096202549647798</v>
      </c>
      <c r="I606">
        <v>0.52062602149233494</v>
      </c>
      <c r="J606">
        <v>0.11002726703317101</v>
      </c>
      <c r="K606">
        <v>4.2378928976277803E-3</v>
      </c>
      <c r="L606">
        <v>2.5531838054016799E-3</v>
      </c>
      <c r="M606">
        <v>4.4450086674519898E-2</v>
      </c>
    </row>
    <row r="607" spans="1:13" x14ac:dyDescent="0.25">
      <c r="A607">
        <v>178</v>
      </c>
      <c r="B607">
        <v>16</v>
      </c>
      <c r="C607">
        <v>1.09587563182564E-2</v>
      </c>
      <c r="D607">
        <v>68.400000000000006</v>
      </c>
      <c r="E607">
        <v>2.2456571757735102E-3</v>
      </c>
      <c r="F607">
        <v>4796.1681419042898</v>
      </c>
      <c r="G607">
        <v>7.8852072720077704</v>
      </c>
      <c r="H607">
        <v>3.4373883381927102</v>
      </c>
      <c r="I607">
        <v>0.522542500992074</v>
      </c>
      <c r="J607">
        <v>0.109587563182564</v>
      </c>
      <c r="K607">
        <v>4.2708278769361301E-3</v>
      </c>
      <c r="L607">
        <v>2.5629163691199401E-3</v>
      </c>
      <c r="M607">
        <v>4.4450086674519898E-2</v>
      </c>
    </row>
    <row r="608" spans="1:13" x14ac:dyDescent="0.25">
      <c r="A608">
        <v>179</v>
      </c>
      <c r="B608">
        <v>16</v>
      </c>
      <c r="C608">
        <v>1.1001032768419201E-2</v>
      </c>
      <c r="D608">
        <v>70</v>
      </c>
      <c r="E608">
        <v>2.2227061088097599E-3</v>
      </c>
      <c r="F608">
        <v>4753.10938959756</v>
      </c>
      <c r="G608">
        <v>7.9192628014621196</v>
      </c>
      <c r="H608">
        <v>3.4645200860743501</v>
      </c>
      <c r="I608">
        <v>0.52398888580996705</v>
      </c>
      <c r="J608">
        <v>0.110010327684192</v>
      </c>
      <c r="K608">
        <v>4.2069938723822402E-3</v>
      </c>
      <c r="L608">
        <v>2.4899862559344698E-3</v>
      </c>
      <c r="M608">
        <v>4.4450086674519898E-2</v>
      </c>
    </row>
    <row r="609" spans="1:13" x14ac:dyDescent="0.25">
      <c r="A609">
        <v>180</v>
      </c>
      <c r="B609">
        <v>16</v>
      </c>
      <c r="C609">
        <v>1.1038511177602E-2</v>
      </c>
      <c r="D609">
        <v>72.900000000000006</v>
      </c>
      <c r="E609">
        <v>2.11911800737708E-3</v>
      </c>
      <c r="F609">
        <v>4415.1097682395502</v>
      </c>
      <c r="G609">
        <v>7.9483443916047998</v>
      </c>
      <c r="H609">
        <v>3.4874093369320298</v>
      </c>
      <c r="I609">
        <v>0.52516321612963202</v>
      </c>
      <c r="J609">
        <v>0.11038511177602001</v>
      </c>
      <c r="K609">
        <v>3.98904000867126E-3</v>
      </c>
      <c r="L609">
        <v>2.4277720019284699E-3</v>
      </c>
      <c r="M609">
        <v>4.4450086674519898E-2</v>
      </c>
    </row>
    <row r="610" spans="1:13" x14ac:dyDescent="0.25">
      <c r="A610">
        <v>181</v>
      </c>
      <c r="B610">
        <v>16</v>
      </c>
      <c r="C610">
        <v>1.07823436397363E-2</v>
      </c>
      <c r="D610">
        <v>73.5</v>
      </c>
      <c r="E610">
        <v>2.0632464949070502E-3</v>
      </c>
      <c r="F610">
        <v>4500.6692340585096</v>
      </c>
      <c r="G610">
        <v>7.9602186819023704</v>
      </c>
      <c r="H610">
        <v>3.51143782399719</v>
      </c>
      <c r="I610">
        <v>0.52785362116033996</v>
      </c>
      <c r="J610">
        <v>0.107823436397363</v>
      </c>
      <c r="K610">
        <v>3.7324335941389202E-3</v>
      </c>
      <c r="L610">
        <v>2.4226514183262101E-3</v>
      </c>
      <c r="M610">
        <v>4.4450086674519898E-2</v>
      </c>
    </row>
    <row r="611" spans="1:13" x14ac:dyDescent="0.25">
      <c r="A611">
        <v>182</v>
      </c>
      <c r="B611">
        <v>16</v>
      </c>
      <c r="C611">
        <v>1.0685732160845E-2</v>
      </c>
      <c r="D611">
        <v>73</v>
      </c>
      <c r="E611">
        <v>2.1070425522415402E-3</v>
      </c>
      <c r="F611">
        <v>4416.7150735371897</v>
      </c>
      <c r="G611">
        <v>7.98168178779129</v>
      </c>
      <c r="H611">
        <v>3.53412555288303</v>
      </c>
      <c r="I611">
        <v>0.52956329637379695</v>
      </c>
      <c r="J611">
        <v>0.10685732160845</v>
      </c>
      <c r="K611">
        <v>3.83435506073371E-3</v>
      </c>
      <c r="L611">
        <v>2.4229129745827098E-3</v>
      </c>
      <c r="M611">
        <v>4.4450086674519898E-2</v>
      </c>
    </row>
    <row r="612" spans="1:13" x14ac:dyDescent="0.25">
      <c r="A612">
        <v>183</v>
      </c>
      <c r="B612">
        <v>16</v>
      </c>
      <c r="C612">
        <v>1.06854155663297E-2</v>
      </c>
      <c r="D612">
        <v>73.3</v>
      </c>
      <c r="E612">
        <v>2.0762649163914701E-3</v>
      </c>
      <c r="F612">
        <v>4413.0697662946004</v>
      </c>
      <c r="G612">
        <v>8.0081800139523001</v>
      </c>
      <c r="H612">
        <v>3.5565166845846199</v>
      </c>
      <c r="I612">
        <v>0.53081319368932101</v>
      </c>
      <c r="J612">
        <v>0.10685415566329701</v>
      </c>
      <c r="K612">
        <v>3.76171707662178E-3</v>
      </c>
      <c r="L612">
        <v>2.34989820645578E-3</v>
      </c>
      <c r="M612">
        <v>4.4450086674519898E-2</v>
      </c>
    </row>
    <row r="613" spans="1:13" x14ac:dyDescent="0.25">
      <c r="A613">
        <v>184</v>
      </c>
      <c r="B613">
        <v>16</v>
      </c>
      <c r="C613">
        <v>1.0723117184305899E-2</v>
      </c>
      <c r="D613">
        <v>76.599999999999994</v>
      </c>
      <c r="E613">
        <v>2.0773993842957898E-3</v>
      </c>
      <c r="F613">
        <v>4191.2011959203801</v>
      </c>
      <c r="G613">
        <v>8.0334107389637897</v>
      </c>
      <c r="H613">
        <v>3.5759082884092899</v>
      </c>
      <c r="I613">
        <v>0.53170516120681899</v>
      </c>
      <c r="J613">
        <v>0.107231171843059</v>
      </c>
      <c r="K613">
        <v>3.5726013729929498E-3</v>
      </c>
      <c r="L613">
        <v>2.2952550304689398E-3</v>
      </c>
      <c r="M613">
        <v>4.4450086674519898E-2</v>
      </c>
    </row>
    <row r="614" spans="1:13" x14ac:dyDescent="0.25">
      <c r="A614">
        <v>185</v>
      </c>
      <c r="B614">
        <v>16</v>
      </c>
      <c r="C614">
        <v>1.04757120347015E-2</v>
      </c>
      <c r="D614">
        <v>76.8</v>
      </c>
      <c r="E614">
        <v>2.0252754039739901E-3</v>
      </c>
      <c r="F614">
        <v>4365.7761819203997</v>
      </c>
      <c r="G614">
        <v>8.0441029321150204</v>
      </c>
      <c r="H614">
        <v>3.5971370285420101</v>
      </c>
      <c r="I614">
        <v>0.53401269191707001</v>
      </c>
      <c r="J614">
        <v>0.104757120347015</v>
      </c>
      <c r="K614">
        <v>3.4485723187363902E-3</v>
      </c>
      <c r="L614">
        <v>2.2566900250540799E-3</v>
      </c>
      <c r="M614">
        <v>4.4450086674519898E-2</v>
      </c>
    </row>
    <row r="615" spans="1:13" x14ac:dyDescent="0.25">
      <c r="A615">
        <v>186</v>
      </c>
      <c r="B615">
        <v>16</v>
      </c>
      <c r="C615">
        <v>1.0455323513776E-2</v>
      </c>
      <c r="D615">
        <v>73</v>
      </c>
      <c r="E615">
        <v>2.0413266751075501E-3</v>
      </c>
      <c r="F615">
        <v>4307.23108865426</v>
      </c>
      <c r="G615">
        <v>8.0674617679193297</v>
      </c>
      <c r="H615">
        <v>3.6176155401686101</v>
      </c>
      <c r="I615">
        <v>0.53519690716149704</v>
      </c>
      <c r="J615">
        <v>0.10455323513776001</v>
      </c>
      <c r="K615">
        <v>3.4187743143907802E-3</v>
      </c>
      <c r="L615">
        <v>2.3036349055559299E-3</v>
      </c>
      <c r="M615">
        <v>4.4450086674519898E-2</v>
      </c>
    </row>
    <row r="616" spans="1:13" x14ac:dyDescent="0.25">
      <c r="A616">
        <v>187</v>
      </c>
      <c r="B616">
        <v>16</v>
      </c>
      <c r="C616">
        <v>1.04619490781395E-2</v>
      </c>
      <c r="D616">
        <v>74.599999999999994</v>
      </c>
      <c r="E616">
        <v>2.0656802643995802E-3</v>
      </c>
      <c r="F616">
        <v>4381.7094322054299</v>
      </c>
      <c r="G616">
        <v>8.0932496229083899</v>
      </c>
      <c r="H616">
        <v>3.6389661792532699</v>
      </c>
      <c r="I616">
        <v>0.53630948465279404</v>
      </c>
      <c r="J616">
        <v>0.104619490781395</v>
      </c>
      <c r="K616">
        <v>3.4803740336649901E-3</v>
      </c>
      <c r="L616">
        <v>2.2745489347219599E-3</v>
      </c>
      <c r="M616">
        <v>4.4450086674519898E-2</v>
      </c>
    </row>
    <row r="617" spans="1:13" x14ac:dyDescent="0.25">
      <c r="A617">
        <v>188</v>
      </c>
      <c r="B617">
        <v>16</v>
      </c>
      <c r="C617">
        <v>1.05198173660542E-2</v>
      </c>
      <c r="D617">
        <v>71.8</v>
      </c>
      <c r="E617">
        <v>2.0173498657852298E-3</v>
      </c>
      <c r="F617">
        <v>4171.2886738222196</v>
      </c>
      <c r="G617">
        <v>8.11871103450218</v>
      </c>
      <c r="H617">
        <v>3.65726362734206</v>
      </c>
      <c r="I617">
        <v>0.53699110020632901</v>
      </c>
      <c r="J617">
        <v>0.105198173660542</v>
      </c>
      <c r="K617">
        <v>3.4028596099667701E-3</v>
      </c>
      <c r="L617">
        <v>2.2243462211380301E-3</v>
      </c>
      <c r="M617">
        <v>4.4450086674519898E-2</v>
      </c>
    </row>
    <row r="618" spans="1:13" x14ac:dyDescent="0.25">
      <c r="A618">
        <v>189</v>
      </c>
      <c r="B618">
        <v>16</v>
      </c>
      <c r="C618">
        <v>1.0421455555154301E-2</v>
      </c>
      <c r="D618">
        <v>74.7</v>
      </c>
      <c r="E618">
        <v>1.98269468437961E-3</v>
      </c>
      <c r="F618">
        <v>4049.5082074625402</v>
      </c>
      <c r="G618">
        <v>8.1331803879303699</v>
      </c>
      <c r="H618">
        <v>3.67452709908535</v>
      </c>
      <c r="I618">
        <v>0.53838207138052396</v>
      </c>
      <c r="J618">
        <v>0.10421455555154301</v>
      </c>
      <c r="K618">
        <v>3.2617952573522398E-3</v>
      </c>
      <c r="L618">
        <v>2.2056067024167E-3</v>
      </c>
      <c r="M618">
        <v>4.4450086674519898E-2</v>
      </c>
    </row>
    <row r="619" spans="1:13" x14ac:dyDescent="0.25">
      <c r="A619">
        <v>190</v>
      </c>
      <c r="B619">
        <v>16</v>
      </c>
      <c r="C619">
        <v>1.0151711382589201E-2</v>
      </c>
      <c r="D619">
        <v>73</v>
      </c>
      <c r="E619">
        <v>1.94659890241697E-3</v>
      </c>
      <c r="F619">
        <v>4048.5598716157601</v>
      </c>
      <c r="G619">
        <v>8.1371841957503506</v>
      </c>
      <c r="H619">
        <v>3.69218989144747</v>
      </c>
      <c r="I619">
        <v>0.540652815617921</v>
      </c>
      <c r="J619">
        <v>0.101517113825892</v>
      </c>
      <c r="K619">
        <v>3.1401287749788301E-3</v>
      </c>
      <c r="L619">
        <v>2.1991503130813599E-3</v>
      </c>
      <c r="M619">
        <v>4.4450086674519898E-2</v>
      </c>
    </row>
    <row r="620" spans="1:13" x14ac:dyDescent="0.25">
      <c r="A620">
        <v>191</v>
      </c>
      <c r="B620">
        <v>16</v>
      </c>
      <c r="C620">
        <v>1.0152904978011501E-2</v>
      </c>
      <c r="D620">
        <v>78.5</v>
      </c>
      <c r="E620">
        <v>1.94299315487861E-3</v>
      </c>
      <c r="F620">
        <v>4041.1705807439698</v>
      </c>
      <c r="G620">
        <v>8.1584304002545895</v>
      </c>
      <c r="H620">
        <v>3.7098201152809702</v>
      </c>
      <c r="I620">
        <v>0.54154961322843798</v>
      </c>
      <c r="J620">
        <v>0.101529049780115</v>
      </c>
      <c r="K620">
        <v>3.1287451949097299E-3</v>
      </c>
      <c r="L620">
        <v>2.1741543524854798E-3</v>
      </c>
      <c r="M620">
        <v>4.4450086674519898E-2</v>
      </c>
    </row>
    <row r="621" spans="1:13" x14ac:dyDescent="0.25">
      <c r="A621">
        <v>192</v>
      </c>
      <c r="B621">
        <v>16</v>
      </c>
      <c r="C621">
        <v>1.00194922872436E-2</v>
      </c>
      <c r="D621">
        <v>80</v>
      </c>
      <c r="E621">
        <v>1.9301261189799E-3</v>
      </c>
      <c r="F621">
        <v>3805.70408466664</v>
      </c>
      <c r="G621">
        <v>8.16849399125819</v>
      </c>
      <c r="H621">
        <v>3.7248646905848402</v>
      </c>
      <c r="I621">
        <v>0.54294815877649305</v>
      </c>
      <c r="J621">
        <v>0.100194922872436</v>
      </c>
      <c r="K621">
        <v>3.0618286175686702E-3</v>
      </c>
      <c r="L621">
        <v>2.0961102272118301E-3</v>
      </c>
      <c r="M621">
        <v>4.4450086674519898E-2</v>
      </c>
    </row>
    <row r="622" spans="1:13" x14ac:dyDescent="0.25">
      <c r="A622">
        <v>193</v>
      </c>
      <c r="B622">
        <v>16</v>
      </c>
      <c r="C622">
        <v>9.6873530718025805E-3</v>
      </c>
      <c r="D622">
        <v>75.7</v>
      </c>
      <c r="E622">
        <v>1.8172871610114499E-3</v>
      </c>
      <c r="F622">
        <v>3654.08876544136</v>
      </c>
      <c r="G622">
        <v>8.1654821370432504</v>
      </c>
      <c r="H622">
        <v>3.7386842551010901</v>
      </c>
      <c r="I622">
        <v>0.54520189574266997</v>
      </c>
      <c r="J622">
        <v>9.6873530718025805E-2</v>
      </c>
      <c r="K622">
        <v>2.9518259470689302E-3</v>
      </c>
      <c r="L622">
        <v>2.0327775245323901E-3</v>
      </c>
      <c r="M622">
        <v>4.4450086674519898E-2</v>
      </c>
    </row>
    <row r="623" spans="1:13" x14ac:dyDescent="0.25">
      <c r="A623">
        <v>194</v>
      </c>
      <c r="B623">
        <v>16</v>
      </c>
      <c r="C623">
        <v>9.5532191804765104E-3</v>
      </c>
      <c r="D623">
        <v>77.3</v>
      </c>
      <c r="E623">
        <v>1.8198284988323601E-3</v>
      </c>
      <c r="F623">
        <v>3881.2325977595501</v>
      </c>
      <c r="G623">
        <v>8.1774784362761501</v>
      </c>
      <c r="H623">
        <v>3.7555211437240801</v>
      </c>
      <c r="I623">
        <v>0.54670078108452802</v>
      </c>
      <c r="J623">
        <v>9.5532191804765104E-2</v>
      </c>
      <c r="K623">
        <v>2.9224340121419799E-3</v>
      </c>
      <c r="L623">
        <v>2.0183876143059398E-3</v>
      </c>
      <c r="M623">
        <v>4.4450086674519898E-2</v>
      </c>
    </row>
    <row r="624" spans="1:13" x14ac:dyDescent="0.25">
      <c r="A624">
        <v>195</v>
      </c>
      <c r="B624">
        <v>16</v>
      </c>
      <c r="C624">
        <v>9.5357530679398995E-3</v>
      </c>
      <c r="D624">
        <v>72.599999999999994</v>
      </c>
      <c r="E624">
        <v>1.8426750344118299E-3</v>
      </c>
      <c r="F624">
        <v>3925.9842767765199</v>
      </c>
      <c r="G624">
        <v>8.1971228927304107</v>
      </c>
      <c r="H624">
        <v>3.7729604319996999</v>
      </c>
      <c r="I624">
        <v>0.54767328493562595</v>
      </c>
      <c r="J624">
        <v>9.5357530679399005E-2</v>
      </c>
      <c r="K624">
        <v>2.9170726682270901E-3</v>
      </c>
      <c r="L624">
        <v>1.9838936922938299E-3</v>
      </c>
      <c r="M624">
        <v>4.4450086674519898E-2</v>
      </c>
    </row>
    <row r="625" spans="1:13" x14ac:dyDescent="0.25">
      <c r="A625">
        <v>196</v>
      </c>
      <c r="B625">
        <v>16</v>
      </c>
      <c r="C625">
        <v>9.4186750394025295E-3</v>
      </c>
      <c r="D625">
        <v>78.2</v>
      </c>
      <c r="E625">
        <v>1.7958447513760701E-3</v>
      </c>
      <c r="F625">
        <v>3690.0621556664801</v>
      </c>
      <c r="G625">
        <v>8.2066552509335207</v>
      </c>
      <c r="H625">
        <v>3.7872602693277</v>
      </c>
      <c r="I625">
        <v>0.548989380127065</v>
      </c>
      <c r="J625">
        <v>9.4186750394025298E-2</v>
      </c>
      <c r="K625">
        <v>2.7874245025301001E-3</v>
      </c>
      <c r="L625">
        <v>1.9480897514646399E-3</v>
      </c>
      <c r="M625">
        <v>4.4450086674519898E-2</v>
      </c>
    </row>
    <row r="626" spans="1:13" x14ac:dyDescent="0.25">
      <c r="A626">
        <v>197</v>
      </c>
      <c r="B626">
        <v>16</v>
      </c>
      <c r="C626">
        <v>9.3628515072379497E-3</v>
      </c>
      <c r="D626">
        <v>76.2</v>
      </c>
      <c r="E626">
        <v>1.8086748032327699E-3</v>
      </c>
      <c r="F626">
        <v>3680.8708768196102</v>
      </c>
      <c r="G626">
        <v>8.2202863085818798</v>
      </c>
      <c r="H626">
        <v>3.8020037731565299</v>
      </c>
      <c r="I626">
        <v>0.55003972028514603</v>
      </c>
      <c r="J626">
        <v>9.3628515072379501E-2</v>
      </c>
      <c r="K626">
        <v>2.71232144007673E-3</v>
      </c>
      <c r="L626">
        <v>1.93996937336291E-3</v>
      </c>
      <c r="M626">
        <v>4.4450086674519898E-2</v>
      </c>
    </row>
    <row r="627" spans="1:13" x14ac:dyDescent="0.25">
      <c r="A627">
        <v>198</v>
      </c>
      <c r="B627">
        <v>16</v>
      </c>
      <c r="C627">
        <v>9.2019532222542503E-3</v>
      </c>
      <c r="D627">
        <v>77.7</v>
      </c>
      <c r="E627">
        <v>1.8400258461591401E-3</v>
      </c>
      <c r="F627">
        <v>3886.1387032192802</v>
      </c>
      <c r="G627">
        <v>8.2309992317187302</v>
      </c>
      <c r="H627">
        <v>3.81900149895263</v>
      </c>
      <c r="I627">
        <v>0.55164383355732305</v>
      </c>
      <c r="J627">
        <v>9.2019532222542499E-2</v>
      </c>
      <c r="K627">
        <v>2.7737509365615299E-3</v>
      </c>
      <c r="L627">
        <v>1.9117889397218799E-3</v>
      </c>
      <c r="M627">
        <v>4.4450086674519898E-2</v>
      </c>
    </row>
    <row r="628" spans="1:13" x14ac:dyDescent="0.25">
      <c r="A628">
        <v>199</v>
      </c>
      <c r="B628">
        <v>16</v>
      </c>
      <c r="C628">
        <v>9.1927399395374306E-3</v>
      </c>
      <c r="D628">
        <v>76.099999999999994</v>
      </c>
      <c r="E628">
        <v>1.8662088699097799E-3</v>
      </c>
      <c r="F628">
        <v>3908.2174590548102</v>
      </c>
      <c r="G628">
        <v>8.2507819970240401</v>
      </c>
      <c r="H628">
        <v>3.83629284210111</v>
      </c>
      <c r="I628">
        <v>0.55256253586598003</v>
      </c>
      <c r="J628">
        <v>9.1927399395374296E-2</v>
      </c>
      <c r="K628">
        <v>2.8311928060094599E-3</v>
      </c>
      <c r="L628">
        <v>1.8638085709860701E-3</v>
      </c>
      <c r="M628">
        <v>4.4450086674519898E-2</v>
      </c>
    </row>
    <row r="629" spans="1:13" x14ac:dyDescent="0.25">
      <c r="A629">
        <v>200</v>
      </c>
      <c r="B629">
        <v>16</v>
      </c>
      <c r="C629">
        <v>9.1061602337879008E-3</v>
      </c>
      <c r="D629">
        <v>80.3</v>
      </c>
      <c r="E629">
        <v>1.82506658226228E-3</v>
      </c>
      <c r="F629">
        <v>3761.1434609028001</v>
      </c>
      <c r="G629">
        <v>8.2642736712007103</v>
      </c>
      <c r="H629">
        <v>3.8520070748235899</v>
      </c>
      <c r="I629">
        <v>0.55374985258280995</v>
      </c>
      <c r="J629">
        <v>9.1061602337878994E-2</v>
      </c>
      <c r="K629">
        <v>2.7153406731226901E-3</v>
      </c>
      <c r="L629">
        <v>1.8177246301025901E-3</v>
      </c>
      <c r="M629">
        <v>4.4450086674519898E-2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3.7192884872034302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2.7137785871413399E-3</v>
      </c>
      <c r="D679">
        <v>10</v>
      </c>
      <c r="E679">
        <v>0</v>
      </c>
      <c r="F679">
        <v>0</v>
      </c>
      <c r="G679">
        <v>3.4750108724268598</v>
      </c>
      <c r="H679">
        <v>0</v>
      </c>
      <c r="I679">
        <v>0</v>
      </c>
      <c r="J679">
        <v>2.7137785871413401E-2</v>
      </c>
      <c r="K679">
        <v>1.2</v>
      </c>
      <c r="L679">
        <v>1.89060571470431E-2</v>
      </c>
      <c r="M679">
        <v>1.8906057147043E-2</v>
      </c>
    </row>
    <row r="680" spans="1:13" x14ac:dyDescent="0.25">
      <c r="A680">
        <v>51</v>
      </c>
      <c r="B680">
        <v>16</v>
      </c>
      <c r="C680">
        <v>1.03606323296771E-2</v>
      </c>
      <c r="D680">
        <v>10</v>
      </c>
      <c r="E680" s="18">
        <v>9.2121215668419397E-5</v>
      </c>
      <c r="F680">
        <v>496.40684011584</v>
      </c>
      <c r="G680">
        <v>2.9308587547051701</v>
      </c>
      <c r="H680">
        <v>0</v>
      </c>
      <c r="I680">
        <v>0</v>
      </c>
      <c r="J680">
        <v>0.103606323296771</v>
      </c>
      <c r="K680">
        <v>0.643610483765515</v>
      </c>
      <c r="L680">
        <v>2.55506745273513E-2</v>
      </c>
      <c r="M680">
        <v>3.1987399395023E-2</v>
      </c>
    </row>
    <row r="681" spans="1:13" x14ac:dyDescent="0.25">
      <c r="A681">
        <v>52</v>
      </c>
      <c r="B681">
        <v>16</v>
      </c>
      <c r="C681">
        <v>1.6882262995754502E-2</v>
      </c>
      <c r="D681">
        <v>10</v>
      </c>
      <c r="E681" s="18">
        <v>4.8708667040144998E-4</v>
      </c>
      <c r="F681">
        <v>2213.35562390729</v>
      </c>
      <c r="G681">
        <v>2.5358292810041698</v>
      </c>
      <c r="H681">
        <v>0</v>
      </c>
      <c r="I681">
        <v>0</v>
      </c>
      <c r="J681">
        <v>0.16882262995754499</v>
      </c>
      <c r="K681">
        <v>0.16316484883327401</v>
      </c>
      <c r="L681">
        <v>3.3631706663540401E-2</v>
      </c>
      <c r="M681">
        <v>3.6055722406932202E-2</v>
      </c>
    </row>
    <row r="682" spans="1:13" x14ac:dyDescent="0.25">
      <c r="A682">
        <v>53</v>
      </c>
      <c r="B682">
        <v>16</v>
      </c>
      <c r="C682">
        <v>1.8746802496045999E-2</v>
      </c>
      <c r="D682">
        <v>10</v>
      </c>
      <c r="E682" s="18">
        <v>8.3426991752221099E-4</v>
      </c>
      <c r="F682">
        <v>3029.6500967447901</v>
      </c>
      <c r="G682">
        <v>2.47699398371073</v>
      </c>
      <c r="H682">
        <v>0</v>
      </c>
      <c r="I682">
        <v>0</v>
      </c>
      <c r="J682">
        <v>0.18746802496046</v>
      </c>
      <c r="K682">
        <v>0.18299041074518199</v>
      </c>
      <c r="L682">
        <v>2.82738027446434E-2</v>
      </c>
      <c r="M682">
        <v>3.6759030606065397E-2</v>
      </c>
    </row>
    <row r="683" spans="1:13" x14ac:dyDescent="0.25">
      <c r="A683">
        <v>54</v>
      </c>
      <c r="B683">
        <v>16</v>
      </c>
      <c r="C683">
        <v>1.9120884379104398E-2</v>
      </c>
      <c r="D683">
        <v>10</v>
      </c>
      <c r="E683" s="18">
        <v>9.5908460601160897E-4</v>
      </c>
      <c r="F683">
        <v>3245.0670703508299</v>
      </c>
      <c r="G683">
        <v>2.5175164889716699</v>
      </c>
      <c r="H683">
        <v>0</v>
      </c>
      <c r="I683">
        <v>0</v>
      </c>
      <c r="J683">
        <v>0.191208843791044</v>
      </c>
      <c r="K683">
        <v>0.162678362809033</v>
      </c>
      <c r="L683">
        <v>2.4076255642562199E-2</v>
      </c>
      <c r="M683">
        <v>3.7434303334781101E-2</v>
      </c>
    </row>
    <row r="684" spans="1:13" x14ac:dyDescent="0.25">
      <c r="A684">
        <v>55</v>
      </c>
      <c r="B684">
        <v>16</v>
      </c>
      <c r="C684">
        <v>1.9520188902503899E-2</v>
      </c>
      <c r="D684">
        <v>10</v>
      </c>
      <c r="E684" s="18">
        <v>9.61561171053416E-4</v>
      </c>
      <c r="F684">
        <v>3335.3407233205498</v>
      </c>
      <c r="G684">
        <v>2.5593463156540599</v>
      </c>
      <c r="H684">
        <v>0</v>
      </c>
      <c r="I684">
        <v>0</v>
      </c>
      <c r="J684">
        <v>0.19520188902503899</v>
      </c>
      <c r="K684">
        <v>0.106869296637225</v>
      </c>
      <c r="L684">
        <v>2.4637346369854599E-2</v>
      </c>
      <c r="M684">
        <v>3.8168754960809403E-2</v>
      </c>
    </row>
    <row r="685" spans="1:13" x14ac:dyDescent="0.25">
      <c r="A685">
        <v>56</v>
      </c>
      <c r="B685">
        <v>16</v>
      </c>
      <c r="C685">
        <v>2.0017015472101E-2</v>
      </c>
      <c r="D685">
        <v>10.9</v>
      </c>
      <c r="E685">
        <v>1.1296169811808401E-3</v>
      </c>
      <c r="F685">
        <v>3711.8263610167701</v>
      </c>
      <c r="G685">
        <v>2.60763372587525</v>
      </c>
      <c r="H685">
        <v>0</v>
      </c>
      <c r="I685">
        <v>0</v>
      </c>
      <c r="J685">
        <v>0.20017015472100999</v>
      </c>
      <c r="K685">
        <v>0.125319893727764</v>
      </c>
      <c r="L685">
        <v>2.1522838131487199E-2</v>
      </c>
      <c r="M685">
        <v>3.9069649896451397E-2</v>
      </c>
    </row>
    <row r="686" spans="1:13" x14ac:dyDescent="0.25">
      <c r="A686">
        <v>57</v>
      </c>
      <c r="B686">
        <v>16</v>
      </c>
      <c r="C686">
        <v>2.0590596700126199E-2</v>
      </c>
      <c r="D686">
        <v>12.6</v>
      </c>
      <c r="E686">
        <v>1.2002704012391799E-3</v>
      </c>
      <c r="F686">
        <v>4038.4424523928801</v>
      </c>
      <c r="G686">
        <v>2.6609554474841102</v>
      </c>
      <c r="H686">
        <v>0</v>
      </c>
      <c r="I686">
        <v>0</v>
      </c>
      <c r="J686">
        <v>0.20590596700126201</v>
      </c>
      <c r="K686">
        <v>0.110058948092337</v>
      </c>
      <c r="L686">
        <v>1.92991852825798E-2</v>
      </c>
      <c r="M686">
        <v>3.9975023163216397E-2</v>
      </c>
    </row>
    <row r="687" spans="1:13" x14ac:dyDescent="0.25">
      <c r="A687">
        <v>58</v>
      </c>
      <c r="B687">
        <v>16</v>
      </c>
      <c r="C687">
        <v>2.12057641206615E-2</v>
      </c>
      <c r="D687">
        <v>12.6</v>
      </c>
      <c r="E687">
        <v>1.2673834799257801E-3</v>
      </c>
      <c r="F687">
        <v>4329.2375599854604</v>
      </c>
      <c r="G687">
        <v>2.7191238830878701</v>
      </c>
      <c r="H687">
        <v>0</v>
      </c>
      <c r="I687">
        <v>0</v>
      </c>
      <c r="J687">
        <v>0.21205764120661499</v>
      </c>
      <c r="K687">
        <v>0.10453723150799001</v>
      </c>
      <c r="L687">
        <v>1.98572645360919E-2</v>
      </c>
      <c r="M687">
        <v>4.0999347610132998E-2</v>
      </c>
    </row>
    <row r="688" spans="1:13" x14ac:dyDescent="0.25">
      <c r="A688">
        <v>59</v>
      </c>
      <c r="B688">
        <v>16</v>
      </c>
      <c r="C688">
        <v>1.91704776938624E-2</v>
      </c>
      <c r="D688">
        <v>12.7</v>
      </c>
      <c r="E688">
        <v>1.2948183345895101E-3</v>
      </c>
      <c r="F688">
        <v>4510.7312795076796</v>
      </c>
      <c r="G688">
        <v>2.6262662802313401</v>
      </c>
      <c r="H688">
        <v>0</v>
      </c>
      <c r="I688">
        <v>0</v>
      </c>
      <c r="J688">
        <v>0.19170477693862401</v>
      </c>
      <c r="K688">
        <v>0.102670900714247</v>
      </c>
      <c r="L688">
        <v>1.9330251749603299E-2</v>
      </c>
      <c r="M688">
        <v>4.1910013450043498E-2</v>
      </c>
    </row>
    <row r="689" spans="1:13" x14ac:dyDescent="0.25">
      <c r="A689">
        <v>60</v>
      </c>
      <c r="B689">
        <v>16</v>
      </c>
      <c r="C689">
        <v>1.7281413823638399E-2</v>
      </c>
      <c r="D689">
        <v>14.8</v>
      </c>
      <c r="E689">
        <v>1.3064938014426099E-3</v>
      </c>
      <c r="F689">
        <v>4473.49779406782</v>
      </c>
      <c r="G689">
        <v>2.5410688134652002</v>
      </c>
      <c r="H689">
        <v>0</v>
      </c>
      <c r="I689">
        <v>0</v>
      </c>
      <c r="J689">
        <v>0.172814138236384</v>
      </c>
      <c r="K689">
        <v>0.105402505417619</v>
      </c>
      <c r="L689">
        <v>1.62894310654625E-2</v>
      </c>
      <c r="M689">
        <v>4.3233547891889303E-2</v>
      </c>
    </row>
    <row r="690" spans="1:13" x14ac:dyDescent="0.25">
      <c r="A690">
        <v>61</v>
      </c>
      <c r="B690">
        <v>16</v>
      </c>
      <c r="C690">
        <v>1.6885649552227398E-2</v>
      </c>
      <c r="D690">
        <v>15.6</v>
      </c>
      <c r="E690">
        <v>1.32375981709467E-3</v>
      </c>
      <c r="F690">
        <v>4552.2547981262796</v>
      </c>
      <c r="G690">
        <v>2.5427703732411402</v>
      </c>
      <c r="H690">
        <v>0</v>
      </c>
      <c r="I690">
        <v>0</v>
      </c>
      <c r="J690">
        <v>0.168856495522274</v>
      </c>
      <c r="K690">
        <v>8.2093415858627797E-2</v>
      </c>
      <c r="L690">
        <v>1.44335960936942E-2</v>
      </c>
      <c r="M690">
        <v>4.44759747811726E-2</v>
      </c>
    </row>
    <row r="691" spans="1:13" x14ac:dyDescent="0.25">
      <c r="A691">
        <v>62</v>
      </c>
      <c r="B691">
        <v>16</v>
      </c>
      <c r="C691">
        <v>1.6568881850343699E-2</v>
      </c>
      <c r="D691">
        <v>14.6</v>
      </c>
      <c r="E691">
        <v>1.29219003492769E-3</v>
      </c>
      <c r="F691">
        <v>4506.8863365385796</v>
      </c>
      <c r="G691">
        <v>2.5504350286732</v>
      </c>
      <c r="H691">
        <v>0</v>
      </c>
      <c r="I691">
        <v>0</v>
      </c>
      <c r="J691">
        <v>0.165688818503437</v>
      </c>
      <c r="K691">
        <v>7.1430878888657803E-2</v>
      </c>
      <c r="L691">
        <v>1.44854891287481E-2</v>
      </c>
      <c r="M691">
        <v>4.54605264323098E-2</v>
      </c>
    </row>
    <row r="692" spans="1:13" x14ac:dyDescent="0.25">
      <c r="A692">
        <v>63</v>
      </c>
      <c r="B692">
        <v>16</v>
      </c>
      <c r="C692">
        <v>1.6025812957412101E-2</v>
      </c>
      <c r="D692">
        <v>14.9</v>
      </c>
      <c r="E692">
        <v>1.2830607122598901E-3</v>
      </c>
      <c r="F692">
        <v>4406.6500227238603</v>
      </c>
      <c r="G692">
        <v>2.5444564968281602</v>
      </c>
      <c r="H692">
        <v>0</v>
      </c>
      <c r="I692">
        <v>0</v>
      </c>
      <c r="J692">
        <v>0.160258129574121</v>
      </c>
      <c r="K692">
        <v>6.8811163581095999E-2</v>
      </c>
      <c r="L692">
        <v>1.53928117870883E-2</v>
      </c>
      <c r="M692">
        <v>4.6255498060158301E-2</v>
      </c>
    </row>
    <row r="693" spans="1:13" x14ac:dyDescent="0.25">
      <c r="A693">
        <v>64</v>
      </c>
      <c r="B693">
        <v>16</v>
      </c>
      <c r="C693">
        <v>1.5718267787043601E-2</v>
      </c>
      <c r="D693">
        <v>15.3</v>
      </c>
      <c r="E693">
        <v>1.3616328296780899E-3</v>
      </c>
      <c r="F693">
        <v>4473.2379565538904</v>
      </c>
      <c r="G693">
        <v>2.55364195511453</v>
      </c>
      <c r="H693">
        <v>0</v>
      </c>
      <c r="I693">
        <v>0</v>
      </c>
      <c r="J693">
        <v>0.15718267787043599</v>
      </c>
      <c r="K693">
        <v>7.2416245102595395E-2</v>
      </c>
      <c r="L693">
        <v>1.46325000060528E-2</v>
      </c>
      <c r="M693">
        <v>4.7003366053104401E-2</v>
      </c>
    </row>
    <row r="694" spans="1:13" x14ac:dyDescent="0.25">
      <c r="A694">
        <v>65</v>
      </c>
      <c r="B694">
        <v>16</v>
      </c>
      <c r="C694">
        <v>1.59595350555242E-2</v>
      </c>
      <c r="D694">
        <v>17</v>
      </c>
      <c r="E694">
        <v>1.3593250315967499E-3</v>
      </c>
      <c r="F694">
        <v>4567.3534912716696</v>
      </c>
      <c r="G694">
        <v>2.5985032871012401</v>
      </c>
      <c r="H694">
        <v>0</v>
      </c>
      <c r="I694">
        <v>0</v>
      </c>
      <c r="J694">
        <v>0.15959535055524199</v>
      </c>
      <c r="K694">
        <v>6.3330828097717104E-2</v>
      </c>
      <c r="L694">
        <v>1.3339211895060399E-2</v>
      </c>
      <c r="M694">
        <v>4.75146727902548E-2</v>
      </c>
    </row>
    <row r="695" spans="1:13" x14ac:dyDescent="0.25">
      <c r="A695">
        <v>66</v>
      </c>
      <c r="B695">
        <v>16</v>
      </c>
      <c r="C695">
        <v>1.6267947938070099E-2</v>
      </c>
      <c r="D695">
        <v>16.899999999999999</v>
      </c>
      <c r="E695">
        <v>1.37222758391836E-3</v>
      </c>
      <c r="F695">
        <v>4578.9386268446897</v>
      </c>
      <c r="G695">
        <v>2.6490257917992701</v>
      </c>
      <c r="H695">
        <v>0</v>
      </c>
      <c r="I695">
        <v>0</v>
      </c>
      <c r="J695">
        <v>0.16267947938070099</v>
      </c>
      <c r="K695">
        <v>5.5459838118608801E-2</v>
      </c>
      <c r="L695">
        <v>1.3598080329991699E-2</v>
      </c>
      <c r="M695">
        <v>4.7797417002064801E-2</v>
      </c>
    </row>
    <row r="696" spans="1:13" x14ac:dyDescent="0.25">
      <c r="A696">
        <v>67</v>
      </c>
      <c r="B696">
        <v>16</v>
      </c>
      <c r="C696">
        <v>1.5636352772232898E-2</v>
      </c>
      <c r="D696">
        <v>18.100000000000001</v>
      </c>
      <c r="E696">
        <v>1.3759584163865401E-3</v>
      </c>
      <c r="F696">
        <v>4572.8189829957</v>
      </c>
      <c r="G696">
        <v>2.6450042373226599</v>
      </c>
      <c r="H696">
        <v>0</v>
      </c>
      <c r="I696">
        <v>0</v>
      </c>
      <c r="J696">
        <v>0.156363527722329</v>
      </c>
      <c r="K696">
        <v>5.4314526097383999E-2</v>
      </c>
      <c r="L696">
        <v>1.27547015276804E-2</v>
      </c>
      <c r="M696">
        <v>4.7797417002064801E-2</v>
      </c>
    </row>
    <row r="697" spans="1:13" x14ac:dyDescent="0.25">
      <c r="A697">
        <v>68</v>
      </c>
      <c r="B697">
        <v>16</v>
      </c>
      <c r="C697">
        <v>1.5400016103639801E-2</v>
      </c>
      <c r="D697">
        <v>20.8</v>
      </c>
      <c r="E697">
        <v>1.43165603325869E-3</v>
      </c>
      <c r="F697">
        <v>4687.58317157281</v>
      </c>
      <c r="G697">
        <v>2.6656700326134999</v>
      </c>
      <c r="H697">
        <v>0</v>
      </c>
      <c r="I697">
        <v>0</v>
      </c>
      <c r="J697">
        <v>0.15400016103639799</v>
      </c>
      <c r="K697">
        <v>4.8915649979271503E-2</v>
      </c>
      <c r="L697">
        <v>1.2345841466650199E-2</v>
      </c>
      <c r="M697">
        <v>4.7797417002064801E-2</v>
      </c>
    </row>
    <row r="698" spans="1:13" x14ac:dyDescent="0.25">
      <c r="A698">
        <v>69</v>
      </c>
      <c r="B698">
        <v>16</v>
      </c>
      <c r="C698">
        <v>1.56798760351693E-2</v>
      </c>
      <c r="D698">
        <v>19.7</v>
      </c>
      <c r="E698">
        <v>1.4475452201123901E-3</v>
      </c>
      <c r="F698">
        <v>4797.9456196936399</v>
      </c>
      <c r="G698">
        <v>2.7200812681127799</v>
      </c>
      <c r="H698">
        <v>0</v>
      </c>
      <c r="I698">
        <v>0</v>
      </c>
      <c r="J698">
        <v>0.15679876035169299</v>
      </c>
      <c r="K698">
        <v>4.1928803355560797E-2</v>
      </c>
      <c r="L698">
        <v>1.2746375050175901E-2</v>
      </c>
      <c r="M698">
        <v>4.7797417002064801E-2</v>
      </c>
    </row>
    <row r="699" spans="1:13" x14ac:dyDescent="0.25">
      <c r="A699">
        <v>70</v>
      </c>
      <c r="B699">
        <v>16</v>
      </c>
      <c r="C699">
        <v>1.580083359995E-2</v>
      </c>
      <c r="D699">
        <v>19.100000000000001</v>
      </c>
      <c r="E699">
        <v>1.4796266524534901E-3</v>
      </c>
      <c r="F699">
        <v>4790.7474134117401</v>
      </c>
      <c r="G699">
        <v>2.76592644220367</v>
      </c>
      <c r="H699">
        <v>0</v>
      </c>
      <c r="I699">
        <v>0</v>
      </c>
      <c r="J699">
        <v>0.15800833599950001</v>
      </c>
      <c r="K699">
        <v>4.3366930691499897E-2</v>
      </c>
      <c r="L699">
        <v>1.29148870487316E-2</v>
      </c>
      <c r="M699">
        <v>4.7797417002064801E-2</v>
      </c>
    </row>
    <row r="700" spans="1:13" x14ac:dyDescent="0.25">
      <c r="A700">
        <v>71</v>
      </c>
      <c r="B700">
        <v>16</v>
      </c>
      <c r="C700">
        <v>1.53880590419017E-2</v>
      </c>
      <c r="D700">
        <v>21.5</v>
      </c>
      <c r="E700">
        <v>1.4588647957454099E-3</v>
      </c>
      <c r="F700">
        <v>4669.7093764189603</v>
      </c>
      <c r="G700">
        <v>2.7790960875024702</v>
      </c>
      <c r="H700">
        <v>0</v>
      </c>
      <c r="I700">
        <v>0</v>
      </c>
      <c r="J700">
        <v>0.153880590419017</v>
      </c>
      <c r="K700">
        <v>4.5307970453200397E-2</v>
      </c>
      <c r="L700">
        <v>1.21495988764171E-2</v>
      </c>
      <c r="M700">
        <v>4.7797417002064801E-2</v>
      </c>
    </row>
    <row r="701" spans="1:13" x14ac:dyDescent="0.25">
      <c r="A701">
        <v>72</v>
      </c>
      <c r="B701">
        <v>16</v>
      </c>
      <c r="C701">
        <v>1.52065025665139E-2</v>
      </c>
      <c r="D701">
        <v>22.4</v>
      </c>
      <c r="E701">
        <v>1.4872364904335699E-3</v>
      </c>
      <c r="F701">
        <v>4764.5511637567197</v>
      </c>
      <c r="G701">
        <v>2.8068377065321801</v>
      </c>
      <c r="H701">
        <v>0</v>
      </c>
      <c r="I701">
        <v>0</v>
      </c>
      <c r="J701">
        <v>0.15206502566513899</v>
      </c>
      <c r="K701">
        <v>4.0218040440986098E-2</v>
      </c>
      <c r="L701">
        <v>1.1755384918272299E-2</v>
      </c>
      <c r="M701">
        <v>4.7797417002064801E-2</v>
      </c>
    </row>
    <row r="702" spans="1:13" x14ac:dyDescent="0.25">
      <c r="A702">
        <v>73</v>
      </c>
      <c r="B702">
        <v>16</v>
      </c>
      <c r="C702">
        <v>1.55743269005358E-2</v>
      </c>
      <c r="D702">
        <v>22.3</v>
      </c>
      <c r="E702">
        <v>1.4959509968859501E-3</v>
      </c>
      <c r="F702">
        <v>4789.4910061034798</v>
      </c>
      <c r="G702">
        <v>2.8672853506423501</v>
      </c>
      <c r="H702">
        <v>0</v>
      </c>
      <c r="I702">
        <v>0</v>
      </c>
      <c r="J702">
        <v>0.15574326900535801</v>
      </c>
      <c r="K702">
        <v>3.5314536105512898E-2</v>
      </c>
      <c r="L702">
        <v>1.2139898000867601E-2</v>
      </c>
      <c r="M702">
        <v>4.7797417002064801E-2</v>
      </c>
    </row>
    <row r="703" spans="1:13" x14ac:dyDescent="0.25">
      <c r="A703">
        <v>74</v>
      </c>
      <c r="B703">
        <v>16</v>
      </c>
      <c r="C703">
        <v>1.60827970742062E-2</v>
      </c>
      <c r="D703">
        <v>22.1</v>
      </c>
      <c r="E703">
        <v>1.5686824769544101E-3</v>
      </c>
      <c r="F703">
        <v>5026.5263846510798</v>
      </c>
      <c r="G703">
        <v>2.9371409798385502</v>
      </c>
      <c r="H703">
        <v>0</v>
      </c>
      <c r="I703">
        <v>0</v>
      </c>
      <c r="J703">
        <v>0.16082797074206201</v>
      </c>
      <c r="K703">
        <v>3.8270148692170901E-2</v>
      </c>
      <c r="L703">
        <v>1.12470628154764E-2</v>
      </c>
      <c r="M703">
        <v>4.7797417002064801E-2</v>
      </c>
    </row>
    <row r="704" spans="1:13" x14ac:dyDescent="0.25">
      <c r="A704">
        <v>75</v>
      </c>
      <c r="B704">
        <v>16</v>
      </c>
      <c r="C704">
        <v>1.6469884417406801E-2</v>
      </c>
      <c r="D704">
        <v>24.4</v>
      </c>
      <c r="E704">
        <v>1.61238278936369E-3</v>
      </c>
      <c r="F704">
        <v>5272.6847501755401</v>
      </c>
      <c r="G704">
        <v>3.0024936291615898</v>
      </c>
      <c r="H704">
        <v>0</v>
      </c>
      <c r="I704">
        <v>0</v>
      </c>
      <c r="J704">
        <v>0.16469884417406799</v>
      </c>
      <c r="K704">
        <v>3.5709130343039797E-2</v>
      </c>
      <c r="L704">
        <v>1.1602676336362401E-2</v>
      </c>
      <c r="M704">
        <v>4.7797417002064801E-2</v>
      </c>
    </row>
    <row r="705" spans="1:13" x14ac:dyDescent="0.25">
      <c r="A705">
        <v>76</v>
      </c>
      <c r="B705">
        <v>16</v>
      </c>
      <c r="C705">
        <v>1.66594854018359E-2</v>
      </c>
      <c r="D705">
        <v>25.6</v>
      </c>
      <c r="E705">
        <v>1.6045976501831401E-3</v>
      </c>
      <c r="F705">
        <v>5252.2884052098198</v>
      </c>
      <c r="G705">
        <v>3.0557000290843299</v>
      </c>
      <c r="H705">
        <v>0</v>
      </c>
      <c r="I705">
        <v>0</v>
      </c>
      <c r="J705">
        <v>0.166594854018359</v>
      </c>
      <c r="K705">
        <v>3.4682377173385799E-2</v>
      </c>
      <c r="L705">
        <v>1.12746802728974E-2</v>
      </c>
      <c r="M705">
        <v>4.7797417002064801E-2</v>
      </c>
    </row>
    <row r="706" spans="1:13" x14ac:dyDescent="0.25">
      <c r="A706">
        <v>77</v>
      </c>
      <c r="B706">
        <v>16</v>
      </c>
      <c r="C706">
        <v>1.6811040256284E-2</v>
      </c>
      <c r="D706">
        <v>25.6</v>
      </c>
      <c r="E706">
        <v>1.6329785227900001E-3</v>
      </c>
      <c r="F706">
        <v>5329.4228425208903</v>
      </c>
      <c r="G706">
        <v>3.10746783427328</v>
      </c>
      <c r="H706">
        <v>0</v>
      </c>
      <c r="I706">
        <v>0</v>
      </c>
      <c r="J706">
        <v>0.16811040256283999</v>
      </c>
      <c r="K706">
        <v>3.16189791881532E-2</v>
      </c>
      <c r="L706">
        <v>1.1864982307800699E-2</v>
      </c>
      <c r="M706">
        <v>4.7797417002064801E-2</v>
      </c>
    </row>
    <row r="707" spans="1:13" x14ac:dyDescent="0.25">
      <c r="A707">
        <v>78</v>
      </c>
      <c r="B707">
        <v>16</v>
      </c>
      <c r="C707">
        <v>1.72411494162934E-2</v>
      </c>
      <c r="D707">
        <v>25.9</v>
      </c>
      <c r="E707">
        <v>1.6126004583043E-3</v>
      </c>
      <c r="F707">
        <v>5326.8469501751497</v>
      </c>
      <c r="G707">
        <v>3.1771078950041098</v>
      </c>
      <c r="H707">
        <v>0</v>
      </c>
      <c r="I707">
        <v>0</v>
      </c>
      <c r="J707">
        <v>0.172411494162934</v>
      </c>
      <c r="K707">
        <v>3.1895836498001102E-2</v>
      </c>
      <c r="L707">
        <v>1.06469154839848E-2</v>
      </c>
      <c r="M707">
        <v>4.7797417002064801E-2</v>
      </c>
    </row>
    <row r="708" spans="1:13" x14ac:dyDescent="0.25">
      <c r="A708">
        <v>79</v>
      </c>
      <c r="B708">
        <v>16</v>
      </c>
      <c r="C708">
        <v>1.7523566214151999E-2</v>
      </c>
      <c r="D708">
        <v>28.3</v>
      </c>
      <c r="E708">
        <v>1.6683406421925499E-3</v>
      </c>
      <c r="F708">
        <v>5401.0966592350796</v>
      </c>
      <c r="G708">
        <v>3.2390334174446802</v>
      </c>
      <c r="H708">
        <v>0</v>
      </c>
      <c r="I708">
        <v>0</v>
      </c>
      <c r="J708">
        <v>0.17523566214152</v>
      </c>
      <c r="K708">
        <v>2.94177985103024E-2</v>
      </c>
      <c r="L708">
        <v>9.9645267910936294E-3</v>
      </c>
      <c r="M708">
        <v>4.7797417002064801E-2</v>
      </c>
    </row>
    <row r="709" spans="1:13" x14ac:dyDescent="0.25">
      <c r="A709">
        <v>80</v>
      </c>
      <c r="B709">
        <v>16</v>
      </c>
      <c r="C709">
        <v>1.7634340369498999E-2</v>
      </c>
      <c r="D709">
        <v>28</v>
      </c>
      <c r="E709">
        <v>1.7358975565053001E-3</v>
      </c>
      <c r="F709">
        <v>5556.56525588562</v>
      </c>
      <c r="G709">
        <v>3.2919924307545498</v>
      </c>
      <c r="H709">
        <v>0</v>
      </c>
      <c r="I709">
        <v>0</v>
      </c>
      <c r="J709">
        <v>0.17634340369498999</v>
      </c>
      <c r="K709">
        <v>2.84056097411295E-2</v>
      </c>
      <c r="L709">
        <v>1.0213159934914701E-2</v>
      </c>
      <c r="M709">
        <v>4.7797417002064801E-2</v>
      </c>
    </row>
    <row r="710" spans="1:13" x14ac:dyDescent="0.25">
      <c r="A710">
        <v>81</v>
      </c>
      <c r="B710">
        <v>16</v>
      </c>
      <c r="C710">
        <v>1.7745850448397101E-2</v>
      </c>
      <c r="D710">
        <v>28.4</v>
      </c>
      <c r="E710">
        <v>1.7770409441748799E-3</v>
      </c>
      <c r="F710">
        <v>5590.1533463594697</v>
      </c>
      <c r="G710">
        <v>3.3451633758799999</v>
      </c>
      <c r="H710">
        <v>0</v>
      </c>
      <c r="I710">
        <v>0</v>
      </c>
      <c r="J710">
        <v>0.17745850448397099</v>
      </c>
      <c r="K710">
        <v>2.8573571713528301E-2</v>
      </c>
      <c r="L710">
        <v>1.05466676798243E-2</v>
      </c>
      <c r="M710">
        <v>4.7797417002064801E-2</v>
      </c>
    </row>
    <row r="711" spans="1:13" x14ac:dyDescent="0.25">
      <c r="A711">
        <v>82</v>
      </c>
      <c r="B711">
        <v>16</v>
      </c>
      <c r="C711">
        <v>1.8109559740790801E-2</v>
      </c>
      <c r="D711">
        <v>27.5</v>
      </c>
      <c r="E711">
        <v>1.81593884561376E-3</v>
      </c>
      <c r="F711">
        <v>5625.62412752208</v>
      </c>
      <c r="G711">
        <v>3.4133185421462899</v>
      </c>
      <c r="H711">
        <v>0</v>
      </c>
      <c r="I711">
        <v>0</v>
      </c>
      <c r="J711">
        <v>0.18109559740790801</v>
      </c>
      <c r="K711">
        <v>2.9261418416738901E-2</v>
      </c>
      <c r="L711">
        <v>9.7640934765357602E-3</v>
      </c>
      <c r="M711">
        <v>4.7797417002064801E-2</v>
      </c>
    </row>
    <row r="712" spans="1:13" x14ac:dyDescent="0.25">
      <c r="A712">
        <v>83</v>
      </c>
      <c r="B712">
        <v>16</v>
      </c>
      <c r="C712">
        <v>1.8591991040257001E-2</v>
      </c>
      <c r="D712">
        <v>29.8</v>
      </c>
      <c r="E712">
        <v>1.8757491104689199E-3</v>
      </c>
      <c r="F712">
        <v>5807.3050515753303</v>
      </c>
      <c r="G712">
        <v>3.49092613513539</v>
      </c>
      <c r="H712">
        <v>3.0637707145256899E-3</v>
      </c>
      <c r="I712">
        <v>1.1122486412369101E-3</v>
      </c>
      <c r="J712">
        <v>0.18591991040257</v>
      </c>
      <c r="K712">
        <v>2.8122701931695498E-2</v>
      </c>
      <c r="L712">
        <v>9.1174947731094795E-3</v>
      </c>
      <c r="M712">
        <v>4.7797417002064801E-2</v>
      </c>
    </row>
    <row r="713" spans="1:13" x14ac:dyDescent="0.25">
      <c r="A713">
        <v>84</v>
      </c>
      <c r="B713">
        <v>16</v>
      </c>
      <c r="C713">
        <v>1.8629228664363801E-2</v>
      </c>
      <c r="D713">
        <v>33.6</v>
      </c>
      <c r="E713">
        <v>1.85264441916502E-3</v>
      </c>
      <c r="F713">
        <v>5817.7697903621201</v>
      </c>
      <c r="G713">
        <v>3.5430917474088899</v>
      </c>
      <c r="H713">
        <v>1.12770808731598E-2</v>
      </c>
      <c r="I713">
        <v>4.0473881507316302E-3</v>
      </c>
      <c r="J713">
        <v>0.18629228664363801</v>
      </c>
      <c r="K713">
        <v>2.5864800581153102E-2</v>
      </c>
      <c r="L713">
        <v>9.4174759528142804E-3</v>
      </c>
      <c r="M713">
        <v>4.7797417002064801E-2</v>
      </c>
    </row>
    <row r="714" spans="1:13" x14ac:dyDescent="0.25">
      <c r="A714">
        <v>85</v>
      </c>
      <c r="B714">
        <v>16</v>
      </c>
      <c r="C714">
        <v>1.86734658951863E-2</v>
      </c>
      <c r="D714">
        <v>29.6</v>
      </c>
      <c r="E714">
        <v>1.92393303936236E-3</v>
      </c>
      <c r="F714">
        <v>5940.7363110134902</v>
      </c>
      <c r="G714">
        <v>3.5992153571785801</v>
      </c>
      <c r="H714">
        <v>2.3431300160374698E-2</v>
      </c>
      <c r="I714">
        <v>8.3010515963006792E-3</v>
      </c>
      <c r="J714">
        <v>0.186734658951863</v>
      </c>
      <c r="K714">
        <v>2.67763490884904E-2</v>
      </c>
      <c r="L714">
        <v>9.7905798545807905E-3</v>
      </c>
      <c r="M714">
        <v>4.7797417002064801E-2</v>
      </c>
    </row>
    <row r="715" spans="1:13" x14ac:dyDescent="0.25">
      <c r="A715">
        <v>86</v>
      </c>
      <c r="B715">
        <v>16</v>
      </c>
      <c r="C715">
        <v>1.9030327989076098E-2</v>
      </c>
      <c r="D715">
        <v>32.299999999999997</v>
      </c>
      <c r="E715">
        <v>1.9499964869832301E-3</v>
      </c>
      <c r="F715">
        <v>6004.3798325997404</v>
      </c>
      <c r="G715">
        <v>3.6764194519570501</v>
      </c>
      <c r="H715">
        <v>3.8003097506608102E-2</v>
      </c>
      <c r="I715">
        <v>1.31883630617434E-2</v>
      </c>
      <c r="J715">
        <v>0.19030327989076101</v>
      </c>
      <c r="K715">
        <v>2.77038641361077E-2</v>
      </c>
      <c r="L715">
        <v>8.9865084056518704E-3</v>
      </c>
      <c r="M715">
        <v>4.7797417002064801E-2</v>
      </c>
    </row>
    <row r="716" spans="1:13" x14ac:dyDescent="0.25">
      <c r="A716">
        <v>87</v>
      </c>
      <c r="B716">
        <v>16</v>
      </c>
      <c r="C716">
        <v>1.92807245868724E-2</v>
      </c>
      <c r="D716">
        <v>34.4</v>
      </c>
      <c r="E716">
        <v>1.99411085524727E-3</v>
      </c>
      <c r="F716">
        <v>6069.2154710385803</v>
      </c>
      <c r="G716">
        <v>3.7487724588517</v>
      </c>
      <c r="H716">
        <v>5.6158854471058603E-2</v>
      </c>
      <c r="I716">
        <v>1.9122314484496399E-2</v>
      </c>
      <c r="J716">
        <v>0.192807245868724</v>
      </c>
      <c r="K716">
        <v>2.5789088038115599E-2</v>
      </c>
      <c r="L716">
        <v>8.3377063230862594E-3</v>
      </c>
      <c r="M716">
        <v>4.7797417002064801E-2</v>
      </c>
    </row>
    <row r="717" spans="1:13" x14ac:dyDescent="0.25">
      <c r="A717">
        <v>88</v>
      </c>
      <c r="B717">
        <v>16</v>
      </c>
      <c r="C717">
        <v>1.9583766480110499E-2</v>
      </c>
      <c r="D717">
        <v>35.1</v>
      </c>
      <c r="E717">
        <v>1.9989713046673898E-3</v>
      </c>
      <c r="F717">
        <v>6217.0083468351204</v>
      </c>
      <c r="G717">
        <v>3.8268333638990502</v>
      </c>
      <c r="H717">
        <v>7.9077828798595498E-2</v>
      </c>
      <c r="I717">
        <v>2.6370119158486E-2</v>
      </c>
      <c r="J717">
        <v>0.19583766480110501</v>
      </c>
      <c r="K717">
        <v>2.4430330347102801E-2</v>
      </c>
      <c r="L717">
        <v>8.1976906252595495E-3</v>
      </c>
      <c r="M717">
        <v>4.7797417002064801E-2</v>
      </c>
    </row>
    <row r="718" spans="1:13" x14ac:dyDescent="0.25">
      <c r="A718">
        <v>89</v>
      </c>
      <c r="B718">
        <v>16</v>
      </c>
      <c r="C718">
        <v>1.9550559490625102E-2</v>
      </c>
      <c r="D718">
        <v>34.799999999999997</v>
      </c>
      <c r="E718">
        <v>2.1075566848775401E-3</v>
      </c>
      <c r="F718">
        <v>6386.1723179483697</v>
      </c>
      <c r="G718">
        <v>3.8866653352038401</v>
      </c>
      <c r="H718">
        <v>0.10599617945878</v>
      </c>
      <c r="I718">
        <v>3.4834900629555597E-2</v>
      </c>
      <c r="J718">
        <v>0.195505594906251</v>
      </c>
      <c r="K718">
        <v>2.545537738429E-2</v>
      </c>
      <c r="L718">
        <v>8.16164490831877E-3</v>
      </c>
      <c r="M718">
        <v>4.7797417002064801E-2</v>
      </c>
    </row>
    <row r="719" spans="1:13" x14ac:dyDescent="0.25">
      <c r="A719">
        <v>90</v>
      </c>
      <c r="B719">
        <v>16</v>
      </c>
      <c r="C719">
        <v>1.9678298491968001E-2</v>
      </c>
      <c r="D719">
        <v>37.9</v>
      </c>
      <c r="E719">
        <v>2.13857746225704E-3</v>
      </c>
      <c r="F719">
        <v>6500.0964959947996</v>
      </c>
      <c r="G719">
        <v>3.9582865592693</v>
      </c>
      <c r="H719">
        <v>0.13526751660643899</v>
      </c>
      <c r="I719">
        <v>4.3644889441858799E-2</v>
      </c>
      <c r="J719">
        <v>0.19678298491967999</v>
      </c>
      <c r="K719">
        <v>2.59261308358236E-2</v>
      </c>
      <c r="L719">
        <v>7.75587229020493E-3</v>
      </c>
      <c r="M719">
        <v>4.7797417002064801E-2</v>
      </c>
    </row>
    <row r="720" spans="1:13" x14ac:dyDescent="0.25">
      <c r="A720">
        <v>91</v>
      </c>
      <c r="B720">
        <v>16</v>
      </c>
      <c r="C720">
        <v>1.9542506006816399E-2</v>
      </c>
      <c r="D720">
        <v>40.799999999999997</v>
      </c>
      <c r="E720">
        <v>2.20451689433733E-3</v>
      </c>
      <c r="F720">
        <v>6543.3325337849401</v>
      </c>
      <c r="G720">
        <v>4.0146486998523603</v>
      </c>
      <c r="H720">
        <v>0.167672692085232</v>
      </c>
      <c r="I720">
        <v>5.3382999040302401E-2</v>
      </c>
      <c r="J720">
        <v>0.19542506006816401</v>
      </c>
      <c r="K720">
        <v>2.6513109421042801E-2</v>
      </c>
      <c r="L720">
        <v>7.51222186371791E-3</v>
      </c>
      <c r="M720">
        <v>4.7797417002064801E-2</v>
      </c>
    </row>
    <row r="721" spans="1:13" x14ac:dyDescent="0.25">
      <c r="A721">
        <v>92</v>
      </c>
      <c r="B721">
        <v>16</v>
      </c>
      <c r="C721">
        <v>1.9743683939497401E-2</v>
      </c>
      <c r="D721">
        <v>37.299999999999997</v>
      </c>
      <c r="E721">
        <v>2.1856893683069901E-3</v>
      </c>
      <c r="F721">
        <v>6672.4510260710103</v>
      </c>
      <c r="G721">
        <v>4.0947446956745503</v>
      </c>
      <c r="H721">
        <v>0.203455472156754</v>
      </c>
      <c r="I721">
        <v>6.3442548708203206E-2</v>
      </c>
      <c r="J721">
        <v>0.197436839394974</v>
      </c>
      <c r="K721">
        <v>2.3915501118092399E-2</v>
      </c>
      <c r="L721">
        <v>7.54165202071068E-3</v>
      </c>
      <c r="M721">
        <v>4.7797417002064801E-2</v>
      </c>
    </row>
    <row r="722" spans="1:13" x14ac:dyDescent="0.25">
      <c r="A722">
        <v>93</v>
      </c>
      <c r="B722">
        <v>16</v>
      </c>
      <c r="C722">
        <v>2.0078779216508899E-2</v>
      </c>
      <c r="D722">
        <v>40.9</v>
      </c>
      <c r="E722">
        <v>2.2704086307946498E-3</v>
      </c>
      <c r="F722">
        <v>6757.1959924438997</v>
      </c>
      <c r="G722">
        <v>4.1837243365258203</v>
      </c>
      <c r="H722">
        <v>0.24097297901221701</v>
      </c>
      <c r="I722">
        <v>7.3413828646617399E-2</v>
      </c>
      <c r="J722">
        <v>0.20078779216508899</v>
      </c>
      <c r="K722">
        <v>2.57281240042458E-2</v>
      </c>
      <c r="L722">
        <v>7.1614131055361399E-3</v>
      </c>
      <c r="M722">
        <v>4.7797417002064801E-2</v>
      </c>
    </row>
    <row r="723" spans="1:13" x14ac:dyDescent="0.25">
      <c r="A723">
        <v>94</v>
      </c>
      <c r="B723">
        <v>16</v>
      </c>
      <c r="C723">
        <v>2.0080682608590299E-2</v>
      </c>
      <c r="D723">
        <v>41.5</v>
      </c>
      <c r="E723">
        <v>2.28736250046689E-3</v>
      </c>
      <c r="F723">
        <v>6735.6754323071</v>
      </c>
      <c r="G723">
        <v>4.2515408229713998</v>
      </c>
      <c r="H723">
        <v>0.27979447057609502</v>
      </c>
      <c r="I723">
        <v>8.3834925402274302E-2</v>
      </c>
      <c r="J723">
        <v>0.200806826085903</v>
      </c>
      <c r="K723">
        <v>2.40683502928286E-2</v>
      </c>
      <c r="L723">
        <v>7.0226327588100096E-3</v>
      </c>
      <c r="M723">
        <v>4.7797417002064801E-2</v>
      </c>
    </row>
    <row r="724" spans="1:13" x14ac:dyDescent="0.25">
      <c r="A724">
        <v>95</v>
      </c>
      <c r="B724">
        <v>16</v>
      </c>
      <c r="C724">
        <v>1.98560893524274E-2</v>
      </c>
      <c r="D724">
        <v>41.4</v>
      </c>
      <c r="E724">
        <v>2.42911866988601E-3</v>
      </c>
      <c r="F724">
        <v>7075.6015914663003</v>
      </c>
      <c r="G724">
        <v>4.31098416984503</v>
      </c>
      <c r="H724">
        <v>0.32311144481412601</v>
      </c>
      <c r="I724">
        <v>9.5484789227627598E-2</v>
      </c>
      <c r="J724">
        <v>0.198560893524274</v>
      </c>
      <c r="K724">
        <v>2.4940004297818699E-2</v>
      </c>
      <c r="L724">
        <v>7.1722311488954804E-3</v>
      </c>
      <c r="M724">
        <v>4.7797417002064801E-2</v>
      </c>
    </row>
    <row r="725" spans="1:13" x14ac:dyDescent="0.25">
      <c r="A725">
        <v>96</v>
      </c>
      <c r="B725">
        <v>16</v>
      </c>
      <c r="C725">
        <v>2.0115713477721502E-2</v>
      </c>
      <c r="D725">
        <v>40.700000000000003</v>
      </c>
      <c r="E725">
        <v>2.5965813379956299E-3</v>
      </c>
      <c r="F725">
        <v>7350.7316821004397</v>
      </c>
      <c r="G725">
        <v>4.4037661272154898</v>
      </c>
      <c r="H725">
        <v>0.36961980535530697</v>
      </c>
      <c r="I725">
        <v>0.106719193189544</v>
      </c>
      <c r="J725">
        <v>0.201157134777215</v>
      </c>
      <c r="K725">
        <v>2.6345906773158002E-2</v>
      </c>
      <c r="L725">
        <v>7.2500553688737502E-3</v>
      </c>
      <c r="M725">
        <v>4.7797417002064801E-2</v>
      </c>
    </row>
    <row r="726" spans="1:13" x14ac:dyDescent="0.25">
      <c r="A726">
        <v>97</v>
      </c>
      <c r="B726">
        <v>16</v>
      </c>
      <c r="C726">
        <v>2.0371576474385401E-2</v>
      </c>
      <c r="D726">
        <v>42.4</v>
      </c>
      <c r="E726">
        <v>2.7270667138643099E-3</v>
      </c>
      <c r="F726">
        <v>7560.6429385444799</v>
      </c>
      <c r="G726">
        <v>4.4983935715306496</v>
      </c>
      <c r="H726">
        <v>0.41811513765644098</v>
      </c>
      <c r="I726">
        <v>0.117956915557002</v>
      </c>
      <c r="J726">
        <v>0.203715764743854</v>
      </c>
      <c r="K726">
        <v>2.6734683044297301E-2</v>
      </c>
      <c r="L726">
        <v>6.8415031942633698E-3</v>
      </c>
      <c r="M726">
        <v>4.7797417002064801E-2</v>
      </c>
    </row>
    <row r="727" spans="1:13" x14ac:dyDescent="0.25">
      <c r="A727">
        <v>98</v>
      </c>
      <c r="B727">
        <v>16</v>
      </c>
      <c r="C727">
        <v>2.0662614921991E-2</v>
      </c>
      <c r="D727">
        <v>44.9</v>
      </c>
      <c r="E727">
        <v>2.7232178245974398E-3</v>
      </c>
      <c r="F727">
        <v>7708.22335920563</v>
      </c>
      <c r="G727">
        <v>4.5953378566885501</v>
      </c>
      <c r="H727">
        <v>0.46731761866750299</v>
      </c>
      <c r="I727">
        <v>0.12879860468058901</v>
      </c>
      <c r="J727">
        <v>0.20662614921990999</v>
      </c>
      <c r="K727">
        <v>2.5029198445677699E-2</v>
      </c>
      <c r="L727">
        <v>6.5545764706644496E-3</v>
      </c>
      <c r="M727">
        <v>4.7797417002064801E-2</v>
      </c>
    </row>
    <row r="728" spans="1:13" x14ac:dyDescent="0.25">
      <c r="A728">
        <v>99</v>
      </c>
      <c r="B728">
        <v>16</v>
      </c>
      <c r="C728">
        <v>2.0863753156369201E-2</v>
      </c>
      <c r="D728">
        <v>43.1</v>
      </c>
      <c r="E728">
        <v>2.8320241283675998E-3</v>
      </c>
      <c r="F728">
        <v>7826.7220827185502</v>
      </c>
      <c r="G728">
        <v>4.6876145046196296</v>
      </c>
      <c r="H728">
        <v>0.51719366918495002</v>
      </c>
      <c r="I728">
        <v>0.139501735823542</v>
      </c>
      <c r="J728">
        <v>0.208637531563692</v>
      </c>
      <c r="K728">
        <v>2.42059282545408E-2</v>
      </c>
      <c r="L728">
        <v>6.7608183900707899E-3</v>
      </c>
      <c r="M728">
        <v>4.7797417002064801E-2</v>
      </c>
    </row>
    <row r="729" spans="1:13" x14ac:dyDescent="0.25">
      <c r="A729">
        <v>100</v>
      </c>
      <c r="B729">
        <v>16</v>
      </c>
      <c r="C729">
        <v>2.0847696203309101E-2</v>
      </c>
      <c r="D729">
        <v>44.3</v>
      </c>
      <c r="E729">
        <v>2.9946846085133001E-3</v>
      </c>
      <c r="F729">
        <v>8169.1435834160102</v>
      </c>
      <c r="G729">
        <v>4.7706489220829704</v>
      </c>
      <c r="H729">
        <v>0.57045210454232798</v>
      </c>
      <c r="I729">
        <v>0.15105886583828801</v>
      </c>
      <c r="J729">
        <v>0.20847696203309099</v>
      </c>
      <c r="K729">
        <v>2.5607837248749599E-2</v>
      </c>
      <c r="L729">
        <v>6.8489417295227199E-3</v>
      </c>
      <c r="M729">
        <v>4.7797417002064801E-2</v>
      </c>
    </row>
    <row r="730" spans="1:13" x14ac:dyDescent="0.25">
      <c r="A730">
        <v>101</v>
      </c>
      <c r="B730">
        <v>16</v>
      </c>
      <c r="C730">
        <v>2.1112560938969498E-2</v>
      </c>
      <c r="D730">
        <v>49.3</v>
      </c>
      <c r="E730">
        <v>3.1333235275799501E-3</v>
      </c>
      <c r="F730">
        <v>8342.6349821466902</v>
      </c>
      <c r="G730">
        <v>4.8727446279700999</v>
      </c>
      <c r="H730">
        <v>0.62496936921423596</v>
      </c>
      <c r="I730">
        <v>0.161750594173939</v>
      </c>
      <c r="J730">
        <v>0.21112560938969499</v>
      </c>
      <c r="K730">
        <v>2.5779578735995401E-2</v>
      </c>
      <c r="L730">
        <v>6.6139089379732797E-3</v>
      </c>
      <c r="M730">
        <v>4.7797417002064801E-2</v>
      </c>
    </row>
    <row r="731" spans="1:13" x14ac:dyDescent="0.25">
      <c r="A731">
        <v>102</v>
      </c>
      <c r="B731">
        <v>16</v>
      </c>
      <c r="C731">
        <v>2.1472257368516202E-2</v>
      </c>
      <c r="D731">
        <v>42.9</v>
      </c>
      <c r="E731">
        <v>3.3113775678603602E-3</v>
      </c>
      <c r="F731">
        <v>8826.9657274212095</v>
      </c>
      <c r="G731">
        <v>4.98639864086919</v>
      </c>
      <c r="H731">
        <v>0.68275588997243397</v>
      </c>
      <c r="I731">
        <v>0.172315580312316</v>
      </c>
      <c r="J731">
        <v>0.21472257368516201</v>
      </c>
      <c r="K731">
        <v>2.5714413234623399E-2</v>
      </c>
      <c r="L731">
        <v>6.3860019937789702E-3</v>
      </c>
      <c r="M731">
        <v>4.7797417002064801E-2</v>
      </c>
    </row>
    <row r="732" spans="1:13" x14ac:dyDescent="0.25">
      <c r="A732">
        <v>103</v>
      </c>
      <c r="B732">
        <v>16</v>
      </c>
      <c r="C732">
        <v>2.1799926461733E-2</v>
      </c>
      <c r="D732">
        <v>46.5</v>
      </c>
      <c r="E732">
        <v>3.4089411324404201E-3</v>
      </c>
      <c r="F732">
        <v>9140.5515140212501</v>
      </c>
      <c r="G732">
        <v>5.1017018332883799</v>
      </c>
      <c r="H732">
        <v>0.742297237437338</v>
      </c>
      <c r="I732">
        <v>0.182716539284005</v>
      </c>
      <c r="J732">
        <v>0.21799926461732999</v>
      </c>
      <c r="K732">
        <v>2.53733462051541E-2</v>
      </c>
      <c r="L732">
        <v>6.5083833017890698E-3</v>
      </c>
      <c r="M732">
        <v>4.7797417002064801E-2</v>
      </c>
    </row>
    <row r="733" spans="1:13" x14ac:dyDescent="0.25">
      <c r="A733">
        <v>104</v>
      </c>
      <c r="B733">
        <v>16</v>
      </c>
      <c r="C733">
        <v>2.1886779911235901E-2</v>
      </c>
      <c r="D733">
        <v>46.2</v>
      </c>
      <c r="E733">
        <v>3.4292364593077299E-3</v>
      </c>
      <c r="F733">
        <v>9292.4070332665597</v>
      </c>
      <c r="G733">
        <v>5.2040779933935104</v>
      </c>
      <c r="H733">
        <v>0.80424416906295904</v>
      </c>
      <c r="I733">
        <v>0.19381038040176801</v>
      </c>
      <c r="J733">
        <v>0.21886779911235901</v>
      </c>
      <c r="K733">
        <v>2.5514350576554198E-2</v>
      </c>
      <c r="L733">
        <v>6.7048128234630097E-3</v>
      </c>
      <c r="M733">
        <v>4.7797417002064801E-2</v>
      </c>
    </row>
    <row r="734" spans="1:13" x14ac:dyDescent="0.25">
      <c r="A734">
        <v>105</v>
      </c>
      <c r="B734">
        <v>16</v>
      </c>
      <c r="C734">
        <v>2.2004837484575102E-2</v>
      </c>
      <c r="D734">
        <v>47</v>
      </c>
      <c r="E734">
        <v>3.4742038319926999E-3</v>
      </c>
      <c r="F734">
        <v>9280.2159286866499</v>
      </c>
      <c r="G734">
        <v>5.3082617709457596</v>
      </c>
      <c r="H734">
        <v>0.86705844685307198</v>
      </c>
      <c r="I734">
        <v>0.20457562245924699</v>
      </c>
      <c r="J734">
        <v>0.22004837484575099</v>
      </c>
      <c r="K734">
        <v>2.5119805798098801E-2</v>
      </c>
      <c r="L734">
        <v>6.5938638557514898E-3</v>
      </c>
      <c r="M734">
        <v>4.7797417002064801E-2</v>
      </c>
    </row>
    <row r="735" spans="1:13" x14ac:dyDescent="0.25">
      <c r="A735">
        <v>106</v>
      </c>
      <c r="B735">
        <v>16</v>
      </c>
      <c r="C735">
        <v>2.2369905582012101E-2</v>
      </c>
      <c r="D735">
        <v>50.4</v>
      </c>
      <c r="E735">
        <v>3.7696202898324198E-3</v>
      </c>
      <c r="F735">
        <v>9810.4801139281808</v>
      </c>
      <c r="G735">
        <v>5.4347771716881201</v>
      </c>
      <c r="H735">
        <v>0.93567461038993305</v>
      </c>
      <c r="I735">
        <v>0.215178420379426</v>
      </c>
      <c r="J735">
        <v>0.22369905582012101</v>
      </c>
      <c r="K735">
        <v>2.5538951370549099E-2</v>
      </c>
      <c r="L735">
        <v>6.4086147705361002E-3</v>
      </c>
      <c r="M735">
        <v>4.7797417002064801E-2</v>
      </c>
    </row>
    <row r="736" spans="1:13" x14ac:dyDescent="0.25">
      <c r="A736">
        <v>107</v>
      </c>
      <c r="B736">
        <v>16</v>
      </c>
      <c r="C736">
        <v>2.2886484078358998E-2</v>
      </c>
      <c r="D736">
        <v>48.7</v>
      </c>
      <c r="E736">
        <v>4.1466170809387297E-3</v>
      </c>
      <c r="F736">
        <v>10666.1478971537</v>
      </c>
      <c r="G736">
        <v>5.5814929752051299</v>
      </c>
      <c r="H736">
        <v>1.0119595741223599</v>
      </c>
      <c r="I736">
        <v>0.22600166314204401</v>
      </c>
      <c r="J736">
        <v>0.22886484078359001</v>
      </c>
      <c r="K736">
        <v>2.6298986680840901E-2</v>
      </c>
      <c r="L736">
        <v>6.5112935054449398E-3</v>
      </c>
      <c r="M736">
        <v>4.7797417002064801E-2</v>
      </c>
    </row>
    <row r="737" spans="1:13" x14ac:dyDescent="0.25">
      <c r="A737">
        <v>108</v>
      </c>
      <c r="B737">
        <v>16</v>
      </c>
      <c r="C737">
        <v>2.3226715317747199E-2</v>
      </c>
      <c r="D737">
        <v>52.4</v>
      </c>
      <c r="E737">
        <v>4.3031408928661096E-3</v>
      </c>
      <c r="F737">
        <v>11184.7773145171</v>
      </c>
      <c r="G737">
        <v>5.7233015417724404</v>
      </c>
      <c r="H737">
        <v>1.0925311932239601</v>
      </c>
      <c r="I737">
        <v>0.23743453984454499</v>
      </c>
      <c r="J737">
        <v>0.23226715317747099</v>
      </c>
      <c r="K737">
        <v>2.6994939955206299E-2</v>
      </c>
      <c r="L737">
        <v>6.7010371791822098E-3</v>
      </c>
      <c r="M737">
        <v>4.7797417002064801E-2</v>
      </c>
    </row>
    <row r="738" spans="1:13" x14ac:dyDescent="0.25">
      <c r="A738">
        <v>109</v>
      </c>
      <c r="B738">
        <v>16</v>
      </c>
      <c r="C738">
        <v>2.3500178292660399E-2</v>
      </c>
      <c r="D738">
        <v>50.2</v>
      </c>
      <c r="E738">
        <v>3.9185240088828897E-3</v>
      </c>
      <c r="F738">
        <v>9922.0818250213997</v>
      </c>
      <c r="G738">
        <v>5.8433751709363397</v>
      </c>
      <c r="H738">
        <v>1.1619467947573801</v>
      </c>
      <c r="I738">
        <v>0.24691180549724301</v>
      </c>
      <c r="J738">
        <v>0.23500178292660401</v>
      </c>
      <c r="K738">
        <v>2.3226542500916901E-2</v>
      </c>
      <c r="L738">
        <v>6.6086143055852902E-3</v>
      </c>
      <c r="M738">
        <v>4.7797417002064801E-2</v>
      </c>
    </row>
    <row r="739" spans="1:13" x14ac:dyDescent="0.25">
      <c r="A739">
        <v>110</v>
      </c>
      <c r="B739">
        <v>16</v>
      </c>
      <c r="C739">
        <v>2.26296098707752E-2</v>
      </c>
      <c r="D739">
        <v>55</v>
      </c>
      <c r="E739">
        <v>3.8840260005185401E-3</v>
      </c>
      <c r="F739">
        <v>10252.443276002799</v>
      </c>
      <c r="G739">
        <v>5.8963032369350596</v>
      </c>
      <c r="H739">
        <v>1.23578899698383</v>
      </c>
      <c r="I739">
        <v>0.260550522166758</v>
      </c>
      <c r="J739">
        <v>0.226296098707752</v>
      </c>
      <c r="K739">
        <v>2.21342806055768E-2</v>
      </c>
      <c r="L739">
        <v>6.2674165298586999E-3</v>
      </c>
      <c r="M739">
        <v>4.7797417002064801E-2</v>
      </c>
    </row>
    <row r="740" spans="1:13" x14ac:dyDescent="0.25">
      <c r="A740">
        <v>111</v>
      </c>
      <c r="B740">
        <v>16</v>
      </c>
      <c r="C740">
        <v>2.28517240215588E-2</v>
      </c>
      <c r="D740">
        <v>54.7</v>
      </c>
      <c r="E740">
        <v>4.0194304748936002E-3</v>
      </c>
      <c r="F740">
        <v>9572.0046942179597</v>
      </c>
      <c r="G740">
        <v>6.0097226073794001</v>
      </c>
      <c r="H740">
        <v>1.3048269281246101</v>
      </c>
      <c r="I740">
        <v>0.269463201194173</v>
      </c>
      <c r="J740">
        <v>0.228517240215588</v>
      </c>
      <c r="K740">
        <v>2.1862105544083198E-2</v>
      </c>
      <c r="L740">
        <v>6.29121795877548E-3</v>
      </c>
      <c r="M740">
        <v>4.7797417002064801E-2</v>
      </c>
    </row>
    <row r="741" spans="1:13" x14ac:dyDescent="0.25">
      <c r="A741">
        <v>112</v>
      </c>
      <c r="B741">
        <v>16</v>
      </c>
      <c r="C741">
        <v>2.18453749881681E-2</v>
      </c>
      <c r="D741">
        <v>54.2</v>
      </c>
      <c r="E741">
        <v>4.13172988747548E-3</v>
      </c>
      <c r="F741">
        <v>9960.2777340228895</v>
      </c>
      <c r="G741">
        <v>6.0526858624371203</v>
      </c>
      <c r="H741">
        <v>1.3787393949956499</v>
      </c>
      <c r="I741">
        <v>0.28306492058016602</v>
      </c>
      <c r="J741">
        <v>0.21845374988168101</v>
      </c>
      <c r="K741">
        <v>2.2228452631325502E-2</v>
      </c>
      <c r="L741">
        <v>6.2191843153540996E-3</v>
      </c>
      <c r="M741">
        <v>4.7797417002064801E-2</v>
      </c>
    </row>
    <row r="742" spans="1:13" x14ac:dyDescent="0.25">
      <c r="A742">
        <v>113</v>
      </c>
      <c r="B742">
        <v>16</v>
      </c>
      <c r="C742">
        <v>2.1660197489709099E-2</v>
      </c>
      <c r="D742">
        <v>53</v>
      </c>
      <c r="E742">
        <v>4.1562870239466596E-3</v>
      </c>
      <c r="F742">
        <v>9796.1330351386296</v>
      </c>
      <c r="G742">
        <v>6.1453812398002601</v>
      </c>
      <c r="H742">
        <v>1.45214768809246</v>
      </c>
      <c r="I742">
        <v>0.29339307325660702</v>
      </c>
      <c r="J742">
        <v>0.21660197489709099</v>
      </c>
      <c r="K742">
        <v>2.1547928609059599E-2</v>
      </c>
      <c r="L742">
        <v>6.1129577153342099E-3</v>
      </c>
      <c r="M742">
        <v>4.7797417002064801E-2</v>
      </c>
    </row>
    <row r="743" spans="1:13" x14ac:dyDescent="0.25">
      <c r="A743">
        <v>114</v>
      </c>
      <c r="B743">
        <v>16</v>
      </c>
      <c r="C743">
        <v>2.1511797883315101E-2</v>
      </c>
      <c r="D743">
        <v>53.4</v>
      </c>
      <c r="E743">
        <v>4.2543858029620504E-3</v>
      </c>
      <c r="F743">
        <v>10174.1621262804</v>
      </c>
      <c r="G743">
        <v>6.2451312898081204</v>
      </c>
      <c r="H743">
        <v>1.53057885996209</v>
      </c>
      <c r="I743">
        <v>0.30398699461749001</v>
      </c>
      <c r="J743">
        <v>0.21511797883315101</v>
      </c>
      <c r="K743">
        <v>2.09469501267683E-2</v>
      </c>
      <c r="L743">
        <v>5.91692641802E-3</v>
      </c>
      <c r="M743">
        <v>4.7797417002064801E-2</v>
      </c>
    </row>
    <row r="744" spans="1:13" x14ac:dyDescent="0.25">
      <c r="A744">
        <v>115</v>
      </c>
      <c r="B744">
        <v>16</v>
      </c>
      <c r="C744">
        <v>2.1595072925164899E-2</v>
      </c>
      <c r="D744">
        <v>54.3</v>
      </c>
      <c r="E744">
        <v>4.3492325820169197E-3</v>
      </c>
      <c r="F744">
        <v>10455.1327005123</v>
      </c>
      <c r="G744">
        <v>6.3635275622268903</v>
      </c>
      <c r="H744">
        <v>1.6122520006548899</v>
      </c>
      <c r="I744">
        <v>0.31372138315464998</v>
      </c>
      <c r="J744">
        <v>0.21595072925164899</v>
      </c>
      <c r="K744">
        <v>2.0510660829375901E-2</v>
      </c>
      <c r="L744">
        <v>5.92060964240935E-3</v>
      </c>
      <c r="M744">
        <v>4.7797417002064801E-2</v>
      </c>
    </row>
    <row r="745" spans="1:13" x14ac:dyDescent="0.25">
      <c r="A745">
        <v>116</v>
      </c>
      <c r="B745">
        <v>16</v>
      </c>
      <c r="C745">
        <v>2.1938582863681302E-2</v>
      </c>
      <c r="D745">
        <v>59.9</v>
      </c>
      <c r="E745">
        <v>4.3325294540089501E-3</v>
      </c>
      <c r="F745">
        <v>10419.5267621322</v>
      </c>
      <c r="G745">
        <v>6.4961410983318402</v>
      </c>
      <c r="H745">
        <v>1.6935545244532499</v>
      </c>
      <c r="I745">
        <v>0.32211366508684502</v>
      </c>
      <c r="J745">
        <v>0.219385828636813</v>
      </c>
      <c r="K745">
        <v>1.9999052719906801E-2</v>
      </c>
      <c r="L745">
        <v>5.90811403113581E-3</v>
      </c>
      <c r="M745">
        <v>4.7797417002064801E-2</v>
      </c>
    </row>
    <row r="746" spans="1:13" x14ac:dyDescent="0.25">
      <c r="A746">
        <v>117</v>
      </c>
      <c r="B746">
        <v>16</v>
      </c>
      <c r="C746">
        <v>2.2116926601491799E-2</v>
      </c>
      <c r="D746">
        <v>56.6</v>
      </c>
      <c r="E746">
        <v>4.5103803095617899E-3</v>
      </c>
      <c r="F746">
        <v>10796.507326938399</v>
      </c>
      <c r="G746">
        <v>6.62318654267541</v>
      </c>
      <c r="H746">
        <v>1.7788440316115699</v>
      </c>
      <c r="I746">
        <v>0.331247132403724</v>
      </c>
      <c r="J746">
        <v>0.22116926601491799</v>
      </c>
      <c r="K746">
        <v>2.0598495366861699E-2</v>
      </c>
      <c r="L746">
        <v>5.8241440286003199E-3</v>
      </c>
      <c r="M746">
        <v>4.7797417002064801E-2</v>
      </c>
    </row>
    <row r="747" spans="1:13" x14ac:dyDescent="0.25">
      <c r="A747">
        <v>118</v>
      </c>
      <c r="B747">
        <v>16</v>
      </c>
      <c r="C747">
        <v>2.2221299154774599E-2</v>
      </c>
      <c r="D747">
        <v>59.1</v>
      </c>
      <c r="E747">
        <v>4.4645345952354096E-3</v>
      </c>
      <c r="F747">
        <v>10986.2569875309</v>
      </c>
      <c r="G747">
        <v>6.7483950344675296</v>
      </c>
      <c r="H747">
        <v>1.8663094371487701</v>
      </c>
      <c r="I747">
        <v>0.34050926270070703</v>
      </c>
      <c r="J747">
        <v>0.22221299154774601</v>
      </c>
      <c r="K747">
        <v>1.99367205529251E-2</v>
      </c>
      <c r="L747">
        <v>5.7558291830966503E-3</v>
      </c>
      <c r="M747">
        <v>4.7797417002064801E-2</v>
      </c>
    </row>
    <row r="748" spans="1:13" x14ac:dyDescent="0.25">
      <c r="A748">
        <v>119</v>
      </c>
      <c r="B748">
        <v>16</v>
      </c>
      <c r="C748">
        <v>2.2538910812567401E-2</v>
      </c>
      <c r="D748">
        <v>57.7</v>
      </c>
      <c r="E748">
        <v>4.6431206829362203E-3</v>
      </c>
      <c r="F748">
        <v>10811.657308151</v>
      </c>
      <c r="G748">
        <v>6.8838593584364398</v>
      </c>
      <c r="H748">
        <v>1.9521120698773999</v>
      </c>
      <c r="I748">
        <v>0.34842831115171502</v>
      </c>
      <c r="J748">
        <v>0.225389108125674</v>
      </c>
      <c r="K748">
        <v>2.0276998335066999E-2</v>
      </c>
      <c r="L748">
        <v>5.8347337550564097E-3</v>
      </c>
      <c r="M748">
        <v>4.7797417002064801E-2</v>
      </c>
    </row>
    <row r="749" spans="1:13" x14ac:dyDescent="0.25">
      <c r="A749">
        <v>120</v>
      </c>
      <c r="B749">
        <v>16</v>
      </c>
      <c r="C749">
        <v>2.2594082416017899E-2</v>
      </c>
      <c r="D749">
        <v>57.3</v>
      </c>
      <c r="E749">
        <v>4.5742654018281802E-3</v>
      </c>
      <c r="F749">
        <v>10888.464255471001</v>
      </c>
      <c r="G749">
        <v>7.0042937566610703</v>
      </c>
      <c r="H749">
        <v>2.0390742990270301</v>
      </c>
      <c r="I749">
        <v>0.35715311314676801</v>
      </c>
      <c r="J749">
        <v>0.22594082416017899</v>
      </c>
      <c r="K749">
        <v>2.0305152624222701E-2</v>
      </c>
      <c r="L749">
        <v>5.8588760187020901E-3</v>
      </c>
      <c r="M749">
        <v>4.7797417002064801E-2</v>
      </c>
    </row>
    <row r="750" spans="1:13" x14ac:dyDescent="0.25">
      <c r="A750">
        <v>121</v>
      </c>
      <c r="B750">
        <v>16</v>
      </c>
      <c r="C750">
        <v>2.2953772282064001E-2</v>
      </c>
      <c r="D750">
        <v>59.7</v>
      </c>
      <c r="E750">
        <v>4.7117838130004003E-3</v>
      </c>
      <c r="F750">
        <v>10840.8504467199</v>
      </c>
      <c r="G750">
        <v>7.1420315437036601</v>
      </c>
      <c r="H750">
        <v>2.12349295261523</v>
      </c>
      <c r="I750">
        <v>0.364014344085969</v>
      </c>
      <c r="J750">
        <v>0.22953772282064</v>
      </c>
      <c r="K750">
        <v>2.08473219323243E-2</v>
      </c>
      <c r="L750">
        <v>5.6930710182609198E-3</v>
      </c>
      <c r="M750">
        <v>4.7797417002064801E-2</v>
      </c>
    </row>
    <row r="751" spans="1:13" x14ac:dyDescent="0.25">
      <c r="A751">
        <v>122</v>
      </c>
      <c r="B751">
        <v>16</v>
      </c>
      <c r="C751">
        <v>2.29500679858534E-2</v>
      </c>
      <c r="D751">
        <v>61.2</v>
      </c>
      <c r="E751">
        <v>4.77269429738051E-3</v>
      </c>
      <c r="F751">
        <v>11115.2619839575</v>
      </c>
      <c r="G751">
        <v>7.2612327191005201</v>
      </c>
      <c r="H751">
        <v>2.2105548793998202</v>
      </c>
      <c r="I751">
        <v>0.37219288130093198</v>
      </c>
      <c r="J751">
        <v>0.22950067985853401</v>
      </c>
      <c r="K751">
        <v>2.0418895603692502E-2</v>
      </c>
      <c r="L751">
        <v>5.5363815231584497E-3</v>
      </c>
      <c r="M751">
        <v>4.7797417002064801E-2</v>
      </c>
    </row>
    <row r="752" spans="1:13" x14ac:dyDescent="0.25">
      <c r="A752">
        <v>123</v>
      </c>
      <c r="B752">
        <v>16</v>
      </c>
      <c r="C752">
        <v>2.3204201904533799E-2</v>
      </c>
      <c r="D752">
        <v>60.4</v>
      </c>
      <c r="E752">
        <v>4.7749148814411604E-3</v>
      </c>
      <c r="F752">
        <v>11092.099482323199</v>
      </c>
      <c r="G752">
        <v>7.3957666103948601</v>
      </c>
      <c r="H752">
        <v>2.2985692511965099</v>
      </c>
      <c r="I752">
        <v>0.379258402050762</v>
      </c>
      <c r="J752">
        <v>0.232042019045338</v>
      </c>
      <c r="K752">
        <v>1.9109079864377501E-2</v>
      </c>
      <c r="L752">
        <v>5.6402492810338498E-3</v>
      </c>
      <c r="M752">
        <v>4.7797417002064801E-2</v>
      </c>
    </row>
    <row r="753" spans="1:13" x14ac:dyDescent="0.25">
      <c r="A753">
        <v>124</v>
      </c>
      <c r="B753">
        <v>16</v>
      </c>
      <c r="C753">
        <v>2.34880583073474E-2</v>
      </c>
      <c r="D753">
        <v>60.1</v>
      </c>
      <c r="E753">
        <v>4.8458533202502601E-3</v>
      </c>
      <c r="F753">
        <v>11212.0899083438</v>
      </c>
      <c r="G753">
        <v>7.5326981346519197</v>
      </c>
      <c r="H753">
        <v>2.3888704416089901</v>
      </c>
      <c r="I753">
        <v>0.38627890810688298</v>
      </c>
      <c r="J753">
        <v>0.23488058307347401</v>
      </c>
      <c r="K753">
        <v>1.90027335425559E-2</v>
      </c>
      <c r="L753">
        <v>5.7405936678683999E-3</v>
      </c>
      <c r="M753">
        <v>4.7797417002064801E-2</v>
      </c>
    </row>
    <row r="754" spans="1:13" x14ac:dyDescent="0.25">
      <c r="A754">
        <v>125</v>
      </c>
      <c r="B754">
        <v>16</v>
      </c>
      <c r="C754">
        <v>2.3861334392336599E-2</v>
      </c>
      <c r="D754">
        <v>58.9</v>
      </c>
      <c r="E754">
        <v>4.95265577488132E-3</v>
      </c>
      <c r="F754">
        <v>11208.777945306099</v>
      </c>
      <c r="G754">
        <v>7.6743108701214702</v>
      </c>
      <c r="H754">
        <v>2.4790132656030499</v>
      </c>
      <c r="I754">
        <v>0.39270732788416102</v>
      </c>
      <c r="J754">
        <v>0.238613343923366</v>
      </c>
      <c r="K754">
        <v>1.9293922320437699E-2</v>
      </c>
      <c r="L754">
        <v>5.61768968947313E-3</v>
      </c>
      <c r="M754">
        <v>4.7797417002064801E-2</v>
      </c>
    </row>
    <row r="755" spans="1:13" x14ac:dyDescent="0.25">
      <c r="A755">
        <v>126</v>
      </c>
      <c r="B755">
        <v>16</v>
      </c>
      <c r="C755">
        <v>2.41611059224414E-2</v>
      </c>
      <c r="D755">
        <v>58.6</v>
      </c>
      <c r="E755">
        <v>4.9762522647098699E-3</v>
      </c>
      <c r="F755">
        <v>11397.8578223394</v>
      </c>
      <c r="G755">
        <v>7.8129894113588696</v>
      </c>
      <c r="H755">
        <v>2.5701540257674398</v>
      </c>
      <c r="I755">
        <v>0.399211893896947</v>
      </c>
      <c r="J755">
        <v>0.241611059224414</v>
      </c>
      <c r="K755">
        <v>1.8879168007424701E-2</v>
      </c>
      <c r="L755">
        <v>5.5143088942714797E-3</v>
      </c>
      <c r="M755">
        <v>4.7797417002064801E-2</v>
      </c>
    </row>
    <row r="756" spans="1:13" x14ac:dyDescent="0.25">
      <c r="A756">
        <v>127</v>
      </c>
      <c r="B756">
        <v>16</v>
      </c>
      <c r="C756">
        <v>2.4417396530980101E-2</v>
      </c>
      <c r="D756">
        <v>60.4</v>
      </c>
      <c r="E756">
        <v>5.0740381483231102E-3</v>
      </c>
      <c r="F756">
        <v>11555.9213347158</v>
      </c>
      <c r="G756">
        <v>7.95034594473554</v>
      </c>
      <c r="H756">
        <v>2.6621402534184</v>
      </c>
      <c r="I756">
        <v>0.40567038804344402</v>
      </c>
      <c r="J756">
        <v>0.24417396530980101</v>
      </c>
      <c r="K756">
        <v>1.89747466157466E-2</v>
      </c>
      <c r="L756">
        <v>5.68606481443384E-3</v>
      </c>
      <c r="M756">
        <v>4.7797417002064801E-2</v>
      </c>
    </row>
    <row r="757" spans="1:13" x14ac:dyDescent="0.25">
      <c r="A757">
        <v>128</v>
      </c>
      <c r="B757">
        <v>16</v>
      </c>
      <c r="C757">
        <v>2.4692378328767601E-2</v>
      </c>
      <c r="D757">
        <v>61.6</v>
      </c>
      <c r="E757">
        <v>5.1410842940169598E-3</v>
      </c>
      <c r="F757">
        <v>11801.589836069999</v>
      </c>
      <c r="G757">
        <v>8.0913468305585408</v>
      </c>
      <c r="H757">
        <v>2.7558051799693599</v>
      </c>
      <c r="I757">
        <v>0.41193805459942001</v>
      </c>
      <c r="J757">
        <v>0.246923783287676</v>
      </c>
      <c r="K757">
        <v>1.9254674762281501E-2</v>
      </c>
      <c r="L757">
        <v>5.8502113819499102E-3</v>
      </c>
      <c r="M757">
        <v>4.7797417002064801E-2</v>
      </c>
    </row>
    <row r="758" spans="1:13" x14ac:dyDescent="0.25">
      <c r="A758">
        <v>129</v>
      </c>
      <c r="B758">
        <v>16</v>
      </c>
      <c r="C758">
        <v>2.50672049691592E-2</v>
      </c>
      <c r="D758">
        <v>61.5</v>
      </c>
      <c r="E758">
        <v>5.2440352880805804E-3</v>
      </c>
      <c r="F758">
        <v>11826.4569823458</v>
      </c>
      <c r="G758">
        <v>8.2379574348475693</v>
      </c>
      <c r="H758">
        <v>2.8486139223503</v>
      </c>
      <c r="I758">
        <v>0.41749126601648501</v>
      </c>
      <c r="J758">
        <v>0.25067204969159201</v>
      </c>
      <c r="K758">
        <v>1.9062831909716998E-2</v>
      </c>
      <c r="L758">
        <v>5.6820985984595901E-3</v>
      </c>
      <c r="M758">
        <v>4.7797417002064801E-2</v>
      </c>
    </row>
    <row r="759" spans="1:13" x14ac:dyDescent="0.25">
      <c r="A759">
        <v>130</v>
      </c>
      <c r="B759">
        <v>16</v>
      </c>
      <c r="C759">
        <v>2.5485947889114902E-2</v>
      </c>
      <c r="D759">
        <v>62.5</v>
      </c>
      <c r="E759">
        <v>5.37102955944404E-3</v>
      </c>
      <c r="F759">
        <v>12114.0968414411</v>
      </c>
      <c r="G759">
        <v>8.3906011567494403</v>
      </c>
      <c r="H759">
        <v>2.9440845819419601</v>
      </c>
      <c r="I759">
        <v>0.42286462590804302</v>
      </c>
      <c r="J759">
        <v>0.25485947889114902</v>
      </c>
      <c r="K759">
        <v>1.8774892810680201E-2</v>
      </c>
      <c r="L759">
        <v>5.5654282980576999E-3</v>
      </c>
      <c r="M759">
        <v>4.7797417002064801E-2</v>
      </c>
    </row>
    <row r="760" spans="1:13" x14ac:dyDescent="0.25">
      <c r="A760">
        <v>131</v>
      </c>
      <c r="B760">
        <v>16</v>
      </c>
      <c r="C760">
        <v>2.5597225551949401E-2</v>
      </c>
      <c r="D760">
        <v>59.9</v>
      </c>
      <c r="E760">
        <v>5.5065844640565E-3</v>
      </c>
      <c r="F760">
        <v>11974.0761364955</v>
      </c>
      <c r="G760">
        <v>8.5221895200074602</v>
      </c>
      <c r="H760">
        <v>3.0387270736321499</v>
      </c>
      <c r="I760">
        <v>0.42916984991004398</v>
      </c>
      <c r="J760">
        <v>0.25597225551949399</v>
      </c>
      <c r="K760">
        <v>1.8580952708419699E-2</v>
      </c>
      <c r="L760">
        <v>5.6720989018083402E-3</v>
      </c>
      <c r="M760">
        <v>4.7797417002064801E-2</v>
      </c>
    </row>
    <row r="761" spans="1:13" x14ac:dyDescent="0.25">
      <c r="A761">
        <v>132</v>
      </c>
      <c r="B761">
        <v>16</v>
      </c>
      <c r="C761">
        <v>2.5880066483109702E-2</v>
      </c>
      <c r="D761">
        <v>58.4</v>
      </c>
      <c r="E761">
        <v>5.5730682916388602E-3</v>
      </c>
      <c r="F761">
        <v>12217.1381437779</v>
      </c>
      <c r="G761">
        <v>8.6664727846569196</v>
      </c>
      <c r="H761">
        <v>3.1347571925759601</v>
      </c>
      <c r="I761">
        <v>0.43470723254271698</v>
      </c>
      <c r="J761">
        <v>0.25880066483109698</v>
      </c>
      <c r="K761">
        <v>1.8641586080284701E-2</v>
      </c>
      <c r="L761">
        <v>5.8432949178414302E-3</v>
      </c>
      <c r="M761">
        <v>4.7797417002064801E-2</v>
      </c>
    </row>
    <row r="762" spans="1:13" x14ac:dyDescent="0.25">
      <c r="A762">
        <v>133</v>
      </c>
      <c r="B762">
        <v>16</v>
      </c>
      <c r="C762">
        <v>2.6309566271721499E-2</v>
      </c>
      <c r="D762">
        <v>63.7</v>
      </c>
      <c r="E762">
        <v>5.6016203418987496E-3</v>
      </c>
      <c r="F762">
        <v>12668.0097489293</v>
      </c>
      <c r="G762">
        <v>8.8246965077961992</v>
      </c>
      <c r="H762">
        <v>3.2343953523502802</v>
      </c>
      <c r="I762">
        <v>0.439733780286441</v>
      </c>
      <c r="J762">
        <v>0.26309566271721502</v>
      </c>
      <c r="K762">
        <v>1.85895690183547E-2</v>
      </c>
      <c r="L762">
        <v>5.73390930621744E-3</v>
      </c>
      <c r="M762">
        <v>4.7797417002064801E-2</v>
      </c>
    </row>
    <row r="763" spans="1:13" x14ac:dyDescent="0.25">
      <c r="A763">
        <v>134</v>
      </c>
      <c r="B763">
        <v>16</v>
      </c>
      <c r="C763">
        <v>2.6643400605897E-2</v>
      </c>
      <c r="D763">
        <v>68.099999999999994</v>
      </c>
      <c r="E763">
        <v>5.5804251150950498E-3</v>
      </c>
      <c r="F763">
        <v>12812.8073648183</v>
      </c>
      <c r="G763">
        <v>8.9783978709294701</v>
      </c>
      <c r="H763">
        <v>3.3349720854902198</v>
      </c>
      <c r="I763">
        <v>0.444957428125766</v>
      </c>
      <c r="J763">
        <v>0.26643400605897</v>
      </c>
      <c r="K763">
        <v>1.8101278908898399E-2</v>
      </c>
      <c r="L763">
        <v>5.5735122027661902E-3</v>
      </c>
      <c r="M763">
        <v>4.7797417002064801E-2</v>
      </c>
    </row>
    <row r="764" spans="1:13" x14ac:dyDescent="0.25">
      <c r="A764">
        <v>135</v>
      </c>
      <c r="B764">
        <v>16</v>
      </c>
      <c r="C764">
        <v>2.69328737627757E-2</v>
      </c>
      <c r="D764">
        <v>63.4</v>
      </c>
      <c r="E764">
        <v>5.7759801429192398E-3</v>
      </c>
      <c r="F764">
        <v>12912.722742047699</v>
      </c>
      <c r="G764">
        <v>9.1299345110416397</v>
      </c>
      <c r="H764">
        <v>3.4371007995936198</v>
      </c>
      <c r="I764">
        <v>0.45032613602071597</v>
      </c>
      <c r="J764">
        <v>0.269328737627757</v>
      </c>
      <c r="K764">
        <v>1.8580870410103999E-2</v>
      </c>
      <c r="L764">
        <v>5.6429749750659701E-3</v>
      </c>
      <c r="M764">
        <v>4.7797417002064801E-2</v>
      </c>
    </row>
    <row r="765" spans="1:13" x14ac:dyDescent="0.25">
      <c r="A765">
        <v>136</v>
      </c>
      <c r="B765">
        <v>16</v>
      </c>
      <c r="C765">
        <v>2.72894885350961E-2</v>
      </c>
      <c r="D765">
        <v>61.4</v>
      </c>
      <c r="E765">
        <v>5.8004001485864199E-3</v>
      </c>
      <c r="F765">
        <v>12834.866511219299</v>
      </c>
      <c r="G765">
        <v>9.2842667707974602</v>
      </c>
      <c r="H765">
        <v>3.5374301765613101</v>
      </c>
      <c r="I765">
        <v>0.455093476763264</v>
      </c>
      <c r="J765">
        <v>0.27289488535096101</v>
      </c>
      <c r="K765">
        <v>1.8684556252083401E-2</v>
      </c>
      <c r="L765">
        <v>5.77841120629466E-3</v>
      </c>
      <c r="M765">
        <v>4.7797417002064801E-2</v>
      </c>
    </row>
    <row r="766" spans="1:13" x14ac:dyDescent="0.25">
      <c r="A766">
        <v>137</v>
      </c>
      <c r="B766">
        <v>16</v>
      </c>
      <c r="C766">
        <v>2.7628091842744399E-2</v>
      </c>
      <c r="D766">
        <v>63.8</v>
      </c>
      <c r="E766">
        <v>5.87311017383542E-3</v>
      </c>
      <c r="F766">
        <v>12999.094089398101</v>
      </c>
      <c r="G766">
        <v>9.4385179785376003</v>
      </c>
      <c r="H766">
        <v>3.6376785564832601</v>
      </c>
      <c r="I766">
        <v>0.45968631090996698</v>
      </c>
      <c r="J766">
        <v>0.27628091842744401</v>
      </c>
      <c r="K766">
        <v>1.9479939345841499E-2</v>
      </c>
      <c r="L766">
        <v>5.7467337835045004E-3</v>
      </c>
      <c r="M766">
        <v>4.7797417002064801E-2</v>
      </c>
    </row>
    <row r="767" spans="1:13" x14ac:dyDescent="0.25">
      <c r="A767">
        <v>138</v>
      </c>
      <c r="B767">
        <v>16</v>
      </c>
      <c r="C767">
        <v>2.8019645181866299E-2</v>
      </c>
      <c r="D767">
        <v>61.9</v>
      </c>
      <c r="E767">
        <v>5.9337446160653198E-3</v>
      </c>
      <c r="F767">
        <v>13220.6698490992</v>
      </c>
      <c r="G767">
        <v>9.5980707801541207</v>
      </c>
      <c r="H767">
        <v>3.7407861268874201</v>
      </c>
      <c r="I767">
        <v>0.46417493294333401</v>
      </c>
      <c r="J767">
        <v>0.28019645181866298</v>
      </c>
      <c r="K767">
        <v>1.8758704279330001E-2</v>
      </c>
      <c r="L767">
        <v>5.7982046196260904E-3</v>
      </c>
      <c r="M767">
        <v>4.7797417002064801E-2</v>
      </c>
    </row>
    <row r="768" spans="1:13" x14ac:dyDescent="0.25">
      <c r="A768">
        <v>139</v>
      </c>
      <c r="B768">
        <v>16</v>
      </c>
      <c r="C768">
        <v>2.8532348545719999E-2</v>
      </c>
      <c r="D768">
        <v>64.900000000000006</v>
      </c>
      <c r="E768">
        <v>6.1352149707435801E-3</v>
      </c>
      <c r="F768">
        <v>13323.6004553858</v>
      </c>
      <c r="G768">
        <v>9.7654987691234396</v>
      </c>
      <c r="H768">
        <v>3.8455202248032498</v>
      </c>
      <c r="I768">
        <v>0.46825624132434701</v>
      </c>
      <c r="J768">
        <v>0.28532348545719999</v>
      </c>
      <c r="K768">
        <v>1.9081540705622301E-2</v>
      </c>
      <c r="L768">
        <v>5.7128492170779701E-3</v>
      </c>
      <c r="M768">
        <v>4.7797417002064801E-2</v>
      </c>
    </row>
    <row r="769" spans="1:13" x14ac:dyDescent="0.25">
      <c r="A769">
        <v>140</v>
      </c>
      <c r="B769">
        <v>16</v>
      </c>
      <c r="C769">
        <v>2.8976607707447002E-2</v>
      </c>
      <c r="D769">
        <v>64.599999999999994</v>
      </c>
      <c r="E769">
        <v>6.1886656783231696E-3</v>
      </c>
      <c r="F769">
        <v>13615.811961626699</v>
      </c>
      <c r="G769">
        <v>9.9320429964754702</v>
      </c>
      <c r="H769">
        <v>3.95384958861225</v>
      </c>
      <c r="I769">
        <v>0.47269174873937803</v>
      </c>
      <c r="J769">
        <v>0.28976607707447</v>
      </c>
      <c r="K769">
        <v>1.9277651452104399E-2</v>
      </c>
      <c r="L769">
        <v>5.7493182299176299E-3</v>
      </c>
      <c r="M769">
        <v>4.7797417002064801E-2</v>
      </c>
    </row>
    <row r="770" spans="1:13" x14ac:dyDescent="0.25">
      <c r="A770">
        <v>141</v>
      </c>
      <c r="B770">
        <v>16</v>
      </c>
      <c r="C770">
        <v>2.9267225537500299E-2</v>
      </c>
      <c r="D770">
        <v>63.4</v>
      </c>
      <c r="E770">
        <v>6.2366974626295799E-3</v>
      </c>
      <c r="F770">
        <v>13574.816358423301</v>
      </c>
      <c r="G770">
        <v>10.087729447136701</v>
      </c>
      <c r="H770">
        <v>4.0612117206802703</v>
      </c>
      <c r="I770">
        <v>0.47745567394920302</v>
      </c>
      <c r="J770">
        <v>0.29267225537500302</v>
      </c>
      <c r="K770">
        <v>1.88917411745196E-2</v>
      </c>
      <c r="L770">
        <v>5.6789148807889099E-3</v>
      </c>
      <c r="M770">
        <v>4.7797417002064801E-2</v>
      </c>
    </row>
    <row r="771" spans="1:13" x14ac:dyDescent="0.25">
      <c r="A771">
        <v>142</v>
      </c>
      <c r="B771">
        <v>16</v>
      </c>
      <c r="C771">
        <v>2.95028476038223E-2</v>
      </c>
      <c r="D771">
        <v>65.3</v>
      </c>
      <c r="E771">
        <v>6.4462735494235498E-3</v>
      </c>
      <c r="F771">
        <v>13670.930962907099</v>
      </c>
      <c r="G771">
        <v>10.241519162937101</v>
      </c>
      <c r="H771">
        <v>4.1689131911972801</v>
      </c>
      <c r="I771">
        <v>0.48219269608196003</v>
      </c>
      <c r="J771">
        <v>0.29502847603822302</v>
      </c>
      <c r="K771">
        <v>1.8807113447300499E-2</v>
      </c>
      <c r="L771">
        <v>5.8303533405791698E-3</v>
      </c>
      <c r="M771">
        <v>4.7797417002064801E-2</v>
      </c>
    </row>
    <row r="772" spans="1:13" x14ac:dyDescent="0.25">
      <c r="A772">
        <v>143</v>
      </c>
      <c r="B772">
        <v>16</v>
      </c>
      <c r="C772">
        <v>2.9973005284007599E-2</v>
      </c>
      <c r="D772">
        <v>64.8</v>
      </c>
      <c r="E772">
        <v>6.6053411451321301E-3</v>
      </c>
      <c r="F772">
        <v>14094.8355260018</v>
      </c>
      <c r="G772">
        <v>10.415059969659101</v>
      </c>
      <c r="H772">
        <v>4.2800661247717304</v>
      </c>
      <c r="I772">
        <v>0.48609148044829897</v>
      </c>
      <c r="J772">
        <v>0.29973005284007598</v>
      </c>
      <c r="K772">
        <v>1.90490817051551E-2</v>
      </c>
      <c r="L772">
        <v>5.7474918922045702E-3</v>
      </c>
      <c r="M772">
        <v>4.7797417002064801E-2</v>
      </c>
    </row>
    <row r="773" spans="1:13" x14ac:dyDescent="0.25">
      <c r="A773">
        <v>144</v>
      </c>
      <c r="B773">
        <v>16</v>
      </c>
      <c r="C773">
        <v>3.0322293434337001E-2</v>
      </c>
      <c r="D773">
        <v>63.2</v>
      </c>
      <c r="E773">
        <v>6.4980632540556499E-3</v>
      </c>
      <c r="F773">
        <v>14271.2321806871</v>
      </c>
      <c r="G773">
        <v>10.5827620566902</v>
      </c>
      <c r="H773">
        <v>4.3929381820172697</v>
      </c>
      <c r="I773">
        <v>0.49036410351918902</v>
      </c>
      <c r="J773">
        <v>0.30322293434337</v>
      </c>
      <c r="K773">
        <v>1.83489013145193E-2</v>
      </c>
      <c r="L773">
        <v>5.8097247167599999E-3</v>
      </c>
      <c r="M773">
        <v>4.7797417002064801E-2</v>
      </c>
    </row>
    <row r="774" spans="1:13" x14ac:dyDescent="0.25">
      <c r="A774">
        <v>145</v>
      </c>
      <c r="B774">
        <v>16</v>
      </c>
      <c r="C774">
        <v>3.0733949128633201E-2</v>
      </c>
      <c r="D774">
        <v>66.599999999999994</v>
      </c>
      <c r="E774">
        <v>6.6968568088131503E-3</v>
      </c>
      <c r="F774">
        <v>14427.683429845199</v>
      </c>
      <c r="G774">
        <v>10.755593594466299</v>
      </c>
      <c r="H774">
        <v>4.5056918720172501</v>
      </c>
      <c r="I774">
        <v>0.49420144635813301</v>
      </c>
      <c r="J774">
        <v>0.30733949128633198</v>
      </c>
      <c r="K774">
        <v>1.8882445489578899E-2</v>
      </c>
      <c r="L774">
        <v>5.8191595706180701E-3</v>
      </c>
      <c r="M774">
        <v>4.7797417002064801E-2</v>
      </c>
    </row>
    <row r="775" spans="1:13" x14ac:dyDescent="0.25">
      <c r="A775">
        <v>146</v>
      </c>
      <c r="B775">
        <v>16</v>
      </c>
      <c r="C775">
        <v>3.10710243335066E-2</v>
      </c>
      <c r="D775">
        <v>66.099999999999994</v>
      </c>
      <c r="E775">
        <v>6.79006291911832E-3</v>
      </c>
      <c r="F775">
        <v>14904.2412796998</v>
      </c>
      <c r="G775">
        <v>10.929662998058999</v>
      </c>
      <c r="H775">
        <v>4.6226343136396402</v>
      </c>
      <c r="I775">
        <v>0.49831604675733299</v>
      </c>
      <c r="J775">
        <v>0.31071024333506603</v>
      </c>
      <c r="K775">
        <v>1.89046692401761E-2</v>
      </c>
      <c r="L775">
        <v>5.7945841772245503E-3</v>
      </c>
      <c r="M775">
        <v>4.7797417002064801E-2</v>
      </c>
    </row>
    <row r="776" spans="1:13" x14ac:dyDescent="0.25">
      <c r="A776">
        <v>147</v>
      </c>
      <c r="B776">
        <v>16</v>
      </c>
      <c r="C776">
        <v>3.1446817847596398E-2</v>
      </c>
      <c r="D776">
        <v>64</v>
      </c>
      <c r="E776">
        <v>6.9992072212216499E-3</v>
      </c>
      <c r="F776">
        <v>15141.6075336143</v>
      </c>
      <c r="G776">
        <v>11.1082075704141</v>
      </c>
      <c r="H776">
        <v>4.7406667500815001</v>
      </c>
      <c r="I776">
        <v>0.50216118886193395</v>
      </c>
      <c r="J776">
        <v>0.31446817847596398</v>
      </c>
      <c r="K776">
        <v>1.9059360490631502E-2</v>
      </c>
      <c r="L776">
        <v>5.7748664904108699E-3</v>
      </c>
      <c r="M776">
        <v>4.7797417002064801E-2</v>
      </c>
    </row>
    <row r="777" spans="1:13" x14ac:dyDescent="0.25">
      <c r="A777">
        <v>148</v>
      </c>
      <c r="B777">
        <v>16</v>
      </c>
      <c r="C777">
        <v>3.2025161531501499E-2</v>
      </c>
      <c r="D777">
        <v>65.900000000000006</v>
      </c>
      <c r="E777">
        <v>7.1683115530746097E-3</v>
      </c>
      <c r="F777">
        <v>15600.9781391746</v>
      </c>
      <c r="G777">
        <v>11.303228739037401</v>
      </c>
      <c r="H777">
        <v>4.86306809128551</v>
      </c>
      <c r="I777">
        <v>0.50548001918766505</v>
      </c>
      <c r="J777">
        <v>0.320251615315015</v>
      </c>
      <c r="K777">
        <v>1.8994340242322001E-2</v>
      </c>
      <c r="L777">
        <v>5.8458471952744099E-3</v>
      </c>
      <c r="M777">
        <v>4.7797417002064801E-2</v>
      </c>
    </row>
    <row r="778" spans="1:13" x14ac:dyDescent="0.25">
      <c r="A778">
        <v>149</v>
      </c>
      <c r="B778">
        <v>16</v>
      </c>
      <c r="C778">
        <v>3.2682418153950302E-2</v>
      </c>
      <c r="D778">
        <v>67.099999999999994</v>
      </c>
      <c r="E778">
        <v>7.1502771837980202E-3</v>
      </c>
      <c r="F778">
        <v>16132.2425285515</v>
      </c>
      <c r="G778">
        <v>11.5078988474251</v>
      </c>
      <c r="H778">
        <v>4.9895531949326903</v>
      </c>
      <c r="I778">
        <v>0.50861968895332799</v>
      </c>
      <c r="J778">
        <v>0.32682418153950299</v>
      </c>
      <c r="K778">
        <v>1.8711839303231202E-2</v>
      </c>
      <c r="L778">
        <v>5.8991027932258997E-3</v>
      </c>
      <c r="M778">
        <v>4.7797417002064801E-2</v>
      </c>
    </row>
    <row r="779" spans="1:13" x14ac:dyDescent="0.25">
      <c r="A779">
        <v>150</v>
      </c>
      <c r="B779">
        <v>16</v>
      </c>
      <c r="C779">
        <v>3.3335751877051498E-2</v>
      </c>
      <c r="D779">
        <v>67.3</v>
      </c>
      <c r="E779">
        <v>7.2279430587272398E-3</v>
      </c>
      <c r="F779">
        <v>16427.2778620258</v>
      </c>
      <c r="G779">
        <v>11.7143775421287</v>
      </c>
      <c r="H779">
        <v>5.1159134037458696</v>
      </c>
      <c r="I779">
        <v>0.51153065255112795</v>
      </c>
      <c r="J779">
        <v>0.333357518770515</v>
      </c>
      <c r="K779">
        <v>1.8871647094103799E-2</v>
      </c>
      <c r="L779">
        <v>5.8155792112362902E-3</v>
      </c>
      <c r="M779">
        <v>4.7797417002064801E-2</v>
      </c>
    </row>
    <row r="780" spans="1:13" x14ac:dyDescent="0.25">
      <c r="A780">
        <v>151</v>
      </c>
      <c r="B780">
        <v>16</v>
      </c>
      <c r="C780">
        <v>3.3857889086634403E-2</v>
      </c>
      <c r="D780">
        <v>65.7</v>
      </c>
      <c r="E780">
        <v>7.4952207655789296E-3</v>
      </c>
      <c r="F780">
        <v>16353.3668836862</v>
      </c>
      <c r="G780">
        <v>11.9100080979428</v>
      </c>
      <c r="H780">
        <v>5.2381028369219402</v>
      </c>
      <c r="I780">
        <v>0.51443605269563497</v>
      </c>
      <c r="J780">
        <v>0.33857889086634402</v>
      </c>
      <c r="K780">
        <v>1.89316318620904E-2</v>
      </c>
      <c r="L780">
        <v>5.8041376712066302E-3</v>
      </c>
      <c r="M780">
        <v>4.7797417002064801E-2</v>
      </c>
    </row>
    <row r="781" spans="1:13" x14ac:dyDescent="0.25">
      <c r="A781">
        <v>152</v>
      </c>
      <c r="B781">
        <v>16</v>
      </c>
      <c r="C781">
        <v>3.4364133780029497E-2</v>
      </c>
      <c r="D781">
        <v>64.099999999999994</v>
      </c>
      <c r="E781">
        <v>7.5085063758584597E-3</v>
      </c>
      <c r="F781">
        <v>16608.316356041199</v>
      </c>
      <c r="G781">
        <v>12.106690631307799</v>
      </c>
      <c r="H781">
        <v>5.3615757487924096</v>
      </c>
      <c r="I781">
        <v>0.51729945050342296</v>
      </c>
      <c r="J781">
        <v>0.34364133780029499</v>
      </c>
      <c r="K781">
        <v>1.8663105548511701E-2</v>
      </c>
      <c r="L781">
        <v>5.9564325952759104E-3</v>
      </c>
      <c r="M781">
        <v>4.7797417002064801E-2</v>
      </c>
    </row>
    <row r="782" spans="1:13" x14ac:dyDescent="0.25">
      <c r="A782">
        <v>153</v>
      </c>
      <c r="B782">
        <v>16</v>
      </c>
      <c r="C782">
        <v>3.4982331741465297E-2</v>
      </c>
      <c r="D782">
        <v>64.099999999999994</v>
      </c>
      <c r="E782">
        <v>7.7010415999535699E-3</v>
      </c>
      <c r="F782">
        <v>16688.0053461397</v>
      </c>
      <c r="G782">
        <v>12.3092439633603</v>
      </c>
      <c r="H782">
        <v>5.4847565459744096</v>
      </c>
      <c r="I782">
        <v>0.51973744675491496</v>
      </c>
      <c r="J782">
        <v>0.349823317414653</v>
      </c>
      <c r="K782">
        <v>1.9119956320213499E-2</v>
      </c>
      <c r="L782">
        <v>6.0764127315446901E-3</v>
      </c>
      <c r="M782">
        <v>4.7797417002064801E-2</v>
      </c>
    </row>
    <row r="783" spans="1:13" x14ac:dyDescent="0.25">
      <c r="A783">
        <v>154</v>
      </c>
      <c r="B783">
        <v>16</v>
      </c>
      <c r="C783">
        <v>3.5689329816629499E-2</v>
      </c>
      <c r="D783">
        <v>68.5</v>
      </c>
      <c r="E783">
        <v>7.6816151700835203E-3</v>
      </c>
      <c r="F783">
        <v>16889.9881136896</v>
      </c>
      <c r="G783">
        <v>12.517782520569201</v>
      </c>
      <c r="H783">
        <v>5.6093338024910997</v>
      </c>
      <c r="I783">
        <v>0.52193233119924798</v>
      </c>
      <c r="J783">
        <v>0.356893298166295</v>
      </c>
      <c r="K783">
        <v>1.8850995006951698E-2</v>
      </c>
      <c r="L783">
        <v>5.9627204038504803E-3</v>
      </c>
      <c r="M783">
        <v>4.7797417002064801E-2</v>
      </c>
    </row>
    <row r="784" spans="1:13" x14ac:dyDescent="0.25">
      <c r="A784">
        <v>155</v>
      </c>
      <c r="B784">
        <v>16</v>
      </c>
      <c r="C784">
        <v>3.6329376157434999E-2</v>
      </c>
      <c r="D784">
        <v>69.5</v>
      </c>
      <c r="E784">
        <v>8.0437050082230194E-3</v>
      </c>
      <c r="F784">
        <v>16962.451983994801</v>
      </c>
      <c r="G784">
        <v>12.7218077257861</v>
      </c>
      <c r="H784">
        <v>5.7337832992241404</v>
      </c>
      <c r="I784">
        <v>0.52423574680935203</v>
      </c>
      <c r="J784">
        <v>0.36329376157435</v>
      </c>
      <c r="K784">
        <v>1.9576331145768702E-2</v>
      </c>
      <c r="L784">
        <v>5.86056748459608E-3</v>
      </c>
      <c r="M784">
        <v>4.7797417002064801E-2</v>
      </c>
    </row>
    <row r="785" spans="1:13" x14ac:dyDescent="0.25">
      <c r="A785">
        <v>156</v>
      </c>
      <c r="B785">
        <v>16</v>
      </c>
      <c r="C785">
        <v>3.6994016599014197E-2</v>
      </c>
      <c r="D785">
        <v>71.5</v>
      </c>
      <c r="E785">
        <v>8.1753061629185903E-3</v>
      </c>
      <c r="F785">
        <v>16957.365461391299</v>
      </c>
      <c r="G785">
        <v>12.925874603432201</v>
      </c>
      <c r="H785">
        <v>5.8593438358274303</v>
      </c>
      <c r="I785">
        <v>0.526542385458871</v>
      </c>
      <c r="J785">
        <v>0.36994016599014201</v>
      </c>
      <c r="K785">
        <v>1.9386891190356099E-2</v>
      </c>
      <c r="L785">
        <v>5.9942126352096996E-3</v>
      </c>
      <c r="M785">
        <v>4.7797417002064801E-2</v>
      </c>
    </row>
    <row r="786" spans="1:13" x14ac:dyDescent="0.25">
      <c r="A786">
        <v>157</v>
      </c>
      <c r="B786">
        <v>16</v>
      </c>
      <c r="C786">
        <v>3.7658063211474697E-2</v>
      </c>
      <c r="D786">
        <v>68.400000000000006</v>
      </c>
      <c r="E786">
        <v>8.4201721173465492E-3</v>
      </c>
      <c r="F786">
        <v>17328.8649192005</v>
      </c>
      <c r="G786">
        <v>13.132547082388299</v>
      </c>
      <c r="H786">
        <v>5.9874654694734799</v>
      </c>
      <c r="I786">
        <v>0.52887800736902901</v>
      </c>
      <c r="J786">
        <v>0.37658063211474702</v>
      </c>
      <c r="K786">
        <v>2.0148934362478201E-2</v>
      </c>
      <c r="L786">
        <v>6.0881965848219102E-3</v>
      </c>
      <c r="M786">
        <v>4.7797417002064801E-2</v>
      </c>
    </row>
    <row r="787" spans="1:13" x14ac:dyDescent="0.25">
      <c r="A787">
        <v>158</v>
      </c>
      <c r="B787">
        <v>16</v>
      </c>
      <c r="C787">
        <v>3.8326564150857098E-2</v>
      </c>
      <c r="D787">
        <v>68.7</v>
      </c>
      <c r="E787">
        <v>8.5210919985105604E-3</v>
      </c>
      <c r="F787">
        <v>17535.129775989801</v>
      </c>
      <c r="G787">
        <v>13.3399183333427</v>
      </c>
      <c r="H787">
        <v>6.11716155198717</v>
      </c>
      <c r="I787">
        <v>0.53123520711650296</v>
      </c>
      <c r="J787">
        <v>0.38326564150857101</v>
      </c>
      <c r="K787">
        <v>2.0491618337735999E-2</v>
      </c>
      <c r="L787">
        <v>5.97458958958858E-3</v>
      </c>
      <c r="M787">
        <v>4.7797417002064801E-2</v>
      </c>
    </row>
    <row r="788" spans="1:13" x14ac:dyDescent="0.25">
      <c r="A788">
        <v>159</v>
      </c>
      <c r="B788">
        <v>16</v>
      </c>
      <c r="C788">
        <v>3.9099636174964897E-2</v>
      </c>
      <c r="D788">
        <v>69.5</v>
      </c>
      <c r="E788">
        <v>8.8411980167741305E-3</v>
      </c>
      <c r="F788">
        <v>18064.3688693146</v>
      </c>
      <c r="G788">
        <v>13.560439604963101</v>
      </c>
      <c r="H788">
        <v>6.25279991886649</v>
      </c>
      <c r="I788">
        <v>0.533427272595005</v>
      </c>
      <c r="J788">
        <v>0.39099636174964902</v>
      </c>
      <c r="K788">
        <v>2.0729409583553501E-2</v>
      </c>
      <c r="L788">
        <v>5.8701610472439896E-3</v>
      </c>
      <c r="M788">
        <v>4.7797417002064801E-2</v>
      </c>
    </row>
    <row r="789" spans="1:13" x14ac:dyDescent="0.25">
      <c r="A789">
        <v>160</v>
      </c>
      <c r="B789">
        <v>16</v>
      </c>
      <c r="C789">
        <v>3.9808195350877297E-2</v>
      </c>
      <c r="D789">
        <v>68.599999999999994</v>
      </c>
      <c r="E789">
        <v>8.8475229728733097E-3</v>
      </c>
      <c r="F789">
        <v>18542.218093010699</v>
      </c>
      <c r="G789">
        <v>13.784200742702</v>
      </c>
      <c r="H789">
        <v>6.3946800813706997</v>
      </c>
      <c r="I789">
        <v>0.53590985720934303</v>
      </c>
      <c r="J789">
        <v>0.39808195350877301</v>
      </c>
      <c r="K789">
        <v>2.01285334998739E-2</v>
      </c>
      <c r="L789">
        <v>6.0277400558165096E-3</v>
      </c>
      <c r="M789">
        <v>4.7797417002064801E-2</v>
      </c>
    </row>
    <row r="790" spans="1:13" x14ac:dyDescent="0.25">
      <c r="A790">
        <v>161</v>
      </c>
      <c r="B790">
        <v>16</v>
      </c>
      <c r="C790">
        <v>4.0519145253655499E-2</v>
      </c>
      <c r="D790">
        <v>70</v>
      </c>
      <c r="E790">
        <v>8.9562213544103798E-3</v>
      </c>
      <c r="F790">
        <v>18799.1404383804</v>
      </c>
      <c r="G790">
        <v>14.0114232251491</v>
      </c>
      <c r="H790">
        <v>6.54017180932978</v>
      </c>
      <c r="I790">
        <v>0.538439860520737</v>
      </c>
      <c r="J790">
        <v>0.40519145253655497</v>
      </c>
      <c r="K790">
        <v>2.0187212508020799E-2</v>
      </c>
      <c r="L790">
        <v>6.1535005794385502E-3</v>
      </c>
      <c r="M790">
        <v>4.7797417002064801E-2</v>
      </c>
    </row>
    <row r="791" spans="1:13" x14ac:dyDescent="0.25">
      <c r="A791">
        <v>162</v>
      </c>
      <c r="B791">
        <v>16</v>
      </c>
      <c r="C791">
        <v>4.1363377518500902E-2</v>
      </c>
      <c r="D791">
        <v>66.8</v>
      </c>
      <c r="E791">
        <v>9.1106555682967296E-3</v>
      </c>
      <c r="F791">
        <v>19076.907130481501</v>
      </c>
      <c r="G791">
        <v>14.249316875248001</v>
      </c>
      <c r="H791">
        <v>6.68689762853022</v>
      </c>
      <c r="I791">
        <v>0.54049714520046599</v>
      </c>
      <c r="J791">
        <v>0.41363377518500899</v>
      </c>
      <c r="K791">
        <v>2.0461173738351102E-2</v>
      </c>
      <c r="L791">
        <v>6.0848050060878598E-3</v>
      </c>
      <c r="M791">
        <v>4.7797417002064801E-2</v>
      </c>
    </row>
    <row r="792" spans="1:13" x14ac:dyDescent="0.25">
      <c r="A792">
        <v>163</v>
      </c>
      <c r="B792">
        <v>16</v>
      </c>
      <c r="C792">
        <v>4.2063087434537197E-2</v>
      </c>
      <c r="D792">
        <v>74.099999999999994</v>
      </c>
      <c r="E792">
        <v>8.8250699973128795E-3</v>
      </c>
      <c r="F792">
        <v>17836.2583484139</v>
      </c>
      <c r="G792">
        <v>14.4601482134593</v>
      </c>
      <c r="H792">
        <v>6.81941083517248</v>
      </c>
      <c r="I792">
        <v>0.54245110604888003</v>
      </c>
      <c r="J792">
        <v>0.420630874345372</v>
      </c>
      <c r="K792">
        <v>1.9288491727499701E-2</v>
      </c>
      <c r="L792">
        <v>5.9905732800402704E-3</v>
      </c>
      <c r="M792">
        <v>4.7797417002064801E-2</v>
      </c>
    </row>
    <row r="793" spans="1:13" x14ac:dyDescent="0.25">
      <c r="A793">
        <v>164</v>
      </c>
      <c r="B793">
        <v>16</v>
      </c>
      <c r="C793">
        <v>4.1272374333904203E-2</v>
      </c>
      <c r="D793">
        <v>71.099999999999994</v>
      </c>
      <c r="E793">
        <v>8.8155854801545194E-3</v>
      </c>
      <c r="F793">
        <v>18407.636827247301</v>
      </c>
      <c r="G793">
        <v>14.583067833531899</v>
      </c>
      <c r="H793">
        <v>6.9612925599278404</v>
      </c>
      <c r="I793">
        <v>0.54885834171708303</v>
      </c>
      <c r="J793">
        <v>0.41272374333904199</v>
      </c>
      <c r="K793">
        <v>1.90739305435235E-2</v>
      </c>
      <c r="L793">
        <v>5.91257828222321E-3</v>
      </c>
      <c r="M793">
        <v>4.7797417002064801E-2</v>
      </c>
    </row>
    <row r="794" spans="1:13" x14ac:dyDescent="0.25">
      <c r="A794">
        <v>165</v>
      </c>
      <c r="B794">
        <v>16</v>
      </c>
      <c r="C794">
        <v>4.1415132349386201E-2</v>
      </c>
      <c r="D794">
        <v>70.900000000000006</v>
      </c>
      <c r="E794">
        <v>9.0933162504598496E-3</v>
      </c>
      <c r="F794">
        <v>18743.8032387692</v>
      </c>
      <c r="G794">
        <v>14.773036217304</v>
      </c>
      <c r="H794">
        <v>7.1094425732968496</v>
      </c>
      <c r="I794">
        <v>0.55274403602550204</v>
      </c>
      <c r="J794">
        <v>0.41415132349386202</v>
      </c>
      <c r="K794">
        <v>2.0164729914921901E-2</v>
      </c>
      <c r="L794">
        <v>5.9505347799983102E-3</v>
      </c>
      <c r="M794">
        <v>4.7797417002064801E-2</v>
      </c>
    </row>
    <row r="795" spans="1:13" x14ac:dyDescent="0.25">
      <c r="A795">
        <v>166</v>
      </c>
      <c r="B795">
        <v>16</v>
      </c>
      <c r="C795">
        <v>4.18177768777113E-2</v>
      </c>
      <c r="D795">
        <v>69.599999999999994</v>
      </c>
      <c r="E795">
        <v>9.2299740859851098E-3</v>
      </c>
      <c r="F795">
        <v>19402.1180203564</v>
      </c>
      <c r="G795">
        <v>14.986951743240001</v>
      </c>
      <c r="H795">
        <v>7.2646591096141302</v>
      </c>
      <c r="I795">
        <v>0.55604877306607203</v>
      </c>
      <c r="J795">
        <v>0.41817776877711299</v>
      </c>
      <c r="K795">
        <v>1.97494372039137E-2</v>
      </c>
      <c r="L795">
        <v>5.8272493515939003E-3</v>
      </c>
      <c r="M795">
        <v>4.7797417002064801E-2</v>
      </c>
    </row>
    <row r="796" spans="1:13" x14ac:dyDescent="0.25">
      <c r="A796">
        <v>167</v>
      </c>
      <c r="B796">
        <v>16</v>
      </c>
      <c r="C796">
        <v>4.2456352060306998E-2</v>
      </c>
      <c r="D796">
        <v>73.7</v>
      </c>
      <c r="E796">
        <v>8.7659210807173697E-3</v>
      </c>
      <c r="F796">
        <v>18093.226131813699</v>
      </c>
      <c r="G796">
        <v>15.1970231716583</v>
      </c>
      <c r="H796">
        <v>7.4036411895211298</v>
      </c>
      <c r="I796">
        <v>0.55812420934700702</v>
      </c>
      <c r="J796">
        <v>0.42456352060307001</v>
      </c>
      <c r="K796">
        <v>1.8743581030278299E-2</v>
      </c>
      <c r="L796">
        <v>5.8012847981822099E-3</v>
      </c>
      <c r="M796">
        <v>4.7797417002064801E-2</v>
      </c>
    </row>
    <row r="797" spans="1:13" x14ac:dyDescent="0.25">
      <c r="A797">
        <v>168</v>
      </c>
      <c r="B797">
        <v>16</v>
      </c>
      <c r="C797">
        <v>4.2086511080879699E-2</v>
      </c>
      <c r="D797">
        <v>67.900000000000006</v>
      </c>
      <c r="E797">
        <v>9.05394019680642E-3</v>
      </c>
      <c r="F797">
        <v>18603.582062623002</v>
      </c>
      <c r="G797">
        <v>15.3496799636921</v>
      </c>
      <c r="H797">
        <v>7.5498832411627301</v>
      </c>
      <c r="I797">
        <v>0.56307048021266703</v>
      </c>
      <c r="J797">
        <v>0.42086511080879702</v>
      </c>
      <c r="K797">
        <v>1.86541023484302E-2</v>
      </c>
      <c r="L797">
        <v>5.7798509625531999E-3</v>
      </c>
      <c r="M797">
        <v>4.7797417002064801E-2</v>
      </c>
    </row>
    <row r="798" spans="1:13" x14ac:dyDescent="0.25">
      <c r="A798">
        <v>169</v>
      </c>
      <c r="B798">
        <v>16</v>
      </c>
      <c r="C798">
        <v>4.2312238562984203E-2</v>
      </c>
      <c r="D798">
        <v>73.400000000000006</v>
      </c>
      <c r="E798">
        <v>9.2125411136471796E-3</v>
      </c>
      <c r="F798">
        <v>19164.4496805653</v>
      </c>
      <c r="G798">
        <v>15.548845739893601</v>
      </c>
      <c r="H798">
        <v>7.7042507040036696</v>
      </c>
      <c r="I798">
        <v>0.56656218758961796</v>
      </c>
      <c r="J798">
        <v>0.423122385629842</v>
      </c>
      <c r="K798">
        <v>1.8704587777653301E-2</v>
      </c>
      <c r="L798">
        <v>5.7800238682145302E-3</v>
      </c>
      <c r="M798">
        <v>4.7797417002064801E-2</v>
      </c>
    </row>
    <row r="799" spans="1:13" x14ac:dyDescent="0.25">
      <c r="A799">
        <v>170</v>
      </c>
      <c r="B799">
        <v>16</v>
      </c>
      <c r="C799">
        <v>4.2520093566180799E-2</v>
      </c>
      <c r="D799">
        <v>76.400000000000006</v>
      </c>
      <c r="E799">
        <v>9.3631335953945904E-3</v>
      </c>
      <c r="F799">
        <v>19464.9848107037</v>
      </c>
      <c r="G799">
        <v>15.752653087031099</v>
      </c>
      <c r="H799">
        <v>7.8617599905503202</v>
      </c>
      <c r="I799">
        <v>0.56998376303962905</v>
      </c>
      <c r="J799">
        <v>0.425200935661808</v>
      </c>
      <c r="K799">
        <v>1.9173706915285801E-2</v>
      </c>
      <c r="L799">
        <v>5.68086102515748E-3</v>
      </c>
      <c r="M799">
        <v>4.7797417002064801E-2</v>
      </c>
    </row>
    <row r="800" spans="1:13" x14ac:dyDescent="0.25">
      <c r="A800">
        <v>171</v>
      </c>
      <c r="B800">
        <v>16</v>
      </c>
      <c r="C800">
        <v>4.2951769490218998E-2</v>
      </c>
      <c r="D800">
        <v>74.2</v>
      </c>
      <c r="E800">
        <v>9.3369939207661509E-3</v>
      </c>
      <c r="F800">
        <v>18748.2175479896</v>
      </c>
      <c r="G800">
        <v>15.9576533555275</v>
      </c>
      <c r="H800">
        <v>8.0081691520782705</v>
      </c>
      <c r="I800">
        <v>0.57242619262239502</v>
      </c>
      <c r="J800">
        <v>0.42951769490218999</v>
      </c>
      <c r="K800">
        <v>1.8739711524171698E-2</v>
      </c>
      <c r="L800">
        <v>5.5594828005168899E-3</v>
      </c>
      <c r="M800">
        <v>4.7797417002064801E-2</v>
      </c>
    </row>
    <row r="801" spans="1:13" x14ac:dyDescent="0.25">
      <c r="A801">
        <v>172</v>
      </c>
      <c r="B801">
        <v>16</v>
      </c>
      <c r="C801">
        <v>4.2921889312110897E-2</v>
      </c>
      <c r="D801">
        <v>69.2</v>
      </c>
      <c r="E801">
        <v>9.2268453019222207E-3</v>
      </c>
      <c r="F801">
        <v>19065.2216496765</v>
      </c>
      <c r="G801">
        <v>16.136143694526499</v>
      </c>
      <c r="H801">
        <v>8.1559852394939494</v>
      </c>
      <c r="I801">
        <v>0.57594763700782003</v>
      </c>
      <c r="J801">
        <v>0.429218893121109</v>
      </c>
      <c r="K801">
        <v>1.8306870770243198E-2</v>
      </c>
      <c r="L801">
        <v>5.5872337493979999E-3</v>
      </c>
      <c r="M801">
        <v>4.7797417002064801E-2</v>
      </c>
    </row>
    <row r="802" spans="1:13" x14ac:dyDescent="0.25">
      <c r="A802">
        <v>173</v>
      </c>
      <c r="B802">
        <v>16</v>
      </c>
      <c r="C802">
        <v>4.28671353810414E-2</v>
      </c>
      <c r="D802">
        <v>71.400000000000006</v>
      </c>
      <c r="E802">
        <v>9.2861341221853397E-3</v>
      </c>
      <c r="F802">
        <v>19721.0714722927</v>
      </c>
      <c r="G802">
        <v>16.3197447577015</v>
      </c>
      <c r="H802">
        <v>8.3102261729718894</v>
      </c>
      <c r="I802">
        <v>0.57961241785714301</v>
      </c>
      <c r="J802">
        <v>0.42867135381041399</v>
      </c>
      <c r="K802">
        <v>1.8384430547282199E-2</v>
      </c>
      <c r="L802">
        <v>5.5677513948524096E-3</v>
      </c>
      <c r="M802">
        <v>4.7797417002064801E-2</v>
      </c>
    </row>
    <row r="803" spans="1:13" x14ac:dyDescent="0.25">
      <c r="A803">
        <v>174</v>
      </c>
      <c r="B803">
        <v>16</v>
      </c>
      <c r="C803">
        <v>4.3379748510613797E-2</v>
      </c>
      <c r="D803">
        <v>71.900000000000006</v>
      </c>
      <c r="E803">
        <v>9.4483010604011399E-3</v>
      </c>
      <c r="F803">
        <v>19673.104740566399</v>
      </c>
      <c r="G803">
        <v>16.537734910060301</v>
      </c>
      <c r="H803">
        <v>8.4633818452171905</v>
      </c>
      <c r="I803">
        <v>0.581710963993467</v>
      </c>
      <c r="J803">
        <v>0.43379748510613803</v>
      </c>
      <c r="K803">
        <v>1.8860619693505599E-2</v>
      </c>
      <c r="L803">
        <v>5.4535799647569003E-3</v>
      </c>
      <c r="M803">
        <v>4.7797417002064801E-2</v>
      </c>
    </row>
    <row r="804" spans="1:13" x14ac:dyDescent="0.25">
      <c r="A804">
        <v>175</v>
      </c>
      <c r="B804">
        <v>16</v>
      </c>
      <c r="C804">
        <v>4.3816158592662101E-2</v>
      </c>
      <c r="D804">
        <v>74.7</v>
      </c>
      <c r="E804">
        <v>9.7319902857497097E-3</v>
      </c>
      <c r="F804">
        <v>19751.5616380131</v>
      </c>
      <c r="G804">
        <v>16.7508581974352</v>
      </c>
      <c r="H804">
        <v>8.6176983116052899</v>
      </c>
      <c r="I804">
        <v>0.58399482014327098</v>
      </c>
      <c r="J804">
        <v>0.43816158592662102</v>
      </c>
      <c r="K804">
        <v>1.8798428234394999E-2</v>
      </c>
      <c r="L804">
        <v>5.44106614491252E-3</v>
      </c>
      <c r="M804">
        <v>4.7797417002064801E-2</v>
      </c>
    </row>
    <row r="805" spans="1:13" x14ac:dyDescent="0.25">
      <c r="A805">
        <v>176</v>
      </c>
      <c r="B805">
        <v>16</v>
      </c>
      <c r="C805">
        <v>4.41867096924164E-2</v>
      </c>
      <c r="D805">
        <v>77.7</v>
      </c>
      <c r="E805">
        <v>9.6917929751109497E-3</v>
      </c>
      <c r="F805">
        <v>20598.9757769879</v>
      </c>
      <c r="G805">
        <v>16.9700012344043</v>
      </c>
      <c r="H805">
        <v>8.7812487044076093</v>
      </c>
      <c r="I805">
        <v>0.586582547556461</v>
      </c>
      <c r="J805">
        <v>0.44186709692416398</v>
      </c>
      <c r="K805">
        <v>1.85038945590566E-2</v>
      </c>
      <c r="L805">
        <v>5.4123805052407803E-3</v>
      </c>
      <c r="M805">
        <v>4.7797417002064801E-2</v>
      </c>
    </row>
    <row r="806" spans="1:13" x14ac:dyDescent="0.25">
      <c r="A806">
        <v>177</v>
      </c>
      <c r="B806">
        <v>16</v>
      </c>
      <c r="C806">
        <v>4.4770696886020998E-2</v>
      </c>
      <c r="D806">
        <v>72.900000000000006</v>
      </c>
      <c r="E806">
        <v>1.0033195733474E-2</v>
      </c>
      <c r="F806">
        <v>20720.4027948314</v>
      </c>
      <c r="G806">
        <v>17.202404256919099</v>
      </c>
      <c r="H806">
        <v>8.9439423393950097</v>
      </c>
      <c r="I806">
        <v>0.58849617775774099</v>
      </c>
      <c r="J806">
        <v>0.44770696886021</v>
      </c>
      <c r="K806">
        <v>1.8800969045783201E-2</v>
      </c>
      <c r="L806">
        <v>5.5209681364774997E-3</v>
      </c>
      <c r="M806">
        <v>4.8562964158398697E-2</v>
      </c>
    </row>
    <row r="807" spans="1:13" x14ac:dyDescent="0.25">
      <c r="A807">
        <v>178</v>
      </c>
      <c r="B807">
        <v>16</v>
      </c>
      <c r="C807">
        <v>4.55597663226067E-2</v>
      </c>
      <c r="D807">
        <v>71.2</v>
      </c>
      <c r="E807">
        <v>1.01910551626288E-2</v>
      </c>
      <c r="F807">
        <v>21578.586681222099</v>
      </c>
      <c r="G807">
        <v>17.456422690178002</v>
      </c>
      <c r="H807">
        <v>9.1160072289902008</v>
      </c>
      <c r="I807">
        <v>0.59011607645668596</v>
      </c>
      <c r="J807">
        <v>0.45559766322606698</v>
      </c>
      <c r="K807">
        <v>1.8935830521938202E-2</v>
      </c>
      <c r="L807">
        <v>5.5812191821149803E-3</v>
      </c>
      <c r="M807">
        <v>4.9639141985348197E-2</v>
      </c>
    </row>
    <row r="808" spans="1:13" x14ac:dyDescent="0.25">
      <c r="A808">
        <v>179</v>
      </c>
      <c r="B808">
        <v>16</v>
      </c>
      <c r="C808">
        <v>4.6411204040910398E-2</v>
      </c>
      <c r="D808">
        <v>72.2</v>
      </c>
      <c r="E808">
        <v>1.04904075305328E-2</v>
      </c>
      <c r="F808">
        <v>21885.774482742701</v>
      </c>
      <c r="G808">
        <v>17.7169781278279</v>
      </c>
      <c r="H808">
        <v>9.2919472959321894</v>
      </c>
      <c r="I808">
        <v>0.59165968853787099</v>
      </c>
      <c r="J808">
        <v>0.46411204040910398</v>
      </c>
      <c r="K808">
        <v>1.9639675422332501E-2</v>
      </c>
      <c r="L808">
        <v>5.4921578451339499E-3</v>
      </c>
      <c r="M808">
        <v>5.0386307494980902E-2</v>
      </c>
    </row>
    <row r="809" spans="1:13" x14ac:dyDescent="0.25">
      <c r="A809">
        <v>180</v>
      </c>
      <c r="B809">
        <v>16</v>
      </c>
      <c r="C809">
        <v>4.7291140196447902E-2</v>
      </c>
      <c r="D809">
        <v>74.900000000000006</v>
      </c>
      <c r="E809">
        <v>1.0429569152729501E-2</v>
      </c>
      <c r="F809">
        <v>21494.9259205378</v>
      </c>
      <c r="G809">
        <v>17.972466793405101</v>
      </c>
      <c r="H809">
        <v>9.4603570970346897</v>
      </c>
      <c r="I809">
        <v>0.59283467217002095</v>
      </c>
      <c r="J809">
        <v>0.47291140196447901</v>
      </c>
      <c r="K809">
        <v>1.9085077137248999E-2</v>
      </c>
      <c r="L809">
        <v>5.4120484150918802E-3</v>
      </c>
      <c r="M809">
        <v>5.0706895334379998E-2</v>
      </c>
    </row>
    <row r="810" spans="1:13" x14ac:dyDescent="0.25">
      <c r="A810">
        <v>181</v>
      </c>
      <c r="B810">
        <v>16</v>
      </c>
      <c r="C810">
        <v>4.8082567617842097E-2</v>
      </c>
      <c r="D810">
        <v>72.099999999999994</v>
      </c>
      <c r="E810">
        <v>1.06923460896845E-2</v>
      </c>
      <c r="F810">
        <v>22462.994595995799</v>
      </c>
      <c r="G810">
        <v>18.2341030783539</v>
      </c>
      <c r="H810">
        <v>9.6364101133371491</v>
      </c>
      <c r="I810">
        <v>0.59419013573744195</v>
      </c>
      <c r="J810">
        <v>0.48082567617842098</v>
      </c>
      <c r="K810">
        <v>1.91746609276277E-2</v>
      </c>
      <c r="L810">
        <v>5.5526553342031904E-3</v>
      </c>
      <c r="M810">
        <v>5.0706895334379998E-2</v>
      </c>
    </row>
    <row r="811" spans="1:13" x14ac:dyDescent="0.25">
      <c r="A811">
        <v>182</v>
      </c>
      <c r="B811">
        <v>16</v>
      </c>
      <c r="C811">
        <v>4.8775985036828097E-2</v>
      </c>
      <c r="D811">
        <v>74.7</v>
      </c>
      <c r="E811">
        <v>1.08348557663867E-2</v>
      </c>
      <c r="F811">
        <v>22609.5488171086</v>
      </c>
      <c r="G811">
        <v>18.488362077727601</v>
      </c>
      <c r="H811">
        <v>9.8117296109596293</v>
      </c>
      <c r="I811">
        <v>0.595694160686975</v>
      </c>
      <c r="J811">
        <v>0.48775985036828101</v>
      </c>
      <c r="K811">
        <v>1.9831140915685198E-2</v>
      </c>
      <c r="L811">
        <v>5.6939435696273999E-3</v>
      </c>
      <c r="M811">
        <v>5.1205599946635101E-2</v>
      </c>
    </row>
    <row r="812" spans="1:13" x14ac:dyDescent="0.25">
      <c r="A812">
        <v>183</v>
      </c>
      <c r="B812">
        <v>16</v>
      </c>
      <c r="C812">
        <v>4.9793502673277999E-2</v>
      </c>
      <c r="D812">
        <v>74.7</v>
      </c>
      <c r="E812">
        <v>1.11257350821599E-2</v>
      </c>
      <c r="F812">
        <v>23195.5485751099</v>
      </c>
      <c r="G812">
        <v>18.768286271811</v>
      </c>
      <c r="H812">
        <v>9.9934094264992908</v>
      </c>
      <c r="I812">
        <v>0.59659546952637998</v>
      </c>
      <c r="J812">
        <v>0.49793502673278001</v>
      </c>
      <c r="K812">
        <v>2.0120021858287498E-2</v>
      </c>
      <c r="L812">
        <v>5.6094908541784502E-3</v>
      </c>
      <c r="M812">
        <v>5.22390540157045E-2</v>
      </c>
    </row>
    <row r="813" spans="1:13" x14ac:dyDescent="0.25">
      <c r="A813">
        <v>184</v>
      </c>
      <c r="B813">
        <v>16</v>
      </c>
      <c r="C813">
        <v>5.0730874469016203E-2</v>
      </c>
      <c r="D813">
        <v>75.7</v>
      </c>
      <c r="E813">
        <v>1.10919324232735E-2</v>
      </c>
      <c r="F813">
        <v>22631.504963371201</v>
      </c>
      <c r="G813">
        <v>19.0335948418359</v>
      </c>
      <c r="H813">
        <v>10.1688118051205</v>
      </c>
      <c r="I813">
        <v>0.59760160782286698</v>
      </c>
      <c r="J813">
        <v>0.50730874469016196</v>
      </c>
      <c r="K813">
        <v>1.9547616815360901E-2</v>
      </c>
      <c r="L813">
        <v>5.5155310101288098E-3</v>
      </c>
      <c r="M813">
        <v>5.2910292787211197E-2</v>
      </c>
    </row>
    <row r="814" spans="1:13" x14ac:dyDescent="0.25">
      <c r="A814">
        <v>185</v>
      </c>
      <c r="B814">
        <v>16</v>
      </c>
      <c r="C814">
        <v>5.1203752108672597E-2</v>
      </c>
      <c r="D814">
        <v>78</v>
      </c>
      <c r="E814">
        <v>1.1324723254194299E-2</v>
      </c>
      <c r="F814">
        <v>22814.207708018399</v>
      </c>
      <c r="G814">
        <v>19.274077361214101</v>
      </c>
      <c r="H814">
        <v>10.346249226375599</v>
      </c>
      <c r="I814">
        <v>0.59955592303570104</v>
      </c>
      <c r="J814">
        <v>0.51203752108672596</v>
      </c>
      <c r="K814">
        <v>1.9325650153413899E-2</v>
      </c>
      <c r="L814">
        <v>5.5191207935472398E-3</v>
      </c>
      <c r="M814">
        <v>5.3189008363655602E-2</v>
      </c>
    </row>
    <row r="815" spans="1:13" x14ac:dyDescent="0.25">
      <c r="A815">
        <v>186</v>
      </c>
      <c r="B815">
        <v>16</v>
      </c>
      <c r="C815">
        <v>5.1335607278223297E-2</v>
      </c>
      <c r="D815">
        <v>75</v>
      </c>
      <c r="E815">
        <v>1.1423871337540401E-2</v>
      </c>
      <c r="F815">
        <v>23632.949620971802</v>
      </c>
      <c r="G815">
        <v>19.505776163832099</v>
      </c>
      <c r="H815">
        <v>10.530439805458</v>
      </c>
      <c r="I815">
        <v>0.60214476230990399</v>
      </c>
      <c r="J815">
        <v>0.51335607278223305</v>
      </c>
      <c r="K815">
        <v>1.9608342484567699E-2</v>
      </c>
      <c r="L815">
        <v>5.56680342990704E-3</v>
      </c>
      <c r="M815">
        <v>5.3189008363655602E-2</v>
      </c>
    </row>
    <row r="816" spans="1:13" x14ac:dyDescent="0.25">
      <c r="A816">
        <v>187</v>
      </c>
      <c r="B816">
        <v>16</v>
      </c>
      <c r="C816">
        <v>5.2318043389738902E-2</v>
      </c>
      <c r="D816">
        <v>76.400000000000006</v>
      </c>
      <c r="E816">
        <v>1.1779123598600399E-2</v>
      </c>
      <c r="F816">
        <v>24522.243464302101</v>
      </c>
      <c r="G816">
        <v>19.798527482748799</v>
      </c>
      <c r="H816">
        <v>10.723339246532801</v>
      </c>
      <c r="I816">
        <v>0.60307951260280601</v>
      </c>
      <c r="J816">
        <v>0.523180433897389</v>
      </c>
      <c r="K816">
        <v>1.9985385324433499E-2</v>
      </c>
      <c r="L816">
        <v>5.5503124798761804E-3</v>
      </c>
      <c r="M816">
        <v>5.3189008363655602E-2</v>
      </c>
    </row>
    <row r="817" spans="1:13" x14ac:dyDescent="0.25">
      <c r="A817">
        <v>188</v>
      </c>
      <c r="B817">
        <v>16</v>
      </c>
      <c r="C817">
        <v>5.3238722223478599E-2</v>
      </c>
      <c r="D817">
        <v>75.900000000000006</v>
      </c>
      <c r="E817">
        <v>1.2411934897099301E-2</v>
      </c>
      <c r="F817">
        <v>24683.728866837599</v>
      </c>
      <c r="G817">
        <v>20.0885212398431</v>
      </c>
      <c r="H817">
        <v>10.9200425075576</v>
      </c>
      <c r="I817">
        <v>0.60428664059997494</v>
      </c>
      <c r="J817">
        <v>0.53238722223478696</v>
      </c>
      <c r="K817">
        <v>2.0360651527708599E-2</v>
      </c>
      <c r="L817">
        <v>5.4481842950086E-3</v>
      </c>
      <c r="M817">
        <v>5.3189008363655602E-2</v>
      </c>
    </row>
    <row r="818" spans="1:13" x14ac:dyDescent="0.25">
      <c r="A818">
        <v>189</v>
      </c>
      <c r="B818">
        <v>16</v>
      </c>
      <c r="C818">
        <v>5.3858628417923403E-2</v>
      </c>
      <c r="D818">
        <v>78.599999999999994</v>
      </c>
      <c r="E818">
        <v>1.23597772577425E-2</v>
      </c>
      <c r="F818">
        <v>24957.359590064902</v>
      </c>
      <c r="G818">
        <v>20.365622800911101</v>
      </c>
      <c r="H818">
        <v>11.1242254864736</v>
      </c>
      <c r="I818">
        <v>0.60628871575570498</v>
      </c>
      <c r="J818">
        <v>0.53858628417923404</v>
      </c>
      <c r="K818">
        <v>2.0036706771536301E-2</v>
      </c>
      <c r="L818">
        <v>5.45304729602996E-3</v>
      </c>
      <c r="M818">
        <v>5.3646106805120199E-2</v>
      </c>
    </row>
    <row r="819" spans="1:13" x14ac:dyDescent="0.25">
      <c r="A819">
        <v>190</v>
      </c>
      <c r="B819">
        <v>16</v>
      </c>
      <c r="C819">
        <v>5.4369232893401599E-2</v>
      </c>
      <c r="D819">
        <v>76.900000000000006</v>
      </c>
      <c r="E819">
        <v>1.24863020321057E-2</v>
      </c>
      <c r="F819">
        <v>25497.847217054899</v>
      </c>
      <c r="G819">
        <v>20.6423450082941</v>
      </c>
      <c r="H819">
        <v>11.337575022666099</v>
      </c>
      <c r="I819">
        <v>0.60873577627991904</v>
      </c>
      <c r="J819">
        <v>0.54369232893401598</v>
      </c>
      <c r="K819">
        <v>1.9866028064026799E-2</v>
      </c>
      <c r="L819">
        <v>5.55347454729268E-3</v>
      </c>
      <c r="M819">
        <v>5.3887207593236598E-2</v>
      </c>
    </row>
    <row r="820" spans="1:13" x14ac:dyDescent="0.25">
      <c r="A820">
        <v>191</v>
      </c>
      <c r="B820">
        <v>16</v>
      </c>
      <c r="C820">
        <v>5.5354723614394301E-2</v>
      </c>
      <c r="D820">
        <v>77.099999999999994</v>
      </c>
      <c r="E820">
        <v>1.28576631055857E-2</v>
      </c>
      <c r="F820">
        <v>26173.366991151201</v>
      </c>
      <c r="G820">
        <v>20.957448725417802</v>
      </c>
      <c r="H820">
        <v>11.557302693711399</v>
      </c>
      <c r="I820">
        <v>0.61020953151705004</v>
      </c>
      <c r="J820">
        <v>0.55354723614394297</v>
      </c>
      <c r="K820">
        <v>2.0615968815510699E-2</v>
      </c>
      <c r="L820">
        <v>5.5743162811497798E-3</v>
      </c>
      <c r="M820">
        <v>5.3887207593236598E-2</v>
      </c>
    </row>
    <row r="821" spans="1:13" x14ac:dyDescent="0.25">
      <c r="A821">
        <v>192</v>
      </c>
      <c r="B821">
        <v>16</v>
      </c>
      <c r="C821">
        <v>5.6341309798810198E-2</v>
      </c>
      <c r="D821">
        <v>79.3</v>
      </c>
      <c r="E821">
        <v>1.32172239029294E-2</v>
      </c>
      <c r="F821">
        <v>26029.8146924217</v>
      </c>
      <c r="G821">
        <v>21.269668898193501</v>
      </c>
      <c r="H821">
        <v>11.7751155763747</v>
      </c>
      <c r="I821">
        <v>0.61162720231064804</v>
      </c>
      <c r="J821">
        <v>0.56341309798810202</v>
      </c>
      <c r="K821">
        <v>2.0917126830488599E-2</v>
      </c>
      <c r="L821">
        <v>5.4803326173663404E-3</v>
      </c>
      <c r="M821">
        <v>5.3887207593236598E-2</v>
      </c>
    </row>
    <row r="822" spans="1:13" x14ac:dyDescent="0.25">
      <c r="A822">
        <v>193</v>
      </c>
      <c r="B822">
        <v>16</v>
      </c>
      <c r="C822">
        <v>5.7075827092672698E-2</v>
      </c>
      <c r="D822">
        <v>80.400000000000006</v>
      </c>
      <c r="E822">
        <v>1.33598165657917E-2</v>
      </c>
      <c r="F822">
        <v>26978.923910743099</v>
      </c>
      <c r="G822">
        <v>21.577938242486798</v>
      </c>
      <c r="H822">
        <v>12.004363287521601</v>
      </c>
      <c r="I822">
        <v>0.61370803055351097</v>
      </c>
      <c r="J822">
        <v>0.57075827092672704</v>
      </c>
      <c r="K822">
        <v>2.0795190187959299E-2</v>
      </c>
      <c r="L822">
        <v>5.4966848439877E-3</v>
      </c>
      <c r="M822">
        <v>5.3887207593236598E-2</v>
      </c>
    </row>
    <row r="823" spans="1:13" x14ac:dyDescent="0.25">
      <c r="A823">
        <v>194</v>
      </c>
      <c r="B823">
        <v>16</v>
      </c>
      <c r="C823">
        <v>5.8036721527861899E-2</v>
      </c>
      <c r="D823">
        <v>74.599999999999994</v>
      </c>
      <c r="E823">
        <v>1.37527279898272E-2</v>
      </c>
      <c r="F823">
        <v>27969.021517418201</v>
      </c>
      <c r="G823">
        <v>21.9131541223949</v>
      </c>
      <c r="H823">
        <v>12.2440276824605</v>
      </c>
      <c r="I823">
        <v>0.61541392138950901</v>
      </c>
      <c r="J823">
        <v>0.58036721527861901</v>
      </c>
      <c r="K823">
        <v>2.1566894635426999E-2</v>
      </c>
      <c r="L823">
        <v>5.5095967478899898E-3</v>
      </c>
      <c r="M823">
        <v>5.4109825619629397E-2</v>
      </c>
    </row>
    <row r="824" spans="1:13" x14ac:dyDescent="0.25">
      <c r="A824">
        <v>195</v>
      </c>
      <c r="B824">
        <v>16</v>
      </c>
      <c r="C824">
        <v>5.9168983764806997E-2</v>
      </c>
      <c r="D824">
        <v>79.8</v>
      </c>
      <c r="E824">
        <v>1.39644415491306E-2</v>
      </c>
      <c r="F824">
        <v>29241.558672262199</v>
      </c>
      <c r="G824">
        <v>22.276117039390499</v>
      </c>
      <c r="H824">
        <v>12.494636240508299</v>
      </c>
      <c r="I824">
        <v>0.61675834692644405</v>
      </c>
      <c r="J824">
        <v>0.59168983764807004</v>
      </c>
      <c r="K824">
        <v>2.1800428181873301E-2</v>
      </c>
      <c r="L824">
        <v>5.5420740550779198E-3</v>
      </c>
      <c r="M824">
        <v>5.4514599697930398E-2</v>
      </c>
    </row>
    <row r="825" spans="1:13" x14ac:dyDescent="0.25">
      <c r="A825">
        <v>196</v>
      </c>
      <c r="B825">
        <v>16</v>
      </c>
      <c r="C825">
        <v>6.0207327318954E-2</v>
      </c>
      <c r="D825">
        <v>76.7</v>
      </c>
      <c r="E825">
        <v>1.4091867273368201E-2</v>
      </c>
      <c r="F825">
        <v>29166.031853411299</v>
      </c>
      <c r="G825">
        <v>22.630109883998902</v>
      </c>
      <c r="H825">
        <v>12.7392793621227</v>
      </c>
      <c r="I825">
        <v>0.618035000022369</v>
      </c>
      <c r="J825">
        <v>0.60207327318953996</v>
      </c>
      <c r="K825">
        <v>2.16318352186992E-2</v>
      </c>
      <c r="L825">
        <v>5.5687820122029604E-3</v>
      </c>
      <c r="M825">
        <v>5.5746175348758698E-2</v>
      </c>
    </row>
    <row r="826" spans="1:13" x14ac:dyDescent="0.25">
      <c r="A826">
        <v>197</v>
      </c>
      <c r="B826">
        <v>16</v>
      </c>
      <c r="C826">
        <v>6.0699740290672002E-2</v>
      </c>
      <c r="D826">
        <v>78.3</v>
      </c>
      <c r="E826">
        <v>1.4289447991450901E-2</v>
      </c>
      <c r="F826">
        <v>30086.966933692998</v>
      </c>
      <c r="G826">
        <v>22.960880163284202</v>
      </c>
      <c r="H826">
        <v>12.994677138785899</v>
      </c>
      <c r="I826">
        <v>0.62046871914875301</v>
      </c>
      <c r="J826">
        <v>0.60699740290672</v>
      </c>
      <c r="K826">
        <v>2.16850188970471E-2</v>
      </c>
      <c r="L826">
        <v>5.5551459740060998E-3</v>
      </c>
      <c r="M826">
        <v>5.7023146322795301E-2</v>
      </c>
    </row>
    <row r="827" spans="1:13" x14ac:dyDescent="0.25">
      <c r="A827">
        <v>198</v>
      </c>
      <c r="B827">
        <v>16</v>
      </c>
      <c r="C827">
        <v>6.1966890161897201E-2</v>
      </c>
      <c r="D827">
        <v>81.099999999999994</v>
      </c>
      <c r="E827">
        <v>1.46468518078346E-2</v>
      </c>
      <c r="F827">
        <v>30290.450346113401</v>
      </c>
      <c r="G827">
        <v>23.3399845149283</v>
      </c>
      <c r="H827">
        <v>13.252450773650899</v>
      </c>
      <c r="I827">
        <v>0.62152634933416395</v>
      </c>
      <c r="J827">
        <v>0.61966890161897203</v>
      </c>
      <c r="K827">
        <v>2.2336429025634E-2</v>
      </c>
      <c r="L827">
        <v>5.6065151802459703E-3</v>
      </c>
      <c r="M827">
        <v>5.7898190404687598E-2</v>
      </c>
    </row>
    <row r="828" spans="1:13" x14ac:dyDescent="0.25">
      <c r="A828">
        <v>199</v>
      </c>
      <c r="B828">
        <v>16</v>
      </c>
      <c r="C828">
        <v>6.3254430224341296E-2</v>
      </c>
      <c r="D828">
        <v>80.900000000000006</v>
      </c>
      <c r="E828">
        <v>1.51149285448108E-2</v>
      </c>
      <c r="F828">
        <v>30910.339628220099</v>
      </c>
      <c r="G828">
        <v>23.7258444946373</v>
      </c>
      <c r="H828">
        <v>13.511523133995601</v>
      </c>
      <c r="I828">
        <v>0.62241311736975402</v>
      </c>
      <c r="J828">
        <v>0.63254430224341296</v>
      </c>
      <c r="K828">
        <v>2.3038386496487099E-2</v>
      </c>
      <c r="L828">
        <v>5.5392897851738098E-3</v>
      </c>
      <c r="M828">
        <v>5.8301128447055803E-2</v>
      </c>
    </row>
    <row r="829" spans="1:13" x14ac:dyDescent="0.25">
      <c r="A829">
        <v>200</v>
      </c>
      <c r="B829">
        <v>16</v>
      </c>
      <c r="C829">
        <v>6.4416571064154896E-2</v>
      </c>
      <c r="D829">
        <v>83</v>
      </c>
      <c r="E829">
        <v>1.49262020163871E-2</v>
      </c>
      <c r="F829">
        <v>30605.679871902001</v>
      </c>
      <c r="G829">
        <v>24.0976047091495</v>
      </c>
      <c r="H829">
        <v>13.7665267409237</v>
      </c>
      <c r="I829">
        <v>0.62348264279810905</v>
      </c>
      <c r="J829">
        <v>0.64416571064154904</v>
      </c>
      <c r="K829">
        <v>2.26375167126243E-2</v>
      </c>
      <c r="L829">
        <v>5.5346986667280202E-3</v>
      </c>
      <c r="M829">
        <v>5.8499218097754803E-2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3.71687974110174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3.6385054718959201E-3</v>
      </c>
      <c r="D879">
        <v>10</v>
      </c>
      <c r="E879">
        <v>0</v>
      </c>
      <c r="F879">
        <v>0</v>
      </c>
      <c r="G879">
        <v>3.4369242809279701</v>
      </c>
      <c r="H879">
        <v>0</v>
      </c>
      <c r="I879">
        <v>0</v>
      </c>
      <c r="J879">
        <v>3.6385054718959198E-2</v>
      </c>
      <c r="K879">
        <v>1.2</v>
      </c>
      <c r="L879">
        <v>2.1080407979232899E-2</v>
      </c>
      <c r="M879">
        <v>2.1080407979232899E-2</v>
      </c>
    </row>
    <row r="880" spans="1:13" x14ac:dyDescent="0.25">
      <c r="A880">
        <v>51</v>
      </c>
      <c r="B880">
        <v>16</v>
      </c>
      <c r="C880">
        <v>1.33751891001246E-2</v>
      </c>
      <c r="D880">
        <v>10</v>
      </c>
      <c r="E880" s="18">
        <v>1.5831508733434401E-4</v>
      </c>
      <c r="F880">
        <v>890.43568436936096</v>
      </c>
      <c r="G880">
        <v>2.8357398804819698</v>
      </c>
      <c r="H880">
        <v>0</v>
      </c>
      <c r="I880">
        <v>0</v>
      </c>
      <c r="J880">
        <v>0.13375189100124599</v>
      </c>
      <c r="K880">
        <v>0.60245468541968195</v>
      </c>
      <c r="L880">
        <v>2.9075088644666201E-2</v>
      </c>
      <c r="M880">
        <v>3.5666211375168302E-2</v>
      </c>
    </row>
    <row r="881" spans="1:13" x14ac:dyDescent="0.25">
      <c r="A881">
        <v>52</v>
      </c>
      <c r="B881">
        <v>16</v>
      </c>
      <c r="C881">
        <v>1.9879090081845199E-2</v>
      </c>
      <c r="D881">
        <v>10</v>
      </c>
      <c r="E881" s="18">
        <v>6.2478671205039803E-4</v>
      </c>
      <c r="F881">
        <v>2390.0120200742799</v>
      </c>
      <c r="G881">
        <v>2.4893124764133998</v>
      </c>
      <c r="H881">
        <v>0</v>
      </c>
      <c r="I881">
        <v>0</v>
      </c>
      <c r="J881">
        <v>0.19879090081845199</v>
      </c>
      <c r="K881">
        <v>0.14357518986791801</v>
      </c>
      <c r="L881">
        <v>3.6530670044677603E-2</v>
      </c>
      <c r="M881">
        <v>3.8494803011417299E-2</v>
      </c>
    </row>
    <row r="882" spans="1:13" x14ac:dyDescent="0.25">
      <c r="A882">
        <v>53</v>
      </c>
      <c r="B882">
        <v>16</v>
      </c>
      <c r="C882">
        <v>2.1017661974147901E-2</v>
      </c>
      <c r="D882">
        <v>10</v>
      </c>
      <c r="E882">
        <v>1.0296297305086399E-3</v>
      </c>
      <c r="F882">
        <v>3538.58056105591</v>
      </c>
      <c r="G882">
        <v>2.4961410200762599</v>
      </c>
      <c r="H882">
        <v>0</v>
      </c>
      <c r="I882">
        <v>0</v>
      </c>
      <c r="J882">
        <v>0.210176619741479</v>
      </c>
      <c r="K882">
        <v>0.20795050797484099</v>
      </c>
      <c r="L882">
        <v>2.94659724589489E-2</v>
      </c>
      <c r="M882">
        <v>3.9415338209697101E-2</v>
      </c>
    </row>
    <row r="883" spans="1:13" x14ac:dyDescent="0.25">
      <c r="A883">
        <v>54</v>
      </c>
      <c r="B883">
        <v>16</v>
      </c>
      <c r="C883">
        <v>2.1509584619404901E-2</v>
      </c>
      <c r="D883">
        <v>10</v>
      </c>
      <c r="E883">
        <v>1.0815980810979799E-3</v>
      </c>
      <c r="F883">
        <v>3716.7781728006498</v>
      </c>
      <c r="G883">
        <v>2.5446179875024502</v>
      </c>
      <c r="H883">
        <v>0</v>
      </c>
      <c r="I883">
        <v>0</v>
      </c>
      <c r="J883">
        <v>0.21509584619404901</v>
      </c>
      <c r="K883">
        <v>0.15315405427485701</v>
      </c>
      <c r="L883">
        <v>2.5569926305685001E-2</v>
      </c>
      <c r="M883">
        <v>4.0818913174527002E-2</v>
      </c>
    </row>
    <row r="884" spans="1:13" x14ac:dyDescent="0.25">
      <c r="A884">
        <v>55</v>
      </c>
      <c r="B884">
        <v>16</v>
      </c>
      <c r="C884">
        <v>2.20606443791776E-2</v>
      </c>
      <c r="D884">
        <v>10</v>
      </c>
      <c r="E884">
        <v>1.17226775743944E-3</v>
      </c>
      <c r="F884">
        <v>3973.24450096391</v>
      </c>
      <c r="G884">
        <v>2.59711809007378</v>
      </c>
      <c r="H884">
        <v>0</v>
      </c>
      <c r="I884">
        <v>0</v>
      </c>
      <c r="J884">
        <v>0.22060644379177599</v>
      </c>
      <c r="K884">
        <v>0.119852100852728</v>
      </c>
      <c r="L884">
        <v>2.6246484675877001E-2</v>
      </c>
      <c r="M884">
        <v>4.19908096747739E-2</v>
      </c>
    </row>
    <row r="885" spans="1:13" x14ac:dyDescent="0.25">
      <c r="A885">
        <v>56</v>
      </c>
      <c r="B885">
        <v>16</v>
      </c>
      <c r="C885">
        <v>2.2662618154629499E-2</v>
      </c>
      <c r="D885">
        <v>11</v>
      </c>
      <c r="E885">
        <v>1.1809067300283401E-3</v>
      </c>
      <c r="F885">
        <v>4076.8203840533702</v>
      </c>
      <c r="G885">
        <v>2.6508947397401701</v>
      </c>
      <c r="H885">
        <v>0</v>
      </c>
      <c r="I885">
        <v>0</v>
      </c>
      <c r="J885">
        <v>0.22662618154629499</v>
      </c>
      <c r="K885">
        <v>0.125302099542734</v>
      </c>
      <c r="L885">
        <v>2.2681094169657901E-2</v>
      </c>
      <c r="M885">
        <v>4.3015142104455402E-2</v>
      </c>
    </row>
    <row r="886" spans="1:13" x14ac:dyDescent="0.25">
      <c r="A886">
        <v>57</v>
      </c>
      <c r="B886">
        <v>16</v>
      </c>
      <c r="C886">
        <v>2.3323052953327199E-2</v>
      </c>
      <c r="D886">
        <v>13</v>
      </c>
      <c r="E886">
        <v>1.2535507606751201E-3</v>
      </c>
      <c r="F886">
        <v>4285.5481108459398</v>
      </c>
      <c r="G886">
        <v>2.7079336863633201</v>
      </c>
      <c r="H886">
        <v>0</v>
      </c>
      <c r="I886">
        <v>0</v>
      </c>
      <c r="J886">
        <v>0.233230529533272</v>
      </c>
      <c r="K886">
        <v>0.113379386169246</v>
      </c>
      <c r="L886">
        <v>2.05711269707535E-2</v>
      </c>
      <c r="M886">
        <v>4.4110473245382302E-2</v>
      </c>
    </row>
    <row r="887" spans="1:13" x14ac:dyDescent="0.25">
      <c r="A887">
        <v>58</v>
      </c>
      <c r="B887">
        <v>16</v>
      </c>
      <c r="C887">
        <v>2.4002723598069299E-2</v>
      </c>
      <c r="D887">
        <v>12.7</v>
      </c>
      <c r="E887">
        <v>1.2879918076307199E-3</v>
      </c>
      <c r="F887">
        <v>4446.4726597625204</v>
      </c>
      <c r="G887">
        <v>2.7676852376807899</v>
      </c>
      <c r="H887">
        <v>0</v>
      </c>
      <c r="I887">
        <v>0</v>
      </c>
      <c r="J887">
        <v>0.240027235980693</v>
      </c>
      <c r="K887">
        <v>9.7925653600135498E-2</v>
      </c>
      <c r="L887">
        <v>2.1151284124009899E-2</v>
      </c>
      <c r="M887">
        <v>4.5279908393110503E-2</v>
      </c>
    </row>
    <row r="888" spans="1:13" x14ac:dyDescent="0.25">
      <c r="A888">
        <v>59</v>
      </c>
      <c r="B888">
        <v>16</v>
      </c>
      <c r="C888">
        <v>2.0716278919211101E-2</v>
      </c>
      <c r="D888">
        <v>12.8</v>
      </c>
      <c r="E888">
        <v>1.34612511613345E-3</v>
      </c>
      <c r="F888">
        <v>4585.9961840199803</v>
      </c>
      <c r="G888">
        <v>2.5999752060680201</v>
      </c>
      <c r="H888">
        <v>0</v>
      </c>
      <c r="I888">
        <v>0</v>
      </c>
      <c r="J888">
        <v>0.20716278919211101</v>
      </c>
      <c r="K888">
        <v>9.7430496295409494E-2</v>
      </c>
      <c r="L888">
        <v>2.01316164277262E-2</v>
      </c>
      <c r="M888">
        <v>4.6076290309429099E-2</v>
      </c>
    </row>
    <row r="889" spans="1:13" x14ac:dyDescent="0.25">
      <c r="A889">
        <v>60</v>
      </c>
      <c r="B889">
        <v>16</v>
      </c>
      <c r="C889">
        <v>1.7373642136108099E-2</v>
      </c>
      <c r="D889">
        <v>13.9</v>
      </c>
      <c r="E889">
        <v>1.3378647232573601E-3</v>
      </c>
      <c r="F889">
        <v>4511.99749198873</v>
      </c>
      <c r="G889">
        <v>2.4287126942106001</v>
      </c>
      <c r="H889">
        <v>0</v>
      </c>
      <c r="I889">
        <v>0</v>
      </c>
      <c r="J889">
        <v>0.173736421361081</v>
      </c>
      <c r="K889">
        <v>0.102982186573136</v>
      </c>
      <c r="L889">
        <v>1.6062401853105202E-2</v>
      </c>
      <c r="M889">
        <v>4.7057132635797701E-2</v>
      </c>
    </row>
    <row r="890" spans="1:13" x14ac:dyDescent="0.25">
      <c r="A890">
        <v>61</v>
      </c>
      <c r="B890">
        <v>16</v>
      </c>
      <c r="C890">
        <v>1.63254115521691E-2</v>
      </c>
      <c r="D890">
        <v>15.5</v>
      </c>
      <c r="E890">
        <v>1.36228675536167E-3</v>
      </c>
      <c r="F890">
        <v>4625.2968708610297</v>
      </c>
      <c r="G890">
        <v>2.3911990559837202</v>
      </c>
      <c r="H890">
        <v>0</v>
      </c>
      <c r="I890">
        <v>0</v>
      </c>
      <c r="J890">
        <v>0.163254115521691</v>
      </c>
      <c r="K890">
        <v>8.8810754089554605E-2</v>
      </c>
      <c r="L890">
        <v>1.39516656661769E-2</v>
      </c>
      <c r="M890">
        <v>4.8088292990412E-2</v>
      </c>
    </row>
    <row r="891" spans="1:13" x14ac:dyDescent="0.25">
      <c r="A891">
        <v>62</v>
      </c>
      <c r="B891">
        <v>16</v>
      </c>
      <c r="C891">
        <v>1.6210886625035399E-2</v>
      </c>
      <c r="D891">
        <v>14.4</v>
      </c>
      <c r="E891">
        <v>1.3386276165244901E-3</v>
      </c>
      <c r="F891">
        <v>4637.4827667993504</v>
      </c>
      <c r="G891">
        <v>2.4093915978272</v>
      </c>
      <c r="H891">
        <v>0</v>
      </c>
      <c r="I891">
        <v>0</v>
      </c>
      <c r="J891">
        <v>0.16210886625035401</v>
      </c>
      <c r="K891">
        <v>6.8941055994381897E-2</v>
      </c>
      <c r="L891">
        <v>1.40887652039398E-2</v>
      </c>
      <c r="M891">
        <v>4.8958084412983403E-2</v>
      </c>
    </row>
    <row r="892" spans="1:13" x14ac:dyDescent="0.25">
      <c r="A892">
        <v>63</v>
      </c>
      <c r="B892">
        <v>16</v>
      </c>
      <c r="C892">
        <v>1.5792903836336102E-2</v>
      </c>
      <c r="D892">
        <v>14.3</v>
      </c>
      <c r="E892">
        <v>1.30190207013945E-3</v>
      </c>
      <c r="F892">
        <v>4444.79714401415</v>
      </c>
      <c r="G892">
        <v>2.4083571784603599</v>
      </c>
      <c r="H892">
        <v>0</v>
      </c>
      <c r="I892">
        <v>0</v>
      </c>
      <c r="J892">
        <v>0.157929038363361</v>
      </c>
      <c r="K892">
        <v>6.8499927230711299E-2</v>
      </c>
      <c r="L892">
        <v>1.50932343258872E-2</v>
      </c>
      <c r="M892">
        <v>4.9726058329854599E-2</v>
      </c>
    </row>
    <row r="893" spans="1:13" x14ac:dyDescent="0.25">
      <c r="A893">
        <v>64</v>
      </c>
      <c r="B893">
        <v>16</v>
      </c>
      <c r="C893">
        <v>1.5640601642344001E-2</v>
      </c>
      <c r="D893">
        <v>18</v>
      </c>
      <c r="E893">
        <v>1.3696267740137701E-3</v>
      </c>
      <c r="F893">
        <v>4536.2021282774003</v>
      </c>
      <c r="G893">
        <v>2.4241875687618402</v>
      </c>
      <c r="H893">
        <v>0</v>
      </c>
      <c r="I893">
        <v>0</v>
      </c>
      <c r="J893">
        <v>0.15640601642343999</v>
      </c>
      <c r="K893">
        <v>7.1078637777124198E-2</v>
      </c>
      <c r="L893">
        <v>1.4234853562955299E-2</v>
      </c>
      <c r="M893">
        <v>5.0477843199457403E-2</v>
      </c>
    </row>
    <row r="894" spans="1:13" x14ac:dyDescent="0.25">
      <c r="A894">
        <v>65</v>
      </c>
      <c r="B894">
        <v>16</v>
      </c>
      <c r="C894">
        <v>1.57790956519544E-2</v>
      </c>
      <c r="D894">
        <v>17.7</v>
      </c>
      <c r="E894">
        <v>1.3690480321825399E-3</v>
      </c>
      <c r="F894">
        <v>4608.9998552389798</v>
      </c>
      <c r="G894">
        <v>2.4613009740998502</v>
      </c>
      <c r="H894">
        <v>0</v>
      </c>
      <c r="I894">
        <v>0</v>
      </c>
      <c r="J894">
        <v>0.157790956519544</v>
      </c>
      <c r="K894">
        <v>6.2600232559484797E-2</v>
      </c>
      <c r="L894">
        <v>1.29613826182997E-2</v>
      </c>
      <c r="M894">
        <v>5.10361045598983E-2</v>
      </c>
    </row>
    <row r="895" spans="1:13" x14ac:dyDescent="0.25">
      <c r="A895">
        <v>66</v>
      </c>
      <c r="B895">
        <v>16</v>
      </c>
      <c r="C895">
        <v>1.6218001661322302E-2</v>
      </c>
      <c r="D895">
        <v>17.600000000000001</v>
      </c>
      <c r="E895">
        <v>1.45404146794711E-3</v>
      </c>
      <c r="F895">
        <v>4782.3694679464297</v>
      </c>
      <c r="G895">
        <v>2.51871819138203</v>
      </c>
      <c r="H895">
        <v>0</v>
      </c>
      <c r="I895">
        <v>0</v>
      </c>
      <c r="J895">
        <v>0.16218001661322301</v>
      </c>
      <c r="K895">
        <v>5.2825595036253198E-2</v>
      </c>
      <c r="L895">
        <v>1.3318198451216999E-2</v>
      </c>
      <c r="M895">
        <v>5.1319710910320199E-2</v>
      </c>
    </row>
    <row r="896" spans="1:13" x14ac:dyDescent="0.25">
      <c r="A896">
        <v>67</v>
      </c>
      <c r="B896">
        <v>16</v>
      </c>
      <c r="C896">
        <v>1.6058928018601901E-2</v>
      </c>
      <c r="D896">
        <v>18.8</v>
      </c>
      <c r="E896">
        <v>1.4328989658823599E-3</v>
      </c>
      <c r="F896">
        <v>4755.3322213287702</v>
      </c>
      <c r="G896">
        <v>2.5410176418456998</v>
      </c>
      <c r="H896">
        <v>0</v>
      </c>
      <c r="I896">
        <v>0</v>
      </c>
      <c r="J896">
        <v>0.16058928018601901</v>
      </c>
      <c r="K896">
        <v>5.4171647216948199E-2</v>
      </c>
      <c r="L896">
        <v>1.2639912991528199E-2</v>
      </c>
      <c r="M896">
        <v>5.1319710910320199E-2</v>
      </c>
    </row>
    <row r="897" spans="1:13" x14ac:dyDescent="0.25">
      <c r="A897">
        <v>68</v>
      </c>
      <c r="B897">
        <v>16</v>
      </c>
      <c r="C897">
        <v>1.57218766349932E-2</v>
      </c>
      <c r="D897">
        <v>21.2</v>
      </c>
      <c r="E897">
        <v>1.4182583046552801E-3</v>
      </c>
      <c r="F897">
        <v>4760.9076324445105</v>
      </c>
      <c r="G897">
        <v>2.5535071120094401</v>
      </c>
      <c r="H897">
        <v>0</v>
      </c>
      <c r="I897">
        <v>0</v>
      </c>
      <c r="J897">
        <v>0.15721876634993201</v>
      </c>
      <c r="K897">
        <v>4.8147109056095899E-2</v>
      </c>
      <c r="L897">
        <v>1.20468542044051E-2</v>
      </c>
      <c r="M897">
        <v>5.1319710910320199E-2</v>
      </c>
    </row>
    <row r="898" spans="1:13" x14ac:dyDescent="0.25">
      <c r="A898">
        <v>69</v>
      </c>
      <c r="B898">
        <v>16</v>
      </c>
      <c r="C898">
        <v>1.5644829959581E-2</v>
      </c>
      <c r="D898">
        <v>19.399999999999999</v>
      </c>
      <c r="E898">
        <v>1.44443010646672E-3</v>
      </c>
      <c r="F898">
        <v>4814.4536142247398</v>
      </c>
      <c r="G898">
        <v>2.5832859422882</v>
      </c>
      <c r="H898">
        <v>0</v>
      </c>
      <c r="I898">
        <v>0</v>
      </c>
      <c r="J898">
        <v>0.15644829959581</v>
      </c>
      <c r="K898">
        <v>4.04091596904241E-2</v>
      </c>
      <c r="L898">
        <v>1.2185339181271499E-2</v>
      </c>
      <c r="M898">
        <v>5.1319710910320199E-2</v>
      </c>
    </row>
    <row r="899" spans="1:13" x14ac:dyDescent="0.25">
      <c r="A899">
        <v>70</v>
      </c>
      <c r="B899">
        <v>16</v>
      </c>
      <c r="C899">
        <v>1.5832879116200901E-2</v>
      </c>
      <c r="D899">
        <v>20.2</v>
      </c>
      <c r="E899">
        <v>1.4817033063126101E-3</v>
      </c>
      <c r="F899">
        <v>4819.6727881711004</v>
      </c>
      <c r="G899">
        <v>2.62896287799588</v>
      </c>
      <c r="H899">
        <v>0</v>
      </c>
      <c r="I899">
        <v>0</v>
      </c>
      <c r="J899">
        <v>0.15832879116200901</v>
      </c>
      <c r="K899">
        <v>4.4218806073056699E-2</v>
      </c>
      <c r="L899">
        <v>1.2399945303719099E-2</v>
      </c>
      <c r="M899">
        <v>5.1319710910320199E-2</v>
      </c>
    </row>
    <row r="900" spans="1:13" x14ac:dyDescent="0.25">
      <c r="A900">
        <v>71</v>
      </c>
      <c r="B900">
        <v>16</v>
      </c>
      <c r="C900">
        <v>1.5907681381417099E-2</v>
      </c>
      <c r="D900">
        <v>21.7</v>
      </c>
      <c r="E900">
        <v>1.4634266723047901E-3</v>
      </c>
      <c r="F900">
        <v>4772.2534581397103</v>
      </c>
      <c r="G900">
        <v>2.6671738332252701</v>
      </c>
      <c r="H900">
        <v>0</v>
      </c>
      <c r="I900">
        <v>0</v>
      </c>
      <c r="J900">
        <v>0.15907681381417099</v>
      </c>
      <c r="K900">
        <v>4.00642284698473E-2</v>
      </c>
      <c r="L900">
        <v>1.1955028317722599E-2</v>
      </c>
      <c r="M900">
        <v>5.1319710910320199E-2</v>
      </c>
    </row>
    <row r="901" spans="1:13" x14ac:dyDescent="0.25">
      <c r="A901">
        <v>72</v>
      </c>
      <c r="B901">
        <v>16</v>
      </c>
      <c r="C901">
        <v>1.5734568566411901E-2</v>
      </c>
      <c r="D901">
        <v>21.9</v>
      </c>
      <c r="E901">
        <v>1.52950321371006E-3</v>
      </c>
      <c r="F901">
        <v>4921.1641634405196</v>
      </c>
      <c r="G901">
        <v>2.69323501831607</v>
      </c>
      <c r="H901">
        <v>0</v>
      </c>
      <c r="I901">
        <v>0</v>
      </c>
      <c r="J901">
        <v>0.15734568566411899</v>
      </c>
      <c r="K901">
        <v>4.0011158777885199E-2</v>
      </c>
      <c r="L901">
        <v>1.15375922607702E-2</v>
      </c>
      <c r="M901">
        <v>5.1319710910320199E-2</v>
      </c>
    </row>
    <row r="902" spans="1:13" x14ac:dyDescent="0.25">
      <c r="A902">
        <v>73</v>
      </c>
      <c r="B902">
        <v>16</v>
      </c>
      <c r="C902">
        <v>1.6031169172059299E-2</v>
      </c>
      <c r="D902">
        <v>22.9</v>
      </c>
      <c r="E902">
        <v>1.5431869730777E-3</v>
      </c>
      <c r="F902">
        <v>4965.1707599669198</v>
      </c>
      <c r="G902">
        <v>2.7481163621421398</v>
      </c>
      <c r="H902">
        <v>0</v>
      </c>
      <c r="I902">
        <v>0</v>
      </c>
      <c r="J902">
        <v>0.16031169172059201</v>
      </c>
      <c r="K902">
        <v>3.6105557583492598E-2</v>
      </c>
      <c r="L902">
        <v>1.1886485908933E-2</v>
      </c>
      <c r="M902">
        <v>5.1319710910320199E-2</v>
      </c>
    </row>
    <row r="903" spans="1:13" x14ac:dyDescent="0.25">
      <c r="A903">
        <v>74</v>
      </c>
      <c r="B903">
        <v>16</v>
      </c>
      <c r="C903">
        <v>1.6561826784158601E-2</v>
      </c>
      <c r="D903">
        <v>22.6</v>
      </c>
      <c r="E903">
        <v>1.58755958675276E-3</v>
      </c>
      <c r="F903">
        <v>5148.3669556489103</v>
      </c>
      <c r="G903">
        <v>2.8171576645787701</v>
      </c>
      <c r="H903">
        <v>0</v>
      </c>
      <c r="I903">
        <v>0</v>
      </c>
      <c r="J903">
        <v>0.16561826784158601</v>
      </c>
      <c r="K903">
        <v>3.6637382408408803E-2</v>
      </c>
      <c r="L903">
        <v>1.08860003039847E-2</v>
      </c>
      <c r="M903">
        <v>5.1319710910320199E-2</v>
      </c>
    </row>
    <row r="904" spans="1:13" x14ac:dyDescent="0.25">
      <c r="A904">
        <v>75</v>
      </c>
      <c r="B904">
        <v>16</v>
      </c>
      <c r="C904">
        <v>1.7060992245472799E-2</v>
      </c>
      <c r="D904">
        <v>24.4</v>
      </c>
      <c r="E904">
        <v>1.6403002740511001E-3</v>
      </c>
      <c r="F904">
        <v>5258.6895866824598</v>
      </c>
      <c r="G904">
        <v>2.8863257763878298</v>
      </c>
      <c r="H904">
        <v>0</v>
      </c>
      <c r="I904">
        <v>0</v>
      </c>
      <c r="J904">
        <v>0.170609922454728</v>
      </c>
      <c r="K904">
        <v>3.4278336114664597E-2</v>
      </c>
      <c r="L904">
        <v>1.12309918862614E-2</v>
      </c>
      <c r="M904">
        <v>5.1319710910320199E-2</v>
      </c>
    </row>
    <row r="905" spans="1:13" x14ac:dyDescent="0.25">
      <c r="A905">
        <v>76</v>
      </c>
      <c r="B905">
        <v>16</v>
      </c>
      <c r="C905">
        <v>1.7345058508655899E-2</v>
      </c>
      <c r="D905">
        <v>24.3</v>
      </c>
      <c r="E905">
        <v>1.68268883292823E-3</v>
      </c>
      <c r="F905">
        <v>5430.4340133512696</v>
      </c>
      <c r="G905">
        <v>2.9444501868894699</v>
      </c>
      <c r="H905">
        <v>0</v>
      </c>
      <c r="I905">
        <v>0</v>
      </c>
      <c r="J905">
        <v>0.173450585086559</v>
      </c>
      <c r="K905">
        <v>3.3874542169633599E-2</v>
      </c>
      <c r="L905">
        <v>1.1234255959234199E-2</v>
      </c>
      <c r="M905">
        <v>5.1319710910320199E-2</v>
      </c>
    </row>
    <row r="906" spans="1:13" x14ac:dyDescent="0.25">
      <c r="A906">
        <v>77</v>
      </c>
      <c r="B906">
        <v>16</v>
      </c>
      <c r="C906">
        <v>1.7010503915723899E-2</v>
      </c>
      <c r="D906">
        <v>24.3</v>
      </c>
      <c r="E906">
        <v>1.6833826241446799E-3</v>
      </c>
      <c r="F906">
        <v>5439.5309730025901</v>
      </c>
      <c r="G906">
        <v>2.9650626917318701</v>
      </c>
      <c r="H906">
        <v>0</v>
      </c>
      <c r="I906">
        <v>0</v>
      </c>
      <c r="J906">
        <v>0.17010503915723901</v>
      </c>
      <c r="K906">
        <v>3.2005024732045799E-2</v>
      </c>
      <c r="L906">
        <v>1.1551812105276201E-2</v>
      </c>
      <c r="M906">
        <v>5.1319710910320199E-2</v>
      </c>
    </row>
    <row r="907" spans="1:13" x14ac:dyDescent="0.25">
      <c r="A907">
        <v>78</v>
      </c>
      <c r="B907">
        <v>16</v>
      </c>
      <c r="C907">
        <v>1.7558178880119301E-2</v>
      </c>
      <c r="D907">
        <v>25.5</v>
      </c>
      <c r="E907">
        <v>1.7475790061179199E-3</v>
      </c>
      <c r="F907">
        <v>5690.1257975161898</v>
      </c>
      <c r="G907">
        <v>3.04325649304042</v>
      </c>
      <c r="H907">
        <v>0</v>
      </c>
      <c r="I907">
        <v>0</v>
      </c>
      <c r="J907">
        <v>0.17558178880119299</v>
      </c>
      <c r="K907">
        <v>3.3663671128571097E-2</v>
      </c>
      <c r="L907">
        <v>1.0393765784976401E-2</v>
      </c>
      <c r="M907">
        <v>5.1319710910320199E-2</v>
      </c>
    </row>
    <row r="908" spans="1:13" x14ac:dyDescent="0.25">
      <c r="A908">
        <v>79</v>
      </c>
      <c r="B908">
        <v>16</v>
      </c>
      <c r="C908">
        <v>1.7931286127857202E-2</v>
      </c>
      <c r="D908">
        <v>23.7</v>
      </c>
      <c r="E908">
        <v>1.75481535083499E-3</v>
      </c>
      <c r="F908">
        <v>5691.0508416396397</v>
      </c>
      <c r="G908">
        <v>3.1117158394542801</v>
      </c>
      <c r="H908">
        <v>0</v>
      </c>
      <c r="I908">
        <v>0</v>
      </c>
      <c r="J908">
        <v>0.17931286127857199</v>
      </c>
      <c r="K908">
        <v>2.9678345858510102E-2</v>
      </c>
      <c r="L908">
        <v>9.6044372506059392E-3</v>
      </c>
      <c r="M908">
        <v>5.1319710910320199E-2</v>
      </c>
    </row>
    <row r="909" spans="1:13" x14ac:dyDescent="0.25">
      <c r="A909">
        <v>80</v>
      </c>
      <c r="B909">
        <v>16</v>
      </c>
      <c r="C909">
        <v>1.7915803140372499E-2</v>
      </c>
      <c r="D909">
        <v>30.2</v>
      </c>
      <c r="E909">
        <v>1.81424084705845E-3</v>
      </c>
      <c r="F909">
        <v>5711.2974415683402</v>
      </c>
      <c r="G909">
        <v>3.1567215106159199</v>
      </c>
      <c r="H909">
        <v>0</v>
      </c>
      <c r="I909">
        <v>0</v>
      </c>
      <c r="J909">
        <v>0.17915803140372499</v>
      </c>
      <c r="K909">
        <v>2.86922981512652E-2</v>
      </c>
      <c r="L909">
        <v>9.9159194594124409E-3</v>
      </c>
      <c r="M909">
        <v>5.1319710910320199E-2</v>
      </c>
    </row>
    <row r="910" spans="1:13" x14ac:dyDescent="0.25">
      <c r="A910">
        <v>81</v>
      </c>
      <c r="B910">
        <v>16</v>
      </c>
      <c r="C910">
        <v>1.80199358066413E-2</v>
      </c>
      <c r="D910">
        <v>27.9</v>
      </c>
      <c r="E910">
        <v>1.83877645381951E-3</v>
      </c>
      <c r="F910">
        <v>5840.8100525989603</v>
      </c>
      <c r="G910">
        <v>3.20872213088064</v>
      </c>
      <c r="H910">
        <v>0</v>
      </c>
      <c r="I910">
        <v>0</v>
      </c>
      <c r="J910">
        <v>0.18019935806641299</v>
      </c>
      <c r="K910">
        <v>2.89140529257528E-2</v>
      </c>
      <c r="L910">
        <v>1.0041649564984399E-2</v>
      </c>
      <c r="M910">
        <v>5.1319710910320199E-2</v>
      </c>
    </row>
    <row r="911" spans="1:13" x14ac:dyDescent="0.25">
      <c r="A911">
        <v>82</v>
      </c>
      <c r="B911">
        <v>16</v>
      </c>
      <c r="C911">
        <v>1.8386606072373999E-2</v>
      </c>
      <c r="D911">
        <v>27.8</v>
      </c>
      <c r="E911">
        <v>1.8478738660496999E-3</v>
      </c>
      <c r="F911">
        <v>5836.3953896099301</v>
      </c>
      <c r="G911">
        <v>3.2764138468758999</v>
      </c>
      <c r="H911">
        <v>0</v>
      </c>
      <c r="I911">
        <v>0</v>
      </c>
      <c r="J911">
        <v>0.18386606072374001</v>
      </c>
      <c r="K911">
        <v>2.8860063746713099E-2</v>
      </c>
      <c r="L911">
        <v>9.0952515175602693E-3</v>
      </c>
      <c r="M911">
        <v>5.1319710910320199E-2</v>
      </c>
    </row>
    <row r="912" spans="1:13" x14ac:dyDescent="0.25">
      <c r="A912">
        <v>83</v>
      </c>
      <c r="B912">
        <v>16</v>
      </c>
      <c r="C912">
        <v>1.9011748916889702E-2</v>
      </c>
      <c r="D912">
        <v>32.200000000000003</v>
      </c>
      <c r="E912">
        <v>1.9600895453553398E-3</v>
      </c>
      <c r="F912">
        <v>6074.2769156525501</v>
      </c>
      <c r="G912">
        <v>3.3624474420733201</v>
      </c>
      <c r="H912">
        <v>2.9865219170034899E-3</v>
      </c>
      <c r="I912">
        <v>1.1184599922963499E-3</v>
      </c>
      <c r="J912">
        <v>0.19011748916889701</v>
      </c>
      <c r="K912">
        <v>2.8638370402465599E-2</v>
      </c>
      <c r="L912">
        <v>8.6818477710208196E-3</v>
      </c>
      <c r="M912">
        <v>5.1319710910320199E-2</v>
      </c>
    </row>
    <row r="913" spans="1:13" x14ac:dyDescent="0.25">
      <c r="A913">
        <v>84</v>
      </c>
      <c r="B913">
        <v>16</v>
      </c>
      <c r="C913">
        <v>1.9462881028538902E-2</v>
      </c>
      <c r="D913">
        <v>31.1</v>
      </c>
      <c r="E913">
        <v>2.03846613191751E-3</v>
      </c>
      <c r="F913">
        <v>6359.1182120793001</v>
      </c>
      <c r="G913">
        <v>3.4421253694182599</v>
      </c>
      <c r="H913">
        <v>1.10406088969454E-2</v>
      </c>
      <c r="I913">
        <v>4.0448018133642802E-3</v>
      </c>
      <c r="J913">
        <v>0.194628810285389</v>
      </c>
      <c r="K913">
        <v>2.7560156262176599E-2</v>
      </c>
      <c r="L913">
        <v>9.09061211545476E-3</v>
      </c>
      <c r="M913">
        <v>5.1319710910320199E-2</v>
      </c>
    </row>
    <row r="914" spans="1:13" x14ac:dyDescent="0.25">
      <c r="A914">
        <v>85</v>
      </c>
      <c r="B914">
        <v>16</v>
      </c>
      <c r="C914">
        <v>1.94612054882588E-2</v>
      </c>
      <c r="D914">
        <v>31</v>
      </c>
      <c r="E914">
        <v>2.0117128631589902E-3</v>
      </c>
      <c r="F914">
        <v>6295.6975181620301</v>
      </c>
      <c r="G914">
        <v>3.4949876721928401</v>
      </c>
      <c r="H914">
        <v>2.2539099876447501E-2</v>
      </c>
      <c r="I914">
        <v>8.1551891963762592E-3</v>
      </c>
      <c r="J914">
        <v>0.19461205488258801</v>
      </c>
      <c r="K914">
        <v>2.6571812919130199E-2</v>
      </c>
      <c r="L914">
        <v>9.3053408998197695E-3</v>
      </c>
      <c r="M914">
        <v>5.1319710910320199E-2</v>
      </c>
    </row>
    <row r="915" spans="1:13" x14ac:dyDescent="0.25">
      <c r="A915">
        <v>86</v>
      </c>
      <c r="B915">
        <v>16</v>
      </c>
      <c r="C915">
        <v>2.00117705638952E-2</v>
      </c>
      <c r="D915">
        <v>32.200000000000003</v>
      </c>
      <c r="E915">
        <v>2.1002764557901902E-3</v>
      </c>
      <c r="F915">
        <v>6465.9004578900103</v>
      </c>
      <c r="G915">
        <v>3.5845280985873398</v>
      </c>
      <c r="H915">
        <v>3.6588598228415599E-2</v>
      </c>
      <c r="I915">
        <v>1.29028907417715E-2</v>
      </c>
      <c r="J915">
        <v>0.20011770563895201</v>
      </c>
      <c r="K915">
        <v>2.7975064315862001E-2</v>
      </c>
      <c r="L915">
        <v>8.6412554757831096E-3</v>
      </c>
      <c r="M915">
        <v>5.1319710910320199E-2</v>
      </c>
    </row>
    <row r="916" spans="1:13" x14ac:dyDescent="0.25">
      <c r="A916">
        <v>87</v>
      </c>
      <c r="B916">
        <v>16</v>
      </c>
      <c r="C916">
        <v>2.0575483014892201E-2</v>
      </c>
      <c r="D916">
        <v>32.799999999999997</v>
      </c>
      <c r="E916">
        <v>2.1553693170794498E-3</v>
      </c>
      <c r="F916">
        <v>6692.1155954987198</v>
      </c>
      <c r="G916">
        <v>3.6778913827286699</v>
      </c>
      <c r="H916">
        <v>5.4923936799091598E-2</v>
      </c>
      <c r="I916">
        <v>1.8862000086307399E-2</v>
      </c>
      <c r="J916">
        <v>0.20575483014892201</v>
      </c>
      <c r="K916">
        <v>2.7083153912190801E-2</v>
      </c>
      <c r="L916">
        <v>8.1158667733694997E-3</v>
      </c>
      <c r="M916">
        <v>5.1319710910320199E-2</v>
      </c>
    </row>
    <row r="917" spans="1:13" x14ac:dyDescent="0.25">
      <c r="A917">
        <v>88</v>
      </c>
      <c r="B917">
        <v>16</v>
      </c>
      <c r="C917">
        <v>2.1100969351452298E-2</v>
      </c>
      <c r="D917">
        <v>33.4</v>
      </c>
      <c r="E917">
        <v>2.1736925037100902E-3</v>
      </c>
      <c r="F917">
        <v>6713.7117619258097</v>
      </c>
      <c r="G917">
        <v>3.7705717687184399</v>
      </c>
      <c r="H917">
        <v>7.7489417645099298E-2</v>
      </c>
      <c r="I917">
        <v>2.59273924281955E-2</v>
      </c>
      <c r="J917">
        <v>0.21100969351452201</v>
      </c>
      <c r="K917">
        <v>2.5448651033214999E-2</v>
      </c>
      <c r="L917">
        <v>8.0744835354473292E-3</v>
      </c>
      <c r="M917">
        <v>5.1319710910320199E-2</v>
      </c>
    </row>
    <row r="918" spans="1:13" x14ac:dyDescent="0.25">
      <c r="A918">
        <v>89</v>
      </c>
      <c r="B918">
        <v>16</v>
      </c>
      <c r="C918">
        <v>2.14241175643223E-2</v>
      </c>
      <c r="D918">
        <v>33.200000000000003</v>
      </c>
      <c r="E918">
        <v>2.2916148184171899E-3</v>
      </c>
      <c r="F918">
        <v>7016.4913911551603</v>
      </c>
      <c r="G918">
        <v>3.8547313739851798</v>
      </c>
      <c r="H918">
        <v>0.104296219141065</v>
      </c>
      <c r="I918">
        <v>3.4115497992197201E-2</v>
      </c>
      <c r="J918">
        <v>0.21424117564322301</v>
      </c>
      <c r="K918">
        <v>2.6966716017369802E-2</v>
      </c>
      <c r="L918">
        <v>8.2347603410053791E-3</v>
      </c>
      <c r="M918">
        <v>5.1319710910320199E-2</v>
      </c>
    </row>
    <row r="919" spans="1:13" x14ac:dyDescent="0.25">
      <c r="A919">
        <v>90</v>
      </c>
      <c r="B919">
        <v>16</v>
      </c>
      <c r="C919">
        <v>2.1848249302614701E-2</v>
      </c>
      <c r="D919">
        <v>36.9</v>
      </c>
      <c r="E919">
        <v>2.3800877358916999E-3</v>
      </c>
      <c r="F919">
        <v>7155.9953197258501</v>
      </c>
      <c r="G919">
        <v>3.94640467575445</v>
      </c>
      <c r="H919">
        <v>0.13361171872406</v>
      </c>
      <c r="I919">
        <v>4.2638200930717803E-2</v>
      </c>
      <c r="J919">
        <v>0.218482493026147</v>
      </c>
      <c r="K919">
        <v>2.91001646969236E-2</v>
      </c>
      <c r="L919">
        <v>7.7133488403411396E-3</v>
      </c>
      <c r="M919">
        <v>5.1319710910320199E-2</v>
      </c>
    </row>
    <row r="920" spans="1:13" x14ac:dyDescent="0.25">
      <c r="A920">
        <v>91</v>
      </c>
      <c r="B920">
        <v>16</v>
      </c>
      <c r="C920">
        <v>2.1898537714179701E-2</v>
      </c>
      <c r="D920">
        <v>38</v>
      </c>
      <c r="E920">
        <v>2.40221960342475E-3</v>
      </c>
      <c r="F920">
        <v>7216.7362141011199</v>
      </c>
      <c r="G920">
        <v>4.0159033300579301</v>
      </c>
      <c r="H920">
        <v>0.16662514427094</v>
      </c>
      <c r="I920">
        <v>5.2264210053763201E-2</v>
      </c>
      <c r="J920">
        <v>0.218985377141797</v>
      </c>
      <c r="K920">
        <v>2.78802241547122E-2</v>
      </c>
      <c r="L920">
        <v>7.4856828735500001E-3</v>
      </c>
      <c r="M920">
        <v>5.1319710910320199E-2</v>
      </c>
    </row>
    <row r="921" spans="1:13" x14ac:dyDescent="0.25">
      <c r="A921">
        <v>92</v>
      </c>
      <c r="B921">
        <v>16</v>
      </c>
      <c r="C921">
        <v>2.19008258687131E-2</v>
      </c>
      <c r="D921">
        <v>36.5</v>
      </c>
      <c r="E921">
        <v>2.4558534031579099E-3</v>
      </c>
      <c r="F921">
        <v>7373.8155656563604</v>
      </c>
      <c r="G921">
        <v>4.0862143437104201</v>
      </c>
      <c r="H921">
        <v>0.20387339726804601</v>
      </c>
      <c r="I921">
        <v>6.2851078080758099E-2</v>
      </c>
      <c r="J921">
        <v>0.219008258687131</v>
      </c>
      <c r="K921">
        <v>2.6006056859435099E-2</v>
      </c>
      <c r="L921">
        <v>7.48882601987609E-3</v>
      </c>
      <c r="M921">
        <v>5.1319710910320199E-2</v>
      </c>
    </row>
    <row r="922" spans="1:13" x14ac:dyDescent="0.25">
      <c r="A922">
        <v>93</v>
      </c>
      <c r="B922">
        <v>16</v>
      </c>
      <c r="C922">
        <v>2.21182545299622E-2</v>
      </c>
      <c r="D922">
        <v>39</v>
      </c>
      <c r="E922">
        <v>2.5173693794953E-3</v>
      </c>
      <c r="F922">
        <v>7464.8125471877102</v>
      </c>
      <c r="G922">
        <v>4.1719109284705098</v>
      </c>
      <c r="H922">
        <v>0.24360671833369699</v>
      </c>
      <c r="I922">
        <v>7.3483042639684595E-2</v>
      </c>
      <c r="J922">
        <v>0.221182545299622</v>
      </c>
      <c r="K922">
        <v>2.7225414868157199E-2</v>
      </c>
      <c r="L922">
        <v>7.0096959870045699E-3</v>
      </c>
      <c r="M922">
        <v>5.1319710910320199E-2</v>
      </c>
    </row>
    <row r="923" spans="1:13" x14ac:dyDescent="0.25">
      <c r="A923">
        <v>94</v>
      </c>
      <c r="B923">
        <v>16</v>
      </c>
      <c r="C923">
        <v>2.21094643181373E-2</v>
      </c>
      <c r="D923">
        <v>39.299999999999997</v>
      </c>
      <c r="E923">
        <v>2.5650460524811801E-3</v>
      </c>
      <c r="F923">
        <v>7503.5335633927998</v>
      </c>
      <c r="G923">
        <v>4.2441210738706996</v>
      </c>
      <c r="H923">
        <v>0.286103047118269</v>
      </c>
      <c r="I923">
        <v>8.4810794019833102E-2</v>
      </c>
      <c r="J923">
        <v>0.22109464318137301</v>
      </c>
      <c r="K923">
        <v>2.5052780841363E-2</v>
      </c>
      <c r="L923">
        <v>6.8915915130464299E-3</v>
      </c>
      <c r="M923">
        <v>5.1319710910320199E-2</v>
      </c>
    </row>
    <row r="924" spans="1:13" x14ac:dyDescent="0.25">
      <c r="A924">
        <v>95</v>
      </c>
      <c r="B924">
        <v>16</v>
      </c>
      <c r="C924">
        <v>2.2032338296447001E-2</v>
      </c>
      <c r="D924">
        <v>40.200000000000003</v>
      </c>
      <c r="E924">
        <v>2.6445063758116401E-3</v>
      </c>
      <c r="F924">
        <v>7756.8278073516904</v>
      </c>
      <c r="G924">
        <v>4.3164494265503297</v>
      </c>
      <c r="H924">
        <v>0.33249115050605998</v>
      </c>
      <c r="I924">
        <v>9.6882527073630501E-2</v>
      </c>
      <c r="J924">
        <v>0.22032338296446999</v>
      </c>
      <c r="K924">
        <v>2.4939504756637299E-2</v>
      </c>
      <c r="L924">
        <v>7.0923691647022504E-3</v>
      </c>
      <c r="M924">
        <v>5.1319710910320199E-2</v>
      </c>
    </row>
    <row r="925" spans="1:13" x14ac:dyDescent="0.25">
      <c r="A925">
        <v>96</v>
      </c>
      <c r="B925">
        <v>16</v>
      </c>
      <c r="C925">
        <v>2.1948205100728899E-2</v>
      </c>
      <c r="D925">
        <v>41.9</v>
      </c>
      <c r="E925">
        <v>2.7435508381026801E-3</v>
      </c>
      <c r="F925">
        <v>7885.6217384196998</v>
      </c>
      <c r="G925">
        <v>4.3914046079697302</v>
      </c>
      <c r="H925">
        <v>0.37998140982072998</v>
      </c>
      <c r="I925">
        <v>0.108771593628593</v>
      </c>
      <c r="J925">
        <v>0.21948205100728899</v>
      </c>
      <c r="K925">
        <v>2.5767373743032299E-2</v>
      </c>
      <c r="L925">
        <v>7.0724440712308699E-3</v>
      </c>
      <c r="M925">
        <v>5.1319710910320199E-2</v>
      </c>
    </row>
    <row r="926" spans="1:13" x14ac:dyDescent="0.25">
      <c r="A926">
        <v>97</v>
      </c>
      <c r="B926">
        <v>16</v>
      </c>
      <c r="C926">
        <v>2.2489156026436901E-2</v>
      </c>
      <c r="D926">
        <v>44.2</v>
      </c>
      <c r="E926">
        <v>2.9453236969939301E-3</v>
      </c>
      <c r="F926">
        <v>8162.9145105738899</v>
      </c>
      <c r="G926">
        <v>4.5061725570454696</v>
      </c>
      <c r="H926">
        <v>0.42864921144724899</v>
      </c>
      <c r="I926">
        <v>0.119247244159059</v>
      </c>
      <c r="J926">
        <v>0.22489156026436899</v>
      </c>
      <c r="K926">
        <v>2.7300249791975699E-2</v>
      </c>
      <c r="L926">
        <v>6.6519309508450896E-3</v>
      </c>
      <c r="M926">
        <v>5.1319710910320199E-2</v>
      </c>
    </row>
    <row r="927" spans="1:13" x14ac:dyDescent="0.25">
      <c r="A927">
        <v>98</v>
      </c>
      <c r="B927">
        <v>16</v>
      </c>
      <c r="C927">
        <v>2.3028985047421801E-2</v>
      </c>
      <c r="D927">
        <v>44.8</v>
      </c>
      <c r="E927">
        <v>3.1100709678486701E-3</v>
      </c>
      <c r="F927">
        <v>8703.5367472143007</v>
      </c>
      <c r="G927">
        <v>4.62603500762369</v>
      </c>
      <c r="H927">
        <v>0.48030850839335398</v>
      </c>
      <c r="I927">
        <v>0.12979256108313</v>
      </c>
      <c r="J927">
        <v>0.23028985047421799</v>
      </c>
      <c r="K927">
        <v>2.6417124595319499E-2</v>
      </c>
      <c r="L927">
        <v>6.41451425190704E-3</v>
      </c>
      <c r="M927">
        <v>5.1319710910320199E-2</v>
      </c>
    </row>
    <row r="928" spans="1:13" x14ac:dyDescent="0.25">
      <c r="A928">
        <v>99</v>
      </c>
      <c r="B928">
        <v>16</v>
      </c>
      <c r="C928">
        <v>2.3241935189698901E-2</v>
      </c>
      <c r="D928">
        <v>41.4</v>
      </c>
      <c r="E928">
        <v>3.2061551245480902E-3</v>
      </c>
      <c r="F928">
        <v>8921.5979027592493</v>
      </c>
      <c r="G928">
        <v>4.7278537634442497</v>
      </c>
      <c r="H928">
        <v>0.53347146011505997</v>
      </c>
      <c r="I928">
        <v>0.14080821674312499</v>
      </c>
      <c r="J928">
        <v>0.23241935189698901</v>
      </c>
      <c r="K928">
        <v>2.5541531633366001E-2</v>
      </c>
      <c r="L928">
        <v>6.6393055682592798E-3</v>
      </c>
      <c r="M928">
        <v>5.1319710910320199E-2</v>
      </c>
    </row>
    <row r="929" spans="1:13" x14ac:dyDescent="0.25">
      <c r="A929">
        <v>100</v>
      </c>
      <c r="B929">
        <v>16</v>
      </c>
      <c r="C929">
        <v>2.3256176293646898E-2</v>
      </c>
      <c r="D929">
        <v>43.3</v>
      </c>
      <c r="E929">
        <v>3.26297607720042E-3</v>
      </c>
      <c r="F929">
        <v>8986.8058254918105</v>
      </c>
      <c r="G929">
        <v>4.8176907820605503</v>
      </c>
      <c r="H929">
        <v>0.58788868856607901</v>
      </c>
      <c r="I929">
        <v>0.15212923045630999</v>
      </c>
      <c r="J929">
        <v>0.23256176293646899</v>
      </c>
      <c r="K929">
        <v>2.5652864326623601E-2</v>
      </c>
      <c r="L929">
        <v>6.7514594034262902E-3</v>
      </c>
      <c r="M929">
        <v>5.1319710910320199E-2</v>
      </c>
    </row>
    <row r="930" spans="1:13" x14ac:dyDescent="0.25">
      <c r="A930">
        <v>101</v>
      </c>
      <c r="B930">
        <v>16</v>
      </c>
      <c r="C930">
        <v>2.3671664863948099E-2</v>
      </c>
      <c r="D930">
        <v>45.4</v>
      </c>
      <c r="E930">
        <v>3.4632206564951498E-3</v>
      </c>
      <c r="F930">
        <v>9360.1689167941695</v>
      </c>
      <c r="G930">
        <v>4.9357516157044801</v>
      </c>
      <c r="H930">
        <v>0.645172776556176</v>
      </c>
      <c r="I930">
        <v>0.16261095109613199</v>
      </c>
      <c r="J930">
        <v>0.236716648639481</v>
      </c>
      <c r="K930">
        <v>2.6981075968438101E-2</v>
      </c>
      <c r="L930">
        <v>6.5050915678481602E-3</v>
      </c>
      <c r="M930">
        <v>5.1319710910320199E-2</v>
      </c>
    </row>
    <row r="931" spans="1:13" x14ac:dyDescent="0.25">
      <c r="A931">
        <v>102</v>
      </c>
      <c r="B931">
        <v>16</v>
      </c>
      <c r="C931">
        <v>2.4129948843409899E-2</v>
      </c>
      <c r="D931">
        <v>47.4</v>
      </c>
      <c r="E931">
        <v>3.6336380155111599E-3</v>
      </c>
      <c r="F931">
        <v>9802.5373290120096</v>
      </c>
      <c r="G931">
        <v>5.0612744817174304</v>
      </c>
      <c r="H931">
        <v>0.70559289631797295</v>
      </c>
      <c r="I931">
        <v>0.17302871011746901</v>
      </c>
      <c r="J931">
        <v>0.24129948843409901</v>
      </c>
      <c r="K931">
        <v>2.6783856018100301E-2</v>
      </c>
      <c r="L931">
        <v>6.4043271783150099E-3</v>
      </c>
      <c r="M931">
        <v>5.1319710910320199E-2</v>
      </c>
    </row>
    <row r="932" spans="1:13" x14ac:dyDescent="0.25">
      <c r="A932">
        <v>103</v>
      </c>
      <c r="B932">
        <v>16</v>
      </c>
      <c r="C932">
        <v>2.4687890404039101E-2</v>
      </c>
      <c r="D932">
        <v>46.5</v>
      </c>
      <c r="E932">
        <v>3.8612812955885799E-3</v>
      </c>
      <c r="F932">
        <v>10310.031280962599</v>
      </c>
      <c r="G932">
        <v>5.1985506881356596</v>
      </c>
      <c r="H932">
        <v>0.76908659233157195</v>
      </c>
      <c r="I932">
        <v>0.18311891199602801</v>
      </c>
      <c r="J932">
        <v>0.24687890404039101</v>
      </c>
      <c r="K932">
        <v>2.6825216549326E-2</v>
      </c>
      <c r="L932">
        <v>6.5592324183688499E-3</v>
      </c>
      <c r="M932">
        <v>5.1319710910320199E-2</v>
      </c>
    </row>
    <row r="933" spans="1:13" x14ac:dyDescent="0.25">
      <c r="A933">
        <v>104</v>
      </c>
      <c r="B933">
        <v>16</v>
      </c>
      <c r="C933">
        <v>2.5214581305071398E-2</v>
      </c>
      <c r="D933">
        <v>46.2</v>
      </c>
      <c r="E933">
        <v>3.8739902199774099E-3</v>
      </c>
      <c r="F933">
        <v>10557.649375155701</v>
      </c>
      <c r="G933">
        <v>5.3355335138345303</v>
      </c>
      <c r="H933">
        <v>0.83454950992872201</v>
      </c>
      <c r="I933">
        <v>0.19310744799999099</v>
      </c>
      <c r="J933">
        <v>0.25214581305071398</v>
      </c>
      <c r="K933">
        <v>2.6168151284586098E-2</v>
      </c>
      <c r="L933">
        <v>6.89734832035214E-3</v>
      </c>
      <c r="M933">
        <v>5.1319710910320199E-2</v>
      </c>
    </row>
    <row r="934" spans="1:13" x14ac:dyDescent="0.25">
      <c r="A934">
        <v>105</v>
      </c>
      <c r="B934">
        <v>16</v>
      </c>
      <c r="C934">
        <v>2.5575811141505998E-2</v>
      </c>
      <c r="D934">
        <v>52.1</v>
      </c>
      <c r="E934">
        <v>4.0949857342753096E-3</v>
      </c>
      <c r="F934">
        <v>10783.132150601001</v>
      </c>
      <c r="G934">
        <v>5.46418420631076</v>
      </c>
      <c r="H934">
        <v>0.90272003978797899</v>
      </c>
      <c r="I934">
        <v>0.20356249362987699</v>
      </c>
      <c r="J934">
        <v>0.25575811141506</v>
      </c>
      <c r="K934">
        <v>2.76268600004584E-2</v>
      </c>
      <c r="L934">
        <v>6.7201298967573403E-3</v>
      </c>
      <c r="M934">
        <v>5.1319710910320199E-2</v>
      </c>
    </row>
    <row r="935" spans="1:13" x14ac:dyDescent="0.25">
      <c r="A935">
        <v>106</v>
      </c>
      <c r="B935">
        <v>16</v>
      </c>
      <c r="C935">
        <v>2.6066309607400098E-2</v>
      </c>
      <c r="D935">
        <v>51.2</v>
      </c>
      <c r="E935">
        <v>4.3060397733361896E-3</v>
      </c>
      <c r="F935">
        <v>11196.188202216401</v>
      </c>
      <c r="G935">
        <v>5.6061780317923198</v>
      </c>
      <c r="H935">
        <v>0.97605193267078705</v>
      </c>
      <c r="I935">
        <v>0.21403087445428101</v>
      </c>
      <c r="J935">
        <v>0.26066309607400101</v>
      </c>
      <c r="K935">
        <v>2.67986778596511E-2</v>
      </c>
      <c r="L935">
        <v>6.5299183309863399E-3</v>
      </c>
      <c r="M935">
        <v>5.1319710910320199E-2</v>
      </c>
    </row>
    <row r="936" spans="1:13" x14ac:dyDescent="0.25">
      <c r="A936">
        <v>107</v>
      </c>
      <c r="B936">
        <v>16</v>
      </c>
      <c r="C936">
        <v>2.6729398475102101E-2</v>
      </c>
      <c r="D936">
        <v>50.3</v>
      </c>
      <c r="E936">
        <v>4.6454874004213604E-3</v>
      </c>
      <c r="F936">
        <v>12170.273104473201</v>
      </c>
      <c r="G936">
        <v>5.7709487805616604</v>
      </c>
      <c r="H936">
        <v>1.0586261895572</v>
      </c>
      <c r="I936">
        <v>0.224865304296785</v>
      </c>
      <c r="J936">
        <v>0.26729398475102101</v>
      </c>
      <c r="K936">
        <v>2.7687711837812198E-2</v>
      </c>
      <c r="L936">
        <v>6.6079999220951197E-3</v>
      </c>
      <c r="M936">
        <v>5.1319710910320199E-2</v>
      </c>
    </row>
    <row r="937" spans="1:13" x14ac:dyDescent="0.25">
      <c r="A937">
        <v>108</v>
      </c>
      <c r="B937">
        <v>16</v>
      </c>
      <c r="C937">
        <v>2.7315494721571E-2</v>
      </c>
      <c r="D937">
        <v>52.1</v>
      </c>
      <c r="E937">
        <v>5.0223992919055703E-3</v>
      </c>
      <c r="F937">
        <v>12699.6622289359</v>
      </c>
      <c r="G937">
        <v>5.9365992933066796</v>
      </c>
      <c r="H937">
        <v>1.1464365505284799</v>
      </c>
      <c r="I937">
        <v>0.23610121307774701</v>
      </c>
      <c r="J937">
        <v>0.27315494721570999</v>
      </c>
      <c r="K937">
        <v>2.89268854437747E-2</v>
      </c>
      <c r="L937">
        <v>6.9234861173512099E-3</v>
      </c>
      <c r="M937">
        <v>5.1319710910320199E-2</v>
      </c>
    </row>
    <row r="938" spans="1:13" x14ac:dyDescent="0.25">
      <c r="A938">
        <v>109</v>
      </c>
      <c r="B938">
        <v>16</v>
      </c>
      <c r="C938">
        <v>2.7821285677626099E-2</v>
      </c>
      <c r="D938">
        <v>52.7</v>
      </c>
      <c r="E938">
        <v>4.9940042252572597E-3</v>
      </c>
      <c r="F938">
        <v>12658.2198903147</v>
      </c>
      <c r="G938">
        <v>6.0966390851110503</v>
      </c>
      <c r="H938">
        <v>1.23575131954312</v>
      </c>
      <c r="I938">
        <v>0.24724048064656501</v>
      </c>
      <c r="J938">
        <v>0.27821285677626101</v>
      </c>
      <c r="K938">
        <v>2.8331168019473101E-2</v>
      </c>
      <c r="L938">
        <v>6.7956063423780001E-3</v>
      </c>
      <c r="M938">
        <v>5.1319710910320199E-2</v>
      </c>
    </row>
    <row r="939" spans="1:13" x14ac:dyDescent="0.25">
      <c r="A939">
        <v>110</v>
      </c>
      <c r="B939">
        <v>16</v>
      </c>
      <c r="C939">
        <v>2.77071722565531E-2</v>
      </c>
      <c r="D939">
        <v>53.6</v>
      </c>
      <c r="E939">
        <v>5.01145892022697E-3</v>
      </c>
      <c r="F939">
        <v>12961.301284175301</v>
      </c>
      <c r="G939">
        <v>6.2207579785218101</v>
      </c>
      <c r="H939">
        <v>1.3295519702804901</v>
      </c>
      <c r="I939">
        <v>0.260456659400431</v>
      </c>
      <c r="J939">
        <v>0.27707172256553098</v>
      </c>
      <c r="K939">
        <v>2.7233914983183598E-2</v>
      </c>
      <c r="L939">
        <v>6.55219979357188E-3</v>
      </c>
      <c r="M939">
        <v>5.1319710910320199E-2</v>
      </c>
    </row>
    <row r="940" spans="1:13" x14ac:dyDescent="0.25">
      <c r="A940">
        <v>111</v>
      </c>
      <c r="B940">
        <v>16</v>
      </c>
      <c r="C940">
        <v>2.8253028721775701E-2</v>
      </c>
      <c r="D940">
        <v>51.2</v>
      </c>
      <c r="E940">
        <v>5.1688629088697596E-3</v>
      </c>
      <c r="F940">
        <v>12711.5793858692</v>
      </c>
      <c r="G940">
        <v>6.3854651351875598</v>
      </c>
      <c r="H940">
        <v>1.42382841802011</v>
      </c>
      <c r="I940">
        <v>0.27107655152659699</v>
      </c>
      <c r="J940">
        <v>0.28253028721775703</v>
      </c>
      <c r="K940">
        <v>2.6510859688198701E-2</v>
      </c>
      <c r="L940">
        <v>6.5953303859681203E-3</v>
      </c>
      <c r="M940">
        <v>5.1319710910320199E-2</v>
      </c>
    </row>
    <row r="941" spans="1:13" x14ac:dyDescent="0.25">
      <c r="A941">
        <v>112</v>
      </c>
      <c r="B941">
        <v>16</v>
      </c>
      <c r="C941">
        <v>2.7945259025472E-2</v>
      </c>
      <c r="D941">
        <v>53.8</v>
      </c>
      <c r="E941">
        <v>5.3632010904748799E-3</v>
      </c>
      <c r="F941">
        <v>12703.440013744001</v>
      </c>
      <c r="G941">
        <v>6.4962845526879303</v>
      </c>
      <c r="H941">
        <v>1.5188472851825401</v>
      </c>
      <c r="I941">
        <v>0.284069104770032</v>
      </c>
      <c r="J941">
        <v>0.27945259025472002</v>
      </c>
      <c r="K941">
        <v>2.6454206077037499E-2</v>
      </c>
      <c r="L941">
        <v>6.7032045573989299E-3</v>
      </c>
      <c r="M941">
        <v>5.1319710910320199E-2</v>
      </c>
    </row>
    <row r="942" spans="1:13" x14ac:dyDescent="0.25">
      <c r="A942">
        <v>113</v>
      </c>
      <c r="B942">
        <v>16</v>
      </c>
      <c r="C942">
        <v>2.8096710017354001E-2</v>
      </c>
      <c r="D942">
        <v>54.9</v>
      </c>
      <c r="E942">
        <v>5.5006141985684898E-3</v>
      </c>
      <c r="F942">
        <v>13198.8303530098</v>
      </c>
      <c r="G942">
        <v>6.6418113367201501</v>
      </c>
      <c r="H942">
        <v>1.61850739932674</v>
      </c>
      <c r="I942">
        <v>0.29559072897632299</v>
      </c>
      <c r="J942">
        <v>0.28096710017353999</v>
      </c>
      <c r="K942">
        <v>2.6342574568741301E-2</v>
      </c>
      <c r="L942">
        <v>6.5186919214636901E-3</v>
      </c>
      <c r="M942">
        <v>5.1319710910320199E-2</v>
      </c>
    </row>
    <row r="943" spans="1:13" x14ac:dyDescent="0.25">
      <c r="A943">
        <v>114</v>
      </c>
      <c r="B943">
        <v>16</v>
      </c>
      <c r="C943">
        <v>2.8441455894009999E-2</v>
      </c>
      <c r="D943">
        <v>60.5</v>
      </c>
      <c r="E943">
        <v>5.8541427690502702E-3</v>
      </c>
      <c r="F943">
        <v>14204.606523595699</v>
      </c>
      <c r="G943">
        <v>6.8128759171017403</v>
      </c>
      <c r="H943">
        <v>1.7292076992555601</v>
      </c>
      <c r="I943">
        <v>0.30721764176210198</v>
      </c>
      <c r="J943">
        <v>0.28441455894009998</v>
      </c>
      <c r="K943">
        <v>2.6002102021914698E-2</v>
      </c>
      <c r="L943">
        <v>6.3773455483124497E-3</v>
      </c>
      <c r="M943">
        <v>5.1319710910320199E-2</v>
      </c>
    </row>
    <row r="944" spans="1:13" x14ac:dyDescent="0.25">
      <c r="A944">
        <v>115</v>
      </c>
      <c r="B944">
        <v>16</v>
      </c>
      <c r="C944">
        <v>2.8904957888687199E-2</v>
      </c>
      <c r="D944">
        <v>55.1</v>
      </c>
      <c r="E944">
        <v>5.9345485916219402E-3</v>
      </c>
      <c r="F944">
        <v>14479.232035111299</v>
      </c>
      <c r="G944">
        <v>6.99536171311592</v>
      </c>
      <c r="H944">
        <v>1.8431127758235299</v>
      </c>
      <c r="I944">
        <v>0.31815140025309702</v>
      </c>
      <c r="J944">
        <v>0.28904957888687199</v>
      </c>
      <c r="K944">
        <v>2.5679148143578901E-2</v>
      </c>
      <c r="L944">
        <v>6.4265856154912303E-3</v>
      </c>
      <c r="M944">
        <v>5.1319710910320199E-2</v>
      </c>
    </row>
    <row r="945" spans="1:13" x14ac:dyDescent="0.25">
      <c r="A945">
        <v>116</v>
      </c>
      <c r="B945">
        <v>16</v>
      </c>
      <c r="C945">
        <v>2.9539668264665E-2</v>
      </c>
      <c r="D945">
        <v>55</v>
      </c>
      <c r="E945">
        <v>6.0896373274532904E-3</v>
      </c>
      <c r="F945">
        <v>14533.524341902899</v>
      </c>
      <c r="G945">
        <v>7.1894297621545604</v>
      </c>
      <c r="H945">
        <v>1.9578067976939699</v>
      </c>
      <c r="I945">
        <v>0.32796629478703299</v>
      </c>
      <c r="J945">
        <v>0.29539668264664998</v>
      </c>
      <c r="K945">
        <v>2.5923591341361098E-2</v>
      </c>
      <c r="L945">
        <v>6.5360465106178503E-3</v>
      </c>
      <c r="M945">
        <v>5.1319710910320199E-2</v>
      </c>
    </row>
    <row r="946" spans="1:13" x14ac:dyDescent="0.25">
      <c r="A946">
        <v>117</v>
      </c>
      <c r="B946">
        <v>16</v>
      </c>
      <c r="C946">
        <v>2.9964050230142099E-2</v>
      </c>
      <c r="D946">
        <v>50.5</v>
      </c>
      <c r="E946">
        <v>6.1157379802476196E-3</v>
      </c>
      <c r="F946">
        <v>15057.7544873931</v>
      </c>
      <c r="G946">
        <v>7.3780894914308996</v>
      </c>
      <c r="H946">
        <v>2.07718624816065</v>
      </c>
      <c r="I946">
        <v>0.33830418795545703</v>
      </c>
      <c r="J946">
        <v>0.29964050230142097</v>
      </c>
      <c r="K946">
        <v>2.55842278379356E-2</v>
      </c>
      <c r="L946">
        <v>6.4697552399059898E-3</v>
      </c>
      <c r="M946">
        <v>5.1319710910320199E-2</v>
      </c>
    </row>
    <row r="947" spans="1:13" x14ac:dyDescent="0.25">
      <c r="A947">
        <v>118</v>
      </c>
      <c r="B947">
        <v>16</v>
      </c>
      <c r="C947">
        <v>3.0628083428533799E-2</v>
      </c>
      <c r="D947">
        <v>59.3</v>
      </c>
      <c r="E947">
        <v>6.3207029370645302E-3</v>
      </c>
      <c r="F947">
        <v>15454.9308940152</v>
      </c>
      <c r="G947">
        <v>7.58599480833686</v>
      </c>
      <c r="H947">
        <v>2.1995795874736199</v>
      </c>
      <c r="I947">
        <v>0.34750463719414698</v>
      </c>
      <c r="J947">
        <v>0.30628083428533798</v>
      </c>
      <c r="K947">
        <v>2.5732112783049401E-2</v>
      </c>
      <c r="L947">
        <v>6.4660327024994501E-3</v>
      </c>
      <c r="M947">
        <v>5.1319710910320199E-2</v>
      </c>
    </row>
    <row r="948" spans="1:13" x14ac:dyDescent="0.25">
      <c r="A948">
        <v>119</v>
      </c>
      <c r="B948">
        <v>16</v>
      </c>
      <c r="C948">
        <v>3.14328451366616E-2</v>
      </c>
      <c r="D948">
        <v>58.2</v>
      </c>
      <c r="E948">
        <v>6.55624811652136E-3</v>
      </c>
      <c r="F948">
        <v>15387.3654891879</v>
      </c>
      <c r="G948">
        <v>7.8005615142542997</v>
      </c>
      <c r="H948">
        <v>2.3211723648284899</v>
      </c>
      <c r="I948">
        <v>0.35566571294316202</v>
      </c>
      <c r="J948">
        <v>0.31432845136661602</v>
      </c>
      <c r="K948">
        <v>2.6277059694251401E-2</v>
      </c>
      <c r="L948">
        <v>6.5311364166059102E-3</v>
      </c>
      <c r="M948">
        <v>5.1319710910320199E-2</v>
      </c>
    </row>
    <row r="949" spans="1:13" x14ac:dyDescent="0.25">
      <c r="A949">
        <v>120</v>
      </c>
      <c r="B949">
        <v>16</v>
      </c>
      <c r="C949">
        <v>3.2234529809938697E-2</v>
      </c>
      <c r="D949">
        <v>57.1</v>
      </c>
      <c r="E949">
        <v>6.6167916127322203E-3</v>
      </c>
      <c r="F949">
        <v>15687.2452794979</v>
      </c>
      <c r="G949">
        <v>8.0177521861857599</v>
      </c>
      <c r="H949">
        <v>2.4458229674587302</v>
      </c>
      <c r="I949">
        <v>0.36368828316094398</v>
      </c>
      <c r="J949">
        <v>0.322345298099387</v>
      </c>
      <c r="K949">
        <v>2.6557835067047598E-2</v>
      </c>
      <c r="L949">
        <v>6.64097531877046E-3</v>
      </c>
      <c r="M949">
        <v>5.1319710910320199E-2</v>
      </c>
    </row>
    <row r="950" spans="1:13" x14ac:dyDescent="0.25">
      <c r="A950">
        <v>121</v>
      </c>
      <c r="B950">
        <v>16</v>
      </c>
      <c r="C950">
        <v>3.3027779190854603E-2</v>
      </c>
      <c r="D950">
        <v>57.5</v>
      </c>
      <c r="E950">
        <v>6.9217641454472796E-3</v>
      </c>
      <c r="F950">
        <v>15929.1266151614</v>
      </c>
      <c r="G950">
        <v>8.2353620405611192</v>
      </c>
      <c r="H950">
        <v>2.57054040277818</v>
      </c>
      <c r="I950">
        <v>0.37124409062193497</v>
      </c>
      <c r="J950">
        <v>0.330277791908546</v>
      </c>
      <c r="K950">
        <v>2.6831199181780101E-2</v>
      </c>
      <c r="L950">
        <v>6.4925352158031798E-3</v>
      </c>
      <c r="M950">
        <v>5.1319710910320199E-2</v>
      </c>
    </row>
    <row r="951" spans="1:13" x14ac:dyDescent="0.25">
      <c r="A951">
        <v>122</v>
      </c>
      <c r="B951">
        <v>16</v>
      </c>
      <c r="C951">
        <v>3.3909018850707198E-2</v>
      </c>
      <c r="D951">
        <v>63</v>
      </c>
      <c r="E951">
        <v>7.0187861305298603E-3</v>
      </c>
      <c r="F951">
        <v>16331.724969332699</v>
      </c>
      <c r="G951">
        <v>8.4619386860366905</v>
      </c>
      <c r="H951">
        <v>2.6972688776599001</v>
      </c>
      <c r="I951">
        <v>0.37818156753218701</v>
      </c>
      <c r="J951">
        <v>0.33909018850707201</v>
      </c>
      <c r="K951">
        <v>2.6366435390674198E-2</v>
      </c>
      <c r="L951">
        <v>6.5410146203208498E-3</v>
      </c>
      <c r="M951">
        <v>5.1319710910320199E-2</v>
      </c>
    </row>
    <row r="952" spans="1:13" x14ac:dyDescent="0.25">
      <c r="A952">
        <v>123</v>
      </c>
      <c r="B952">
        <v>16</v>
      </c>
      <c r="C952">
        <v>3.4629694938388599E-2</v>
      </c>
      <c r="D952">
        <v>60.3</v>
      </c>
      <c r="E952">
        <v>7.1141634578159099E-3</v>
      </c>
      <c r="F952">
        <v>16634.446109743301</v>
      </c>
      <c r="G952">
        <v>8.68096704585572</v>
      </c>
      <c r="H952">
        <v>2.8271163005357201</v>
      </c>
      <c r="I952">
        <v>0.38555494631890302</v>
      </c>
      <c r="J952">
        <v>0.346296949383886</v>
      </c>
      <c r="K952">
        <v>2.62016399805544E-2</v>
      </c>
      <c r="L952">
        <v>6.6910180508092396E-3</v>
      </c>
      <c r="M952">
        <v>5.1319710910320199E-2</v>
      </c>
    </row>
    <row r="953" spans="1:13" x14ac:dyDescent="0.25">
      <c r="A953">
        <v>124</v>
      </c>
      <c r="B953">
        <v>16</v>
      </c>
      <c r="C953">
        <v>3.56417826033271E-2</v>
      </c>
      <c r="D953">
        <v>61.1</v>
      </c>
      <c r="E953">
        <v>7.2647614624247996E-3</v>
      </c>
      <c r="F953">
        <v>17044.237098114299</v>
      </c>
      <c r="G953">
        <v>8.9213771906869592</v>
      </c>
      <c r="H953">
        <v>2.9600640215931802</v>
      </c>
      <c r="I953">
        <v>0.39186455472333698</v>
      </c>
      <c r="J953">
        <v>0.35641782603327099</v>
      </c>
      <c r="K953">
        <v>2.5917860934569499E-2</v>
      </c>
      <c r="L953">
        <v>6.8385661246190598E-3</v>
      </c>
      <c r="M953">
        <v>5.1319710910320199E-2</v>
      </c>
    </row>
    <row r="954" spans="1:13" x14ac:dyDescent="0.25">
      <c r="A954">
        <v>125</v>
      </c>
      <c r="B954">
        <v>16</v>
      </c>
      <c r="C954">
        <v>3.6634938606761799E-2</v>
      </c>
      <c r="D954">
        <v>59.5</v>
      </c>
      <c r="E954">
        <v>7.6171693984794803E-3</v>
      </c>
      <c r="F954">
        <v>17439.616947479601</v>
      </c>
      <c r="G954">
        <v>9.1636918231099802</v>
      </c>
      <c r="H954">
        <v>3.0960946544221701</v>
      </c>
      <c r="I954">
        <v>0.39814558780280501</v>
      </c>
      <c r="J954">
        <v>0.36634938606761802</v>
      </c>
      <c r="K954">
        <v>2.7119237747097999E-2</v>
      </c>
      <c r="L954">
        <v>6.6779968158886798E-3</v>
      </c>
      <c r="M954">
        <v>5.1319710910320199E-2</v>
      </c>
    </row>
    <row r="955" spans="1:13" x14ac:dyDescent="0.25">
      <c r="A955">
        <v>126</v>
      </c>
      <c r="B955">
        <v>16</v>
      </c>
      <c r="C955">
        <v>3.7642640023366501E-2</v>
      </c>
      <c r="D955">
        <v>61.5</v>
      </c>
      <c r="E955">
        <v>7.8005109799595702E-3</v>
      </c>
      <c r="F955">
        <v>18166.470754645401</v>
      </c>
      <c r="G955">
        <v>9.4151147935703907</v>
      </c>
      <c r="H955">
        <v>3.2376938662635801</v>
      </c>
      <c r="I955">
        <v>0.40434210733985698</v>
      </c>
      <c r="J955">
        <v>0.37642640023366503</v>
      </c>
      <c r="K955">
        <v>2.70861069086956E-2</v>
      </c>
      <c r="L955">
        <v>6.5878798730547201E-3</v>
      </c>
      <c r="M955">
        <v>5.1319710910320199E-2</v>
      </c>
    </row>
    <row r="956" spans="1:13" x14ac:dyDescent="0.25">
      <c r="A956">
        <v>127</v>
      </c>
      <c r="B956">
        <v>16</v>
      </c>
      <c r="C956">
        <v>3.8427469988030302E-2</v>
      </c>
      <c r="D956">
        <v>61.1</v>
      </c>
      <c r="E956">
        <v>7.9157884476679392E-3</v>
      </c>
      <c r="F956">
        <v>18594.473375293201</v>
      </c>
      <c r="G956">
        <v>9.6569286034984501</v>
      </c>
      <c r="H956">
        <v>3.3827597621721601</v>
      </c>
      <c r="I956">
        <v>0.41109951592210803</v>
      </c>
      <c r="J956">
        <v>0.38427469988030299</v>
      </c>
      <c r="K956">
        <v>2.68288354397886E-2</v>
      </c>
      <c r="L956">
        <v>6.8640981326244504E-3</v>
      </c>
      <c r="M956">
        <v>5.1319710910320199E-2</v>
      </c>
    </row>
    <row r="957" spans="1:13" x14ac:dyDescent="0.25">
      <c r="A957">
        <v>128</v>
      </c>
      <c r="B957">
        <v>16</v>
      </c>
      <c r="C957">
        <v>3.9385056771296001E-2</v>
      </c>
      <c r="D957">
        <v>56.6</v>
      </c>
      <c r="E957">
        <v>8.0842578242380503E-3</v>
      </c>
      <c r="F957">
        <v>19008.566875976601</v>
      </c>
      <c r="G957">
        <v>9.9133563489995797</v>
      </c>
      <c r="H957">
        <v>3.5312904047470699</v>
      </c>
      <c r="I957">
        <v>0.41721461624489697</v>
      </c>
      <c r="J957">
        <v>0.39385056771296001</v>
      </c>
      <c r="K957">
        <v>2.7363434736661099E-2</v>
      </c>
      <c r="L957">
        <v>7.0614442159939199E-3</v>
      </c>
      <c r="M957">
        <v>5.1319710910320199E-2</v>
      </c>
    </row>
    <row r="958" spans="1:13" x14ac:dyDescent="0.25">
      <c r="A958">
        <v>129</v>
      </c>
      <c r="B958">
        <v>16</v>
      </c>
      <c r="C958">
        <v>4.0412632689452103E-2</v>
      </c>
      <c r="D958">
        <v>61.5</v>
      </c>
      <c r="E958">
        <v>8.3522938160085804E-3</v>
      </c>
      <c r="F958">
        <v>19222.636004820601</v>
      </c>
      <c r="G958">
        <v>10.1760051979137</v>
      </c>
      <c r="H958">
        <v>3.6812267478532399</v>
      </c>
      <c r="I958">
        <v>0.42286916039199501</v>
      </c>
      <c r="J958">
        <v>0.40412632689452099</v>
      </c>
      <c r="K958">
        <v>2.7675280457073799E-2</v>
      </c>
      <c r="L958">
        <v>6.89147862484787E-3</v>
      </c>
      <c r="M958">
        <v>5.1319710910320199E-2</v>
      </c>
    </row>
    <row r="959" spans="1:13" x14ac:dyDescent="0.25">
      <c r="A959">
        <v>130</v>
      </c>
      <c r="B959">
        <v>16</v>
      </c>
      <c r="C959">
        <v>4.1519451544013701E-2</v>
      </c>
      <c r="D959">
        <v>60.4</v>
      </c>
      <c r="E959">
        <v>8.5168810709676801E-3</v>
      </c>
      <c r="F959">
        <v>19609.5235829052</v>
      </c>
      <c r="G959">
        <v>10.448829150054101</v>
      </c>
      <c r="H959">
        <v>3.8357230125258202</v>
      </c>
      <c r="I959">
        <v>0.42825030451115198</v>
      </c>
      <c r="J959">
        <v>0.41519451544013702</v>
      </c>
      <c r="K959">
        <v>2.7067834155400899E-2</v>
      </c>
      <c r="L959">
        <v>6.8187360745141203E-3</v>
      </c>
      <c r="M959">
        <v>5.1319710910320199E-2</v>
      </c>
    </row>
    <row r="960" spans="1:13" x14ac:dyDescent="0.25">
      <c r="A960">
        <v>131</v>
      </c>
      <c r="B960">
        <v>16</v>
      </c>
      <c r="C960">
        <v>4.2498946215437497E-2</v>
      </c>
      <c r="D960">
        <v>60.1</v>
      </c>
      <c r="E960">
        <v>8.8133844226547502E-3</v>
      </c>
      <c r="F960">
        <v>19700.556403679901</v>
      </c>
      <c r="G960">
        <v>10.714198771306799</v>
      </c>
      <c r="H960">
        <v>3.9897105989301398</v>
      </c>
      <c r="I960">
        <v>0.43360712873525398</v>
      </c>
      <c r="J960">
        <v>0.424989462154375</v>
      </c>
      <c r="K960">
        <v>2.6842353696343201E-2</v>
      </c>
      <c r="L960">
        <v>7.1261175252321498E-3</v>
      </c>
      <c r="M960">
        <v>5.1319710910320199E-2</v>
      </c>
    </row>
    <row r="961" spans="1:13" x14ac:dyDescent="0.25">
      <c r="A961">
        <v>132</v>
      </c>
      <c r="B961">
        <v>16</v>
      </c>
      <c r="C961">
        <v>4.3492084909908101E-2</v>
      </c>
      <c r="D961">
        <v>60</v>
      </c>
      <c r="E961">
        <v>9.0003180654736406E-3</v>
      </c>
      <c r="F961">
        <v>20201.591524314001</v>
      </c>
      <c r="G961">
        <v>10.985729376659</v>
      </c>
      <c r="H961">
        <v>4.1466518447471197</v>
      </c>
      <c r="I961">
        <v>0.43872340815086802</v>
      </c>
      <c r="J961">
        <v>0.43492084909908102</v>
      </c>
      <c r="K961">
        <v>2.7095296310139402E-2</v>
      </c>
      <c r="L961">
        <v>7.3610739600062803E-3</v>
      </c>
      <c r="M961">
        <v>5.1319710910320199E-2</v>
      </c>
    </row>
    <row r="962" spans="1:13" x14ac:dyDescent="0.25">
      <c r="A962">
        <v>133</v>
      </c>
      <c r="B962">
        <v>16</v>
      </c>
      <c r="C962">
        <v>4.4729348602179003E-2</v>
      </c>
      <c r="D962">
        <v>61.7</v>
      </c>
      <c r="E962">
        <v>9.1682753506149399E-3</v>
      </c>
      <c r="F962">
        <v>21323.964205631401</v>
      </c>
      <c r="G962">
        <v>11.285019849460699</v>
      </c>
      <c r="H962">
        <v>4.3144069581693199</v>
      </c>
      <c r="I962">
        <v>0.44348347180861702</v>
      </c>
      <c r="J962">
        <v>0.44729348602178998</v>
      </c>
      <c r="K962">
        <v>2.7115594434549799E-2</v>
      </c>
      <c r="L962">
        <v>7.2305326240088303E-3</v>
      </c>
      <c r="M962">
        <v>5.1319710910320199E-2</v>
      </c>
    </row>
    <row r="963" spans="1:13" x14ac:dyDescent="0.25">
      <c r="A963">
        <v>134</v>
      </c>
      <c r="B963">
        <v>16</v>
      </c>
      <c r="C963">
        <v>4.5957594177621998E-2</v>
      </c>
      <c r="D963">
        <v>65.099999999999994</v>
      </c>
      <c r="E963">
        <v>9.4299177030695101E-3</v>
      </c>
      <c r="F963">
        <v>21816.1739724131</v>
      </c>
      <c r="G963">
        <v>11.5889516429145</v>
      </c>
      <c r="H963">
        <v>4.4879603902207998</v>
      </c>
      <c r="I963">
        <v>0.44836381174434897</v>
      </c>
      <c r="J963">
        <v>0.45957594177622002</v>
      </c>
      <c r="K963">
        <v>2.7638244254283999E-2</v>
      </c>
      <c r="L963">
        <v>7.1018533063621101E-3</v>
      </c>
      <c r="M963">
        <v>5.1319710910320199E-2</v>
      </c>
    </row>
    <row r="964" spans="1:13" x14ac:dyDescent="0.25">
      <c r="A964">
        <v>135</v>
      </c>
      <c r="B964">
        <v>16</v>
      </c>
      <c r="C964">
        <v>4.7224138774964397E-2</v>
      </c>
      <c r="D964">
        <v>62.5</v>
      </c>
      <c r="E964">
        <v>9.7618093415902003E-3</v>
      </c>
      <c r="F964">
        <v>22279.0514344273</v>
      </c>
      <c r="G964">
        <v>11.9010288029822</v>
      </c>
      <c r="H964">
        <v>4.6679481487443404</v>
      </c>
      <c r="I964">
        <v>0.453247950341714</v>
      </c>
      <c r="J964">
        <v>0.47224138774964403</v>
      </c>
      <c r="K964">
        <v>2.7958509776872999E-2</v>
      </c>
      <c r="L964">
        <v>7.2131246980418201E-3</v>
      </c>
      <c r="M964">
        <v>5.1319710910320199E-2</v>
      </c>
    </row>
    <row r="965" spans="1:13" x14ac:dyDescent="0.25">
      <c r="A965">
        <v>136</v>
      </c>
      <c r="B965">
        <v>16</v>
      </c>
      <c r="C965">
        <v>4.8227855208945E-2</v>
      </c>
      <c r="D965">
        <v>60</v>
      </c>
      <c r="E965">
        <v>9.9407325643206795E-3</v>
      </c>
      <c r="F965">
        <v>22487.0463146984</v>
      </c>
      <c r="G965">
        <v>12.198227041772</v>
      </c>
      <c r="H965">
        <v>4.8489532871721099</v>
      </c>
      <c r="I965">
        <v>0.458603309947482</v>
      </c>
      <c r="J965">
        <v>0.48227855208944997</v>
      </c>
      <c r="K965">
        <v>2.9125560265773801E-2</v>
      </c>
      <c r="L965">
        <v>7.4121882470158298E-3</v>
      </c>
      <c r="M965">
        <v>5.1319710910320199E-2</v>
      </c>
    </row>
    <row r="966" spans="1:13" x14ac:dyDescent="0.25">
      <c r="A966">
        <v>137</v>
      </c>
      <c r="B966">
        <v>16</v>
      </c>
      <c r="C966">
        <v>4.9342548152154803E-2</v>
      </c>
      <c r="D966">
        <v>61.8</v>
      </c>
      <c r="E966">
        <v>1.02350735441613E-2</v>
      </c>
      <c r="F966">
        <v>23156.6727635682</v>
      </c>
      <c r="G966">
        <v>12.5094047481138</v>
      </c>
      <c r="H966">
        <v>5.0342253037993601</v>
      </c>
      <c r="I966">
        <v>0.463502179242474</v>
      </c>
      <c r="J966">
        <v>0.49342548152154803</v>
      </c>
      <c r="K966">
        <v>2.9535587487508601E-2</v>
      </c>
      <c r="L966">
        <v>7.4006674477044903E-3</v>
      </c>
      <c r="M966">
        <v>5.1319710910320199E-2</v>
      </c>
    </row>
    <row r="967" spans="1:13" x14ac:dyDescent="0.25">
      <c r="A967">
        <v>138</v>
      </c>
      <c r="B967">
        <v>16</v>
      </c>
      <c r="C967">
        <v>5.0642158901696897E-2</v>
      </c>
      <c r="D967">
        <v>63.9</v>
      </c>
      <c r="E967">
        <v>1.0495513362689101E-2</v>
      </c>
      <c r="F967">
        <v>23874.716503353698</v>
      </c>
      <c r="G967">
        <v>12.8390546614807</v>
      </c>
      <c r="H967">
        <v>5.2257008301533299</v>
      </c>
      <c r="I967">
        <v>0.46793663711182698</v>
      </c>
      <c r="J967">
        <v>0.50642158901696899</v>
      </c>
      <c r="K967">
        <v>2.92174258882055E-2</v>
      </c>
      <c r="L967">
        <v>7.4707587391667704E-3</v>
      </c>
      <c r="M967">
        <v>5.1319710910320199E-2</v>
      </c>
    </row>
    <row r="968" spans="1:13" x14ac:dyDescent="0.25">
      <c r="A968">
        <v>139</v>
      </c>
      <c r="B968">
        <v>16</v>
      </c>
      <c r="C968">
        <v>5.1948867262047602E-2</v>
      </c>
      <c r="D968">
        <v>62.5</v>
      </c>
      <c r="E968">
        <v>1.0720685979568E-2</v>
      </c>
      <c r="F968">
        <v>24110.107614767901</v>
      </c>
      <c r="G968">
        <v>13.1714997278063</v>
      </c>
      <c r="H968">
        <v>5.4191151454366899</v>
      </c>
      <c r="I968">
        <v>0.47217788840118502</v>
      </c>
      <c r="J968">
        <v>0.51948867262047604</v>
      </c>
      <c r="K968">
        <v>2.9677062677996802E-2</v>
      </c>
      <c r="L968">
        <v>7.3590235170638302E-3</v>
      </c>
      <c r="M968">
        <v>5.1319710910320199E-2</v>
      </c>
    </row>
    <row r="969" spans="1:13" x14ac:dyDescent="0.25">
      <c r="A969">
        <v>140</v>
      </c>
      <c r="B969">
        <v>16</v>
      </c>
      <c r="C969">
        <v>5.3245939776318599E-2</v>
      </c>
      <c r="D969">
        <v>63.8</v>
      </c>
      <c r="E969">
        <v>1.1123232055978699E-2</v>
      </c>
      <c r="F969">
        <v>24772.852773074301</v>
      </c>
      <c r="G969">
        <v>13.5118418063712</v>
      </c>
      <c r="H969">
        <v>5.6198927003789798</v>
      </c>
      <c r="I969">
        <v>0.47651598586265398</v>
      </c>
      <c r="J969">
        <v>0.53245939776318596</v>
      </c>
      <c r="K969">
        <v>2.99837210348372E-2</v>
      </c>
      <c r="L969">
        <v>7.4440032457184996E-3</v>
      </c>
      <c r="M969">
        <v>5.1319710910320199E-2</v>
      </c>
    </row>
    <row r="970" spans="1:13" x14ac:dyDescent="0.25">
      <c r="A970">
        <v>141</v>
      </c>
      <c r="B970">
        <v>16</v>
      </c>
      <c r="C970">
        <v>5.4592385574567803E-2</v>
      </c>
      <c r="D970">
        <v>65.599999999999994</v>
      </c>
      <c r="E970">
        <v>1.13197186827204E-2</v>
      </c>
      <c r="F970">
        <v>25211.997711865999</v>
      </c>
      <c r="G970">
        <v>13.8586804022643</v>
      </c>
      <c r="H970">
        <v>5.8226420343685801</v>
      </c>
      <c r="I970">
        <v>0.48052916388830103</v>
      </c>
      <c r="J970">
        <v>0.54592385574567803</v>
      </c>
      <c r="K970">
        <v>3.0398260409284499E-2</v>
      </c>
      <c r="L970">
        <v>7.4463849026905303E-3</v>
      </c>
      <c r="M970">
        <v>5.1319710910320199E-2</v>
      </c>
    </row>
    <row r="971" spans="1:13" x14ac:dyDescent="0.25">
      <c r="A971">
        <v>142</v>
      </c>
      <c r="B971">
        <v>16</v>
      </c>
      <c r="C971">
        <v>5.5846376505106203E-2</v>
      </c>
      <c r="D971">
        <v>65.2</v>
      </c>
      <c r="E971">
        <v>1.16254669343603E-2</v>
      </c>
      <c r="F971">
        <v>25345.252938571099</v>
      </c>
      <c r="G971">
        <v>14.199570367602</v>
      </c>
      <c r="H971">
        <v>6.0250412817121903</v>
      </c>
      <c r="I971">
        <v>0.48450184924117501</v>
      </c>
      <c r="J971">
        <v>0.55846376505106199</v>
      </c>
      <c r="K971">
        <v>2.9710537490646401E-2</v>
      </c>
      <c r="L971">
        <v>7.6420052024136599E-3</v>
      </c>
      <c r="M971">
        <v>5.1319710910320199E-2</v>
      </c>
    </row>
    <row r="972" spans="1:13" x14ac:dyDescent="0.25">
      <c r="A972">
        <v>143</v>
      </c>
      <c r="B972">
        <v>16</v>
      </c>
      <c r="C972">
        <v>5.7180435381733702E-2</v>
      </c>
      <c r="D972">
        <v>64</v>
      </c>
      <c r="E972">
        <v>1.179966828209E-2</v>
      </c>
      <c r="F972">
        <v>26125.993304134699</v>
      </c>
      <c r="G972">
        <v>14.55304658979</v>
      </c>
      <c r="H972">
        <v>6.2352483241412404</v>
      </c>
      <c r="I972">
        <v>0.48841804874801598</v>
      </c>
      <c r="J972">
        <v>0.57180435381733696</v>
      </c>
      <c r="K972">
        <v>3.0277368793578799E-2</v>
      </c>
      <c r="L972">
        <v>7.6015251172937403E-3</v>
      </c>
      <c r="M972">
        <v>5.1319710910320199E-2</v>
      </c>
    </row>
    <row r="973" spans="1:13" x14ac:dyDescent="0.25">
      <c r="A973">
        <v>144</v>
      </c>
      <c r="B973">
        <v>16</v>
      </c>
      <c r="C973">
        <v>5.8582425776248399E-2</v>
      </c>
      <c r="D973">
        <v>64.900000000000006</v>
      </c>
      <c r="E973">
        <v>1.21449849231282E-2</v>
      </c>
      <c r="F973">
        <v>27185.749455101701</v>
      </c>
      <c r="G973">
        <v>14.9229488594919</v>
      </c>
      <c r="H973">
        <v>6.4542065900693997</v>
      </c>
      <c r="I973">
        <v>0.49220897666065899</v>
      </c>
      <c r="J973">
        <v>0.58582425776248404</v>
      </c>
      <c r="K973">
        <v>3.0185912320218899E-2</v>
      </c>
      <c r="L973">
        <v>7.6961627724870304E-3</v>
      </c>
      <c r="M973">
        <v>5.1319710910320199E-2</v>
      </c>
    </row>
    <row r="974" spans="1:13" x14ac:dyDescent="0.25">
      <c r="A974">
        <v>145</v>
      </c>
      <c r="B974">
        <v>16</v>
      </c>
      <c r="C974">
        <v>5.9943210479137601E-2</v>
      </c>
      <c r="D974">
        <v>63.6</v>
      </c>
      <c r="E974">
        <v>1.26742924881195E-2</v>
      </c>
      <c r="F974">
        <v>28064.0417689651</v>
      </c>
      <c r="G974">
        <v>15.300491820824</v>
      </c>
      <c r="H974">
        <v>6.6806510431928103</v>
      </c>
      <c r="I974">
        <v>0.49609854492862998</v>
      </c>
      <c r="J974">
        <v>0.59943210479137599</v>
      </c>
      <c r="K974">
        <v>3.1206806580471501E-2</v>
      </c>
      <c r="L974">
        <v>7.81203344266998E-3</v>
      </c>
      <c r="M974">
        <v>5.1319710910320199E-2</v>
      </c>
    </row>
    <row r="975" spans="1:13" x14ac:dyDescent="0.25">
      <c r="A975">
        <v>146</v>
      </c>
      <c r="B975">
        <v>16</v>
      </c>
      <c r="C975">
        <v>6.1411921814729202E-2</v>
      </c>
      <c r="D975">
        <v>61.7</v>
      </c>
      <c r="E975">
        <v>1.2965670994564599E-2</v>
      </c>
      <c r="F975">
        <v>29197.174752378902</v>
      </c>
      <c r="G975">
        <v>15.6952226268929</v>
      </c>
      <c r="H975">
        <v>6.9129360277268699</v>
      </c>
      <c r="I975">
        <v>0.49960943879425301</v>
      </c>
      <c r="J975">
        <v>0.61411921814729198</v>
      </c>
      <c r="K975">
        <v>3.1507262403815899E-2</v>
      </c>
      <c r="L975">
        <v>7.8528988789350607E-3</v>
      </c>
      <c r="M975">
        <v>5.1319710910320199E-2</v>
      </c>
    </row>
    <row r="976" spans="1:13" x14ac:dyDescent="0.25">
      <c r="A976">
        <v>147</v>
      </c>
      <c r="B976">
        <v>16</v>
      </c>
      <c r="C976">
        <v>6.2793971840013896E-2</v>
      </c>
      <c r="D976">
        <v>63.9</v>
      </c>
      <c r="E976">
        <v>1.3337967524641401E-2</v>
      </c>
      <c r="F976">
        <v>29799.935861987298</v>
      </c>
      <c r="G976">
        <v>16.089407847013501</v>
      </c>
      <c r="H976">
        <v>7.1464206113902602</v>
      </c>
      <c r="I976">
        <v>0.50303883707511898</v>
      </c>
      <c r="J976">
        <v>0.62793971840013896</v>
      </c>
      <c r="K976">
        <v>3.1288841300082998E-2</v>
      </c>
      <c r="L976">
        <v>7.8702400396002507E-3</v>
      </c>
      <c r="M976">
        <v>5.1319710910320199E-2</v>
      </c>
    </row>
    <row r="977" spans="1:13" x14ac:dyDescent="0.25">
      <c r="A977">
        <v>148</v>
      </c>
      <c r="B977">
        <v>16</v>
      </c>
      <c r="C977">
        <v>6.4524502988995702E-2</v>
      </c>
      <c r="D977">
        <v>65.400000000000006</v>
      </c>
      <c r="E977">
        <v>1.37977939557659E-2</v>
      </c>
      <c r="F977">
        <v>30808.430699714099</v>
      </c>
      <c r="G977">
        <v>16.513749664963498</v>
      </c>
      <c r="H977">
        <v>7.3864913871060498</v>
      </c>
      <c r="I977">
        <v>0.50571700938133501</v>
      </c>
      <c r="J977">
        <v>0.64524502988995702</v>
      </c>
      <c r="K977">
        <v>3.1219055578518101E-2</v>
      </c>
      <c r="L977">
        <v>7.9602145678703308E-3</v>
      </c>
      <c r="M977">
        <v>5.1319710910320199E-2</v>
      </c>
    </row>
    <row r="978" spans="1:13" x14ac:dyDescent="0.25">
      <c r="A978">
        <v>149</v>
      </c>
      <c r="B978">
        <v>16</v>
      </c>
      <c r="C978">
        <v>6.6423349911047105E-2</v>
      </c>
      <c r="D978">
        <v>65.3</v>
      </c>
      <c r="E978">
        <v>1.4010966133065799E-2</v>
      </c>
      <c r="F978">
        <v>32426.3171887465</v>
      </c>
      <c r="G978">
        <v>16.965223472034399</v>
      </c>
      <c r="H978">
        <v>7.6401859077344199</v>
      </c>
      <c r="I978">
        <v>0.50827783481744204</v>
      </c>
      <c r="J978">
        <v>0.66423349911047103</v>
      </c>
      <c r="K978">
        <v>3.1951939878559203E-2</v>
      </c>
      <c r="L978">
        <v>8.0798269711189197E-3</v>
      </c>
      <c r="M978">
        <v>5.1319710910320199E-2</v>
      </c>
    </row>
    <row r="979" spans="1:13" x14ac:dyDescent="0.25">
      <c r="A979">
        <v>150</v>
      </c>
      <c r="B979">
        <v>16</v>
      </c>
      <c r="C979">
        <v>6.8421457688503703E-2</v>
      </c>
      <c r="D979">
        <v>67.3</v>
      </c>
      <c r="E979">
        <v>1.4404206008523801E-2</v>
      </c>
      <c r="F979">
        <v>33187.756597291504</v>
      </c>
      <c r="G979">
        <v>17.428793356627899</v>
      </c>
      <c r="H979">
        <v>7.89477772168601</v>
      </c>
      <c r="I979">
        <v>0.51033730537812905</v>
      </c>
      <c r="J979">
        <v>0.68421457688503695</v>
      </c>
      <c r="K979">
        <v>3.2682637619786598E-2</v>
      </c>
      <c r="L979">
        <v>8.0061437279648606E-3</v>
      </c>
      <c r="M979">
        <v>5.1319710910320199E-2</v>
      </c>
    </row>
    <row r="980" spans="1:13" x14ac:dyDescent="0.25">
      <c r="A980">
        <v>151</v>
      </c>
      <c r="B980">
        <v>16</v>
      </c>
      <c r="C980">
        <v>7.0338174639835493E-2</v>
      </c>
      <c r="D980">
        <v>62</v>
      </c>
      <c r="E980">
        <v>1.48597733437285E-2</v>
      </c>
      <c r="F980">
        <v>33599.685808192</v>
      </c>
      <c r="G980">
        <v>17.8876613568316</v>
      </c>
      <c r="H980">
        <v>8.1494533881066697</v>
      </c>
      <c r="I980">
        <v>0.51240965830790897</v>
      </c>
      <c r="J980">
        <v>0.70338174639835405</v>
      </c>
      <c r="K980">
        <v>3.21246908275594E-2</v>
      </c>
      <c r="L980">
        <v>8.0969153831685608E-3</v>
      </c>
      <c r="M980">
        <v>5.1319710910320199E-2</v>
      </c>
    </row>
    <row r="981" spans="1:13" x14ac:dyDescent="0.25">
      <c r="A981">
        <v>152</v>
      </c>
      <c r="B981">
        <v>16</v>
      </c>
      <c r="C981">
        <v>7.2277715681497795E-2</v>
      </c>
      <c r="D981">
        <v>69.599999999999994</v>
      </c>
      <c r="E981">
        <v>1.5157209885980899E-2</v>
      </c>
      <c r="F981">
        <v>34133.824718921598</v>
      </c>
      <c r="G981">
        <v>18.350754676198498</v>
      </c>
      <c r="H981">
        <v>8.40713261317239</v>
      </c>
      <c r="I981">
        <v>0.51440679004851597</v>
      </c>
      <c r="J981">
        <v>0.72277715681497701</v>
      </c>
      <c r="K981">
        <v>3.2283067415887101E-2</v>
      </c>
      <c r="L981">
        <v>8.3015693960411894E-3</v>
      </c>
      <c r="M981">
        <v>5.1319710910320199E-2</v>
      </c>
    </row>
    <row r="982" spans="1:13" x14ac:dyDescent="0.25">
      <c r="A982">
        <v>153</v>
      </c>
      <c r="B982">
        <v>16</v>
      </c>
      <c r="C982">
        <v>7.4397889178324697E-2</v>
      </c>
      <c r="D982">
        <v>64.8</v>
      </c>
      <c r="E982">
        <v>1.5686718182749901E-2</v>
      </c>
      <c r="F982">
        <v>34699.176765779899</v>
      </c>
      <c r="G982">
        <v>18.828253729732999</v>
      </c>
      <c r="H982">
        <v>8.6738482293079997</v>
      </c>
      <c r="I982">
        <v>0.51639433695220605</v>
      </c>
      <c r="J982">
        <v>0.74397889178324705</v>
      </c>
      <c r="K982">
        <v>3.3134363481812298E-2</v>
      </c>
      <c r="L982">
        <v>8.4025827325231606E-3</v>
      </c>
      <c r="M982">
        <v>5.1319710910320199E-2</v>
      </c>
    </row>
    <row r="983" spans="1:13" x14ac:dyDescent="0.25">
      <c r="A983">
        <v>154</v>
      </c>
      <c r="B983">
        <v>16</v>
      </c>
      <c r="C983">
        <v>7.6489546210668793E-2</v>
      </c>
      <c r="D983">
        <v>68.8</v>
      </c>
      <c r="E983">
        <v>1.6170838072263199E-2</v>
      </c>
      <c r="F983">
        <v>35701.272357031201</v>
      </c>
      <c r="G983">
        <v>19.313895989844699</v>
      </c>
      <c r="H983">
        <v>8.9539468384546108</v>
      </c>
      <c r="I983">
        <v>0.51881826399769004</v>
      </c>
      <c r="J983">
        <v>0.76489546210668802</v>
      </c>
      <c r="K983">
        <v>3.4013391584974802E-2</v>
      </c>
      <c r="L983">
        <v>8.2161030455031193E-3</v>
      </c>
      <c r="M983">
        <v>5.1319710910320199E-2</v>
      </c>
    </row>
    <row r="984" spans="1:13" x14ac:dyDescent="0.25">
      <c r="A984">
        <v>155</v>
      </c>
      <c r="B984">
        <v>16</v>
      </c>
      <c r="C984">
        <v>7.8694434568034793E-2</v>
      </c>
      <c r="D984">
        <v>71</v>
      </c>
      <c r="E984">
        <v>1.6679433631455201E-2</v>
      </c>
      <c r="F984">
        <v>36075.733832259299</v>
      </c>
      <c r="G984">
        <v>19.810455709864399</v>
      </c>
      <c r="H984">
        <v>9.2367285233771597</v>
      </c>
      <c r="I984">
        <v>0.52092064519069103</v>
      </c>
      <c r="J984">
        <v>0.78694434568034799</v>
      </c>
      <c r="K984">
        <v>3.4553593043655698E-2</v>
      </c>
      <c r="L984">
        <v>8.1661168108514599E-3</v>
      </c>
      <c r="M984">
        <v>5.1319710910320199E-2</v>
      </c>
    </row>
    <row r="985" spans="1:13" x14ac:dyDescent="0.25">
      <c r="A985">
        <v>156</v>
      </c>
      <c r="B985">
        <v>16</v>
      </c>
      <c r="C985">
        <v>8.09073223342619E-2</v>
      </c>
      <c r="D985">
        <v>66.599999999999994</v>
      </c>
      <c r="E985">
        <v>1.7109703432465401E-2</v>
      </c>
      <c r="F985">
        <v>36503.416163325703</v>
      </c>
      <c r="G985">
        <v>20.3102647705145</v>
      </c>
      <c r="H985">
        <v>9.52467524510398</v>
      </c>
      <c r="I985">
        <v>0.52308785115412904</v>
      </c>
      <c r="J985">
        <v>0.809073223342619</v>
      </c>
      <c r="K985">
        <v>3.44804617709644E-2</v>
      </c>
      <c r="L985">
        <v>8.4312554956906694E-3</v>
      </c>
      <c r="M985">
        <v>5.1319710910320199E-2</v>
      </c>
    </row>
    <row r="986" spans="1:13" x14ac:dyDescent="0.25">
      <c r="A986">
        <v>157</v>
      </c>
      <c r="B986">
        <v>16</v>
      </c>
      <c r="C986">
        <v>8.3058362337536801E-2</v>
      </c>
      <c r="D986">
        <v>71.900000000000006</v>
      </c>
      <c r="E986">
        <v>1.76397109127551E-2</v>
      </c>
      <c r="F986">
        <v>37451.498145464597</v>
      </c>
      <c r="G986">
        <v>20.814248017778901</v>
      </c>
      <c r="H986">
        <v>9.8228766423609102</v>
      </c>
      <c r="I986">
        <v>0.52557543541040597</v>
      </c>
      <c r="J986">
        <v>0.83058362337536795</v>
      </c>
      <c r="K986">
        <v>3.5544732952732298E-2</v>
      </c>
      <c r="L986">
        <v>8.6321004534460205E-3</v>
      </c>
      <c r="M986">
        <v>5.1319710910320199E-2</v>
      </c>
    </row>
    <row r="987" spans="1:13" x14ac:dyDescent="0.25">
      <c r="A987">
        <v>158</v>
      </c>
      <c r="B987">
        <v>16</v>
      </c>
      <c r="C987">
        <v>8.5468329198323895E-2</v>
      </c>
      <c r="D987">
        <v>68.7</v>
      </c>
      <c r="E987">
        <v>1.7967575748398901E-2</v>
      </c>
      <c r="F987">
        <v>38199.918748859804</v>
      </c>
      <c r="G987">
        <v>21.3417537635247</v>
      </c>
      <c r="H987">
        <v>10.1271953980694</v>
      </c>
      <c r="I987">
        <v>0.52760566874286297</v>
      </c>
      <c r="J987">
        <v>0.854683291983239</v>
      </c>
      <c r="K987">
        <v>3.5777691553886701E-2</v>
      </c>
      <c r="L987">
        <v>8.5136742649274798E-3</v>
      </c>
      <c r="M987">
        <v>5.1319710910320199E-2</v>
      </c>
    </row>
    <row r="988" spans="1:13" x14ac:dyDescent="0.25">
      <c r="A988">
        <v>159</v>
      </c>
      <c r="B988">
        <v>16</v>
      </c>
      <c r="C988">
        <v>8.7882144492292993E-2</v>
      </c>
      <c r="D988">
        <v>67.8</v>
      </c>
      <c r="E988">
        <v>1.8397492310847498E-2</v>
      </c>
      <c r="F988">
        <v>39151.000487880403</v>
      </c>
      <c r="G988">
        <v>21.882211475388502</v>
      </c>
      <c r="H988">
        <v>10.4433125708321</v>
      </c>
      <c r="I988">
        <v>0.52977629203641097</v>
      </c>
      <c r="J988">
        <v>0.87882144492293002</v>
      </c>
      <c r="K988">
        <v>3.5991260551703298E-2</v>
      </c>
      <c r="L988">
        <v>8.4496683267648795E-3</v>
      </c>
      <c r="M988">
        <v>5.1319710910320199E-2</v>
      </c>
    </row>
    <row r="989" spans="1:13" x14ac:dyDescent="0.25">
      <c r="A989">
        <v>160</v>
      </c>
      <c r="B989">
        <v>16</v>
      </c>
      <c r="C989">
        <v>9.0045186449444495E-2</v>
      </c>
      <c r="D989">
        <v>69.8</v>
      </c>
      <c r="E989">
        <v>1.8796734069377801E-2</v>
      </c>
      <c r="F989">
        <v>40804.104467558398</v>
      </c>
      <c r="G989">
        <v>22.430270142708402</v>
      </c>
      <c r="H989">
        <v>10.7765400591808</v>
      </c>
      <c r="I989">
        <v>0.53247970098312902</v>
      </c>
      <c r="J989">
        <v>0.90045186449444503</v>
      </c>
      <c r="K989">
        <v>3.6040143924408199E-2</v>
      </c>
      <c r="L989">
        <v>8.7262886465397094E-3</v>
      </c>
      <c r="M989">
        <v>5.1319710910320199E-2</v>
      </c>
    </row>
    <row r="990" spans="1:13" x14ac:dyDescent="0.25">
      <c r="A990">
        <v>161</v>
      </c>
      <c r="B990">
        <v>16</v>
      </c>
      <c r="C990">
        <v>9.2269015285113401E-2</v>
      </c>
      <c r="D990">
        <v>69.599999999999994</v>
      </c>
      <c r="E990">
        <v>1.92143403157937E-2</v>
      </c>
      <c r="F990">
        <v>41305.094202838503</v>
      </c>
      <c r="G990">
        <v>22.988698837834999</v>
      </c>
      <c r="H990">
        <v>11.116949432111101</v>
      </c>
      <c r="I990">
        <v>0.53510784438442205</v>
      </c>
      <c r="J990">
        <v>0.92269015285113398</v>
      </c>
      <c r="K990">
        <v>3.66007505063973E-2</v>
      </c>
      <c r="L990">
        <v>8.9082384982158095E-3</v>
      </c>
      <c r="M990">
        <v>5.1319710910320199E-2</v>
      </c>
    </row>
    <row r="991" spans="1:13" x14ac:dyDescent="0.25">
      <c r="A991">
        <v>162</v>
      </c>
      <c r="B991">
        <v>16</v>
      </c>
      <c r="C991">
        <v>9.4589082231702995E-2</v>
      </c>
      <c r="D991">
        <v>72.5</v>
      </c>
      <c r="E991">
        <v>1.9814442611245001E-2</v>
      </c>
      <c r="F991">
        <v>42420.641195832497</v>
      </c>
      <c r="G991">
        <v>23.5651047480101</v>
      </c>
      <c r="H991">
        <v>11.4673598975966</v>
      </c>
      <c r="I991">
        <v>0.53761003910665595</v>
      </c>
      <c r="J991">
        <v>0.94589082231703003</v>
      </c>
      <c r="K991">
        <v>3.75205333504929E-2</v>
      </c>
      <c r="L991">
        <v>8.8068931247080994E-3</v>
      </c>
      <c r="M991">
        <v>5.1319710910320199E-2</v>
      </c>
    </row>
    <row r="992" spans="1:13" x14ac:dyDescent="0.25">
      <c r="A992">
        <v>163</v>
      </c>
      <c r="B992">
        <v>16</v>
      </c>
      <c r="C992">
        <v>9.6938256788657903E-2</v>
      </c>
      <c r="D992">
        <v>72.900000000000006</v>
      </c>
      <c r="E992">
        <v>2.0260500315410199E-2</v>
      </c>
      <c r="F992">
        <v>42894.068916875498</v>
      </c>
      <c r="G992">
        <v>24.148726153160698</v>
      </c>
      <c r="H992">
        <v>11.821945882502201</v>
      </c>
      <c r="I992">
        <v>0.53997859192654696</v>
      </c>
      <c r="J992">
        <v>0.96938256788657895</v>
      </c>
      <c r="K992">
        <v>3.7491325435929403E-2</v>
      </c>
      <c r="L992">
        <v>8.7317919290875699E-3</v>
      </c>
      <c r="M992">
        <v>5.1319710910320199E-2</v>
      </c>
    </row>
    <row r="993" spans="1:13" x14ac:dyDescent="0.25">
      <c r="A993">
        <v>164</v>
      </c>
      <c r="B993">
        <v>16</v>
      </c>
      <c r="C993">
        <v>9.9377551194717306E-2</v>
      </c>
      <c r="D993">
        <v>72.400000000000006</v>
      </c>
      <c r="E993">
        <v>2.1045200553716999E-2</v>
      </c>
      <c r="F993">
        <v>43624.270691862701</v>
      </c>
      <c r="G993">
        <v>24.7480981133026</v>
      </c>
      <c r="H993">
        <v>12.188178143029599</v>
      </c>
      <c r="I993">
        <v>0.54235110952410803</v>
      </c>
      <c r="J993">
        <v>0.99377551194717295</v>
      </c>
      <c r="K993">
        <v>3.7233755776010603E-2</v>
      </c>
      <c r="L993">
        <v>8.79535872283016E-3</v>
      </c>
      <c r="M993">
        <v>5.1319710910320199E-2</v>
      </c>
    </row>
    <row r="994" spans="1:13" x14ac:dyDescent="0.25">
      <c r="A994">
        <v>165</v>
      </c>
      <c r="B994">
        <v>16</v>
      </c>
      <c r="C994">
        <v>0.101825010887563</v>
      </c>
      <c r="D994">
        <v>68.400000000000006</v>
      </c>
      <c r="E994">
        <v>2.1408481762093801E-2</v>
      </c>
      <c r="F994">
        <v>45265.418184121598</v>
      </c>
      <c r="G994">
        <v>25.3700851484789</v>
      </c>
      <c r="H994">
        <v>12.576067485588499</v>
      </c>
      <c r="I994">
        <v>0.54501089981202899</v>
      </c>
      <c r="J994">
        <v>1.0182501088756299</v>
      </c>
      <c r="K994">
        <v>3.7782414178494303E-2</v>
      </c>
      <c r="L994">
        <v>9.0371181976515308E-3</v>
      </c>
      <c r="M994">
        <v>5.1319710910320199E-2</v>
      </c>
    </row>
    <row r="995" spans="1:13" x14ac:dyDescent="0.25">
      <c r="A995">
        <v>166</v>
      </c>
      <c r="B995">
        <v>16</v>
      </c>
      <c r="C995">
        <v>0.104310749343725</v>
      </c>
      <c r="D995">
        <v>71</v>
      </c>
      <c r="E995">
        <v>2.1823016876037798E-2</v>
      </c>
      <c r="F995">
        <v>46200.673971879798</v>
      </c>
      <c r="G995">
        <v>26.003742359393801</v>
      </c>
      <c r="H995">
        <v>12.971753510904501</v>
      </c>
      <c r="I995">
        <v>0.54758124047363699</v>
      </c>
      <c r="J995">
        <v>1.04310749343725</v>
      </c>
      <c r="K995">
        <v>3.8293881331540998E-2</v>
      </c>
      <c r="L995">
        <v>8.9336621612326594E-3</v>
      </c>
      <c r="M995">
        <v>5.1319710910320199E-2</v>
      </c>
    </row>
    <row r="996" spans="1:13" x14ac:dyDescent="0.25">
      <c r="A996">
        <v>167</v>
      </c>
      <c r="B996">
        <v>16</v>
      </c>
      <c r="C996">
        <v>0.106419869783099</v>
      </c>
      <c r="D996">
        <v>71.599999999999994</v>
      </c>
      <c r="E996">
        <v>2.1835354563340102E-2</v>
      </c>
      <c r="F996">
        <v>45177.634897119198</v>
      </c>
      <c r="G996">
        <v>26.5960507530915</v>
      </c>
      <c r="H996">
        <v>13.3532561100054</v>
      </c>
      <c r="I996">
        <v>0.550331710775391</v>
      </c>
      <c r="J996">
        <v>1.0641986978309901</v>
      </c>
      <c r="K996">
        <v>3.7755731997761902E-2</v>
      </c>
      <c r="L996">
        <v>8.96147450648066E-3</v>
      </c>
      <c r="M996">
        <v>5.1319710910320199E-2</v>
      </c>
    </row>
    <row r="997" spans="1:13" x14ac:dyDescent="0.25">
      <c r="A997">
        <v>168</v>
      </c>
      <c r="B997">
        <v>16</v>
      </c>
      <c r="C997">
        <v>0.107408336593388</v>
      </c>
      <c r="D997">
        <v>72.099999999999994</v>
      </c>
      <c r="E997">
        <v>2.1983838764781698E-2</v>
      </c>
      <c r="F997">
        <v>46520.938125677298</v>
      </c>
      <c r="G997">
        <v>27.132527555966501</v>
      </c>
      <c r="H997">
        <v>13.7475405163371</v>
      </c>
      <c r="I997">
        <v>0.55470367157585598</v>
      </c>
      <c r="J997">
        <v>1.07408336593388</v>
      </c>
      <c r="K997">
        <v>3.71580075769542E-2</v>
      </c>
      <c r="L997">
        <v>9.0562951609011195E-3</v>
      </c>
      <c r="M997">
        <v>5.1319710910320199E-2</v>
      </c>
    </row>
    <row r="998" spans="1:13" x14ac:dyDescent="0.25">
      <c r="A998">
        <v>169</v>
      </c>
      <c r="B998">
        <v>16</v>
      </c>
      <c r="C998">
        <v>0.10857761503128199</v>
      </c>
      <c r="D998">
        <v>75.7</v>
      </c>
      <c r="E998">
        <v>2.24466107098997E-2</v>
      </c>
      <c r="F998">
        <v>47682.673234970702</v>
      </c>
      <c r="G998">
        <v>27.6928647735228</v>
      </c>
      <c r="H998">
        <v>14.1535556724782</v>
      </c>
      <c r="I998">
        <v>0.55882022736592696</v>
      </c>
      <c r="J998">
        <v>1.08577615031282</v>
      </c>
      <c r="K998">
        <v>3.6884295432079398E-2</v>
      </c>
      <c r="L998">
        <v>9.0884347173402803E-3</v>
      </c>
      <c r="M998">
        <v>5.1319710910320199E-2</v>
      </c>
    </row>
    <row r="999" spans="1:13" x14ac:dyDescent="0.25">
      <c r="A999">
        <v>170</v>
      </c>
      <c r="B999">
        <v>16</v>
      </c>
      <c r="C999">
        <v>0.110653879422595</v>
      </c>
      <c r="D999">
        <v>68.900000000000006</v>
      </c>
      <c r="E999">
        <v>2.3046362947841698E-2</v>
      </c>
      <c r="F999">
        <v>48830.3077757067</v>
      </c>
      <c r="G999">
        <v>28.322769791692</v>
      </c>
      <c r="H999">
        <v>14.5703212751288</v>
      </c>
      <c r="I999">
        <v>0.56165663265271804</v>
      </c>
      <c r="J999">
        <v>1.1065387942259499</v>
      </c>
      <c r="K999">
        <v>3.7997543644555203E-2</v>
      </c>
      <c r="L999">
        <v>9.0438162264005004E-3</v>
      </c>
      <c r="M999">
        <v>5.1319710910320199E-2</v>
      </c>
    </row>
    <row r="1000" spans="1:13" x14ac:dyDescent="0.25">
      <c r="A1000">
        <v>171</v>
      </c>
      <c r="B1000">
        <v>16</v>
      </c>
      <c r="C1000">
        <v>0.11309602577580399</v>
      </c>
      <c r="D1000">
        <v>74.3</v>
      </c>
      <c r="E1000">
        <v>2.3910161840098299E-2</v>
      </c>
      <c r="F1000">
        <v>49210.380615215101</v>
      </c>
      <c r="G1000">
        <v>28.977912219620201</v>
      </c>
      <c r="H1000">
        <v>14.9889092795256</v>
      </c>
      <c r="I1000">
        <v>0.56386809601655896</v>
      </c>
      <c r="J1000">
        <v>1.13096025775804</v>
      </c>
      <c r="K1000">
        <v>3.7976191766710798E-2</v>
      </c>
      <c r="L1000">
        <v>8.9821757602964406E-3</v>
      </c>
      <c r="M1000">
        <v>5.2137630326407301E-2</v>
      </c>
    </row>
    <row r="1001" spans="1:13" x14ac:dyDescent="0.25">
      <c r="A1001">
        <v>172</v>
      </c>
      <c r="B1001">
        <v>16</v>
      </c>
      <c r="C1001">
        <v>0.114648219878338</v>
      </c>
      <c r="D1001">
        <v>77.2</v>
      </c>
      <c r="E1001">
        <v>2.37431540726264E-2</v>
      </c>
      <c r="F1001">
        <v>50801.326383535597</v>
      </c>
      <c r="G1001">
        <v>29.592924699696098</v>
      </c>
      <c r="H1001">
        <v>15.4206689074033</v>
      </c>
      <c r="I1001">
        <v>0.56727724333748297</v>
      </c>
      <c r="J1001">
        <v>1.14648219878338</v>
      </c>
      <c r="K1001">
        <v>3.7307797823579902E-2</v>
      </c>
      <c r="L1001">
        <v>9.1720606719105698E-3</v>
      </c>
      <c r="M1001">
        <v>5.3124986588954898E-2</v>
      </c>
    </row>
    <row r="1002" spans="1:13" x14ac:dyDescent="0.25">
      <c r="A1002">
        <v>173</v>
      </c>
      <c r="B1002">
        <v>16</v>
      </c>
      <c r="C1002">
        <v>0.11665019361913399</v>
      </c>
      <c r="D1002">
        <v>71.599999999999994</v>
      </c>
      <c r="E1002">
        <v>2.41323776998872E-2</v>
      </c>
      <c r="F1002">
        <v>52218.616739780897</v>
      </c>
      <c r="G1002">
        <v>30.249401982725601</v>
      </c>
      <c r="H1002">
        <v>15.867688284499801</v>
      </c>
      <c r="I1002">
        <v>0.57022310675851096</v>
      </c>
      <c r="J1002">
        <v>1.16650193619134</v>
      </c>
      <c r="K1002">
        <v>3.76116380509618E-2</v>
      </c>
      <c r="L1002">
        <v>9.2388827833054799E-3</v>
      </c>
      <c r="M1002">
        <v>5.3934178182056897E-2</v>
      </c>
    </row>
    <row r="1003" spans="1:13" x14ac:dyDescent="0.25">
      <c r="A1003">
        <v>174</v>
      </c>
      <c r="B1003">
        <v>16</v>
      </c>
      <c r="C1003">
        <v>0.119015112579481</v>
      </c>
      <c r="D1003">
        <v>76.3</v>
      </c>
      <c r="E1003">
        <v>2.4761772722564902E-2</v>
      </c>
      <c r="F1003">
        <v>52296.9451160178</v>
      </c>
      <c r="G1003">
        <v>30.925367340362499</v>
      </c>
      <c r="H1003">
        <v>16.311495668108499</v>
      </c>
      <c r="I1003">
        <v>0.57250816717365705</v>
      </c>
      <c r="J1003">
        <v>1.1901511257948101</v>
      </c>
      <c r="K1003">
        <v>3.8124440795103201E-2</v>
      </c>
      <c r="L1003">
        <v>9.1325644959451401E-3</v>
      </c>
      <c r="M1003">
        <v>5.4269518171037902E-2</v>
      </c>
    </row>
    <row r="1004" spans="1:13" x14ac:dyDescent="0.25">
      <c r="A1004">
        <v>175</v>
      </c>
      <c r="B1004">
        <v>16</v>
      </c>
      <c r="C1004">
        <v>0.121503746969743</v>
      </c>
      <c r="D1004">
        <v>74.900000000000006</v>
      </c>
      <c r="E1004">
        <v>2.51729215137621E-2</v>
      </c>
      <c r="F1004">
        <v>52441.091671052098</v>
      </c>
      <c r="G1004">
        <v>31.608014416165901</v>
      </c>
      <c r="H1004">
        <v>16.7546013494641</v>
      </c>
      <c r="I1004">
        <v>0.57450808907262396</v>
      </c>
      <c r="J1004">
        <v>1.21503746969743</v>
      </c>
      <c r="K1004">
        <v>3.8370524195181901E-2</v>
      </c>
      <c r="L1004">
        <v>9.1974520985585607E-3</v>
      </c>
      <c r="M1004">
        <v>5.5281456027712103E-2</v>
      </c>
    </row>
    <row r="1005" spans="1:13" x14ac:dyDescent="0.25">
      <c r="A1005">
        <v>176</v>
      </c>
      <c r="B1005">
        <v>16</v>
      </c>
      <c r="C1005">
        <v>0.12364169571102</v>
      </c>
      <c r="D1005">
        <v>78</v>
      </c>
      <c r="E1005">
        <v>2.5851714591833001E-2</v>
      </c>
      <c r="F1005">
        <v>55088.6087432153</v>
      </c>
      <c r="G1005">
        <v>32.297230363918203</v>
      </c>
      <c r="H1005">
        <v>17.2195182152916</v>
      </c>
      <c r="I1005">
        <v>0.57700643702746901</v>
      </c>
      <c r="J1005">
        <v>1.2364169571101999</v>
      </c>
      <c r="K1005">
        <v>3.90317973814392E-2</v>
      </c>
      <c r="L1005">
        <v>9.2691400038333004E-3</v>
      </c>
      <c r="M1005">
        <v>5.6525122906480499E-2</v>
      </c>
    </row>
    <row r="1006" spans="1:13" x14ac:dyDescent="0.25">
      <c r="A1006">
        <v>177</v>
      </c>
      <c r="B1006">
        <v>16</v>
      </c>
      <c r="C1006">
        <v>0.12668895072886199</v>
      </c>
      <c r="D1006">
        <v>72.599999999999994</v>
      </c>
      <c r="E1006">
        <v>2.626499857668E-2</v>
      </c>
      <c r="F1006">
        <v>56363.6370288896</v>
      </c>
      <c r="G1006">
        <v>33.054755366143702</v>
      </c>
      <c r="H1006">
        <v>17.688603288391398</v>
      </c>
      <c r="I1006">
        <v>0.57821255981776898</v>
      </c>
      <c r="J1006">
        <v>1.2668895072886199</v>
      </c>
      <c r="K1006">
        <v>3.9010098894943099E-2</v>
      </c>
      <c r="L1006">
        <v>9.5136983950281796E-3</v>
      </c>
      <c r="M1006">
        <v>5.7318955659866298E-2</v>
      </c>
    </row>
    <row r="1007" spans="1:13" x14ac:dyDescent="0.25">
      <c r="A1007">
        <v>178</v>
      </c>
      <c r="B1007">
        <v>16</v>
      </c>
      <c r="C1007">
        <v>0.12941025243010101</v>
      </c>
      <c r="D1007">
        <v>70.7</v>
      </c>
      <c r="E1007">
        <v>2.6972905717698299E-2</v>
      </c>
      <c r="F1007">
        <v>58319.056922287098</v>
      </c>
      <c r="G1007">
        <v>33.807268268597298</v>
      </c>
      <c r="H1007">
        <v>18.173343570641102</v>
      </c>
      <c r="I1007">
        <v>0.57993422131357197</v>
      </c>
      <c r="J1007">
        <v>1.29410252430101</v>
      </c>
      <c r="K1007">
        <v>3.9443588102928098E-2</v>
      </c>
      <c r="L1007">
        <v>9.6598525352083898E-3</v>
      </c>
      <c r="M1007">
        <v>5.7672565536839603E-2</v>
      </c>
    </row>
    <row r="1008" spans="1:13" x14ac:dyDescent="0.25">
      <c r="A1008">
        <v>179</v>
      </c>
      <c r="B1008">
        <v>16</v>
      </c>
      <c r="C1008">
        <v>0.13267504300998001</v>
      </c>
      <c r="D1008">
        <v>74.2</v>
      </c>
      <c r="E1008">
        <v>2.7748949149580801E-2</v>
      </c>
      <c r="F1008">
        <v>59965.522379604699</v>
      </c>
      <c r="G1008">
        <v>34.609952751604297</v>
      </c>
      <c r="H1008">
        <v>18.6744999995638</v>
      </c>
      <c r="I1008">
        <v>0.58115583651915403</v>
      </c>
      <c r="J1008">
        <v>1.3267504300998001</v>
      </c>
      <c r="K1008">
        <v>4.0089264048688601E-2</v>
      </c>
      <c r="L1008">
        <v>9.5726170515060792E-3</v>
      </c>
      <c r="M1008">
        <v>5.7672565536839603E-2</v>
      </c>
    </row>
    <row r="1009" spans="1:13" x14ac:dyDescent="0.25">
      <c r="A1009">
        <v>180</v>
      </c>
      <c r="B1009">
        <v>16</v>
      </c>
      <c r="C1009">
        <v>0.13603566741947701</v>
      </c>
      <c r="D1009">
        <v>76.099999999999994</v>
      </c>
      <c r="E1009">
        <v>2.80943846328124E-2</v>
      </c>
      <c r="F1009">
        <v>60690.374892076099</v>
      </c>
      <c r="G1009">
        <v>35.420814701203497</v>
      </c>
      <c r="H1009">
        <v>19.174409045398502</v>
      </c>
      <c r="I1009">
        <v>0.58210717721391103</v>
      </c>
      <c r="J1009">
        <v>1.3603566741947699</v>
      </c>
      <c r="K1009">
        <v>3.99542624505951E-2</v>
      </c>
      <c r="L1009">
        <v>9.5139707221502893E-3</v>
      </c>
      <c r="M1009">
        <v>5.84936567715236E-2</v>
      </c>
    </row>
    <row r="1010" spans="1:13" x14ac:dyDescent="0.25">
      <c r="A1010">
        <v>181</v>
      </c>
      <c r="B1010">
        <v>16</v>
      </c>
      <c r="C1010">
        <v>0.13892405574926001</v>
      </c>
      <c r="D1010">
        <v>80.2</v>
      </c>
      <c r="E1010">
        <v>2.8671354198282199E-2</v>
      </c>
      <c r="F1010">
        <v>62454.887275741501</v>
      </c>
      <c r="G1010">
        <v>36.217506038182101</v>
      </c>
      <c r="H1010">
        <v>19.6810002396359</v>
      </c>
      <c r="I1010">
        <v>0.58342841467809403</v>
      </c>
      <c r="J1010">
        <v>1.3892405574925999</v>
      </c>
      <c r="K1010">
        <v>4.0219509410593497E-2</v>
      </c>
      <c r="L1010">
        <v>9.8095575248540404E-3</v>
      </c>
      <c r="M1010">
        <v>5.9753496732030599E-2</v>
      </c>
    </row>
    <row r="1011" spans="1:13" x14ac:dyDescent="0.25">
      <c r="A1011">
        <v>182</v>
      </c>
      <c r="B1011">
        <v>16</v>
      </c>
      <c r="C1011">
        <v>0.14232757789348599</v>
      </c>
      <c r="D1011">
        <v>74.2</v>
      </c>
      <c r="E1011">
        <v>2.9353737261031399E-2</v>
      </c>
      <c r="F1011">
        <v>63360.3183731967</v>
      </c>
      <c r="G1011">
        <v>37.0487096765834</v>
      </c>
      <c r="H1011">
        <v>20.1913553884824</v>
      </c>
      <c r="I1011">
        <v>0.58418609840034297</v>
      </c>
      <c r="J1011">
        <v>1.42327577893486</v>
      </c>
      <c r="K1011">
        <v>4.0671134706067397E-2</v>
      </c>
      <c r="L1011">
        <v>1.0019774206445399E-2</v>
      </c>
      <c r="M1011">
        <v>6.0563944280147497E-2</v>
      </c>
    </row>
    <row r="1012" spans="1:13" x14ac:dyDescent="0.25">
      <c r="A1012">
        <v>183</v>
      </c>
      <c r="B1012">
        <v>16</v>
      </c>
      <c r="C1012">
        <v>0.14626007105285599</v>
      </c>
      <c r="D1012">
        <v>76.3</v>
      </c>
      <c r="E1012">
        <v>3.01723185952875E-2</v>
      </c>
      <c r="F1012">
        <v>65083.1260014051</v>
      </c>
      <c r="G1012">
        <v>37.926287362544699</v>
      </c>
      <c r="H1012">
        <v>20.720168437198701</v>
      </c>
      <c r="I1012">
        <v>0.58464745177907795</v>
      </c>
      <c r="J1012">
        <v>1.4626007105285601</v>
      </c>
      <c r="K1012">
        <v>4.1265165266571202E-2</v>
      </c>
      <c r="L1012">
        <v>9.9371338467817392E-3</v>
      </c>
      <c r="M1012">
        <v>6.1100162565708098E-2</v>
      </c>
    </row>
    <row r="1013" spans="1:13" x14ac:dyDescent="0.25">
      <c r="A1013">
        <v>184</v>
      </c>
      <c r="B1013">
        <v>16</v>
      </c>
      <c r="C1013">
        <v>0.149953067556506</v>
      </c>
      <c r="D1013">
        <v>80.099999999999994</v>
      </c>
      <c r="E1013">
        <v>3.1229372191369498E-2</v>
      </c>
      <c r="F1013">
        <v>66119.183312568493</v>
      </c>
      <c r="G1013">
        <v>38.800744452738698</v>
      </c>
      <c r="H1013">
        <v>21.2678419836271</v>
      </c>
      <c r="I1013">
        <v>0.58565046790846398</v>
      </c>
      <c r="J1013">
        <v>1.4995306755650599</v>
      </c>
      <c r="K1013">
        <v>4.1347712126955899E-2</v>
      </c>
      <c r="L1013">
        <v>9.8709096275266806E-3</v>
      </c>
      <c r="M1013">
        <v>6.14674123270171E-2</v>
      </c>
    </row>
    <row r="1014" spans="1:13" x14ac:dyDescent="0.25">
      <c r="A1014">
        <v>185</v>
      </c>
      <c r="B1014">
        <v>16</v>
      </c>
      <c r="C1014">
        <v>0.15245814876390401</v>
      </c>
      <c r="D1014">
        <v>78.599999999999994</v>
      </c>
      <c r="E1014">
        <v>3.1443652962790003E-2</v>
      </c>
      <c r="F1014">
        <v>67792.529072269404</v>
      </c>
      <c r="G1014">
        <v>39.619659740340602</v>
      </c>
      <c r="H1014">
        <v>21.8302519922497</v>
      </c>
      <c r="I1014">
        <v>0.58788056121088295</v>
      </c>
      <c r="J1014">
        <v>1.52458148763904</v>
      </c>
      <c r="K1014">
        <v>4.14026429674932E-2</v>
      </c>
      <c r="L1014">
        <v>9.9255401281963009E-3</v>
      </c>
      <c r="M1014">
        <v>6.1821298939841098E-2</v>
      </c>
    </row>
    <row r="1015" spans="1:13" x14ac:dyDescent="0.25">
      <c r="A1015">
        <v>186</v>
      </c>
      <c r="B1015">
        <v>16</v>
      </c>
      <c r="C1015">
        <v>0.15576223852486401</v>
      </c>
      <c r="D1015">
        <v>75.3</v>
      </c>
      <c r="E1015">
        <v>3.2238867522982703E-2</v>
      </c>
      <c r="F1015">
        <v>69137.018256546406</v>
      </c>
      <c r="G1015">
        <v>40.503374321177297</v>
      </c>
      <c r="H1015">
        <v>22.400994581375699</v>
      </c>
      <c r="I1015">
        <v>0.58922793850796595</v>
      </c>
      <c r="J1015">
        <v>1.5576223852486399</v>
      </c>
      <c r="K1015">
        <v>4.2201911758529199E-2</v>
      </c>
      <c r="L1015">
        <v>1.01801064110001E-2</v>
      </c>
      <c r="M1015">
        <v>6.2706034098352695E-2</v>
      </c>
    </row>
    <row r="1016" spans="1:13" x14ac:dyDescent="0.25">
      <c r="A1016">
        <v>187</v>
      </c>
      <c r="B1016">
        <v>16</v>
      </c>
      <c r="C1016">
        <v>0.15981090887616101</v>
      </c>
      <c r="D1016">
        <v>79.5</v>
      </c>
      <c r="E1016">
        <v>3.3477864340773898E-2</v>
      </c>
      <c r="F1016">
        <v>71889.541263884093</v>
      </c>
      <c r="G1016">
        <v>41.4617352659536</v>
      </c>
      <c r="H1016">
        <v>23.000440633280999</v>
      </c>
      <c r="I1016">
        <v>0.59011959233671896</v>
      </c>
      <c r="J1016">
        <v>1.5981090887616101</v>
      </c>
      <c r="K1016">
        <v>4.3327567032476998E-2</v>
      </c>
      <c r="L1016">
        <v>1.01686319336511E-2</v>
      </c>
      <c r="M1016">
        <v>6.3088621412004706E-2</v>
      </c>
    </row>
    <row r="1017" spans="1:13" x14ac:dyDescent="0.25">
      <c r="A1017">
        <v>188</v>
      </c>
      <c r="B1017">
        <v>16</v>
      </c>
      <c r="C1017">
        <v>0.16427274977842099</v>
      </c>
      <c r="D1017">
        <v>77.400000000000006</v>
      </c>
      <c r="E1017">
        <v>3.4667712273334199E-2</v>
      </c>
      <c r="F1017">
        <v>72930.906345634503</v>
      </c>
      <c r="G1017">
        <v>42.456983733389499</v>
      </c>
      <c r="H1017">
        <v>23.6105270067589</v>
      </c>
      <c r="I1017">
        <v>0.59068927211837796</v>
      </c>
      <c r="J1017">
        <v>1.6427274977842099</v>
      </c>
      <c r="K1017">
        <v>4.3024124050196302E-2</v>
      </c>
      <c r="L1017">
        <v>1.01159416056151E-2</v>
      </c>
      <c r="M1017">
        <v>6.37852028012275E-2</v>
      </c>
    </row>
    <row r="1018" spans="1:13" x14ac:dyDescent="0.25">
      <c r="A1018">
        <v>189</v>
      </c>
      <c r="B1018">
        <v>16</v>
      </c>
      <c r="C1018">
        <v>0.16842789885659401</v>
      </c>
      <c r="D1018">
        <v>80.900000000000006</v>
      </c>
      <c r="E1018">
        <v>3.5275308809775703E-2</v>
      </c>
      <c r="F1018">
        <v>75439.760554375302</v>
      </c>
      <c r="G1018">
        <v>43.464392471515097</v>
      </c>
      <c r="H1018">
        <v>24.247528066478498</v>
      </c>
      <c r="I1018">
        <v>0.59171262508832201</v>
      </c>
      <c r="J1018">
        <v>1.6842789885659399</v>
      </c>
      <c r="K1018">
        <v>4.3631573990341697E-2</v>
      </c>
      <c r="L1018">
        <v>1.0253743336663901E-2</v>
      </c>
      <c r="M1018">
        <v>6.4134337007999406E-2</v>
      </c>
    </row>
    <row r="1019" spans="1:13" x14ac:dyDescent="0.25">
      <c r="A1019">
        <v>190</v>
      </c>
      <c r="B1019">
        <v>16</v>
      </c>
      <c r="C1019">
        <v>0.17230026977492799</v>
      </c>
      <c r="D1019">
        <v>81.2</v>
      </c>
      <c r="E1019">
        <v>3.6224197326906203E-2</v>
      </c>
      <c r="F1019">
        <v>76525.067472706505</v>
      </c>
      <c r="G1019">
        <v>44.466459197959203</v>
      </c>
      <c r="H1019">
        <v>24.893472502177399</v>
      </c>
      <c r="I1019">
        <v>0.59297532442217904</v>
      </c>
      <c r="J1019">
        <v>1.7230026977492801</v>
      </c>
      <c r="K1019">
        <v>4.4096880875726503E-2</v>
      </c>
      <c r="L1019">
        <v>1.04930118332712E-2</v>
      </c>
      <c r="M1019">
        <v>6.4385426895958997E-2</v>
      </c>
    </row>
    <row r="1020" spans="1:13" x14ac:dyDescent="0.25">
      <c r="A1020">
        <v>191</v>
      </c>
      <c r="B1020">
        <v>16</v>
      </c>
      <c r="C1020">
        <v>0.17608865379602501</v>
      </c>
      <c r="D1020">
        <v>81.5</v>
      </c>
      <c r="E1020">
        <v>3.7250844524857003E-2</v>
      </c>
      <c r="F1020">
        <v>78481.753707200696</v>
      </c>
      <c r="G1020">
        <v>45.484606855810398</v>
      </c>
      <c r="H1020">
        <v>25.556964038953101</v>
      </c>
      <c r="I1020">
        <v>0.59436501767564798</v>
      </c>
      <c r="J1020">
        <v>1.7608865379602501</v>
      </c>
      <c r="K1020">
        <v>4.4846844658922302E-2</v>
      </c>
      <c r="L1020">
        <v>1.0488068438473001E-2</v>
      </c>
      <c r="M1020">
        <v>6.6334738263061993E-2</v>
      </c>
    </row>
    <row r="1021" spans="1:13" x14ac:dyDescent="0.25">
      <c r="A1021">
        <v>192</v>
      </c>
      <c r="B1021">
        <v>16</v>
      </c>
      <c r="C1021">
        <v>0.18063731183225701</v>
      </c>
      <c r="D1021">
        <v>82.6</v>
      </c>
      <c r="E1021">
        <v>3.7571763271441398E-2</v>
      </c>
      <c r="F1021">
        <v>78915.704372550405</v>
      </c>
      <c r="G1021">
        <v>46.551246485554302</v>
      </c>
      <c r="H1021">
        <v>26.229065913179301</v>
      </c>
      <c r="I1021">
        <v>0.59523029030353802</v>
      </c>
      <c r="J1021">
        <v>1.80637311832257</v>
      </c>
      <c r="K1021">
        <v>4.4699165681279601E-2</v>
      </c>
      <c r="L1021">
        <v>1.04262874684011E-2</v>
      </c>
      <c r="M1021">
        <v>6.7989879420825405E-2</v>
      </c>
    </row>
    <row r="1022" spans="1:13" x14ac:dyDescent="0.25">
      <c r="A1022">
        <v>193</v>
      </c>
      <c r="B1022">
        <v>16</v>
      </c>
      <c r="C1022">
        <v>0.18367493737260901</v>
      </c>
      <c r="D1022">
        <v>82.9</v>
      </c>
      <c r="E1022">
        <v>3.8361698459450498E-2</v>
      </c>
      <c r="F1022">
        <v>80282.252049998104</v>
      </c>
      <c r="G1022">
        <v>47.5384588263693</v>
      </c>
      <c r="H1022">
        <v>26.919917589636398</v>
      </c>
      <c r="I1022">
        <v>0.59752167726929595</v>
      </c>
      <c r="J1022">
        <v>1.83674937372609</v>
      </c>
      <c r="K1022">
        <v>4.5477402235267299E-2</v>
      </c>
      <c r="L1022">
        <v>1.04798790724975E-2</v>
      </c>
      <c r="M1022">
        <v>6.9475871111665394E-2</v>
      </c>
    </row>
    <row r="1023" spans="1:13" x14ac:dyDescent="0.25">
      <c r="A1023">
        <v>194</v>
      </c>
      <c r="B1023">
        <v>16</v>
      </c>
      <c r="C1023">
        <v>0.18790622763367401</v>
      </c>
      <c r="D1023">
        <v>83.8</v>
      </c>
      <c r="E1023">
        <v>3.9095810808250898E-2</v>
      </c>
      <c r="F1023">
        <v>83836.460238938598</v>
      </c>
      <c r="G1023">
        <v>48.654497615148799</v>
      </c>
      <c r="H1023">
        <v>27.646973658490499</v>
      </c>
      <c r="I1023">
        <v>0.598967482671517</v>
      </c>
      <c r="J1023">
        <v>1.8790622763367399</v>
      </c>
      <c r="K1023">
        <v>4.6480511146115101E-2</v>
      </c>
      <c r="L1023">
        <v>1.0552321175749099E-2</v>
      </c>
      <c r="M1023">
        <v>7.0560345692293899E-2</v>
      </c>
    </row>
    <row r="1024" spans="1:13" x14ac:dyDescent="0.25">
      <c r="A1024">
        <v>195</v>
      </c>
      <c r="B1024">
        <v>16</v>
      </c>
      <c r="C1024">
        <v>0.19194688809452001</v>
      </c>
      <c r="D1024">
        <v>83.4</v>
      </c>
      <c r="E1024">
        <v>4.0391421848635999E-2</v>
      </c>
      <c r="F1024">
        <v>85968.941201205394</v>
      </c>
      <c r="G1024">
        <v>49.790952961898398</v>
      </c>
      <c r="H1024">
        <v>28.3929055216209</v>
      </c>
      <c r="I1024">
        <v>0.60056088263041496</v>
      </c>
      <c r="J1024">
        <v>1.9194688809452001</v>
      </c>
      <c r="K1024">
        <v>4.6891146631723897E-2</v>
      </c>
      <c r="L1024">
        <v>1.05624406836822E-2</v>
      </c>
      <c r="M1024">
        <v>7.1701407432556097E-2</v>
      </c>
    </row>
    <row r="1025" spans="1:13" x14ac:dyDescent="0.25">
      <c r="A1025">
        <v>196</v>
      </c>
      <c r="B1025">
        <v>16</v>
      </c>
      <c r="C1025">
        <v>0.196157503552253</v>
      </c>
      <c r="D1025">
        <v>82</v>
      </c>
      <c r="E1025">
        <v>4.0915939516032798E-2</v>
      </c>
      <c r="F1025">
        <v>86565.083278340404</v>
      </c>
      <c r="G1025">
        <v>50.943579523467903</v>
      </c>
      <c r="H1025">
        <v>29.1398724468024</v>
      </c>
      <c r="I1025">
        <v>0.601907113623389</v>
      </c>
      <c r="J1025">
        <v>1.9615750355225301</v>
      </c>
      <c r="K1025">
        <v>4.7421327030760102E-2</v>
      </c>
      <c r="L1025">
        <v>1.06284942175139E-2</v>
      </c>
      <c r="M1025">
        <v>7.3278141873223401E-2</v>
      </c>
    </row>
    <row r="1026" spans="1:13" x14ac:dyDescent="0.25">
      <c r="A1026">
        <v>197</v>
      </c>
      <c r="B1026">
        <v>16</v>
      </c>
      <c r="C1026">
        <v>0.20003698907245299</v>
      </c>
      <c r="D1026">
        <v>81.599999999999994</v>
      </c>
      <c r="E1026">
        <v>4.1711498674971897E-2</v>
      </c>
      <c r="F1026">
        <v>88771.295631933506</v>
      </c>
      <c r="G1026">
        <v>52.100130070227799</v>
      </c>
      <c r="H1026">
        <v>29.908918350323301</v>
      </c>
      <c r="I1026">
        <v>0.60359549411857305</v>
      </c>
      <c r="J1026">
        <v>2.0003698907245302</v>
      </c>
      <c r="K1026">
        <v>4.8346568934589898E-2</v>
      </c>
      <c r="L1026">
        <v>1.07274538646103E-2</v>
      </c>
      <c r="M1026">
        <v>7.4315502175263004E-2</v>
      </c>
    </row>
    <row r="1027" spans="1:13" x14ac:dyDescent="0.25">
      <c r="A1027">
        <v>198</v>
      </c>
      <c r="B1027">
        <v>16</v>
      </c>
      <c r="C1027">
        <v>0.20388940879817799</v>
      </c>
      <c r="D1027">
        <v>84.1</v>
      </c>
      <c r="E1027">
        <v>4.2546639361735798E-2</v>
      </c>
      <c r="F1027">
        <v>91541.8882472525</v>
      </c>
      <c r="G1027">
        <v>53.289952057645998</v>
      </c>
      <c r="H1027">
        <v>30.701874393681599</v>
      </c>
      <c r="I1027">
        <v>0.60536397118996799</v>
      </c>
      <c r="J1027">
        <v>2.0388940879817801</v>
      </c>
      <c r="K1027">
        <v>4.8615663916929203E-2</v>
      </c>
      <c r="L1027">
        <v>1.07748830398301E-2</v>
      </c>
      <c r="M1027">
        <v>7.5330526701041595E-2</v>
      </c>
    </row>
    <row r="1028" spans="1:13" x14ac:dyDescent="0.25">
      <c r="A1028">
        <v>199</v>
      </c>
      <c r="B1028">
        <v>16</v>
      </c>
      <c r="C1028">
        <v>0.208783665786648</v>
      </c>
      <c r="D1028">
        <v>84.3</v>
      </c>
      <c r="E1028">
        <v>4.4012180009953397E-2</v>
      </c>
      <c r="F1028">
        <v>93902.228449000599</v>
      </c>
      <c r="G1028">
        <v>54.571959539965803</v>
      </c>
      <c r="H1028">
        <v>31.5070807670925</v>
      </c>
      <c r="I1028">
        <v>0.60624397968751298</v>
      </c>
      <c r="J1028">
        <v>2.0878366578664802</v>
      </c>
      <c r="K1028">
        <v>4.9706349603269202E-2</v>
      </c>
      <c r="L1028">
        <v>1.0662732773552499E-2</v>
      </c>
      <c r="M1028">
        <v>7.57618727428572E-2</v>
      </c>
    </row>
    <row r="1029" spans="1:13" x14ac:dyDescent="0.25">
      <c r="A1029">
        <v>200</v>
      </c>
      <c r="B1029">
        <v>16</v>
      </c>
      <c r="C1029">
        <v>0.21377344309670901</v>
      </c>
      <c r="D1029">
        <v>81.7</v>
      </c>
      <c r="E1029">
        <v>4.5017756095757797E-2</v>
      </c>
      <c r="F1029">
        <v>95249.726275695502</v>
      </c>
      <c r="G1029">
        <v>55.8720171360861</v>
      </c>
      <c r="H1029">
        <v>32.319920117235</v>
      </c>
      <c r="I1029">
        <v>0.607041444018248</v>
      </c>
      <c r="J1029">
        <v>2.13773443096709</v>
      </c>
      <c r="K1029">
        <v>4.9912064192730497E-2</v>
      </c>
      <c r="L1029">
        <v>1.0795111626300501E-2</v>
      </c>
      <c r="M1029">
        <v>7.57618727428572E-2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3.7192884872034302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4.0339951971019999E-3</v>
      </c>
      <c r="D1079">
        <v>10</v>
      </c>
      <c r="E1079">
        <v>0</v>
      </c>
      <c r="F1079">
        <v>0</v>
      </c>
      <c r="G1079">
        <v>3.4356359910771501</v>
      </c>
      <c r="H1079">
        <v>0</v>
      </c>
      <c r="I1079">
        <v>0</v>
      </c>
      <c r="J1079">
        <v>4.0339951971019999E-2</v>
      </c>
      <c r="K1079">
        <v>1.2</v>
      </c>
      <c r="L1079">
        <v>2.3050558354173401E-2</v>
      </c>
      <c r="M1079">
        <v>2.3050558354173301E-2</v>
      </c>
    </row>
    <row r="1080" spans="1:13" x14ac:dyDescent="0.25">
      <c r="A1080">
        <v>51</v>
      </c>
      <c r="B1080">
        <v>16</v>
      </c>
      <c r="C1080">
        <v>1.5132238994329699E-2</v>
      </c>
      <c r="D1080">
        <v>10</v>
      </c>
      <c r="E1080" s="18">
        <v>1.8185283346365701E-4</v>
      </c>
      <c r="F1080">
        <v>999.48298544998795</v>
      </c>
      <c r="G1080">
        <v>2.8088193494032998</v>
      </c>
      <c r="H1080">
        <v>0</v>
      </c>
      <c r="I1080">
        <v>0</v>
      </c>
      <c r="J1080">
        <v>0.151322389943297</v>
      </c>
      <c r="K1080">
        <v>0.62650834452757398</v>
      </c>
      <c r="L1080">
        <v>3.091868438891E-2</v>
      </c>
      <c r="M1080">
        <v>3.8999534611191003E-2</v>
      </c>
    </row>
    <row r="1081" spans="1:13" x14ac:dyDescent="0.25">
      <c r="A1081">
        <v>52</v>
      </c>
      <c r="B1081">
        <v>16</v>
      </c>
      <c r="C1081">
        <v>2.2399235840614401E-2</v>
      </c>
      <c r="D1081">
        <v>10</v>
      </c>
      <c r="E1081" s="18">
        <v>7.4556694229576997E-4</v>
      </c>
      <c r="F1081">
        <v>3009.9566536820998</v>
      </c>
      <c r="G1081">
        <v>2.4657942394470802</v>
      </c>
      <c r="H1081">
        <v>0</v>
      </c>
      <c r="I1081">
        <v>0</v>
      </c>
      <c r="J1081">
        <v>0.22399235840614401</v>
      </c>
      <c r="K1081">
        <v>0.15926876193841399</v>
      </c>
      <c r="L1081">
        <v>3.8786367247147201E-2</v>
      </c>
      <c r="M1081">
        <v>4.0899650858981201E-2</v>
      </c>
    </row>
    <row r="1082" spans="1:13" x14ac:dyDescent="0.25">
      <c r="A1082">
        <v>53</v>
      </c>
      <c r="B1082">
        <v>16</v>
      </c>
      <c r="C1082">
        <v>2.2964900690660001E-2</v>
      </c>
      <c r="D1082">
        <v>10</v>
      </c>
      <c r="E1082">
        <v>1.1528568575808701E-3</v>
      </c>
      <c r="F1082">
        <v>3941.5028390012499</v>
      </c>
      <c r="G1082">
        <v>2.5172779417561899</v>
      </c>
      <c r="H1082">
        <v>0</v>
      </c>
      <c r="I1082">
        <v>0</v>
      </c>
      <c r="J1082">
        <v>0.22964900690660001</v>
      </c>
      <c r="K1082">
        <v>0.20661456901700101</v>
      </c>
      <c r="L1082">
        <v>3.1289947417967E-2</v>
      </c>
      <c r="M1082">
        <v>4.1925225939069402E-2</v>
      </c>
    </row>
    <row r="1083" spans="1:13" x14ac:dyDescent="0.25">
      <c r="A1083">
        <v>54</v>
      </c>
      <c r="B1083">
        <v>16</v>
      </c>
      <c r="C1083">
        <v>2.3628228429538899E-2</v>
      </c>
      <c r="D1083">
        <v>10</v>
      </c>
      <c r="E1083">
        <v>1.3138333748810599E-3</v>
      </c>
      <c r="F1083">
        <v>4464.6268748337397</v>
      </c>
      <c r="G1083">
        <v>2.57826628548978</v>
      </c>
      <c r="H1083">
        <v>0</v>
      </c>
      <c r="I1083">
        <v>0</v>
      </c>
      <c r="J1083">
        <v>0.236282284295389</v>
      </c>
      <c r="K1083">
        <v>0.18607960670374599</v>
      </c>
      <c r="L1083">
        <v>2.6817126298140301E-2</v>
      </c>
      <c r="M1083">
        <v>4.3143648654222398E-2</v>
      </c>
    </row>
    <row r="1084" spans="1:13" x14ac:dyDescent="0.25">
      <c r="A1084">
        <v>55</v>
      </c>
      <c r="B1084">
        <v>16</v>
      </c>
      <c r="C1084">
        <v>2.43133209227549E-2</v>
      </c>
      <c r="D1084">
        <v>10</v>
      </c>
      <c r="E1084">
        <v>1.2740749995917E-3</v>
      </c>
      <c r="F1084">
        <v>4509.4957518563097</v>
      </c>
      <c r="G1084">
        <v>2.6396170943598101</v>
      </c>
      <c r="H1084">
        <v>0</v>
      </c>
      <c r="I1084">
        <v>0</v>
      </c>
      <c r="J1084">
        <v>0.243133209227549</v>
      </c>
      <c r="K1084">
        <v>0.125219288190592</v>
      </c>
      <c r="L1084">
        <v>2.7603625339855001E-2</v>
      </c>
      <c r="M1084">
        <v>4.4366390045200002E-2</v>
      </c>
    </row>
    <row r="1085" spans="1:13" x14ac:dyDescent="0.25">
      <c r="A1085">
        <v>56</v>
      </c>
      <c r="B1085">
        <v>16</v>
      </c>
      <c r="C1085">
        <v>2.5080337540223499E-2</v>
      </c>
      <c r="D1085">
        <v>10.8</v>
      </c>
      <c r="E1085">
        <v>1.3696521718104099E-3</v>
      </c>
      <c r="F1085">
        <v>4746.5627822746201</v>
      </c>
      <c r="G1085">
        <v>2.7046529991748098</v>
      </c>
      <c r="H1085">
        <v>0</v>
      </c>
      <c r="I1085">
        <v>0</v>
      </c>
      <c r="J1085">
        <v>0.25080337540223502</v>
      </c>
      <c r="K1085">
        <v>0.14035656350505599</v>
      </c>
      <c r="L1085">
        <v>2.4190034031030101E-2</v>
      </c>
      <c r="M1085">
        <v>4.5722409018448401E-2</v>
      </c>
    </row>
    <row r="1086" spans="1:13" x14ac:dyDescent="0.25">
      <c r="A1086">
        <v>57</v>
      </c>
      <c r="B1086">
        <v>16</v>
      </c>
      <c r="C1086">
        <v>2.5945502626773202E-2</v>
      </c>
      <c r="D1086">
        <v>12.8</v>
      </c>
      <c r="E1086">
        <v>1.4879673883913399E-3</v>
      </c>
      <c r="F1086">
        <v>5101.5618173883704</v>
      </c>
      <c r="G1086">
        <v>2.7756153878966998</v>
      </c>
      <c r="H1086">
        <v>0</v>
      </c>
      <c r="I1086">
        <v>0</v>
      </c>
      <c r="J1086">
        <v>0.25945502626773198</v>
      </c>
      <c r="K1086">
        <v>0.12700864983068899</v>
      </c>
      <c r="L1086">
        <v>2.1761554942141902E-2</v>
      </c>
      <c r="M1086">
        <v>4.6763750059264003E-2</v>
      </c>
    </row>
    <row r="1087" spans="1:13" x14ac:dyDescent="0.25">
      <c r="A1087">
        <v>58</v>
      </c>
      <c r="B1087">
        <v>16</v>
      </c>
      <c r="C1087">
        <v>2.6855578988007101E-2</v>
      </c>
      <c r="D1087">
        <v>12.9</v>
      </c>
      <c r="E1087">
        <v>1.5483097706390999E-3</v>
      </c>
      <c r="F1087">
        <v>5407.2384118190503</v>
      </c>
      <c r="G1087">
        <v>2.8513290995802199</v>
      </c>
      <c r="H1087">
        <v>0</v>
      </c>
      <c r="I1087">
        <v>0</v>
      </c>
      <c r="J1087">
        <v>0.26855578988007101</v>
      </c>
      <c r="K1087">
        <v>0.117581300347278</v>
      </c>
      <c r="L1087">
        <v>2.2458136688406401E-2</v>
      </c>
      <c r="M1087">
        <v>4.7635537173066803E-2</v>
      </c>
    </row>
    <row r="1088" spans="1:13" x14ac:dyDescent="0.25">
      <c r="A1088">
        <v>59</v>
      </c>
      <c r="B1088">
        <v>16</v>
      </c>
      <c r="C1088">
        <v>2.4808720183872E-2</v>
      </c>
      <c r="D1088">
        <v>12.2</v>
      </c>
      <c r="E1088">
        <v>1.60748852046999E-3</v>
      </c>
      <c r="F1088">
        <v>5551.5126133921103</v>
      </c>
      <c r="G1088">
        <v>2.7578204023849602</v>
      </c>
      <c r="H1088">
        <v>0</v>
      </c>
      <c r="I1088">
        <v>0</v>
      </c>
      <c r="J1088">
        <v>0.24808720183871999</v>
      </c>
      <c r="K1088">
        <v>0.11984823343432099</v>
      </c>
      <c r="L1088">
        <v>2.2108375705347901E-2</v>
      </c>
      <c r="M1088">
        <v>4.8617805753435397E-2</v>
      </c>
    </row>
    <row r="1089" spans="1:13" x14ac:dyDescent="0.25">
      <c r="A1089">
        <v>60</v>
      </c>
      <c r="B1089">
        <v>16</v>
      </c>
      <c r="C1089">
        <v>2.10696486865341E-2</v>
      </c>
      <c r="D1089">
        <v>13.5</v>
      </c>
      <c r="E1089">
        <v>1.55376882537689E-3</v>
      </c>
      <c r="F1089">
        <v>5485.8531908833802</v>
      </c>
      <c r="G1089">
        <v>2.5659063041800598</v>
      </c>
      <c r="H1089">
        <v>0</v>
      </c>
      <c r="I1089">
        <v>0</v>
      </c>
      <c r="J1089">
        <v>0.21069648686534101</v>
      </c>
      <c r="K1089">
        <v>0.11458660563075</v>
      </c>
      <c r="L1089">
        <v>1.8075529246820401E-2</v>
      </c>
      <c r="M1089">
        <v>4.9528995794909297E-2</v>
      </c>
    </row>
    <row r="1090" spans="1:13" x14ac:dyDescent="0.25">
      <c r="A1090">
        <v>61</v>
      </c>
      <c r="B1090">
        <v>16</v>
      </c>
      <c r="C1090">
        <v>2.0442226976332599E-2</v>
      </c>
      <c r="D1090">
        <v>14.3</v>
      </c>
      <c r="E1090">
        <v>1.5748137090488899E-3</v>
      </c>
      <c r="F1090">
        <v>5459.68060424139</v>
      </c>
      <c r="G1090">
        <v>2.5541994170515898</v>
      </c>
      <c r="H1090">
        <v>0</v>
      </c>
      <c r="I1090">
        <v>0</v>
      </c>
      <c r="J1090">
        <v>0.204422269763326</v>
      </c>
      <c r="K1090">
        <v>9.3788388766070693E-2</v>
      </c>
      <c r="L1090">
        <v>1.5894464540413499E-2</v>
      </c>
      <c r="M1090">
        <v>5.0392895936965901E-2</v>
      </c>
    </row>
    <row r="1091" spans="1:13" x14ac:dyDescent="0.25">
      <c r="A1091">
        <v>62</v>
      </c>
      <c r="B1091">
        <v>16</v>
      </c>
      <c r="C1091">
        <v>2.04401007135257E-2</v>
      </c>
      <c r="D1091">
        <v>14.8</v>
      </c>
      <c r="E1091">
        <v>1.5964464969921699E-3</v>
      </c>
      <c r="F1091">
        <v>5528.6055850391904</v>
      </c>
      <c r="G1091">
        <v>2.5808558753081199</v>
      </c>
      <c r="H1091">
        <v>0</v>
      </c>
      <c r="I1091">
        <v>0</v>
      </c>
      <c r="J1091">
        <v>0.204401007135257</v>
      </c>
      <c r="K1091">
        <v>7.8026367409836303E-2</v>
      </c>
      <c r="L1091">
        <v>1.6125387968899299E-2</v>
      </c>
      <c r="M1091">
        <v>5.1073974796703801E-2</v>
      </c>
    </row>
    <row r="1092" spans="1:13" x14ac:dyDescent="0.25">
      <c r="A1092">
        <v>63</v>
      </c>
      <c r="B1092">
        <v>16</v>
      </c>
      <c r="C1092">
        <v>1.9858780113940499E-2</v>
      </c>
      <c r="D1092">
        <v>15.1</v>
      </c>
      <c r="E1092">
        <v>1.6025922098074001E-3</v>
      </c>
      <c r="F1092">
        <v>5472.49598678451</v>
      </c>
      <c r="G1092">
        <v>2.5733067572249699</v>
      </c>
      <c r="H1092">
        <v>0</v>
      </c>
      <c r="I1092">
        <v>0</v>
      </c>
      <c r="J1092">
        <v>0.198587801139405</v>
      </c>
      <c r="K1092">
        <v>7.8337748216989495E-2</v>
      </c>
      <c r="L1092">
        <v>1.71464307707886E-2</v>
      </c>
      <c r="M1092">
        <v>5.1507736955370198E-2</v>
      </c>
    </row>
    <row r="1093" spans="1:13" x14ac:dyDescent="0.25">
      <c r="A1093">
        <v>64</v>
      </c>
      <c r="B1093">
        <v>16</v>
      </c>
      <c r="C1093">
        <v>1.9257725534674999E-2</v>
      </c>
      <c r="D1093">
        <v>14.6</v>
      </c>
      <c r="E1093">
        <v>1.6787921626789299E-3</v>
      </c>
      <c r="F1093">
        <v>5567.9011879854797</v>
      </c>
      <c r="G1093">
        <v>2.56573361866573</v>
      </c>
      <c r="H1093">
        <v>0</v>
      </c>
      <c r="I1093">
        <v>0</v>
      </c>
      <c r="J1093">
        <v>0.19257725534674999</v>
      </c>
      <c r="K1093">
        <v>8.1651059072719995E-2</v>
      </c>
      <c r="L1093">
        <v>1.6071832426828001E-2</v>
      </c>
      <c r="M1093">
        <v>5.1901484174387801E-2</v>
      </c>
    </row>
    <row r="1094" spans="1:13" x14ac:dyDescent="0.25">
      <c r="A1094">
        <v>65</v>
      </c>
      <c r="B1094">
        <v>16</v>
      </c>
      <c r="C1094">
        <v>1.94015181704962E-2</v>
      </c>
      <c r="D1094">
        <v>18.399999999999999</v>
      </c>
      <c r="E1094">
        <v>1.6598468496208699E-3</v>
      </c>
      <c r="F1094">
        <v>5618.3032009707003</v>
      </c>
      <c r="G1094">
        <v>2.60668726620895</v>
      </c>
      <c r="H1094">
        <v>0</v>
      </c>
      <c r="I1094">
        <v>0</v>
      </c>
      <c r="J1094">
        <v>0.19401518170496199</v>
      </c>
      <c r="K1094">
        <v>7.1276891349457194E-2</v>
      </c>
      <c r="L1094">
        <v>1.44917134997707E-2</v>
      </c>
      <c r="M1094">
        <v>5.21199830940791E-2</v>
      </c>
    </row>
    <row r="1095" spans="1:13" x14ac:dyDescent="0.25">
      <c r="A1095">
        <v>66</v>
      </c>
      <c r="B1095">
        <v>16</v>
      </c>
      <c r="C1095">
        <v>1.99900373739915E-2</v>
      </c>
      <c r="D1095">
        <v>17.600000000000001</v>
      </c>
      <c r="E1095">
        <v>1.73991291426176E-3</v>
      </c>
      <c r="F1095">
        <v>5840.0376654955699</v>
      </c>
      <c r="G1095">
        <v>2.6768778379682598</v>
      </c>
      <c r="H1095">
        <v>0</v>
      </c>
      <c r="I1095">
        <v>0</v>
      </c>
      <c r="J1095">
        <v>0.19990037373991501</v>
      </c>
      <c r="K1095">
        <v>6.1470548003095198E-2</v>
      </c>
      <c r="L1095">
        <v>1.48647870027352E-2</v>
      </c>
      <c r="M1095">
        <v>5.21199830940791E-2</v>
      </c>
    </row>
    <row r="1096" spans="1:13" x14ac:dyDescent="0.25">
      <c r="A1096">
        <v>67</v>
      </c>
      <c r="B1096">
        <v>16</v>
      </c>
      <c r="C1096">
        <v>2.0336597255837599E-2</v>
      </c>
      <c r="D1096">
        <v>18.600000000000001</v>
      </c>
      <c r="E1096">
        <v>1.8058725929021599E-3</v>
      </c>
      <c r="F1096">
        <v>6027.7603214429701</v>
      </c>
      <c r="G1096">
        <v>2.7339127245921899</v>
      </c>
      <c r="H1096">
        <v>0</v>
      </c>
      <c r="I1096">
        <v>0</v>
      </c>
      <c r="J1096">
        <v>0.20336597255837599</v>
      </c>
      <c r="K1096">
        <v>6.4818884620056E-2</v>
      </c>
      <c r="L1096">
        <v>1.43221637490927E-2</v>
      </c>
      <c r="M1096">
        <v>5.21199830940791E-2</v>
      </c>
    </row>
    <row r="1097" spans="1:13" x14ac:dyDescent="0.25">
      <c r="A1097">
        <v>68</v>
      </c>
      <c r="B1097">
        <v>16</v>
      </c>
      <c r="C1097">
        <v>2.0597279135853599E-2</v>
      </c>
      <c r="D1097">
        <v>21.4</v>
      </c>
      <c r="E1097">
        <v>1.76743922557358E-3</v>
      </c>
      <c r="F1097">
        <v>5963.89422097852</v>
      </c>
      <c r="G1097">
        <v>2.78617025360596</v>
      </c>
      <c r="H1097">
        <v>0</v>
      </c>
      <c r="I1097">
        <v>0</v>
      </c>
      <c r="J1097">
        <v>0.20597279135853599</v>
      </c>
      <c r="K1097">
        <v>5.7416639049870703E-2</v>
      </c>
      <c r="L1097">
        <v>1.39858419881833E-2</v>
      </c>
      <c r="M1097">
        <v>5.21199830940791E-2</v>
      </c>
    </row>
    <row r="1098" spans="1:13" x14ac:dyDescent="0.25">
      <c r="A1098">
        <v>69</v>
      </c>
      <c r="B1098">
        <v>16</v>
      </c>
      <c r="C1098">
        <v>2.1109520508791599E-2</v>
      </c>
      <c r="D1098">
        <v>19.600000000000001</v>
      </c>
      <c r="E1098">
        <v>1.92864697712076E-3</v>
      </c>
      <c r="F1098">
        <v>6453.1761525906004</v>
      </c>
      <c r="G1098">
        <v>2.8587576232113201</v>
      </c>
      <c r="H1098">
        <v>0</v>
      </c>
      <c r="I1098">
        <v>0</v>
      </c>
      <c r="J1098">
        <v>0.21109520508791599</v>
      </c>
      <c r="K1098">
        <v>5.3709533709601201E-2</v>
      </c>
      <c r="L1098">
        <v>1.44407408339359E-2</v>
      </c>
      <c r="M1098">
        <v>5.21199830940791E-2</v>
      </c>
    </row>
    <row r="1099" spans="1:13" x14ac:dyDescent="0.25">
      <c r="A1099">
        <v>70</v>
      </c>
      <c r="B1099">
        <v>16</v>
      </c>
      <c r="C1099">
        <v>2.1932990096425499E-2</v>
      </c>
      <c r="D1099">
        <v>20.7</v>
      </c>
      <c r="E1099">
        <v>1.96412982851837E-3</v>
      </c>
      <c r="F1099">
        <v>6597.8295867856696</v>
      </c>
      <c r="G1099">
        <v>2.9522768826558599</v>
      </c>
      <c r="H1099">
        <v>0</v>
      </c>
      <c r="I1099">
        <v>0</v>
      </c>
      <c r="J1099">
        <v>0.219329900964255</v>
      </c>
      <c r="K1099">
        <v>5.6543182672665102E-2</v>
      </c>
      <c r="L1099">
        <v>1.4915816929020701E-2</v>
      </c>
      <c r="M1099">
        <v>5.21199830940791E-2</v>
      </c>
    </row>
    <row r="1100" spans="1:13" x14ac:dyDescent="0.25">
      <c r="A1100">
        <v>71</v>
      </c>
      <c r="B1100">
        <v>16</v>
      </c>
      <c r="C1100">
        <v>2.2173231710770399E-2</v>
      </c>
      <c r="D1100">
        <v>20.7</v>
      </c>
      <c r="E1100">
        <v>1.9671917512222E-3</v>
      </c>
      <c r="F1100">
        <v>6466.1708614105601</v>
      </c>
      <c r="G1100">
        <v>3.0097008232745601</v>
      </c>
      <c r="H1100">
        <v>0</v>
      </c>
      <c r="I1100">
        <v>0</v>
      </c>
      <c r="J1100">
        <v>0.221732317107704</v>
      </c>
      <c r="K1100">
        <v>5.5683504546425698E-2</v>
      </c>
      <c r="L1100">
        <v>1.4465622690961201E-2</v>
      </c>
      <c r="M1100">
        <v>5.21199830940791E-2</v>
      </c>
    </row>
    <row r="1101" spans="1:13" x14ac:dyDescent="0.25">
      <c r="A1101">
        <v>72</v>
      </c>
      <c r="B1101">
        <v>16</v>
      </c>
      <c r="C1101">
        <v>2.2079671314897801E-2</v>
      </c>
      <c r="D1101">
        <v>23.2</v>
      </c>
      <c r="E1101">
        <v>2.0127749598369202E-3</v>
      </c>
      <c r="F1101">
        <v>6594.7885668920599</v>
      </c>
      <c r="G1101">
        <v>3.0497868138664499</v>
      </c>
      <c r="H1101">
        <v>0</v>
      </c>
      <c r="I1101">
        <v>0</v>
      </c>
      <c r="J1101">
        <v>0.220796713148978</v>
      </c>
      <c r="K1101">
        <v>4.9951376081683901E-2</v>
      </c>
      <c r="L1101">
        <v>1.40146078648741E-2</v>
      </c>
      <c r="M1101">
        <v>5.21199830940791E-2</v>
      </c>
    </row>
    <row r="1102" spans="1:13" x14ac:dyDescent="0.25">
      <c r="A1102">
        <v>73</v>
      </c>
      <c r="B1102">
        <v>16</v>
      </c>
      <c r="C1102">
        <v>2.2493244492901899E-2</v>
      </c>
      <c r="D1102">
        <v>23.8</v>
      </c>
      <c r="E1102">
        <v>2.1258673155680002E-3</v>
      </c>
      <c r="F1102">
        <v>6854.6938802414297</v>
      </c>
      <c r="G1102">
        <v>3.1229453522722599</v>
      </c>
      <c r="H1102">
        <v>0</v>
      </c>
      <c r="I1102">
        <v>0</v>
      </c>
      <c r="J1102">
        <v>0.22493244492901901</v>
      </c>
      <c r="K1102">
        <v>4.95598907807282E-2</v>
      </c>
      <c r="L1102">
        <v>1.4366768757968201E-2</v>
      </c>
      <c r="M1102">
        <v>5.21199830940791E-2</v>
      </c>
    </row>
    <row r="1103" spans="1:13" x14ac:dyDescent="0.25">
      <c r="A1103">
        <v>74</v>
      </c>
      <c r="B1103">
        <v>16</v>
      </c>
      <c r="C1103">
        <v>2.3390180620270901E-2</v>
      </c>
      <c r="D1103">
        <v>24.9</v>
      </c>
      <c r="E1103">
        <v>2.1921596791535502E-3</v>
      </c>
      <c r="F1103">
        <v>7126.41598454225</v>
      </c>
      <c r="G1103">
        <v>3.2250685434161199</v>
      </c>
      <c r="H1103">
        <v>0</v>
      </c>
      <c r="I1103">
        <v>0</v>
      </c>
      <c r="J1103">
        <v>0.23390180620270901</v>
      </c>
      <c r="K1103">
        <v>4.8337142699978797E-2</v>
      </c>
      <c r="L1103">
        <v>1.3365364969750699E-2</v>
      </c>
      <c r="M1103">
        <v>5.21199830940791E-2</v>
      </c>
    </row>
    <row r="1104" spans="1:13" x14ac:dyDescent="0.25">
      <c r="A1104">
        <v>75</v>
      </c>
      <c r="B1104">
        <v>16</v>
      </c>
      <c r="C1104">
        <v>2.4362346795840598E-2</v>
      </c>
      <c r="D1104">
        <v>22.8</v>
      </c>
      <c r="E1104">
        <v>2.2564985456341802E-3</v>
      </c>
      <c r="F1104">
        <v>7373.3721345698305</v>
      </c>
      <c r="G1104">
        <v>3.33432733554667</v>
      </c>
      <c r="H1104">
        <v>0</v>
      </c>
      <c r="I1104">
        <v>0</v>
      </c>
      <c r="J1104">
        <v>0.243623467958406</v>
      </c>
      <c r="K1104">
        <v>4.64068719472688E-2</v>
      </c>
      <c r="L1104">
        <v>1.38738908705618E-2</v>
      </c>
      <c r="M1104">
        <v>5.21199830940791E-2</v>
      </c>
    </row>
    <row r="1105" spans="1:13" x14ac:dyDescent="0.25">
      <c r="A1105">
        <v>76</v>
      </c>
      <c r="B1105">
        <v>16</v>
      </c>
      <c r="C1105">
        <v>2.50576272008937E-2</v>
      </c>
      <c r="D1105">
        <v>26</v>
      </c>
      <c r="E1105">
        <v>2.3511451360149699E-3</v>
      </c>
      <c r="F1105">
        <v>7644.8386663251504</v>
      </c>
      <c r="G1105">
        <v>3.4295093924819802</v>
      </c>
      <c r="H1105">
        <v>0</v>
      </c>
      <c r="I1105">
        <v>0</v>
      </c>
      <c r="J1105">
        <v>0.25057627200893701</v>
      </c>
      <c r="K1105">
        <v>4.79350369295145E-2</v>
      </c>
      <c r="L1105">
        <v>1.36715463884722E-2</v>
      </c>
      <c r="M1105">
        <v>5.21199830940791E-2</v>
      </c>
    </row>
    <row r="1106" spans="1:13" x14ac:dyDescent="0.25">
      <c r="A1106">
        <v>77</v>
      </c>
      <c r="B1106">
        <v>16</v>
      </c>
      <c r="C1106">
        <v>2.55482547596711E-2</v>
      </c>
      <c r="D1106">
        <v>27</v>
      </c>
      <c r="E1106">
        <v>2.4142888789175001E-3</v>
      </c>
      <c r="F1106">
        <v>7845.2318935344701</v>
      </c>
      <c r="G1106">
        <v>3.5126440490756998</v>
      </c>
      <c r="H1106">
        <v>0</v>
      </c>
      <c r="I1106">
        <v>0</v>
      </c>
      <c r="J1106">
        <v>0.25548254759671102</v>
      </c>
      <c r="K1106">
        <v>4.61471006535841E-2</v>
      </c>
      <c r="L1106">
        <v>1.4250017159516201E-2</v>
      </c>
      <c r="M1106">
        <v>5.21199830940791E-2</v>
      </c>
    </row>
    <row r="1107" spans="1:13" x14ac:dyDescent="0.25">
      <c r="A1107">
        <v>78</v>
      </c>
      <c r="B1107">
        <v>16</v>
      </c>
      <c r="C1107">
        <v>2.6430226800813399E-2</v>
      </c>
      <c r="D1107">
        <v>27.5</v>
      </c>
      <c r="E1107">
        <v>2.5269331383170998E-3</v>
      </c>
      <c r="F1107">
        <v>8189.4617156506501</v>
      </c>
      <c r="G1107">
        <v>3.6229543725591098</v>
      </c>
      <c r="H1107">
        <v>0</v>
      </c>
      <c r="I1107">
        <v>0</v>
      </c>
      <c r="J1107">
        <v>0.264302268008134</v>
      </c>
      <c r="K1107">
        <v>4.7209581108509299E-2</v>
      </c>
      <c r="L1107">
        <v>1.30359177376439E-2</v>
      </c>
      <c r="M1107">
        <v>5.21199830940791E-2</v>
      </c>
    </row>
    <row r="1108" spans="1:13" x14ac:dyDescent="0.25">
      <c r="A1108">
        <v>79</v>
      </c>
      <c r="B1108">
        <v>16</v>
      </c>
      <c r="C1108">
        <v>2.7452367872216998E-2</v>
      </c>
      <c r="D1108">
        <v>27.6</v>
      </c>
      <c r="E1108">
        <v>2.65429577606931E-3</v>
      </c>
      <c r="F1108">
        <v>8519.8891984392794</v>
      </c>
      <c r="G1108">
        <v>3.74635199241296</v>
      </c>
      <c r="H1108">
        <v>0</v>
      </c>
      <c r="I1108">
        <v>0</v>
      </c>
      <c r="J1108">
        <v>0.27452367872216998</v>
      </c>
      <c r="K1108">
        <v>4.4373188698699099E-2</v>
      </c>
      <c r="L1108">
        <v>1.22559395816272E-2</v>
      </c>
      <c r="M1108">
        <v>5.21199830940791E-2</v>
      </c>
    </row>
    <row r="1109" spans="1:13" x14ac:dyDescent="0.25">
      <c r="A1109">
        <v>80</v>
      </c>
      <c r="B1109">
        <v>16</v>
      </c>
      <c r="C1109">
        <v>2.81598567675551E-2</v>
      </c>
      <c r="D1109">
        <v>28.1</v>
      </c>
      <c r="E1109">
        <v>2.7351262613579401E-3</v>
      </c>
      <c r="F1109">
        <v>8702.3401497809591</v>
      </c>
      <c r="G1109">
        <v>3.8511152301132698</v>
      </c>
      <c r="H1109">
        <v>0</v>
      </c>
      <c r="I1109">
        <v>0</v>
      </c>
      <c r="J1109">
        <v>0.28159856767555103</v>
      </c>
      <c r="K1109">
        <v>4.2486116432393299E-2</v>
      </c>
      <c r="L1109">
        <v>1.25864821772857E-2</v>
      </c>
      <c r="M1109">
        <v>5.21199830940791E-2</v>
      </c>
    </row>
    <row r="1110" spans="1:13" x14ac:dyDescent="0.25">
      <c r="A1110">
        <v>81</v>
      </c>
      <c r="B1110">
        <v>16</v>
      </c>
      <c r="C1110">
        <v>2.8841972981429799E-2</v>
      </c>
      <c r="D1110">
        <v>26.5</v>
      </c>
      <c r="E1110">
        <v>2.8688445088168499E-3</v>
      </c>
      <c r="F1110">
        <v>9024.18930857747</v>
      </c>
      <c r="G1110">
        <v>3.9566485057308798</v>
      </c>
      <c r="H1110">
        <v>0</v>
      </c>
      <c r="I1110">
        <v>0</v>
      </c>
      <c r="J1110">
        <v>0.28841972981429798</v>
      </c>
      <c r="K1110">
        <v>4.1908148753904799E-2</v>
      </c>
      <c r="L1110">
        <v>1.31673781328637E-2</v>
      </c>
      <c r="M1110">
        <v>5.21199830940791E-2</v>
      </c>
    </row>
    <row r="1111" spans="1:13" x14ac:dyDescent="0.25">
      <c r="A1111">
        <v>82</v>
      </c>
      <c r="B1111">
        <v>16</v>
      </c>
      <c r="C1111">
        <v>2.96563690477516E-2</v>
      </c>
      <c r="D1111">
        <v>29.3</v>
      </c>
      <c r="E1111">
        <v>2.9490208022516602E-3</v>
      </c>
      <c r="F1111">
        <v>9401.5283904621301</v>
      </c>
      <c r="G1111">
        <v>4.0725509014604002</v>
      </c>
      <c r="H1111">
        <v>0</v>
      </c>
      <c r="I1111">
        <v>0</v>
      </c>
      <c r="J1111">
        <v>0.29656369047751602</v>
      </c>
      <c r="K1111">
        <v>4.3240472088467499E-2</v>
      </c>
      <c r="L1111">
        <v>1.21882361261881E-2</v>
      </c>
      <c r="M1111">
        <v>5.21199830940791E-2</v>
      </c>
    </row>
    <row r="1112" spans="1:13" x14ac:dyDescent="0.25">
      <c r="A1112">
        <v>83</v>
      </c>
      <c r="B1112">
        <v>16</v>
      </c>
      <c r="C1112">
        <v>3.0647478771858899E-2</v>
      </c>
      <c r="D1112">
        <v>31.1</v>
      </c>
      <c r="E1112">
        <v>3.0720374279640198E-3</v>
      </c>
      <c r="F1112">
        <v>9689.0375307529903</v>
      </c>
      <c r="G1112">
        <v>4.2029543547961703</v>
      </c>
      <c r="H1112">
        <v>4.1980517569865199E-3</v>
      </c>
      <c r="I1112">
        <v>1.2245820140679899E-3</v>
      </c>
      <c r="J1112">
        <v>0.30647478771858899</v>
      </c>
      <c r="K1112">
        <v>4.1959839314489301E-2</v>
      </c>
      <c r="L1112">
        <v>1.1430184758565E-2</v>
      </c>
      <c r="M1112">
        <v>5.21199830940791E-2</v>
      </c>
    </row>
    <row r="1113" spans="1:13" x14ac:dyDescent="0.25">
      <c r="A1113">
        <v>84</v>
      </c>
      <c r="B1113">
        <v>16</v>
      </c>
      <c r="C1113">
        <v>3.1509974111791697E-2</v>
      </c>
      <c r="D1113">
        <v>29.7</v>
      </c>
      <c r="E1113">
        <v>3.2218539391387501E-3</v>
      </c>
      <c r="F1113">
        <v>10133.536191782399</v>
      </c>
      <c r="G1113">
        <v>4.33317875371442</v>
      </c>
      <c r="H1113">
        <v>1.6057516372177099E-2</v>
      </c>
      <c r="I1113">
        <v>4.5508672296806097E-3</v>
      </c>
      <c r="J1113">
        <v>0.315099741117917</v>
      </c>
      <c r="K1113">
        <v>4.0749347957512803E-2</v>
      </c>
      <c r="L1113">
        <v>1.1870970287562401E-2</v>
      </c>
      <c r="M1113">
        <v>5.21199830940791E-2</v>
      </c>
    </row>
    <row r="1114" spans="1:13" x14ac:dyDescent="0.25">
      <c r="A1114">
        <v>85</v>
      </c>
      <c r="B1114">
        <v>16</v>
      </c>
      <c r="C1114">
        <v>3.22169944346372E-2</v>
      </c>
      <c r="D1114">
        <v>32</v>
      </c>
      <c r="E1114">
        <v>3.3882297112622002E-3</v>
      </c>
      <c r="F1114">
        <v>10433.779980531899</v>
      </c>
      <c r="G1114">
        <v>4.45883661036732</v>
      </c>
      <c r="H1114">
        <v>3.4124444560285197E-2</v>
      </c>
      <c r="I1114">
        <v>9.4140108640773899E-3</v>
      </c>
      <c r="J1114">
        <v>0.32216994434637197</v>
      </c>
      <c r="K1114">
        <v>4.2762321039840102E-2</v>
      </c>
      <c r="L1114">
        <v>1.24615832729323E-2</v>
      </c>
      <c r="M1114">
        <v>5.21199830940791E-2</v>
      </c>
    </row>
    <row r="1115" spans="1:13" x14ac:dyDescent="0.25">
      <c r="A1115">
        <v>86</v>
      </c>
      <c r="B1115">
        <v>16</v>
      </c>
      <c r="C1115">
        <v>3.33793919008313E-2</v>
      </c>
      <c r="D1115">
        <v>30.9</v>
      </c>
      <c r="E1115">
        <v>3.43502762209665E-3</v>
      </c>
      <c r="F1115">
        <v>10832.5411964675</v>
      </c>
      <c r="G1115">
        <v>4.6187275765034803</v>
      </c>
      <c r="H1115">
        <v>5.6686339779594197E-2</v>
      </c>
      <c r="I1115">
        <v>1.5090134842106501E-2</v>
      </c>
      <c r="J1115">
        <v>0.33379391900831301</v>
      </c>
      <c r="K1115">
        <v>4.3605127411193899E-2</v>
      </c>
      <c r="L1115">
        <v>1.17095974040369E-2</v>
      </c>
      <c r="M1115">
        <v>5.21199830940791E-2</v>
      </c>
    </row>
    <row r="1116" spans="1:13" x14ac:dyDescent="0.25">
      <c r="A1116">
        <v>87</v>
      </c>
      <c r="B1116">
        <v>16</v>
      </c>
      <c r="C1116">
        <v>3.4315456337711603E-2</v>
      </c>
      <c r="D1116">
        <v>34.200000000000003</v>
      </c>
      <c r="E1116">
        <v>3.5606586212782901E-3</v>
      </c>
      <c r="F1116">
        <v>11065.4778194021</v>
      </c>
      <c r="G1116">
        <v>4.7688626801777803</v>
      </c>
      <c r="H1116">
        <v>8.5737811677967402E-2</v>
      </c>
      <c r="I1116">
        <v>2.2100481802958101E-2</v>
      </c>
      <c r="J1116">
        <v>0.34315456337711597</v>
      </c>
      <c r="K1116">
        <v>4.1999673076355298E-2</v>
      </c>
      <c r="L1116">
        <v>1.0995253947201401E-2</v>
      </c>
      <c r="M1116">
        <v>5.21199830940791E-2</v>
      </c>
    </row>
    <row r="1117" spans="1:13" x14ac:dyDescent="0.25">
      <c r="A1117">
        <v>88</v>
      </c>
      <c r="B1117">
        <v>16</v>
      </c>
      <c r="C1117">
        <v>3.54469736149787E-2</v>
      </c>
      <c r="D1117">
        <v>34.1</v>
      </c>
      <c r="E1117">
        <v>3.7140300641937498E-3</v>
      </c>
      <c r="F1117">
        <v>11507.0530930403</v>
      </c>
      <c r="G1117">
        <v>4.9397700295353602</v>
      </c>
      <c r="H1117">
        <v>0.123622054619566</v>
      </c>
      <c r="I1117">
        <v>3.07228936857557E-2</v>
      </c>
      <c r="J1117">
        <v>0.354469736149787</v>
      </c>
      <c r="K1117">
        <v>4.1567033857588198E-2</v>
      </c>
      <c r="L1117">
        <v>1.09140647077695E-2</v>
      </c>
      <c r="M1117">
        <v>5.21199830940791E-2</v>
      </c>
    </row>
    <row r="1118" spans="1:13" x14ac:dyDescent="0.25">
      <c r="A1118">
        <v>89</v>
      </c>
      <c r="B1118">
        <v>16</v>
      </c>
      <c r="C1118">
        <v>3.63340441582558E-2</v>
      </c>
      <c r="D1118">
        <v>36.299999999999997</v>
      </c>
      <c r="E1118">
        <v>3.7374329804458302E-3</v>
      </c>
      <c r="F1118">
        <v>11663.1801337424</v>
      </c>
      <c r="G1118">
        <v>5.0984126215256298</v>
      </c>
      <c r="H1118">
        <v>0.16677589055217201</v>
      </c>
      <c r="I1118">
        <v>4.0118005924976399E-2</v>
      </c>
      <c r="J1118">
        <v>0.36334044158255802</v>
      </c>
      <c r="K1118">
        <v>4.3947054314194399E-2</v>
      </c>
      <c r="L1118">
        <v>1.1082720721095601E-2</v>
      </c>
      <c r="M1118">
        <v>5.21199830940791E-2</v>
      </c>
    </row>
    <row r="1119" spans="1:13" x14ac:dyDescent="0.25">
      <c r="A1119">
        <v>90</v>
      </c>
      <c r="B1119">
        <v>16</v>
      </c>
      <c r="C1119">
        <v>3.7146292552949697E-2</v>
      </c>
      <c r="D1119">
        <v>36.4</v>
      </c>
      <c r="E1119">
        <v>3.9065976144497198E-3</v>
      </c>
      <c r="F1119">
        <v>11920.2589594401</v>
      </c>
      <c r="G1119">
        <v>5.2546828819398304</v>
      </c>
      <c r="H1119">
        <v>0.213895623008451</v>
      </c>
      <c r="I1119">
        <v>4.9870739890437402E-2</v>
      </c>
      <c r="J1119">
        <v>0.371462925529497</v>
      </c>
      <c r="K1119">
        <v>4.5529908264109797E-2</v>
      </c>
      <c r="L1119">
        <v>1.04953497949075E-2</v>
      </c>
      <c r="M1119">
        <v>5.21199830940791E-2</v>
      </c>
    </row>
    <row r="1120" spans="1:13" x14ac:dyDescent="0.25">
      <c r="A1120">
        <v>91</v>
      </c>
      <c r="B1120">
        <v>16</v>
      </c>
      <c r="C1120">
        <v>3.78829519368164E-2</v>
      </c>
      <c r="D1120">
        <v>35.4</v>
      </c>
      <c r="E1120">
        <v>4.1540812072005003E-3</v>
      </c>
      <c r="F1120">
        <v>12485.679696637801</v>
      </c>
      <c r="G1120">
        <v>5.4133196734789797</v>
      </c>
      <c r="H1120">
        <v>0.26854101389857499</v>
      </c>
      <c r="I1120">
        <v>6.0716073948898698E-2</v>
      </c>
      <c r="J1120">
        <v>0.378829519368164</v>
      </c>
      <c r="K1120">
        <v>4.4973052255331603E-2</v>
      </c>
      <c r="L1120">
        <v>1.0204432184459799E-2</v>
      </c>
      <c r="M1120">
        <v>5.21199830940791E-2</v>
      </c>
    </row>
    <row r="1121" spans="1:13" x14ac:dyDescent="0.25">
      <c r="A1121">
        <v>92</v>
      </c>
      <c r="B1121">
        <v>16</v>
      </c>
      <c r="C1121">
        <v>3.8610166253943798E-2</v>
      </c>
      <c r="D1121">
        <v>37.5</v>
      </c>
      <c r="E1121">
        <v>4.1333945238870599E-3</v>
      </c>
      <c r="F1121">
        <v>12794.4358086058</v>
      </c>
      <c r="G1121">
        <v>5.5772165574063797</v>
      </c>
      <c r="H1121">
        <v>0.33049362478744299</v>
      </c>
      <c r="I1121">
        <v>7.2438578893110894E-2</v>
      </c>
      <c r="J1121">
        <v>0.38610166253943801</v>
      </c>
      <c r="K1121">
        <v>4.1701536488681301E-2</v>
      </c>
      <c r="L1121">
        <v>1.0233346843547399E-2</v>
      </c>
      <c r="M1121">
        <v>5.21199830940791E-2</v>
      </c>
    </row>
    <row r="1122" spans="1:13" x14ac:dyDescent="0.25">
      <c r="A1122">
        <v>93</v>
      </c>
      <c r="B1122">
        <v>16</v>
      </c>
      <c r="C1122">
        <v>3.9464277592228203E-2</v>
      </c>
      <c r="D1122">
        <v>40.6</v>
      </c>
      <c r="E1122">
        <v>4.2844057485046799E-3</v>
      </c>
      <c r="F1122">
        <v>12823.034461245899</v>
      </c>
      <c r="G1122">
        <v>5.7485766212305602</v>
      </c>
      <c r="H1122">
        <v>0.39660990193686702</v>
      </c>
      <c r="I1122">
        <v>8.4206540847429096E-2</v>
      </c>
      <c r="J1122">
        <v>0.39464277592228197</v>
      </c>
      <c r="K1122">
        <v>4.3232022402357899E-2</v>
      </c>
      <c r="L1122">
        <v>9.7149163204645096E-3</v>
      </c>
      <c r="M1122">
        <v>5.21199830940791E-2</v>
      </c>
    </row>
    <row r="1123" spans="1:13" x14ac:dyDescent="0.25">
      <c r="A1123">
        <v>94</v>
      </c>
      <c r="B1123">
        <v>16</v>
      </c>
      <c r="C1123">
        <v>3.9516447362542902E-2</v>
      </c>
      <c r="D1123">
        <v>41.8</v>
      </c>
      <c r="E1123">
        <v>4.4539878335375996E-3</v>
      </c>
      <c r="F1123">
        <v>13120.220185095999</v>
      </c>
      <c r="G1123">
        <v>5.8750107799654101</v>
      </c>
      <c r="H1123">
        <v>0.46818523287506297</v>
      </c>
      <c r="I1123">
        <v>9.7276548981185207E-2</v>
      </c>
      <c r="J1123">
        <v>0.395164473625429</v>
      </c>
      <c r="K1123">
        <v>4.3089194386536897E-2</v>
      </c>
      <c r="L1123">
        <v>9.3985593411147501E-3</v>
      </c>
      <c r="M1123">
        <v>5.21199830940791E-2</v>
      </c>
    </row>
    <row r="1124" spans="1:13" x14ac:dyDescent="0.25">
      <c r="A1124">
        <v>95</v>
      </c>
      <c r="B1124">
        <v>16</v>
      </c>
      <c r="C1124">
        <v>4.0046552074106401E-2</v>
      </c>
      <c r="D1124">
        <v>39.200000000000003</v>
      </c>
      <c r="E1124">
        <v>4.7278042774261796E-3</v>
      </c>
      <c r="F1124">
        <v>13940.1839257437</v>
      </c>
      <c r="G1124">
        <v>6.0418260331632396</v>
      </c>
      <c r="H1124">
        <v>0.54826206623638396</v>
      </c>
      <c r="I1124">
        <v>0.110630885578843</v>
      </c>
      <c r="J1124">
        <v>0.40046552074106401</v>
      </c>
      <c r="K1124">
        <v>4.2999201742346199E-2</v>
      </c>
      <c r="L1124">
        <v>9.6349719552083803E-3</v>
      </c>
      <c r="M1124">
        <v>5.21199830940791E-2</v>
      </c>
    </row>
    <row r="1125" spans="1:13" x14ac:dyDescent="0.25">
      <c r="A1125">
        <v>96</v>
      </c>
      <c r="B1125">
        <v>16</v>
      </c>
      <c r="C1125">
        <v>4.0785174617879102E-2</v>
      </c>
      <c r="D1125">
        <v>40.700000000000003</v>
      </c>
      <c r="E1125">
        <v>4.9043630332450197E-3</v>
      </c>
      <c r="F1125">
        <v>14326.0815166558</v>
      </c>
      <c r="G1125">
        <v>6.2262809827031198</v>
      </c>
      <c r="H1125">
        <v>0.63225154291971497</v>
      </c>
      <c r="I1125">
        <v>0.123573761596417</v>
      </c>
      <c r="J1125">
        <v>0.407851746178791</v>
      </c>
      <c r="K1125">
        <v>4.36647520994108E-2</v>
      </c>
      <c r="L1125">
        <v>9.7154304815787202E-3</v>
      </c>
      <c r="M1125">
        <v>5.21199830940791E-2</v>
      </c>
    </row>
    <row r="1126" spans="1:13" x14ac:dyDescent="0.25">
      <c r="A1126">
        <v>97</v>
      </c>
      <c r="B1126">
        <v>16</v>
      </c>
      <c r="C1126">
        <v>4.1686696840210799E-2</v>
      </c>
      <c r="D1126">
        <v>43.5</v>
      </c>
      <c r="E1126">
        <v>5.1538135065763201E-3</v>
      </c>
      <c r="F1126">
        <v>14689.974253177999</v>
      </c>
      <c r="G1126">
        <v>6.4239284614880301</v>
      </c>
      <c r="H1126">
        <v>0.71842038021323895</v>
      </c>
      <c r="I1126">
        <v>0.135803938218473</v>
      </c>
      <c r="J1126">
        <v>0.41686696840210802</v>
      </c>
      <c r="K1126">
        <v>4.6191449058076699E-2</v>
      </c>
      <c r="L1126">
        <v>9.3667472932252201E-3</v>
      </c>
      <c r="M1126">
        <v>5.21199830940791E-2</v>
      </c>
    </row>
    <row r="1127" spans="1:13" x14ac:dyDescent="0.25">
      <c r="A1127">
        <v>98</v>
      </c>
      <c r="B1127">
        <v>16</v>
      </c>
      <c r="C1127">
        <v>4.2743114540898498E-2</v>
      </c>
      <c r="D1127">
        <v>45.7</v>
      </c>
      <c r="E1127">
        <v>5.16129040646735E-3</v>
      </c>
      <c r="F1127">
        <v>15373.6812085282</v>
      </c>
      <c r="G1127">
        <v>6.6384216015015296</v>
      </c>
      <c r="H1127">
        <v>0.807874224470437</v>
      </c>
      <c r="I1127">
        <v>0.147409212258477</v>
      </c>
      <c r="J1127">
        <v>0.42743114540898502</v>
      </c>
      <c r="K1127">
        <v>4.3319684232991998E-2</v>
      </c>
      <c r="L1127">
        <v>9.0411716655162504E-3</v>
      </c>
      <c r="M1127">
        <v>5.21199830940791E-2</v>
      </c>
    </row>
    <row r="1128" spans="1:13" x14ac:dyDescent="0.25">
      <c r="A1128">
        <v>99</v>
      </c>
      <c r="B1128">
        <v>16</v>
      </c>
      <c r="C1128">
        <v>4.3598868643762098E-2</v>
      </c>
      <c r="D1128">
        <v>44.7</v>
      </c>
      <c r="E1128">
        <v>5.50441738709565E-3</v>
      </c>
      <c r="F1128">
        <v>15635.6838242956</v>
      </c>
      <c r="G1128">
        <v>6.8417031229669698</v>
      </c>
      <c r="H1128">
        <v>0.89713956745564705</v>
      </c>
      <c r="I1128">
        <v>0.158491589376939</v>
      </c>
      <c r="J1128">
        <v>0.43598868643762101</v>
      </c>
      <c r="K1128">
        <v>4.3432092477992602E-2</v>
      </c>
      <c r="L1128">
        <v>9.3353474046744701E-3</v>
      </c>
      <c r="M1128">
        <v>5.21199830940791E-2</v>
      </c>
    </row>
    <row r="1129" spans="1:13" x14ac:dyDescent="0.25">
      <c r="A1129">
        <v>100</v>
      </c>
      <c r="B1129">
        <v>16</v>
      </c>
      <c r="C1129">
        <v>4.4516910390598803E-2</v>
      </c>
      <c r="D1129">
        <v>45.5</v>
      </c>
      <c r="E1129">
        <v>5.8437869461860099E-3</v>
      </c>
      <c r="F1129">
        <v>16236.909776803401</v>
      </c>
      <c r="G1129">
        <v>7.0529552859074496</v>
      </c>
      <c r="H1129">
        <v>0.98950831577887699</v>
      </c>
      <c r="I1129">
        <v>0.16921582357270701</v>
      </c>
      <c r="J1129">
        <v>0.44516910390598802</v>
      </c>
      <c r="K1129">
        <v>4.5529305602796298E-2</v>
      </c>
      <c r="L1129">
        <v>9.5882069366207204E-3</v>
      </c>
      <c r="M1129">
        <v>5.21199830940791E-2</v>
      </c>
    </row>
    <row r="1130" spans="1:13" x14ac:dyDescent="0.25">
      <c r="A1130">
        <v>101</v>
      </c>
      <c r="B1130">
        <v>16</v>
      </c>
      <c r="C1130">
        <v>4.5379897763460401E-2</v>
      </c>
      <c r="D1130">
        <v>45.6</v>
      </c>
      <c r="E1130">
        <v>6.2923324779588299E-3</v>
      </c>
      <c r="F1130">
        <v>17215.995817695799</v>
      </c>
      <c r="G1130">
        <v>7.2689192349954403</v>
      </c>
      <c r="H1130">
        <v>1.08847669789051</v>
      </c>
      <c r="I1130">
        <v>0.18028740874446</v>
      </c>
      <c r="J1130">
        <v>0.45379897763460397</v>
      </c>
      <c r="K1130">
        <v>4.7043692753095299E-2</v>
      </c>
      <c r="L1130">
        <v>9.3123377445617599E-3</v>
      </c>
      <c r="M1130">
        <v>5.21199830940791E-2</v>
      </c>
    </row>
    <row r="1131" spans="1:13" x14ac:dyDescent="0.25">
      <c r="A1131">
        <v>102</v>
      </c>
      <c r="B1131">
        <v>16</v>
      </c>
      <c r="C1131">
        <v>4.6699509089914298E-2</v>
      </c>
      <c r="D1131">
        <v>45.6</v>
      </c>
      <c r="E1131">
        <v>6.5905386353982296E-3</v>
      </c>
      <c r="F1131">
        <v>18072.225176256601</v>
      </c>
      <c r="G1131">
        <v>7.5210847573729502</v>
      </c>
      <c r="H1131">
        <v>1.1925814601978899</v>
      </c>
      <c r="I1131">
        <v>0.19041789484249799</v>
      </c>
      <c r="J1131">
        <v>0.46699509089914298</v>
      </c>
      <c r="K1131">
        <v>4.6469883594139803E-2</v>
      </c>
      <c r="L1131">
        <v>9.1750046873698594E-3</v>
      </c>
      <c r="M1131">
        <v>5.21199830940791E-2</v>
      </c>
    </row>
    <row r="1132" spans="1:13" x14ac:dyDescent="0.25">
      <c r="A1132">
        <v>103</v>
      </c>
      <c r="B1132">
        <v>16</v>
      </c>
      <c r="C1132">
        <v>4.80198576860867E-2</v>
      </c>
      <c r="D1132">
        <v>49.4</v>
      </c>
      <c r="E1132">
        <v>7.1021163399726502E-3</v>
      </c>
      <c r="F1132">
        <v>19272.9848827067</v>
      </c>
      <c r="G1132">
        <v>7.7844224805219797</v>
      </c>
      <c r="H1132">
        <v>1.30451078857342</v>
      </c>
      <c r="I1132">
        <v>0.200725387572603</v>
      </c>
      <c r="J1132">
        <v>0.48019857686086698</v>
      </c>
      <c r="K1132">
        <v>4.8319406131344403E-2</v>
      </c>
      <c r="L1132">
        <v>9.4006332369445996E-3</v>
      </c>
      <c r="M1132">
        <v>5.21199830940791E-2</v>
      </c>
    </row>
    <row r="1133" spans="1:13" x14ac:dyDescent="0.25">
      <c r="A1133">
        <v>104</v>
      </c>
      <c r="B1133">
        <v>16</v>
      </c>
      <c r="C1133">
        <v>4.9311571931946102E-2</v>
      </c>
      <c r="D1133">
        <v>48.2</v>
      </c>
      <c r="E1133">
        <v>7.2100758262783997E-3</v>
      </c>
      <c r="F1133">
        <v>19894.498903872998</v>
      </c>
      <c r="G1133">
        <v>8.0499894954617393</v>
      </c>
      <c r="H1133">
        <v>1.42130182089515</v>
      </c>
      <c r="I1133">
        <v>0.21098454920452001</v>
      </c>
      <c r="J1133">
        <v>0.49311571931946102</v>
      </c>
      <c r="K1133">
        <v>4.7629775006487698E-2</v>
      </c>
      <c r="L1133">
        <v>9.7188149156140994E-3</v>
      </c>
      <c r="M1133">
        <v>5.21199830940791E-2</v>
      </c>
    </row>
    <row r="1134" spans="1:13" x14ac:dyDescent="0.25">
      <c r="A1134">
        <v>105</v>
      </c>
      <c r="B1134">
        <v>16</v>
      </c>
      <c r="C1134">
        <v>5.0500533203582998E-2</v>
      </c>
      <c r="D1134">
        <v>48.5</v>
      </c>
      <c r="E1134">
        <v>7.5080784116055297E-3</v>
      </c>
      <c r="F1134">
        <v>20323.741879641399</v>
      </c>
      <c r="G1134">
        <v>8.3115395738131799</v>
      </c>
      <c r="H1134">
        <v>1.54265080671966</v>
      </c>
      <c r="I1134">
        <v>0.22136043283208701</v>
      </c>
      <c r="J1134">
        <v>0.50500533203582998</v>
      </c>
      <c r="K1134">
        <v>4.8087133986487403E-2</v>
      </c>
      <c r="L1134">
        <v>9.7217486485622392E-3</v>
      </c>
      <c r="M1134">
        <v>5.21199830940791E-2</v>
      </c>
    </row>
    <row r="1135" spans="1:13" x14ac:dyDescent="0.25">
      <c r="A1135">
        <v>106</v>
      </c>
      <c r="B1135">
        <v>16</v>
      </c>
      <c r="C1135">
        <v>5.2073011884108303E-2</v>
      </c>
      <c r="D1135">
        <v>49.7</v>
      </c>
      <c r="E1135">
        <v>8.3187662010887706E-3</v>
      </c>
      <c r="F1135">
        <v>21682.956324603401</v>
      </c>
      <c r="G1135">
        <v>8.6121548682945406</v>
      </c>
      <c r="H1135">
        <v>1.67672958814355</v>
      </c>
      <c r="I1135">
        <v>0.231649455182634</v>
      </c>
      <c r="J1135">
        <v>0.520730118841083</v>
      </c>
      <c r="K1135">
        <v>4.9702456800332299E-2</v>
      </c>
      <c r="L1135">
        <v>9.4983531527485596E-3</v>
      </c>
      <c r="M1135">
        <v>5.21199830940791E-2</v>
      </c>
    </row>
    <row r="1136" spans="1:13" x14ac:dyDescent="0.25">
      <c r="A1136">
        <v>107</v>
      </c>
      <c r="B1136">
        <v>16</v>
      </c>
      <c r="C1136">
        <v>5.36326351511352E-2</v>
      </c>
      <c r="D1136">
        <v>51.9</v>
      </c>
      <c r="E1136">
        <v>8.5126056481298999E-3</v>
      </c>
      <c r="F1136">
        <v>22527.895566218998</v>
      </c>
      <c r="G1136">
        <v>8.9223185464303096</v>
      </c>
      <c r="H1136">
        <v>1.8194637970179199</v>
      </c>
      <c r="I1136">
        <v>0.242060651519206</v>
      </c>
      <c r="J1136">
        <v>0.536326351511352</v>
      </c>
      <c r="K1136">
        <v>4.7223865363855602E-2</v>
      </c>
      <c r="L1136">
        <v>9.6534922125713196E-3</v>
      </c>
      <c r="M1136">
        <v>5.21199830940791E-2</v>
      </c>
    </row>
    <row r="1137" spans="1:13" x14ac:dyDescent="0.25">
      <c r="A1137">
        <v>108</v>
      </c>
      <c r="B1137">
        <v>16</v>
      </c>
      <c r="C1137">
        <v>5.4503049454623101E-2</v>
      </c>
      <c r="D1137">
        <v>51.2</v>
      </c>
      <c r="E1137">
        <v>9.1352708747665205E-3</v>
      </c>
      <c r="F1137">
        <v>24204.437023489001</v>
      </c>
      <c r="G1137">
        <v>9.2059259384701004</v>
      </c>
      <c r="H1137">
        <v>1.9744662222092599</v>
      </c>
      <c r="I1137">
        <v>0.25424009332483499</v>
      </c>
      <c r="J1137">
        <v>0.54503049454623098</v>
      </c>
      <c r="K1137">
        <v>4.9867179087230297E-2</v>
      </c>
      <c r="L1137">
        <v>1.0052803885573299E-2</v>
      </c>
      <c r="M1137">
        <v>5.21199830940791E-2</v>
      </c>
    </row>
    <row r="1138" spans="1:13" x14ac:dyDescent="0.25">
      <c r="A1138">
        <v>109</v>
      </c>
      <c r="B1138">
        <v>16</v>
      </c>
      <c r="C1138">
        <v>5.5994006048022002E-2</v>
      </c>
      <c r="D1138">
        <v>50.9</v>
      </c>
      <c r="E1138">
        <v>9.6873596857100005E-3</v>
      </c>
      <c r="F1138">
        <v>24405.224748893099</v>
      </c>
      <c r="G1138">
        <v>9.5302628744853592</v>
      </c>
      <c r="H1138">
        <v>2.1299453600801601</v>
      </c>
      <c r="I1138">
        <v>0.26438227323619201</v>
      </c>
      <c r="J1138">
        <v>0.55994006048022005</v>
      </c>
      <c r="K1138">
        <v>5.2773976715519498E-2</v>
      </c>
      <c r="L1138">
        <v>9.9381028875787907E-3</v>
      </c>
      <c r="M1138">
        <v>5.21199830940791E-2</v>
      </c>
    </row>
    <row r="1139" spans="1:13" x14ac:dyDescent="0.25">
      <c r="A1139">
        <v>110</v>
      </c>
      <c r="B1139">
        <v>16</v>
      </c>
      <c r="C1139">
        <v>5.6870936431487003E-2</v>
      </c>
      <c r="D1139">
        <v>51.2</v>
      </c>
      <c r="E1139">
        <v>1.0114958373507701E-2</v>
      </c>
      <c r="F1139">
        <v>26234.713598281902</v>
      </c>
      <c r="G1139">
        <v>9.8362184040899905</v>
      </c>
      <c r="H1139">
        <v>2.3008396189408602</v>
      </c>
      <c r="I1139">
        <v>0.27635461603246397</v>
      </c>
      <c r="J1139">
        <v>0.56870936431487096</v>
      </c>
      <c r="K1139">
        <v>5.3121191978183803E-2</v>
      </c>
      <c r="L1139">
        <v>9.8010459789153893E-3</v>
      </c>
      <c r="M1139">
        <v>5.21199830940791E-2</v>
      </c>
    </row>
    <row r="1140" spans="1:13" x14ac:dyDescent="0.25">
      <c r="A1140">
        <v>111</v>
      </c>
      <c r="B1140">
        <v>16</v>
      </c>
      <c r="C1140">
        <v>5.86735702425773E-2</v>
      </c>
      <c r="D1140">
        <v>52.7</v>
      </c>
      <c r="E1140">
        <v>1.07629839500864E-2</v>
      </c>
      <c r="F1140">
        <v>26115.989119441401</v>
      </c>
      <c r="G1140">
        <v>10.203003031152701</v>
      </c>
      <c r="H1140">
        <v>2.47445900187215</v>
      </c>
      <c r="I1140">
        <v>0.28584350347936699</v>
      </c>
      <c r="J1140">
        <v>0.586735702425773</v>
      </c>
      <c r="K1140">
        <v>5.3892694146069703E-2</v>
      </c>
      <c r="L1140">
        <v>9.9447633850208994E-3</v>
      </c>
      <c r="M1140">
        <v>5.21199830940791E-2</v>
      </c>
    </row>
    <row r="1141" spans="1:13" x14ac:dyDescent="0.25">
      <c r="A1141">
        <v>112</v>
      </c>
      <c r="B1141">
        <v>16</v>
      </c>
      <c r="C1141">
        <v>5.9644686168414E-2</v>
      </c>
      <c r="D1141">
        <v>55.6</v>
      </c>
      <c r="E1141">
        <v>1.1146801273165899E-2</v>
      </c>
      <c r="F1141">
        <v>27126.2425165079</v>
      </c>
      <c r="G1141">
        <v>10.5325364185354</v>
      </c>
      <c r="H1141">
        <v>2.6586753950106901</v>
      </c>
      <c r="I1141">
        <v>0.29708316439534899</v>
      </c>
      <c r="J1141">
        <v>0.59644686168413996</v>
      </c>
      <c r="K1141">
        <v>5.2905190022514599E-2</v>
      </c>
      <c r="L1141">
        <v>1.0180815298812399E-2</v>
      </c>
      <c r="M1141">
        <v>5.21199830940791E-2</v>
      </c>
    </row>
    <row r="1142" spans="1:13" x14ac:dyDescent="0.25">
      <c r="A1142">
        <v>113</v>
      </c>
      <c r="B1142">
        <v>16</v>
      </c>
      <c r="C1142">
        <v>6.0899243474001802E-2</v>
      </c>
      <c r="D1142">
        <v>56.4</v>
      </c>
      <c r="E1142">
        <v>1.1761400050672E-2</v>
      </c>
      <c r="F1142">
        <v>28486.473721447001</v>
      </c>
      <c r="G1142">
        <v>10.895226924012</v>
      </c>
      <c r="H1142">
        <v>2.85462333753398</v>
      </c>
      <c r="I1142">
        <v>0.307824027280097</v>
      </c>
      <c r="J1142">
        <v>0.60899243474001796</v>
      </c>
      <c r="K1142">
        <v>5.3211244586526103E-2</v>
      </c>
      <c r="L1142">
        <v>1.0125433787910899E-2</v>
      </c>
      <c r="M1142">
        <v>5.21199830940791E-2</v>
      </c>
    </row>
    <row r="1143" spans="1:13" x14ac:dyDescent="0.25">
      <c r="A1143">
        <v>114</v>
      </c>
      <c r="B1143">
        <v>16</v>
      </c>
      <c r="C1143">
        <v>6.2703665807088596E-2</v>
      </c>
      <c r="D1143">
        <v>55.8</v>
      </c>
      <c r="E1143">
        <v>1.25669177269779E-2</v>
      </c>
      <c r="F1143">
        <v>30266.168026425799</v>
      </c>
      <c r="G1143">
        <v>11.3127639528324</v>
      </c>
      <c r="H1143">
        <v>3.0679903271536801</v>
      </c>
      <c r="I1143">
        <v>0.31789385897567102</v>
      </c>
      <c r="J1143">
        <v>0.62703665807088604</v>
      </c>
      <c r="K1143">
        <v>5.3795270062422899E-2</v>
      </c>
      <c r="L1143">
        <v>1.00588161178559E-2</v>
      </c>
      <c r="M1143">
        <v>5.21199830940791E-2</v>
      </c>
    </row>
    <row r="1144" spans="1:13" x14ac:dyDescent="0.25">
      <c r="A1144">
        <v>115</v>
      </c>
      <c r="B1144">
        <v>16</v>
      </c>
      <c r="C1144">
        <v>6.4651163895442496E-2</v>
      </c>
      <c r="D1144">
        <v>54.1</v>
      </c>
      <c r="E1144">
        <v>1.30241170947575E-2</v>
      </c>
      <c r="F1144">
        <v>31743.823735695201</v>
      </c>
      <c r="G1144">
        <v>11.757427287709</v>
      </c>
      <c r="H1144">
        <v>3.2988424511448899</v>
      </c>
      <c r="I1144">
        <v>0.32811631745806102</v>
      </c>
      <c r="J1144">
        <v>0.64651163895442498</v>
      </c>
      <c r="K1144">
        <v>5.4391348786053E-2</v>
      </c>
      <c r="L1144">
        <v>1.0298031293447699E-2</v>
      </c>
      <c r="M1144">
        <v>5.21199830940791E-2</v>
      </c>
    </row>
    <row r="1145" spans="1:13" x14ac:dyDescent="0.25">
      <c r="A1145">
        <v>116</v>
      </c>
      <c r="B1145">
        <v>16</v>
      </c>
      <c r="C1145">
        <v>6.6897409559222104E-2</v>
      </c>
      <c r="D1145">
        <v>56.4</v>
      </c>
      <c r="E1145">
        <v>1.34062878611328E-2</v>
      </c>
      <c r="F1145">
        <v>32769.352045747502</v>
      </c>
      <c r="G1145">
        <v>12.233681196603399</v>
      </c>
      <c r="H1145">
        <v>3.5411825740919198</v>
      </c>
      <c r="I1145">
        <v>0.337682913492792</v>
      </c>
      <c r="J1145">
        <v>0.66897409559222099</v>
      </c>
      <c r="K1145">
        <v>5.5316002157746499E-2</v>
      </c>
      <c r="L1145">
        <v>1.0358799656906E-2</v>
      </c>
      <c r="M1145">
        <v>5.21199830940791E-2</v>
      </c>
    </row>
    <row r="1146" spans="1:13" x14ac:dyDescent="0.25">
      <c r="A1146">
        <v>117</v>
      </c>
      <c r="B1146">
        <v>16</v>
      </c>
      <c r="C1146">
        <v>6.9184864202423493E-2</v>
      </c>
      <c r="D1146">
        <v>56.7</v>
      </c>
      <c r="E1146">
        <v>1.3842875546925299E-2</v>
      </c>
      <c r="F1146">
        <v>34299.096016174299</v>
      </c>
      <c r="G1146">
        <v>12.7302516791861</v>
      </c>
      <c r="H1146">
        <v>3.7969820113219201</v>
      </c>
      <c r="I1146">
        <v>0.34711668371593701</v>
      </c>
      <c r="J1146">
        <v>0.69184864202423502</v>
      </c>
      <c r="K1146">
        <v>5.6201399046413802E-2</v>
      </c>
      <c r="L1146">
        <v>1.03344874135887E-2</v>
      </c>
      <c r="M1146">
        <v>5.21199830940791E-2</v>
      </c>
    </row>
    <row r="1147" spans="1:13" x14ac:dyDescent="0.25">
      <c r="A1147">
        <v>118</v>
      </c>
      <c r="B1147">
        <v>16</v>
      </c>
      <c r="C1147">
        <v>7.1540390399832496E-2</v>
      </c>
      <c r="D1147">
        <v>61.2</v>
      </c>
      <c r="E1147">
        <v>1.43022754824187E-2</v>
      </c>
      <c r="F1147">
        <v>35500.997260029399</v>
      </c>
      <c r="G1147">
        <v>13.2442389316437</v>
      </c>
      <c r="H1147">
        <v>4.0617385118880103</v>
      </c>
      <c r="I1147">
        <v>0.35604184589103399</v>
      </c>
      <c r="J1147">
        <v>0.71540390399832499</v>
      </c>
      <c r="K1147">
        <v>5.6742326102572897E-2</v>
      </c>
      <c r="L1147">
        <v>1.0403317444938E-2</v>
      </c>
      <c r="M1147">
        <v>5.21199830940791E-2</v>
      </c>
    </row>
    <row r="1148" spans="1:13" x14ac:dyDescent="0.25">
      <c r="A1148">
        <v>119</v>
      </c>
      <c r="B1148">
        <v>16</v>
      </c>
      <c r="C1148">
        <v>7.4042515561134198E-2</v>
      </c>
      <c r="D1148">
        <v>60.6</v>
      </c>
      <c r="E1148">
        <v>1.48868528861257E-2</v>
      </c>
      <c r="F1148">
        <v>35824.401259077102</v>
      </c>
      <c r="G1148">
        <v>13.7705149443912</v>
      </c>
      <c r="H1148">
        <v>4.3319794408770296</v>
      </c>
      <c r="I1148">
        <v>0.36433249602220003</v>
      </c>
      <c r="J1148">
        <v>0.74042515561134203</v>
      </c>
      <c r="K1148">
        <v>5.7255897074546203E-2</v>
      </c>
      <c r="L1148">
        <v>1.05743745586728E-2</v>
      </c>
      <c r="M1148">
        <v>5.21199830940791E-2</v>
      </c>
    </row>
    <row r="1149" spans="1:13" x14ac:dyDescent="0.25">
      <c r="A1149">
        <v>120</v>
      </c>
      <c r="B1149">
        <v>16</v>
      </c>
      <c r="C1149">
        <v>7.6642528250653694E-2</v>
      </c>
      <c r="D1149">
        <v>59.6</v>
      </c>
      <c r="E1149">
        <v>1.53369187697464E-2</v>
      </c>
      <c r="F1149">
        <v>36539.984136593099</v>
      </c>
      <c r="G1149">
        <v>14.308879523735699</v>
      </c>
      <c r="H1149">
        <v>4.6067393336441196</v>
      </c>
      <c r="I1149">
        <v>0.37199785636457799</v>
      </c>
      <c r="J1149">
        <v>0.76642528250653696</v>
      </c>
      <c r="K1149">
        <v>5.8983799225382501E-2</v>
      </c>
      <c r="L1149">
        <v>1.0740286933076101E-2</v>
      </c>
      <c r="M1149">
        <v>5.21199830940791E-2</v>
      </c>
    </row>
    <row r="1150" spans="1:13" x14ac:dyDescent="0.25">
      <c r="A1150">
        <v>121</v>
      </c>
      <c r="B1150">
        <v>16</v>
      </c>
      <c r="C1150">
        <v>7.9300109343430902E-2</v>
      </c>
      <c r="D1150">
        <v>59.7</v>
      </c>
      <c r="E1150">
        <v>1.6013441191318201E-2</v>
      </c>
      <c r="F1150">
        <v>37730.359329863102</v>
      </c>
      <c r="G1150">
        <v>14.862362764470801</v>
      </c>
      <c r="H1150">
        <v>4.8870815739477003</v>
      </c>
      <c r="I1150">
        <v>0.37907059723484798</v>
      </c>
      <c r="J1150">
        <v>0.79300109343430902</v>
      </c>
      <c r="K1150">
        <v>6.0936123901774303E-2</v>
      </c>
      <c r="L1150">
        <v>1.0671127740412401E-2</v>
      </c>
      <c r="M1150">
        <v>5.21199830940791E-2</v>
      </c>
    </row>
    <row r="1151" spans="1:13" x14ac:dyDescent="0.25">
      <c r="A1151">
        <v>122</v>
      </c>
      <c r="B1151">
        <v>16</v>
      </c>
      <c r="C1151">
        <v>8.2068915344927801E-2</v>
      </c>
      <c r="D1151">
        <v>59.8</v>
      </c>
      <c r="E1151">
        <v>1.64539986677017E-2</v>
      </c>
      <c r="F1151">
        <v>39069.201193402601</v>
      </c>
      <c r="G1151">
        <v>15.4361854751615</v>
      </c>
      <c r="H1151">
        <v>5.1751853927468003</v>
      </c>
      <c r="I1151">
        <v>0.385588202156049</v>
      </c>
      <c r="J1151">
        <v>0.82068915344927795</v>
      </c>
      <c r="K1151">
        <v>5.9198194800121701E-2</v>
      </c>
      <c r="L1151">
        <v>1.06822986568902E-2</v>
      </c>
      <c r="M1151">
        <v>5.21199830940791E-2</v>
      </c>
    </row>
    <row r="1152" spans="1:13" x14ac:dyDescent="0.25">
      <c r="A1152">
        <v>123</v>
      </c>
      <c r="B1152">
        <v>16</v>
      </c>
      <c r="C1152">
        <v>8.4915491956882194E-2</v>
      </c>
      <c r="D1152">
        <v>62.2</v>
      </c>
      <c r="E1152">
        <v>1.7186114945333099E-2</v>
      </c>
      <c r="F1152">
        <v>40402.570232849401</v>
      </c>
      <c r="G1152">
        <v>16.028079230011301</v>
      </c>
      <c r="H1152">
        <v>5.4767371539774699</v>
      </c>
      <c r="I1152">
        <v>0.392093548456033</v>
      </c>
      <c r="J1152">
        <v>0.84915491956882205</v>
      </c>
      <c r="K1152">
        <v>5.9437516561029302E-2</v>
      </c>
      <c r="L1152">
        <v>1.09298868927929E-2</v>
      </c>
      <c r="M1152">
        <v>5.21199830940791E-2</v>
      </c>
    </row>
    <row r="1153" spans="1:13" x14ac:dyDescent="0.25">
      <c r="A1153">
        <v>124</v>
      </c>
      <c r="B1153">
        <v>16</v>
      </c>
      <c r="C1153">
        <v>8.7790545319022403E-2</v>
      </c>
      <c r="D1153">
        <v>57.3</v>
      </c>
      <c r="E1153">
        <v>1.7654534815804399E-2</v>
      </c>
      <c r="F1153">
        <v>41936.649757896703</v>
      </c>
      <c r="G1153">
        <v>16.637243740572501</v>
      </c>
      <c r="H1153">
        <v>5.7937280895841399</v>
      </c>
      <c r="I1153">
        <v>0.39875075042189001</v>
      </c>
      <c r="J1153">
        <v>0.87790545319022395</v>
      </c>
      <c r="K1153">
        <v>6.0638527172663201E-2</v>
      </c>
      <c r="L1153">
        <v>1.10782083010887E-2</v>
      </c>
      <c r="M1153">
        <v>5.21199830940791E-2</v>
      </c>
    </row>
    <row r="1154" spans="1:13" x14ac:dyDescent="0.25">
      <c r="A1154">
        <v>125</v>
      </c>
      <c r="B1154">
        <v>16</v>
      </c>
      <c r="C1154">
        <v>9.0742929110347703E-2</v>
      </c>
      <c r="D1154">
        <v>62.9</v>
      </c>
      <c r="E1154">
        <v>1.8291670348925801E-2</v>
      </c>
      <c r="F1154">
        <v>42853.758310940597</v>
      </c>
      <c r="G1154">
        <v>17.260922738382099</v>
      </c>
      <c r="H1154">
        <v>6.1217693120602101</v>
      </c>
      <c r="I1154">
        <v>0.40528721475919399</v>
      </c>
      <c r="J1154">
        <v>0.90742929110347703</v>
      </c>
      <c r="K1154">
        <v>6.0921614915528097E-2</v>
      </c>
      <c r="L1154">
        <v>1.09542337626473E-2</v>
      </c>
      <c r="M1154">
        <v>5.21199830940791E-2</v>
      </c>
    </row>
    <row r="1155" spans="1:13" x14ac:dyDescent="0.25">
      <c r="A1155">
        <v>126</v>
      </c>
      <c r="B1155">
        <v>16</v>
      </c>
      <c r="C1155">
        <v>9.3925647356156106E-2</v>
      </c>
      <c r="D1155">
        <v>62.6</v>
      </c>
      <c r="E1155">
        <v>1.91197350708311E-2</v>
      </c>
      <c r="F1155">
        <v>44717.340451130804</v>
      </c>
      <c r="G1155">
        <v>17.920300259190999</v>
      </c>
      <c r="H1155">
        <v>6.46583014279501</v>
      </c>
      <c r="I1155">
        <v>0.411452740649214</v>
      </c>
      <c r="J1155">
        <v>0.93925647356156095</v>
      </c>
      <c r="K1155">
        <v>6.2646081295880299E-2</v>
      </c>
      <c r="L1155">
        <v>1.08648145576363E-2</v>
      </c>
      <c r="M1155">
        <v>5.21199830940791E-2</v>
      </c>
    </row>
    <row r="1156" spans="1:13" x14ac:dyDescent="0.25">
      <c r="A1156">
        <v>127</v>
      </c>
      <c r="B1156">
        <v>16</v>
      </c>
      <c r="C1156">
        <v>9.7217730045627004E-2</v>
      </c>
      <c r="D1156">
        <v>61.2</v>
      </c>
      <c r="E1156">
        <v>1.9559509270325501E-2</v>
      </c>
      <c r="F1156">
        <v>46286.225534674602</v>
      </c>
      <c r="G1156">
        <v>18.602041924452902</v>
      </c>
      <c r="H1156">
        <v>6.8215363985361996</v>
      </c>
      <c r="I1156">
        <v>0.417310990928146</v>
      </c>
      <c r="J1156">
        <v>0.97217730045627004</v>
      </c>
      <c r="K1156">
        <v>6.20079085885996E-2</v>
      </c>
      <c r="L1156">
        <v>1.1186414949543E-2</v>
      </c>
      <c r="M1156">
        <v>5.21199830940791E-2</v>
      </c>
    </row>
    <row r="1157" spans="1:13" x14ac:dyDescent="0.25">
      <c r="A1157">
        <v>128</v>
      </c>
      <c r="B1157">
        <v>16</v>
      </c>
      <c r="C1157">
        <v>0.100465492810882</v>
      </c>
      <c r="D1157">
        <v>61</v>
      </c>
      <c r="E1157">
        <v>2.00832388322345E-2</v>
      </c>
      <c r="F1157">
        <v>47988.792005513104</v>
      </c>
      <c r="G1157">
        <v>19.296258941025201</v>
      </c>
      <c r="H1157">
        <v>7.1905585517155997</v>
      </c>
      <c r="I1157">
        <v>0.42324532142818799</v>
      </c>
      <c r="J1157">
        <v>1.00465492810882</v>
      </c>
      <c r="K1157">
        <v>6.2937703731428499E-2</v>
      </c>
      <c r="L1157">
        <v>1.1523157290512599E-2</v>
      </c>
      <c r="M1157">
        <v>5.2496540759290902E-2</v>
      </c>
    </row>
    <row r="1158" spans="1:13" x14ac:dyDescent="0.25">
      <c r="A1158">
        <v>129</v>
      </c>
      <c r="B1158">
        <v>16</v>
      </c>
      <c r="C1158">
        <v>0.103674312101549</v>
      </c>
      <c r="D1158">
        <v>59.1</v>
      </c>
      <c r="E1158">
        <v>2.0809334991430801E-2</v>
      </c>
      <c r="F1158">
        <v>48467.343950437302</v>
      </c>
      <c r="G1158">
        <v>19.990466415935</v>
      </c>
      <c r="H1158">
        <v>7.5631086152081801</v>
      </c>
      <c r="I1158">
        <v>0.42895274012087697</v>
      </c>
      <c r="J1158">
        <v>1.03674312101549</v>
      </c>
      <c r="K1158">
        <v>6.34645673133786E-2</v>
      </c>
      <c r="L1158">
        <v>1.1404383435210301E-2</v>
      </c>
      <c r="M1158">
        <v>5.2968002855777699E-2</v>
      </c>
    </row>
    <row r="1159" spans="1:13" x14ac:dyDescent="0.25">
      <c r="A1159">
        <v>130</v>
      </c>
      <c r="B1159">
        <v>16</v>
      </c>
      <c r="C1159">
        <v>0.107302205377334</v>
      </c>
      <c r="D1159">
        <v>62.9</v>
      </c>
      <c r="E1159">
        <v>2.1609403091089101E-2</v>
      </c>
      <c r="F1159">
        <v>50355.6212396189</v>
      </c>
      <c r="G1159">
        <v>20.7347972875335</v>
      </c>
      <c r="H1159">
        <v>7.9559887110602903</v>
      </c>
      <c r="I1159">
        <v>0.434220299267427</v>
      </c>
      <c r="J1159">
        <v>1.0730220537733399</v>
      </c>
      <c r="K1159">
        <v>6.4834029408041394E-2</v>
      </c>
      <c r="L1159">
        <v>1.1278773319438801E-2</v>
      </c>
      <c r="M1159">
        <v>5.3061614079134803E-2</v>
      </c>
    </row>
    <row r="1160" spans="1:13" x14ac:dyDescent="0.25">
      <c r="A1160">
        <v>131</v>
      </c>
      <c r="B1160">
        <v>16</v>
      </c>
      <c r="C1160">
        <v>0.11067884897199901</v>
      </c>
      <c r="D1160">
        <v>63.9</v>
      </c>
      <c r="E1160">
        <v>2.22403890306388E-2</v>
      </c>
      <c r="F1160">
        <v>50686.5609891106</v>
      </c>
      <c r="G1160">
        <v>21.466695645835401</v>
      </c>
      <c r="H1160">
        <v>8.3528755536809403</v>
      </c>
      <c r="I1160">
        <v>0.43957938910100097</v>
      </c>
      <c r="J1160">
        <v>1.10678848971999</v>
      </c>
      <c r="K1160">
        <v>6.4304664148609095E-2</v>
      </c>
      <c r="L1160">
        <v>1.16107390974784E-2</v>
      </c>
      <c r="M1160">
        <v>5.3061614079134803E-2</v>
      </c>
    </row>
    <row r="1161" spans="1:13" x14ac:dyDescent="0.25">
      <c r="A1161">
        <v>132</v>
      </c>
      <c r="B1161">
        <v>16</v>
      </c>
      <c r="C1161">
        <v>0.11413615217675201</v>
      </c>
      <c r="D1161">
        <v>58.7</v>
      </c>
      <c r="E1161">
        <v>2.3148826169059999E-2</v>
      </c>
      <c r="F1161">
        <v>52221.7794254568</v>
      </c>
      <c r="G1161">
        <v>22.217950989794002</v>
      </c>
      <c r="H1161">
        <v>8.7576478257810404</v>
      </c>
      <c r="I1161">
        <v>0.44453317771853901</v>
      </c>
      <c r="J1161">
        <v>1.1413615217675199</v>
      </c>
      <c r="K1161">
        <v>6.5332865214979496E-2</v>
      </c>
      <c r="L1161">
        <v>1.19428027412068E-2</v>
      </c>
      <c r="M1161">
        <v>5.3061614079134803E-2</v>
      </c>
    </row>
    <row r="1162" spans="1:13" x14ac:dyDescent="0.25">
      <c r="A1162">
        <v>133</v>
      </c>
      <c r="B1162">
        <v>16</v>
      </c>
      <c r="C1162">
        <v>0.118028009634926</v>
      </c>
      <c r="D1162">
        <v>61.9</v>
      </c>
      <c r="E1162">
        <v>2.3801785577710299E-2</v>
      </c>
      <c r="F1162">
        <v>55824.449029892799</v>
      </c>
      <c r="G1162">
        <v>23.034961957537401</v>
      </c>
      <c r="H1162">
        <v>9.1930330460468195</v>
      </c>
      <c r="I1162">
        <v>0.449273842036291</v>
      </c>
      <c r="J1162">
        <v>1.1802800963492599</v>
      </c>
      <c r="K1162">
        <v>6.7116607034413897E-2</v>
      </c>
      <c r="L1162">
        <v>1.1831038770485599E-2</v>
      </c>
      <c r="M1162">
        <v>5.3061614079134803E-2</v>
      </c>
    </row>
    <row r="1163" spans="1:13" x14ac:dyDescent="0.25">
      <c r="A1163">
        <v>134</v>
      </c>
      <c r="B1163">
        <v>16</v>
      </c>
      <c r="C1163">
        <v>0.12180558528680099</v>
      </c>
      <c r="D1163">
        <v>66.099999999999994</v>
      </c>
      <c r="E1163">
        <v>2.45113328179941E-2</v>
      </c>
      <c r="F1163">
        <v>57416.108022572502</v>
      </c>
      <c r="G1163">
        <v>23.862474989505898</v>
      </c>
      <c r="H1163">
        <v>9.6450455151459895</v>
      </c>
      <c r="I1163">
        <v>0.45424355792155102</v>
      </c>
      <c r="J1163">
        <v>1.2180558528680101</v>
      </c>
      <c r="K1163">
        <v>6.6643674656447202E-2</v>
      </c>
      <c r="L1163">
        <v>1.17196928257441E-2</v>
      </c>
      <c r="M1163">
        <v>5.3464333925928302E-2</v>
      </c>
    </row>
    <row r="1164" spans="1:13" x14ac:dyDescent="0.25">
      <c r="A1164">
        <v>135</v>
      </c>
      <c r="B1164">
        <v>16</v>
      </c>
      <c r="C1164">
        <v>0.12560903993667499</v>
      </c>
      <c r="D1164">
        <v>68.900000000000006</v>
      </c>
      <c r="E1164">
        <v>2.51635690685111E-2</v>
      </c>
      <c r="F1164">
        <v>58937.076882023401</v>
      </c>
      <c r="G1164">
        <v>24.712983588649301</v>
      </c>
      <c r="H1164">
        <v>10.115636954182801</v>
      </c>
      <c r="I1164">
        <v>0.45924448633515402</v>
      </c>
      <c r="J1164">
        <v>1.25609039936675</v>
      </c>
      <c r="K1164">
        <v>6.7296646680859704E-2</v>
      </c>
      <c r="L1164">
        <v>1.18768347418013E-2</v>
      </c>
      <c r="M1164">
        <v>5.3597614169120698E-2</v>
      </c>
    </row>
    <row r="1165" spans="1:13" x14ac:dyDescent="0.25">
      <c r="A1165">
        <v>136</v>
      </c>
      <c r="B1165">
        <v>16</v>
      </c>
      <c r="C1165">
        <v>0.12918296275154301</v>
      </c>
      <c r="D1165">
        <v>64.2</v>
      </c>
      <c r="E1165">
        <v>2.5882986900992999E-2</v>
      </c>
      <c r="F1165">
        <v>59473.548178729303</v>
      </c>
      <c r="G1165">
        <v>25.552499750152801</v>
      </c>
      <c r="H1165">
        <v>10.587605995707699</v>
      </c>
      <c r="I1165">
        <v>0.46417064428291799</v>
      </c>
      <c r="J1165">
        <v>1.29182962751543</v>
      </c>
      <c r="K1165">
        <v>6.8913304841379905E-2</v>
      </c>
      <c r="L1165">
        <v>1.2118379566998501E-2</v>
      </c>
      <c r="M1165">
        <v>5.3597614169120698E-2</v>
      </c>
    </row>
    <row r="1166" spans="1:13" x14ac:dyDescent="0.25">
      <c r="A1166">
        <v>137</v>
      </c>
      <c r="B1166">
        <v>16</v>
      </c>
      <c r="C1166">
        <v>0.13318225084344701</v>
      </c>
      <c r="D1166">
        <v>64.3</v>
      </c>
      <c r="E1166">
        <v>2.66845123712647E-2</v>
      </c>
      <c r="F1166">
        <v>61341.230949138997</v>
      </c>
      <c r="G1166">
        <v>26.435623032659201</v>
      </c>
      <c r="H1166">
        <v>11.0710182389697</v>
      </c>
      <c r="I1166">
        <v>0.46840276764947197</v>
      </c>
      <c r="J1166">
        <v>1.3318225084344699</v>
      </c>
      <c r="K1166">
        <v>7.0740090695747798E-2</v>
      </c>
      <c r="L1166">
        <v>1.21012089482639E-2</v>
      </c>
      <c r="M1166">
        <v>5.3597614169120698E-2</v>
      </c>
    </row>
    <row r="1167" spans="1:13" x14ac:dyDescent="0.25">
      <c r="A1167">
        <v>138</v>
      </c>
      <c r="B1167">
        <v>16</v>
      </c>
      <c r="C1167">
        <v>0.137540520084832</v>
      </c>
      <c r="D1167">
        <v>67.400000000000006</v>
      </c>
      <c r="E1167">
        <v>2.7633175113743799E-2</v>
      </c>
      <c r="F1167">
        <v>63798.3326342285</v>
      </c>
      <c r="G1167">
        <v>27.3655558168334</v>
      </c>
      <c r="H1167">
        <v>11.5790452129961</v>
      </c>
      <c r="I1167">
        <v>0.47247668036215301</v>
      </c>
      <c r="J1167">
        <v>1.37540520084832</v>
      </c>
      <c r="K1167">
        <v>7.1036231677231498E-2</v>
      </c>
      <c r="L1167">
        <v>1.22885224669657E-2</v>
      </c>
      <c r="M1167">
        <v>5.3597614169120698E-2</v>
      </c>
    </row>
    <row r="1168" spans="1:13" x14ac:dyDescent="0.25">
      <c r="A1168">
        <v>139</v>
      </c>
      <c r="B1168">
        <v>16</v>
      </c>
      <c r="C1168">
        <v>0.14202733100989301</v>
      </c>
      <c r="D1168">
        <v>71.599999999999994</v>
      </c>
      <c r="E1168">
        <v>2.8502199036083802E-2</v>
      </c>
      <c r="F1168">
        <v>65200.433403549599</v>
      </c>
      <c r="G1168">
        <v>28.3159495381156</v>
      </c>
      <c r="H1168">
        <v>12.1012474921714</v>
      </c>
      <c r="I1168">
        <v>0.47645702253167499</v>
      </c>
      <c r="J1168">
        <v>1.42027331009893</v>
      </c>
      <c r="K1168">
        <v>7.2958379133891901E-2</v>
      </c>
      <c r="L1168">
        <v>1.22125568822218E-2</v>
      </c>
      <c r="M1168">
        <v>5.3597614169120698E-2</v>
      </c>
    </row>
    <row r="1169" spans="1:13" x14ac:dyDescent="0.25">
      <c r="A1169">
        <v>140</v>
      </c>
      <c r="B1169">
        <v>16</v>
      </c>
      <c r="C1169">
        <v>0.14656292512649999</v>
      </c>
      <c r="D1169">
        <v>67.400000000000006</v>
      </c>
      <c r="E1169">
        <v>2.9001881869199001E-2</v>
      </c>
      <c r="F1169">
        <v>66635.650877733002</v>
      </c>
      <c r="G1169">
        <v>29.282994025843699</v>
      </c>
      <c r="H1169">
        <v>12.6346521225242</v>
      </c>
      <c r="I1169">
        <v>0.48029936766820602</v>
      </c>
      <c r="J1169">
        <v>1.465629251265</v>
      </c>
      <c r="K1169">
        <v>7.23315709003928E-2</v>
      </c>
      <c r="L1169">
        <v>1.23903506885715E-2</v>
      </c>
      <c r="M1169">
        <v>5.3597614169120698E-2</v>
      </c>
    </row>
    <row r="1170" spans="1:13" x14ac:dyDescent="0.25">
      <c r="A1170">
        <v>141</v>
      </c>
      <c r="B1170">
        <v>16</v>
      </c>
      <c r="C1170">
        <v>0.150864162058505</v>
      </c>
      <c r="D1170">
        <v>64.099999999999994</v>
      </c>
      <c r="E1170">
        <v>3.0340180659299599E-2</v>
      </c>
      <c r="F1170">
        <v>68507.173950555502</v>
      </c>
      <c r="G1170">
        <v>30.2507576409817</v>
      </c>
      <c r="H1170">
        <v>13.1747555435291</v>
      </c>
      <c r="I1170">
        <v>0.48412091810638402</v>
      </c>
      <c r="J1170">
        <v>1.5086416205850499</v>
      </c>
      <c r="K1170">
        <v>7.3735460886623694E-2</v>
      </c>
      <c r="L1170">
        <v>1.2416314113312199E-2</v>
      </c>
      <c r="M1170">
        <v>5.3597614169120698E-2</v>
      </c>
    </row>
    <row r="1171" spans="1:13" x14ac:dyDescent="0.25">
      <c r="A1171">
        <v>142</v>
      </c>
      <c r="B1171">
        <v>16</v>
      </c>
      <c r="C1171">
        <v>0.15552236256593499</v>
      </c>
      <c r="D1171">
        <v>67.5</v>
      </c>
      <c r="E1171">
        <v>3.1274117118200002E-2</v>
      </c>
      <c r="F1171">
        <v>69629.406683834095</v>
      </c>
      <c r="G1171">
        <v>31.2474334610101</v>
      </c>
      <c r="H1171">
        <v>13.714188847978001</v>
      </c>
      <c r="I1171">
        <v>0.48714904552989102</v>
      </c>
      <c r="J1171">
        <v>1.5552236256593499</v>
      </c>
      <c r="K1171">
        <v>7.3337040115703106E-2</v>
      </c>
      <c r="L1171">
        <v>1.2778204822633201E-2</v>
      </c>
      <c r="M1171">
        <v>5.3597614169120698E-2</v>
      </c>
    </row>
    <row r="1172" spans="1:13" x14ac:dyDescent="0.25">
      <c r="A1172">
        <v>143</v>
      </c>
      <c r="B1172">
        <v>16</v>
      </c>
      <c r="C1172">
        <v>0.16047406342393</v>
      </c>
      <c r="D1172">
        <v>63.9</v>
      </c>
      <c r="E1172">
        <v>3.2095750473720402E-2</v>
      </c>
      <c r="F1172">
        <v>72417.068370527195</v>
      </c>
      <c r="G1172">
        <v>32.288904457080299</v>
      </c>
      <c r="H1172">
        <v>14.2759863972967</v>
      </c>
      <c r="I1172">
        <v>0.49002344537515302</v>
      </c>
      <c r="J1172">
        <v>1.6047406342393</v>
      </c>
      <c r="K1172">
        <v>7.3964478243384799E-2</v>
      </c>
      <c r="L1172">
        <v>1.27108700589647E-2</v>
      </c>
      <c r="M1172">
        <v>5.43089370642389E-2</v>
      </c>
    </row>
    <row r="1173" spans="1:13" x14ac:dyDescent="0.25">
      <c r="A1173">
        <v>144</v>
      </c>
      <c r="B1173">
        <v>16</v>
      </c>
      <c r="C1173">
        <v>0.16564149323354199</v>
      </c>
      <c r="D1173">
        <v>69.400000000000006</v>
      </c>
      <c r="E1173">
        <v>3.3123303924983402E-2</v>
      </c>
      <c r="F1173">
        <v>75684.627528166398</v>
      </c>
      <c r="G1173">
        <v>33.380929801591499</v>
      </c>
      <c r="H1173">
        <v>14.868024615242099</v>
      </c>
      <c r="I1173">
        <v>0.49291815010343998</v>
      </c>
      <c r="J1173">
        <v>1.65641493233542</v>
      </c>
      <c r="K1173">
        <v>7.4526771963754096E-2</v>
      </c>
      <c r="L1173">
        <v>1.28901197824098E-2</v>
      </c>
      <c r="M1173">
        <v>5.4576806724071503E-2</v>
      </c>
    </row>
    <row r="1174" spans="1:13" x14ac:dyDescent="0.25">
      <c r="A1174">
        <v>145</v>
      </c>
      <c r="B1174">
        <v>16</v>
      </c>
      <c r="C1174">
        <v>0.171008182234513</v>
      </c>
      <c r="D1174">
        <v>67.5</v>
      </c>
      <c r="E1174">
        <v>3.4302575313247298E-2</v>
      </c>
      <c r="F1174">
        <v>77975.961754584394</v>
      </c>
      <c r="G1174">
        <v>34.510904747646698</v>
      </c>
      <c r="H1174">
        <v>15.480282099948299</v>
      </c>
      <c r="I1174">
        <v>0.49568224542668499</v>
      </c>
      <c r="J1174">
        <v>1.71008182234513</v>
      </c>
      <c r="K1174">
        <v>7.6023238698237197E-2</v>
      </c>
      <c r="L1174">
        <v>1.29776670806562E-2</v>
      </c>
      <c r="M1174">
        <v>5.52626539553914E-2</v>
      </c>
    </row>
    <row r="1175" spans="1:13" x14ac:dyDescent="0.25">
      <c r="A1175">
        <v>146</v>
      </c>
      <c r="B1175">
        <v>16</v>
      </c>
      <c r="C1175">
        <v>0.176511560080054</v>
      </c>
      <c r="D1175">
        <v>71.2</v>
      </c>
      <c r="E1175">
        <v>3.4971259148717002E-2</v>
      </c>
      <c r="F1175">
        <v>80649.315594744607</v>
      </c>
      <c r="G1175">
        <v>35.676059262290003</v>
      </c>
      <c r="H1175">
        <v>16.110616894254299</v>
      </c>
      <c r="I1175">
        <v>0.49828300389883501</v>
      </c>
      <c r="J1175">
        <v>1.76511560080054</v>
      </c>
      <c r="K1175">
        <v>7.6085817481974294E-2</v>
      </c>
      <c r="L1175">
        <v>1.29406643432205E-2</v>
      </c>
      <c r="M1175">
        <v>5.7017755295549102E-2</v>
      </c>
    </row>
    <row r="1176" spans="1:13" x14ac:dyDescent="0.25">
      <c r="A1176">
        <v>147</v>
      </c>
      <c r="B1176">
        <v>16</v>
      </c>
      <c r="C1176">
        <v>0.18167355734402099</v>
      </c>
      <c r="D1176">
        <v>68.8</v>
      </c>
      <c r="E1176">
        <v>3.5899462491422902E-2</v>
      </c>
      <c r="F1176">
        <v>82788.505194237106</v>
      </c>
      <c r="G1176">
        <v>36.838363125735803</v>
      </c>
      <c r="H1176">
        <v>16.758565425445401</v>
      </c>
      <c r="I1176">
        <v>0.50126843743400995</v>
      </c>
      <c r="J1176">
        <v>1.81673557344021</v>
      </c>
      <c r="K1176">
        <v>7.5654366596811504E-2</v>
      </c>
      <c r="L1176">
        <v>1.30045793286008E-2</v>
      </c>
      <c r="M1176">
        <v>5.8278797992638097E-2</v>
      </c>
    </row>
    <row r="1177" spans="1:13" x14ac:dyDescent="0.25">
      <c r="A1177">
        <v>148</v>
      </c>
      <c r="B1177">
        <v>16</v>
      </c>
      <c r="C1177">
        <v>0.187581935969514</v>
      </c>
      <c r="D1177">
        <v>67.3</v>
      </c>
      <c r="E1177">
        <v>3.7247476401069901E-2</v>
      </c>
      <c r="F1177">
        <v>85695.605463810498</v>
      </c>
      <c r="G1177">
        <v>38.076039109350504</v>
      </c>
      <c r="H1177">
        <v>17.435704101487801</v>
      </c>
      <c r="I1177">
        <v>0.50382254547168603</v>
      </c>
      <c r="J1177">
        <v>1.87581935969514</v>
      </c>
      <c r="K1177">
        <v>7.6071311721033305E-2</v>
      </c>
      <c r="L1177">
        <v>1.3132919371592E-2</v>
      </c>
      <c r="M1177">
        <v>5.9122847659247198E-2</v>
      </c>
    </row>
    <row r="1178" spans="1:13" x14ac:dyDescent="0.25">
      <c r="A1178">
        <v>149</v>
      </c>
      <c r="B1178">
        <v>16</v>
      </c>
      <c r="C1178">
        <v>0.19392777243495199</v>
      </c>
      <c r="D1178">
        <v>65</v>
      </c>
      <c r="E1178">
        <v>3.8651076146993299E-2</v>
      </c>
      <c r="F1178">
        <v>90678.926491367703</v>
      </c>
      <c r="G1178">
        <v>39.398295245187398</v>
      </c>
      <c r="H1178">
        <v>18.162236703185702</v>
      </c>
      <c r="I1178">
        <v>0.50642551483582798</v>
      </c>
      <c r="J1178">
        <v>1.9392777243495201</v>
      </c>
      <c r="K1178">
        <v>7.7779384377498303E-2</v>
      </c>
      <c r="L1178">
        <v>1.33586833019498E-2</v>
      </c>
      <c r="M1178">
        <v>5.9430828051907601E-2</v>
      </c>
    </row>
    <row r="1179" spans="1:13" x14ac:dyDescent="0.25">
      <c r="A1179">
        <v>150</v>
      </c>
      <c r="B1179">
        <v>16</v>
      </c>
      <c r="C1179">
        <v>0.20028377671858799</v>
      </c>
      <c r="D1179">
        <v>73.599999999999994</v>
      </c>
      <c r="E1179">
        <v>4.0171432854880201E-2</v>
      </c>
      <c r="F1179">
        <v>93722.777304679403</v>
      </c>
      <c r="G1179">
        <v>40.756217979336398</v>
      </c>
      <c r="H1179">
        <v>18.909658777658599</v>
      </c>
      <c r="I1179">
        <v>0.50891713635765901</v>
      </c>
      <c r="J1179">
        <v>2.0028377671858801</v>
      </c>
      <c r="K1179">
        <v>7.9964610560696703E-2</v>
      </c>
      <c r="L1179">
        <v>1.33271023959719E-2</v>
      </c>
      <c r="M1179">
        <v>5.9495829045772497E-2</v>
      </c>
    </row>
    <row r="1180" spans="1:13" x14ac:dyDescent="0.25">
      <c r="A1180">
        <v>151</v>
      </c>
      <c r="B1180">
        <v>16</v>
      </c>
      <c r="C1180">
        <v>0.20679344034109301</v>
      </c>
      <c r="D1180">
        <v>72.5</v>
      </c>
      <c r="E1180">
        <v>4.1190655170499003E-2</v>
      </c>
      <c r="F1180">
        <v>95580.544567396806</v>
      </c>
      <c r="G1180">
        <v>42.140990188635797</v>
      </c>
      <c r="H1180">
        <v>19.6661951593269</v>
      </c>
      <c r="I1180">
        <v>0.51109363107948402</v>
      </c>
      <c r="J1180">
        <v>2.0679344034109302</v>
      </c>
      <c r="K1180">
        <v>7.9529585625236196E-2</v>
      </c>
      <c r="L1180">
        <v>1.3407997378708E-2</v>
      </c>
      <c r="M1180">
        <v>6.1111008482319901E-2</v>
      </c>
    </row>
    <row r="1181" spans="1:13" x14ac:dyDescent="0.25">
      <c r="A1181">
        <v>152</v>
      </c>
      <c r="B1181">
        <v>16</v>
      </c>
      <c r="C1181">
        <v>0.213167494579907</v>
      </c>
      <c r="D1181">
        <v>71.099999999999994</v>
      </c>
      <c r="E1181">
        <v>4.22991752160864E-2</v>
      </c>
      <c r="F1181">
        <v>97198.492269182607</v>
      </c>
      <c r="G1181">
        <v>43.530311996258497</v>
      </c>
      <c r="H1181">
        <v>20.438220944134802</v>
      </c>
      <c r="I1181">
        <v>0.51343455024701601</v>
      </c>
      <c r="J1181">
        <v>2.13167494579907</v>
      </c>
      <c r="K1181">
        <v>8.0646817740628998E-2</v>
      </c>
      <c r="L1181">
        <v>1.3659596985588799E-2</v>
      </c>
      <c r="M1181">
        <v>6.2336139380931799E-2</v>
      </c>
    </row>
    <row r="1182" spans="1:13" x14ac:dyDescent="0.25">
      <c r="A1182">
        <v>153</v>
      </c>
      <c r="B1182">
        <v>16</v>
      </c>
      <c r="C1182">
        <v>0.21989518388741899</v>
      </c>
      <c r="D1182">
        <v>72.5</v>
      </c>
      <c r="E1182">
        <v>4.3941292206517199E-2</v>
      </c>
      <c r="F1182">
        <v>99240.011052474307</v>
      </c>
      <c r="G1182">
        <v>44.958918417800398</v>
      </c>
      <c r="H1182">
        <v>21.232989693963798</v>
      </c>
      <c r="I1182">
        <v>0.51567775484818901</v>
      </c>
      <c r="J1182">
        <v>2.1989518388741902</v>
      </c>
      <c r="K1182">
        <v>8.2936465684313398E-2</v>
      </c>
      <c r="L1182">
        <v>1.3869058578893201E-2</v>
      </c>
      <c r="M1182">
        <v>6.3162893056869507E-2</v>
      </c>
    </row>
    <row r="1183" spans="1:13" x14ac:dyDescent="0.25">
      <c r="A1183">
        <v>154</v>
      </c>
      <c r="B1183">
        <v>16</v>
      </c>
      <c r="C1183">
        <v>0.22659121057623</v>
      </c>
      <c r="D1183">
        <v>71.2</v>
      </c>
      <c r="E1183">
        <v>4.50313219940996E-2</v>
      </c>
      <c r="F1183">
        <v>101989.340747886</v>
      </c>
      <c r="G1183">
        <v>46.4148400531692</v>
      </c>
      <c r="H1183">
        <v>22.0591996421178</v>
      </c>
      <c r="I1183">
        <v>0.51818138531013902</v>
      </c>
      <c r="J1183">
        <v>2.2659121057623</v>
      </c>
      <c r="K1183">
        <v>8.3917589841840196E-2</v>
      </c>
      <c r="L1183">
        <v>1.3760535108215999E-2</v>
      </c>
      <c r="M1183">
        <v>6.3464338225977704E-2</v>
      </c>
    </row>
    <row r="1184" spans="1:13" x14ac:dyDescent="0.25">
      <c r="A1184">
        <v>155</v>
      </c>
      <c r="B1184">
        <v>16</v>
      </c>
      <c r="C1184">
        <v>0.23348232288652401</v>
      </c>
      <c r="D1184">
        <v>74.900000000000006</v>
      </c>
      <c r="E1184">
        <v>4.6216510822531601E-2</v>
      </c>
      <c r="F1184">
        <v>102599.813754419</v>
      </c>
      <c r="G1184">
        <v>47.888988313879402</v>
      </c>
      <c r="H1184">
        <v>22.887517396148802</v>
      </c>
      <c r="I1184">
        <v>0.520323409173582</v>
      </c>
      <c r="J1184">
        <v>2.3348232288652402</v>
      </c>
      <c r="K1184">
        <v>8.3513956139954798E-2</v>
      </c>
      <c r="L1184">
        <v>1.37330199002779E-2</v>
      </c>
      <c r="M1184">
        <v>6.3464338225977704E-2</v>
      </c>
    </row>
    <row r="1185" spans="1:13" x14ac:dyDescent="0.25">
      <c r="A1185">
        <v>156</v>
      </c>
      <c r="B1185">
        <v>16</v>
      </c>
      <c r="C1185">
        <v>0.23970970123163199</v>
      </c>
      <c r="D1185">
        <v>76.400000000000006</v>
      </c>
      <c r="E1185">
        <v>4.7610114497666001E-2</v>
      </c>
      <c r="F1185">
        <v>104182.425024197</v>
      </c>
      <c r="G1185">
        <v>49.334688390483798</v>
      </c>
      <c r="H1185">
        <v>23.730617579174702</v>
      </c>
      <c r="I1185">
        <v>0.52296392838349204</v>
      </c>
      <c r="J1185">
        <v>2.39709701231632</v>
      </c>
      <c r="K1185">
        <v>8.4424988247208801E-2</v>
      </c>
      <c r="L1185">
        <v>1.3998719872082101E-2</v>
      </c>
      <c r="M1185">
        <v>6.3464338225977704E-2</v>
      </c>
    </row>
    <row r="1186" spans="1:13" x14ac:dyDescent="0.25">
      <c r="A1186">
        <v>157</v>
      </c>
      <c r="B1186">
        <v>16</v>
      </c>
      <c r="C1186">
        <v>0.24671214076397699</v>
      </c>
      <c r="D1186">
        <v>74.599999999999994</v>
      </c>
      <c r="E1186">
        <v>4.8544974303136403E-2</v>
      </c>
      <c r="F1186">
        <v>106467.77079138601</v>
      </c>
      <c r="G1186">
        <v>50.8485477692195</v>
      </c>
      <c r="H1186">
        <v>24.590472751258002</v>
      </c>
      <c r="I1186">
        <v>0.52502615353207205</v>
      </c>
      <c r="J1186">
        <v>2.4671214076397701</v>
      </c>
      <c r="K1186">
        <v>8.5884906134702899E-2</v>
      </c>
      <c r="L1186">
        <v>1.43068713103679E-2</v>
      </c>
      <c r="M1186">
        <v>6.4242381070341303E-2</v>
      </c>
    </row>
    <row r="1187" spans="1:13" x14ac:dyDescent="0.25">
      <c r="A1187">
        <v>158</v>
      </c>
      <c r="B1187">
        <v>16</v>
      </c>
      <c r="C1187">
        <v>0.25359214186995199</v>
      </c>
      <c r="D1187">
        <v>77.099999999999994</v>
      </c>
      <c r="E1187">
        <v>5.0236325401708901E-2</v>
      </c>
      <c r="F1187">
        <v>108919.016049636</v>
      </c>
      <c r="G1187">
        <v>52.374861323947499</v>
      </c>
      <c r="H1187">
        <v>25.467069191567798</v>
      </c>
      <c r="I1187">
        <v>0.52716437404643102</v>
      </c>
      <c r="J1187">
        <v>2.53592141869952</v>
      </c>
      <c r="K1187">
        <v>8.7438348226576396E-2</v>
      </c>
      <c r="L1187">
        <v>1.42164728951557E-2</v>
      </c>
      <c r="M1187">
        <v>6.4878240227699197E-2</v>
      </c>
    </row>
    <row r="1188" spans="1:13" x14ac:dyDescent="0.25">
      <c r="A1188">
        <v>159</v>
      </c>
      <c r="B1188">
        <v>16</v>
      </c>
      <c r="C1188">
        <v>0.26090485589433199</v>
      </c>
      <c r="D1188">
        <v>75.2</v>
      </c>
      <c r="E1188">
        <v>5.1767272347787399E-2</v>
      </c>
      <c r="F1188">
        <v>112076.784862664</v>
      </c>
      <c r="G1188">
        <v>53.963719954216799</v>
      </c>
      <c r="H1188">
        <v>26.3761577158898</v>
      </c>
      <c r="I1188">
        <v>0.52915988863247398</v>
      </c>
      <c r="J1188">
        <v>2.6090485589433201</v>
      </c>
      <c r="K1188">
        <v>8.7828579153594197E-2</v>
      </c>
      <c r="L1188">
        <v>1.41139456339623E-2</v>
      </c>
      <c r="M1188">
        <v>6.5120229763643997E-2</v>
      </c>
    </row>
    <row r="1189" spans="1:13" x14ac:dyDescent="0.25">
      <c r="A1189">
        <v>160</v>
      </c>
      <c r="B1189">
        <v>16</v>
      </c>
      <c r="C1189">
        <v>0.26857567342611499</v>
      </c>
      <c r="D1189">
        <v>78.599999999999994</v>
      </c>
      <c r="E1189">
        <v>5.2896997917700202E-2</v>
      </c>
      <c r="F1189">
        <v>116790.802733693</v>
      </c>
      <c r="G1189">
        <v>55.6300735852382</v>
      </c>
      <c r="H1189">
        <v>27.332211944931601</v>
      </c>
      <c r="I1189">
        <v>0.53114918488768603</v>
      </c>
      <c r="J1189">
        <v>2.6857567342611501</v>
      </c>
      <c r="K1189">
        <v>8.89815385923233E-2</v>
      </c>
      <c r="L1189">
        <v>1.4509469866141199E-2</v>
      </c>
      <c r="M1189">
        <v>6.5120229763643997E-2</v>
      </c>
    </row>
    <row r="1190" spans="1:13" x14ac:dyDescent="0.25">
      <c r="A1190">
        <v>161</v>
      </c>
      <c r="B1190">
        <v>16</v>
      </c>
      <c r="C1190">
        <v>0.27613970175790697</v>
      </c>
      <c r="D1190">
        <v>77.5</v>
      </c>
      <c r="E1190">
        <v>5.4364660718015198E-2</v>
      </c>
      <c r="F1190">
        <v>119057.645400004</v>
      </c>
      <c r="G1190">
        <v>57.306313706188803</v>
      </c>
      <c r="H1190">
        <v>28.306949211464801</v>
      </c>
      <c r="I1190">
        <v>0.53325937267479395</v>
      </c>
      <c r="J1190">
        <v>2.7613970175790699</v>
      </c>
      <c r="K1190">
        <v>8.9959645504425007E-2</v>
      </c>
      <c r="L1190">
        <v>1.47884868322206E-2</v>
      </c>
      <c r="M1190">
        <v>6.5120229763643997E-2</v>
      </c>
    </row>
    <row r="1191" spans="1:13" x14ac:dyDescent="0.25">
      <c r="A1191">
        <v>162</v>
      </c>
      <c r="B1191">
        <v>16</v>
      </c>
      <c r="C1191">
        <v>0.28439554325515398</v>
      </c>
      <c r="D1191">
        <v>77.3</v>
      </c>
      <c r="E1191">
        <v>5.60429556128718E-2</v>
      </c>
      <c r="F1191">
        <v>122454.476982105</v>
      </c>
      <c r="G1191">
        <v>59.053085890666502</v>
      </c>
      <c r="H1191">
        <v>29.306151260086899</v>
      </c>
      <c r="I1191">
        <v>0.53499260139989002</v>
      </c>
      <c r="J1191">
        <v>2.8439554325515402</v>
      </c>
      <c r="K1191">
        <v>9.2284392679818E-2</v>
      </c>
      <c r="L1191">
        <v>1.47490350956228E-2</v>
      </c>
      <c r="M1191">
        <v>6.5120229763643997E-2</v>
      </c>
    </row>
    <row r="1192" spans="1:13" x14ac:dyDescent="0.25">
      <c r="A1192">
        <v>163</v>
      </c>
      <c r="B1192">
        <v>16</v>
      </c>
      <c r="C1192">
        <v>0.29260577720189201</v>
      </c>
      <c r="D1192">
        <v>77.5</v>
      </c>
      <c r="E1192">
        <v>5.7275741994870198E-2</v>
      </c>
      <c r="F1192">
        <v>123396.830738138</v>
      </c>
      <c r="G1192">
        <v>60.801167218904403</v>
      </c>
      <c r="H1192">
        <v>30.307359934543499</v>
      </c>
      <c r="I1192">
        <v>0.53662333661519002</v>
      </c>
      <c r="J1192">
        <v>2.92605777201892</v>
      </c>
      <c r="K1192">
        <v>9.1129436191687202E-2</v>
      </c>
      <c r="L1192">
        <v>1.46781479230582E-2</v>
      </c>
      <c r="M1192">
        <v>6.5120229763643997E-2</v>
      </c>
    </row>
    <row r="1193" spans="1:13" x14ac:dyDescent="0.25">
      <c r="A1193">
        <v>164</v>
      </c>
      <c r="B1193">
        <v>16</v>
      </c>
      <c r="C1193">
        <v>0.300273550534085</v>
      </c>
      <c r="D1193">
        <v>81</v>
      </c>
      <c r="E1193">
        <v>5.8734533737528599E-2</v>
      </c>
      <c r="F1193">
        <v>125288.528123303</v>
      </c>
      <c r="G1193">
        <v>62.538232149184502</v>
      </c>
      <c r="H1193">
        <v>31.335867702555898</v>
      </c>
      <c r="I1193">
        <v>0.538716835091539</v>
      </c>
      <c r="J1193">
        <v>3.00273550534085</v>
      </c>
      <c r="K1193">
        <v>9.1581950932839398E-2</v>
      </c>
      <c r="L1193">
        <v>1.48249970485296E-2</v>
      </c>
      <c r="M1193">
        <v>6.5120229763643997E-2</v>
      </c>
    </row>
    <row r="1194" spans="1:13" x14ac:dyDescent="0.25">
      <c r="A1194">
        <v>165</v>
      </c>
      <c r="B1194">
        <v>16</v>
      </c>
      <c r="C1194">
        <v>0.30811326653443299</v>
      </c>
      <c r="D1194">
        <v>78.3</v>
      </c>
      <c r="E1194">
        <v>6.0092307725733998E-2</v>
      </c>
      <c r="F1194">
        <v>129539.457455749</v>
      </c>
      <c r="G1194">
        <v>64.338425355656398</v>
      </c>
      <c r="H1194">
        <v>32.4109245019201</v>
      </c>
      <c r="I1194">
        <v>0.54089889899047605</v>
      </c>
      <c r="J1194">
        <v>3.0811326653443301</v>
      </c>
      <c r="K1194">
        <v>9.4482246835233902E-2</v>
      </c>
      <c r="L1194">
        <v>1.5113738486480699E-2</v>
      </c>
      <c r="M1194">
        <v>6.5120229763643997E-2</v>
      </c>
    </row>
    <row r="1195" spans="1:13" x14ac:dyDescent="0.25">
      <c r="A1195">
        <v>166</v>
      </c>
      <c r="B1195">
        <v>16</v>
      </c>
      <c r="C1195">
        <v>0.31636953781117899</v>
      </c>
      <c r="D1195">
        <v>76.900000000000006</v>
      </c>
      <c r="E1195">
        <v>6.1513327498635598E-2</v>
      </c>
      <c r="F1195">
        <v>133135.89783452399</v>
      </c>
      <c r="G1195">
        <v>66.2005718957368</v>
      </c>
      <c r="H1195">
        <v>33.516209135327898</v>
      </c>
      <c r="I1195">
        <v>0.54289539991101599</v>
      </c>
      <c r="J1195">
        <v>3.16369537811179</v>
      </c>
      <c r="K1195">
        <v>9.4406555028839101E-2</v>
      </c>
      <c r="L1195">
        <v>1.5008777483616001E-2</v>
      </c>
      <c r="M1195">
        <v>6.5120229763643997E-2</v>
      </c>
    </row>
    <row r="1196" spans="1:13" x14ac:dyDescent="0.25">
      <c r="A1196">
        <v>167</v>
      </c>
      <c r="B1196">
        <v>16</v>
      </c>
      <c r="C1196">
        <v>0.32448529852727898</v>
      </c>
      <c r="D1196">
        <v>81.8</v>
      </c>
      <c r="E1196">
        <v>6.2540653707507401E-2</v>
      </c>
      <c r="F1196">
        <v>133497.41109790601</v>
      </c>
      <c r="G1196">
        <v>68.048248723388596</v>
      </c>
      <c r="H1196">
        <v>34.619557976997299</v>
      </c>
      <c r="I1196">
        <v>0.54484252447547199</v>
      </c>
      <c r="J1196">
        <v>3.2448529852727899</v>
      </c>
      <c r="K1196">
        <v>9.2254193543805402E-2</v>
      </c>
      <c r="L1196">
        <v>1.50732022139108E-2</v>
      </c>
      <c r="M1196">
        <v>6.5120229763643997E-2</v>
      </c>
    </row>
    <row r="1197" spans="1:13" x14ac:dyDescent="0.25">
      <c r="A1197">
        <v>168</v>
      </c>
      <c r="B1197">
        <v>16</v>
      </c>
      <c r="C1197">
        <v>0.330402601993602</v>
      </c>
      <c r="D1197">
        <v>81.3</v>
      </c>
      <c r="E1197">
        <v>6.38872630625614E-2</v>
      </c>
      <c r="F1197">
        <v>137744.87364063301</v>
      </c>
      <c r="G1197">
        <v>69.802456101122701</v>
      </c>
      <c r="H1197">
        <v>35.7668065837508</v>
      </c>
      <c r="I1197">
        <v>0.54812500406820297</v>
      </c>
      <c r="J1197">
        <v>3.3040260199360199</v>
      </c>
      <c r="K1197">
        <v>9.2688794309003494E-2</v>
      </c>
      <c r="L1197">
        <v>1.5302977222593101E-2</v>
      </c>
      <c r="M1197">
        <v>6.5120229763643997E-2</v>
      </c>
    </row>
    <row r="1198" spans="1:13" x14ac:dyDescent="0.25">
      <c r="A1198">
        <v>169</v>
      </c>
      <c r="B1198">
        <v>16</v>
      </c>
      <c r="C1198">
        <v>0.337486769939986</v>
      </c>
      <c r="D1198">
        <v>82.6</v>
      </c>
      <c r="E1198">
        <v>6.4931111629277394E-2</v>
      </c>
      <c r="F1198">
        <v>141056.88873303501</v>
      </c>
      <c r="G1198">
        <v>71.6634449310219</v>
      </c>
      <c r="H1198">
        <v>36.943241600039201</v>
      </c>
      <c r="I1198">
        <v>0.550784319856507</v>
      </c>
      <c r="J1198">
        <v>3.3748676993998599</v>
      </c>
      <c r="K1198">
        <v>9.2959162183742602E-2</v>
      </c>
      <c r="L1198">
        <v>1.54192608605071E-2</v>
      </c>
      <c r="M1198">
        <v>6.5179344798837399E-2</v>
      </c>
    </row>
    <row r="1199" spans="1:13" x14ac:dyDescent="0.25">
      <c r="A1199">
        <v>170</v>
      </c>
      <c r="B1199">
        <v>16</v>
      </c>
      <c r="C1199">
        <v>0.34523422236197399</v>
      </c>
      <c r="D1199">
        <v>84</v>
      </c>
      <c r="E1199">
        <v>6.6738168291318095E-2</v>
      </c>
      <c r="F1199">
        <v>145543.26931100199</v>
      </c>
      <c r="G1199">
        <v>73.613568474120001</v>
      </c>
      <c r="H1199">
        <v>38.1584793566293</v>
      </c>
      <c r="I1199">
        <v>0.55313908336506201</v>
      </c>
      <c r="J1199">
        <v>3.4523422236197399</v>
      </c>
      <c r="K1199">
        <v>9.5647101433733006E-2</v>
      </c>
      <c r="L1199">
        <v>1.5444818866440901E-2</v>
      </c>
      <c r="M1199">
        <v>6.8516992032527896E-2</v>
      </c>
    </row>
    <row r="1200" spans="1:13" x14ac:dyDescent="0.25">
      <c r="A1200">
        <v>171</v>
      </c>
      <c r="B1200">
        <v>16</v>
      </c>
      <c r="C1200">
        <v>0.35404315677145798</v>
      </c>
      <c r="D1200">
        <v>81.8</v>
      </c>
      <c r="E1200">
        <v>6.8338001561070005E-2</v>
      </c>
      <c r="F1200">
        <v>146581.38052574999</v>
      </c>
      <c r="G1200">
        <v>75.636027140496395</v>
      </c>
      <c r="H1200">
        <v>39.375248535172602</v>
      </c>
      <c r="I1200">
        <v>0.55479614369224695</v>
      </c>
      <c r="J1200">
        <v>3.5404315677145801</v>
      </c>
      <c r="K1200">
        <v>9.5637541654275501E-2</v>
      </c>
      <c r="L1200">
        <v>1.5362798617529099E-2</v>
      </c>
      <c r="M1200">
        <v>7.1434288152626493E-2</v>
      </c>
    </row>
    <row r="1201" spans="1:13" x14ac:dyDescent="0.25">
      <c r="A1201">
        <v>172</v>
      </c>
      <c r="B1201">
        <v>16</v>
      </c>
      <c r="C1201">
        <v>0.36018002037012598</v>
      </c>
      <c r="D1201">
        <v>84.3</v>
      </c>
      <c r="E1201">
        <v>6.9411142488873104E-2</v>
      </c>
      <c r="F1201">
        <v>150020.71481161701</v>
      </c>
      <c r="G1201">
        <v>77.523351031296301</v>
      </c>
      <c r="H1201">
        <v>40.622691446084197</v>
      </c>
      <c r="I1201">
        <v>0.55779569706644205</v>
      </c>
      <c r="J1201">
        <v>3.60180020370125</v>
      </c>
      <c r="K1201">
        <v>9.4552429395358004E-2</v>
      </c>
      <c r="L1201">
        <v>1.56495142310978E-2</v>
      </c>
      <c r="M1201">
        <v>7.3774494230747195E-2</v>
      </c>
    </row>
    <row r="1202" spans="1:13" x14ac:dyDescent="0.25">
      <c r="A1202">
        <v>173</v>
      </c>
      <c r="B1202">
        <v>16</v>
      </c>
      <c r="C1202">
        <v>0.36863873646341</v>
      </c>
      <c r="D1202">
        <v>88.5</v>
      </c>
      <c r="E1202">
        <v>7.0959945370744598E-2</v>
      </c>
      <c r="F1202">
        <v>153405.86706008401</v>
      </c>
      <c r="G1202">
        <v>79.588393840226999</v>
      </c>
      <c r="H1202">
        <v>41.901530143935098</v>
      </c>
      <c r="I1202">
        <v>0.55971791500489299</v>
      </c>
      <c r="J1202">
        <v>3.6863873646341001</v>
      </c>
      <c r="K1202">
        <v>9.6244636480082399E-2</v>
      </c>
      <c r="L1202">
        <v>1.5822354555743701E-2</v>
      </c>
      <c r="M1202">
        <v>7.5554139912128407E-2</v>
      </c>
    </row>
    <row r="1203" spans="1:13" x14ac:dyDescent="0.25">
      <c r="A1203">
        <v>174</v>
      </c>
      <c r="B1203">
        <v>16</v>
      </c>
      <c r="C1203">
        <v>0.37711007396989399</v>
      </c>
      <c r="D1203">
        <v>84.4</v>
      </c>
      <c r="E1203">
        <v>7.2329268467338906E-2</v>
      </c>
      <c r="F1203">
        <v>156618.75452999101</v>
      </c>
      <c r="G1203">
        <v>81.687396549791501</v>
      </c>
      <c r="H1203">
        <v>43.213437923104898</v>
      </c>
      <c r="I1203">
        <v>0.56173067299442903</v>
      </c>
      <c r="J1203">
        <v>3.77110073969894</v>
      </c>
      <c r="K1203">
        <v>9.6230559048304007E-2</v>
      </c>
      <c r="L1203">
        <v>1.57504265713443E-2</v>
      </c>
      <c r="M1203">
        <v>7.6736318213598997E-2</v>
      </c>
    </row>
    <row r="1204" spans="1:13" x14ac:dyDescent="0.25">
      <c r="A1204">
        <v>175</v>
      </c>
      <c r="B1204">
        <v>16</v>
      </c>
      <c r="C1204">
        <v>0.38589096913006299</v>
      </c>
      <c r="D1204">
        <v>88.4</v>
      </c>
      <c r="E1204">
        <v>7.3813397100491604E-2</v>
      </c>
      <c r="F1204">
        <v>158243.43407678799</v>
      </c>
      <c r="G1204">
        <v>83.827265388147595</v>
      </c>
      <c r="H1204">
        <v>44.5472863326194</v>
      </c>
      <c r="I1204">
        <v>0.56364901474179596</v>
      </c>
      <c r="J1204">
        <v>3.8589096913006302</v>
      </c>
      <c r="K1204">
        <v>9.4883225361656998E-2</v>
      </c>
      <c r="L1204">
        <v>1.58250505900287E-2</v>
      </c>
      <c r="M1204">
        <v>7.7230605695928795E-2</v>
      </c>
    </row>
    <row r="1205" spans="1:13" x14ac:dyDescent="0.25">
      <c r="A1205">
        <v>176</v>
      </c>
      <c r="B1205">
        <v>16</v>
      </c>
      <c r="C1205">
        <v>0.39414522255247397</v>
      </c>
      <c r="D1205">
        <v>84.8</v>
      </c>
      <c r="E1205">
        <v>7.5367960182576701E-2</v>
      </c>
      <c r="F1205">
        <v>164320.45478983299</v>
      </c>
      <c r="G1205">
        <v>86.008897168201401</v>
      </c>
      <c r="H1205">
        <v>45.941436051306603</v>
      </c>
      <c r="I1205">
        <v>0.56597668088370701</v>
      </c>
      <c r="J1205">
        <v>3.9414522255247402</v>
      </c>
      <c r="K1205">
        <v>9.6886583850514504E-2</v>
      </c>
      <c r="L1205">
        <v>1.5900817740204101E-2</v>
      </c>
      <c r="M1205">
        <v>7.8174716659954596E-2</v>
      </c>
    </row>
    <row r="1206" spans="1:13" x14ac:dyDescent="0.25">
      <c r="A1206">
        <v>177</v>
      </c>
      <c r="B1206">
        <v>16</v>
      </c>
      <c r="C1206">
        <v>0.40126602325913602</v>
      </c>
      <c r="D1206">
        <v>86.5</v>
      </c>
      <c r="E1206">
        <v>7.6925497476414195E-2</v>
      </c>
      <c r="F1206">
        <v>168075.64910818901</v>
      </c>
      <c r="G1206">
        <v>88.155381691121903</v>
      </c>
      <c r="H1206">
        <v>47.363367232208603</v>
      </c>
      <c r="I1206">
        <v>0.56872433747867301</v>
      </c>
      <c r="J1206">
        <v>4.0126602325913598</v>
      </c>
      <c r="K1206">
        <v>9.6962196203734599E-2</v>
      </c>
      <c r="L1206">
        <v>1.6197652869438299E-2</v>
      </c>
      <c r="M1206">
        <v>8.0397538840770694E-2</v>
      </c>
    </row>
    <row r="1207" spans="1:13" x14ac:dyDescent="0.25">
      <c r="A1207">
        <v>178</v>
      </c>
      <c r="B1207">
        <v>16</v>
      </c>
      <c r="C1207">
        <v>0.41081848253806502</v>
      </c>
      <c r="D1207">
        <v>88.4</v>
      </c>
      <c r="E1207">
        <v>7.83560897689521E-2</v>
      </c>
      <c r="F1207">
        <v>172351.89979716801</v>
      </c>
      <c r="G1207">
        <v>90.496529984250699</v>
      </c>
      <c r="H1207">
        <v>48.822602765442703</v>
      </c>
      <c r="I1207">
        <v>0.57045532095345097</v>
      </c>
      <c r="J1207">
        <v>4.1081848253806497</v>
      </c>
      <c r="K1207">
        <v>9.8403835319694405E-2</v>
      </c>
      <c r="L1207">
        <v>1.6354068084641502E-2</v>
      </c>
      <c r="M1207">
        <v>8.2075468131474094E-2</v>
      </c>
    </row>
    <row r="1208" spans="1:13" x14ac:dyDescent="0.25">
      <c r="A1208">
        <v>179</v>
      </c>
      <c r="B1208">
        <v>16</v>
      </c>
      <c r="C1208">
        <v>0.42058742383297798</v>
      </c>
      <c r="D1208">
        <v>89.2</v>
      </c>
      <c r="E1208">
        <v>8.0211724393880704E-2</v>
      </c>
      <c r="F1208">
        <v>176644.56373243299</v>
      </c>
      <c r="G1208">
        <v>92.894626320389193</v>
      </c>
      <c r="H1208">
        <v>50.321383399011502</v>
      </c>
      <c r="I1208">
        <v>0.57218346120868302</v>
      </c>
      <c r="J1208">
        <v>4.2058742383297796</v>
      </c>
      <c r="K1208">
        <v>9.9199545022661401E-2</v>
      </c>
      <c r="L1208">
        <v>1.6205297527406699E-2</v>
      </c>
      <c r="M1208">
        <v>8.3169516708169605E-2</v>
      </c>
    </row>
    <row r="1209" spans="1:13" x14ac:dyDescent="0.25">
      <c r="A1209">
        <v>180</v>
      </c>
      <c r="B1209">
        <v>16</v>
      </c>
      <c r="C1209">
        <v>0.42977843572630697</v>
      </c>
      <c r="D1209">
        <v>92.5</v>
      </c>
      <c r="E1209">
        <v>8.1341375827612306E-2</v>
      </c>
      <c r="F1209">
        <v>178737.22129681599</v>
      </c>
      <c r="G1209">
        <v>95.270059299611304</v>
      </c>
      <c r="H1209">
        <v>51.830359625159602</v>
      </c>
      <c r="I1209">
        <v>0.57403627582178895</v>
      </c>
      <c r="J1209">
        <v>4.2977843572630698</v>
      </c>
      <c r="K1209">
        <v>9.8734694109591001E-2</v>
      </c>
      <c r="L1209">
        <v>1.6090509364702701E-2</v>
      </c>
      <c r="M1209">
        <v>8.3631026957716195E-2</v>
      </c>
    </row>
    <row r="1210" spans="1:13" x14ac:dyDescent="0.25">
      <c r="A1210">
        <v>181</v>
      </c>
      <c r="B1210">
        <v>16</v>
      </c>
      <c r="C1210">
        <v>0.43840103628527499</v>
      </c>
      <c r="D1210">
        <v>90.4</v>
      </c>
      <c r="E1210">
        <v>8.3074114012180802E-2</v>
      </c>
      <c r="F1210">
        <v>183731.16344700399</v>
      </c>
      <c r="G1210">
        <v>97.661341929798397</v>
      </c>
      <c r="H1210">
        <v>53.377358866719398</v>
      </c>
      <c r="I1210">
        <v>0.57607449748110295</v>
      </c>
      <c r="J1210">
        <v>4.3840103628527496</v>
      </c>
      <c r="K1210">
        <v>9.8915026668854406E-2</v>
      </c>
      <c r="L1210">
        <v>1.64386291719745E-2</v>
      </c>
      <c r="M1210">
        <v>8.3631026957716195E-2</v>
      </c>
    </row>
    <row r="1211" spans="1:13" x14ac:dyDescent="0.25">
      <c r="A1211">
        <v>182</v>
      </c>
      <c r="B1211">
        <v>16</v>
      </c>
      <c r="C1211">
        <v>0.44806270532930298</v>
      </c>
      <c r="D1211">
        <v>92.3</v>
      </c>
      <c r="E1211">
        <v>8.4788124107595605E-2</v>
      </c>
      <c r="F1211">
        <v>186261.89367266401</v>
      </c>
      <c r="G1211">
        <v>100.13154677098601</v>
      </c>
      <c r="H1211">
        <v>54.939589740106598</v>
      </c>
      <c r="I1211">
        <v>0.57766451220541903</v>
      </c>
      <c r="J1211">
        <v>4.4806270532930297</v>
      </c>
      <c r="K1211">
        <v>0.100024489899979</v>
      </c>
      <c r="L1211">
        <v>1.6767221642578999E-2</v>
      </c>
      <c r="M1211">
        <v>8.3631026957716195E-2</v>
      </c>
    </row>
    <row r="1212" spans="1:13" x14ac:dyDescent="0.25">
      <c r="A1212">
        <v>183</v>
      </c>
      <c r="B1212">
        <v>16</v>
      </c>
      <c r="C1212">
        <v>0.45839265973424398</v>
      </c>
      <c r="D1212">
        <v>93.7</v>
      </c>
      <c r="E1212">
        <v>8.6730286875274301E-2</v>
      </c>
      <c r="F1212">
        <v>189648.94557074201</v>
      </c>
      <c r="G1212">
        <v>102.670018245283</v>
      </c>
      <c r="H1212">
        <v>56.538391044731199</v>
      </c>
      <c r="I1212">
        <v>0.57915727143569695</v>
      </c>
      <c r="J1212">
        <v>4.5839265973424403</v>
      </c>
      <c r="K1212">
        <v>0.101711877291058</v>
      </c>
      <c r="L1212">
        <v>1.666719212537E-2</v>
      </c>
      <c r="M1212">
        <v>8.4832518228462703E-2</v>
      </c>
    </row>
    <row r="1213" spans="1:13" x14ac:dyDescent="0.25">
      <c r="A1213">
        <v>184</v>
      </c>
      <c r="B1213">
        <v>16</v>
      </c>
      <c r="C1213">
        <v>0.46834398685636103</v>
      </c>
      <c r="D1213">
        <v>94</v>
      </c>
      <c r="E1213">
        <v>8.7886509515432698E-2</v>
      </c>
      <c r="F1213">
        <v>190912.870597512</v>
      </c>
      <c r="G1213">
        <v>105.19170229293999</v>
      </c>
      <c r="H1213">
        <v>58.159433830185002</v>
      </c>
      <c r="I1213">
        <v>0.58090632479569504</v>
      </c>
      <c r="J1213">
        <v>4.6834398685636103</v>
      </c>
      <c r="K1213">
        <v>0.10085554081702899</v>
      </c>
      <c r="L1213">
        <v>1.6479603595330398E-2</v>
      </c>
      <c r="M1213">
        <v>8.5894060986382595E-2</v>
      </c>
    </row>
    <row r="1214" spans="1:13" x14ac:dyDescent="0.25">
      <c r="A1214">
        <v>185</v>
      </c>
      <c r="B1214">
        <v>16</v>
      </c>
      <c r="C1214">
        <v>0.47819262989947697</v>
      </c>
      <c r="D1214">
        <v>96</v>
      </c>
      <c r="E1214">
        <v>8.94769072349067E-2</v>
      </c>
      <c r="F1214">
        <v>196771.05990661299</v>
      </c>
      <c r="G1214">
        <v>107.780611480725</v>
      </c>
      <c r="H1214">
        <v>59.835445018290102</v>
      </c>
      <c r="I1214">
        <v>0.58276376756089299</v>
      </c>
      <c r="J1214">
        <v>4.7819262989947697</v>
      </c>
      <c r="K1214">
        <v>0.100172232553201</v>
      </c>
      <c r="L1214">
        <v>1.6634055379576601E-2</v>
      </c>
      <c r="M1214">
        <v>8.6343990904944296E-2</v>
      </c>
    </row>
    <row r="1215" spans="1:13" x14ac:dyDescent="0.25">
      <c r="A1215">
        <v>186</v>
      </c>
      <c r="B1215">
        <v>16</v>
      </c>
      <c r="C1215">
        <v>0.48945003978771001</v>
      </c>
      <c r="D1215">
        <v>92.9</v>
      </c>
      <c r="E1215">
        <v>9.0973140521429699E-2</v>
      </c>
      <c r="F1215">
        <v>199897.41127947901</v>
      </c>
      <c r="G1215">
        <v>110.484666048934</v>
      </c>
      <c r="H1215">
        <v>61.525204159576198</v>
      </c>
      <c r="I1215">
        <v>0.58401902755700097</v>
      </c>
      <c r="J1215">
        <v>4.8945003978771</v>
      </c>
      <c r="K1215">
        <v>0.101621277016351</v>
      </c>
      <c r="L1215">
        <v>1.6960444518647401E-2</v>
      </c>
      <c r="M1215">
        <v>8.6343990904944296E-2</v>
      </c>
    </row>
    <row r="1216" spans="1:13" x14ac:dyDescent="0.25">
      <c r="A1216">
        <v>187</v>
      </c>
      <c r="B1216">
        <v>16</v>
      </c>
      <c r="C1216">
        <v>0.50007395480953998</v>
      </c>
      <c r="D1216">
        <v>93.1</v>
      </c>
      <c r="E1216">
        <v>9.2864507302963903E-2</v>
      </c>
      <c r="F1216">
        <v>204269.207824543</v>
      </c>
      <c r="G1216">
        <v>113.186993490215</v>
      </c>
      <c r="H1216">
        <v>63.251780918634701</v>
      </c>
      <c r="I1216">
        <v>0.58557308979032296</v>
      </c>
      <c r="J1216">
        <v>5.0007395480953996</v>
      </c>
      <c r="K1216">
        <v>0.10294789459648</v>
      </c>
      <c r="L1216">
        <v>1.6990249863429799E-2</v>
      </c>
      <c r="M1216">
        <v>8.6343990904944296E-2</v>
      </c>
    </row>
    <row r="1217" spans="1:13" x14ac:dyDescent="0.25">
      <c r="A1217">
        <v>188</v>
      </c>
      <c r="B1217">
        <v>16</v>
      </c>
      <c r="C1217">
        <v>0.51210375250497597</v>
      </c>
      <c r="D1217">
        <v>97.8</v>
      </c>
      <c r="E1217">
        <v>9.4651125794945598E-2</v>
      </c>
      <c r="F1217">
        <v>205602.93253669899</v>
      </c>
      <c r="G1217">
        <v>115.986834238672</v>
      </c>
      <c r="H1217">
        <v>64.982393722223904</v>
      </c>
      <c r="I1217">
        <v>0.58659859675083303</v>
      </c>
      <c r="J1217">
        <v>5.1210375250497604</v>
      </c>
      <c r="K1217">
        <v>0.103855203957319</v>
      </c>
      <c r="L1217">
        <v>1.6882691701094198E-2</v>
      </c>
      <c r="M1217">
        <v>8.6343990904944296E-2</v>
      </c>
    </row>
    <row r="1218" spans="1:13" x14ac:dyDescent="0.25">
      <c r="A1218">
        <v>189</v>
      </c>
      <c r="B1218">
        <v>16</v>
      </c>
      <c r="C1218">
        <v>0.52033150948836204</v>
      </c>
      <c r="D1218">
        <v>95.5</v>
      </c>
      <c r="E1218">
        <v>9.6555972328711298E-2</v>
      </c>
      <c r="F1218">
        <v>211542.26736370401</v>
      </c>
      <c r="G1218">
        <v>118.609937221392</v>
      </c>
      <c r="H1218">
        <v>66.766729878295607</v>
      </c>
      <c r="I1218">
        <v>0.58899168604030805</v>
      </c>
      <c r="J1218">
        <v>5.2033150948836298</v>
      </c>
      <c r="K1218">
        <v>0.10349276999479801</v>
      </c>
      <c r="L1218">
        <v>1.69566678201955E-2</v>
      </c>
      <c r="M1218">
        <v>8.6715471531663604E-2</v>
      </c>
    </row>
    <row r="1219" spans="1:13" x14ac:dyDescent="0.25">
      <c r="A1219">
        <v>190</v>
      </c>
      <c r="B1219">
        <v>16</v>
      </c>
      <c r="C1219">
        <v>0.53099556183709695</v>
      </c>
      <c r="D1219">
        <v>102.1</v>
      </c>
      <c r="E1219">
        <v>9.8027841685052103E-2</v>
      </c>
      <c r="F1219">
        <v>212197.924253062</v>
      </c>
      <c r="G1219">
        <v>121.390960162</v>
      </c>
      <c r="H1219">
        <v>68.540415316109502</v>
      </c>
      <c r="I1219">
        <v>0.59039488569146203</v>
      </c>
      <c r="J1219">
        <v>5.30995561837097</v>
      </c>
      <c r="K1219">
        <v>0.104191070974092</v>
      </c>
      <c r="L1219">
        <v>1.7204075013238E-2</v>
      </c>
      <c r="M1219">
        <v>8.7162719241210398E-2</v>
      </c>
    </row>
    <row r="1220" spans="1:13" x14ac:dyDescent="0.25">
      <c r="A1220">
        <v>191</v>
      </c>
      <c r="B1220">
        <v>16</v>
      </c>
      <c r="C1220">
        <v>0.54196746679490804</v>
      </c>
      <c r="D1220">
        <v>101.4</v>
      </c>
      <c r="E1220">
        <v>0.10024894023270201</v>
      </c>
      <c r="F1220">
        <v>216542.24540827301</v>
      </c>
      <c r="G1220">
        <v>124.23461327965499</v>
      </c>
      <c r="H1220">
        <v>70.3273121325456</v>
      </c>
      <c r="I1220">
        <v>0.59155850797927501</v>
      </c>
      <c r="J1220">
        <v>5.4196746679490797</v>
      </c>
      <c r="K1220">
        <v>0.10614240183394701</v>
      </c>
      <c r="L1220">
        <v>1.72697251283584E-2</v>
      </c>
      <c r="M1220">
        <v>8.7162719241210398E-2</v>
      </c>
    </row>
    <row r="1221" spans="1:13" x14ac:dyDescent="0.25">
      <c r="A1221">
        <v>192</v>
      </c>
      <c r="B1221">
        <v>16</v>
      </c>
      <c r="C1221">
        <v>0.55412923235364697</v>
      </c>
      <c r="D1221">
        <v>102</v>
      </c>
      <c r="E1221">
        <v>0.10215397615558899</v>
      </c>
      <c r="F1221">
        <v>219763.835336674</v>
      </c>
      <c r="G1221">
        <v>127.182514038375</v>
      </c>
      <c r="H1221">
        <v>72.130140502164906</v>
      </c>
      <c r="I1221">
        <v>0.59232830305544104</v>
      </c>
      <c r="J1221">
        <v>5.5412923235364699</v>
      </c>
      <c r="K1221">
        <v>0.107063326989647</v>
      </c>
      <c r="L1221">
        <v>1.71906361462155E-2</v>
      </c>
      <c r="M1221">
        <v>8.7162719241210398E-2</v>
      </c>
    </row>
    <row r="1222" spans="1:13" x14ac:dyDescent="0.25">
      <c r="A1222">
        <v>193</v>
      </c>
      <c r="B1222">
        <v>16</v>
      </c>
      <c r="C1222">
        <v>0.56346652586804902</v>
      </c>
      <c r="D1222">
        <v>99.7</v>
      </c>
      <c r="E1222">
        <v>0.1041732522428</v>
      </c>
      <c r="F1222">
        <v>224910.83688023</v>
      </c>
      <c r="G1222">
        <v>130.00026206312501</v>
      </c>
      <c r="H1222">
        <v>73.975997160451698</v>
      </c>
      <c r="I1222">
        <v>0.59404782209374296</v>
      </c>
      <c r="J1222">
        <v>5.6346652586804904</v>
      </c>
      <c r="K1222">
        <v>0.10700578075200499</v>
      </c>
      <c r="L1222">
        <v>1.7304772793202399E-2</v>
      </c>
      <c r="M1222">
        <v>8.7162719241210398E-2</v>
      </c>
    </row>
    <row r="1223" spans="1:13" x14ac:dyDescent="0.25">
      <c r="A1223">
        <v>194</v>
      </c>
      <c r="B1223">
        <v>16</v>
      </c>
      <c r="C1223">
        <v>0.57435969619354099</v>
      </c>
      <c r="D1223">
        <v>103.6</v>
      </c>
      <c r="E1223">
        <v>0.10661656118735301</v>
      </c>
      <c r="F1223">
        <v>231137.590061194</v>
      </c>
      <c r="G1223">
        <v>132.99020924790199</v>
      </c>
      <c r="H1223">
        <v>75.8810004631179</v>
      </c>
      <c r="I1223">
        <v>0.59537807125749098</v>
      </c>
      <c r="J1223">
        <v>5.7435969619354097</v>
      </c>
      <c r="K1223">
        <v>0.10819848881441201</v>
      </c>
      <c r="L1223">
        <v>1.7483904880236999E-2</v>
      </c>
      <c r="M1223">
        <v>8.7162719241210398E-2</v>
      </c>
    </row>
    <row r="1224" spans="1:13" x14ac:dyDescent="0.25">
      <c r="A1224">
        <v>195</v>
      </c>
      <c r="B1224">
        <v>16</v>
      </c>
      <c r="C1224">
        <v>0.58659774421271804</v>
      </c>
      <c r="D1224">
        <v>106</v>
      </c>
      <c r="E1224">
        <v>0.108150899185704</v>
      </c>
      <c r="F1224">
        <v>236650.30571195201</v>
      </c>
      <c r="G1224">
        <v>136.12411509424601</v>
      </c>
      <c r="H1224">
        <v>77.829286408064107</v>
      </c>
      <c r="I1224">
        <v>0.59634651082224899</v>
      </c>
      <c r="J1224">
        <v>5.8659774421271802</v>
      </c>
      <c r="K1224">
        <v>0.108650600209132</v>
      </c>
      <c r="L1224">
        <v>1.75426437412146E-2</v>
      </c>
      <c r="M1224">
        <v>8.7212451866694796E-2</v>
      </c>
    </row>
    <row r="1225" spans="1:13" x14ac:dyDescent="0.25">
      <c r="A1225">
        <v>196</v>
      </c>
      <c r="B1225">
        <v>16</v>
      </c>
      <c r="C1225">
        <v>0.599151757049454</v>
      </c>
      <c r="D1225">
        <v>101</v>
      </c>
      <c r="E1225">
        <v>0.109291236261385</v>
      </c>
      <c r="F1225">
        <v>236467.223746431</v>
      </c>
      <c r="G1225">
        <v>139.24911674751101</v>
      </c>
      <c r="H1225">
        <v>79.750848197806206</v>
      </c>
      <c r="I1225">
        <v>0.59708462998659495</v>
      </c>
      <c r="J1225">
        <v>5.9915175704945396</v>
      </c>
      <c r="K1225">
        <v>0.108577704006819</v>
      </c>
      <c r="L1225">
        <v>1.7614145503827301E-2</v>
      </c>
      <c r="M1225">
        <v>8.7212451866694796E-2</v>
      </c>
    </row>
    <row r="1226" spans="1:13" x14ac:dyDescent="0.25">
      <c r="A1226">
        <v>197</v>
      </c>
      <c r="B1226">
        <v>16</v>
      </c>
      <c r="C1226">
        <v>0.61102695279327501</v>
      </c>
      <c r="D1226">
        <v>107.6</v>
      </c>
      <c r="E1226">
        <v>0.110975871470277</v>
      </c>
      <c r="F1226">
        <v>243128.15557948401</v>
      </c>
      <c r="G1226">
        <v>142.377992298489</v>
      </c>
      <c r="H1226">
        <v>81.732998909053194</v>
      </c>
      <c r="I1226">
        <v>0.59818157277290895</v>
      </c>
      <c r="J1226">
        <v>6.1102695279327497</v>
      </c>
      <c r="K1226">
        <v>0.109783799173835</v>
      </c>
      <c r="L1226">
        <v>1.7793100585407898E-2</v>
      </c>
      <c r="M1226">
        <v>8.7212451866694796E-2</v>
      </c>
    </row>
    <row r="1227" spans="1:13" x14ac:dyDescent="0.25">
      <c r="A1227">
        <v>198</v>
      </c>
      <c r="B1227">
        <v>16</v>
      </c>
      <c r="C1227">
        <v>0.62375455391988399</v>
      </c>
      <c r="D1227">
        <v>111.6</v>
      </c>
      <c r="E1227">
        <v>0.113273286812447</v>
      </c>
      <c r="F1227">
        <v>247688.42630837101</v>
      </c>
      <c r="G1227">
        <v>145.589319669709</v>
      </c>
      <c r="H1227">
        <v>83.745325796623206</v>
      </c>
      <c r="I1227">
        <v>0.599110066138693</v>
      </c>
      <c r="J1227">
        <v>6.2375455391988401</v>
      </c>
      <c r="K1227">
        <v>0.110329929570849</v>
      </c>
      <c r="L1227">
        <v>1.7892807224225499E-2</v>
      </c>
      <c r="M1227">
        <v>8.7212451866694796E-2</v>
      </c>
    </row>
    <row r="1228" spans="1:13" x14ac:dyDescent="0.25">
      <c r="A1228">
        <v>199</v>
      </c>
      <c r="B1228">
        <v>16</v>
      </c>
      <c r="C1228">
        <v>0.63724527659213004</v>
      </c>
      <c r="D1228">
        <v>109.4</v>
      </c>
      <c r="E1228">
        <v>0.115502671199444</v>
      </c>
      <c r="F1228">
        <v>252756.46747006901</v>
      </c>
      <c r="G1228">
        <v>148.890854880391</v>
      </c>
      <c r="H1228">
        <v>85.778030597649504</v>
      </c>
      <c r="I1228">
        <v>0.59973526129861099</v>
      </c>
      <c r="J1228">
        <v>6.3724527659212997</v>
      </c>
      <c r="K1228">
        <v>0.111383056597237</v>
      </c>
      <c r="L1228">
        <v>1.7892464487527199E-2</v>
      </c>
      <c r="M1228">
        <v>8.7212451866694796E-2</v>
      </c>
    </row>
    <row r="1229" spans="1:13" x14ac:dyDescent="0.25">
      <c r="A1229">
        <v>200</v>
      </c>
      <c r="B1229">
        <v>16</v>
      </c>
      <c r="C1229">
        <v>0.65205122766823498</v>
      </c>
      <c r="D1229">
        <v>112.8</v>
      </c>
      <c r="E1229">
        <v>0.116824173189768</v>
      </c>
      <c r="F1229">
        <v>254345.191442632</v>
      </c>
      <c r="G1229">
        <v>152.27160003227101</v>
      </c>
      <c r="H1229">
        <v>87.803866881508597</v>
      </c>
      <c r="I1229">
        <v>0.59992881679813503</v>
      </c>
      <c r="J1229">
        <v>6.52051227668235</v>
      </c>
      <c r="K1229">
        <v>0.112412534386507</v>
      </c>
      <c r="L1229">
        <v>1.8046678046103298E-2</v>
      </c>
      <c r="M1229">
        <v>8.7212451866694796E-2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3.7216972333051199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4.32593852152685E-3</v>
      </c>
      <c r="D1279">
        <v>10</v>
      </c>
      <c r="E1279">
        <v>0</v>
      </c>
      <c r="F1279">
        <v>0</v>
      </c>
      <c r="G1279">
        <v>3.4374359272145401</v>
      </c>
      <c r="H1279">
        <v>0</v>
      </c>
      <c r="I1279">
        <v>0</v>
      </c>
      <c r="J1279">
        <v>4.3259385215268502E-2</v>
      </c>
      <c r="K1279">
        <v>1.2</v>
      </c>
      <c r="L1279">
        <v>2.4865094040121299E-2</v>
      </c>
      <c r="M1279">
        <v>2.4865094040121299E-2</v>
      </c>
    </row>
    <row r="1280" spans="1:13" x14ac:dyDescent="0.25">
      <c r="A1280">
        <v>51</v>
      </c>
      <c r="B1280">
        <v>16</v>
      </c>
      <c r="C1280">
        <v>1.5976258784713E-2</v>
      </c>
      <c r="D1280">
        <v>10</v>
      </c>
      <c r="E1280" s="18">
        <v>1.7916728531372801E-4</v>
      </c>
      <c r="F1280">
        <v>1016.14339889383</v>
      </c>
      <c r="G1280">
        <v>2.8199625788603999</v>
      </c>
      <c r="H1280">
        <v>0</v>
      </c>
      <c r="I1280">
        <v>0</v>
      </c>
      <c r="J1280">
        <v>0.15976258784712999</v>
      </c>
      <c r="K1280">
        <v>0.68072553193024798</v>
      </c>
      <c r="L1280">
        <v>3.1882055689181503E-2</v>
      </c>
      <c r="M1280">
        <v>4.0751788765191997E-2</v>
      </c>
    </row>
    <row r="1281" spans="1:13" x14ac:dyDescent="0.25">
      <c r="A1281">
        <v>52</v>
      </c>
      <c r="B1281">
        <v>16</v>
      </c>
      <c r="C1281">
        <v>2.3933119869085102E-2</v>
      </c>
      <c r="D1281">
        <v>10</v>
      </c>
      <c r="E1281" s="18">
        <v>7.2408343638045102E-4</v>
      </c>
      <c r="F1281">
        <v>2973.0644821005399</v>
      </c>
      <c r="G1281">
        <v>2.4657079474710799</v>
      </c>
      <c r="H1281">
        <v>0</v>
      </c>
      <c r="I1281">
        <v>0</v>
      </c>
      <c r="J1281">
        <v>0.23933119869085101</v>
      </c>
      <c r="K1281">
        <v>0.13960136815628199</v>
      </c>
      <c r="L1281">
        <v>4.00927232312304E-2</v>
      </c>
      <c r="M1281">
        <v>4.2239025767360397E-2</v>
      </c>
    </row>
    <row r="1282" spans="1:13" x14ac:dyDescent="0.25">
      <c r="A1282">
        <v>53</v>
      </c>
      <c r="B1282">
        <v>16</v>
      </c>
      <c r="C1282">
        <v>2.45639146390732E-2</v>
      </c>
      <c r="D1282">
        <v>10</v>
      </c>
      <c r="E1282">
        <v>1.22631485634831E-3</v>
      </c>
      <c r="F1282">
        <v>4209.1133189127904</v>
      </c>
      <c r="G1282">
        <v>2.5225906825402902</v>
      </c>
      <c r="H1282">
        <v>0</v>
      </c>
      <c r="I1282">
        <v>0</v>
      </c>
      <c r="J1282">
        <v>0.245639146390732</v>
      </c>
      <c r="K1282">
        <v>0.20877368510209099</v>
      </c>
      <c r="L1282">
        <v>3.28856039988367E-2</v>
      </c>
      <c r="M1282">
        <v>4.3393631598779098E-2</v>
      </c>
    </row>
    <row r="1283" spans="1:13" x14ac:dyDescent="0.25">
      <c r="A1283">
        <v>54</v>
      </c>
      <c r="B1283">
        <v>16</v>
      </c>
      <c r="C1283">
        <v>2.5277408058571801E-2</v>
      </c>
      <c r="D1283">
        <v>10</v>
      </c>
      <c r="E1283">
        <v>1.3334779199928499E-3</v>
      </c>
      <c r="F1283">
        <v>4535.1693736401103</v>
      </c>
      <c r="G1283">
        <v>2.58479476285651</v>
      </c>
      <c r="H1283">
        <v>0</v>
      </c>
      <c r="I1283">
        <v>0</v>
      </c>
      <c r="J1283">
        <v>0.25277408058571799</v>
      </c>
      <c r="K1283">
        <v>0.179193895138551</v>
      </c>
      <c r="L1283">
        <v>2.7715999550335699E-2</v>
      </c>
      <c r="M1283">
        <v>4.4309627264738E-2</v>
      </c>
    </row>
    <row r="1284" spans="1:13" x14ac:dyDescent="0.25">
      <c r="A1284">
        <v>55</v>
      </c>
      <c r="B1284">
        <v>16</v>
      </c>
      <c r="C1284">
        <v>2.60302048596621E-2</v>
      </c>
      <c r="D1284">
        <v>10</v>
      </c>
      <c r="E1284">
        <v>1.3577674489084E-3</v>
      </c>
      <c r="F1284">
        <v>4688.4775755307801</v>
      </c>
      <c r="G1284">
        <v>2.6492135746549401</v>
      </c>
      <c r="H1284">
        <v>0</v>
      </c>
      <c r="I1284">
        <v>0</v>
      </c>
      <c r="J1284">
        <v>0.26030204859662098</v>
      </c>
      <c r="K1284">
        <v>0.14169648655453901</v>
      </c>
      <c r="L1284">
        <v>2.8559148136714799E-2</v>
      </c>
      <c r="M1284">
        <v>4.5484394899436398E-2</v>
      </c>
    </row>
    <row r="1285" spans="1:13" x14ac:dyDescent="0.25">
      <c r="A1285">
        <v>56</v>
      </c>
      <c r="B1285">
        <v>16</v>
      </c>
      <c r="C1285">
        <v>2.6906092790490801E-2</v>
      </c>
      <c r="D1285">
        <v>11.5</v>
      </c>
      <c r="E1285">
        <v>1.5325393985942599E-3</v>
      </c>
      <c r="F1285">
        <v>5117.2866481460196</v>
      </c>
      <c r="G1285">
        <v>2.7206110311825502</v>
      </c>
      <c r="H1285">
        <v>0</v>
      </c>
      <c r="I1285">
        <v>0</v>
      </c>
      <c r="J1285">
        <v>0.26906092790490799</v>
      </c>
      <c r="K1285">
        <v>0.15519555728224699</v>
      </c>
      <c r="L1285">
        <v>2.53562257500216E-2</v>
      </c>
      <c r="M1285">
        <v>4.6753798212323797E-2</v>
      </c>
    </row>
    <row r="1286" spans="1:13" x14ac:dyDescent="0.25">
      <c r="A1286">
        <v>57</v>
      </c>
      <c r="B1286">
        <v>16</v>
      </c>
      <c r="C1286">
        <v>2.7968073876988301E-2</v>
      </c>
      <c r="D1286">
        <v>12.8</v>
      </c>
      <c r="E1286">
        <v>1.74528710735141E-3</v>
      </c>
      <c r="F1286">
        <v>5846.44290481797</v>
      </c>
      <c r="G1286">
        <v>2.8043913035382002</v>
      </c>
      <c r="H1286">
        <v>0</v>
      </c>
      <c r="I1286">
        <v>0</v>
      </c>
      <c r="J1286">
        <v>0.27968073876988297</v>
      </c>
      <c r="K1286">
        <v>0.148722000172229</v>
      </c>
      <c r="L1286">
        <v>2.2621055051526399E-2</v>
      </c>
      <c r="M1286">
        <v>4.82489434736115E-2</v>
      </c>
    </row>
    <row r="1287" spans="1:13" x14ac:dyDescent="0.25">
      <c r="A1287">
        <v>58</v>
      </c>
      <c r="B1287">
        <v>16</v>
      </c>
      <c r="C1287">
        <v>2.9147367662604E-2</v>
      </c>
      <c r="D1287">
        <v>12.7</v>
      </c>
      <c r="E1287">
        <v>1.9039437747892501E-3</v>
      </c>
      <c r="F1287">
        <v>6466.4898266397804</v>
      </c>
      <c r="G1287">
        <v>2.8983898213199799</v>
      </c>
      <c r="H1287">
        <v>0</v>
      </c>
      <c r="I1287">
        <v>0</v>
      </c>
      <c r="J1287">
        <v>0.29147367662604001</v>
      </c>
      <c r="K1287">
        <v>0.133187088122978</v>
      </c>
      <c r="L1287">
        <v>2.3433925944846098E-2</v>
      </c>
      <c r="M1287">
        <v>4.9671365746429899E-2</v>
      </c>
    </row>
    <row r="1288" spans="1:13" x14ac:dyDescent="0.25">
      <c r="A1288">
        <v>59</v>
      </c>
      <c r="B1288">
        <v>16</v>
      </c>
      <c r="C1288">
        <v>2.6891487210158601E-2</v>
      </c>
      <c r="D1288">
        <v>12.6</v>
      </c>
      <c r="E1288">
        <v>1.8811481684916399E-3</v>
      </c>
      <c r="F1288">
        <v>6588.0362288895103</v>
      </c>
      <c r="G1288">
        <v>2.79576384376035</v>
      </c>
      <c r="H1288">
        <v>0</v>
      </c>
      <c r="I1288">
        <v>0</v>
      </c>
      <c r="J1288">
        <v>0.26891487210158599</v>
      </c>
      <c r="K1288">
        <v>0.136743071702286</v>
      </c>
      <c r="L1288">
        <v>2.3098020189416101E-2</v>
      </c>
      <c r="M1288">
        <v>5.1274672150611801E-2</v>
      </c>
    </row>
    <row r="1289" spans="1:13" x14ac:dyDescent="0.25">
      <c r="A1289">
        <v>60</v>
      </c>
      <c r="B1289">
        <v>16</v>
      </c>
      <c r="C1289">
        <v>2.3501426221301601E-2</v>
      </c>
      <c r="D1289">
        <v>13.4</v>
      </c>
      <c r="E1289">
        <v>1.8012035664919E-3</v>
      </c>
      <c r="F1289">
        <v>6299.3035255930499</v>
      </c>
      <c r="G1289">
        <v>2.6259910014718502</v>
      </c>
      <c r="H1289">
        <v>0</v>
      </c>
      <c r="I1289">
        <v>0</v>
      </c>
      <c r="J1289">
        <v>0.235014262213016</v>
      </c>
      <c r="K1289">
        <v>0.13308374374054099</v>
      </c>
      <c r="L1289">
        <v>1.9358681755619399E-2</v>
      </c>
      <c r="M1289">
        <v>5.2877664566039997E-2</v>
      </c>
    </row>
    <row r="1290" spans="1:13" x14ac:dyDescent="0.25">
      <c r="A1290">
        <v>61</v>
      </c>
      <c r="B1290">
        <v>16</v>
      </c>
      <c r="C1290">
        <v>2.2684115088534299E-2</v>
      </c>
      <c r="D1290">
        <v>14.8</v>
      </c>
      <c r="E1290">
        <v>1.7920931417209399E-3</v>
      </c>
      <c r="F1290">
        <v>6279.0678275038099</v>
      </c>
      <c r="G1290">
        <v>2.6049904913393598</v>
      </c>
      <c r="H1290">
        <v>0</v>
      </c>
      <c r="I1290">
        <v>0</v>
      </c>
      <c r="J1290">
        <v>0.22684115088534301</v>
      </c>
      <c r="K1290">
        <v>0.11281076548272399</v>
      </c>
      <c r="L1290">
        <v>1.6792135829174201E-2</v>
      </c>
      <c r="M1290">
        <v>5.4380271051611202E-2</v>
      </c>
    </row>
    <row r="1291" spans="1:13" x14ac:dyDescent="0.25">
      <c r="A1291">
        <v>62</v>
      </c>
      <c r="B1291">
        <v>16</v>
      </c>
      <c r="C1291">
        <v>2.2593469991319198E-2</v>
      </c>
      <c r="D1291">
        <v>14.9</v>
      </c>
      <c r="E1291">
        <v>1.81990820357715E-3</v>
      </c>
      <c r="F1291">
        <v>6375.5500261429797</v>
      </c>
      <c r="G1291">
        <v>2.6287348497151299</v>
      </c>
      <c r="H1291">
        <v>0</v>
      </c>
      <c r="I1291">
        <v>0</v>
      </c>
      <c r="J1291">
        <v>0.22593469991319201</v>
      </c>
      <c r="K1291">
        <v>9.2292456517932095E-2</v>
      </c>
      <c r="L1291">
        <v>1.6997973914100899E-2</v>
      </c>
      <c r="M1291">
        <v>5.5612990898745399E-2</v>
      </c>
    </row>
    <row r="1292" spans="1:13" x14ac:dyDescent="0.25">
      <c r="A1292">
        <v>63</v>
      </c>
      <c r="B1292">
        <v>16</v>
      </c>
      <c r="C1292">
        <v>2.2029809471813998E-2</v>
      </c>
      <c r="D1292">
        <v>13.8</v>
      </c>
      <c r="E1292">
        <v>1.8469426400331201E-3</v>
      </c>
      <c r="F1292">
        <v>6320.7107121568597</v>
      </c>
      <c r="G1292">
        <v>2.6246993787638799</v>
      </c>
      <c r="H1292">
        <v>0</v>
      </c>
      <c r="I1292">
        <v>0</v>
      </c>
      <c r="J1292">
        <v>0.22029809471813999</v>
      </c>
      <c r="K1292">
        <v>9.4093673820678597E-2</v>
      </c>
      <c r="L1292">
        <v>1.7913843888826299E-2</v>
      </c>
      <c r="M1292">
        <v>5.6718555944306498E-2</v>
      </c>
    </row>
    <row r="1293" spans="1:13" x14ac:dyDescent="0.25">
      <c r="A1293">
        <v>64</v>
      </c>
      <c r="B1293">
        <v>16</v>
      </c>
      <c r="C1293">
        <v>2.2043345829912801E-2</v>
      </c>
      <c r="D1293">
        <v>15.4</v>
      </c>
      <c r="E1293">
        <v>1.88477642726089E-3</v>
      </c>
      <c r="F1293">
        <v>6375.3406248654401</v>
      </c>
      <c r="G1293">
        <v>2.6542574145492699</v>
      </c>
      <c r="H1293">
        <v>0</v>
      </c>
      <c r="I1293">
        <v>0</v>
      </c>
      <c r="J1293">
        <v>0.220433458299128</v>
      </c>
      <c r="K1293">
        <v>9.5668828169165998E-2</v>
      </c>
      <c r="L1293">
        <v>1.71782628065223E-2</v>
      </c>
      <c r="M1293">
        <v>5.78802185399191E-2</v>
      </c>
    </row>
    <row r="1294" spans="1:13" x14ac:dyDescent="0.25">
      <c r="A1294">
        <v>65</v>
      </c>
      <c r="B1294">
        <v>16</v>
      </c>
      <c r="C1294">
        <v>2.2831950623845802E-2</v>
      </c>
      <c r="D1294">
        <v>17.399999999999999</v>
      </c>
      <c r="E1294">
        <v>1.9414223534088399E-3</v>
      </c>
      <c r="F1294">
        <v>6494.1592970531001</v>
      </c>
      <c r="G1294">
        <v>2.73440984231036</v>
      </c>
      <c r="H1294">
        <v>0</v>
      </c>
      <c r="I1294">
        <v>0</v>
      </c>
      <c r="J1294">
        <v>0.22831950623845801</v>
      </c>
      <c r="K1294">
        <v>8.7190552826988704E-2</v>
      </c>
      <c r="L1294">
        <v>1.5737225440765799E-2</v>
      </c>
      <c r="M1294">
        <v>5.8763782892908303E-2</v>
      </c>
    </row>
    <row r="1295" spans="1:13" x14ac:dyDescent="0.25">
      <c r="A1295">
        <v>66</v>
      </c>
      <c r="B1295">
        <v>16</v>
      </c>
      <c r="C1295">
        <v>2.37071674299624E-2</v>
      </c>
      <c r="D1295">
        <v>16</v>
      </c>
      <c r="E1295">
        <v>2.0947416686632799E-3</v>
      </c>
      <c r="F1295">
        <v>6910.6282048949997</v>
      </c>
      <c r="G1295">
        <v>2.8244992056813301</v>
      </c>
      <c r="H1295">
        <v>0</v>
      </c>
      <c r="I1295">
        <v>0</v>
      </c>
      <c r="J1295">
        <v>0.237071674299624</v>
      </c>
      <c r="K1295">
        <v>7.6726497163170204E-2</v>
      </c>
      <c r="L1295">
        <v>1.6273678237689201E-2</v>
      </c>
      <c r="M1295">
        <v>5.9217124113014698E-2</v>
      </c>
    </row>
    <row r="1296" spans="1:13" x14ac:dyDescent="0.25">
      <c r="A1296">
        <v>67</v>
      </c>
      <c r="B1296">
        <v>16</v>
      </c>
      <c r="C1296">
        <v>2.43484454390651E-2</v>
      </c>
      <c r="D1296">
        <v>18.5</v>
      </c>
      <c r="E1296">
        <v>2.1257611771203699E-3</v>
      </c>
      <c r="F1296">
        <v>7139.4103660509099</v>
      </c>
      <c r="G1296">
        <v>2.9025402927489199</v>
      </c>
      <c r="H1296">
        <v>0</v>
      </c>
      <c r="I1296">
        <v>0</v>
      </c>
      <c r="J1296">
        <v>0.243484454390651</v>
      </c>
      <c r="K1296">
        <v>7.3484570911899999E-2</v>
      </c>
      <c r="L1296">
        <v>1.58249088835564E-2</v>
      </c>
      <c r="M1296">
        <v>5.9217124113014698E-2</v>
      </c>
    </row>
    <row r="1297" spans="1:13" x14ac:dyDescent="0.25">
      <c r="A1297">
        <v>68</v>
      </c>
      <c r="B1297">
        <v>16</v>
      </c>
      <c r="C1297">
        <v>2.4448967306066799E-2</v>
      </c>
      <c r="D1297">
        <v>21.1</v>
      </c>
      <c r="E1297">
        <v>2.2205553349067902E-3</v>
      </c>
      <c r="F1297">
        <v>7383.2467711828003</v>
      </c>
      <c r="G1297">
        <v>2.95078317646484</v>
      </c>
      <c r="H1297">
        <v>0</v>
      </c>
      <c r="I1297">
        <v>0</v>
      </c>
      <c r="J1297">
        <v>0.24448967306066799</v>
      </c>
      <c r="K1297">
        <v>7.1455089073747396E-2</v>
      </c>
      <c r="L1297">
        <v>1.5193730721933099E-2</v>
      </c>
      <c r="M1297">
        <v>5.9217124113014698E-2</v>
      </c>
    </row>
    <row r="1298" spans="1:13" x14ac:dyDescent="0.25">
      <c r="A1298">
        <v>69</v>
      </c>
      <c r="B1298">
        <v>16</v>
      </c>
      <c r="C1298">
        <v>2.52465439397918E-2</v>
      </c>
      <c r="D1298">
        <v>19.5</v>
      </c>
      <c r="E1298">
        <v>2.2485714508106102E-3</v>
      </c>
      <c r="F1298">
        <v>7628.8268656121199</v>
      </c>
      <c r="G1298">
        <v>3.0439153709579498</v>
      </c>
      <c r="H1298">
        <v>0</v>
      </c>
      <c r="I1298">
        <v>0</v>
      </c>
      <c r="J1298">
        <v>0.25246543939791799</v>
      </c>
      <c r="K1298">
        <v>6.1495796501531398E-2</v>
      </c>
      <c r="L1298">
        <v>1.5777006033345101E-2</v>
      </c>
      <c r="M1298">
        <v>5.9217124113014698E-2</v>
      </c>
    </row>
    <row r="1299" spans="1:13" x14ac:dyDescent="0.25">
      <c r="A1299">
        <v>70</v>
      </c>
      <c r="B1299">
        <v>16</v>
      </c>
      <c r="C1299">
        <v>2.57701508652661E-2</v>
      </c>
      <c r="D1299">
        <v>20.399999999999999</v>
      </c>
      <c r="E1299">
        <v>2.3617274846407898E-3</v>
      </c>
      <c r="F1299">
        <v>7731.49909632239</v>
      </c>
      <c r="G1299">
        <v>3.1228117879284398</v>
      </c>
      <c r="H1299">
        <v>0</v>
      </c>
      <c r="I1299">
        <v>0</v>
      </c>
      <c r="J1299">
        <v>0.257701508652661</v>
      </c>
      <c r="K1299">
        <v>6.3871561183492506E-2</v>
      </c>
      <c r="L1299">
        <v>1.6214374956693901E-2</v>
      </c>
      <c r="M1299">
        <v>5.9217124113014698E-2</v>
      </c>
    </row>
    <row r="1300" spans="1:13" x14ac:dyDescent="0.25">
      <c r="A1300">
        <v>71</v>
      </c>
      <c r="B1300">
        <v>16</v>
      </c>
      <c r="C1300">
        <v>2.63558297928577E-2</v>
      </c>
      <c r="D1300">
        <v>22.4</v>
      </c>
      <c r="E1300">
        <v>2.4316023799944701E-3</v>
      </c>
      <c r="F1300">
        <v>7921.6211506546797</v>
      </c>
      <c r="G1300">
        <v>3.2073950463823699</v>
      </c>
      <c r="H1300">
        <v>0</v>
      </c>
      <c r="I1300">
        <v>0</v>
      </c>
      <c r="J1300">
        <v>0.26355829792857699</v>
      </c>
      <c r="K1300">
        <v>6.26864015691833E-2</v>
      </c>
      <c r="L1300">
        <v>1.5757697478419899E-2</v>
      </c>
      <c r="M1300">
        <v>5.9217124113014698E-2</v>
      </c>
    </row>
    <row r="1301" spans="1:13" x14ac:dyDescent="0.25">
      <c r="A1301">
        <v>72</v>
      </c>
      <c r="B1301">
        <v>16</v>
      </c>
      <c r="C1301">
        <v>2.6836423368746198E-2</v>
      </c>
      <c r="D1301">
        <v>22.6</v>
      </c>
      <c r="E1301">
        <v>2.3965678558743502E-3</v>
      </c>
      <c r="F1301">
        <v>8003.6951109142901</v>
      </c>
      <c r="G1301">
        <v>3.2877894826459499</v>
      </c>
      <c r="H1301">
        <v>0</v>
      </c>
      <c r="I1301">
        <v>0</v>
      </c>
      <c r="J1301">
        <v>0.26836423368746198</v>
      </c>
      <c r="K1301">
        <v>5.8615135765939401E-2</v>
      </c>
      <c r="L1301">
        <v>1.5231126835168401E-2</v>
      </c>
      <c r="M1301">
        <v>5.9217124113014698E-2</v>
      </c>
    </row>
    <row r="1302" spans="1:13" x14ac:dyDescent="0.25">
      <c r="A1302">
        <v>73</v>
      </c>
      <c r="B1302">
        <v>16</v>
      </c>
      <c r="C1302">
        <v>2.7629824823089701E-2</v>
      </c>
      <c r="D1302">
        <v>22.2</v>
      </c>
      <c r="E1302">
        <v>2.5887895892606001E-3</v>
      </c>
      <c r="F1302">
        <v>8316.2951983829007</v>
      </c>
      <c r="G1302">
        <v>3.3891191076722702</v>
      </c>
      <c r="H1302">
        <v>0</v>
      </c>
      <c r="I1302">
        <v>0</v>
      </c>
      <c r="J1302">
        <v>0.27629824823089699</v>
      </c>
      <c r="K1302">
        <v>5.46653529313295E-2</v>
      </c>
      <c r="L1302">
        <v>1.5737679632287099E-2</v>
      </c>
      <c r="M1302">
        <v>5.9217124113014698E-2</v>
      </c>
    </row>
    <row r="1303" spans="1:13" x14ac:dyDescent="0.25">
      <c r="A1303">
        <v>74</v>
      </c>
      <c r="B1303">
        <v>16</v>
      </c>
      <c r="C1303">
        <v>2.8825909512539199E-2</v>
      </c>
      <c r="D1303">
        <v>24.1</v>
      </c>
      <c r="E1303">
        <v>2.6573390941016998E-3</v>
      </c>
      <c r="F1303">
        <v>8592.5158159442399</v>
      </c>
      <c r="G1303">
        <v>3.51429787499496</v>
      </c>
      <c r="H1303">
        <v>0</v>
      </c>
      <c r="I1303">
        <v>0</v>
      </c>
      <c r="J1303">
        <v>0.288259095125392</v>
      </c>
      <c r="K1303">
        <v>5.7652323059630299E-2</v>
      </c>
      <c r="L1303">
        <v>1.48688608619996E-2</v>
      </c>
      <c r="M1303">
        <v>5.9217124113014698E-2</v>
      </c>
    </row>
    <row r="1304" spans="1:13" x14ac:dyDescent="0.25">
      <c r="A1304">
        <v>75</v>
      </c>
      <c r="B1304">
        <v>16</v>
      </c>
      <c r="C1304">
        <v>2.9851203017953201E-2</v>
      </c>
      <c r="D1304">
        <v>24.7</v>
      </c>
      <c r="E1304">
        <v>2.7803120292576198E-3</v>
      </c>
      <c r="F1304">
        <v>8962.1119384446301</v>
      </c>
      <c r="G1304">
        <v>3.6334242998531301</v>
      </c>
      <c r="H1304">
        <v>0</v>
      </c>
      <c r="I1304">
        <v>0</v>
      </c>
      <c r="J1304">
        <v>0.29851203017953198</v>
      </c>
      <c r="K1304">
        <v>5.4509128182273298E-2</v>
      </c>
      <c r="L1304">
        <v>1.53815529275177E-2</v>
      </c>
      <c r="M1304">
        <v>5.9217124113014698E-2</v>
      </c>
    </row>
    <row r="1305" spans="1:13" x14ac:dyDescent="0.25">
      <c r="A1305">
        <v>76</v>
      </c>
      <c r="B1305">
        <v>16</v>
      </c>
      <c r="C1305">
        <v>3.0375591132742501E-2</v>
      </c>
      <c r="D1305">
        <v>25</v>
      </c>
      <c r="E1305">
        <v>2.85447529912977E-3</v>
      </c>
      <c r="F1305">
        <v>9336.4064129021499</v>
      </c>
      <c r="G1305">
        <v>3.7255528932267699</v>
      </c>
      <c r="H1305">
        <v>0</v>
      </c>
      <c r="I1305">
        <v>0</v>
      </c>
      <c r="J1305">
        <v>0.30375591132742502</v>
      </c>
      <c r="K1305">
        <v>5.5902699153598197E-2</v>
      </c>
      <c r="L1305">
        <v>1.4913388862252601E-2</v>
      </c>
      <c r="M1305">
        <v>5.9217124113014698E-2</v>
      </c>
    </row>
    <row r="1306" spans="1:13" x14ac:dyDescent="0.25">
      <c r="A1306">
        <v>77</v>
      </c>
      <c r="B1306">
        <v>16</v>
      </c>
      <c r="C1306">
        <v>3.0834243929910601E-2</v>
      </c>
      <c r="D1306">
        <v>24.8</v>
      </c>
      <c r="E1306">
        <v>2.9823886123465601E-3</v>
      </c>
      <c r="F1306">
        <v>9605.1451220689905</v>
      </c>
      <c r="G1306">
        <v>3.81675186299598</v>
      </c>
      <c r="H1306">
        <v>0</v>
      </c>
      <c r="I1306">
        <v>0</v>
      </c>
      <c r="J1306">
        <v>0.30834243929910599</v>
      </c>
      <c r="K1306">
        <v>5.1894556383401798E-2</v>
      </c>
      <c r="L1306">
        <v>1.55499997038625E-2</v>
      </c>
      <c r="M1306">
        <v>5.9217124113014698E-2</v>
      </c>
    </row>
    <row r="1307" spans="1:13" x14ac:dyDescent="0.25">
      <c r="A1307">
        <v>78</v>
      </c>
      <c r="B1307">
        <v>16</v>
      </c>
      <c r="C1307">
        <v>3.20783909218278E-2</v>
      </c>
      <c r="D1307">
        <v>28.1</v>
      </c>
      <c r="E1307">
        <v>3.0695742481753499E-3</v>
      </c>
      <c r="F1307">
        <v>9980.0496303080708</v>
      </c>
      <c r="G1307">
        <v>3.9598163150825298</v>
      </c>
      <c r="H1307">
        <v>0</v>
      </c>
      <c r="I1307">
        <v>0</v>
      </c>
      <c r="J1307">
        <v>0.32078390921827798</v>
      </c>
      <c r="K1307">
        <v>5.4760593664820299E-2</v>
      </c>
      <c r="L1307">
        <v>1.4374354537155199E-2</v>
      </c>
      <c r="M1307">
        <v>5.9217124113014698E-2</v>
      </c>
    </row>
    <row r="1308" spans="1:13" x14ac:dyDescent="0.25">
      <c r="A1308">
        <v>79</v>
      </c>
      <c r="B1308">
        <v>16</v>
      </c>
      <c r="C1308">
        <v>3.3330912223489502E-2</v>
      </c>
      <c r="D1308">
        <v>26.5</v>
      </c>
      <c r="E1308">
        <v>3.2107370765206899E-3</v>
      </c>
      <c r="F1308">
        <v>10344.7341630836</v>
      </c>
      <c r="G1308">
        <v>4.1075846322688099</v>
      </c>
      <c r="H1308">
        <v>0</v>
      </c>
      <c r="I1308">
        <v>0</v>
      </c>
      <c r="J1308">
        <v>0.33330912223489501</v>
      </c>
      <c r="K1308">
        <v>5.2831057517425201E-2</v>
      </c>
      <c r="L1308">
        <v>1.3415160301618E-2</v>
      </c>
      <c r="M1308">
        <v>5.9217124113014698E-2</v>
      </c>
    </row>
    <row r="1309" spans="1:13" x14ac:dyDescent="0.25">
      <c r="A1309">
        <v>80</v>
      </c>
      <c r="B1309">
        <v>16</v>
      </c>
      <c r="C1309">
        <v>3.4178022769085901E-2</v>
      </c>
      <c r="D1309">
        <v>25</v>
      </c>
      <c r="E1309">
        <v>3.21723929933625E-3</v>
      </c>
      <c r="F1309">
        <v>10494.5832081075</v>
      </c>
      <c r="G1309">
        <v>4.2311318874772503</v>
      </c>
      <c r="H1309">
        <v>0</v>
      </c>
      <c r="I1309">
        <v>0</v>
      </c>
      <c r="J1309">
        <v>0.34178022769085897</v>
      </c>
      <c r="K1309">
        <v>4.8658260965335903E-2</v>
      </c>
      <c r="L1309">
        <v>1.37705589972748E-2</v>
      </c>
      <c r="M1309">
        <v>5.9217124113014698E-2</v>
      </c>
    </row>
    <row r="1310" spans="1:13" x14ac:dyDescent="0.25">
      <c r="A1310">
        <v>81</v>
      </c>
      <c r="B1310">
        <v>16</v>
      </c>
      <c r="C1310">
        <v>3.5059237329068203E-2</v>
      </c>
      <c r="D1310">
        <v>28.4</v>
      </c>
      <c r="E1310">
        <v>3.4160114244021801E-3</v>
      </c>
      <c r="F1310">
        <v>10805.8906507498</v>
      </c>
      <c r="G1310">
        <v>4.3576448398920498</v>
      </c>
      <c r="H1310">
        <v>0</v>
      </c>
      <c r="I1310">
        <v>0</v>
      </c>
      <c r="J1310">
        <v>0.35059237329068199</v>
      </c>
      <c r="K1310">
        <v>5.06047439748381E-2</v>
      </c>
      <c r="L1310">
        <v>1.4337686588660799E-2</v>
      </c>
      <c r="M1310">
        <v>5.9217124113014698E-2</v>
      </c>
    </row>
    <row r="1311" spans="1:13" x14ac:dyDescent="0.25">
      <c r="A1311">
        <v>82</v>
      </c>
      <c r="B1311">
        <v>16</v>
      </c>
      <c r="C1311">
        <v>3.6343806394467201E-2</v>
      </c>
      <c r="D1311">
        <v>28.3</v>
      </c>
      <c r="E1311">
        <v>3.4955890561749799E-3</v>
      </c>
      <c r="F1311">
        <v>11175.8707194132</v>
      </c>
      <c r="G1311">
        <v>4.51036592026243</v>
      </c>
      <c r="H1311">
        <v>0</v>
      </c>
      <c r="I1311">
        <v>0</v>
      </c>
      <c r="J1311">
        <v>0.36343806394467199</v>
      </c>
      <c r="K1311">
        <v>5.0836256500577902E-2</v>
      </c>
      <c r="L1311">
        <v>1.33726963783841E-2</v>
      </c>
      <c r="M1311">
        <v>5.9217124113014698E-2</v>
      </c>
    </row>
    <row r="1312" spans="1:13" x14ac:dyDescent="0.25">
      <c r="A1312">
        <v>83</v>
      </c>
      <c r="B1312">
        <v>16</v>
      </c>
      <c r="C1312">
        <v>3.7925509061640099E-2</v>
      </c>
      <c r="D1312">
        <v>31.2</v>
      </c>
      <c r="E1312">
        <v>3.6925081505013199E-3</v>
      </c>
      <c r="F1312">
        <v>11764.0447789548</v>
      </c>
      <c r="G1312">
        <v>4.6858941250180299</v>
      </c>
      <c r="H1312">
        <v>4.1703777829092403E-3</v>
      </c>
      <c r="I1312">
        <v>1.0747329161566201E-3</v>
      </c>
      <c r="J1312">
        <v>0.379255090616401</v>
      </c>
      <c r="K1312">
        <v>5.0300987405480301E-2</v>
      </c>
      <c r="L1312">
        <v>1.2639131403353701E-2</v>
      </c>
      <c r="M1312">
        <v>5.9217124113014698E-2</v>
      </c>
    </row>
    <row r="1313" spans="1:13" x14ac:dyDescent="0.25">
      <c r="A1313">
        <v>84</v>
      </c>
      <c r="B1313">
        <v>16</v>
      </c>
      <c r="C1313">
        <v>3.9169637927484097E-2</v>
      </c>
      <c r="D1313">
        <v>30.9</v>
      </c>
      <c r="E1313">
        <v>3.88513835211952E-3</v>
      </c>
      <c r="F1313">
        <v>12220.783540631501</v>
      </c>
      <c r="G1313">
        <v>4.8480871557564997</v>
      </c>
      <c r="H1313">
        <v>1.68255920759319E-2</v>
      </c>
      <c r="I1313">
        <v>4.1961384364062699E-3</v>
      </c>
      <c r="J1313">
        <v>0.39169637927484102</v>
      </c>
      <c r="K1313">
        <v>4.7520538855990301E-2</v>
      </c>
      <c r="L1313">
        <v>1.2994196092928199E-2</v>
      </c>
      <c r="M1313">
        <v>5.9217124113014698E-2</v>
      </c>
    </row>
    <row r="1314" spans="1:13" x14ac:dyDescent="0.25">
      <c r="A1314">
        <v>85</v>
      </c>
      <c r="B1314">
        <v>16</v>
      </c>
      <c r="C1314">
        <v>3.9854673508129199E-2</v>
      </c>
      <c r="D1314">
        <v>36</v>
      </c>
      <c r="E1314">
        <v>3.9359122048418299E-3</v>
      </c>
      <c r="F1314">
        <v>12450.687432723</v>
      </c>
      <c r="G1314">
        <v>4.9819856455579803</v>
      </c>
      <c r="H1314">
        <v>3.5641988726496203E-2</v>
      </c>
      <c r="I1314">
        <v>8.6667195905454596E-3</v>
      </c>
      <c r="J1314">
        <v>0.39854673508129201</v>
      </c>
      <c r="K1314">
        <v>4.8054679104748102E-2</v>
      </c>
      <c r="L1314">
        <v>1.33773078843501E-2</v>
      </c>
      <c r="M1314">
        <v>5.9217124113014698E-2</v>
      </c>
    </row>
    <row r="1315" spans="1:13" x14ac:dyDescent="0.25">
      <c r="A1315">
        <v>86</v>
      </c>
      <c r="B1315">
        <v>16</v>
      </c>
      <c r="C1315">
        <v>4.1202337793435899E-2</v>
      </c>
      <c r="D1315">
        <v>33.200000000000003</v>
      </c>
      <c r="E1315">
        <v>4.0028733369191598E-3</v>
      </c>
      <c r="F1315">
        <v>12690.627087181099</v>
      </c>
      <c r="G1315">
        <v>5.1608820826920203</v>
      </c>
      <c r="H1315">
        <v>5.8760123057541698E-2</v>
      </c>
      <c r="I1315">
        <v>1.3786658684079699E-2</v>
      </c>
      <c r="J1315">
        <v>0.412023377934359</v>
      </c>
      <c r="K1315">
        <v>4.9427708759325402E-2</v>
      </c>
      <c r="L1315">
        <v>1.2728809761457301E-2</v>
      </c>
      <c r="M1315">
        <v>5.9217124113014698E-2</v>
      </c>
    </row>
    <row r="1316" spans="1:13" x14ac:dyDescent="0.25">
      <c r="A1316">
        <v>87</v>
      </c>
      <c r="B1316">
        <v>16</v>
      </c>
      <c r="C1316">
        <v>4.2690374463018502E-2</v>
      </c>
      <c r="D1316">
        <v>35.200000000000003</v>
      </c>
      <c r="E1316">
        <v>4.1666695019632301E-3</v>
      </c>
      <c r="F1316">
        <v>13107.4778567551</v>
      </c>
      <c r="G1316">
        <v>5.3535183092542598</v>
      </c>
      <c r="H1316">
        <v>8.8800710395581198E-2</v>
      </c>
      <c r="I1316">
        <v>2.0062703767792602E-2</v>
      </c>
      <c r="J1316">
        <v>0.42690374463018499</v>
      </c>
      <c r="K1316">
        <v>4.8270737613199902E-2</v>
      </c>
      <c r="L1316">
        <v>1.18693552391763E-2</v>
      </c>
      <c r="M1316">
        <v>5.9217124113014698E-2</v>
      </c>
    </row>
    <row r="1317" spans="1:13" x14ac:dyDescent="0.25">
      <c r="A1317">
        <v>88</v>
      </c>
      <c r="B1317">
        <v>16</v>
      </c>
      <c r="C1317">
        <v>4.4023337320967602E-2</v>
      </c>
      <c r="D1317">
        <v>37.299999999999997</v>
      </c>
      <c r="E1317">
        <v>4.3506681730934504E-3</v>
      </c>
      <c r="F1317">
        <v>13587.363652954</v>
      </c>
      <c r="G1317">
        <v>5.5443151703932898</v>
      </c>
      <c r="H1317">
        <v>0.128452804368064</v>
      </c>
      <c r="I1317">
        <v>2.7992935787355101E-2</v>
      </c>
      <c r="J1317">
        <v>0.44023337320967598</v>
      </c>
      <c r="K1317">
        <v>4.6772440993002803E-2</v>
      </c>
      <c r="L1317">
        <v>1.1864640960135101E-2</v>
      </c>
      <c r="M1317">
        <v>5.9217124113014698E-2</v>
      </c>
    </row>
    <row r="1318" spans="1:13" x14ac:dyDescent="0.25">
      <c r="A1318">
        <v>89</v>
      </c>
      <c r="B1318">
        <v>16</v>
      </c>
      <c r="C1318">
        <v>4.5227478053419902E-2</v>
      </c>
      <c r="D1318">
        <v>35.4</v>
      </c>
      <c r="E1318">
        <v>4.5422259602172499E-3</v>
      </c>
      <c r="F1318">
        <v>14115.3244685278</v>
      </c>
      <c r="G1318">
        <v>5.7341990498593702</v>
      </c>
      <c r="H1318">
        <v>0.17565836605785601</v>
      </c>
      <c r="I1318">
        <v>3.6974909379082502E-2</v>
      </c>
      <c r="J1318">
        <v>0.45227478053419901</v>
      </c>
      <c r="K1318">
        <v>4.9592050358716902E-2</v>
      </c>
      <c r="L1318">
        <v>1.20293561390841E-2</v>
      </c>
      <c r="M1318">
        <v>5.9217124113014698E-2</v>
      </c>
    </row>
    <row r="1319" spans="1:13" x14ac:dyDescent="0.25">
      <c r="A1319">
        <v>90</v>
      </c>
      <c r="B1319">
        <v>16</v>
      </c>
      <c r="C1319">
        <v>4.6534719379567303E-2</v>
      </c>
      <c r="D1319">
        <v>36.200000000000003</v>
      </c>
      <c r="E1319">
        <v>4.5792348346733597E-3</v>
      </c>
      <c r="F1319">
        <v>14191.5616266283</v>
      </c>
      <c r="G1319">
        <v>5.93040521986096</v>
      </c>
      <c r="H1319">
        <v>0.225834187562025</v>
      </c>
      <c r="I1319">
        <v>4.5893972888371298E-2</v>
      </c>
      <c r="J1319">
        <v>0.46534719379567302</v>
      </c>
      <c r="K1319">
        <v>4.87291032104561E-2</v>
      </c>
      <c r="L1319">
        <v>1.17152451466471E-2</v>
      </c>
      <c r="M1319">
        <v>5.9217124113014698E-2</v>
      </c>
    </row>
    <row r="1320" spans="1:13" x14ac:dyDescent="0.25">
      <c r="A1320">
        <v>91</v>
      </c>
      <c r="B1320">
        <v>16</v>
      </c>
      <c r="C1320">
        <v>4.7290366326864799E-2</v>
      </c>
      <c r="D1320">
        <v>38.6</v>
      </c>
      <c r="E1320">
        <v>4.85657059679203E-3</v>
      </c>
      <c r="F1320">
        <v>14880.474793433201</v>
      </c>
      <c r="G1320">
        <v>6.0983366770572198</v>
      </c>
      <c r="H1320">
        <v>0.28439560763666</v>
      </c>
      <c r="I1320">
        <v>5.6182715282680498E-2</v>
      </c>
      <c r="J1320">
        <v>0.47290366326864802</v>
      </c>
      <c r="K1320">
        <v>5.0136663511114697E-2</v>
      </c>
      <c r="L1320">
        <v>1.13758179692713E-2</v>
      </c>
      <c r="M1320">
        <v>5.9217124113014698E-2</v>
      </c>
    </row>
    <row r="1321" spans="1:13" x14ac:dyDescent="0.25">
      <c r="A1321">
        <v>92</v>
      </c>
      <c r="B1321">
        <v>16</v>
      </c>
      <c r="C1321">
        <v>4.8400427943255699E-2</v>
      </c>
      <c r="D1321">
        <v>38.799999999999997</v>
      </c>
      <c r="E1321">
        <v>4.9563346694813503E-3</v>
      </c>
      <c r="F1321">
        <v>15254.1201222942</v>
      </c>
      <c r="G1321">
        <v>6.2964668680362701</v>
      </c>
      <c r="H1321">
        <v>0.35060574701979902</v>
      </c>
      <c r="I1321">
        <v>6.6987929160911203E-2</v>
      </c>
      <c r="J1321">
        <v>0.48400427943255703</v>
      </c>
      <c r="K1321">
        <v>4.8092489353461498E-2</v>
      </c>
      <c r="L1321">
        <v>1.13336861731531E-2</v>
      </c>
      <c r="M1321">
        <v>5.9217124113014698E-2</v>
      </c>
    </row>
    <row r="1322" spans="1:13" x14ac:dyDescent="0.25">
      <c r="A1322">
        <v>93</v>
      </c>
      <c r="B1322">
        <v>16</v>
      </c>
      <c r="C1322">
        <v>4.9814264794700497E-2</v>
      </c>
      <c r="D1322">
        <v>42.1</v>
      </c>
      <c r="E1322">
        <v>5.2187568160042197E-3</v>
      </c>
      <c r="F1322">
        <v>15698.061499310899</v>
      </c>
      <c r="G1322">
        <v>6.5172685069874197</v>
      </c>
      <c r="H1322">
        <v>0.42362760771001801</v>
      </c>
      <c r="I1322">
        <v>7.8040694975771402E-2</v>
      </c>
      <c r="J1322">
        <v>0.49814264794700502</v>
      </c>
      <c r="K1322">
        <v>5.0253630386961998E-2</v>
      </c>
      <c r="L1322">
        <v>1.07571689707726E-2</v>
      </c>
      <c r="M1322">
        <v>5.9217124113014698E-2</v>
      </c>
    </row>
    <row r="1323" spans="1:13" x14ac:dyDescent="0.25">
      <c r="A1323">
        <v>94</v>
      </c>
      <c r="B1323">
        <v>16</v>
      </c>
      <c r="C1323">
        <v>5.0778018419387103E-2</v>
      </c>
      <c r="D1323">
        <v>38.9</v>
      </c>
      <c r="E1323">
        <v>5.4506063332965902E-3</v>
      </c>
      <c r="F1323">
        <v>16186.993029365</v>
      </c>
      <c r="G1323">
        <v>6.7155777156149004</v>
      </c>
      <c r="H1323">
        <v>0.50307622264246599</v>
      </c>
      <c r="I1323">
        <v>8.9828921028794195E-2</v>
      </c>
      <c r="J1323">
        <v>0.50778018419387105</v>
      </c>
      <c r="K1323">
        <v>5.1225320961514401E-2</v>
      </c>
      <c r="L1323">
        <v>1.05049909777914E-2</v>
      </c>
      <c r="M1323">
        <v>5.9217124113014698E-2</v>
      </c>
    </row>
    <row r="1324" spans="1:13" x14ac:dyDescent="0.25">
      <c r="A1324">
        <v>95</v>
      </c>
      <c r="B1324">
        <v>16</v>
      </c>
      <c r="C1324">
        <v>5.1555798500170801E-2</v>
      </c>
      <c r="D1324">
        <v>41.5</v>
      </c>
      <c r="E1324">
        <v>5.8060739214487699E-3</v>
      </c>
      <c r="F1324">
        <v>17040.6892108221</v>
      </c>
      <c r="G1324">
        <v>6.9128652066310403</v>
      </c>
      <c r="H1324">
        <v>0.59145768947785704</v>
      </c>
      <c r="I1324">
        <v>0.10248567422350401</v>
      </c>
      <c r="J1324">
        <v>0.51555798500170802</v>
      </c>
      <c r="K1324">
        <v>4.86368710559347E-2</v>
      </c>
      <c r="L1324">
        <v>1.0839038575550001E-2</v>
      </c>
      <c r="M1324">
        <v>5.9217124113014698E-2</v>
      </c>
    </row>
    <row r="1325" spans="1:13" x14ac:dyDescent="0.25">
      <c r="A1325">
        <v>96</v>
      </c>
      <c r="B1325">
        <v>16</v>
      </c>
      <c r="C1325">
        <v>5.2593692071732E-2</v>
      </c>
      <c r="D1325">
        <v>41.2</v>
      </c>
      <c r="E1325">
        <v>6.0337148314134796E-3</v>
      </c>
      <c r="F1325">
        <v>17800.521830723599</v>
      </c>
      <c r="G1325">
        <v>7.1350189676944398</v>
      </c>
      <c r="H1325">
        <v>0.68694788816114905</v>
      </c>
      <c r="I1325">
        <v>0.11514123159454299</v>
      </c>
      <c r="J1325">
        <v>0.52593692071732001</v>
      </c>
      <c r="K1325">
        <v>5.10033586224364E-2</v>
      </c>
      <c r="L1325">
        <v>1.1025370762575299E-2</v>
      </c>
      <c r="M1325">
        <v>5.9217124113014698E-2</v>
      </c>
    </row>
    <row r="1326" spans="1:13" x14ac:dyDescent="0.25">
      <c r="A1326">
        <v>97</v>
      </c>
      <c r="B1326">
        <v>16</v>
      </c>
      <c r="C1326">
        <v>5.4109757910594802E-2</v>
      </c>
      <c r="D1326">
        <v>40.799999999999997</v>
      </c>
      <c r="E1326">
        <v>6.4835464626724097E-3</v>
      </c>
      <c r="F1326">
        <v>18668.222355751001</v>
      </c>
      <c r="G1326">
        <v>7.3950349968973503</v>
      </c>
      <c r="H1326">
        <v>0.78748668118762999</v>
      </c>
      <c r="I1326">
        <v>0.127049622667222</v>
      </c>
      <c r="J1326">
        <v>0.54109757910594802</v>
      </c>
      <c r="K1326">
        <v>5.37636322084954E-2</v>
      </c>
      <c r="L1326">
        <v>1.0784239657094E-2</v>
      </c>
      <c r="M1326">
        <v>5.9217124113014698E-2</v>
      </c>
    </row>
    <row r="1327" spans="1:13" x14ac:dyDescent="0.25">
      <c r="A1327">
        <v>98</v>
      </c>
      <c r="B1327">
        <v>16</v>
      </c>
      <c r="C1327">
        <v>5.5915096472496401E-2</v>
      </c>
      <c r="D1327">
        <v>44</v>
      </c>
      <c r="E1327">
        <v>6.6706417345421699E-3</v>
      </c>
      <c r="F1327">
        <v>19632.799488207998</v>
      </c>
      <c r="G1327">
        <v>7.6825307739070103</v>
      </c>
      <c r="H1327">
        <v>0.89244944201155996</v>
      </c>
      <c r="I1327">
        <v>0.13820438170538701</v>
      </c>
      <c r="J1327">
        <v>0.55915096472496395</v>
      </c>
      <c r="K1327">
        <v>5.3365925282688499E-2</v>
      </c>
      <c r="L1327">
        <v>1.0493764922831999E-2</v>
      </c>
      <c r="M1327">
        <v>5.9217124113014698E-2</v>
      </c>
    </row>
    <row r="1328" spans="1:13" x14ac:dyDescent="0.25">
      <c r="A1328">
        <v>99</v>
      </c>
      <c r="B1328">
        <v>16</v>
      </c>
      <c r="C1328">
        <v>5.7105800806663401E-2</v>
      </c>
      <c r="D1328">
        <v>45.3</v>
      </c>
      <c r="E1328">
        <v>7.0803499327282398E-3</v>
      </c>
      <c r="F1328">
        <v>20211.716945526601</v>
      </c>
      <c r="G1328">
        <v>7.93754618717331</v>
      </c>
      <c r="H1328">
        <v>1.00082867734773</v>
      </c>
      <c r="I1328">
        <v>0.14973003398549201</v>
      </c>
      <c r="J1328">
        <v>0.57105800806663398</v>
      </c>
      <c r="K1328">
        <v>5.2329587261579699E-2</v>
      </c>
      <c r="L1328">
        <v>1.0791934565299E-2</v>
      </c>
      <c r="M1328">
        <v>5.9217124113014698E-2</v>
      </c>
    </row>
    <row r="1329" spans="1:13" x14ac:dyDescent="0.25">
      <c r="A1329">
        <v>100</v>
      </c>
      <c r="B1329">
        <v>16</v>
      </c>
      <c r="C1329">
        <v>5.8504606978775797E-2</v>
      </c>
      <c r="D1329">
        <v>42.8</v>
      </c>
      <c r="E1329">
        <v>7.5870276531524901E-3</v>
      </c>
      <c r="F1329">
        <v>20966.8967096999</v>
      </c>
      <c r="G1329">
        <v>8.2112821315662607</v>
      </c>
      <c r="H1329">
        <v>1.1135563385771801</v>
      </c>
      <c r="I1329">
        <v>0.16071697452417699</v>
      </c>
      <c r="J1329">
        <v>0.58504606978775797</v>
      </c>
      <c r="K1329">
        <v>5.4102762826783099E-2</v>
      </c>
      <c r="L1329">
        <v>1.11473902207503E-2</v>
      </c>
      <c r="M1329">
        <v>5.9217124113014698E-2</v>
      </c>
    </row>
    <row r="1330" spans="1:13" x14ac:dyDescent="0.25">
      <c r="A1330">
        <v>101</v>
      </c>
      <c r="B1330">
        <v>16</v>
      </c>
      <c r="C1330">
        <v>6.0109223756105397E-2</v>
      </c>
      <c r="D1330">
        <v>44.6</v>
      </c>
      <c r="E1330">
        <v>8.1415653630138498E-3</v>
      </c>
      <c r="F1330">
        <v>22443.656920223399</v>
      </c>
      <c r="G1330">
        <v>8.5098446397046708</v>
      </c>
      <c r="H1330">
        <v>1.2358046264721001</v>
      </c>
      <c r="I1330">
        <v>0.17175456575190901</v>
      </c>
      <c r="J1330">
        <v>0.60109223756105401</v>
      </c>
      <c r="K1330">
        <v>5.7747733909019397E-2</v>
      </c>
      <c r="L1330">
        <v>1.09463043349733E-2</v>
      </c>
      <c r="M1330">
        <v>5.9217124113014698E-2</v>
      </c>
    </row>
    <row r="1331" spans="1:13" x14ac:dyDescent="0.25">
      <c r="A1331">
        <v>102</v>
      </c>
      <c r="B1331">
        <v>16</v>
      </c>
      <c r="C1331">
        <v>6.1941541609786398E-2</v>
      </c>
      <c r="D1331">
        <v>46.9</v>
      </c>
      <c r="E1331">
        <v>8.4142619764132898E-3</v>
      </c>
      <c r="F1331">
        <v>23355.8942912575</v>
      </c>
      <c r="G1331">
        <v>8.8309677462224503</v>
      </c>
      <c r="H1331">
        <v>1.36436830655172</v>
      </c>
      <c r="I1331">
        <v>0.18232174990180899</v>
      </c>
      <c r="J1331">
        <v>0.61941541609786399</v>
      </c>
      <c r="K1331">
        <v>5.67570361687251E-2</v>
      </c>
      <c r="L1331">
        <v>1.07130522576021E-2</v>
      </c>
      <c r="M1331">
        <v>5.9217124113014698E-2</v>
      </c>
    </row>
    <row r="1332" spans="1:13" x14ac:dyDescent="0.25">
      <c r="A1332">
        <v>103</v>
      </c>
      <c r="B1332">
        <v>16</v>
      </c>
      <c r="C1332">
        <v>6.4250983321088598E-2</v>
      </c>
      <c r="D1332">
        <v>45</v>
      </c>
      <c r="E1332">
        <v>9.0513258034555996E-3</v>
      </c>
      <c r="F1332">
        <v>24815.109738449199</v>
      </c>
      <c r="G1332">
        <v>9.1963654035484002</v>
      </c>
      <c r="H1332">
        <v>1.5005818505761901</v>
      </c>
      <c r="I1332">
        <v>0.192008752042471</v>
      </c>
      <c r="J1332">
        <v>0.64250983321088595</v>
      </c>
      <c r="K1332">
        <v>5.5861443610225603E-2</v>
      </c>
      <c r="L1332">
        <v>1.1077720284588401E-2</v>
      </c>
      <c r="M1332">
        <v>5.9217124113014698E-2</v>
      </c>
    </row>
    <row r="1333" spans="1:13" x14ac:dyDescent="0.25">
      <c r="A1333">
        <v>104</v>
      </c>
      <c r="B1333">
        <v>16</v>
      </c>
      <c r="C1333">
        <v>6.6074365650320196E-2</v>
      </c>
      <c r="D1333">
        <v>46.7</v>
      </c>
      <c r="E1333">
        <v>9.2709574566812395E-3</v>
      </c>
      <c r="F1333">
        <v>25930.873251600799</v>
      </c>
      <c r="G1333">
        <v>9.5384357546570708</v>
      </c>
      <c r="H1333">
        <v>1.6428357660009001</v>
      </c>
      <c r="I1333">
        <v>0.202255093568183</v>
      </c>
      <c r="J1333">
        <v>0.66074365650320199</v>
      </c>
      <c r="K1333">
        <v>5.7521723206603398E-2</v>
      </c>
      <c r="L1333">
        <v>1.1477950004527501E-2</v>
      </c>
      <c r="M1333">
        <v>5.9217124113014698E-2</v>
      </c>
    </row>
    <row r="1334" spans="1:13" x14ac:dyDescent="0.25">
      <c r="A1334">
        <v>105</v>
      </c>
      <c r="B1334">
        <v>16</v>
      </c>
      <c r="C1334">
        <v>6.8456619955188897E-2</v>
      </c>
      <c r="D1334">
        <v>47.7</v>
      </c>
      <c r="E1334">
        <v>9.7789429464491401E-3</v>
      </c>
      <c r="F1334">
        <v>27363.7329896888</v>
      </c>
      <c r="G1334">
        <v>9.9266103762181697</v>
      </c>
      <c r="H1334">
        <v>1.79447485287701</v>
      </c>
      <c r="I1334">
        <v>0.21176919749294901</v>
      </c>
      <c r="J1334">
        <v>0.68456619955188802</v>
      </c>
      <c r="K1334">
        <v>5.88476115852994E-2</v>
      </c>
      <c r="L1334">
        <v>1.13750723320133E-2</v>
      </c>
      <c r="M1334">
        <v>5.9217124113014698E-2</v>
      </c>
    </row>
    <row r="1335" spans="1:13" x14ac:dyDescent="0.25">
      <c r="A1335">
        <v>106</v>
      </c>
      <c r="B1335">
        <v>16</v>
      </c>
      <c r="C1335">
        <v>7.1023379971509606E-2</v>
      </c>
      <c r="D1335">
        <v>50.5</v>
      </c>
      <c r="E1335">
        <v>1.0724923700706599E-2</v>
      </c>
      <c r="F1335">
        <v>28416.0584357035</v>
      </c>
      <c r="G1335">
        <v>10.337149652613499</v>
      </c>
      <c r="H1335">
        <v>1.95696424554057</v>
      </c>
      <c r="I1335">
        <v>0.22123366400246899</v>
      </c>
      <c r="J1335">
        <v>0.71023379971509604</v>
      </c>
      <c r="K1335">
        <v>6.0732999993610003E-2</v>
      </c>
      <c r="L1335">
        <v>1.1196612351526299E-2</v>
      </c>
      <c r="M1335">
        <v>5.9217124113014698E-2</v>
      </c>
    </row>
    <row r="1336" spans="1:13" x14ac:dyDescent="0.25">
      <c r="A1336">
        <v>107</v>
      </c>
      <c r="B1336">
        <v>16</v>
      </c>
      <c r="C1336">
        <v>7.3138713369046801E-2</v>
      </c>
      <c r="D1336">
        <v>52.5</v>
      </c>
      <c r="E1336">
        <v>1.12215179077799E-2</v>
      </c>
      <c r="F1336">
        <v>29486.015858832601</v>
      </c>
      <c r="G1336">
        <v>10.7317054901334</v>
      </c>
      <c r="H1336">
        <v>2.1311356838754199</v>
      </c>
      <c r="I1336">
        <v>0.23162470235645299</v>
      </c>
      <c r="J1336">
        <v>0.73138713369046804</v>
      </c>
      <c r="K1336">
        <v>5.96676938181811E-2</v>
      </c>
      <c r="L1336">
        <v>1.1392636330106501E-2</v>
      </c>
      <c r="M1336">
        <v>5.9217124113014698E-2</v>
      </c>
    </row>
    <row r="1337" spans="1:13" x14ac:dyDescent="0.25">
      <c r="A1337">
        <v>108</v>
      </c>
      <c r="B1337">
        <v>16</v>
      </c>
      <c r="C1337">
        <v>7.4626691256356195E-2</v>
      </c>
      <c r="D1337">
        <v>51</v>
      </c>
      <c r="E1337">
        <v>1.19908121473932E-2</v>
      </c>
      <c r="F1337">
        <v>31942.001213609601</v>
      </c>
      <c r="G1337">
        <v>11.1137514340642</v>
      </c>
      <c r="H1337">
        <v>2.3235733244171901</v>
      </c>
      <c r="I1337">
        <v>0.243546740782248</v>
      </c>
      <c r="J1337">
        <v>0.74626691256356104</v>
      </c>
      <c r="K1337">
        <v>6.2154231835349898E-2</v>
      </c>
      <c r="L1337">
        <v>1.1757689373037899E-2</v>
      </c>
      <c r="M1337">
        <v>5.9217124113014698E-2</v>
      </c>
    </row>
    <row r="1338" spans="1:13" x14ac:dyDescent="0.25">
      <c r="A1338">
        <v>109</v>
      </c>
      <c r="B1338">
        <v>16</v>
      </c>
      <c r="C1338">
        <v>7.6601535408035298E-2</v>
      </c>
      <c r="D1338">
        <v>53</v>
      </c>
      <c r="E1338">
        <v>1.29950303020671E-2</v>
      </c>
      <c r="F1338">
        <v>32465.3687377313</v>
      </c>
      <c r="G1338">
        <v>11.5290317740566</v>
      </c>
      <c r="H1338">
        <v>2.5220625040296398</v>
      </c>
      <c r="I1338">
        <v>0.25441484624153199</v>
      </c>
      <c r="J1338">
        <v>0.76601535408035304</v>
      </c>
      <c r="K1338">
        <v>6.5009246183578506E-2</v>
      </c>
      <c r="L1338">
        <v>1.1769750543850901E-2</v>
      </c>
      <c r="M1338">
        <v>5.9217124113014698E-2</v>
      </c>
    </row>
    <row r="1339" spans="1:13" x14ac:dyDescent="0.25">
      <c r="A1339">
        <v>110</v>
      </c>
      <c r="B1339">
        <v>16</v>
      </c>
      <c r="C1339">
        <v>7.8297562546501498E-2</v>
      </c>
      <c r="D1339">
        <v>54.2</v>
      </c>
      <c r="E1339">
        <v>1.37592289260296E-2</v>
      </c>
      <c r="F1339">
        <v>35537.095503009601</v>
      </c>
      <c r="G1339">
        <v>11.9640520554895</v>
      </c>
      <c r="H1339">
        <v>2.7492654367740301</v>
      </c>
      <c r="I1339">
        <v>0.266883585687334</v>
      </c>
      <c r="J1339">
        <v>0.78297562546501498</v>
      </c>
      <c r="K1339">
        <v>6.6759763545585202E-2</v>
      </c>
      <c r="L1339">
        <v>1.14369748876147E-2</v>
      </c>
      <c r="M1339">
        <v>5.9217124113014698E-2</v>
      </c>
    </row>
    <row r="1340" spans="1:13" x14ac:dyDescent="0.25">
      <c r="A1340">
        <v>111</v>
      </c>
      <c r="B1340">
        <v>16</v>
      </c>
      <c r="C1340">
        <v>8.1533323724454695E-2</v>
      </c>
      <c r="D1340">
        <v>54.9</v>
      </c>
      <c r="E1340">
        <v>1.47682944576564E-2</v>
      </c>
      <c r="F1340">
        <v>37468.7345385886</v>
      </c>
      <c r="G1340">
        <v>12.520726211652599</v>
      </c>
      <c r="H1340">
        <v>2.9982831803418399</v>
      </c>
      <c r="I1340">
        <v>0.27737442652019501</v>
      </c>
      <c r="J1340">
        <v>0.81533323724454698</v>
      </c>
      <c r="K1340">
        <v>6.8245659821449395E-2</v>
      </c>
      <c r="L1340">
        <v>1.1653900458172901E-2</v>
      </c>
      <c r="M1340">
        <v>5.9217124113014698E-2</v>
      </c>
    </row>
    <row r="1341" spans="1:13" x14ac:dyDescent="0.25">
      <c r="A1341">
        <v>112</v>
      </c>
      <c r="B1341">
        <v>16</v>
      </c>
      <c r="C1341">
        <v>8.4536008549664199E-2</v>
      </c>
      <c r="D1341">
        <v>53.9</v>
      </c>
      <c r="E1341">
        <v>1.5934946565560701E-2</v>
      </c>
      <c r="F1341">
        <v>38752.351715917903</v>
      </c>
      <c r="G1341">
        <v>13.0796328833439</v>
      </c>
      <c r="H1341">
        <v>3.25949614013166</v>
      </c>
      <c r="I1341">
        <v>0.28796930778408802</v>
      </c>
      <c r="J1341">
        <v>0.84536008549664199</v>
      </c>
      <c r="K1341">
        <v>6.97750170878286E-2</v>
      </c>
      <c r="L1341">
        <v>1.19229720635792E-2</v>
      </c>
      <c r="M1341">
        <v>5.9217124113014698E-2</v>
      </c>
    </row>
    <row r="1342" spans="1:13" x14ac:dyDescent="0.25">
      <c r="A1342">
        <v>113</v>
      </c>
      <c r="B1342">
        <v>16</v>
      </c>
      <c r="C1342">
        <v>8.7293733429227693E-2</v>
      </c>
      <c r="D1342">
        <v>54.2</v>
      </c>
      <c r="E1342">
        <v>1.7220305714865901E-2</v>
      </c>
      <c r="F1342">
        <v>41808.210984839403</v>
      </c>
      <c r="G1342">
        <v>13.657307026029301</v>
      </c>
      <c r="H1342">
        <v>3.5457107131082699</v>
      </c>
      <c r="I1342">
        <v>0.299366274537676</v>
      </c>
      <c r="J1342">
        <v>0.87293733429227705</v>
      </c>
      <c r="K1342">
        <v>7.2172048698361593E-2</v>
      </c>
      <c r="L1342">
        <v>1.19312740568772E-2</v>
      </c>
      <c r="M1342">
        <v>5.9217124113014698E-2</v>
      </c>
    </row>
    <row r="1343" spans="1:13" x14ac:dyDescent="0.25">
      <c r="A1343">
        <v>114</v>
      </c>
      <c r="B1343">
        <v>16</v>
      </c>
      <c r="C1343">
        <v>9.0398121648965699E-2</v>
      </c>
      <c r="D1343">
        <v>59</v>
      </c>
      <c r="E1343">
        <v>1.7963114175082701E-2</v>
      </c>
      <c r="F1343">
        <v>45195.028007929803</v>
      </c>
      <c r="G1343">
        <v>14.296840613587801</v>
      </c>
      <c r="H1343">
        <v>3.8633495634397201</v>
      </c>
      <c r="I1343">
        <v>0.310865409350922</v>
      </c>
      <c r="J1343">
        <v>0.90398121648965701</v>
      </c>
      <c r="K1343">
        <v>7.2116106686128098E-2</v>
      </c>
      <c r="L1343">
        <v>1.17346476240896E-2</v>
      </c>
      <c r="M1343">
        <v>5.9217124113014698E-2</v>
      </c>
    </row>
    <row r="1344" spans="1:13" x14ac:dyDescent="0.25">
      <c r="A1344">
        <v>115</v>
      </c>
      <c r="B1344">
        <v>16</v>
      </c>
      <c r="C1344">
        <v>9.3833283715177601E-2</v>
      </c>
      <c r="D1344">
        <v>56.9</v>
      </c>
      <c r="E1344">
        <v>1.8690363695642601E-2</v>
      </c>
      <c r="F1344">
        <v>46478.960795803097</v>
      </c>
      <c r="G1344">
        <v>14.9746073318451</v>
      </c>
      <c r="H1344">
        <v>4.19721081908357</v>
      </c>
      <c r="I1344">
        <v>0.32164807469998602</v>
      </c>
      <c r="J1344">
        <v>0.93833283715177596</v>
      </c>
      <c r="K1344">
        <v>7.2047270778704098E-2</v>
      </c>
      <c r="L1344">
        <v>1.1953972015566401E-2</v>
      </c>
      <c r="M1344">
        <v>5.9217124113014698E-2</v>
      </c>
    </row>
    <row r="1345" spans="1:13" x14ac:dyDescent="0.25">
      <c r="A1345">
        <v>116</v>
      </c>
      <c r="B1345">
        <v>16</v>
      </c>
      <c r="C1345">
        <v>9.7712260940912801E-2</v>
      </c>
      <c r="D1345">
        <v>58.5</v>
      </c>
      <c r="E1345">
        <v>1.94521924831852E-2</v>
      </c>
      <c r="F1345">
        <v>47905.739220576797</v>
      </c>
      <c r="G1345">
        <v>15.698677789417401</v>
      </c>
      <c r="H1345">
        <v>4.5432993886894</v>
      </c>
      <c r="I1345">
        <v>0.33124917672958798</v>
      </c>
      <c r="J1345">
        <v>0.97712260940912798</v>
      </c>
      <c r="K1345">
        <v>7.2816913650527795E-2</v>
      </c>
      <c r="L1345">
        <v>1.2203738200050201E-2</v>
      </c>
      <c r="M1345">
        <v>5.9217124113014698E-2</v>
      </c>
    </row>
    <row r="1346" spans="1:13" x14ac:dyDescent="0.25">
      <c r="A1346">
        <v>117</v>
      </c>
      <c r="B1346">
        <v>16</v>
      </c>
      <c r="C1346">
        <v>0.101828536559758</v>
      </c>
      <c r="D1346">
        <v>56</v>
      </c>
      <c r="E1346">
        <v>2.03269528122129E-2</v>
      </c>
      <c r="F1346">
        <v>50635.505965313598</v>
      </c>
      <c r="G1346">
        <v>16.4672673323164</v>
      </c>
      <c r="H1346">
        <v>4.9098367373920198</v>
      </c>
      <c r="I1346">
        <v>0.34038918768507298</v>
      </c>
      <c r="J1346">
        <v>1.0182853655975801</v>
      </c>
      <c r="K1346">
        <v>7.5353016869121797E-2</v>
      </c>
      <c r="L1346">
        <v>1.2170664379086499E-2</v>
      </c>
      <c r="M1346">
        <v>5.9217124113014698E-2</v>
      </c>
    </row>
    <row r="1347" spans="1:13" x14ac:dyDescent="0.25">
      <c r="A1347">
        <v>118</v>
      </c>
      <c r="B1347">
        <v>16</v>
      </c>
      <c r="C1347">
        <v>0.106060150170202</v>
      </c>
      <c r="D1347">
        <v>60.1</v>
      </c>
      <c r="E1347">
        <v>2.1108088729013898E-2</v>
      </c>
      <c r="F1347">
        <v>52885.943101511199</v>
      </c>
      <c r="G1347">
        <v>17.265282170924898</v>
      </c>
      <c r="H1347">
        <v>5.2927223035855402</v>
      </c>
      <c r="I1347">
        <v>0.34908934674498399</v>
      </c>
      <c r="J1347">
        <v>1.0606015017020201</v>
      </c>
      <c r="K1347">
        <v>7.5958290447508195E-2</v>
      </c>
      <c r="L1347">
        <v>1.2202321865050599E-2</v>
      </c>
      <c r="M1347">
        <v>5.9217124113014698E-2</v>
      </c>
    </row>
    <row r="1348" spans="1:13" x14ac:dyDescent="0.25">
      <c r="A1348">
        <v>119</v>
      </c>
      <c r="B1348">
        <v>16</v>
      </c>
      <c r="C1348">
        <v>0.110216482656066</v>
      </c>
      <c r="D1348">
        <v>56.7</v>
      </c>
      <c r="E1348">
        <v>2.1799041379897001E-2</v>
      </c>
      <c r="F1348">
        <v>53336.708454072599</v>
      </c>
      <c r="G1348">
        <v>18.0620152619496</v>
      </c>
      <c r="H1348">
        <v>5.6835227731478302</v>
      </c>
      <c r="I1348">
        <v>0.35748459177245601</v>
      </c>
      <c r="J1348">
        <v>1.1021648265606601</v>
      </c>
      <c r="K1348">
        <v>7.5612476559376599E-2</v>
      </c>
      <c r="L1348">
        <v>1.25197548630757E-2</v>
      </c>
      <c r="M1348">
        <v>5.9217124113014698E-2</v>
      </c>
    </row>
    <row r="1349" spans="1:13" x14ac:dyDescent="0.25">
      <c r="A1349">
        <v>120</v>
      </c>
      <c r="B1349">
        <v>16</v>
      </c>
      <c r="C1349">
        <v>0.114602161532217</v>
      </c>
      <c r="D1349">
        <v>60.5</v>
      </c>
      <c r="E1349">
        <v>2.2432157065617901E-2</v>
      </c>
      <c r="F1349">
        <v>54375.853439291903</v>
      </c>
      <c r="G1349">
        <v>18.882746698706601</v>
      </c>
      <c r="H1349">
        <v>6.0838660069666899</v>
      </c>
      <c r="I1349">
        <v>0.36519536151119503</v>
      </c>
      <c r="J1349">
        <v>1.1460216153221701</v>
      </c>
      <c r="K1349">
        <v>7.7919044135218204E-2</v>
      </c>
      <c r="L1349">
        <v>1.27660925220373E-2</v>
      </c>
      <c r="M1349">
        <v>5.9217124113014698E-2</v>
      </c>
    </row>
    <row r="1350" spans="1:13" x14ac:dyDescent="0.25">
      <c r="A1350">
        <v>121</v>
      </c>
      <c r="B1350">
        <v>16</v>
      </c>
      <c r="C1350">
        <v>0.119103601266233</v>
      </c>
      <c r="D1350">
        <v>61.5</v>
      </c>
      <c r="E1350">
        <v>2.3685229506534799E-2</v>
      </c>
      <c r="F1350">
        <v>56077.999207032699</v>
      </c>
      <c r="G1350">
        <v>19.728231202092299</v>
      </c>
      <c r="H1350">
        <v>6.4965990151972299</v>
      </c>
      <c r="I1350">
        <v>0.37243457998603202</v>
      </c>
      <c r="J1350">
        <v>1.1910360126623301</v>
      </c>
      <c r="K1350">
        <v>7.9839567853358703E-2</v>
      </c>
      <c r="L1350">
        <v>1.2656042061381399E-2</v>
      </c>
      <c r="M1350">
        <v>5.9217124113014698E-2</v>
      </c>
    </row>
    <row r="1351" spans="1:13" x14ac:dyDescent="0.25">
      <c r="A1351">
        <v>122</v>
      </c>
      <c r="B1351">
        <v>16</v>
      </c>
      <c r="C1351">
        <v>0.12340808924555299</v>
      </c>
      <c r="D1351">
        <v>61.2</v>
      </c>
      <c r="E1351">
        <v>2.4418472900137201E-2</v>
      </c>
      <c r="F1351">
        <v>58434.635156174001</v>
      </c>
      <c r="G1351">
        <v>20.5842027086257</v>
      </c>
      <c r="H1351">
        <v>6.9226176962758696</v>
      </c>
      <c r="I1351">
        <v>0.37956100523007802</v>
      </c>
      <c r="J1351">
        <v>1.23408089245553</v>
      </c>
      <c r="K1351">
        <v>7.9337766105938706E-2</v>
      </c>
      <c r="L1351">
        <v>1.2720171193564099E-2</v>
      </c>
      <c r="M1351">
        <v>5.9217124113014698E-2</v>
      </c>
    </row>
    <row r="1352" spans="1:13" x14ac:dyDescent="0.25">
      <c r="A1352">
        <v>123</v>
      </c>
      <c r="B1352">
        <v>16</v>
      </c>
      <c r="C1352">
        <v>0.12821081699033501</v>
      </c>
      <c r="D1352">
        <v>57.5</v>
      </c>
      <c r="E1352">
        <v>2.54064324433802E-2</v>
      </c>
      <c r="F1352">
        <v>60484.3260539974</v>
      </c>
      <c r="G1352">
        <v>21.489927713521102</v>
      </c>
      <c r="H1352">
        <v>7.3650148730360696</v>
      </c>
      <c r="I1352">
        <v>0.38594868779448099</v>
      </c>
      <c r="J1352">
        <v>1.2821081699033501</v>
      </c>
      <c r="K1352">
        <v>7.88912533688019E-2</v>
      </c>
      <c r="L1352">
        <v>1.3102691828761E-2</v>
      </c>
      <c r="M1352">
        <v>5.9217124113014698E-2</v>
      </c>
    </row>
    <row r="1353" spans="1:13" x14ac:dyDescent="0.25">
      <c r="A1353">
        <v>124</v>
      </c>
      <c r="B1353">
        <v>16</v>
      </c>
      <c r="C1353">
        <v>0.13334221059482099</v>
      </c>
      <c r="D1353">
        <v>59.4</v>
      </c>
      <c r="E1353">
        <v>2.63942941465348E-2</v>
      </c>
      <c r="F1353">
        <v>63000.779531514498</v>
      </c>
      <c r="G1353">
        <v>22.438271722525901</v>
      </c>
      <c r="H1353">
        <v>7.8303958296525797</v>
      </c>
      <c r="I1353">
        <v>0.39215858928970498</v>
      </c>
      <c r="J1353">
        <v>1.3334221059482101</v>
      </c>
      <c r="K1353">
        <v>8.1469849727004495E-2</v>
      </c>
      <c r="L1353">
        <v>1.3328457908275601E-2</v>
      </c>
      <c r="M1353">
        <v>5.9217124113014698E-2</v>
      </c>
    </row>
    <row r="1354" spans="1:13" x14ac:dyDescent="0.25">
      <c r="A1354">
        <v>125</v>
      </c>
      <c r="B1354">
        <v>16</v>
      </c>
      <c r="C1354">
        <v>0.13839055601980699</v>
      </c>
      <c r="D1354">
        <v>61.6</v>
      </c>
      <c r="E1354">
        <v>2.7445487903059201E-2</v>
      </c>
      <c r="F1354">
        <v>64825.149437868298</v>
      </c>
      <c r="G1354">
        <v>23.3976267882847</v>
      </c>
      <c r="H1354">
        <v>8.3130276749283691</v>
      </c>
      <c r="I1354">
        <v>0.39849382535985001</v>
      </c>
      <c r="J1354">
        <v>1.3839055601980701</v>
      </c>
      <c r="K1354">
        <v>8.3268768381246902E-2</v>
      </c>
      <c r="L1354">
        <v>1.31632758999101E-2</v>
      </c>
      <c r="M1354">
        <v>5.9217124113014698E-2</v>
      </c>
    </row>
    <row r="1355" spans="1:13" x14ac:dyDescent="0.25">
      <c r="A1355">
        <v>126</v>
      </c>
      <c r="B1355">
        <v>16</v>
      </c>
      <c r="C1355">
        <v>0.14363513110531301</v>
      </c>
      <c r="D1355">
        <v>63.8</v>
      </c>
      <c r="E1355">
        <v>2.8186618509456699E-2</v>
      </c>
      <c r="F1355">
        <v>67367.033837794996</v>
      </c>
      <c r="G1355">
        <v>24.398461525907301</v>
      </c>
      <c r="H1355">
        <v>8.82071411292244</v>
      </c>
      <c r="I1355">
        <v>0.40471849620567402</v>
      </c>
      <c r="J1355">
        <v>1.4363513110531301</v>
      </c>
      <c r="K1355">
        <v>8.3121857457326101E-2</v>
      </c>
      <c r="L1355">
        <v>1.303825289521E-2</v>
      </c>
      <c r="M1355">
        <v>5.9217124113014698E-2</v>
      </c>
    </row>
    <row r="1356" spans="1:13" x14ac:dyDescent="0.25">
      <c r="A1356">
        <v>127</v>
      </c>
      <c r="B1356">
        <v>16</v>
      </c>
      <c r="C1356">
        <v>0.14851519605919</v>
      </c>
      <c r="D1356">
        <v>62.7</v>
      </c>
      <c r="E1356">
        <v>2.93783918001948E-2</v>
      </c>
      <c r="F1356">
        <v>69991.866754468705</v>
      </c>
      <c r="G1356">
        <v>25.404433126695</v>
      </c>
      <c r="H1356">
        <v>9.3495251826748191</v>
      </c>
      <c r="I1356">
        <v>0.411273670026157</v>
      </c>
      <c r="J1356">
        <v>1.4851519605918999</v>
      </c>
      <c r="K1356">
        <v>8.5241302192233595E-2</v>
      </c>
      <c r="L1356">
        <v>1.33212117518526E-2</v>
      </c>
      <c r="M1356">
        <v>5.9217124113014698E-2</v>
      </c>
    </row>
    <row r="1357" spans="1:13" x14ac:dyDescent="0.25">
      <c r="A1357">
        <v>128</v>
      </c>
      <c r="B1357">
        <v>16</v>
      </c>
      <c r="C1357">
        <v>0.15418015619303399</v>
      </c>
      <c r="D1357">
        <v>57.9</v>
      </c>
      <c r="E1357">
        <v>2.9971580991035501E-2</v>
      </c>
      <c r="F1357">
        <v>72780.297155615597</v>
      </c>
      <c r="G1357">
        <v>26.4854488250587</v>
      </c>
      <c r="H1357">
        <v>9.9009923462272198</v>
      </c>
      <c r="I1357">
        <v>0.41696793964919998</v>
      </c>
      <c r="J1357">
        <v>1.54180156193034</v>
      </c>
      <c r="K1357">
        <v>8.4685905777128798E-2</v>
      </c>
      <c r="L1357">
        <v>1.3667024514819199E-2</v>
      </c>
      <c r="M1357">
        <v>5.9217124113014698E-2</v>
      </c>
    </row>
    <row r="1358" spans="1:13" x14ac:dyDescent="0.25">
      <c r="A1358">
        <v>129</v>
      </c>
      <c r="B1358">
        <v>16</v>
      </c>
      <c r="C1358">
        <v>0.15981546985877901</v>
      </c>
      <c r="D1358">
        <v>65</v>
      </c>
      <c r="E1358">
        <v>3.10693156976132E-2</v>
      </c>
      <c r="F1358">
        <v>73318.650414889504</v>
      </c>
      <c r="G1358">
        <v>27.566469533090601</v>
      </c>
      <c r="H1358">
        <v>10.4554215147758</v>
      </c>
      <c r="I1358">
        <v>0.422307578959701</v>
      </c>
      <c r="J1358">
        <v>1.5981546985877899</v>
      </c>
      <c r="K1358">
        <v>8.7001335837998503E-2</v>
      </c>
      <c r="L1358">
        <v>1.36987187851301E-2</v>
      </c>
      <c r="M1358">
        <v>6.0089129422392099E-2</v>
      </c>
    </row>
    <row r="1359" spans="1:13" x14ac:dyDescent="0.25">
      <c r="A1359">
        <v>130</v>
      </c>
      <c r="B1359">
        <v>16</v>
      </c>
      <c r="C1359">
        <v>0.165713827173251</v>
      </c>
      <c r="D1359">
        <v>65.2</v>
      </c>
      <c r="E1359">
        <v>3.24311034122493E-2</v>
      </c>
      <c r="F1359">
        <v>76409.968937729296</v>
      </c>
      <c r="G1359">
        <v>28.7017171764065</v>
      </c>
      <c r="H1359">
        <v>11.035331375814</v>
      </c>
      <c r="I1359">
        <v>0.42734319944430199</v>
      </c>
      <c r="J1359">
        <v>1.65713827173251</v>
      </c>
      <c r="K1359">
        <v>8.8318204391956895E-2</v>
      </c>
      <c r="L1359">
        <v>1.35227851836527E-2</v>
      </c>
      <c r="M1359">
        <v>6.0643708067280901E-2</v>
      </c>
    </row>
    <row r="1360" spans="1:13" x14ac:dyDescent="0.25">
      <c r="A1360">
        <v>131</v>
      </c>
      <c r="B1360">
        <v>16</v>
      </c>
      <c r="C1360">
        <v>0.17147437239684801</v>
      </c>
      <c r="D1360">
        <v>65.5</v>
      </c>
      <c r="E1360">
        <v>3.3858500177286699E-2</v>
      </c>
      <c r="F1360">
        <v>77691.122342322007</v>
      </c>
      <c r="G1360">
        <v>29.843582411049301</v>
      </c>
      <c r="H1360">
        <v>11.6248649700721</v>
      </c>
      <c r="I1360">
        <v>0.43221745015577001</v>
      </c>
      <c r="J1360">
        <v>1.71474372396848</v>
      </c>
      <c r="K1360">
        <v>8.68261692777689E-2</v>
      </c>
      <c r="L1360">
        <v>1.39231978080379E-2</v>
      </c>
      <c r="M1360">
        <v>6.0761565608637602E-2</v>
      </c>
    </row>
    <row r="1361" spans="1:13" x14ac:dyDescent="0.25">
      <c r="A1361">
        <v>132</v>
      </c>
      <c r="B1361">
        <v>16</v>
      </c>
      <c r="C1361">
        <v>0.17760016770065301</v>
      </c>
      <c r="D1361">
        <v>63.7</v>
      </c>
      <c r="E1361">
        <v>3.5139366321682297E-2</v>
      </c>
      <c r="F1361">
        <v>80625.543565025699</v>
      </c>
      <c r="G1361">
        <v>31.034366031201799</v>
      </c>
      <c r="H1361">
        <v>12.227319179419901</v>
      </c>
      <c r="I1361">
        <v>0.43642517991475399</v>
      </c>
      <c r="J1361">
        <v>1.7760016770065301</v>
      </c>
      <c r="K1361">
        <v>8.9762526789888802E-2</v>
      </c>
      <c r="L1361">
        <v>1.43028828982045E-2</v>
      </c>
      <c r="M1361">
        <v>6.0761565608637602E-2</v>
      </c>
    </row>
    <row r="1362" spans="1:13" x14ac:dyDescent="0.25">
      <c r="A1362">
        <v>133</v>
      </c>
      <c r="B1362">
        <v>16</v>
      </c>
      <c r="C1362">
        <v>0.183887284726968</v>
      </c>
      <c r="D1362">
        <v>63.3</v>
      </c>
      <c r="E1362">
        <v>3.6274669728961401E-2</v>
      </c>
      <c r="F1362">
        <v>85774.4415305617</v>
      </c>
      <c r="G1362">
        <v>32.283595994412302</v>
      </c>
      <c r="H1362">
        <v>12.862240606715501</v>
      </c>
      <c r="I1362">
        <v>0.44058677300507598</v>
      </c>
      <c r="J1362">
        <v>1.83887284726968</v>
      </c>
      <c r="K1362">
        <v>9.0936481414784998E-2</v>
      </c>
      <c r="L1362">
        <v>1.42877503577195E-2</v>
      </c>
      <c r="M1362">
        <v>6.0761565608637602E-2</v>
      </c>
    </row>
    <row r="1363" spans="1:13" x14ac:dyDescent="0.25">
      <c r="A1363">
        <v>134</v>
      </c>
      <c r="B1363">
        <v>16</v>
      </c>
      <c r="C1363">
        <v>0.190974083148158</v>
      </c>
      <c r="D1363">
        <v>64.900000000000006</v>
      </c>
      <c r="E1363">
        <v>3.7189681330159201E-2</v>
      </c>
      <c r="F1363">
        <v>88750.109544136096</v>
      </c>
      <c r="G1363">
        <v>33.611208030373497</v>
      </c>
      <c r="H1363">
        <v>13.519743464219999</v>
      </c>
      <c r="I1363">
        <v>0.44404033736491599</v>
      </c>
      <c r="J1363">
        <v>1.90974083148158</v>
      </c>
      <c r="K1363">
        <v>9.21289598518647E-2</v>
      </c>
      <c r="L1363">
        <v>1.4197073047128901E-2</v>
      </c>
      <c r="M1363">
        <v>6.0761565608637602E-2</v>
      </c>
    </row>
    <row r="1364" spans="1:13" x14ac:dyDescent="0.25">
      <c r="A1364">
        <v>135</v>
      </c>
      <c r="B1364">
        <v>16</v>
      </c>
      <c r="C1364">
        <v>0.19797935445286599</v>
      </c>
      <c r="D1364">
        <v>66.400000000000006</v>
      </c>
      <c r="E1364">
        <v>3.8864680134027697E-2</v>
      </c>
      <c r="F1364">
        <v>90695.498091538393</v>
      </c>
      <c r="G1364">
        <v>34.952708136249797</v>
      </c>
      <c r="H1364">
        <v>14.1941832723247</v>
      </c>
      <c r="I1364">
        <v>0.44756068022017098</v>
      </c>
      <c r="J1364">
        <v>1.9797935445286601</v>
      </c>
      <c r="K1364">
        <v>9.24225306059865E-2</v>
      </c>
      <c r="L1364">
        <v>1.44165326626723E-2</v>
      </c>
      <c r="M1364">
        <v>6.0761565608637602E-2</v>
      </c>
    </row>
    <row r="1365" spans="1:13" x14ac:dyDescent="0.25">
      <c r="A1365">
        <v>136</v>
      </c>
      <c r="B1365">
        <v>16</v>
      </c>
      <c r="C1365">
        <v>0.20476116743516101</v>
      </c>
      <c r="D1365">
        <v>66.900000000000006</v>
      </c>
      <c r="E1365">
        <v>4.0150077295800397E-2</v>
      </c>
      <c r="F1365">
        <v>92747.289104998796</v>
      </c>
      <c r="G1365">
        <v>36.297659751021399</v>
      </c>
      <c r="H1365">
        <v>14.8838049533366</v>
      </c>
      <c r="I1365">
        <v>0.451232057389232</v>
      </c>
      <c r="J1365">
        <v>2.04761167435161</v>
      </c>
      <c r="K1365">
        <v>9.4872451591034607E-2</v>
      </c>
      <c r="L1365">
        <v>1.4720487691980699E-2</v>
      </c>
      <c r="M1365">
        <v>6.0860727514539401E-2</v>
      </c>
    </row>
    <row r="1366" spans="1:13" x14ac:dyDescent="0.25">
      <c r="A1366">
        <v>137</v>
      </c>
      <c r="B1366">
        <v>16</v>
      </c>
      <c r="C1366">
        <v>0.212144030470693</v>
      </c>
      <c r="D1366">
        <v>68.900000000000006</v>
      </c>
      <c r="E1366">
        <v>4.10815517725861E-2</v>
      </c>
      <c r="F1366">
        <v>95456.870529882304</v>
      </c>
      <c r="G1366">
        <v>37.700544135123501</v>
      </c>
      <c r="H1366">
        <v>15.588385219836001</v>
      </c>
      <c r="I1366">
        <v>0.45430293945078998</v>
      </c>
      <c r="J1366">
        <v>2.1214403047069301</v>
      </c>
      <c r="K1366">
        <v>9.6560067013029494E-2</v>
      </c>
      <c r="L1366">
        <v>1.47525342842254E-2</v>
      </c>
      <c r="M1366">
        <v>6.0996008770806402E-2</v>
      </c>
    </row>
    <row r="1367" spans="1:13" x14ac:dyDescent="0.25">
      <c r="A1367">
        <v>138</v>
      </c>
      <c r="B1367">
        <v>16</v>
      </c>
      <c r="C1367">
        <v>0.21942289247965499</v>
      </c>
      <c r="D1367">
        <v>67.900000000000006</v>
      </c>
      <c r="E1367">
        <v>4.2373665758690698E-2</v>
      </c>
      <c r="F1367">
        <v>99005.152999807906</v>
      </c>
      <c r="G1367">
        <v>39.127909787363002</v>
      </c>
      <c r="H1367">
        <v>16.329961619844799</v>
      </c>
      <c r="I1367">
        <v>0.45788304002938102</v>
      </c>
      <c r="J1367">
        <v>2.1942289247965499</v>
      </c>
      <c r="K1367">
        <v>9.78160533927519E-2</v>
      </c>
      <c r="L1367">
        <v>1.50256589973019E-2</v>
      </c>
      <c r="M1367">
        <v>6.0996008770806402E-2</v>
      </c>
    </row>
    <row r="1368" spans="1:13" x14ac:dyDescent="0.25">
      <c r="A1368">
        <v>139</v>
      </c>
      <c r="B1368">
        <v>16</v>
      </c>
      <c r="C1368">
        <v>0.22682082899419601</v>
      </c>
      <c r="D1368">
        <v>68.5</v>
      </c>
      <c r="E1368">
        <v>4.3827842687460199E-2</v>
      </c>
      <c r="F1368">
        <v>101070.90605115901</v>
      </c>
      <c r="G1368">
        <v>40.579129490247503</v>
      </c>
      <c r="H1368">
        <v>17.093274468035599</v>
      </c>
      <c r="I1368">
        <v>0.46149351830783902</v>
      </c>
      <c r="J1368">
        <v>2.2682082899419602</v>
      </c>
      <c r="K1368">
        <v>9.8199324547055294E-2</v>
      </c>
      <c r="L1368">
        <v>1.49330997585525E-2</v>
      </c>
      <c r="M1368">
        <v>6.1209829790251601E-2</v>
      </c>
    </row>
    <row r="1369" spans="1:13" x14ac:dyDescent="0.25">
      <c r="A1369">
        <v>140</v>
      </c>
      <c r="B1369">
        <v>16</v>
      </c>
      <c r="C1369">
        <v>0.234847991742997</v>
      </c>
      <c r="D1369">
        <v>70.099999999999994</v>
      </c>
      <c r="E1369">
        <v>4.5473247024974801E-2</v>
      </c>
      <c r="F1369">
        <v>104301.51604399701</v>
      </c>
      <c r="G1369">
        <v>42.103376730633599</v>
      </c>
      <c r="H1369">
        <v>17.8845186506361</v>
      </c>
      <c r="I1369">
        <v>0.46470443248702198</v>
      </c>
      <c r="J1369">
        <v>2.34847991742997</v>
      </c>
      <c r="K1369">
        <v>9.92207781418568E-2</v>
      </c>
      <c r="L1369">
        <v>1.5157244034639099E-2</v>
      </c>
      <c r="M1369">
        <v>6.1390815036637403E-2</v>
      </c>
    </row>
    <row r="1370" spans="1:13" x14ac:dyDescent="0.25">
      <c r="A1370">
        <v>141</v>
      </c>
      <c r="B1370">
        <v>16</v>
      </c>
      <c r="C1370">
        <v>0.242877157308487</v>
      </c>
      <c r="D1370">
        <v>73.8</v>
      </c>
      <c r="E1370">
        <v>4.6802900518212801E-2</v>
      </c>
      <c r="F1370">
        <v>107149.32479185201</v>
      </c>
      <c r="G1370">
        <v>43.651357996091399</v>
      </c>
      <c r="H1370">
        <v>18.690490059516399</v>
      </c>
      <c r="I1370">
        <v>0.467778543587545</v>
      </c>
      <c r="J1370">
        <v>2.4287715730848798</v>
      </c>
      <c r="K1370">
        <v>0.102330801105651</v>
      </c>
      <c r="L1370">
        <v>1.5138567736870501E-2</v>
      </c>
      <c r="M1370">
        <v>6.1439568442957698E-2</v>
      </c>
    </row>
    <row r="1371" spans="1:13" x14ac:dyDescent="0.25">
      <c r="A1371">
        <v>142</v>
      </c>
      <c r="B1371">
        <v>16</v>
      </c>
      <c r="C1371">
        <v>0.25124881349425998</v>
      </c>
      <c r="D1371">
        <v>69.400000000000006</v>
      </c>
      <c r="E1371">
        <v>4.8249673619154401E-2</v>
      </c>
      <c r="F1371">
        <v>108541.44523836</v>
      </c>
      <c r="G1371">
        <v>45.229597930569298</v>
      </c>
      <c r="H1371">
        <v>19.500365224157399</v>
      </c>
      <c r="I1371">
        <v>0.470358549618968</v>
      </c>
      <c r="J1371">
        <v>2.5124881349426</v>
      </c>
      <c r="K1371">
        <v>0.102525267267242</v>
      </c>
      <c r="L1371">
        <v>1.55262677966403E-2</v>
      </c>
      <c r="M1371">
        <v>6.1498662190777903E-2</v>
      </c>
    </row>
    <row r="1372" spans="1:13" x14ac:dyDescent="0.25">
      <c r="A1372">
        <v>143</v>
      </c>
      <c r="B1372">
        <v>16</v>
      </c>
      <c r="C1372">
        <v>0.26000000343086899</v>
      </c>
      <c r="D1372">
        <v>72.2</v>
      </c>
      <c r="E1372">
        <v>5.0049924135755E-2</v>
      </c>
      <c r="F1372">
        <v>113367.25392662099</v>
      </c>
      <c r="G1372">
        <v>46.880456986823503</v>
      </c>
      <c r="H1372">
        <v>20.3495009212334</v>
      </c>
      <c r="I1372">
        <v>0.47288726155218402</v>
      </c>
      <c r="J1372">
        <v>2.6000000343086902</v>
      </c>
      <c r="K1372">
        <v>0.102723882079193</v>
      </c>
      <c r="L1372">
        <v>1.5378147919697001E-2</v>
      </c>
      <c r="M1372">
        <v>6.2175451644829301E-2</v>
      </c>
    </row>
    <row r="1373" spans="1:13" x14ac:dyDescent="0.25">
      <c r="A1373">
        <v>144</v>
      </c>
      <c r="B1373">
        <v>16</v>
      </c>
      <c r="C1373">
        <v>0.26906414857682398</v>
      </c>
      <c r="D1373">
        <v>73.599999999999994</v>
      </c>
      <c r="E1373">
        <v>5.1983882896214299E-2</v>
      </c>
      <c r="F1373">
        <v>119153.492044422</v>
      </c>
      <c r="G1373">
        <v>48.614599863246397</v>
      </c>
      <c r="H1373">
        <v>21.251767458134999</v>
      </c>
      <c r="I1373">
        <v>0.47556729755945298</v>
      </c>
      <c r="J1373">
        <v>2.6906414857682299</v>
      </c>
      <c r="K1373">
        <v>0.103330291586628</v>
      </c>
      <c r="L1373">
        <v>1.56374327531154E-2</v>
      </c>
      <c r="M1373">
        <v>6.2413497694901003E-2</v>
      </c>
    </row>
    <row r="1374" spans="1:13" x14ac:dyDescent="0.25">
      <c r="A1374">
        <v>145</v>
      </c>
      <c r="B1374">
        <v>16</v>
      </c>
      <c r="C1374">
        <v>0.27863986204404201</v>
      </c>
      <c r="D1374">
        <v>71.599999999999994</v>
      </c>
      <c r="E1374">
        <v>5.3765663769363502E-2</v>
      </c>
      <c r="F1374">
        <v>123023.35622836</v>
      </c>
      <c r="G1374">
        <v>50.4229169008821</v>
      </c>
      <c r="H1374">
        <v>22.1885426894213</v>
      </c>
      <c r="I1374">
        <v>0.47804999803217302</v>
      </c>
      <c r="J1374">
        <v>2.7863986204404201</v>
      </c>
      <c r="K1374">
        <v>0.105491728613852</v>
      </c>
      <c r="L1374">
        <v>1.5858071242690602E-2</v>
      </c>
      <c r="M1374">
        <v>6.2662847340106895E-2</v>
      </c>
    </row>
    <row r="1375" spans="1:13" x14ac:dyDescent="0.25">
      <c r="A1375">
        <v>146</v>
      </c>
      <c r="B1375">
        <v>16</v>
      </c>
      <c r="C1375">
        <v>0.28822712133706302</v>
      </c>
      <c r="D1375">
        <v>75.900000000000006</v>
      </c>
      <c r="E1375">
        <v>5.5741994321038199E-2</v>
      </c>
      <c r="F1375">
        <v>128469.45867364699</v>
      </c>
      <c r="G1375">
        <v>52.289444614294702</v>
      </c>
      <c r="H1375">
        <v>23.1735812854103</v>
      </c>
      <c r="I1375">
        <v>0.48079294109635001</v>
      </c>
      <c r="J1375">
        <v>2.8822712133706299</v>
      </c>
      <c r="K1375">
        <v>0.107113986115218</v>
      </c>
      <c r="L1375">
        <v>1.59153008298158E-2</v>
      </c>
      <c r="M1375">
        <v>6.2662847340106895E-2</v>
      </c>
    </row>
    <row r="1376" spans="1:13" x14ac:dyDescent="0.25">
      <c r="A1376">
        <v>147</v>
      </c>
      <c r="B1376">
        <v>16</v>
      </c>
      <c r="C1376">
        <v>0.29823711114474699</v>
      </c>
      <c r="D1376">
        <v>73.3</v>
      </c>
      <c r="E1376">
        <v>5.7056176238332201E-2</v>
      </c>
      <c r="F1376">
        <v>132424.36233516599</v>
      </c>
      <c r="G1376">
        <v>54.223481397695103</v>
      </c>
      <c r="H1376">
        <v>24.1926260913242</v>
      </c>
      <c r="I1376">
        <v>0.48336473990245099</v>
      </c>
      <c r="J1376">
        <v>2.98237111144747</v>
      </c>
      <c r="K1376">
        <v>0.105766457784834</v>
      </c>
      <c r="L1376">
        <v>1.5957010219399399E-2</v>
      </c>
      <c r="M1376">
        <v>6.3217617571353898E-2</v>
      </c>
    </row>
    <row r="1377" spans="1:13" x14ac:dyDescent="0.25">
      <c r="A1377">
        <v>148</v>
      </c>
      <c r="B1377">
        <v>16</v>
      </c>
      <c r="C1377">
        <v>0.308454595288289</v>
      </c>
      <c r="D1377">
        <v>76.099999999999994</v>
      </c>
      <c r="E1377">
        <v>5.9031018678721597E-2</v>
      </c>
      <c r="F1377">
        <v>136442.51752392799</v>
      </c>
      <c r="G1377">
        <v>56.213479130671999</v>
      </c>
      <c r="H1377">
        <v>25.2586353508784</v>
      </c>
      <c r="I1377">
        <v>0.48613657536169302</v>
      </c>
      <c r="J1377">
        <v>3.0845459528828898</v>
      </c>
      <c r="K1377">
        <v>0.106568579629789</v>
      </c>
      <c r="L1377">
        <v>1.6164074898158898E-2</v>
      </c>
      <c r="M1377">
        <v>6.3482437814984999E-2</v>
      </c>
    </row>
    <row r="1378" spans="1:13" x14ac:dyDescent="0.25">
      <c r="A1378">
        <v>149</v>
      </c>
      <c r="B1378">
        <v>16</v>
      </c>
      <c r="C1378">
        <v>0.317845136004479</v>
      </c>
      <c r="D1378">
        <v>70.7</v>
      </c>
      <c r="E1378">
        <v>6.1017204594180002E-2</v>
      </c>
      <c r="F1378">
        <v>144024.35918630601</v>
      </c>
      <c r="G1378">
        <v>58.240061336689898</v>
      </c>
      <c r="H1378">
        <v>26.406071647428998</v>
      </c>
      <c r="I1378">
        <v>0.48992059379505598</v>
      </c>
      <c r="J1378">
        <v>3.1784513600447899</v>
      </c>
      <c r="K1378">
        <v>0.108679557284333</v>
      </c>
      <c r="L1378">
        <v>1.6395622448392301E-2</v>
      </c>
      <c r="M1378">
        <v>6.4362840993063705E-2</v>
      </c>
    </row>
    <row r="1379" spans="1:13" x14ac:dyDescent="0.25">
      <c r="A1379">
        <v>150</v>
      </c>
      <c r="B1379">
        <v>16</v>
      </c>
      <c r="C1379">
        <v>0.32891492940030997</v>
      </c>
      <c r="D1379">
        <v>76.5</v>
      </c>
      <c r="E1379">
        <v>6.2845489102886704E-2</v>
      </c>
      <c r="F1379">
        <v>148068.96842542899</v>
      </c>
      <c r="G1379">
        <v>60.418724220121099</v>
      </c>
      <c r="H1379">
        <v>27.579961508867299</v>
      </c>
      <c r="I1379">
        <v>0.49256455726241599</v>
      </c>
      <c r="J1379">
        <v>3.2891492940031002</v>
      </c>
      <c r="K1379">
        <v>0.11102124486229401</v>
      </c>
      <c r="L1379">
        <v>1.6438340894449899E-2</v>
      </c>
      <c r="M1379">
        <v>6.5179983420031395E-2</v>
      </c>
    </row>
    <row r="1380" spans="1:13" x14ac:dyDescent="0.25">
      <c r="A1380">
        <v>151</v>
      </c>
      <c r="B1380">
        <v>16</v>
      </c>
      <c r="C1380">
        <v>0.33985679428773002</v>
      </c>
      <c r="D1380">
        <v>76.599999999999994</v>
      </c>
      <c r="E1380">
        <v>6.4776905678426797E-2</v>
      </c>
      <c r="F1380">
        <v>150956.34963690501</v>
      </c>
      <c r="G1380">
        <v>62.615989665816798</v>
      </c>
      <c r="H1380">
        <v>28.7578518920918</v>
      </c>
      <c r="I1380">
        <v>0.49490013449402298</v>
      </c>
      <c r="J1380">
        <v>3.3985679428773001</v>
      </c>
      <c r="K1380">
        <v>0.11211066236219699</v>
      </c>
      <c r="L1380">
        <v>1.6447632119685199E-2</v>
      </c>
      <c r="M1380">
        <v>6.5459364226886196E-2</v>
      </c>
    </row>
    <row r="1381" spans="1:13" x14ac:dyDescent="0.25">
      <c r="A1381">
        <v>152</v>
      </c>
      <c r="B1381">
        <v>16</v>
      </c>
      <c r="C1381">
        <v>0.35127072695634198</v>
      </c>
      <c r="D1381">
        <v>73.2</v>
      </c>
      <c r="E1381">
        <v>6.6889741461951702E-2</v>
      </c>
      <c r="F1381">
        <v>154336.49555378099</v>
      </c>
      <c r="G1381">
        <v>64.870935508556499</v>
      </c>
      <c r="H1381">
        <v>29.9557732141614</v>
      </c>
      <c r="I1381">
        <v>0.49691160266915602</v>
      </c>
      <c r="J1381">
        <v>3.5127072695634198</v>
      </c>
      <c r="K1381">
        <v>0.11152476353574201</v>
      </c>
      <c r="L1381">
        <v>1.67883886495655E-2</v>
      </c>
      <c r="M1381">
        <v>6.5752432814666195E-2</v>
      </c>
    </row>
    <row r="1382" spans="1:13" x14ac:dyDescent="0.25">
      <c r="A1382">
        <v>153</v>
      </c>
      <c r="B1382">
        <v>16</v>
      </c>
      <c r="C1382">
        <v>0.36290160766747098</v>
      </c>
      <c r="D1382">
        <v>74.5</v>
      </c>
      <c r="E1382">
        <v>6.8340877548902806E-2</v>
      </c>
      <c r="F1382">
        <v>156069.188301658</v>
      </c>
      <c r="G1382">
        <v>67.141390350338099</v>
      </c>
      <c r="H1382">
        <v>31.1703801898161</v>
      </c>
      <c r="I1382">
        <v>0.498915866016795</v>
      </c>
      <c r="J1382">
        <v>3.6290160766747102</v>
      </c>
      <c r="K1382">
        <v>0.11400646079193701</v>
      </c>
      <c r="L1382">
        <v>1.6952766877643299E-2</v>
      </c>
      <c r="M1382">
        <v>6.6823059959070993E-2</v>
      </c>
    </row>
    <row r="1383" spans="1:13" x14ac:dyDescent="0.25">
      <c r="A1383">
        <v>154</v>
      </c>
      <c r="B1383">
        <v>16</v>
      </c>
      <c r="C1383">
        <v>0.37376040827147</v>
      </c>
      <c r="D1383">
        <v>78.7</v>
      </c>
      <c r="E1383">
        <v>7.0152805652248296E-2</v>
      </c>
      <c r="F1383">
        <v>159975.91004940399</v>
      </c>
      <c r="G1383">
        <v>69.397014132995494</v>
      </c>
      <c r="H1383">
        <v>32.4262910420777</v>
      </c>
      <c r="I1383">
        <v>0.50153902634618996</v>
      </c>
      <c r="J1383">
        <v>3.7376040827147001</v>
      </c>
      <c r="K1383">
        <v>0.115377461086976</v>
      </c>
      <c r="L1383">
        <v>1.68180340054516E-2</v>
      </c>
      <c r="M1383">
        <v>6.7478019211973397E-2</v>
      </c>
    </row>
    <row r="1384" spans="1:13" x14ac:dyDescent="0.25">
      <c r="A1384">
        <v>155</v>
      </c>
      <c r="B1384">
        <v>16</v>
      </c>
      <c r="C1384">
        <v>0.38497517895588801</v>
      </c>
      <c r="D1384">
        <v>81.400000000000006</v>
      </c>
      <c r="E1384">
        <v>7.2125106291679397E-2</v>
      </c>
      <c r="F1384">
        <v>162035.71622895199</v>
      </c>
      <c r="G1384">
        <v>71.6934161139433</v>
      </c>
      <c r="H1384">
        <v>33.6969190943909</v>
      </c>
      <c r="I1384">
        <v>0.50388829263227197</v>
      </c>
      <c r="J1384">
        <v>3.84975178955888</v>
      </c>
      <c r="K1384">
        <v>0.11656077750466801</v>
      </c>
      <c r="L1384">
        <v>1.6832861189335399E-2</v>
      </c>
      <c r="M1384">
        <v>6.7714266479015295E-2</v>
      </c>
    </row>
    <row r="1385" spans="1:13" x14ac:dyDescent="0.25">
      <c r="A1385">
        <v>156</v>
      </c>
      <c r="B1385">
        <v>16</v>
      </c>
      <c r="C1385">
        <v>0.39637909027756402</v>
      </c>
      <c r="D1385">
        <v>80.599999999999994</v>
      </c>
      <c r="E1385">
        <v>7.3866313273361295E-2</v>
      </c>
      <c r="F1385">
        <v>164288.63436514401</v>
      </c>
      <c r="G1385">
        <v>74.016594719954497</v>
      </c>
      <c r="H1385">
        <v>34.994567034114901</v>
      </c>
      <c r="I1385">
        <v>0.50627211578725195</v>
      </c>
      <c r="J1385">
        <v>3.9637909027756399</v>
      </c>
      <c r="K1385">
        <v>0.117098257199361</v>
      </c>
      <c r="L1385">
        <v>1.7085400150021499E-2</v>
      </c>
      <c r="M1385">
        <v>6.7714266479015295E-2</v>
      </c>
    </row>
    <row r="1386" spans="1:13" x14ac:dyDescent="0.25">
      <c r="A1386">
        <v>157</v>
      </c>
      <c r="B1386">
        <v>16</v>
      </c>
      <c r="C1386">
        <v>0.40838035543307499</v>
      </c>
      <c r="D1386">
        <v>83.3</v>
      </c>
      <c r="E1386">
        <v>7.5829159941319696E-2</v>
      </c>
      <c r="F1386">
        <v>168084.34007724401</v>
      </c>
      <c r="G1386">
        <v>76.403133542616899</v>
      </c>
      <c r="H1386">
        <v>36.321063125083697</v>
      </c>
      <c r="I1386">
        <v>0.50844851077000597</v>
      </c>
      <c r="J1386">
        <v>4.0838035543307596</v>
      </c>
      <c r="K1386">
        <v>0.117964046252585</v>
      </c>
      <c r="L1386">
        <v>1.74518741916369E-2</v>
      </c>
      <c r="M1386">
        <v>6.7714266479015295E-2</v>
      </c>
    </row>
    <row r="1387" spans="1:13" x14ac:dyDescent="0.25">
      <c r="A1387">
        <v>158</v>
      </c>
      <c r="B1387">
        <v>16</v>
      </c>
      <c r="C1387">
        <v>0.42112355093613202</v>
      </c>
      <c r="D1387">
        <v>86.8</v>
      </c>
      <c r="E1387">
        <v>7.83003298441073E-2</v>
      </c>
      <c r="F1387">
        <v>171811.72894899899</v>
      </c>
      <c r="G1387">
        <v>78.869235671750303</v>
      </c>
      <c r="H1387">
        <v>37.676030818708803</v>
      </c>
      <c r="I1387">
        <v>0.51031544550964003</v>
      </c>
      <c r="J1387">
        <v>4.2112355093613196</v>
      </c>
      <c r="K1387">
        <v>0.120825745334182</v>
      </c>
      <c r="L1387">
        <v>1.7361183022986899E-2</v>
      </c>
      <c r="M1387">
        <v>6.7714266479015295E-2</v>
      </c>
    </row>
    <row r="1388" spans="1:13" x14ac:dyDescent="0.25">
      <c r="A1388">
        <v>159</v>
      </c>
      <c r="B1388">
        <v>16</v>
      </c>
      <c r="C1388">
        <v>0.43384731625518402</v>
      </c>
      <c r="D1388">
        <v>82.4</v>
      </c>
      <c r="E1388">
        <v>8.0009610610020696E-2</v>
      </c>
      <c r="F1388">
        <v>176632.76507393099</v>
      </c>
      <c r="G1388">
        <v>81.386869763548106</v>
      </c>
      <c r="H1388">
        <v>39.072568479784302</v>
      </c>
      <c r="I1388">
        <v>0.51225854918727098</v>
      </c>
      <c r="J1388">
        <v>4.33847316255184</v>
      </c>
      <c r="K1388">
        <v>0.123033939751716</v>
      </c>
      <c r="L1388">
        <v>1.7246152645223899E-2</v>
      </c>
      <c r="M1388">
        <v>6.7714266479015295E-2</v>
      </c>
    </row>
    <row r="1389" spans="1:13" x14ac:dyDescent="0.25">
      <c r="A1389">
        <v>160</v>
      </c>
      <c r="B1389">
        <v>16</v>
      </c>
      <c r="C1389">
        <v>0.44528564812004701</v>
      </c>
      <c r="D1389">
        <v>85.2</v>
      </c>
      <c r="E1389">
        <v>8.1209820895081802E-2</v>
      </c>
      <c r="F1389">
        <v>183264.951525518</v>
      </c>
      <c r="G1389">
        <v>83.899653348827599</v>
      </c>
      <c r="H1389">
        <v>40.524047911976602</v>
      </c>
      <c r="I1389">
        <v>0.51480547038247804</v>
      </c>
      <c r="J1389">
        <v>4.4528564812004703</v>
      </c>
      <c r="K1389">
        <v>0.122183806575408</v>
      </c>
      <c r="L1389">
        <v>1.7577378091513399E-2</v>
      </c>
      <c r="M1389">
        <v>6.7714266479015295E-2</v>
      </c>
    </row>
    <row r="1390" spans="1:13" x14ac:dyDescent="0.25">
      <c r="A1390">
        <v>161</v>
      </c>
      <c r="B1390">
        <v>16</v>
      </c>
      <c r="C1390">
        <v>0.45731344173379002</v>
      </c>
      <c r="D1390">
        <v>88.6</v>
      </c>
      <c r="E1390">
        <v>8.3870709269801905E-2</v>
      </c>
      <c r="F1390">
        <v>186175.82544469999</v>
      </c>
      <c r="G1390">
        <v>86.471389747703199</v>
      </c>
      <c r="H1390">
        <v>42.0008300939188</v>
      </c>
      <c r="I1390">
        <v>0.51712318576024496</v>
      </c>
      <c r="J1390">
        <v>4.5731344173378998</v>
      </c>
      <c r="K1390">
        <v>0.124506543955341</v>
      </c>
      <c r="L1390">
        <v>1.7926187729073499E-2</v>
      </c>
      <c r="M1390">
        <v>6.7714266479015295E-2</v>
      </c>
    </row>
    <row r="1391" spans="1:13" x14ac:dyDescent="0.25">
      <c r="A1391">
        <v>162</v>
      </c>
      <c r="B1391">
        <v>16</v>
      </c>
      <c r="C1391">
        <v>0.47006238214972101</v>
      </c>
      <c r="D1391">
        <v>86.6</v>
      </c>
      <c r="E1391">
        <v>8.6014554065538595E-2</v>
      </c>
      <c r="F1391">
        <v>192070.359314342</v>
      </c>
      <c r="G1391">
        <v>89.138481455792302</v>
      </c>
      <c r="H1391">
        <v>43.5174802680204</v>
      </c>
      <c r="I1391">
        <v>0.51917981997466101</v>
      </c>
      <c r="J1391">
        <v>4.7006238214972198</v>
      </c>
      <c r="K1391">
        <v>0.125807149039498</v>
      </c>
      <c r="L1391">
        <v>1.78512993477539E-2</v>
      </c>
      <c r="M1391">
        <v>6.7714266479015295E-2</v>
      </c>
    </row>
    <row r="1392" spans="1:13" x14ac:dyDescent="0.25">
      <c r="A1392">
        <v>163</v>
      </c>
      <c r="B1392">
        <v>16</v>
      </c>
      <c r="C1392">
        <v>0.48298901901502</v>
      </c>
      <c r="D1392">
        <v>84.5</v>
      </c>
      <c r="E1392">
        <v>8.8346533436735403E-2</v>
      </c>
      <c r="F1392">
        <v>193414.17367590801</v>
      </c>
      <c r="G1392">
        <v>91.820221373074205</v>
      </c>
      <c r="H1392">
        <v>45.039531708438901</v>
      </c>
      <c r="I1392">
        <v>0.52106925572167395</v>
      </c>
      <c r="J1392">
        <v>4.8298901901502003</v>
      </c>
      <c r="K1392">
        <v>0.125191231336926</v>
      </c>
      <c r="L1392">
        <v>1.7766309805934299E-2</v>
      </c>
      <c r="M1392">
        <v>6.8396127649715893E-2</v>
      </c>
    </row>
    <row r="1393" spans="1:13" x14ac:dyDescent="0.25">
      <c r="A1393">
        <v>164</v>
      </c>
      <c r="B1393">
        <v>16</v>
      </c>
      <c r="C1393">
        <v>0.49648438597647698</v>
      </c>
      <c r="D1393">
        <v>89.1</v>
      </c>
      <c r="E1393">
        <v>9.0798766837486805E-2</v>
      </c>
      <c r="F1393">
        <v>196651.174761815</v>
      </c>
      <c r="G1393">
        <v>94.567353350402996</v>
      </c>
      <c r="H1393">
        <v>46.6024456104888</v>
      </c>
      <c r="I1393">
        <v>0.52291250162435698</v>
      </c>
      <c r="J1393">
        <v>4.9648438597647697</v>
      </c>
      <c r="K1393">
        <v>0.126277339262934</v>
      </c>
      <c r="L1393">
        <v>1.8001335253396901E-2</v>
      </c>
      <c r="M1393">
        <v>6.9485785705702602E-2</v>
      </c>
    </row>
    <row r="1394" spans="1:13" x14ac:dyDescent="0.25">
      <c r="A1394">
        <v>165</v>
      </c>
      <c r="B1394">
        <v>16</v>
      </c>
      <c r="C1394">
        <v>0.50954891436301097</v>
      </c>
      <c r="D1394">
        <v>86.7</v>
      </c>
      <c r="E1394">
        <v>9.2852969792488999E-2</v>
      </c>
      <c r="F1394">
        <v>202699.03021618901</v>
      </c>
      <c r="G1394">
        <v>97.350128275851404</v>
      </c>
      <c r="H1394">
        <v>48.225149471399597</v>
      </c>
      <c r="I1394">
        <v>0.52509403279044298</v>
      </c>
      <c r="J1394">
        <v>5.0954891436301102</v>
      </c>
      <c r="K1394">
        <v>0.12745239200831901</v>
      </c>
      <c r="L1394">
        <v>1.82560467361495E-2</v>
      </c>
      <c r="M1394">
        <v>6.9956337766987897E-2</v>
      </c>
    </row>
    <row r="1395" spans="1:13" x14ac:dyDescent="0.25">
      <c r="A1395">
        <v>166</v>
      </c>
      <c r="B1395">
        <v>16</v>
      </c>
      <c r="C1395">
        <v>0.52330321913825695</v>
      </c>
      <c r="D1395">
        <v>93.4</v>
      </c>
      <c r="E1395">
        <v>9.5284892158466597E-2</v>
      </c>
      <c r="F1395">
        <v>208966.36957945599</v>
      </c>
      <c r="G1395">
        <v>100.237461827027</v>
      </c>
      <c r="H1395">
        <v>49.901605048425502</v>
      </c>
      <c r="I1395">
        <v>0.527131355022048</v>
      </c>
      <c r="J1395">
        <v>5.2330321913825699</v>
      </c>
      <c r="K1395">
        <v>0.130532747838666</v>
      </c>
      <c r="L1395">
        <v>1.8205774899604701E-2</v>
      </c>
      <c r="M1395">
        <v>7.1971107806478196E-2</v>
      </c>
    </row>
    <row r="1396" spans="1:13" x14ac:dyDescent="0.25">
      <c r="A1396">
        <v>167</v>
      </c>
      <c r="B1396">
        <v>16</v>
      </c>
      <c r="C1396">
        <v>0.53702255523562603</v>
      </c>
      <c r="D1396">
        <v>85.4</v>
      </c>
      <c r="E1396">
        <v>9.7005081678726804E-2</v>
      </c>
      <c r="F1396">
        <v>210454.95082378501</v>
      </c>
      <c r="G1396">
        <v>103.12754111834199</v>
      </c>
      <c r="H1396">
        <v>51.587421946016697</v>
      </c>
      <c r="I1396">
        <v>0.52911277797471601</v>
      </c>
      <c r="J1396">
        <v>5.3702255523562599</v>
      </c>
      <c r="K1396">
        <v>0.12874083321584801</v>
      </c>
      <c r="L1396">
        <v>1.8275075255608401E-2</v>
      </c>
      <c r="M1396">
        <v>7.3865412601402794E-2</v>
      </c>
    </row>
    <row r="1397" spans="1:13" x14ac:dyDescent="0.25">
      <c r="A1397">
        <v>168</v>
      </c>
      <c r="B1397">
        <v>16</v>
      </c>
      <c r="C1397">
        <v>0.54709818741697003</v>
      </c>
      <c r="D1397">
        <v>92.1</v>
      </c>
      <c r="E1397">
        <v>9.8867393481911495E-2</v>
      </c>
      <c r="F1397">
        <v>216777.823618833</v>
      </c>
      <c r="G1397">
        <v>105.855077258302</v>
      </c>
      <c r="H1397">
        <v>53.339160989504798</v>
      </c>
      <c r="I1397">
        <v>0.53249269469303195</v>
      </c>
      <c r="J1397">
        <v>5.4709818741697003</v>
      </c>
      <c r="K1397">
        <v>0.13003313536062799</v>
      </c>
      <c r="L1397">
        <v>1.8476444341477102E-2</v>
      </c>
      <c r="M1397">
        <v>7.5130334922245495E-2</v>
      </c>
    </row>
    <row r="1398" spans="1:13" x14ac:dyDescent="0.25">
      <c r="A1398">
        <v>169</v>
      </c>
      <c r="B1398">
        <v>16</v>
      </c>
      <c r="C1398">
        <v>0.56111864913089704</v>
      </c>
      <c r="D1398">
        <v>93.2</v>
      </c>
      <c r="E1398">
        <v>0.10131204827656901</v>
      </c>
      <c r="F1398">
        <v>221226.671018628</v>
      </c>
      <c r="G1398">
        <v>108.883363173616</v>
      </c>
      <c r="H1398">
        <v>55.141827074082897</v>
      </c>
      <c r="I1398">
        <v>0.53461818668454197</v>
      </c>
      <c r="J1398">
        <v>5.6111864913089704</v>
      </c>
      <c r="K1398">
        <v>0.13148027759481301</v>
      </c>
      <c r="L1398">
        <v>1.8715025008922099E-2</v>
      </c>
      <c r="M1398">
        <v>7.56778035845075E-2</v>
      </c>
    </row>
    <row r="1399" spans="1:13" x14ac:dyDescent="0.25">
      <c r="A1399">
        <v>170</v>
      </c>
      <c r="B1399">
        <v>16</v>
      </c>
      <c r="C1399">
        <v>0.576415236358234</v>
      </c>
      <c r="D1399">
        <v>92.1</v>
      </c>
      <c r="E1399">
        <v>0.10370425827193699</v>
      </c>
      <c r="F1399">
        <v>228385.56876625499</v>
      </c>
      <c r="G1399">
        <v>112.063886731983</v>
      </c>
      <c r="H1399">
        <v>56.999101128370199</v>
      </c>
      <c r="I1399">
        <v>0.53637589593334201</v>
      </c>
      <c r="J1399">
        <v>5.7641523635823297</v>
      </c>
      <c r="K1399">
        <v>0.13390669966265201</v>
      </c>
      <c r="L1399">
        <v>1.87134738746755E-2</v>
      </c>
      <c r="M1399">
        <v>7.5896813401154103E-2</v>
      </c>
    </row>
    <row r="1400" spans="1:13" x14ac:dyDescent="0.25">
      <c r="A1400">
        <v>171</v>
      </c>
      <c r="B1400">
        <v>16</v>
      </c>
      <c r="C1400">
        <v>0.590322134042774</v>
      </c>
      <c r="D1400">
        <v>94.7</v>
      </c>
      <c r="E1400">
        <v>0.105395779651203</v>
      </c>
      <c r="F1400">
        <v>229565.93456851301</v>
      </c>
      <c r="G1400">
        <v>115.15737098448599</v>
      </c>
      <c r="H1400">
        <v>58.851888182706702</v>
      </c>
      <c r="I1400">
        <v>0.53841347602592704</v>
      </c>
      <c r="J1400">
        <v>5.9032213404277396</v>
      </c>
      <c r="K1400">
        <v>0.132016109515917</v>
      </c>
      <c r="L1400">
        <v>1.86581724666448E-2</v>
      </c>
      <c r="M1400">
        <v>7.9050904938152797E-2</v>
      </c>
    </row>
    <row r="1401" spans="1:13" x14ac:dyDescent="0.25">
      <c r="A1401">
        <v>172</v>
      </c>
      <c r="B1401">
        <v>16</v>
      </c>
      <c r="C1401">
        <v>0.602492655652207</v>
      </c>
      <c r="D1401">
        <v>99.1</v>
      </c>
      <c r="E1401">
        <v>0.107019652878191</v>
      </c>
      <c r="F1401">
        <v>237965.34239509099</v>
      </c>
      <c r="G1401">
        <v>118.22924712707901</v>
      </c>
      <c r="H1401">
        <v>60.780115509052997</v>
      </c>
      <c r="I1401">
        <v>0.54110029542281601</v>
      </c>
      <c r="J1401">
        <v>6.02492655652207</v>
      </c>
      <c r="K1401">
        <v>0.131724779986651</v>
      </c>
      <c r="L1401">
        <v>1.90495552483269E-2</v>
      </c>
      <c r="M1401">
        <v>8.1600381859711205E-2</v>
      </c>
    </row>
    <row r="1402" spans="1:13" x14ac:dyDescent="0.25">
      <c r="A1402">
        <v>173</v>
      </c>
      <c r="B1402">
        <v>16</v>
      </c>
      <c r="C1402">
        <v>0.61450543639592603</v>
      </c>
      <c r="D1402">
        <v>96.4</v>
      </c>
      <c r="E1402">
        <v>0.110293451982527</v>
      </c>
      <c r="F1402">
        <v>240617.60739785401</v>
      </c>
      <c r="G1402">
        <v>121.312644221393</v>
      </c>
      <c r="H1402">
        <v>62.728101183031598</v>
      </c>
      <c r="I1402">
        <v>0.54376314174346296</v>
      </c>
      <c r="J1402">
        <v>6.1450543639592601</v>
      </c>
      <c r="K1402">
        <v>0.13281243694469999</v>
      </c>
      <c r="L1402">
        <v>1.9244103985178802E-2</v>
      </c>
      <c r="M1402">
        <v>8.3517203373568397E-2</v>
      </c>
    </row>
    <row r="1403" spans="1:13" x14ac:dyDescent="0.25">
      <c r="A1403">
        <v>174</v>
      </c>
      <c r="B1403">
        <v>16</v>
      </c>
      <c r="C1403">
        <v>0.62886939571098199</v>
      </c>
      <c r="D1403">
        <v>95</v>
      </c>
      <c r="E1403">
        <v>0.112347591399555</v>
      </c>
      <c r="F1403">
        <v>243894.20345360501</v>
      </c>
      <c r="G1403">
        <v>124.574600425566</v>
      </c>
      <c r="H1403">
        <v>64.692429242402198</v>
      </c>
      <c r="I1403">
        <v>0.54563124639648797</v>
      </c>
      <c r="J1403">
        <v>6.2886939571098202</v>
      </c>
      <c r="K1403">
        <v>0.135443719817119</v>
      </c>
      <c r="L1403">
        <v>1.9196450241821799E-2</v>
      </c>
      <c r="M1403">
        <v>8.4762126207351601E-2</v>
      </c>
    </row>
    <row r="1404" spans="1:13" x14ac:dyDescent="0.25">
      <c r="A1404">
        <v>175</v>
      </c>
      <c r="B1404">
        <v>16</v>
      </c>
      <c r="C1404">
        <v>0.64170644398575705</v>
      </c>
      <c r="D1404">
        <v>99.2</v>
      </c>
      <c r="E1404">
        <v>0.113542147527077</v>
      </c>
      <c r="F1404">
        <v>245463.39218622001</v>
      </c>
      <c r="G1404">
        <v>127.751965841122</v>
      </c>
      <c r="H1404">
        <v>66.660946895693499</v>
      </c>
      <c r="I1404">
        <v>0.54783255218940696</v>
      </c>
      <c r="J1404">
        <v>6.4170644398575698</v>
      </c>
      <c r="K1404">
        <v>0.133893071982116</v>
      </c>
      <c r="L1404">
        <v>1.93589845405275E-2</v>
      </c>
      <c r="M1404">
        <v>8.5282911147390103E-2</v>
      </c>
    </row>
    <row r="1405" spans="1:13" x14ac:dyDescent="0.25">
      <c r="A1405">
        <v>176</v>
      </c>
      <c r="B1405">
        <v>16</v>
      </c>
      <c r="C1405">
        <v>0.65563319813948595</v>
      </c>
      <c r="D1405">
        <v>102.9</v>
      </c>
      <c r="E1405">
        <v>0.11602110204291</v>
      </c>
      <c r="F1405">
        <v>252295.353452476</v>
      </c>
      <c r="G1405">
        <v>131.066354044462</v>
      </c>
      <c r="H1405">
        <v>68.675832252185799</v>
      </c>
      <c r="I1405">
        <v>0.54971064221928601</v>
      </c>
      <c r="J1405">
        <v>6.5563319813948597</v>
      </c>
      <c r="K1405">
        <v>0.137020522880927</v>
      </c>
      <c r="L1405">
        <v>1.9432105116945899E-2</v>
      </c>
      <c r="M1405">
        <v>8.5322835615703002E-2</v>
      </c>
    </row>
    <row r="1406" spans="1:13" x14ac:dyDescent="0.25">
      <c r="A1406">
        <v>177</v>
      </c>
      <c r="B1406">
        <v>16</v>
      </c>
      <c r="C1406">
        <v>0.66949939847137296</v>
      </c>
      <c r="D1406">
        <v>97.7</v>
      </c>
      <c r="E1406">
        <v>0.118634386757168</v>
      </c>
      <c r="F1406">
        <v>261307.28931146901</v>
      </c>
      <c r="G1406">
        <v>134.45716423221</v>
      </c>
      <c r="H1406">
        <v>70.744317830604501</v>
      </c>
      <c r="I1406">
        <v>0.551590460766468</v>
      </c>
      <c r="J1406">
        <v>6.6949939847137196</v>
      </c>
      <c r="K1406">
        <v>0.137113756650906</v>
      </c>
      <c r="L1406">
        <v>1.9778670139057802E-2</v>
      </c>
      <c r="M1406">
        <v>8.7693461350032198E-2</v>
      </c>
    </row>
    <row r="1407" spans="1:13" x14ac:dyDescent="0.25">
      <c r="A1407">
        <v>178</v>
      </c>
      <c r="B1407">
        <v>16</v>
      </c>
      <c r="C1407">
        <v>0.68559941899737997</v>
      </c>
      <c r="D1407">
        <v>96.5</v>
      </c>
      <c r="E1407">
        <v>0.121209057791098</v>
      </c>
      <c r="F1407">
        <v>265715.75222019001</v>
      </c>
      <c r="G1407">
        <v>138.01328967979899</v>
      </c>
      <c r="H1407">
        <v>72.832728456024796</v>
      </c>
      <c r="I1407">
        <v>0.552836310643121</v>
      </c>
      <c r="J1407">
        <v>6.8559941899738002</v>
      </c>
      <c r="K1407">
        <v>0.13824869858549299</v>
      </c>
      <c r="L1407">
        <v>1.99132116511033E-2</v>
      </c>
      <c r="M1407">
        <v>8.9483921016965604E-2</v>
      </c>
    </row>
    <row r="1408" spans="1:13" x14ac:dyDescent="0.25">
      <c r="A1408">
        <v>179</v>
      </c>
      <c r="B1408">
        <v>16</v>
      </c>
      <c r="C1408">
        <v>0.70263793892963899</v>
      </c>
      <c r="D1408">
        <v>99.4</v>
      </c>
      <c r="E1408">
        <v>0.123988465220325</v>
      </c>
      <c r="F1408">
        <v>271943.58866508002</v>
      </c>
      <c r="G1408">
        <v>141.67744310389199</v>
      </c>
      <c r="H1408">
        <v>74.964567398480497</v>
      </c>
      <c r="I1408">
        <v>0.55389231172984699</v>
      </c>
      <c r="J1408">
        <v>7.0263793892963902</v>
      </c>
      <c r="K1408">
        <v>0.139886382697124</v>
      </c>
      <c r="L1408">
        <v>1.9864539912841501E-2</v>
      </c>
      <c r="M1408">
        <v>9.0651756950787102E-2</v>
      </c>
    </row>
    <row r="1409" spans="1:13" x14ac:dyDescent="0.25">
      <c r="A1409">
        <v>180</v>
      </c>
      <c r="B1409">
        <v>16</v>
      </c>
      <c r="C1409">
        <v>0.71887894688322895</v>
      </c>
      <c r="D1409">
        <v>102.9</v>
      </c>
      <c r="E1409">
        <v>0.12702877397277901</v>
      </c>
      <c r="F1409">
        <v>276388.36245345598</v>
      </c>
      <c r="G1409">
        <v>145.32313254586299</v>
      </c>
      <c r="H1409">
        <v>77.117036853173502</v>
      </c>
      <c r="I1409">
        <v>0.55509920212520603</v>
      </c>
      <c r="J1409">
        <v>7.1887894688322804</v>
      </c>
      <c r="K1409">
        <v>0.141358601138832</v>
      </c>
      <c r="L1409">
        <v>1.9855194620308401E-2</v>
      </c>
      <c r="M1409">
        <v>9.1144485133034803E-2</v>
      </c>
    </row>
    <row r="1410" spans="1:13" x14ac:dyDescent="0.25">
      <c r="A1410">
        <v>181</v>
      </c>
      <c r="B1410">
        <v>16</v>
      </c>
      <c r="C1410">
        <v>0.73299954731922101</v>
      </c>
      <c r="D1410">
        <v>102.5</v>
      </c>
      <c r="E1410">
        <v>0.129621835912271</v>
      </c>
      <c r="F1410">
        <v>284500.00926686602</v>
      </c>
      <c r="G1410">
        <v>148.90091611228499</v>
      </c>
      <c r="H1410">
        <v>79.324911979547693</v>
      </c>
      <c r="I1410">
        <v>0.55686532366277197</v>
      </c>
      <c r="J1410">
        <v>7.3299954731922101</v>
      </c>
      <c r="K1410">
        <v>0.14083484708404301</v>
      </c>
      <c r="L1410">
        <v>2.0176702438530002E-2</v>
      </c>
      <c r="M1410">
        <v>9.1144485133034803E-2</v>
      </c>
    </row>
    <row r="1411" spans="1:13" x14ac:dyDescent="0.25">
      <c r="A1411">
        <v>182</v>
      </c>
      <c r="B1411">
        <v>16</v>
      </c>
      <c r="C1411">
        <v>0.75025567134686999</v>
      </c>
      <c r="D1411">
        <v>104</v>
      </c>
      <c r="E1411">
        <v>0.13276068223762699</v>
      </c>
      <c r="F1411">
        <v>291235.11365728901</v>
      </c>
      <c r="G1411">
        <v>152.72697624795299</v>
      </c>
      <c r="H1411">
        <v>81.578413787738498</v>
      </c>
      <c r="I1411">
        <v>0.55788798731820299</v>
      </c>
      <c r="J1411">
        <v>7.5025567134687003</v>
      </c>
      <c r="K1411">
        <v>0.142641325037831</v>
      </c>
      <c r="L1411">
        <v>2.05319979406531E-2</v>
      </c>
      <c r="M1411">
        <v>9.1144485133034803E-2</v>
      </c>
    </row>
    <row r="1412" spans="1:13" x14ac:dyDescent="0.25">
      <c r="A1412">
        <v>183</v>
      </c>
      <c r="B1412">
        <v>16</v>
      </c>
      <c r="C1412">
        <v>0.76919234170964801</v>
      </c>
      <c r="D1412">
        <v>111.9</v>
      </c>
      <c r="E1412">
        <v>0.13558556432507299</v>
      </c>
      <c r="F1412">
        <v>297952.58478242299</v>
      </c>
      <c r="G1412">
        <v>156.70839388286501</v>
      </c>
      <c r="H1412">
        <v>83.894462863453597</v>
      </c>
      <c r="I1412">
        <v>0.55869960145011899</v>
      </c>
      <c r="J1412">
        <v>7.6919234170964801</v>
      </c>
      <c r="K1412">
        <v>0.1459332668329</v>
      </c>
      <c r="L1412">
        <v>2.0462550056082399E-2</v>
      </c>
      <c r="M1412">
        <v>9.2166108744484998E-2</v>
      </c>
    </row>
    <row r="1413" spans="1:13" x14ac:dyDescent="0.25">
      <c r="A1413">
        <v>184</v>
      </c>
      <c r="B1413">
        <v>16</v>
      </c>
      <c r="C1413">
        <v>0.78819641975319399</v>
      </c>
      <c r="D1413">
        <v>106.4</v>
      </c>
      <c r="E1413">
        <v>0.137277819656</v>
      </c>
      <c r="F1413">
        <v>300083.54406741302</v>
      </c>
      <c r="G1413">
        <v>160.71020723781899</v>
      </c>
      <c r="H1413">
        <v>86.248910212120506</v>
      </c>
      <c r="I1413">
        <v>0.55964460010677397</v>
      </c>
      <c r="J1413">
        <v>7.8819641975319401</v>
      </c>
      <c r="K1413">
        <v>0.14410078009070201</v>
      </c>
      <c r="L1413">
        <v>2.0410005308588001E-2</v>
      </c>
      <c r="M1413">
        <v>9.3303173780441201E-2</v>
      </c>
    </row>
    <row r="1414" spans="1:13" x14ac:dyDescent="0.25">
      <c r="A1414">
        <v>185</v>
      </c>
      <c r="B1414">
        <v>16</v>
      </c>
      <c r="C1414">
        <v>0.80530240537078801</v>
      </c>
      <c r="D1414">
        <v>111</v>
      </c>
      <c r="E1414">
        <v>0.1398402530449</v>
      </c>
      <c r="F1414">
        <v>310639.91685615398</v>
      </c>
      <c r="G1414">
        <v>164.70767609106801</v>
      </c>
      <c r="H1414">
        <v>88.688578059542195</v>
      </c>
      <c r="I1414">
        <v>0.56111110558914601</v>
      </c>
      <c r="J1414">
        <v>8.0530240537078797</v>
      </c>
      <c r="K1414">
        <v>0.144907246333073</v>
      </c>
      <c r="L1414">
        <v>2.0594462089975101E-2</v>
      </c>
      <c r="M1414">
        <v>9.3785173126629401E-2</v>
      </c>
    </row>
    <row r="1415" spans="1:13" x14ac:dyDescent="0.25">
      <c r="A1415">
        <v>186</v>
      </c>
      <c r="B1415">
        <v>16</v>
      </c>
      <c r="C1415">
        <v>0.82501289887720697</v>
      </c>
      <c r="D1415">
        <v>111.9</v>
      </c>
      <c r="E1415">
        <v>0.143688598787032</v>
      </c>
      <c r="F1415">
        <v>313242.80020195799</v>
      </c>
      <c r="G1415">
        <v>168.880063695008</v>
      </c>
      <c r="H1415">
        <v>91.135849448674406</v>
      </c>
      <c r="I1415">
        <v>0.56191563463933203</v>
      </c>
      <c r="J1415">
        <v>8.2501289887720706</v>
      </c>
      <c r="K1415">
        <v>0.14773336117129601</v>
      </c>
      <c r="L1415">
        <v>2.0799832840358901E-2</v>
      </c>
      <c r="M1415">
        <v>9.3785173126629401E-2</v>
      </c>
    </row>
    <row r="1416" spans="1:13" x14ac:dyDescent="0.25">
      <c r="A1416">
        <v>187</v>
      </c>
      <c r="B1416">
        <v>16</v>
      </c>
      <c r="C1416">
        <v>0.84588696272112396</v>
      </c>
      <c r="D1416">
        <v>111.6</v>
      </c>
      <c r="E1416">
        <v>0.14664163734788699</v>
      </c>
      <c r="F1416">
        <v>321723.85401183303</v>
      </c>
      <c r="G1416">
        <v>173.20069079846499</v>
      </c>
      <c r="H1416">
        <v>93.6597039014937</v>
      </c>
      <c r="I1416">
        <v>0.56263051236031902</v>
      </c>
      <c r="J1416">
        <v>8.4588696272112394</v>
      </c>
      <c r="K1416">
        <v>0.14858923199020099</v>
      </c>
      <c r="L1416">
        <v>2.0882297986995198E-2</v>
      </c>
      <c r="M1416">
        <v>9.3785173126629401E-2</v>
      </c>
    </row>
    <row r="1417" spans="1:13" x14ac:dyDescent="0.25">
      <c r="A1417">
        <v>188</v>
      </c>
      <c r="B1417">
        <v>16</v>
      </c>
      <c r="C1417">
        <v>0.86671205742738899</v>
      </c>
      <c r="D1417">
        <v>115.1</v>
      </c>
      <c r="E1417">
        <v>0.150605904728386</v>
      </c>
      <c r="F1417">
        <v>326084.10869111097</v>
      </c>
      <c r="G1417">
        <v>177.56600667136701</v>
      </c>
      <c r="H1417">
        <v>96.236855231039897</v>
      </c>
      <c r="I1417">
        <v>0.56348725457000903</v>
      </c>
      <c r="J1417">
        <v>8.6671205742738895</v>
      </c>
      <c r="K1417">
        <v>0.15109060641578501</v>
      </c>
      <c r="L1417">
        <v>2.08030338507952E-2</v>
      </c>
      <c r="M1417">
        <v>9.3785173126629401E-2</v>
      </c>
    </row>
    <row r="1418" spans="1:13" x14ac:dyDescent="0.25">
      <c r="A1418">
        <v>189</v>
      </c>
      <c r="B1418">
        <v>16</v>
      </c>
      <c r="C1418">
        <v>0.88245724852461205</v>
      </c>
      <c r="D1418">
        <v>113.3</v>
      </c>
      <c r="E1418">
        <v>0.15361348936090899</v>
      </c>
      <c r="F1418">
        <v>336588.81725640199</v>
      </c>
      <c r="G1418">
        <v>181.74288288111299</v>
      </c>
      <c r="H1418">
        <v>98.943182596740698</v>
      </c>
      <c r="I1418">
        <v>0.56565758703400404</v>
      </c>
      <c r="J1418">
        <v>8.8245724852461294</v>
      </c>
      <c r="K1418">
        <v>0.151039799274435</v>
      </c>
      <c r="L1418">
        <v>2.0991438297380399E-2</v>
      </c>
      <c r="M1418">
        <v>9.3785173126629401E-2</v>
      </c>
    </row>
    <row r="1419" spans="1:13" x14ac:dyDescent="0.25">
      <c r="A1419">
        <v>190</v>
      </c>
      <c r="B1419">
        <v>16</v>
      </c>
      <c r="C1419">
        <v>0.90037616379463103</v>
      </c>
      <c r="D1419">
        <v>110.7</v>
      </c>
      <c r="E1419">
        <v>0.15691127820600601</v>
      </c>
      <c r="F1419">
        <v>340904.453608257</v>
      </c>
      <c r="G1419">
        <v>186.11198132806501</v>
      </c>
      <c r="H1419">
        <v>101.68092209486301</v>
      </c>
      <c r="I1419">
        <v>0.567274804197897</v>
      </c>
      <c r="J1419">
        <v>9.0037616379463099</v>
      </c>
      <c r="K1419">
        <v>0.15220786983673701</v>
      </c>
      <c r="L1419">
        <v>2.1258257330914999E-2</v>
      </c>
      <c r="M1419">
        <v>9.4078161886760103E-2</v>
      </c>
    </row>
    <row r="1420" spans="1:13" x14ac:dyDescent="0.25">
      <c r="A1420">
        <v>191</v>
      </c>
      <c r="B1420">
        <v>16</v>
      </c>
      <c r="C1420">
        <v>0.91884091054317396</v>
      </c>
      <c r="D1420">
        <v>112.4</v>
      </c>
      <c r="E1420">
        <v>0.16017989863648399</v>
      </c>
      <c r="F1420">
        <v>347475.24207318103</v>
      </c>
      <c r="G1420">
        <v>190.575654472004</v>
      </c>
      <c r="H1420">
        <v>104.461106036394</v>
      </c>
      <c r="I1420">
        <v>0.56873679306859104</v>
      </c>
      <c r="J1420">
        <v>9.1884091054317398</v>
      </c>
      <c r="K1420">
        <v>0.155840814652348</v>
      </c>
      <c r="L1420">
        <v>2.1277065694191799E-2</v>
      </c>
      <c r="M1420">
        <v>9.4078161886760103E-2</v>
      </c>
    </row>
    <row r="1421" spans="1:13" x14ac:dyDescent="0.25">
      <c r="A1421">
        <v>192</v>
      </c>
      <c r="B1421">
        <v>16</v>
      </c>
      <c r="C1421">
        <v>0.93870976249025295</v>
      </c>
      <c r="D1421">
        <v>110.8</v>
      </c>
      <c r="E1421">
        <v>0.16313160577601199</v>
      </c>
      <c r="F1421">
        <v>351960.351640446</v>
      </c>
      <c r="G1421">
        <v>195.17397730028401</v>
      </c>
      <c r="H1421">
        <v>107.295629450204</v>
      </c>
      <c r="I1421">
        <v>0.57001158293648702</v>
      </c>
      <c r="J1421">
        <v>9.3870976249025304</v>
      </c>
      <c r="K1421">
        <v>0.15493439978402501</v>
      </c>
      <c r="L1421">
        <v>2.11918584484189E-2</v>
      </c>
      <c r="M1421">
        <v>9.4078161886760103E-2</v>
      </c>
    </row>
    <row r="1422" spans="1:13" x14ac:dyDescent="0.25">
      <c r="A1422">
        <v>193</v>
      </c>
      <c r="B1422">
        <v>16</v>
      </c>
      <c r="C1422">
        <v>0.95619439737761802</v>
      </c>
      <c r="D1422">
        <v>117.9</v>
      </c>
      <c r="E1422">
        <v>0.16633008245960099</v>
      </c>
      <c r="F1422">
        <v>363012.32890613301</v>
      </c>
      <c r="G1422">
        <v>199.75470560613999</v>
      </c>
      <c r="H1422">
        <v>110.24656868227</v>
      </c>
      <c r="I1422">
        <v>0.57192414000018699</v>
      </c>
      <c r="J1422">
        <v>9.5619439737761809</v>
      </c>
      <c r="K1422">
        <v>0.15530283462490499</v>
      </c>
      <c r="L1422">
        <v>2.13444839860094E-2</v>
      </c>
      <c r="M1422">
        <v>9.4078161886760103E-2</v>
      </c>
    </row>
    <row r="1423" spans="1:13" x14ac:dyDescent="0.25">
      <c r="A1423">
        <v>194</v>
      </c>
      <c r="B1423">
        <v>16</v>
      </c>
      <c r="C1423">
        <v>0.97669184143213805</v>
      </c>
      <c r="D1423">
        <v>115.6</v>
      </c>
      <c r="E1423">
        <v>0.16993889344642599</v>
      </c>
      <c r="F1423">
        <v>369152.76932108903</v>
      </c>
      <c r="G1423">
        <v>204.61869655951901</v>
      </c>
      <c r="H1423">
        <v>113.25673257068701</v>
      </c>
      <c r="I1423">
        <v>0.57332511055056401</v>
      </c>
      <c r="J1423">
        <v>9.7669184143213794</v>
      </c>
      <c r="K1423">
        <v>0.15676508488539301</v>
      </c>
      <c r="L1423">
        <v>2.1457608706813999E-2</v>
      </c>
      <c r="M1423">
        <v>9.4078161886760103E-2</v>
      </c>
    </row>
    <row r="1424" spans="1:13" x14ac:dyDescent="0.25">
      <c r="A1424">
        <v>195</v>
      </c>
      <c r="B1424">
        <v>16</v>
      </c>
      <c r="C1424">
        <v>0.99626680517490795</v>
      </c>
      <c r="D1424">
        <v>114</v>
      </c>
      <c r="E1424">
        <v>0.17335062325609901</v>
      </c>
      <c r="F1424">
        <v>378197.18346988398</v>
      </c>
      <c r="G1424">
        <v>209.53845375513799</v>
      </c>
      <c r="H1424">
        <v>116.33938996785901</v>
      </c>
      <c r="I1424">
        <v>0.57491839573180303</v>
      </c>
      <c r="J1424">
        <v>9.9626680517490804</v>
      </c>
      <c r="K1424">
        <v>0.15920178232805801</v>
      </c>
      <c r="L1424">
        <v>2.15394593434679E-2</v>
      </c>
      <c r="M1424">
        <v>9.4078161886760103E-2</v>
      </c>
    </row>
    <row r="1425" spans="1:13" x14ac:dyDescent="0.25">
      <c r="A1425">
        <v>196</v>
      </c>
      <c r="B1425">
        <v>16</v>
      </c>
      <c r="C1425">
        <v>1.0174753221238899</v>
      </c>
      <c r="D1425">
        <v>121</v>
      </c>
      <c r="E1425">
        <v>0.17566071861830701</v>
      </c>
      <c r="F1425">
        <v>385112.55077635002</v>
      </c>
      <c r="G1425">
        <v>214.64541765566599</v>
      </c>
      <c r="H1425">
        <v>119.46309229544001</v>
      </c>
      <c r="I1425">
        <v>0.57619784666905605</v>
      </c>
      <c r="J1425">
        <v>10.1747532212389</v>
      </c>
      <c r="K1425">
        <v>0.15855865373813799</v>
      </c>
      <c r="L1425">
        <v>2.1614501142004802E-2</v>
      </c>
      <c r="M1425">
        <v>9.4078161886760103E-2</v>
      </c>
    </row>
    <row r="1426" spans="1:13" x14ac:dyDescent="0.25">
      <c r="A1426">
        <v>197</v>
      </c>
      <c r="B1426">
        <v>16</v>
      </c>
      <c r="C1426">
        <v>1.03262396833395</v>
      </c>
      <c r="D1426">
        <v>125.3</v>
      </c>
      <c r="E1426">
        <v>0.17790165176884501</v>
      </c>
      <c r="F1426">
        <v>391909.94933804101</v>
      </c>
      <c r="G1426">
        <v>219.430029527252</v>
      </c>
      <c r="H1426">
        <v>122.641381531924</v>
      </c>
      <c r="I1426">
        <v>0.57860891544290405</v>
      </c>
      <c r="J1426">
        <v>10.3262396833395</v>
      </c>
      <c r="K1426">
        <v>0.15962446491548099</v>
      </c>
      <c r="L1426">
        <v>2.1709997744253199E-2</v>
      </c>
      <c r="M1426">
        <v>9.4078161886760103E-2</v>
      </c>
    </row>
    <row r="1427" spans="1:13" x14ac:dyDescent="0.25">
      <c r="A1427">
        <v>198</v>
      </c>
      <c r="B1427">
        <v>16</v>
      </c>
      <c r="C1427">
        <v>1.0530495621995299</v>
      </c>
      <c r="D1427">
        <v>125.7</v>
      </c>
      <c r="E1427">
        <v>0.181667721758344</v>
      </c>
      <c r="F1427">
        <v>396254.650513948</v>
      </c>
      <c r="G1427">
        <v>224.60095588222799</v>
      </c>
      <c r="H1427">
        <v>125.847560128835</v>
      </c>
      <c r="I1427">
        <v>0.58003699794239905</v>
      </c>
      <c r="J1427">
        <v>10.5304956219953</v>
      </c>
      <c r="K1427">
        <v>0.161808876163646</v>
      </c>
      <c r="L1427">
        <v>2.1890312605789001E-2</v>
      </c>
      <c r="M1427">
        <v>9.4078161886760103E-2</v>
      </c>
    </row>
    <row r="1428" spans="1:13" x14ac:dyDescent="0.25">
      <c r="A1428">
        <v>199</v>
      </c>
      <c r="B1428">
        <v>16</v>
      </c>
      <c r="C1428">
        <v>1.07373264393125</v>
      </c>
      <c r="D1428">
        <v>125</v>
      </c>
      <c r="E1428">
        <v>0.185094437716045</v>
      </c>
      <c r="F1428">
        <v>404864.00830346602</v>
      </c>
      <c r="G1428">
        <v>229.88297994611</v>
      </c>
      <c r="H1428">
        <v>129.08191201454099</v>
      </c>
      <c r="I1428">
        <v>0.58129694414797295</v>
      </c>
      <c r="J1428">
        <v>10.737326439312501</v>
      </c>
      <c r="K1428">
        <v>0.16256738335822801</v>
      </c>
      <c r="L1428">
        <v>2.1826711025241499E-2</v>
      </c>
      <c r="M1428">
        <v>9.4078161886760103E-2</v>
      </c>
    </row>
    <row r="1429" spans="1:13" x14ac:dyDescent="0.25">
      <c r="A1429">
        <v>200</v>
      </c>
      <c r="B1429">
        <v>16</v>
      </c>
      <c r="C1429">
        <v>1.0956196124975299</v>
      </c>
      <c r="D1429">
        <v>126.4</v>
      </c>
      <c r="E1429">
        <v>0.187824223975569</v>
      </c>
      <c r="F1429">
        <v>408802.28565771499</v>
      </c>
      <c r="G1429">
        <v>235.25842548377699</v>
      </c>
      <c r="H1429">
        <v>132.34541908824301</v>
      </c>
      <c r="I1429">
        <v>0.58234038361477303</v>
      </c>
      <c r="J1429">
        <v>10.9561961249753</v>
      </c>
      <c r="K1429">
        <v>0.16331349806960599</v>
      </c>
      <c r="L1429">
        <v>2.18148293092887E-2</v>
      </c>
      <c r="M1429">
        <v>9.4078161886760103E-2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>
        <v>31</v>
      </c>
      <c r="B1460">
        <v>16</v>
      </c>
      <c r="C1460">
        <v>0</v>
      </c>
      <c r="D1460">
        <v>10</v>
      </c>
      <c r="E1460">
        <v>0</v>
      </c>
      <c r="F1460">
        <v>0</v>
      </c>
      <c r="G1460">
        <v>3.75</v>
      </c>
      <c r="H1460">
        <v>0</v>
      </c>
      <c r="I1460" t="s">
        <v>79</v>
      </c>
      <c r="J1460">
        <v>0</v>
      </c>
      <c r="K1460">
        <v>1.2</v>
      </c>
      <c r="L1460" t="s">
        <v>79</v>
      </c>
      <c r="M1460" t="e">
        <v>#NAME?</v>
      </c>
    </row>
    <row r="1461" spans="1:13" x14ac:dyDescent="0.25">
      <c r="A1461">
        <v>32</v>
      </c>
      <c r="B1461">
        <v>16</v>
      </c>
      <c r="C1461">
        <v>0</v>
      </c>
      <c r="D1461">
        <v>10</v>
      </c>
      <c r="E1461">
        <v>0</v>
      </c>
      <c r="F1461">
        <v>0</v>
      </c>
      <c r="G1461">
        <v>3.75</v>
      </c>
      <c r="H1461">
        <v>0</v>
      </c>
      <c r="I1461" t="s">
        <v>79</v>
      </c>
      <c r="J1461">
        <v>0</v>
      </c>
      <c r="K1461">
        <v>1.2</v>
      </c>
      <c r="L1461" t="s">
        <v>79</v>
      </c>
      <c r="M1461" t="e">
        <v>#NAME?</v>
      </c>
    </row>
    <row r="1462" spans="1:13" x14ac:dyDescent="0.25">
      <c r="A1462">
        <v>33</v>
      </c>
      <c r="B1462">
        <v>16</v>
      </c>
      <c r="C1462">
        <v>0</v>
      </c>
      <c r="D1462">
        <v>10</v>
      </c>
      <c r="E1462">
        <v>0</v>
      </c>
      <c r="F1462">
        <v>0</v>
      </c>
      <c r="G1462">
        <v>3.75</v>
      </c>
      <c r="H1462">
        <v>0</v>
      </c>
      <c r="I1462" t="s">
        <v>79</v>
      </c>
      <c r="J1462">
        <v>0</v>
      </c>
      <c r="K1462">
        <v>1.2</v>
      </c>
      <c r="L1462" t="s">
        <v>79</v>
      </c>
      <c r="M1462" t="e">
        <v>#NAME?</v>
      </c>
    </row>
    <row r="1463" spans="1:13" x14ac:dyDescent="0.25">
      <c r="A1463">
        <v>34</v>
      </c>
      <c r="B1463">
        <v>16</v>
      </c>
      <c r="C1463">
        <v>0</v>
      </c>
      <c r="D1463">
        <v>10</v>
      </c>
      <c r="E1463">
        <v>0</v>
      </c>
      <c r="F1463">
        <v>0</v>
      </c>
      <c r="G1463">
        <v>3.75</v>
      </c>
      <c r="H1463">
        <v>0</v>
      </c>
      <c r="I1463" t="s">
        <v>79</v>
      </c>
      <c r="J1463">
        <v>0</v>
      </c>
      <c r="K1463">
        <v>1.2</v>
      </c>
      <c r="L1463" t="s">
        <v>79</v>
      </c>
      <c r="M1463" t="e">
        <v>#NAME?</v>
      </c>
    </row>
    <row r="1464" spans="1:13" x14ac:dyDescent="0.25">
      <c r="A1464">
        <v>35</v>
      </c>
      <c r="B1464">
        <v>16</v>
      </c>
      <c r="C1464">
        <v>0</v>
      </c>
      <c r="D1464">
        <v>10</v>
      </c>
      <c r="E1464">
        <v>0</v>
      </c>
      <c r="F1464">
        <v>0</v>
      </c>
      <c r="G1464">
        <v>3.75</v>
      </c>
      <c r="H1464">
        <v>0</v>
      </c>
      <c r="I1464" t="s">
        <v>79</v>
      </c>
      <c r="J1464">
        <v>0</v>
      </c>
      <c r="K1464">
        <v>1.2</v>
      </c>
      <c r="L1464" t="s">
        <v>79</v>
      </c>
      <c r="M1464" t="e">
        <v>#NAME?</v>
      </c>
    </row>
    <row r="1465" spans="1:13" x14ac:dyDescent="0.25">
      <c r="A1465">
        <v>36</v>
      </c>
      <c r="B1465">
        <v>16</v>
      </c>
      <c r="C1465">
        <v>0</v>
      </c>
      <c r="D1465">
        <v>10</v>
      </c>
      <c r="E1465">
        <v>0</v>
      </c>
      <c r="F1465">
        <v>0</v>
      </c>
      <c r="G1465">
        <v>3.75</v>
      </c>
      <c r="H1465">
        <v>0</v>
      </c>
      <c r="I1465" t="s">
        <v>79</v>
      </c>
      <c r="J1465">
        <v>0</v>
      </c>
      <c r="K1465">
        <v>1.2</v>
      </c>
      <c r="L1465" t="s">
        <v>79</v>
      </c>
      <c r="M1465" t="e">
        <v>#NAME?</v>
      </c>
    </row>
    <row r="1466" spans="1:13" x14ac:dyDescent="0.25">
      <c r="A1466">
        <v>37</v>
      </c>
      <c r="B1466">
        <v>16</v>
      </c>
      <c r="C1466">
        <v>0</v>
      </c>
      <c r="D1466">
        <v>10</v>
      </c>
      <c r="E1466">
        <v>0</v>
      </c>
      <c r="F1466">
        <v>0</v>
      </c>
      <c r="G1466">
        <v>3.75</v>
      </c>
      <c r="H1466">
        <v>0</v>
      </c>
      <c r="I1466" t="s">
        <v>79</v>
      </c>
      <c r="J1466">
        <v>0</v>
      </c>
      <c r="K1466">
        <v>1.2</v>
      </c>
      <c r="L1466" t="s">
        <v>79</v>
      </c>
      <c r="M1466" t="e">
        <v>#NAME?</v>
      </c>
    </row>
    <row r="1467" spans="1:13" x14ac:dyDescent="0.25">
      <c r="A1467">
        <v>38</v>
      </c>
      <c r="B1467">
        <v>16</v>
      </c>
      <c r="C1467">
        <v>0</v>
      </c>
      <c r="D1467">
        <v>10</v>
      </c>
      <c r="E1467">
        <v>0</v>
      </c>
      <c r="F1467">
        <v>0</v>
      </c>
      <c r="G1467">
        <v>3.75</v>
      </c>
      <c r="H1467">
        <v>0</v>
      </c>
      <c r="I1467" t="s">
        <v>79</v>
      </c>
      <c r="J1467">
        <v>0</v>
      </c>
      <c r="K1467">
        <v>1.2</v>
      </c>
      <c r="L1467" t="s">
        <v>79</v>
      </c>
      <c r="M1467" t="e">
        <v>#NAME?</v>
      </c>
    </row>
    <row r="1468" spans="1:13" x14ac:dyDescent="0.25">
      <c r="A1468">
        <v>39</v>
      </c>
      <c r="B1468">
        <v>16</v>
      </c>
      <c r="C1468">
        <v>0</v>
      </c>
      <c r="D1468">
        <v>10</v>
      </c>
      <c r="E1468">
        <v>0</v>
      </c>
      <c r="F1468">
        <v>0</v>
      </c>
      <c r="G1468">
        <v>3.75</v>
      </c>
      <c r="H1468">
        <v>0</v>
      </c>
      <c r="I1468" t="s">
        <v>79</v>
      </c>
      <c r="J1468">
        <v>0</v>
      </c>
      <c r="K1468">
        <v>1.2</v>
      </c>
      <c r="L1468" t="s">
        <v>79</v>
      </c>
      <c r="M1468" t="e">
        <v>#NAME?</v>
      </c>
    </row>
    <row r="1469" spans="1:13" x14ac:dyDescent="0.25">
      <c r="A1469">
        <v>40</v>
      </c>
      <c r="B1469">
        <v>16</v>
      </c>
      <c r="C1469">
        <v>0</v>
      </c>
      <c r="D1469">
        <v>10</v>
      </c>
      <c r="E1469">
        <v>0</v>
      </c>
      <c r="F1469">
        <v>0</v>
      </c>
      <c r="G1469">
        <v>3.75</v>
      </c>
      <c r="H1469">
        <v>0</v>
      </c>
      <c r="I1469" t="s">
        <v>79</v>
      </c>
      <c r="J1469">
        <v>0</v>
      </c>
      <c r="K1469">
        <v>1.2</v>
      </c>
      <c r="L1469" t="s">
        <v>79</v>
      </c>
      <c r="M1469" t="e">
        <v>#NAME?</v>
      </c>
    </row>
    <row r="1470" spans="1:13" x14ac:dyDescent="0.25">
      <c r="A1470">
        <v>41</v>
      </c>
      <c r="B1470">
        <v>16</v>
      </c>
      <c r="C1470">
        <v>0</v>
      </c>
      <c r="D1470">
        <v>10</v>
      </c>
      <c r="E1470">
        <v>0</v>
      </c>
      <c r="F1470">
        <v>0</v>
      </c>
      <c r="G1470">
        <v>3.75</v>
      </c>
      <c r="H1470">
        <v>0</v>
      </c>
      <c r="I1470" t="s">
        <v>79</v>
      </c>
      <c r="J1470">
        <v>0</v>
      </c>
      <c r="K1470">
        <v>1.2</v>
      </c>
      <c r="L1470" t="s">
        <v>79</v>
      </c>
      <c r="M1470" t="e">
        <v>#NAME?</v>
      </c>
    </row>
    <row r="1471" spans="1:13" x14ac:dyDescent="0.25">
      <c r="A1471">
        <v>42</v>
      </c>
      <c r="B1471">
        <v>16</v>
      </c>
      <c r="C1471">
        <v>0</v>
      </c>
      <c r="D1471">
        <v>10</v>
      </c>
      <c r="E1471">
        <v>0</v>
      </c>
      <c r="F1471">
        <v>0</v>
      </c>
      <c r="G1471">
        <v>3.75</v>
      </c>
      <c r="H1471">
        <v>0</v>
      </c>
      <c r="I1471" t="s">
        <v>79</v>
      </c>
      <c r="J1471">
        <v>0</v>
      </c>
      <c r="K1471">
        <v>1.2</v>
      </c>
      <c r="L1471" t="s">
        <v>79</v>
      </c>
      <c r="M1471" t="e">
        <v>#NAME?</v>
      </c>
    </row>
    <row r="1472" spans="1:13" x14ac:dyDescent="0.25">
      <c r="A1472">
        <v>43</v>
      </c>
      <c r="B1472">
        <v>16</v>
      </c>
      <c r="C1472">
        <v>0</v>
      </c>
      <c r="D1472">
        <v>10</v>
      </c>
      <c r="E1472">
        <v>0</v>
      </c>
      <c r="F1472">
        <v>0</v>
      </c>
      <c r="G1472">
        <v>3.75</v>
      </c>
      <c r="H1472">
        <v>0</v>
      </c>
      <c r="I1472" t="s">
        <v>79</v>
      </c>
      <c r="J1472">
        <v>0</v>
      </c>
      <c r="K1472">
        <v>1.2</v>
      </c>
      <c r="L1472" t="s">
        <v>79</v>
      </c>
      <c r="M1472" t="e">
        <v>#NAME?</v>
      </c>
    </row>
    <row r="1473" spans="1:13" x14ac:dyDescent="0.25">
      <c r="A1473">
        <v>44</v>
      </c>
      <c r="B1473">
        <v>16</v>
      </c>
      <c r="C1473">
        <v>0</v>
      </c>
      <c r="D1473">
        <v>10</v>
      </c>
      <c r="E1473">
        <v>0</v>
      </c>
      <c r="F1473">
        <v>0</v>
      </c>
      <c r="G1473">
        <v>3.75</v>
      </c>
      <c r="H1473">
        <v>0</v>
      </c>
      <c r="I1473" t="s">
        <v>79</v>
      </c>
      <c r="J1473">
        <v>0</v>
      </c>
      <c r="K1473">
        <v>1.2</v>
      </c>
      <c r="L1473" t="s">
        <v>79</v>
      </c>
      <c r="M1473" t="e">
        <v>#NAME?</v>
      </c>
    </row>
    <row r="1474" spans="1:13" x14ac:dyDescent="0.25">
      <c r="A1474">
        <v>45</v>
      </c>
      <c r="B1474">
        <v>16</v>
      </c>
      <c r="C1474">
        <v>0</v>
      </c>
      <c r="D1474">
        <v>10</v>
      </c>
      <c r="E1474">
        <v>0</v>
      </c>
      <c r="F1474">
        <v>0</v>
      </c>
      <c r="G1474">
        <v>3.75</v>
      </c>
      <c r="H1474">
        <v>0</v>
      </c>
      <c r="I1474" t="s">
        <v>79</v>
      </c>
      <c r="J1474">
        <v>0</v>
      </c>
      <c r="K1474">
        <v>1.2</v>
      </c>
      <c r="L1474" t="s">
        <v>79</v>
      </c>
      <c r="M1474" t="e">
        <v>#NAME?</v>
      </c>
    </row>
    <row r="1475" spans="1:13" x14ac:dyDescent="0.25">
      <c r="A1475">
        <v>46</v>
      </c>
      <c r="B1475">
        <v>16</v>
      </c>
      <c r="C1475">
        <v>0</v>
      </c>
      <c r="D1475">
        <v>10</v>
      </c>
      <c r="E1475">
        <v>0</v>
      </c>
      <c r="F1475">
        <v>0</v>
      </c>
      <c r="G1475">
        <v>3.75</v>
      </c>
      <c r="H1475">
        <v>0</v>
      </c>
      <c r="I1475" t="s">
        <v>79</v>
      </c>
      <c r="J1475">
        <v>0</v>
      </c>
      <c r="K1475">
        <v>1.2</v>
      </c>
      <c r="L1475" t="s">
        <v>79</v>
      </c>
      <c r="M1475" t="e">
        <v>#NAME?</v>
      </c>
    </row>
    <row r="1476" spans="1:13" x14ac:dyDescent="0.25">
      <c r="A1476">
        <v>47</v>
      </c>
      <c r="B1476">
        <v>16</v>
      </c>
      <c r="C1476">
        <v>0</v>
      </c>
      <c r="D1476">
        <v>10</v>
      </c>
      <c r="E1476">
        <v>0</v>
      </c>
      <c r="F1476">
        <v>0</v>
      </c>
      <c r="G1476">
        <v>3.75</v>
      </c>
      <c r="H1476">
        <v>0</v>
      </c>
      <c r="I1476" t="s">
        <v>79</v>
      </c>
      <c r="J1476">
        <v>0</v>
      </c>
      <c r="K1476">
        <v>1.2</v>
      </c>
      <c r="L1476" t="s">
        <v>79</v>
      </c>
      <c r="M1476" t="e">
        <v>#NAME?</v>
      </c>
    </row>
    <row r="1477" spans="1:13" x14ac:dyDescent="0.25">
      <c r="A1477">
        <v>48</v>
      </c>
      <c r="B1477">
        <v>16</v>
      </c>
      <c r="C1477">
        <v>0</v>
      </c>
      <c r="D1477">
        <v>10</v>
      </c>
      <c r="E1477">
        <v>0</v>
      </c>
      <c r="F1477">
        <v>0</v>
      </c>
      <c r="G1477">
        <v>3.75</v>
      </c>
      <c r="H1477">
        <v>0</v>
      </c>
      <c r="I1477" t="s">
        <v>79</v>
      </c>
      <c r="J1477">
        <v>0</v>
      </c>
      <c r="K1477">
        <v>1.2</v>
      </c>
      <c r="L1477" t="s">
        <v>79</v>
      </c>
      <c r="M1477" t="e">
        <v>#NAME?</v>
      </c>
    </row>
    <row r="1478" spans="1:13" x14ac:dyDescent="0.25">
      <c r="A1478">
        <v>49</v>
      </c>
      <c r="B1478">
        <v>16</v>
      </c>
      <c r="C1478">
        <v>0</v>
      </c>
      <c r="D1478">
        <v>10</v>
      </c>
      <c r="E1478">
        <v>0</v>
      </c>
      <c r="F1478">
        <v>0</v>
      </c>
      <c r="G1478">
        <v>3.7235037928813899</v>
      </c>
      <c r="H1478">
        <v>0</v>
      </c>
      <c r="I1478" t="s">
        <v>79</v>
      </c>
      <c r="J1478">
        <v>0</v>
      </c>
      <c r="K1478">
        <v>1.2</v>
      </c>
      <c r="L1478" t="s">
        <v>79</v>
      </c>
      <c r="M1478" t="e">
        <v>#NAME?</v>
      </c>
    </row>
    <row r="1479" spans="1:13" x14ac:dyDescent="0.25">
      <c r="A1479">
        <v>50</v>
      </c>
      <c r="B1479">
        <v>16</v>
      </c>
      <c r="C1479">
        <v>4.6193199904069997E-3</v>
      </c>
      <c r="D1479">
        <v>10</v>
      </c>
      <c r="E1479">
        <v>0</v>
      </c>
      <c r="F1479">
        <v>0</v>
      </c>
      <c r="G1479">
        <v>3.43656621688856</v>
      </c>
      <c r="H1479">
        <v>0</v>
      </c>
      <c r="I1479">
        <v>0</v>
      </c>
      <c r="J1479">
        <v>4.6193199904069997E-2</v>
      </c>
      <c r="K1479">
        <v>1.2</v>
      </c>
      <c r="L1479">
        <v>2.6555931461708902E-2</v>
      </c>
      <c r="M1479">
        <v>2.6555931461708801E-2</v>
      </c>
    </row>
    <row r="1480" spans="1:13" x14ac:dyDescent="0.25">
      <c r="A1480">
        <v>51</v>
      </c>
      <c r="B1480">
        <v>16</v>
      </c>
      <c r="C1480">
        <v>1.6886741296452599E-2</v>
      </c>
      <c r="D1480">
        <v>10</v>
      </c>
      <c r="E1480" s="18">
        <v>2.27959257200186E-4</v>
      </c>
      <c r="F1480">
        <v>1296.4843939201101</v>
      </c>
      <c r="G1480">
        <v>2.8260304359354498</v>
      </c>
      <c r="H1480">
        <v>0</v>
      </c>
      <c r="I1480">
        <v>0</v>
      </c>
      <c r="J1480">
        <v>0.16886741296452501</v>
      </c>
      <c r="K1480">
        <v>0.73485455643991504</v>
      </c>
      <c r="L1480">
        <v>3.2892836523907502E-2</v>
      </c>
      <c r="M1480">
        <v>4.1805282235145499E-2</v>
      </c>
    </row>
    <row r="1481" spans="1:13" x14ac:dyDescent="0.25">
      <c r="A1481">
        <v>52</v>
      </c>
      <c r="B1481">
        <v>16</v>
      </c>
      <c r="C1481">
        <v>2.5396078709120602E-2</v>
      </c>
      <c r="D1481">
        <v>10</v>
      </c>
      <c r="E1481" s="18">
        <v>8.5498122350810904E-4</v>
      </c>
      <c r="F1481">
        <v>3577.8496882657901</v>
      </c>
      <c r="G1481">
        <v>2.4817184316982002</v>
      </c>
      <c r="H1481">
        <v>0</v>
      </c>
      <c r="I1481">
        <v>0</v>
      </c>
      <c r="J1481">
        <v>0.25396078709120601</v>
      </c>
      <c r="K1481">
        <v>0.141192556351839</v>
      </c>
      <c r="L1481">
        <v>4.1298698740346002E-2</v>
      </c>
      <c r="M1481">
        <v>4.3501659695591201E-2</v>
      </c>
    </row>
    <row r="1482" spans="1:13" x14ac:dyDescent="0.25">
      <c r="A1482">
        <v>53</v>
      </c>
      <c r="B1482">
        <v>16</v>
      </c>
      <c r="C1482">
        <v>2.61276497312521E-2</v>
      </c>
      <c r="D1482">
        <v>10</v>
      </c>
      <c r="E1482">
        <v>1.34026386952162E-3</v>
      </c>
      <c r="F1482">
        <v>4545.1166390543003</v>
      </c>
      <c r="G1482">
        <v>2.5444603054316102</v>
      </c>
      <c r="H1482">
        <v>0</v>
      </c>
      <c r="I1482">
        <v>0</v>
      </c>
      <c r="J1482">
        <v>0.26127649731252101</v>
      </c>
      <c r="K1482">
        <v>0.196022259982117</v>
      </c>
      <c r="L1482">
        <v>3.4330110578193601E-2</v>
      </c>
      <c r="M1482">
        <v>4.53641105975423E-2</v>
      </c>
    </row>
    <row r="1483" spans="1:13" x14ac:dyDescent="0.25">
      <c r="A1483">
        <v>54</v>
      </c>
      <c r="B1483">
        <v>16</v>
      </c>
      <c r="C1483">
        <v>2.6939260920136002E-2</v>
      </c>
      <c r="D1483">
        <v>10</v>
      </c>
      <c r="E1483">
        <v>1.4011411635860701E-3</v>
      </c>
      <c r="F1483">
        <v>4857.5509963955501</v>
      </c>
      <c r="G1483">
        <v>2.6123367402281499</v>
      </c>
      <c r="H1483">
        <v>0</v>
      </c>
      <c r="I1483">
        <v>0</v>
      </c>
      <c r="J1483">
        <v>0.26939260920135999</v>
      </c>
      <c r="K1483">
        <v>0.16328206638178999</v>
      </c>
      <c r="L1483">
        <v>2.8606195108053099E-2</v>
      </c>
      <c r="M1483">
        <v>4.7204462545258598E-2</v>
      </c>
    </row>
    <row r="1484" spans="1:13" x14ac:dyDescent="0.25">
      <c r="A1484">
        <v>55</v>
      </c>
      <c r="B1484">
        <v>16</v>
      </c>
      <c r="C1484">
        <v>2.7897337262334398E-2</v>
      </c>
      <c r="D1484">
        <v>10</v>
      </c>
      <c r="E1484">
        <v>1.6091939125412299E-3</v>
      </c>
      <c r="F1484">
        <v>5484.0002160767199</v>
      </c>
      <c r="G1484">
        <v>2.6910318246805001</v>
      </c>
      <c r="H1484">
        <v>0</v>
      </c>
      <c r="I1484">
        <v>0</v>
      </c>
      <c r="J1484">
        <v>0.27897337262334398</v>
      </c>
      <c r="K1484">
        <v>0.143121905835567</v>
      </c>
      <c r="L1484">
        <v>2.9581314353050499E-2</v>
      </c>
      <c r="M1484">
        <v>4.8820019832679203E-2</v>
      </c>
    </row>
    <row r="1485" spans="1:13" x14ac:dyDescent="0.25">
      <c r="A1485">
        <v>56</v>
      </c>
      <c r="B1485">
        <v>16</v>
      </c>
      <c r="C1485">
        <v>2.9004281486444398E-2</v>
      </c>
      <c r="D1485">
        <v>11.6</v>
      </c>
      <c r="E1485">
        <v>1.73588318877443E-3</v>
      </c>
      <c r="F1485">
        <v>6013.9893299159103</v>
      </c>
      <c r="G1485">
        <v>2.7780265266704198</v>
      </c>
      <c r="H1485">
        <v>0</v>
      </c>
      <c r="I1485">
        <v>0</v>
      </c>
      <c r="J1485">
        <v>0.290042814864444</v>
      </c>
      <c r="K1485">
        <v>0.165957806370471</v>
      </c>
      <c r="L1485">
        <v>2.6574339273575599E-2</v>
      </c>
      <c r="M1485">
        <v>5.0854124128818498E-2</v>
      </c>
    </row>
    <row r="1486" spans="1:13" x14ac:dyDescent="0.25">
      <c r="A1486">
        <v>57</v>
      </c>
      <c r="B1486">
        <v>16</v>
      </c>
      <c r="C1486">
        <v>3.01429420957364E-2</v>
      </c>
      <c r="D1486">
        <v>13</v>
      </c>
      <c r="E1486">
        <v>1.7401906530251001E-3</v>
      </c>
      <c r="F1486">
        <v>6050.3711013362399</v>
      </c>
      <c r="G1486">
        <v>2.8650862082369999</v>
      </c>
      <c r="H1486">
        <v>0</v>
      </c>
      <c r="I1486">
        <v>0</v>
      </c>
      <c r="J1486">
        <v>0.30142942095736402</v>
      </c>
      <c r="K1486">
        <v>0.147185652716978</v>
      </c>
      <c r="L1486">
        <v>2.3473957174948198E-2</v>
      </c>
      <c r="M1486">
        <v>5.2814472998891498E-2</v>
      </c>
    </row>
    <row r="1487" spans="1:13" x14ac:dyDescent="0.25">
      <c r="A1487">
        <v>58</v>
      </c>
      <c r="B1487">
        <v>16</v>
      </c>
      <c r="C1487">
        <v>3.1398653385380802E-2</v>
      </c>
      <c r="D1487">
        <v>11.9</v>
      </c>
      <c r="E1487">
        <v>1.9390244889283101E-3</v>
      </c>
      <c r="F1487">
        <v>6674.27617178743</v>
      </c>
      <c r="G1487">
        <v>2.9623080505800399</v>
      </c>
      <c r="H1487">
        <v>0</v>
      </c>
      <c r="I1487">
        <v>0</v>
      </c>
      <c r="J1487">
        <v>0.31398653385380798</v>
      </c>
      <c r="K1487">
        <v>0.13896868799662301</v>
      </c>
      <c r="L1487">
        <v>2.43038892953856E-2</v>
      </c>
      <c r="M1487">
        <v>5.4181665182113599E-2</v>
      </c>
    </row>
    <row r="1488" spans="1:13" x14ac:dyDescent="0.25">
      <c r="A1488">
        <v>59</v>
      </c>
      <c r="B1488">
        <v>16</v>
      </c>
      <c r="C1488">
        <v>3.07329107998911E-2</v>
      </c>
      <c r="D1488">
        <v>11.7</v>
      </c>
      <c r="E1488">
        <v>2.0124441592525499E-3</v>
      </c>
      <c r="F1488">
        <v>7015.7994154410399</v>
      </c>
      <c r="G1488">
        <v>2.9508081119556802</v>
      </c>
      <c r="H1488">
        <v>0</v>
      </c>
      <c r="I1488">
        <v>0</v>
      </c>
      <c r="J1488">
        <v>0.307329107998911</v>
      </c>
      <c r="K1488">
        <v>0.13731389100675701</v>
      </c>
      <c r="L1488">
        <v>2.4593006239025699E-2</v>
      </c>
      <c r="M1488">
        <v>5.5381155439785501E-2</v>
      </c>
    </row>
    <row r="1489" spans="1:13" x14ac:dyDescent="0.25">
      <c r="A1489">
        <v>60</v>
      </c>
      <c r="B1489">
        <v>16</v>
      </c>
      <c r="C1489">
        <v>2.6307851114711001E-2</v>
      </c>
      <c r="D1489">
        <v>12.9</v>
      </c>
      <c r="E1489">
        <v>2.02771102912361E-3</v>
      </c>
      <c r="F1489">
        <v>7074.8893850577397</v>
      </c>
      <c r="G1489">
        <v>2.7220454772815001</v>
      </c>
      <c r="H1489">
        <v>0</v>
      </c>
      <c r="I1489">
        <v>0</v>
      </c>
      <c r="J1489">
        <v>0.26307851114711001</v>
      </c>
      <c r="K1489">
        <v>0.15189184080478599</v>
      </c>
      <c r="L1489">
        <v>2.0668518754218899E-2</v>
      </c>
      <c r="M1489">
        <v>5.6591528866972197E-2</v>
      </c>
    </row>
    <row r="1490" spans="1:13" x14ac:dyDescent="0.25">
      <c r="A1490">
        <v>61</v>
      </c>
      <c r="B1490">
        <v>16</v>
      </c>
      <c r="C1490">
        <v>2.5952195946278001E-2</v>
      </c>
      <c r="D1490">
        <v>14.3</v>
      </c>
      <c r="E1490">
        <v>2.1035021875676499E-3</v>
      </c>
      <c r="F1490">
        <v>7299.7111678767997</v>
      </c>
      <c r="G1490">
        <v>2.7298466379624</v>
      </c>
      <c r="H1490">
        <v>0</v>
      </c>
      <c r="I1490">
        <v>0</v>
      </c>
      <c r="J1490">
        <v>0.25952195946278001</v>
      </c>
      <c r="K1490">
        <v>0.12860821707453399</v>
      </c>
      <c r="L1490">
        <v>1.80505138965316E-2</v>
      </c>
      <c r="M1490">
        <v>5.7652922613280103E-2</v>
      </c>
    </row>
    <row r="1491" spans="1:13" x14ac:dyDescent="0.25">
      <c r="A1491">
        <v>62</v>
      </c>
      <c r="B1491">
        <v>16</v>
      </c>
      <c r="C1491">
        <v>2.6211685899335899E-2</v>
      </c>
      <c r="D1491">
        <v>14.5</v>
      </c>
      <c r="E1491">
        <v>2.0838843086913202E-3</v>
      </c>
      <c r="F1491">
        <v>7180.3918299331799</v>
      </c>
      <c r="G1491">
        <v>2.7749617943950899</v>
      </c>
      <c r="H1491">
        <v>0</v>
      </c>
      <c r="I1491">
        <v>0</v>
      </c>
      <c r="J1491">
        <v>0.26211685899335901</v>
      </c>
      <c r="K1491">
        <v>0.100409343676525</v>
      </c>
      <c r="L1491">
        <v>1.84047186748286E-2</v>
      </c>
      <c r="M1491">
        <v>5.8506748506001002E-2</v>
      </c>
    </row>
    <row r="1492" spans="1:13" x14ac:dyDescent="0.25">
      <c r="A1492">
        <v>63</v>
      </c>
      <c r="B1492">
        <v>16</v>
      </c>
      <c r="C1492">
        <v>2.6329472015122899E-2</v>
      </c>
      <c r="D1492">
        <v>15.5</v>
      </c>
      <c r="E1492">
        <v>2.1704515377112001E-3</v>
      </c>
      <c r="F1492">
        <v>7338.3713558672298</v>
      </c>
      <c r="G1492">
        <v>2.8116025770764499</v>
      </c>
      <c r="H1492">
        <v>0</v>
      </c>
      <c r="I1492">
        <v>0</v>
      </c>
      <c r="J1492">
        <v>0.26329472015122901</v>
      </c>
      <c r="K1492">
        <v>0.10462686888567301</v>
      </c>
      <c r="L1492">
        <v>1.9716446453822901E-2</v>
      </c>
      <c r="M1492">
        <v>5.9485690934317402E-2</v>
      </c>
    </row>
    <row r="1493" spans="1:13" x14ac:dyDescent="0.25">
      <c r="A1493">
        <v>64</v>
      </c>
      <c r="B1493">
        <v>16</v>
      </c>
      <c r="C1493">
        <v>2.6080846935940202E-2</v>
      </c>
      <c r="D1493">
        <v>16.3</v>
      </c>
      <c r="E1493">
        <v>2.2671651807543601E-3</v>
      </c>
      <c r="F1493">
        <v>7535.28841819647</v>
      </c>
      <c r="G1493">
        <v>2.82863568719754</v>
      </c>
      <c r="H1493">
        <v>0</v>
      </c>
      <c r="I1493">
        <v>0</v>
      </c>
      <c r="J1493">
        <v>0.260808469359402</v>
      </c>
      <c r="K1493">
        <v>0.109426081780422</v>
      </c>
      <c r="L1493">
        <v>1.9269873190202302E-2</v>
      </c>
      <c r="M1493">
        <v>6.0172820729868702E-2</v>
      </c>
    </row>
    <row r="1494" spans="1:13" x14ac:dyDescent="0.25">
      <c r="A1494">
        <v>65</v>
      </c>
      <c r="B1494">
        <v>16</v>
      </c>
      <c r="C1494">
        <v>2.6887627688843001E-2</v>
      </c>
      <c r="D1494">
        <v>17.8</v>
      </c>
      <c r="E1494">
        <v>2.2889808122538899E-3</v>
      </c>
      <c r="F1494">
        <v>7667.5307340168101</v>
      </c>
      <c r="G1494">
        <v>2.9144391791619699</v>
      </c>
      <c r="H1494">
        <v>0</v>
      </c>
      <c r="I1494">
        <v>0</v>
      </c>
      <c r="J1494">
        <v>0.26887627688843002</v>
      </c>
      <c r="K1494">
        <v>9.6884082849798894E-2</v>
      </c>
      <c r="L1494">
        <v>1.7451437172643899E-2</v>
      </c>
      <c r="M1494">
        <v>6.0522641454424098E-2</v>
      </c>
    </row>
    <row r="1495" spans="1:13" x14ac:dyDescent="0.25">
      <c r="A1495">
        <v>66</v>
      </c>
      <c r="B1495">
        <v>16</v>
      </c>
      <c r="C1495">
        <v>2.78942384941855E-2</v>
      </c>
      <c r="D1495">
        <v>18.100000000000001</v>
      </c>
      <c r="E1495">
        <v>2.3710071329510799E-3</v>
      </c>
      <c r="F1495">
        <v>8008.6130183536097</v>
      </c>
      <c r="G1495">
        <v>3.0171941138489702</v>
      </c>
      <c r="H1495">
        <v>0</v>
      </c>
      <c r="I1495">
        <v>0</v>
      </c>
      <c r="J1495">
        <v>0.27894238494185503</v>
      </c>
      <c r="K1495">
        <v>8.3859964201003001E-2</v>
      </c>
      <c r="L1495">
        <v>1.7936734597247601E-2</v>
      </c>
      <c r="M1495">
        <v>6.0522641454424098E-2</v>
      </c>
    </row>
    <row r="1496" spans="1:13" x14ac:dyDescent="0.25">
      <c r="A1496">
        <v>67</v>
      </c>
      <c r="B1496">
        <v>16</v>
      </c>
      <c r="C1496">
        <v>2.86093461556956E-2</v>
      </c>
      <c r="D1496">
        <v>18.5</v>
      </c>
      <c r="E1496">
        <v>2.41313347094518E-3</v>
      </c>
      <c r="F1496">
        <v>8152.7173899278196</v>
      </c>
      <c r="G1496">
        <v>3.1036214153206698</v>
      </c>
      <c r="H1496">
        <v>0</v>
      </c>
      <c r="I1496">
        <v>0</v>
      </c>
      <c r="J1496">
        <v>0.28609346155695597</v>
      </c>
      <c r="K1496">
        <v>8.6785720925406207E-2</v>
      </c>
      <c r="L1496">
        <v>1.7286522272900801E-2</v>
      </c>
      <c r="M1496">
        <v>6.0522641454424098E-2</v>
      </c>
    </row>
    <row r="1497" spans="1:13" x14ac:dyDescent="0.25">
      <c r="A1497">
        <v>68</v>
      </c>
      <c r="B1497">
        <v>16</v>
      </c>
      <c r="C1497">
        <v>2.8861561870452201E-2</v>
      </c>
      <c r="D1497">
        <v>18.5</v>
      </c>
      <c r="E1497">
        <v>2.4899880178136402E-3</v>
      </c>
      <c r="F1497">
        <v>8386.1293178149208</v>
      </c>
      <c r="G1497">
        <v>3.1636465154527702</v>
      </c>
      <c r="H1497">
        <v>0</v>
      </c>
      <c r="I1497">
        <v>0</v>
      </c>
      <c r="J1497">
        <v>0.28861561870452201</v>
      </c>
      <c r="K1497">
        <v>7.9661175410336793E-2</v>
      </c>
      <c r="L1497">
        <v>1.66421977573642E-2</v>
      </c>
      <c r="M1497">
        <v>6.0522641454424098E-2</v>
      </c>
    </row>
    <row r="1498" spans="1:13" x14ac:dyDescent="0.25">
      <c r="A1498">
        <v>69</v>
      </c>
      <c r="B1498">
        <v>16</v>
      </c>
      <c r="C1498">
        <v>2.9508525496358701E-2</v>
      </c>
      <c r="D1498">
        <v>20.3</v>
      </c>
      <c r="E1498">
        <v>2.59677706605168E-3</v>
      </c>
      <c r="F1498">
        <v>8761.1065145779994</v>
      </c>
      <c r="G1498">
        <v>3.25192583621451</v>
      </c>
      <c r="H1498">
        <v>0</v>
      </c>
      <c r="I1498">
        <v>0</v>
      </c>
      <c r="J1498">
        <v>0.29508525496358701</v>
      </c>
      <c r="K1498">
        <v>7.0661213625489494E-2</v>
      </c>
      <c r="L1498">
        <v>1.7118761356134202E-2</v>
      </c>
      <c r="M1498">
        <v>6.0522641454424098E-2</v>
      </c>
    </row>
    <row r="1499" spans="1:13" x14ac:dyDescent="0.25">
      <c r="A1499">
        <v>70</v>
      </c>
      <c r="B1499">
        <v>16</v>
      </c>
      <c r="C1499">
        <v>3.0875515175931401E-2</v>
      </c>
      <c r="D1499">
        <v>19.600000000000001</v>
      </c>
      <c r="E1499">
        <v>2.6967012676108299E-3</v>
      </c>
      <c r="F1499">
        <v>9048.3671901765501</v>
      </c>
      <c r="G1499">
        <v>3.3860186721712</v>
      </c>
      <c r="H1499">
        <v>0</v>
      </c>
      <c r="I1499">
        <v>0</v>
      </c>
      <c r="J1499">
        <v>0.30875515175931401</v>
      </c>
      <c r="K1499">
        <v>7.2065478373398995E-2</v>
      </c>
      <c r="L1499">
        <v>1.7700331545314901E-2</v>
      </c>
      <c r="M1499">
        <v>6.0522641454424098E-2</v>
      </c>
    </row>
    <row r="1500" spans="1:13" x14ac:dyDescent="0.25">
      <c r="A1500">
        <v>71</v>
      </c>
      <c r="B1500">
        <v>16</v>
      </c>
      <c r="C1500">
        <v>3.1653042046958797E-2</v>
      </c>
      <c r="D1500">
        <v>21.3</v>
      </c>
      <c r="E1500">
        <v>2.7680918431535599E-3</v>
      </c>
      <c r="F1500">
        <v>9129.6552811471392</v>
      </c>
      <c r="G1500">
        <v>3.4863298558797302</v>
      </c>
      <c r="H1500">
        <v>0</v>
      </c>
      <c r="I1500">
        <v>0</v>
      </c>
      <c r="J1500">
        <v>0.31653042046958801</v>
      </c>
      <c r="K1500">
        <v>7.2281534893171503E-2</v>
      </c>
      <c r="L1500">
        <v>1.7148250020681099E-2</v>
      </c>
      <c r="M1500">
        <v>6.0522641454424098E-2</v>
      </c>
    </row>
    <row r="1501" spans="1:13" x14ac:dyDescent="0.25">
      <c r="A1501">
        <v>72</v>
      </c>
      <c r="B1501">
        <v>16</v>
      </c>
      <c r="C1501">
        <v>3.2146369330701099E-2</v>
      </c>
      <c r="D1501">
        <v>22.7</v>
      </c>
      <c r="E1501">
        <v>2.8284563963387401E-3</v>
      </c>
      <c r="F1501">
        <v>9402.9507256571596</v>
      </c>
      <c r="G1501">
        <v>3.57212433073455</v>
      </c>
      <c r="H1501">
        <v>0</v>
      </c>
      <c r="I1501">
        <v>0</v>
      </c>
      <c r="J1501">
        <v>0.32146369330701102</v>
      </c>
      <c r="K1501">
        <v>6.8155491428526602E-2</v>
      </c>
      <c r="L1501">
        <v>1.6588774472670601E-2</v>
      </c>
      <c r="M1501">
        <v>6.0522641454424098E-2</v>
      </c>
    </row>
    <row r="1502" spans="1:13" x14ac:dyDescent="0.25">
      <c r="A1502">
        <v>73</v>
      </c>
      <c r="B1502">
        <v>16</v>
      </c>
      <c r="C1502">
        <v>3.30594020360373E-2</v>
      </c>
      <c r="D1502">
        <v>22.3</v>
      </c>
      <c r="E1502">
        <v>2.9894552908209799E-3</v>
      </c>
      <c r="F1502">
        <v>9598.3957211147608</v>
      </c>
      <c r="G1502">
        <v>3.68318698044824</v>
      </c>
      <c r="H1502">
        <v>0</v>
      </c>
      <c r="I1502">
        <v>0</v>
      </c>
      <c r="J1502">
        <v>0.330594020360373</v>
      </c>
      <c r="K1502">
        <v>6.3077786867283603E-2</v>
      </c>
      <c r="L1502">
        <v>1.71682843647676E-2</v>
      </c>
      <c r="M1502">
        <v>6.0522641454424098E-2</v>
      </c>
    </row>
    <row r="1503" spans="1:13" x14ac:dyDescent="0.25">
      <c r="A1503">
        <v>74</v>
      </c>
      <c r="B1503">
        <v>16</v>
      </c>
      <c r="C1503">
        <v>3.4612116401410403E-2</v>
      </c>
      <c r="D1503">
        <v>25.4</v>
      </c>
      <c r="E1503">
        <v>3.0461471504450799E-3</v>
      </c>
      <c r="F1503">
        <v>9998.8703324234593</v>
      </c>
      <c r="G1503">
        <v>3.8346261664316801</v>
      </c>
      <c r="H1503">
        <v>0</v>
      </c>
      <c r="I1503">
        <v>0</v>
      </c>
      <c r="J1503">
        <v>0.34612116401410398</v>
      </c>
      <c r="K1503">
        <v>6.3382556082926894E-2</v>
      </c>
      <c r="L1503">
        <v>1.63276547354217E-2</v>
      </c>
      <c r="M1503">
        <v>6.0522641454424098E-2</v>
      </c>
    </row>
    <row r="1504" spans="1:13" x14ac:dyDescent="0.25">
      <c r="A1504">
        <v>75</v>
      </c>
      <c r="B1504">
        <v>16</v>
      </c>
      <c r="C1504">
        <v>3.6089530644844103E-2</v>
      </c>
      <c r="D1504">
        <v>23.8</v>
      </c>
      <c r="E1504">
        <v>3.1968936463900501E-3</v>
      </c>
      <c r="F1504">
        <v>10440.958035189</v>
      </c>
      <c r="G1504">
        <v>3.98557814621795</v>
      </c>
      <c r="H1504">
        <v>0</v>
      </c>
      <c r="I1504">
        <v>0</v>
      </c>
      <c r="J1504">
        <v>0.36089530644844098</v>
      </c>
      <c r="K1504">
        <v>6.1515026885685803E-2</v>
      </c>
      <c r="L1504">
        <v>1.6968853336509899E-2</v>
      </c>
      <c r="M1504">
        <v>6.0522641454424098E-2</v>
      </c>
    </row>
    <row r="1505" spans="1:13" x14ac:dyDescent="0.25">
      <c r="A1505">
        <v>76</v>
      </c>
      <c r="B1505">
        <v>16</v>
      </c>
      <c r="C1505">
        <v>3.7042393200249997E-2</v>
      </c>
      <c r="D1505">
        <v>23.6</v>
      </c>
      <c r="E1505">
        <v>3.3021182476071901E-3</v>
      </c>
      <c r="F1505">
        <v>10805.219862952001</v>
      </c>
      <c r="G1505">
        <v>4.1077625804759901</v>
      </c>
      <c r="H1505">
        <v>0</v>
      </c>
      <c r="I1505">
        <v>0</v>
      </c>
      <c r="J1505">
        <v>0.37042393200250001</v>
      </c>
      <c r="K1505">
        <v>6.44920276220418E-2</v>
      </c>
      <c r="L1505">
        <v>1.63341690250366E-2</v>
      </c>
      <c r="M1505">
        <v>6.0522641454424098E-2</v>
      </c>
    </row>
    <row r="1506" spans="1:13" x14ac:dyDescent="0.25">
      <c r="A1506">
        <v>77</v>
      </c>
      <c r="B1506">
        <v>16</v>
      </c>
      <c r="C1506">
        <v>3.7696290910275702E-2</v>
      </c>
      <c r="D1506">
        <v>24.2</v>
      </c>
      <c r="E1506">
        <v>3.42803902849043E-3</v>
      </c>
      <c r="F1506">
        <v>11130.1982796763</v>
      </c>
      <c r="G1506">
        <v>4.2143363244553198</v>
      </c>
      <c r="H1506">
        <v>0</v>
      </c>
      <c r="I1506">
        <v>0</v>
      </c>
      <c r="J1506">
        <v>0.37696290910275698</v>
      </c>
      <c r="K1506">
        <v>5.9243220152766701E-2</v>
      </c>
      <c r="L1506">
        <v>1.7267449894321801E-2</v>
      </c>
      <c r="M1506">
        <v>6.0522641454424098E-2</v>
      </c>
    </row>
    <row r="1507" spans="1:13" x14ac:dyDescent="0.25">
      <c r="A1507">
        <v>78</v>
      </c>
      <c r="B1507">
        <v>16</v>
      </c>
      <c r="C1507">
        <v>3.9125742999148699E-2</v>
      </c>
      <c r="D1507">
        <v>27.7</v>
      </c>
      <c r="E1507">
        <v>3.50646629290669E-3</v>
      </c>
      <c r="F1507">
        <v>11547.243226811701</v>
      </c>
      <c r="G1507">
        <v>4.3724179488594199</v>
      </c>
      <c r="H1507">
        <v>0</v>
      </c>
      <c r="I1507">
        <v>0</v>
      </c>
      <c r="J1507">
        <v>0.39125742999148699</v>
      </c>
      <c r="K1507">
        <v>6.0480868874340003E-2</v>
      </c>
      <c r="L1507">
        <v>1.6217454883319798E-2</v>
      </c>
      <c r="M1507">
        <v>6.0522641454424098E-2</v>
      </c>
    </row>
    <row r="1508" spans="1:13" x14ac:dyDescent="0.25">
      <c r="A1508">
        <v>79</v>
      </c>
      <c r="B1508">
        <v>16</v>
      </c>
      <c r="C1508">
        <v>4.0247383971015599E-2</v>
      </c>
      <c r="D1508">
        <v>28.7</v>
      </c>
      <c r="E1508">
        <v>3.6898083539842301E-3</v>
      </c>
      <c r="F1508">
        <v>11938.1478727908</v>
      </c>
      <c r="G1508">
        <v>4.5190537870768699</v>
      </c>
      <c r="H1508">
        <v>0</v>
      </c>
      <c r="I1508">
        <v>0</v>
      </c>
      <c r="J1508">
        <v>0.40247383971015599</v>
      </c>
      <c r="K1508">
        <v>5.8190007610557003E-2</v>
      </c>
      <c r="L1508">
        <v>1.4904330296826199E-2</v>
      </c>
      <c r="M1508">
        <v>6.0522641454424098E-2</v>
      </c>
    </row>
    <row r="1509" spans="1:13" x14ac:dyDescent="0.25">
      <c r="A1509">
        <v>80</v>
      </c>
      <c r="B1509">
        <v>16</v>
      </c>
      <c r="C1509">
        <v>4.1467929055258097E-2</v>
      </c>
      <c r="D1509">
        <v>27.5</v>
      </c>
      <c r="E1509">
        <v>3.8928127737864401E-3</v>
      </c>
      <c r="F1509">
        <v>12457.803250937901</v>
      </c>
      <c r="G1509">
        <v>4.6735656069799898</v>
      </c>
      <c r="H1509">
        <v>0</v>
      </c>
      <c r="I1509">
        <v>0</v>
      </c>
      <c r="J1509">
        <v>0.41467929055258101</v>
      </c>
      <c r="K1509">
        <v>5.5239620154460697E-2</v>
      </c>
      <c r="L1509">
        <v>1.5256953309215501E-2</v>
      </c>
      <c r="M1509">
        <v>6.0522641454424098E-2</v>
      </c>
    </row>
    <row r="1510" spans="1:13" x14ac:dyDescent="0.25">
      <c r="A1510">
        <v>81</v>
      </c>
      <c r="B1510">
        <v>16</v>
      </c>
      <c r="C1510">
        <v>4.2726056542941301E-2</v>
      </c>
      <c r="D1510">
        <v>27.4</v>
      </c>
      <c r="E1510">
        <v>3.9958044206358E-3</v>
      </c>
      <c r="F1510">
        <v>12741.743589841601</v>
      </c>
      <c r="G1510">
        <v>4.8294780839508098</v>
      </c>
      <c r="H1510">
        <v>0</v>
      </c>
      <c r="I1510">
        <v>0</v>
      </c>
      <c r="J1510">
        <v>0.42726056542941299</v>
      </c>
      <c r="K1510">
        <v>5.8165048736117803E-2</v>
      </c>
      <c r="L1510">
        <v>1.57728568196275E-2</v>
      </c>
      <c r="M1510">
        <v>6.0522641454424098E-2</v>
      </c>
    </row>
    <row r="1511" spans="1:13" x14ac:dyDescent="0.25">
      <c r="A1511">
        <v>82</v>
      </c>
      <c r="B1511">
        <v>16</v>
      </c>
      <c r="C1511">
        <v>4.42813365254923E-2</v>
      </c>
      <c r="D1511">
        <v>29.7</v>
      </c>
      <c r="E1511">
        <v>4.1372897682712797E-3</v>
      </c>
      <c r="F1511">
        <v>13282.4660926367</v>
      </c>
      <c r="G1511">
        <v>5.0055103215883996</v>
      </c>
      <c r="H1511">
        <v>0</v>
      </c>
      <c r="I1511">
        <v>0</v>
      </c>
      <c r="J1511">
        <v>0.44281336525492299</v>
      </c>
      <c r="K1511">
        <v>6.0544589784630898E-2</v>
      </c>
      <c r="L1511">
        <v>1.48836551857376E-2</v>
      </c>
      <c r="M1511">
        <v>6.0522641454424098E-2</v>
      </c>
    </row>
    <row r="1512" spans="1:13" x14ac:dyDescent="0.25">
      <c r="A1512">
        <v>83</v>
      </c>
      <c r="B1512">
        <v>16</v>
      </c>
      <c r="C1512">
        <v>4.6093339367421403E-2</v>
      </c>
      <c r="D1512">
        <v>30.9</v>
      </c>
      <c r="E1512">
        <v>4.2893901967042802E-3</v>
      </c>
      <c r="F1512">
        <v>13678.6367137178</v>
      </c>
      <c r="G1512">
        <v>5.2025041756724297</v>
      </c>
      <c r="H1512">
        <v>5.2349143828668001E-3</v>
      </c>
      <c r="I1512">
        <v>1.1979356275963601E-3</v>
      </c>
      <c r="J1512">
        <v>0.46093339367421399</v>
      </c>
      <c r="K1512">
        <v>5.71930980316393E-2</v>
      </c>
      <c r="L1512">
        <v>1.40064976247159E-2</v>
      </c>
      <c r="M1512">
        <v>6.0522641454424098E-2</v>
      </c>
    </row>
    <row r="1513" spans="1:13" x14ac:dyDescent="0.25">
      <c r="A1513">
        <v>84</v>
      </c>
      <c r="B1513">
        <v>16</v>
      </c>
      <c r="C1513">
        <v>4.7330807313070503E-2</v>
      </c>
      <c r="D1513">
        <v>32.4</v>
      </c>
      <c r="E1513">
        <v>4.4970975419134302E-3</v>
      </c>
      <c r="F1513">
        <v>14257.254330088601</v>
      </c>
      <c r="G1513">
        <v>5.3745921252506399</v>
      </c>
      <c r="H1513">
        <v>1.9962195990323998E-2</v>
      </c>
      <c r="I1513">
        <v>4.4310293660164901E-3</v>
      </c>
      <c r="J1513">
        <v>0.473308073130705</v>
      </c>
      <c r="K1513">
        <v>5.54231411653094E-2</v>
      </c>
      <c r="L1513">
        <v>1.44975065612302E-2</v>
      </c>
      <c r="M1513">
        <v>6.0522641454424098E-2</v>
      </c>
    </row>
    <row r="1514" spans="1:13" x14ac:dyDescent="0.25">
      <c r="A1514">
        <v>85</v>
      </c>
      <c r="B1514">
        <v>16</v>
      </c>
      <c r="C1514">
        <v>4.8811831078471701E-2</v>
      </c>
      <c r="D1514">
        <v>31.8</v>
      </c>
      <c r="E1514">
        <v>4.7127026474479998E-3</v>
      </c>
      <c r="F1514">
        <v>14872.030475973101</v>
      </c>
      <c r="G1514">
        <v>5.5695824890875203</v>
      </c>
      <c r="H1514">
        <v>4.2256121516681698E-2</v>
      </c>
      <c r="I1514">
        <v>9.0599188432754392E-3</v>
      </c>
      <c r="J1514">
        <v>0.48811831078471701</v>
      </c>
      <c r="K1514">
        <v>5.7480560362179002E-2</v>
      </c>
      <c r="L1514">
        <v>1.5268863113881599E-2</v>
      </c>
      <c r="M1514">
        <v>6.0522641454424098E-2</v>
      </c>
    </row>
    <row r="1515" spans="1:13" x14ac:dyDescent="0.25">
      <c r="A1515">
        <v>86</v>
      </c>
      <c r="B1515">
        <v>16</v>
      </c>
      <c r="C1515">
        <v>5.0235627945183499E-2</v>
      </c>
      <c r="D1515">
        <v>34.1</v>
      </c>
      <c r="E1515">
        <v>4.9514614537334604E-3</v>
      </c>
      <c r="F1515">
        <v>15639.788321989199</v>
      </c>
      <c r="G1515">
        <v>5.7718368547049801</v>
      </c>
      <c r="H1515">
        <v>7.0315561444120697E-2</v>
      </c>
      <c r="I1515">
        <v>1.45544950717841E-2</v>
      </c>
      <c r="J1515">
        <v>0.50235627945183503</v>
      </c>
      <c r="K1515">
        <v>6.1204068860807398E-2</v>
      </c>
      <c r="L1515">
        <v>1.44636599584865E-2</v>
      </c>
      <c r="M1515">
        <v>6.0522641454424098E-2</v>
      </c>
    </row>
    <row r="1516" spans="1:13" x14ac:dyDescent="0.25">
      <c r="A1516">
        <v>87</v>
      </c>
      <c r="B1516">
        <v>16</v>
      </c>
      <c r="C1516">
        <v>5.21735693141957E-2</v>
      </c>
      <c r="D1516">
        <v>32.4</v>
      </c>
      <c r="E1516">
        <v>5.1943910016474804E-3</v>
      </c>
      <c r="F1516">
        <v>16184.6410565815</v>
      </c>
      <c r="G1516">
        <v>6.0138270453748497</v>
      </c>
      <c r="H1516">
        <v>0.10691959435055499</v>
      </c>
      <c r="I1516">
        <v>2.1217969803916999E-2</v>
      </c>
      <c r="J1516">
        <v>0.521735693141957</v>
      </c>
      <c r="K1516">
        <v>5.9155479969771302E-2</v>
      </c>
      <c r="L1516">
        <v>1.35051693948861E-2</v>
      </c>
      <c r="M1516">
        <v>6.0522641454424098E-2</v>
      </c>
    </row>
    <row r="1517" spans="1:13" x14ac:dyDescent="0.25">
      <c r="A1517">
        <v>88</v>
      </c>
      <c r="B1517">
        <v>16</v>
      </c>
      <c r="C1517">
        <v>5.4137247404910598E-2</v>
      </c>
      <c r="D1517">
        <v>31.5</v>
      </c>
      <c r="E1517">
        <v>5.4038355345369504E-3</v>
      </c>
      <c r="F1517">
        <v>16917.399185390299</v>
      </c>
      <c r="G1517">
        <v>6.2689359331159498</v>
      </c>
      <c r="H1517">
        <v>0.15548949605482201</v>
      </c>
      <c r="I1517">
        <v>2.95596243745717E-2</v>
      </c>
      <c r="J1517">
        <v>0.54137247404910604</v>
      </c>
      <c r="K1517">
        <v>5.9762576365899801E-2</v>
      </c>
      <c r="L1517">
        <v>1.36206912011989E-2</v>
      </c>
      <c r="M1517">
        <v>6.0522641454424098E-2</v>
      </c>
    </row>
    <row r="1518" spans="1:13" x14ac:dyDescent="0.25">
      <c r="A1518">
        <v>89</v>
      </c>
      <c r="B1518">
        <v>16</v>
      </c>
      <c r="C1518">
        <v>5.5927845655751499E-2</v>
      </c>
      <c r="D1518">
        <v>32</v>
      </c>
      <c r="E1518">
        <v>5.5416239634000098E-3</v>
      </c>
      <c r="F1518">
        <v>17174.2163627628</v>
      </c>
      <c r="G1518">
        <v>6.51749033757934</v>
      </c>
      <c r="H1518">
        <v>0.211307115273284</v>
      </c>
      <c r="I1518">
        <v>3.8587020352955297E-2</v>
      </c>
      <c r="J1518">
        <v>0.55927845655751496</v>
      </c>
      <c r="K1518">
        <v>6.0190334793691298E-2</v>
      </c>
      <c r="L1518">
        <v>1.3826978251484601E-2</v>
      </c>
      <c r="M1518">
        <v>6.0522641454424098E-2</v>
      </c>
    </row>
    <row r="1519" spans="1:13" x14ac:dyDescent="0.25">
      <c r="A1519">
        <v>90</v>
      </c>
      <c r="B1519">
        <v>16</v>
      </c>
      <c r="C1519">
        <v>5.7610030877762397E-2</v>
      </c>
      <c r="D1519">
        <v>34.1</v>
      </c>
      <c r="E1519">
        <v>5.8600211549092998E-3</v>
      </c>
      <c r="F1519">
        <v>17928.576076254001</v>
      </c>
      <c r="G1519">
        <v>6.7643508304513302</v>
      </c>
      <c r="H1519">
        <v>0.27388456974866798</v>
      </c>
      <c r="I1519">
        <v>4.8129289005906101E-2</v>
      </c>
      <c r="J1519">
        <v>0.57610030877762397</v>
      </c>
      <c r="K1519">
        <v>6.2362912471996199E-2</v>
      </c>
      <c r="L1519">
        <v>1.3328423550383999E-2</v>
      </c>
      <c r="M1519">
        <v>6.0522641454424098E-2</v>
      </c>
    </row>
    <row r="1520" spans="1:13" x14ac:dyDescent="0.25">
      <c r="A1520">
        <v>91</v>
      </c>
      <c r="B1520">
        <v>16</v>
      </c>
      <c r="C1520">
        <v>5.9042862025651101E-2</v>
      </c>
      <c r="D1520">
        <v>36.200000000000003</v>
      </c>
      <c r="E1520">
        <v>6.1992143158129199E-3</v>
      </c>
      <c r="F1520">
        <v>18868.411210393901</v>
      </c>
      <c r="G1520">
        <v>7.0040965992522803</v>
      </c>
      <c r="H1520">
        <v>0.34717925676321498</v>
      </c>
      <c r="I1520">
        <v>5.8871465478435199E-2</v>
      </c>
      <c r="J1520">
        <v>0.59042862025651099</v>
      </c>
      <c r="K1520">
        <v>6.37090627769899E-2</v>
      </c>
      <c r="L1520">
        <v>1.3043796187257799E-2</v>
      </c>
      <c r="M1520">
        <v>6.0522641454424098E-2</v>
      </c>
    </row>
    <row r="1521" spans="1:13" x14ac:dyDescent="0.25">
      <c r="A1521">
        <v>92</v>
      </c>
      <c r="B1521">
        <v>16</v>
      </c>
      <c r="C1521">
        <v>6.0720844530980297E-2</v>
      </c>
      <c r="D1521">
        <v>35.9</v>
      </c>
      <c r="E1521">
        <v>6.2683791288720998E-3</v>
      </c>
      <c r="F1521">
        <v>19570.885512544199</v>
      </c>
      <c r="G1521">
        <v>7.2698342838118002</v>
      </c>
      <c r="H1521">
        <v>0.43187551121227602</v>
      </c>
      <c r="I1521">
        <v>7.0456657800883601E-2</v>
      </c>
      <c r="J1521">
        <v>0.607208445309803</v>
      </c>
      <c r="K1521">
        <v>6.1126626461480198E-2</v>
      </c>
      <c r="L1521">
        <v>1.30820464643365E-2</v>
      </c>
      <c r="M1521">
        <v>6.0522641454424098E-2</v>
      </c>
    </row>
    <row r="1522" spans="1:13" x14ac:dyDescent="0.25">
      <c r="A1522">
        <v>93</v>
      </c>
      <c r="B1522">
        <v>16</v>
      </c>
      <c r="C1522">
        <v>6.2628381758963306E-2</v>
      </c>
      <c r="D1522">
        <v>38</v>
      </c>
      <c r="E1522">
        <v>6.6653508275554803E-3</v>
      </c>
      <c r="F1522">
        <v>19963.678196283101</v>
      </c>
      <c r="G1522">
        <v>7.5538651477704502</v>
      </c>
      <c r="H1522">
        <v>0.52409843025150804</v>
      </c>
      <c r="I1522">
        <v>8.2140474395161006E-2</v>
      </c>
      <c r="J1522">
        <v>0.62628381758963303</v>
      </c>
      <c r="K1522">
        <v>6.3853870680064206E-2</v>
      </c>
      <c r="L1522">
        <v>1.26980714775012E-2</v>
      </c>
      <c r="M1522">
        <v>6.0522641454424098E-2</v>
      </c>
    </row>
    <row r="1523" spans="1:13" x14ac:dyDescent="0.25">
      <c r="A1523">
        <v>94</v>
      </c>
      <c r="B1523">
        <v>16</v>
      </c>
      <c r="C1523">
        <v>6.4363612530511399E-2</v>
      </c>
      <c r="D1523">
        <v>39.200000000000003</v>
      </c>
      <c r="E1523">
        <v>6.92179243424936E-3</v>
      </c>
      <c r="F1523">
        <v>20482.355651784401</v>
      </c>
      <c r="G1523">
        <v>7.83294562953074</v>
      </c>
      <c r="H1523">
        <v>0.62288332665978596</v>
      </c>
      <c r="I1523">
        <v>9.3989353172984194E-2</v>
      </c>
      <c r="J1523">
        <v>0.64363612530511405</v>
      </c>
      <c r="K1523">
        <v>6.2333585659532099E-2</v>
      </c>
      <c r="L1523">
        <v>1.2285537881763099E-2</v>
      </c>
      <c r="M1523">
        <v>6.0522641454424098E-2</v>
      </c>
    </row>
    <row r="1524" spans="1:13" x14ac:dyDescent="0.25">
      <c r="A1524">
        <v>95</v>
      </c>
      <c r="B1524">
        <v>16</v>
      </c>
      <c r="C1524">
        <v>6.5833537119653396E-2</v>
      </c>
      <c r="D1524">
        <v>39</v>
      </c>
      <c r="E1524">
        <v>7.3359138781598403E-3</v>
      </c>
      <c r="F1524">
        <v>21670.821031949501</v>
      </c>
      <c r="G1524">
        <v>8.1094118568710396</v>
      </c>
      <c r="H1524">
        <v>0.73254117086834902</v>
      </c>
      <c r="I1524">
        <v>0.10661657197110901</v>
      </c>
      <c r="J1524">
        <v>0.65833537119653396</v>
      </c>
      <c r="K1524">
        <v>6.1421624647708201E-2</v>
      </c>
      <c r="L1524">
        <v>1.2628043894565E-2</v>
      </c>
      <c r="M1524">
        <v>6.0522641454424098E-2</v>
      </c>
    </row>
    <row r="1525" spans="1:13" x14ac:dyDescent="0.25">
      <c r="A1525">
        <v>96</v>
      </c>
      <c r="B1525">
        <v>16</v>
      </c>
      <c r="C1525">
        <v>6.7316008056899704E-2</v>
      </c>
      <c r="D1525">
        <v>37.700000000000003</v>
      </c>
      <c r="E1525">
        <v>7.6109102995318197E-3</v>
      </c>
      <c r="F1525">
        <v>22338.597245664099</v>
      </c>
      <c r="G1525">
        <v>8.3956850417368596</v>
      </c>
      <c r="H1525">
        <v>0.84942508775846703</v>
      </c>
      <c r="I1525">
        <v>0.119236074159296</v>
      </c>
      <c r="J1525">
        <v>0.67316008056899701</v>
      </c>
      <c r="K1525">
        <v>6.3302199523764702E-2</v>
      </c>
      <c r="L1525">
        <v>1.27486738832394E-2</v>
      </c>
      <c r="M1525">
        <v>6.0522641454424098E-2</v>
      </c>
    </row>
    <row r="1526" spans="1:13" x14ac:dyDescent="0.25">
      <c r="A1526">
        <v>97</v>
      </c>
      <c r="B1526">
        <v>16</v>
      </c>
      <c r="C1526">
        <v>6.9126951890695704E-2</v>
      </c>
      <c r="D1526">
        <v>40</v>
      </c>
      <c r="E1526">
        <v>8.1585930624292705E-3</v>
      </c>
      <c r="F1526">
        <v>23423.629198781699</v>
      </c>
      <c r="G1526">
        <v>8.7114902023215901</v>
      </c>
      <c r="H1526">
        <v>0.97313470256539003</v>
      </c>
      <c r="I1526">
        <v>0.13141056600727399</v>
      </c>
      <c r="J1526">
        <v>0.69126951890695698</v>
      </c>
      <c r="K1526">
        <v>6.7164422331424695E-2</v>
      </c>
      <c r="L1526">
        <v>1.2389950223739E-2</v>
      </c>
      <c r="M1526">
        <v>6.0522641454424098E-2</v>
      </c>
    </row>
    <row r="1527" spans="1:13" x14ac:dyDescent="0.25">
      <c r="A1527">
        <v>98</v>
      </c>
      <c r="B1527">
        <v>16</v>
      </c>
      <c r="C1527">
        <v>7.1300016739932304E-2</v>
      </c>
      <c r="D1527">
        <v>45.9</v>
      </c>
      <c r="E1527">
        <v>8.2933349328904605E-3</v>
      </c>
      <c r="F1527">
        <v>24605.189768103999</v>
      </c>
      <c r="G1527">
        <v>9.0626403248787106</v>
      </c>
      <c r="H1527">
        <v>1.10178056643309</v>
      </c>
      <c r="I1527">
        <v>0.142685561517785</v>
      </c>
      <c r="J1527">
        <v>0.71300016739932304</v>
      </c>
      <c r="K1527">
        <v>6.4246548956670396E-2</v>
      </c>
      <c r="L1527">
        <v>1.2032395982951E-2</v>
      </c>
      <c r="M1527">
        <v>6.0522641454424098E-2</v>
      </c>
    </row>
    <row r="1528" spans="1:13" x14ac:dyDescent="0.25">
      <c r="A1528">
        <v>99</v>
      </c>
      <c r="B1528">
        <v>16</v>
      </c>
      <c r="C1528">
        <v>7.3312940040231894E-2</v>
      </c>
      <c r="D1528">
        <v>42.1</v>
      </c>
      <c r="E1528">
        <v>8.9137486488662498E-3</v>
      </c>
      <c r="F1528">
        <v>25533.670189823501</v>
      </c>
      <c r="G1528">
        <v>9.4099556165578093</v>
      </c>
      <c r="H1528">
        <v>1.23356378262176</v>
      </c>
      <c r="I1528">
        <v>0.153531387295123</v>
      </c>
      <c r="J1528">
        <v>0.733129400402319</v>
      </c>
      <c r="K1528">
        <v>6.7108201923575306E-2</v>
      </c>
      <c r="L1528">
        <v>1.23371714133504E-2</v>
      </c>
      <c r="M1528">
        <v>6.0522641454424098E-2</v>
      </c>
    </row>
    <row r="1529" spans="1:13" x14ac:dyDescent="0.25">
      <c r="A1529">
        <v>100</v>
      </c>
      <c r="B1529">
        <v>16</v>
      </c>
      <c r="C1529">
        <v>7.5483246760033401E-2</v>
      </c>
      <c r="D1529">
        <v>44.6</v>
      </c>
      <c r="E1529">
        <v>9.5485662106675698E-3</v>
      </c>
      <c r="F1529">
        <v>26742.012342122998</v>
      </c>
      <c r="G1529">
        <v>9.7753315986732794</v>
      </c>
      <c r="H1529">
        <v>1.3705091126887201</v>
      </c>
      <c r="I1529">
        <v>0.163852869879657</v>
      </c>
      <c r="J1529">
        <v>0.75483246760033396</v>
      </c>
      <c r="K1529">
        <v>6.8803456731676704E-2</v>
      </c>
      <c r="L1529">
        <v>1.27708834874465E-2</v>
      </c>
      <c r="M1529">
        <v>6.0522641454424098E-2</v>
      </c>
    </row>
    <row r="1530" spans="1:13" x14ac:dyDescent="0.25">
      <c r="A1530">
        <v>101</v>
      </c>
      <c r="B1530">
        <v>16</v>
      </c>
      <c r="C1530">
        <v>7.8246089516251005E-2</v>
      </c>
      <c r="D1530">
        <v>44.8</v>
      </c>
      <c r="E1530">
        <v>1.0216580571271699E-2</v>
      </c>
      <c r="F1530">
        <v>28092.442070170098</v>
      </c>
      <c r="G1530">
        <v>10.1858624902647</v>
      </c>
      <c r="H1530">
        <v>1.5130897127627601</v>
      </c>
      <c r="I1530">
        <v>0.173173643911224</v>
      </c>
      <c r="J1530">
        <v>0.78246089516251005</v>
      </c>
      <c r="K1530">
        <v>7.2203325284612693E-2</v>
      </c>
      <c r="L1530">
        <v>1.26381495261782E-2</v>
      </c>
      <c r="M1530">
        <v>6.0522641454424098E-2</v>
      </c>
    </row>
    <row r="1531" spans="1:13" x14ac:dyDescent="0.25">
      <c r="A1531">
        <v>102</v>
      </c>
      <c r="B1531">
        <v>16</v>
      </c>
      <c r="C1531">
        <v>8.0955532651477702E-2</v>
      </c>
      <c r="D1531">
        <v>45.4</v>
      </c>
      <c r="E1531">
        <v>1.07358019216707E-2</v>
      </c>
      <c r="F1531">
        <v>29717.618860561201</v>
      </c>
      <c r="G1531">
        <v>10.605911040992799</v>
      </c>
      <c r="H1531">
        <v>1.6637411337049901</v>
      </c>
      <c r="I1531">
        <v>0.182446793776255</v>
      </c>
      <c r="J1531">
        <v>0.80955532651477702</v>
      </c>
      <c r="K1531">
        <v>7.29356690892356E-2</v>
      </c>
      <c r="L1531">
        <v>1.232031374293E-2</v>
      </c>
      <c r="M1531">
        <v>6.0522641454424098E-2</v>
      </c>
    </row>
    <row r="1532" spans="1:13" x14ac:dyDescent="0.25">
      <c r="A1532">
        <v>103</v>
      </c>
      <c r="B1532">
        <v>16</v>
      </c>
      <c r="C1532">
        <v>8.3774370896349995E-2</v>
      </c>
      <c r="D1532">
        <v>47.7</v>
      </c>
      <c r="E1532">
        <v>1.16193357267034E-2</v>
      </c>
      <c r="F1532">
        <v>31769.334749989201</v>
      </c>
      <c r="G1532">
        <v>11.050683433672001</v>
      </c>
      <c r="H1532">
        <v>1.82534087298333</v>
      </c>
      <c r="I1532">
        <v>0.19164258565103201</v>
      </c>
      <c r="J1532">
        <v>0.83774370896350003</v>
      </c>
      <c r="K1532">
        <v>7.4440237508963794E-2</v>
      </c>
      <c r="L1532">
        <v>1.26677050708725E-2</v>
      </c>
      <c r="M1532">
        <v>6.0522641454424098E-2</v>
      </c>
    </row>
    <row r="1533" spans="1:13" x14ac:dyDescent="0.25">
      <c r="A1533">
        <v>104</v>
      </c>
      <c r="B1533">
        <v>16</v>
      </c>
      <c r="C1533">
        <v>8.7098687807963496E-2</v>
      </c>
      <c r="D1533">
        <v>44.9</v>
      </c>
      <c r="E1533">
        <v>1.18144618353317E-2</v>
      </c>
      <c r="F1533">
        <v>33063.443244735397</v>
      </c>
      <c r="G1533">
        <v>11.5338730285312</v>
      </c>
      <c r="H1533">
        <v>1.9931046367090901</v>
      </c>
      <c r="I1533">
        <v>0.199948994530844</v>
      </c>
      <c r="J1533">
        <v>0.87098687807963504</v>
      </c>
      <c r="K1533">
        <v>7.3924927265119095E-2</v>
      </c>
      <c r="L1533">
        <v>1.30975649747732E-2</v>
      </c>
      <c r="M1533">
        <v>6.0522641454424098E-2</v>
      </c>
    </row>
    <row r="1534" spans="1:13" x14ac:dyDescent="0.25">
      <c r="A1534">
        <v>105</v>
      </c>
      <c r="B1534">
        <v>16</v>
      </c>
      <c r="C1534">
        <v>8.9925798424289993E-2</v>
      </c>
      <c r="D1534">
        <v>47.2</v>
      </c>
      <c r="E1534">
        <v>1.2851729920311E-2</v>
      </c>
      <c r="F1534">
        <v>34440.194128207797</v>
      </c>
      <c r="G1534">
        <v>11.993548997582099</v>
      </c>
      <c r="H1534">
        <v>2.1706376549719599</v>
      </c>
      <c r="I1534">
        <v>0.20900225720512899</v>
      </c>
      <c r="J1534">
        <v>0.89925798424290004</v>
      </c>
      <c r="K1534">
        <v>7.6953310434882002E-2</v>
      </c>
      <c r="L1534">
        <v>1.31538676419407E-2</v>
      </c>
      <c r="M1534">
        <v>6.0522641454424098E-2</v>
      </c>
    </row>
    <row r="1535" spans="1:13" x14ac:dyDescent="0.25">
      <c r="A1535">
        <v>106</v>
      </c>
      <c r="B1535">
        <v>16</v>
      </c>
      <c r="C1535">
        <v>9.3191236624011603E-2</v>
      </c>
      <c r="D1535">
        <v>49</v>
      </c>
      <c r="E1535">
        <v>1.39011318449486E-2</v>
      </c>
      <c r="F1535">
        <v>37176.357986561597</v>
      </c>
      <c r="G1535">
        <v>12.507131092239</v>
      </c>
      <c r="H1535">
        <v>2.3705564096875298</v>
      </c>
      <c r="I1535">
        <v>0.21841429171732199</v>
      </c>
      <c r="J1535">
        <v>0.93191236624011597</v>
      </c>
      <c r="K1535">
        <v>7.8204078438370794E-2</v>
      </c>
      <c r="L1535">
        <v>1.2822842396166399E-2</v>
      </c>
      <c r="M1535">
        <v>6.0522641454424098E-2</v>
      </c>
    </row>
    <row r="1536" spans="1:13" x14ac:dyDescent="0.25">
      <c r="A1536">
        <v>107</v>
      </c>
      <c r="B1536">
        <v>16</v>
      </c>
      <c r="C1536">
        <v>9.7451121006729896E-2</v>
      </c>
      <c r="D1536">
        <v>50.5</v>
      </c>
      <c r="E1536">
        <v>1.56680032549892E-2</v>
      </c>
      <c r="F1536">
        <v>40959.381838719601</v>
      </c>
      <c r="G1536">
        <v>13.1202995024745</v>
      </c>
      <c r="H1536">
        <v>2.5972665930426002</v>
      </c>
      <c r="I1536">
        <v>0.22749280236116001</v>
      </c>
      <c r="J1536">
        <v>0.97451121006729902</v>
      </c>
      <c r="K1536">
        <v>8.3529247082202607E-2</v>
      </c>
      <c r="L1536">
        <v>1.31498864877741E-2</v>
      </c>
      <c r="M1536">
        <v>6.0522641454424098E-2</v>
      </c>
    </row>
    <row r="1537" spans="1:13" x14ac:dyDescent="0.25">
      <c r="A1537">
        <v>108</v>
      </c>
      <c r="B1537">
        <v>16</v>
      </c>
      <c r="C1537">
        <v>0.10208393059165601</v>
      </c>
      <c r="D1537">
        <v>50.9</v>
      </c>
      <c r="E1537">
        <v>1.6743777125695199E-2</v>
      </c>
      <c r="F1537">
        <v>44535.669696023499</v>
      </c>
      <c r="G1537">
        <v>13.787156574972901</v>
      </c>
      <c r="H1537">
        <v>2.8449737221523299</v>
      </c>
      <c r="I1537">
        <v>0.23648338933659899</v>
      </c>
      <c r="J1537">
        <v>1.0208393059165599</v>
      </c>
      <c r="K1537">
        <v>8.6391113998051994E-2</v>
      </c>
      <c r="L1537">
        <v>1.35868004140946E-2</v>
      </c>
      <c r="M1537">
        <v>6.0522641454424098E-2</v>
      </c>
    </row>
    <row r="1538" spans="1:13" x14ac:dyDescent="0.25">
      <c r="A1538">
        <v>109</v>
      </c>
      <c r="B1538">
        <v>16</v>
      </c>
      <c r="C1538">
        <v>0.107000072705792</v>
      </c>
      <c r="D1538">
        <v>50.8</v>
      </c>
      <c r="E1538">
        <v>1.8453634181820701E-2</v>
      </c>
      <c r="F1538">
        <v>46927.924501506299</v>
      </c>
      <c r="G1538">
        <v>14.489118557565901</v>
      </c>
      <c r="H1538">
        <v>3.1049759013584599</v>
      </c>
      <c r="I1538">
        <v>0.24493742599700699</v>
      </c>
      <c r="J1538">
        <v>1.0700007270579199</v>
      </c>
      <c r="K1538">
        <v>9.2308514995708399E-2</v>
      </c>
      <c r="L1538">
        <v>1.37743381004913E-2</v>
      </c>
      <c r="M1538">
        <v>6.0522641454424098E-2</v>
      </c>
    </row>
    <row r="1539" spans="1:13" x14ac:dyDescent="0.25">
      <c r="A1539">
        <v>110</v>
      </c>
      <c r="B1539">
        <v>16</v>
      </c>
      <c r="C1539">
        <v>0.11150815840692201</v>
      </c>
      <c r="D1539">
        <v>52.6</v>
      </c>
      <c r="E1539">
        <v>1.9731189801188799E-2</v>
      </c>
      <c r="F1539">
        <v>50822.220440430101</v>
      </c>
      <c r="G1539">
        <v>15.202562584013201</v>
      </c>
      <c r="H1539">
        <v>3.3939263453578898</v>
      </c>
      <c r="I1539">
        <v>0.254595849679013</v>
      </c>
      <c r="J1539">
        <v>1.1150815840692201</v>
      </c>
      <c r="K1539">
        <v>9.2251680092619998E-2</v>
      </c>
      <c r="L1539">
        <v>1.3665488619568501E-2</v>
      </c>
      <c r="M1539">
        <v>6.0522641454424098E-2</v>
      </c>
    </row>
    <row r="1540" spans="1:13" x14ac:dyDescent="0.25">
      <c r="A1540">
        <v>111</v>
      </c>
      <c r="B1540">
        <v>16</v>
      </c>
      <c r="C1540">
        <v>0.116877009218729</v>
      </c>
      <c r="D1540">
        <v>54.1</v>
      </c>
      <c r="E1540">
        <v>2.12249185515111E-2</v>
      </c>
      <c r="F1540">
        <v>54061.232309540203</v>
      </c>
      <c r="G1540">
        <v>16.008612426406099</v>
      </c>
      <c r="H1540">
        <v>3.7134441673365099</v>
      </c>
      <c r="I1540">
        <v>0.26385287306225003</v>
      </c>
      <c r="J1540">
        <v>1.1687700921872901</v>
      </c>
      <c r="K1540">
        <v>9.6613587533178197E-2</v>
      </c>
      <c r="L1540">
        <v>1.4022613106203501E-2</v>
      </c>
      <c r="M1540">
        <v>6.0522641454424098E-2</v>
      </c>
    </row>
    <row r="1541" spans="1:13" x14ac:dyDescent="0.25">
      <c r="A1541">
        <v>112</v>
      </c>
      <c r="B1541">
        <v>16</v>
      </c>
      <c r="C1541">
        <v>0.122504719675732</v>
      </c>
      <c r="D1541">
        <v>53.5</v>
      </c>
      <c r="E1541">
        <v>2.2596168708681901E-2</v>
      </c>
      <c r="F1541">
        <v>55960.489019461798</v>
      </c>
      <c r="G1541">
        <v>16.851910047229801</v>
      </c>
      <c r="H1541">
        <v>4.0480720299593198</v>
      </c>
      <c r="I1541">
        <v>0.272541866084413</v>
      </c>
      <c r="J1541">
        <v>1.22504719675732</v>
      </c>
      <c r="K1541">
        <v>9.9691861078579705E-2</v>
      </c>
      <c r="L1541">
        <v>1.44353505022545E-2</v>
      </c>
      <c r="M1541">
        <v>6.0522641454424098E-2</v>
      </c>
    </row>
    <row r="1542" spans="1:13" x14ac:dyDescent="0.25">
      <c r="A1542">
        <v>113</v>
      </c>
      <c r="B1542">
        <v>16</v>
      </c>
      <c r="C1542">
        <v>0.12815094357888601</v>
      </c>
      <c r="D1542">
        <v>53.5</v>
      </c>
      <c r="E1542">
        <v>2.4594977137573699E-2</v>
      </c>
      <c r="F1542">
        <v>59506.349520785698</v>
      </c>
      <c r="G1542">
        <v>17.730215465337899</v>
      </c>
      <c r="H1542">
        <v>4.4090603172668903</v>
      </c>
      <c r="I1542">
        <v>0.28148045413087902</v>
      </c>
      <c r="J1542">
        <v>1.2815094357888599</v>
      </c>
      <c r="K1542">
        <v>0.105030160624326</v>
      </c>
      <c r="L1542">
        <v>1.45429752027901E-2</v>
      </c>
      <c r="M1542">
        <v>6.0522641454424098E-2</v>
      </c>
    </row>
    <row r="1543" spans="1:13" x14ac:dyDescent="0.25">
      <c r="A1543">
        <v>114</v>
      </c>
      <c r="B1543">
        <v>16</v>
      </c>
      <c r="C1543">
        <v>0.134015005192022</v>
      </c>
      <c r="D1543">
        <v>56.9</v>
      </c>
      <c r="E1543">
        <v>2.5850514966387801E-2</v>
      </c>
      <c r="F1543">
        <v>64404.666967120997</v>
      </c>
      <c r="G1543">
        <v>18.6717926516272</v>
      </c>
      <c r="H1543">
        <v>4.8134377441640703</v>
      </c>
      <c r="I1543">
        <v>0.29114376731064201</v>
      </c>
      <c r="J1543">
        <v>1.3401500519202201</v>
      </c>
      <c r="K1543">
        <v>0.103424011621602</v>
      </c>
      <c r="L1543">
        <v>1.44433889390939E-2</v>
      </c>
      <c r="M1543">
        <v>6.0522641454424098E-2</v>
      </c>
    </row>
    <row r="1544" spans="1:13" x14ac:dyDescent="0.25">
      <c r="A1544">
        <v>115</v>
      </c>
      <c r="B1544">
        <v>16</v>
      </c>
      <c r="C1544">
        <v>0.14088129426582499</v>
      </c>
      <c r="D1544">
        <v>55.6</v>
      </c>
      <c r="E1544">
        <v>2.7471683080535301E-2</v>
      </c>
      <c r="F1544">
        <v>67165.030374422204</v>
      </c>
      <c r="G1544">
        <v>19.711118960458698</v>
      </c>
      <c r="H1544">
        <v>5.2484804388306801</v>
      </c>
      <c r="I1544">
        <v>0.29995921484321197</v>
      </c>
      <c r="J1544">
        <v>1.4088129426582501</v>
      </c>
      <c r="K1544">
        <v>0.10546594644856699</v>
      </c>
      <c r="L1544">
        <v>1.47567412687992E-2</v>
      </c>
      <c r="M1544">
        <v>6.0522641454424098E-2</v>
      </c>
    </row>
    <row r="1545" spans="1:13" x14ac:dyDescent="0.25">
      <c r="A1545">
        <v>116</v>
      </c>
      <c r="B1545">
        <v>16</v>
      </c>
      <c r="C1545">
        <v>0.14780499097420399</v>
      </c>
      <c r="D1545">
        <v>55.9</v>
      </c>
      <c r="E1545">
        <v>2.8990094721996301E-2</v>
      </c>
      <c r="F1545">
        <v>71122.579720920403</v>
      </c>
      <c r="G1545">
        <v>20.800253181870499</v>
      </c>
      <c r="H1545">
        <v>5.7213712899955702</v>
      </c>
      <c r="I1545">
        <v>0.30915331039779198</v>
      </c>
      <c r="J1545">
        <v>1.4780499097420401</v>
      </c>
      <c r="K1545">
        <v>0.108221715405868</v>
      </c>
      <c r="L1545">
        <v>1.50651708885155E-2</v>
      </c>
      <c r="M1545">
        <v>6.0522641454424098E-2</v>
      </c>
    </row>
    <row r="1546" spans="1:13" x14ac:dyDescent="0.25">
      <c r="A1546">
        <v>117</v>
      </c>
      <c r="B1546">
        <v>16</v>
      </c>
      <c r="C1546">
        <v>0.15481019866593601</v>
      </c>
      <c r="D1546">
        <v>57.5</v>
      </c>
      <c r="E1546">
        <v>3.0283578083944801E-2</v>
      </c>
      <c r="F1546">
        <v>75275.254484134595</v>
      </c>
      <c r="G1546">
        <v>21.942113905199498</v>
      </c>
      <c r="H1546">
        <v>6.2289350752189003</v>
      </c>
      <c r="I1546">
        <v>0.318371885930126</v>
      </c>
      <c r="J1546">
        <v>1.5481019866593599</v>
      </c>
      <c r="K1546">
        <v>0.10995271062602401</v>
      </c>
      <c r="L1546">
        <v>1.51896707123953E-2</v>
      </c>
      <c r="M1546">
        <v>6.0522641454424098E-2</v>
      </c>
    </row>
    <row r="1547" spans="1:13" x14ac:dyDescent="0.25">
      <c r="A1547">
        <v>118</v>
      </c>
      <c r="B1547">
        <v>16</v>
      </c>
      <c r="C1547">
        <v>0.162206986278668</v>
      </c>
      <c r="D1547">
        <v>57</v>
      </c>
      <c r="E1547">
        <v>3.1999664114625098E-2</v>
      </c>
      <c r="F1547">
        <v>79094.245506631807</v>
      </c>
      <c r="G1547">
        <v>23.151256825996299</v>
      </c>
      <c r="H1547">
        <v>6.7682460146027799</v>
      </c>
      <c r="I1547">
        <v>0.327141798458986</v>
      </c>
      <c r="J1547">
        <v>1.6220698627866801</v>
      </c>
      <c r="K1547">
        <v>0.112592611969243</v>
      </c>
      <c r="L1547">
        <v>1.5307050233693E-2</v>
      </c>
      <c r="M1547">
        <v>6.0522641454424098E-2</v>
      </c>
    </row>
    <row r="1548" spans="1:13" x14ac:dyDescent="0.25">
      <c r="A1548">
        <v>119</v>
      </c>
      <c r="B1548">
        <v>16</v>
      </c>
      <c r="C1548">
        <v>0.16971664249773999</v>
      </c>
      <c r="D1548">
        <v>58.3</v>
      </c>
      <c r="E1548">
        <v>3.3123525307673998E-2</v>
      </c>
      <c r="F1548">
        <v>80802.0245366975</v>
      </c>
      <c r="G1548">
        <v>24.387628171984002</v>
      </c>
      <c r="H1548">
        <v>7.3296909241811496</v>
      </c>
      <c r="I1548">
        <v>0.33561155716039598</v>
      </c>
      <c r="J1548">
        <v>1.6971664249773999</v>
      </c>
      <c r="K1548">
        <v>0.114946847355061</v>
      </c>
      <c r="L1548">
        <v>1.5650540647646701E-2</v>
      </c>
      <c r="M1548">
        <v>6.0522641454424098E-2</v>
      </c>
    </row>
    <row r="1549" spans="1:13" x14ac:dyDescent="0.25">
      <c r="A1549">
        <v>120</v>
      </c>
      <c r="B1549">
        <v>16</v>
      </c>
      <c r="C1549">
        <v>0.17757136815827301</v>
      </c>
      <c r="D1549">
        <v>55.8</v>
      </c>
      <c r="E1549">
        <v>3.48596145287281E-2</v>
      </c>
      <c r="F1549">
        <v>83111.429506927103</v>
      </c>
      <c r="G1549">
        <v>25.671851706780998</v>
      </c>
      <c r="H1549">
        <v>7.9144242983283997</v>
      </c>
      <c r="I1549">
        <v>0.34356924096897301</v>
      </c>
      <c r="J1549">
        <v>1.7757136815827399</v>
      </c>
      <c r="K1549">
        <v>0.117646897923564</v>
      </c>
      <c r="L1549">
        <v>1.59366912738882E-2</v>
      </c>
      <c r="M1549">
        <v>6.0522641454424098E-2</v>
      </c>
    </row>
    <row r="1550" spans="1:13" x14ac:dyDescent="0.25">
      <c r="A1550">
        <v>121</v>
      </c>
      <c r="B1550">
        <v>16</v>
      </c>
      <c r="C1550">
        <v>0.185440607477773</v>
      </c>
      <c r="D1550">
        <v>57.8</v>
      </c>
      <c r="E1550">
        <v>3.6599765814407298E-2</v>
      </c>
      <c r="F1550">
        <v>86463.884895436495</v>
      </c>
      <c r="G1550">
        <v>26.991135460914801</v>
      </c>
      <c r="H1550">
        <v>8.5206791912052999</v>
      </c>
      <c r="I1550">
        <v>0.35114894801907998</v>
      </c>
      <c r="J1550">
        <v>1.85440607477773</v>
      </c>
      <c r="K1550">
        <v>0.12220574049907899</v>
      </c>
      <c r="L1550">
        <v>1.5928545772589699E-2</v>
      </c>
      <c r="M1550">
        <v>6.0522641454424098E-2</v>
      </c>
    </row>
    <row r="1551" spans="1:13" x14ac:dyDescent="0.25">
      <c r="A1551">
        <v>122</v>
      </c>
      <c r="B1551">
        <v>16</v>
      </c>
      <c r="C1551">
        <v>0.193915732259313</v>
      </c>
      <c r="D1551">
        <v>59.9</v>
      </c>
      <c r="E1551">
        <v>3.82704857448238E-2</v>
      </c>
      <c r="F1551">
        <v>90939.091377406497</v>
      </c>
      <c r="G1551">
        <v>28.393548885709102</v>
      </c>
      <c r="H1551">
        <v>9.15147717097447</v>
      </c>
      <c r="I1551">
        <v>0.35780260056813601</v>
      </c>
      <c r="J1551">
        <v>1.93915732259313</v>
      </c>
      <c r="K1551">
        <v>0.12159209308124599</v>
      </c>
      <c r="L1551">
        <v>1.6006605999364199E-2</v>
      </c>
      <c r="M1551">
        <v>6.0522641454424098E-2</v>
      </c>
    </row>
    <row r="1552" spans="1:13" x14ac:dyDescent="0.25">
      <c r="A1552">
        <v>123</v>
      </c>
      <c r="B1552">
        <v>16</v>
      </c>
      <c r="C1552">
        <v>0.202734276866219</v>
      </c>
      <c r="D1552">
        <v>60.6</v>
      </c>
      <c r="E1552">
        <v>4.0057819206700901E-2</v>
      </c>
      <c r="F1552">
        <v>94843.392859142696</v>
      </c>
      <c r="G1552">
        <v>29.853673143170099</v>
      </c>
      <c r="H1552">
        <v>9.8120229151681606</v>
      </c>
      <c r="I1552">
        <v>0.36415316751633298</v>
      </c>
      <c r="J1552">
        <v>2.0273427686621899</v>
      </c>
      <c r="K1552">
        <v>0.123530516079963</v>
      </c>
      <c r="L1552">
        <v>1.64570380625913E-2</v>
      </c>
      <c r="M1552">
        <v>6.0522641454424098E-2</v>
      </c>
    </row>
    <row r="1553" spans="1:13" x14ac:dyDescent="0.25">
      <c r="A1553">
        <v>124</v>
      </c>
      <c r="B1553">
        <v>16</v>
      </c>
      <c r="C1553">
        <v>0.21184342242974399</v>
      </c>
      <c r="D1553">
        <v>59.4</v>
      </c>
      <c r="E1553">
        <v>4.1900805203835198E-2</v>
      </c>
      <c r="F1553">
        <v>99383.513075636103</v>
      </c>
      <c r="G1553">
        <v>31.3725367101896</v>
      </c>
      <c r="H1553">
        <v>10.5106082758842</v>
      </c>
      <c r="I1553">
        <v>0.37051926966038001</v>
      </c>
      <c r="J1553">
        <v>2.1184342242974399</v>
      </c>
      <c r="K1553">
        <v>0.12655969923657201</v>
      </c>
      <c r="L1553">
        <v>1.6817958948635199E-2</v>
      </c>
      <c r="M1553">
        <v>6.09997500266347E-2</v>
      </c>
    </row>
    <row r="1554" spans="1:13" x14ac:dyDescent="0.25">
      <c r="A1554">
        <v>125</v>
      </c>
      <c r="B1554">
        <v>16</v>
      </c>
      <c r="C1554">
        <v>0.22116239137310501</v>
      </c>
      <c r="D1554">
        <v>60.9</v>
      </c>
      <c r="E1554">
        <v>4.3673703796400697E-2</v>
      </c>
      <c r="F1554">
        <v>102770.490775889</v>
      </c>
      <c r="G1554">
        <v>32.937155282227998</v>
      </c>
      <c r="H1554">
        <v>11.2394865012739</v>
      </c>
      <c r="I1554">
        <v>0.37676046662813201</v>
      </c>
      <c r="J1554">
        <v>2.2116239137310498</v>
      </c>
      <c r="K1554">
        <v>0.13016533249802401</v>
      </c>
      <c r="L1554">
        <v>1.6756549401493001E-2</v>
      </c>
      <c r="M1554">
        <v>6.1064059180872703E-2</v>
      </c>
    </row>
    <row r="1555" spans="1:13" x14ac:dyDescent="0.25">
      <c r="A1555">
        <v>126</v>
      </c>
      <c r="B1555">
        <v>16</v>
      </c>
      <c r="C1555">
        <v>0.230879209393998</v>
      </c>
      <c r="D1555">
        <v>63.1</v>
      </c>
      <c r="E1555">
        <v>4.5614583574264997E-2</v>
      </c>
      <c r="F1555">
        <v>106805.62079468201</v>
      </c>
      <c r="G1555">
        <v>34.569282067368</v>
      </c>
      <c r="H1555">
        <v>12.000881212872301</v>
      </c>
      <c r="I1555">
        <v>0.382654891808205</v>
      </c>
      <c r="J1555">
        <v>2.3087920939399802</v>
      </c>
      <c r="K1555">
        <v>0.130309009704034</v>
      </c>
      <c r="L1555">
        <v>1.6671364996705199E-2</v>
      </c>
      <c r="M1555">
        <v>6.1910849596772802E-2</v>
      </c>
    </row>
    <row r="1556" spans="1:13" x14ac:dyDescent="0.25">
      <c r="A1556">
        <v>127</v>
      </c>
      <c r="B1556">
        <v>16</v>
      </c>
      <c r="C1556">
        <v>0.24117246328965999</v>
      </c>
      <c r="D1556">
        <v>63.3</v>
      </c>
      <c r="E1556">
        <v>4.7441338261202698E-2</v>
      </c>
      <c r="F1556">
        <v>111742.85340917</v>
      </c>
      <c r="G1556">
        <v>36.282485813580799</v>
      </c>
      <c r="H1556">
        <v>12.798341452604101</v>
      </c>
      <c r="I1556">
        <v>0.38816553190625402</v>
      </c>
      <c r="J1556">
        <v>2.4117246328966</v>
      </c>
      <c r="K1556">
        <v>0.13269361099156299</v>
      </c>
      <c r="L1556">
        <v>1.7126493915379501E-2</v>
      </c>
      <c r="M1556">
        <v>6.3776895403862E-2</v>
      </c>
    </row>
    <row r="1557" spans="1:13" x14ac:dyDescent="0.25">
      <c r="A1557">
        <v>128</v>
      </c>
      <c r="B1557">
        <v>16</v>
      </c>
      <c r="C1557">
        <v>0.25171394070884201</v>
      </c>
      <c r="D1557">
        <v>62.8</v>
      </c>
      <c r="E1557">
        <v>4.9244408612369103E-2</v>
      </c>
      <c r="F1557">
        <v>117372.539913995</v>
      </c>
      <c r="G1557">
        <v>38.054576563439802</v>
      </c>
      <c r="H1557">
        <v>13.6381435883045</v>
      </c>
      <c r="I1557">
        <v>0.39376953913929802</v>
      </c>
      <c r="J1557">
        <v>2.5171394070884201</v>
      </c>
      <c r="K1557">
        <v>0.13384266202707401</v>
      </c>
      <c r="L1557">
        <v>1.7612712862395401E-2</v>
      </c>
      <c r="M1557">
        <v>6.52309134602546E-2</v>
      </c>
    </row>
    <row r="1558" spans="1:13" x14ac:dyDescent="0.25">
      <c r="A1558">
        <v>129</v>
      </c>
      <c r="B1558">
        <v>16</v>
      </c>
      <c r="C1558">
        <v>0.26253635352673999</v>
      </c>
      <c r="D1558">
        <v>59.1</v>
      </c>
      <c r="E1558">
        <v>5.1641154991966698E-2</v>
      </c>
      <c r="F1558">
        <v>120337.85062248399</v>
      </c>
      <c r="G1558">
        <v>39.868206108628598</v>
      </c>
      <c r="H1558">
        <v>14.5045837061037</v>
      </c>
      <c r="I1558">
        <v>0.399159421577652</v>
      </c>
      <c r="J1558">
        <v>2.6253635352673999</v>
      </c>
      <c r="K1558">
        <v>0.138731255780216</v>
      </c>
      <c r="L1558">
        <v>1.75749150914511E-2</v>
      </c>
      <c r="M1558">
        <v>6.6090114414691897E-2</v>
      </c>
    </row>
    <row r="1559" spans="1:13" x14ac:dyDescent="0.25">
      <c r="A1559">
        <v>130</v>
      </c>
      <c r="B1559">
        <v>16</v>
      </c>
      <c r="C1559">
        <v>0.27388874173101402</v>
      </c>
      <c r="D1559">
        <v>68.2</v>
      </c>
      <c r="E1559">
        <v>5.3971445419256699E-2</v>
      </c>
      <c r="F1559">
        <v>125871.449549208</v>
      </c>
      <c r="G1559">
        <v>41.782106035917799</v>
      </c>
      <c r="H1559">
        <v>15.4266955635755</v>
      </c>
      <c r="I1559">
        <v>0.40450410902184097</v>
      </c>
      <c r="J1559">
        <v>2.7388874173101398</v>
      </c>
      <c r="K1559">
        <v>0.139890780837885</v>
      </c>
      <c r="L1559">
        <v>1.74633416694829E-2</v>
      </c>
      <c r="M1559">
        <v>6.6259849284376393E-2</v>
      </c>
    </row>
    <row r="1560" spans="1:13" x14ac:dyDescent="0.25">
      <c r="A1560">
        <v>131</v>
      </c>
      <c r="B1560">
        <v>16</v>
      </c>
      <c r="C1560">
        <v>0.28536714798103902</v>
      </c>
      <c r="D1560">
        <v>68.5</v>
      </c>
      <c r="E1560">
        <v>5.65537600132449E-2</v>
      </c>
      <c r="F1560">
        <v>129268.724942696</v>
      </c>
      <c r="G1560">
        <v>43.741322013811903</v>
      </c>
      <c r="H1560">
        <v>16.375550246109299</v>
      </c>
      <c r="I1560">
        <v>0.40957500685417603</v>
      </c>
      <c r="J1560">
        <v>2.8536714798103899</v>
      </c>
      <c r="K1560">
        <v>0.13892587812188401</v>
      </c>
      <c r="L1560">
        <v>1.7868842758807402E-2</v>
      </c>
      <c r="M1560">
        <v>6.8589055112430006E-2</v>
      </c>
    </row>
    <row r="1561" spans="1:13" x14ac:dyDescent="0.25">
      <c r="A1561">
        <v>132</v>
      </c>
      <c r="B1561">
        <v>16</v>
      </c>
      <c r="C1561">
        <v>0.29717958971487501</v>
      </c>
      <c r="D1561">
        <v>62.5</v>
      </c>
      <c r="E1561">
        <v>5.8802822915241103E-2</v>
      </c>
      <c r="F1561">
        <v>133807.93910120099</v>
      </c>
      <c r="G1561">
        <v>45.759464620623</v>
      </c>
      <c r="H1561">
        <v>17.346649553054501</v>
      </c>
      <c r="I1561">
        <v>0.41415963806338202</v>
      </c>
      <c r="J1561">
        <v>2.9717958971487501</v>
      </c>
      <c r="K1561">
        <v>0.14298241035977899</v>
      </c>
      <c r="L1561">
        <v>1.8415304292306599E-2</v>
      </c>
      <c r="M1561">
        <v>7.0703370230538506E-2</v>
      </c>
    </row>
    <row r="1562" spans="1:13" x14ac:dyDescent="0.25">
      <c r="A1562">
        <v>133</v>
      </c>
      <c r="B1562">
        <v>16</v>
      </c>
      <c r="C1562">
        <v>0.31010467192570801</v>
      </c>
      <c r="D1562">
        <v>68.2</v>
      </c>
      <c r="E1562">
        <v>6.1285720083568702E-2</v>
      </c>
      <c r="F1562">
        <v>142962.00909699401</v>
      </c>
      <c r="G1562">
        <v>47.931892310195501</v>
      </c>
      <c r="H1562">
        <v>18.383827592302701</v>
      </c>
      <c r="I1562">
        <v>0.41844736094385598</v>
      </c>
      <c r="J1562">
        <v>3.1010467192570799</v>
      </c>
      <c r="K1562">
        <v>0.14814406536383301</v>
      </c>
      <c r="L1562">
        <v>1.84327964189006E-2</v>
      </c>
      <c r="M1562">
        <v>7.2350980980055601E-2</v>
      </c>
    </row>
    <row r="1563" spans="1:13" x14ac:dyDescent="0.25">
      <c r="A1563">
        <v>134</v>
      </c>
      <c r="B1563">
        <v>16</v>
      </c>
      <c r="C1563">
        <v>0.32340860908317098</v>
      </c>
      <c r="D1563">
        <v>67</v>
      </c>
      <c r="E1563">
        <v>6.3170819313133106E-2</v>
      </c>
      <c r="F1563">
        <v>148990.096289849</v>
      </c>
      <c r="G1563">
        <v>50.194192579330704</v>
      </c>
      <c r="H1563">
        <v>19.4747662141273</v>
      </c>
      <c r="I1563">
        <v>0.42272377572284903</v>
      </c>
      <c r="J1563">
        <v>3.2340860908317102</v>
      </c>
      <c r="K1563">
        <v>0.14647385485309899</v>
      </c>
      <c r="L1563">
        <v>1.8298088204562302E-2</v>
      </c>
      <c r="M1563">
        <v>7.3747704071657996E-2</v>
      </c>
    </row>
    <row r="1564" spans="1:13" x14ac:dyDescent="0.25">
      <c r="A1564">
        <v>135</v>
      </c>
      <c r="B1564">
        <v>16</v>
      </c>
      <c r="C1564">
        <v>0.33572748191444701</v>
      </c>
      <c r="D1564">
        <v>67.2</v>
      </c>
      <c r="E1564">
        <v>6.5636331198017997E-2</v>
      </c>
      <c r="F1564">
        <v>153352.768327025</v>
      </c>
      <c r="G1564">
        <v>52.447610557842403</v>
      </c>
      <c r="H1564">
        <v>20.610519927541802</v>
      </c>
      <c r="I1564">
        <v>0.427641182171213</v>
      </c>
      <c r="J1564">
        <v>3.3572748191444699</v>
      </c>
      <c r="K1564">
        <v>0.14920097536472801</v>
      </c>
      <c r="L1564">
        <v>1.86520550927168E-2</v>
      </c>
      <c r="M1564">
        <v>7.4643631066594801E-2</v>
      </c>
    </row>
    <row r="1565" spans="1:13" x14ac:dyDescent="0.25">
      <c r="A1565">
        <v>136</v>
      </c>
      <c r="B1565">
        <v>16</v>
      </c>
      <c r="C1565">
        <v>0.34789409498183599</v>
      </c>
      <c r="D1565">
        <v>64.3</v>
      </c>
      <c r="E1565">
        <v>6.7863410812671596E-2</v>
      </c>
      <c r="F1565">
        <v>156490.43476144099</v>
      </c>
      <c r="G1565">
        <v>54.723519170047297</v>
      </c>
      <c r="H1565">
        <v>21.759734272192201</v>
      </c>
      <c r="I1565">
        <v>0.43221518820327098</v>
      </c>
      <c r="J1565">
        <v>3.4789409498183601</v>
      </c>
      <c r="K1565">
        <v>0.152435134802649</v>
      </c>
      <c r="L1565">
        <v>1.9082113741356099E-2</v>
      </c>
      <c r="M1565">
        <v>7.5497675154890295E-2</v>
      </c>
    </row>
    <row r="1566" spans="1:13" x14ac:dyDescent="0.25">
      <c r="A1566">
        <v>137</v>
      </c>
      <c r="B1566">
        <v>16</v>
      </c>
      <c r="C1566">
        <v>0.36130084211766</v>
      </c>
      <c r="D1566">
        <v>67</v>
      </c>
      <c r="E1566">
        <v>6.9997465595962094E-2</v>
      </c>
      <c r="F1566">
        <v>163068.23724386599</v>
      </c>
      <c r="G1566">
        <v>57.132875830341199</v>
      </c>
      <c r="H1566">
        <v>22.941500329249799</v>
      </c>
      <c r="I1566">
        <v>0.43594420817693502</v>
      </c>
      <c r="J1566">
        <v>3.6130084211766</v>
      </c>
      <c r="K1566">
        <v>0.156700391303492</v>
      </c>
      <c r="L1566">
        <v>1.92607563741834E-2</v>
      </c>
      <c r="M1566">
        <v>7.68120107906205E-2</v>
      </c>
    </row>
    <row r="1567" spans="1:13" x14ac:dyDescent="0.25">
      <c r="A1567">
        <v>138</v>
      </c>
      <c r="B1567">
        <v>16</v>
      </c>
      <c r="C1567">
        <v>0.375293057740334</v>
      </c>
      <c r="D1567">
        <v>71</v>
      </c>
      <c r="E1567">
        <v>7.2349167970864603E-2</v>
      </c>
      <c r="F1567">
        <v>168527.50080515601</v>
      </c>
      <c r="G1567">
        <v>59.627342827794401</v>
      </c>
      <c r="H1567">
        <v>24.168137768005</v>
      </c>
      <c r="I1567">
        <v>0.43951059779734197</v>
      </c>
      <c r="J1567">
        <v>3.7529305774033399</v>
      </c>
      <c r="K1567">
        <v>0.15734311631016201</v>
      </c>
      <c r="L1567">
        <v>1.9571332157297599E-2</v>
      </c>
      <c r="M1567">
        <v>7.7569431492260504E-2</v>
      </c>
    </row>
    <row r="1568" spans="1:13" x14ac:dyDescent="0.25">
      <c r="A1568">
        <v>139</v>
      </c>
      <c r="B1568">
        <v>16</v>
      </c>
      <c r="C1568">
        <v>0.38961272923635998</v>
      </c>
      <c r="D1568">
        <v>72.3</v>
      </c>
      <c r="E1568">
        <v>7.5282600418111606E-2</v>
      </c>
      <c r="F1568">
        <v>174406.53180092899</v>
      </c>
      <c r="G1568">
        <v>62.200773843685901</v>
      </c>
      <c r="H1568">
        <v>25.442239449885701</v>
      </c>
      <c r="I1568">
        <v>0.44302240306137702</v>
      </c>
      <c r="J1568">
        <v>3.8961272923635999</v>
      </c>
      <c r="K1568">
        <v>0.15937089703246901</v>
      </c>
      <c r="L1568">
        <v>1.9463080130564001E-2</v>
      </c>
      <c r="M1568">
        <v>7.8162683972290495E-2</v>
      </c>
    </row>
    <row r="1569" spans="1:13" x14ac:dyDescent="0.25">
      <c r="A1569">
        <v>140</v>
      </c>
      <c r="B1569">
        <v>16</v>
      </c>
      <c r="C1569">
        <v>0.40488003257426503</v>
      </c>
      <c r="D1569">
        <v>72.3</v>
      </c>
      <c r="E1569">
        <v>7.7949435322801602E-2</v>
      </c>
      <c r="F1569">
        <v>178536.853989856</v>
      </c>
      <c r="G1569">
        <v>64.8774021387338</v>
      </c>
      <c r="H1569">
        <v>26.755049779033701</v>
      </c>
      <c r="I1569">
        <v>0.44613519588703499</v>
      </c>
      <c r="J1569">
        <v>4.0488003257426497</v>
      </c>
      <c r="K1569">
        <v>0.16067676088014399</v>
      </c>
      <c r="L1569">
        <v>1.97077081306807E-2</v>
      </c>
      <c r="M1569">
        <v>7.8376393233026698E-2</v>
      </c>
    </row>
    <row r="1570" spans="1:13" x14ac:dyDescent="0.25">
      <c r="A1570">
        <v>141</v>
      </c>
      <c r="B1570">
        <v>16</v>
      </c>
      <c r="C1570">
        <v>0.42036225532632499</v>
      </c>
      <c r="D1570">
        <v>73.3</v>
      </c>
      <c r="E1570">
        <v>8.0506189914716794E-2</v>
      </c>
      <c r="F1570">
        <v>186546.56687178</v>
      </c>
      <c r="G1570">
        <v>67.639891439369904</v>
      </c>
      <c r="H1570">
        <v>28.122750434467999</v>
      </c>
      <c r="I1570">
        <v>0.44928164554733702</v>
      </c>
      <c r="J1570">
        <v>4.2036225532632496</v>
      </c>
      <c r="K1570">
        <v>0.163517836257799</v>
      </c>
      <c r="L1570">
        <v>1.98056869973245E-2</v>
      </c>
      <c r="M1570">
        <v>7.8376393233026698E-2</v>
      </c>
    </row>
    <row r="1571" spans="1:13" x14ac:dyDescent="0.25">
      <c r="A1571">
        <v>142</v>
      </c>
      <c r="B1571">
        <v>16</v>
      </c>
      <c r="C1571">
        <v>0.436671069775798</v>
      </c>
      <c r="D1571">
        <v>74.5</v>
      </c>
      <c r="E1571">
        <v>8.3361073878209693E-2</v>
      </c>
      <c r="F1571">
        <v>191077.856283587</v>
      </c>
      <c r="G1571">
        <v>70.486840952504593</v>
      </c>
      <c r="H1571">
        <v>29.5122896728097</v>
      </c>
      <c r="I1571">
        <v>0.451913104229133</v>
      </c>
      <c r="J1571">
        <v>4.3667106977579797</v>
      </c>
      <c r="K1571">
        <v>0.16330224895416401</v>
      </c>
      <c r="L1571">
        <v>2.0370503447991899E-2</v>
      </c>
      <c r="M1571">
        <v>7.8376393233026698E-2</v>
      </c>
    </row>
    <row r="1572" spans="1:13" x14ac:dyDescent="0.25">
      <c r="A1572">
        <v>143</v>
      </c>
      <c r="B1572">
        <v>16</v>
      </c>
      <c r="C1572">
        <v>0.45395717152675602</v>
      </c>
      <c r="D1572">
        <v>79.8</v>
      </c>
      <c r="E1572">
        <v>8.6521034566107005E-2</v>
      </c>
      <c r="F1572">
        <v>198400.909247192</v>
      </c>
      <c r="G1572">
        <v>73.455473823607704</v>
      </c>
      <c r="H1572">
        <v>30.9572465021452</v>
      </c>
      <c r="I1572">
        <v>0.454353989770657</v>
      </c>
      <c r="J1572">
        <v>4.5395717152675603</v>
      </c>
      <c r="K1572">
        <v>0.167048423798318</v>
      </c>
      <c r="L1572">
        <v>2.02615229689069E-2</v>
      </c>
      <c r="M1572">
        <v>7.8438249017511105E-2</v>
      </c>
    </row>
    <row r="1573" spans="1:13" x14ac:dyDescent="0.25">
      <c r="A1573">
        <v>144</v>
      </c>
      <c r="B1573">
        <v>16</v>
      </c>
      <c r="C1573">
        <v>0.471884190328272</v>
      </c>
      <c r="D1573">
        <v>73.099999999999994</v>
      </c>
      <c r="E1573">
        <v>8.9539668623752205E-2</v>
      </c>
      <c r="F1573">
        <v>207108.81078984699</v>
      </c>
      <c r="G1573">
        <v>76.550219366522896</v>
      </c>
      <c r="H1573">
        <v>32.473414305331701</v>
      </c>
      <c r="I1573">
        <v>0.45681559113784498</v>
      </c>
      <c r="J1573">
        <v>4.71884190328272</v>
      </c>
      <c r="K1573">
        <v>0.16835911213671301</v>
      </c>
      <c r="L1573">
        <v>2.06002102259067E-2</v>
      </c>
      <c r="M1573">
        <v>7.8650537346090593E-2</v>
      </c>
    </row>
    <row r="1574" spans="1:13" x14ac:dyDescent="0.25">
      <c r="A1574">
        <v>145</v>
      </c>
      <c r="B1574">
        <v>16</v>
      </c>
      <c r="C1574">
        <v>0.48947727649992301</v>
      </c>
      <c r="D1574">
        <v>75.5</v>
      </c>
      <c r="E1574">
        <v>9.3418947347490497E-2</v>
      </c>
      <c r="F1574">
        <v>213440.590540643</v>
      </c>
      <c r="G1574">
        <v>79.688905206342397</v>
      </c>
      <c r="H1574">
        <v>34.044047690782598</v>
      </c>
      <c r="I1574">
        <v>0.45955577274600101</v>
      </c>
      <c r="J1574">
        <v>4.8947727649992299</v>
      </c>
      <c r="K1574">
        <v>0.17087079454043699</v>
      </c>
      <c r="L1574">
        <v>2.07942655751992E-2</v>
      </c>
      <c r="M1574">
        <v>7.8650537346090593E-2</v>
      </c>
    </row>
    <row r="1575" spans="1:13" x14ac:dyDescent="0.25">
      <c r="A1575">
        <v>146</v>
      </c>
      <c r="B1575">
        <v>16</v>
      </c>
      <c r="C1575">
        <v>0.50753806888465702</v>
      </c>
      <c r="D1575">
        <v>75.8</v>
      </c>
      <c r="E1575">
        <v>9.6813070134818296E-2</v>
      </c>
      <c r="F1575">
        <v>221544.53714468901</v>
      </c>
      <c r="G1575">
        <v>82.938494592559096</v>
      </c>
      <c r="H1575">
        <v>35.679097664336297</v>
      </c>
      <c r="I1575">
        <v>0.46226143423259403</v>
      </c>
      <c r="J1575">
        <v>5.07538068884657</v>
      </c>
      <c r="K1575">
        <v>0.172493340975934</v>
      </c>
      <c r="L1575">
        <v>2.0936215258222202E-2</v>
      </c>
      <c r="M1575">
        <v>7.8650537346090593E-2</v>
      </c>
    </row>
    <row r="1576" spans="1:13" x14ac:dyDescent="0.25">
      <c r="A1576">
        <v>147</v>
      </c>
      <c r="B1576">
        <v>16</v>
      </c>
      <c r="C1576">
        <v>0.52645005532717004</v>
      </c>
      <c r="D1576">
        <v>76.7</v>
      </c>
      <c r="E1576">
        <v>9.9782296520458905E-2</v>
      </c>
      <c r="F1576">
        <v>229734.384117468</v>
      </c>
      <c r="G1576">
        <v>86.3195247676978</v>
      </c>
      <c r="H1576">
        <v>37.363743603947498</v>
      </c>
      <c r="I1576">
        <v>0.46460444069512102</v>
      </c>
      <c r="J1576">
        <v>5.2645005532717004</v>
      </c>
      <c r="K1576">
        <v>0.17431508111528099</v>
      </c>
      <c r="L1576">
        <v>2.10681132811723E-2</v>
      </c>
      <c r="M1576">
        <v>7.8650537346090593E-2</v>
      </c>
    </row>
    <row r="1577" spans="1:13" x14ac:dyDescent="0.25">
      <c r="A1577">
        <v>148</v>
      </c>
      <c r="B1577">
        <v>16</v>
      </c>
      <c r="C1577">
        <v>0.54511470464836398</v>
      </c>
      <c r="D1577">
        <v>78.099999999999994</v>
      </c>
      <c r="E1577">
        <v>0.10333803909941899</v>
      </c>
      <c r="F1577">
        <v>237427.88998157799</v>
      </c>
      <c r="G1577">
        <v>89.758034858877707</v>
      </c>
      <c r="H1577">
        <v>39.113824974619703</v>
      </c>
      <c r="I1577">
        <v>0.467224102471611</v>
      </c>
      <c r="J1577">
        <v>5.4511470464836398</v>
      </c>
      <c r="K1577">
        <v>0.17397275492460301</v>
      </c>
      <c r="L1577">
        <v>2.1412356867373899E-2</v>
      </c>
      <c r="M1577">
        <v>7.8650537346090593E-2</v>
      </c>
    </row>
    <row r="1578" spans="1:13" x14ac:dyDescent="0.25">
      <c r="A1578">
        <v>149</v>
      </c>
      <c r="B1578">
        <v>16</v>
      </c>
      <c r="C1578">
        <v>0.56445703501018396</v>
      </c>
      <c r="D1578">
        <v>79.2</v>
      </c>
      <c r="E1578">
        <v>0.106212545756688</v>
      </c>
      <c r="F1578">
        <v>249184.124293929</v>
      </c>
      <c r="G1578">
        <v>93.362505637065894</v>
      </c>
      <c r="H1578">
        <v>40.968971356885397</v>
      </c>
      <c r="I1578">
        <v>0.46997673696918402</v>
      </c>
      <c r="J1578">
        <v>5.6445703501018398</v>
      </c>
      <c r="K1578">
        <v>0.17706065924661599</v>
      </c>
      <c r="L1578">
        <v>2.1738719287096898E-2</v>
      </c>
      <c r="M1578">
        <v>7.8650537346090593E-2</v>
      </c>
    </row>
    <row r="1579" spans="1:13" x14ac:dyDescent="0.25">
      <c r="A1579">
        <v>150</v>
      </c>
      <c r="B1579">
        <v>16</v>
      </c>
      <c r="C1579">
        <v>0.58475540257349001</v>
      </c>
      <c r="D1579">
        <v>81.5</v>
      </c>
      <c r="E1579">
        <v>0.109584157130784</v>
      </c>
      <c r="F1579">
        <v>256152.14876858299</v>
      </c>
      <c r="G1579">
        <v>97.098732416402299</v>
      </c>
      <c r="H1579">
        <v>42.868875302877797</v>
      </c>
      <c r="I1579">
        <v>0.47231861150239701</v>
      </c>
      <c r="J1579">
        <v>5.8475540257349001</v>
      </c>
      <c r="K1579">
        <v>0.180444481609425</v>
      </c>
      <c r="L1579">
        <v>2.1765584912600399E-2</v>
      </c>
      <c r="M1579">
        <v>7.8650537346090593E-2</v>
      </c>
    </row>
    <row r="1580" spans="1:13" x14ac:dyDescent="0.25">
      <c r="A1580">
        <v>151</v>
      </c>
      <c r="B1580">
        <v>16</v>
      </c>
      <c r="C1580">
        <v>0.60503863388589696</v>
      </c>
      <c r="D1580">
        <v>78</v>
      </c>
      <c r="E1580">
        <v>0.112866913571632</v>
      </c>
      <c r="F1580">
        <v>259043.04082675499</v>
      </c>
      <c r="G1580">
        <v>100.854589505758</v>
      </c>
      <c r="H1580">
        <v>44.779715522597598</v>
      </c>
      <c r="I1580">
        <v>0.47446599855615601</v>
      </c>
      <c r="J1580">
        <v>6.0503863388589698</v>
      </c>
      <c r="K1580">
        <v>0.180911763662395</v>
      </c>
      <c r="L1580">
        <v>2.1741094229519899E-2</v>
      </c>
      <c r="M1580">
        <v>7.8650537346090593E-2</v>
      </c>
    </row>
    <row r="1581" spans="1:13" x14ac:dyDescent="0.25">
      <c r="A1581">
        <v>152</v>
      </c>
      <c r="B1581">
        <v>16</v>
      </c>
      <c r="C1581">
        <v>0.62667898235475405</v>
      </c>
      <c r="D1581">
        <v>78.900000000000006</v>
      </c>
      <c r="E1581">
        <v>0.116328455004274</v>
      </c>
      <c r="F1581">
        <v>266904.27351210202</v>
      </c>
      <c r="G1581">
        <v>104.771265283126</v>
      </c>
      <c r="H1581">
        <v>46.762633966259102</v>
      </c>
      <c r="I1581">
        <v>0.47639722343268598</v>
      </c>
      <c r="J1581">
        <v>6.2667898235475397</v>
      </c>
      <c r="K1581">
        <v>0.181720031069038</v>
      </c>
      <c r="L1581">
        <v>2.22036690009287E-2</v>
      </c>
      <c r="M1581">
        <v>7.8650537346090593E-2</v>
      </c>
    </row>
    <row r="1582" spans="1:13" x14ac:dyDescent="0.25">
      <c r="A1582">
        <v>153</v>
      </c>
      <c r="B1582">
        <v>16</v>
      </c>
      <c r="C1582">
        <v>0.64831439886345399</v>
      </c>
      <c r="D1582">
        <v>83.8</v>
      </c>
      <c r="E1582">
        <v>0.11977506921374199</v>
      </c>
      <c r="F1582">
        <v>273334.69986066298</v>
      </c>
      <c r="G1582">
        <v>108.742313062253</v>
      </c>
      <c r="H1582">
        <v>48.815293444793099</v>
      </c>
      <c r="I1582">
        <v>0.47860805911196702</v>
      </c>
      <c r="J1582">
        <v>6.4831439886345397</v>
      </c>
      <c r="K1582">
        <v>0.18437877471804401</v>
      </c>
      <c r="L1582">
        <v>2.2506072328908399E-2</v>
      </c>
      <c r="M1582">
        <v>7.8650537346090593E-2</v>
      </c>
    </row>
    <row r="1583" spans="1:13" x14ac:dyDescent="0.25">
      <c r="A1583">
        <v>154</v>
      </c>
      <c r="B1583">
        <v>16</v>
      </c>
      <c r="C1583">
        <v>0.67050886435272306</v>
      </c>
      <c r="D1583">
        <v>83.6</v>
      </c>
      <c r="E1583">
        <v>0.123604454444679</v>
      </c>
      <c r="F1583">
        <v>280696.65603048698</v>
      </c>
      <c r="G1583">
        <v>112.820263987917</v>
      </c>
      <c r="H1583">
        <v>50.955489864290101</v>
      </c>
      <c r="I1583">
        <v>0.480999468075273</v>
      </c>
      <c r="J1583">
        <v>6.7050886435272297</v>
      </c>
      <c r="K1583">
        <v>0.188174882962657</v>
      </c>
      <c r="L1583">
        <v>2.2503081556556202E-2</v>
      </c>
      <c r="M1583">
        <v>7.8650537346090593E-2</v>
      </c>
    </row>
    <row r="1584" spans="1:13" x14ac:dyDescent="0.25">
      <c r="A1584">
        <v>155</v>
      </c>
      <c r="B1584">
        <v>16</v>
      </c>
      <c r="C1584">
        <v>0.69126514648739701</v>
      </c>
      <c r="D1584">
        <v>83.4</v>
      </c>
      <c r="E1584">
        <v>0.12747887994003701</v>
      </c>
      <c r="F1584">
        <v>283574.14984971</v>
      </c>
      <c r="G1584">
        <v>116.837807577845</v>
      </c>
      <c r="H1584">
        <v>53.1251564136982</v>
      </c>
      <c r="I1584">
        <v>0.48373233108152902</v>
      </c>
      <c r="J1584">
        <v>6.9126514648739699</v>
      </c>
      <c r="K1584">
        <v>0.189442305109252</v>
      </c>
      <c r="L1584">
        <v>2.2432878489226701E-2</v>
      </c>
      <c r="M1584">
        <v>7.8650537346090593E-2</v>
      </c>
    </row>
    <row r="1585" spans="1:13" x14ac:dyDescent="0.25">
      <c r="A1585">
        <v>156</v>
      </c>
      <c r="B1585">
        <v>16</v>
      </c>
      <c r="C1585">
        <v>0.71336324496381698</v>
      </c>
      <c r="D1585">
        <v>90.3</v>
      </c>
      <c r="E1585">
        <v>0.13115436700321401</v>
      </c>
      <c r="F1585">
        <v>287944.66910036298</v>
      </c>
      <c r="G1585">
        <v>120.98056918918</v>
      </c>
      <c r="H1585">
        <v>55.346057457228198</v>
      </c>
      <c r="I1585">
        <v>0.48617986987492501</v>
      </c>
      <c r="J1585">
        <v>7.1336324496381698</v>
      </c>
      <c r="K1585">
        <v>0.191464577486889</v>
      </c>
      <c r="L1585">
        <v>2.27470805936054E-2</v>
      </c>
      <c r="M1585">
        <v>7.8650537346090593E-2</v>
      </c>
    </row>
    <row r="1586" spans="1:13" x14ac:dyDescent="0.25">
      <c r="A1586">
        <v>157</v>
      </c>
      <c r="B1586">
        <v>16</v>
      </c>
      <c r="C1586">
        <v>0.73611330165550104</v>
      </c>
      <c r="D1586">
        <v>91.5</v>
      </c>
      <c r="E1586">
        <v>0.13493217142528699</v>
      </c>
      <c r="F1586">
        <v>296748.15341585001</v>
      </c>
      <c r="G1586">
        <v>125.239650273636</v>
      </c>
      <c r="H1586">
        <v>57.633857277154803</v>
      </c>
      <c r="I1586">
        <v>0.48853813220202302</v>
      </c>
      <c r="J1586">
        <v>7.3611330165550104</v>
      </c>
      <c r="K1586">
        <v>0.19634822134033</v>
      </c>
      <c r="L1586">
        <v>2.3117311958097998E-2</v>
      </c>
      <c r="M1586">
        <v>7.8650537346090593E-2</v>
      </c>
    </row>
    <row r="1587" spans="1:13" x14ac:dyDescent="0.25">
      <c r="A1587">
        <v>158</v>
      </c>
      <c r="B1587">
        <v>16</v>
      </c>
      <c r="C1587">
        <v>0.75979413893477499</v>
      </c>
      <c r="D1587">
        <v>86.8</v>
      </c>
      <c r="E1587">
        <v>0.13813722448905</v>
      </c>
      <c r="F1587">
        <v>303325.51758022298</v>
      </c>
      <c r="G1587">
        <v>129.61406125741399</v>
      </c>
      <c r="H1587">
        <v>59.9711028140579</v>
      </c>
      <c r="I1587">
        <v>0.49066625817248199</v>
      </c>
      <c r="J1587">
        <v>7.5979413893477501</v>
      </c>
      <c r="K1587">
        <v>0.197701065144294</v>
      </c>
      <c r="L1587">
        <v>2.3101782682246799E-2</v>
      </c>
      <c r="M1587">
        <v>7.8650537346090593E-2</v>
      </c>
    </row>
    <row r="1588" spans="1:13" x14ac:dyDescent="0.25">
      <c r="A1588">
        <v>159</v>
      </c>
      <c r="B1588">
        <v>16</v>
      </c>
      <c r="C1588">
        <v>0.78230799422708497</v>
      </c>
      <c r="D1588">
        <v>91.5</v>
      </c>
      <c r="E1588">
        <v>0.14210064632695099</v>
      </c>
      <c r="F1588">
        <v>312300.00689595402</v>
      </c>
      <c r="G1588">
        <v>134.015046190031</v>
      </c>
      <c r="H1588">
        <v>62.388670515470302</v>
      </c>
      <c r="I1588">
        <v>0.49317388338540402</v>
      </c>
      <c r="J1588">
        <v>7.8230799422708497</v>
      </c>
      <c r="K1588">
        <v>0.19757531448049701</v>
      </c>
      <c r="L1588">
        <v>2.2921743353265401E-2</v>
      </c>
      <c r="M1588">
        <v>7.8650537346090593E-2</v>
      </c>
    </row>
    <row r="1589" spans="1:13" x14ac:dyDescent="0.25">
      <c r="A1589">
        <v>160</v>
      </c>
      <c r="B1589">
        <v>16</v>
      </c>
      <c r="C1589">
        <v>0.80672272541494905</v>
      </c>
      <c r="D1589">
        <v>87.9</v>
      </c>
      <c r="E1589">
        <v>0.14502439417322899</v>
      </c>
      <c r="F1589">
        <v>324429.673643491</v>
      </c>
      <c r="G1589">
        <v>138.67499011872499</v>
      </c>
      <c r="H1589">
        <v>64.920820741285397</v>
      </c>
      <c r="I1589">
        <v>0.49540570727405098</v>
      </c>
      <c r="J1589">
        <v>8.0672272541494898</v>
      </c>
      <c r="K1589">
        <v>0.198129047063939</v>
      </c>
      <c r="L1589">
        <v>2.3317938002767401E-2</v>
      </c>
      <c r="M1589">
        <v>7.8650537346090593E-2</v>
      </c>
    </row>
    <row r="1590" spans="1:13" x14ac:dyDescent="0.25">
      <c r="A1590">
        <v>161</v>
      </c>
      <c r="B1590">
        <v>16</v>
      </c>
      <c r="C1590">
        <v>0.83140741741124202</v>
      </c>
      <c r="D1590">
        <v>90.8</v>
      </c>
      <c r="E1590">
        <v>0.14917866249192099</v>
      </c>
      <c r="F1590">
        <v>331270.35885134299</v>
      </c>
      <c r="G1590">
        <v>143.416758320859</v>
      </c>
      <c r="H1590">
        <v>67.520911935851302</v>
      </c>
      <c r="I1590">
        <v>0.49767772334576399</v>
      </c>
      <c r="J1590">
        <v>8.3140741741124202</v>
      </c>
      <c r="K1590">
        <v>0.20279914543446101</v>
      </c>
      <c r="L1590">
        <v>2.3767047988325199E-2</v>
      </c>
      <c r="M1590">
        <v>7.9593200768743197E-2</v>
      </c>
    </row>
    <row r="1591" spans="1:13" x14ac:dyDescent="0.25">
      <c r="A1591">
        <v>162</v>
      </c>
      <c r="B1591">
        <v>16</v>
      </c>
      <c r="C1591">
        <v>0.85609666597324197</v>
      </c>
      <c r="D1591">
        <v>91.3</v>
      </c>
      <c r="E1591">
        <v>0.152852810253303</v>
      </c>
      <c r="F1591">
        <v>338644.06318039499</v>
      </c>
      <c r="G1591">
        <v>148.215845255402</v>
      </c>
      <c r="H1591">
        <v>70.174385482029194</v>
      </c>
      <c r="I1591">
        <v>0.499963401879994</v>
      </c>
      <c r="J1591">
        <v>8.5609666597324203</v>
      </c>
      <c r="K1591">
        <v>0.204700275550358</v>
      </c>
      <c r="L1591">
        <v>2.3742614160485301E-2</v>
      </c>
      <c r="M1591">
        <v>8.2306186003344398E-2</v>
      </c>
    </row>
    <row r="1592" spans="1:13" x14ac:dyDescent="0.25">
      <c r="A1592">
        <v>163</v>
      </c>
      <c r="B1592">
        <v>16</v>
      </c>
      <c r="C1592">
        <v>0.880243199141864</v>
      </c>
      <c r="D1592">
        <v>98</v>
      </c>
      <c r="E1592">
        <v>0.157084904451288</v>
      </c>
      <c r="F1592">
        <v>342943.58167634701</v>
      </c>
      <c r="G1592">
        <v>153.017451803954</v>
      </c>
      <c r="H1592">
        <v>72.871423617177697</v>
      </c>
      <c r="I1592">
        <v>0.50237865745620502</v>
      </c>
      <c r="J1592">
        <v>8.80243199141864</v>
      </c>
      <c r="K1592">
        <v>0.20498830383057901</v>
      </c>
      <c r="L1592">
        <v>2.36993259865045E-2</v>
      </c>
      <c r="M1592">
        <v>8.4394754043647199E-2</v>
      </c>
    </row>
    <row r="1593" spans="1:13" x14ac:dyDescent="0.25">
      <c r="A1593">
        <v>164</v>
      </c>
      <c r="B1593">
        <v>16</v>
      </c>
      <c r="C1593">
        <v>0.90367362291839204</v>
      </c>
      <c r="D1593">
        <v>98.7</v>
      </c>
      <c r="E1593">
        <v>0.16029206957040601</v>
      </c>
      <c r="F1593">
        <v>344302.23352598603</v>
      </c>
      <c r="G1593">
        <v>157.78968122608501</v>
      </c>
      <c r="H1593">
        <v>75.609270817976906</v>
      </c>
      <c r="I1593">
        <v>0.504997407816137</v>
      </c>
      <c r="J1593">
        <v>9.0367362291839193</v>
      </c>
      <c r="K1593">
        <v>0.20458322840271501</v>
      </c>
      <c r="L1593">
        <v>2.3847629880020999E-2</v>
      </c>
      <c r="M1593">
        <v>8.5752052920205199E-2</v>
      </c>
    </row>
    <row r="1594" spans="1:13" x14ac:dyDescent="0.25">
      <c r="A1594">
        <v>165</v>
      </c>
      <c r="B1594">
        <v>16</v>
      </c>
      <c r="C1594">
        <v>0.92597146962011101</v>
      </c>
      <c r="D1594">
        <v>98.7</v>
      </c>
      <c r="E1594">
        <v>0.163889962861025</v>
      </c>
      <c r="F1594">
        <v>355603.26326248801</v>
      </c>
      <c r="G1594">
        <v>162.628704806911</v>
      </c>
      <c r="H1594">
        <v>78.4726359496199</v>
      </c>
      <c r="I1594">
        <v>0.50805556544084696</v>
      </c>
      <c r="J1594">
        <v>9.2597146962011099</v>
      </c>
      <c r="K1594">
        <v>0.207300529737868</v>
      </c>
      <c r="L1594">
        <v>2.4148465843565E-2</v>
      </c>
      <c r="M1594">
        <v>8.6327573018414594E-2</v>
      </c>
    </row>
    <row r="1595" spans="1:13" x14ac:dyDescent="0.25">
      <c r="A1595">
        <v>166</v>
      </c>
      <c r="B1595">
        <v>16</v>
      </c>
      <c r="C1595">
        <v>0.949990315017193</v>
      </c>
      <c r="D1595">
        <v>102.3</v>
      </c>
      <c r="E1595">
        <v>0.16856582407302201</v>
      </c>
      <c r="F1595">
        <v>365577.16710143001</v>
      </c>
      <c r="G1595">
        <v>167.682318413801</v>
      </c>
      <c r="H1595">
        <v>81.410293199571598</v>
      </c>
      <c r="I1595">
        <v>0.51072616871052001</v>
      </c>
      <c r="J1595">
        <v>9.4999031501719298</v>
      </c>
      <c r="K1595">
        <v>0.210179620321161</v>
      </c>
      <c r="L1595">
        <v>2.4028617239287699E-2</v>
      </c>
      <c r="M1595">
        <v>8.8985290910516407E-2</v>
      </c>
    </row>
    <row r="1596" spans="1:13" x14ac:dyDescent="0.25">
      <c r="A1596">
        <v>167</v>
      </c>
      <c r="B1596">
        <v>16</v>
      </c>
      <c r="C1596">
        <v>0.97511653568224299</v>
      </c>
      <c r="D1596">
        <v>105.8</v>
      </c>
      <c r="E1596">
        <v>0.17007962350786701</v>
      </c>
      <c r="F1596">
        <v>369371.87289569998</v>
      </c>
      <c r="G1596">
        <v>172.82893282631801</v>
      </c>
      <c r="H1596">
        <v>84.353530742428205</v>
      </c>
      <c r="I1596">
        <v>0.51296598036098495</v>
      </c>
      <c r="J1596">
        <v>9.7511653568224297</v>
      </c>
      <c r="K1596">
        <v>0.207062904750351</v>
      </c>
      <c r="L1596">
        <v>2.4034290074128099E-2</v>
      </c>
      <c r="M1596">
        <v>9.0982456292424893E-2</v>
      </c>
    </row>
    <row r="1597" spans="1:13" x14ac:dyDescent="0.25">
      <c r="A1597">
        <v>168</v>
      </c>
      <c r="B1597">
        <v>16</v>
      </c>
      <c r="C1597">
        <v>0.99494913108050298</v>
      </c>
      <c r="D1597">
        <v>104.3</v>
      </c>
      <c r="E1597">
        <v>0.172945675082123</v>
      </c>
      <c r="F1597">
        <v>375849.73655689799</v>
      </c>
      <c r="G1597">
        <v>177.695447885058</v>
      </c>
      <c r="H1597">
        <v>87.343369347918298</v>
      </c>
      <c r="I1597">
        <v>0.51618652795377895</v>
      </c>
      <c r="J1597">
        <v>9.9494913108050298</v>
      </c>
      <c r="K1597">
        <v>0.205423412199746</v>
      </c>
      <c r="L1597">
        <v>2.4259392196426199E-2</v>
      </c>
      <c r="M1597">
        <v>9.22758557966777E-2</v>
      </c>
    </row>
    <row r="1598" spans="1:13" x14ac:dyDescent="0.25">
      <c r="A1598">
        <v>169</v>
      </c>
      <c r="B1598">
        <v>16</v>
      </c>
      <c r="C1598">
        <v>1.01506194836236</v>
      </c>
      <c r="D1598">
        <v>103.9</v>
      </c>
      <c r="E1598">
        <v>0.17604512518274601</v>
      </c>
      <c r="F1598">
        <v>388142.16759336798</v>
      </c>
      <c r="G1598">
        <v>182.70969013224399</v>
      </c>
      <c r="H1598">
        <v>90.451423818542494</v>
      </c>
      <c r="I1598">
        <v>0.51949424324793403</v>
      </c>
      <c r="J1598">
        <v>10.150619483623601</v>
      </c>
      <c r="K1598">
        <v>0.20793667068979099</v>
      </c>
      <c r="L1598">
        <v>2.4411362405763599E-2</v>
      </c>
      <c r="M1598">
        <v>9.2809338654790602E-2</v>
      </c>
    </row>
    <row r="1599" spans="1:13" x14ac:dyDescent="0.25">
      <c r="A1599">
        <v>170</v>
      </c>
      <c r="B1599">
        <v>16</v>
      </c>
      <c r="C1599">
        <v>1.0392549598440901</v>
      </c>
      <c r="D1599">
        <v>104.3</v>
      </c>
      <c r="E1599">
        <v>0.179480553223724</v>
      </c>
      <c r="F1599">
        <v>397292.77993742999</v>
      </c>
      <c r="G1599">
        <v>188.07308785699601</v>
      </c>
      <c r="H1599">
        <v>93.633469178486905</v>
      </c>
      <c r="I1599">
        <v>0.52203183412486298</v>
      </c>
      <c r="J1599">
        <v>10.392549598440899</v>
      </c>
      <c r="K1599">
        <v>0.20970006324214399</v>
      </c>
      <c r="L1599">
        <v>2.4391257019446399E-2</v>
      </c>
      <c r="M1599">
        <v>9.2809338654790602E-2</v>
      </c>
    </row>
    <row r="1600" spans="1:13" x14ac:dyDescent="0.25">
      <c r="A1600">
        <v>171</v>
      </c>
      <c r="B1600">
        <v>16</v>
      </c>
      <c r="C1600">
        <v>1.0641437067114601</v>
      </c>
      <c r="D1600">
        <v>103.2</v>
      </c>
      <c r="E1600">
        <v>0.182115999600756</v>
      </c>
      <c r="F1600">
        <v>401311.74158054101</v>
      </c>
      <c r="G1600">
        <v>193.511796749947</v>
      </c>
      <c r="H1600">
        <v>96.835038162625693</v>
      </c>
      <c r="I1600">
        <v>0.52433463875007402</v>
      </c>
      <c r="J1600">
        <v>10.6414370671146</v>
      </c>
      <c r="K1600">
        <v>0.210332231665077</v>
      </c>
      <c r="L1600">
        <v>2.4334021098782702E-2</v>
      </c>
      <c r="M1600">
        <v>9.2930144497326395E-2</v>
      </c>
    </row>
    <row r="1601" spans="1:13" x14ac:dyDescent="0.25">
      <c r="A1601">
        <v>172</v>
      </c>
      <c r="B1601">
        <v>16</v>
      </c>
      <c r="C1601">
        <v>1.0859185817963599</v>
      </c>
      <c r="D1601">
        <v>108.2</v>
      </c>
      <c r="E1601">
        <v>0.185808209283117</v>
      </c>
      <c r="F1601">
        <v>412422.18818650203</v>
      </c>
      <c r="G1601">
        <v>198.85737225312701</v>
      </c>
      <c r="H1601">
        <v>100.136295279175</v>
      </c>
      <c r="I1601">
        <v>0.52724644008520105</v>
      </c>
      <c r="J1601">
        <v>10.859185817963599</v>
      </c>
      <c r="K1601">
        <v>0.21000211210401401</v>
      </c>
      <c r="L1601">
        <v>2.4766651742004799E-2</v>
      </c>
      <c r="M1601">
        <v>9.5410613077027404E-2</v>
      </c>
    </row>
    <row r="1602" spans="1:13" x14ac:dyDescent="0.25">
      <c r="A1602">
        <v>173</v>
      </c>
      <c r="B1602">
        <v>16</v>
      </c>
      <c r="C1602">
        <v>1.11253687048899</v>
      </c>
      <c r="D1602">
        <v>113.9</v>
      </c>
      <c r="E1602">
        <v>0.18873407504983</v>
      </c>
      <c r="F1602">
        <v>415295.77023484802</v>
      </c>
      <c r="G1602">
        <v>204.505549072647</v>
      </c>
      <c r="H1602">
        <v>103.447238855325</v>
      </c>
      <c r="I1602">
        <v>0.52919489528143904</v>
      </c>
      <c r="J1602">
        <v>11.125368704889899</v>
      </c>
      <c r="K1602">
        <v>0.21235895278019501</v>
      </c>
      <c r="L1602">
        <v>2.5018624605606301E-2</v>
      </c>
      <c r="M1602">
        <v>9.7284093499183599E-2</v>
      </c>
    </row>
    <row r="1603" spans="1:13" x14ac:dyDescent="0.25">
      <c r="A1603">
        <v>174</v>
      </c>
      <c r="B1603">
        <v>16</v>
      </c>
      <c r="C1603">
        <v>1.13530277587034</v>
      </c>
      <c r="D1603">
        <v>115</v>
      </c>
      <c r="E1603">
        <v>0.19284162229169399</v>
      </c>
      <c r="F1603">
        <v>419070.37355930603</v>
      </c>
      <c r="G1603">
        <v>209.92925771872899</v>
      </c>
      <c r="H1603">
        <v>106.776365823975</v>
      </c>
      <c r="I1603">
        <v>0.53172485942726899</v>
      </c>
      <c r="J1603">
        <v>11.3530277587034</v>
      </c>
      <c r="K1603">
        <v>0.21586223351751799</v>
      </c>
      <c r="L1603">
        <v>2.49114060179902E-2</v>
      </c>
      <c r="M1603">
        <v>9.8504562463079107E-2</v>
      </c>
    </row>
    <row r="1604" spans="1:13" x14ac:dyDescent="0.25">
      <c r="A1604">
        <v>175</v>
      </c>
      <c r="B1604">
        <v>16</v>
      </c>
      <c r="C1604">
        <v>1.1597880478472999</v>
      </c>
      <c r="D1604">
        <v>114.2</v>
      </c>
      <c r="E1604">
        <v>0.19612436066560801</v>
      </c>
      <c r="F1604">
        <v>426981.54517835798</v>
      </c>
      <c r="G1604">
        <v>215.54898939008399</v>
      </c>
      <c r="H1604">
        <v>110.16870352013299</v>
      </c>
      <c r="I1604">
        <v>0.53393914900508999</v>
      </c>
      <c r="J1604">
        <v>11.597880478473</v>
      </c>
      <c r="K1604">
        <v>0.212215735871427</v>
      </c>
      <c r="L1604">
        <v>2.5054762944240201E-2</v>
      </c>
      <c r="M1604">
        <v>9.9015959671565401E-2</v>
      </c>
    </row>
    <row r="1605" spans="1:13" x14ac:dyDescent="0.25">
      <c r="A1605">
        <v>176</v>
      </c>
      <c r="B1605">
        <v>16</v>
      </c>
      <c r="C1605">
        <v>1.1806827248792899</v>
      </c>
      <c r="D1605">
        <v>111.8</v>
      </c>
      <c r="E1605">
        <v>0.199626692994087</v>
      </c>
      <c r="F1605">
        <v>438660.10747205099</v>
      </c>
      <c r="G1605">
        <v>221.060488806477</v>
      </c>
      <c r="H1605">
        <v>113.64025455349</v>
      </c>
      <c r="I1605">
        <v>0.53670222442980198</v>
      </c>
      <c r="J1605">
        <v>11.806827248792899</v>
      </c>
      <c r="K1605">
        <v>0.215253749052049</v>
      </c>
      <c r="L1605">
        <v>2.4936499934801699E-2</v>
      </c>
      <c r="M1605">
        <v>9.9015959671565401E-2</v>
      </c>
    </row>
    <row r="1606" spans="1:13" x14ac:dyDescent="0.25">
      <c r="A1606">
        <v>177</v>
      </c>
      <c r="B1606">
        <v>16</v>
      </c>
      <c r="C1606">
        <v>1.20677703586758</v>
      </c>
      <c r="D1606">
        <v>116.1</v>
      </c>
      <c r="E1606">
        <v>0.20293984873361401</v>
      </c>
      <c r="F1606">
        <v>450141.35956063902</v>
      </c>
      <c r="G1606">
        <v>226.99951744222599</v>
      </c>
      <c r="H1606">
        <v>117.165763585812</v>
      </c>
      <c r="I1606">
        <v>0.53852254166968305</v>
      </c>
      <c r="J1606">
        <v>12.0677703586758</v>
      </c>
      <c r="K1606">
        <v>0.21544126796416799</v>
      </c>
      <c r="L1606">
        <v>2.5256716294471598E-2</v>
      </c>
      <c r="M1606">
        <v>9.9015959671565401E-2</v>
      </c>
    </row>
    <row r="1607" spans="1:13" x14ac:dyDescent="0.25">
      <c r="A1607">
        <v>178</v>
      </c>
      <c r="B1607">
        <v>16</v>
      </c>
      <c r="C1607">
        <v>1.2330323421307401</v>
      </c>
      <c r="D1607">
        <v>119.8</v>
      </c>
      <c r="E1607">
        <v>0.20616939389302799</v>
      </c>
      <c r="F1607">
        <v>457098.25047363603</v>
      </c>
      <c r="G1607">
        <v>232.977475531393</v>
      </c>
      <c r="H1607">
        <v>120.718680707763</v>
      </c>
      <c r="I1607">
        <v>0.54030921701079304</v>
      </c>
      <c r="J1607">
        <v>12.3303234213074</v>
      </c>
      <c r="K1607">
        <v>0.21509674785434099</v>
      </c>
      <c r="L1607">
        <v>2.5435245733946302E-2</v>
      </c>
      <c r="M1607">
        <v>9.9015959671565401E-2</v>
      </c>
    </row>
    <row r="1608" spans="1:13" x14ac:dyDescent="0.25">
      <c r="A1608">
        <v>179</v>
      </c>
      <c r="B1608">
        <v>16</v>
      </c>
      <c r="C1608">
        <v>1.2614383080156999</v>
      </c>
      <c r="D1608">
        <v>119</v>
      </c>
      <c r="E1608">
        <v>0.211005678313509</v>
      </c>
      <c r="F1608">
        <v>468333.39603294601</v>
      </c>
      <c r="G1608">
        <v>239.18208771038701</v>
      </c>
      <c r="H1608">
        <v>124.349632261964</v>
      </c>
      <c r="I1608">
        <v>0.54184514650361504</v>
      </c>
      <c r="J1608">
        <v>12.614383080156999</v>
      </c>
      <c r="K1608">
        <v>0.21890070720097701</v>
      </c>
      <c r="L1608">
        <v>2.5406717272171898E-2</v>
      </c>
      <c r="M1608">
        <v>9.9852606654167106E-2</v>
      </c>
    </row>
    <row r="1609" spans="1:13" x14ac:dyDescent="0.25">
      <c r="A1609">
        <v>180</v>
      </c>
      <c r="B1609">
        <v>16</v>
      </c>
      <c r="C1609">
        <v>1.2904210715550899</v>
      </c>
      <c r="D1609">
        <v>124.8</v>
      </c>
      <c r="E1609">
        <v>0.21366197134836801</v>
      </c>
      <c r="F1609">
        <v>472374.47377468803</v>
      </c>
      <c r="G1609">
        <v>245.43205553153001</v>
      </c>
      <c r="H1609">
        <v>127.979528612682</v>
      </c>
      <c r="I1609">
        <v>0.54318094608211498</v>
      </c>
      <c r="J1609">
        <v>12.904210715550899</v>
      </c>
      <c r="K1609">
        <v>0.218876536840412</v>
      </c>
      <c r="L1609">
        <v>2.5199600131055998E-2</v>
      </c>
      <c r="M1609">
        <v>0.10036291820662301</v>
      </c>
    </row>
    <row r="1610" spans="1:13" x14ac:dyDescent="0.25">
      <c r="A1610">
        <v>181</v>
      </c>
      <c r="B1610">
        <v>16</v>
      </c>
      <c r="C1610">
        <v>1.3154080288815899</v>
      </c>
      <c r="D1610">
        <v>118.7</v>
      </c>
      <c r="E1610">
        <v>0.21699414972842601</v>
      </c>
      <c r="F1610">
        <v>482570.430292201</v>
      </c>
      <c r="G1610">
        <v>251.49774810287201</v>
      </c>
      <c r="H1610">
        <v>131.68118769689701</v>
      </c>
      <c r="I1610">
        <v>0.54512020106629799</v>
      </c>
      <c r="J1610">
        <v>13.1540802888159</v>
      </c>
      <c r="K1610">
        <v>0.21858585638984299</v>
      </c>
      <c r="L1610">
        <v>2.5451917527892099E-2</v>
      </c>
      <c r="M1610">
        <v>0.10036291820662301</v>
      </c>
    </row>
    <row r="1611" spans="1:13" x14ac:dyDescent="0.25">
      <c r="A1611">
        <v>182</v>
      </c>
      <c r="B1611">
        <v>16</v>
      </c>
      <c r="C1611">
        <v>1.3443486270671701</v>
      </c>
      <c r="D1611">
        <v>121.9</v>
      </c>
      <c r="E1611">
        <v>0.22082258459431101</v>
      </c>
      <c r="F1611">
        <v>489705.61179708899</v>
      </c>
      <c r="G1611">
        <v>257.85539159614802</v>
      </c>
      <c r="H1611">
        <v>135.43546649853201</v>
      </c>
      <c r="I1611">
        <v>0.54649222198665304</v>
      </c>
      <c r="J1611">
        <v>13.4434862706717</v>
      </c>
      <c r="K1611">
        <v>0.22104026788165199</v>
      </c>
      <c r="L1611">
        <v>2.5717255365217601E-2</v>
      </c>
      <c r="M1611">
        <v>0.10036291820662301</v>
      </c>
    </row>
    <row r="1612" spans="1:13" x14ac:dyDescent="0.25">
      <c r="A1612">
        <v>183</v>
      </c>
      <c r="B1612">
        <v>16</v>
      </c>
      <c r="C1612">
        <v>1.3739309263642201</v>
      </c>
      <c r="D1612">
        <v>125.2</v>
      </c>
      <c r="E1612">
        <v>0.22568134943642301</v>
      </c>
      <c r="F1612">
        <v>497122.92665528198</v>
      </c>
      <c r="G1612">
        <v>264.30788407488001</v>
      </c>
      <c r="H1612">
        <v>139.25320996210101</v>
      </c>
      <c r="I1612">
        <v>0.547842560404463</v>
      </c>
      <c r="J1612">
        <v>13.7393092636422</v>
      </c>
      <c r="K1612">
        <v>0.22331484909542401</v>
      </c>
      <c r="L1612">
        <v>2.56465899084619E-2</v>
      </c>
      <c r="M1612">
        <v>0.10036291820662301</v>
      </c>
    </row>
    <row r="1613" spans="1:13" x14ac:dyDescent="0.25">
      <c r="A1613">
        <v>184</v>
      </c>
      <c r="B1613">
        <v>16</v>
      </c>
      <c r="C1613">
        <v>1.40558882364089</v>
      </c>
      <c r="D1613">
        <v>125.9</v>
      </c>
      <c r="E1613">
        <v>0.229203513435315</v>
      </c>
      <c r="F1613">
        <v>502250.06034253602</v>
      </c>
      <c r="G1613">
        <v>270.93323302548498</v>
      </c>
      <c r="H1613">
        <v>143.122227501738</v>
      </c>
      <c r="I1613">
        <v>0.54897035132394501</v>
      </c>
      <c r="J1613">
        <v>14.055888236408901</v>
      </c>
      <c r="K1613">
        <v>0.220253019872164</v>
      </c>
      <c r="L1613">
        <v>2.5471165991029499E-2</v>
      </c>
      <c r="M1613">
        <v>0.10036291820662301</v>
      </c>
    </row>
    <row r="1614" spans="1:13" x14ac:dyDescent="0.25">
      <c r="A1614">
        <v>185</v>
      </c>
      <c r="B1614">
        <v>16</v>
      </c>
      <c r="C1614">
        <v>1.4300200746910401</v>
      </c>
      <c r="D1614">
        <v>124.4</v>
      </c>
      <c r="E1614">
        <v>0.233063171372074</v>
      </c>
      <c r="F1614">
        <v>511459.14451471402</v>
      </c>
      <c r="G1614">
        <v>277.20158528392301</v>
      </c>
      <c r="H1614">
        <v>147.07530821258999</v>
      </c>
      <c r="I1614">
        <v>0.55109429857125902</v>
      </c>
      <c r="J1614">
        <v>14.3002007469104</v>
      </c>
      <c r="K1614">
        <v>0.220357744476499</v>
      </c>
      <c r="L1614">
        <v>2.56247687293761E-2</v>
      </c>
      <c r="M1614">
        <v>0.100476284112249</v>
      </c>
    </row>
    <row r="1615" spans="1:13" x14ac:dyDescent="0.25">
      <c r="A1615">
        <v>186</v>
      </c>
      <c r="B1615">
        <v>16</v>
      </c>
      <c r="C1615">
        <v>1.4550507604987799</v>
      </c>
      <c r="D1615">
        <v>130.69999999999999</v>
      </c>
      <c r="E1615">
        <v>0.237368637199418</v>
      </c>
      <c r="F1615">
        <v>524077.24062391301</v>
      </c>
      <c r="G1615">
        <v>283.62091803175002</v>
      </c>
      <c r="H1615">
        <v>151.11560803639301</v>
      </c>
      <c r="I1615">
        <v>0.55314327101180405</v>
      </c>
      <c r="J1615">
        <v>14.5505076049878</v>
      </c>
      <c r="K1615">
        <v>0.22184925837177399</v>
      </c>
      <c r="L1615">
        <v>2.5825198981536599E-2</v>
      </c>
      <c r="M1615">
        <v>0.100476284112249</v>
      </c>
    </row>
    <row r="1616" spans="1:13" x14ac:dyDescent="0.25">
      <c r="A1616">
        <v>187</v>
      </c>
      <c r="B1616">
        <v>16</v>
      </c>
      <c r="C1616">
        <v>1.4878288831998501</v>
      </c>
      <c r="D1616">
        <v>133.19999999999999</v>
      </c>
      <c r="E1616">
        <v>0.241827380520799</v>
      </c>
      <c r="F1616">
        <v>533906.52016269497</v>
      </c>
      <c r="G1616">
        <v>290.60874832422201</v>
      </c>
      <c r="H1616">
        <v>155.23029328769201</v>
      </c>
      <c r="I1616">
        <v>0.55423548977562798</v>
      </c>
      <c r="J1616">
        <v>14.8782888319985</v>
      </c>
      <c r="K1616">
        <v>0.22451275756442499</v>
      </c>
      <c r="L1616">
        <v>2.5824165092387701E-2</v>
      </c>
      <c r="M1616">
        <v>0.100476284112249</v>
      </c>
    </row>
    <row r="1617" spans="1:13" x14ac:dyDescent="0.25">
      <c r="A1617">
        <v>188</v>
      </c>
      <c r="B1617">
        <v>16</v>
      </c>
      <c r="C1617">
        <v>1.52027287273879</v>
      </c>
      <c r="D1617">
        <v>136.69999999999999</v>
      </c>
      <c r="E1617">
        <v>0.243521118775267</v>
      </c>
      <c r="F1617">
        <v>537501.53453631699</v>
      </c>
      <c r="G1617">
        <v>297.58862495997403</v>
      </c>
      <c r="H1617">
        <v>159.38377739019001</v>
      </c>
      <c r="I1617">
        <v>0.55540250449237605</v>
      </c>
      <c r="J1617">
        <v>15.2027287273879</v>
      </c>
      <c r="K1617">
        <v>0.224621235053306</v>
      </c>
      <c r="L1617">
        <v>2.5705056484795302E-2</v>
      </c>
      <c r="M1617">
        <v>0.100476284112249</v>
      </c>
    </row>
    <row r="1618" spans="1:13" x14ac:dyDescent="0.25">
      <c r="A1618">
        <v>189</v>
      </c>
      <c r="B1618">
        <v>16</v>
      </c>
      <c r="C1618">
        <v>1.5467823669226</v>
      </c>
      <c r="D1618">
        <v>144.30000000000001</v>
      </c>
      <c r="E1618">
        <v>0.248282073462744</v>
      </c>
      <c r="F1618">
        <v>548539.59064176097</v>
      </c>
      <c r="G1618">
        <v>304.30958585446098</v>
      </c>
      <c r="H1618">
        <v>163.67519597672799</v>
      </c>
      <c r="I1618">
        <v>0.55746127014528302</v>
      </c>
      <c r="J1618">
        <v>15.467823669226</v>
      </c>
      <c r="K1618">
        <v>0.22554854087671899</v>
      </c>
      <c r="L1618">
        <v>2.5798310617116099E-2</v>
      </c>
      <c r="M1618">
        <v>0.100476284112249</v>
      </c>
    </row>
    <row r="1619" spans="1:13" x14ac:dyDescent="0.25">
      <c r="A1619">
        <v>190</v>
      </c>
      <c r="B1619">
        <v>16</v>
      </c>
      <c r="C1619">
        <v>1.5741458681260601</v>
      </c>
      <c r="D1619">
        <v>136.19999999999999</v>
      </c>
      <c r="E1619">
        <v>0.25257193974720898</v>
      </c>
      <c r="F1619">
        <v>550565.72174613294</v>
      </c>
      <c r="G1619">
        <v>311.09161529209501</v>
      </c>
      <c r="H1619">
        <v>167.97572099986999</v>
      </c>
      <c r="I1619">
        <v>0.55932073171915797</v>
      </c>
      <c r="J1619">
        <v>15.7414586812606</v>
      </c>
      <c r="K1619">
        <v>0.22729941161446299</v>
      </c>
      <c r="L1619">
        <v>2.5904881700628601E-2</v>
      </c>
      <c r="M1619">
        <v>0.100476284112249</v>
      </c>
    </row>
    <row r="1620" spans="1:13" x14ac:dyDescent="0.25">
      <c r="A1620">
        <v>191</v>
      </c>
      <c r="B1620">
        <v>16</v>
      </c>
      <c r="C1620">
        <v>1.6063018004912499</v>
      </c>
      <c r="D1620">
        <v>146.4</v>
      </c>
      <c r="E1620">
        <v>0.25605647298804002</v>
      </c>
      <c r="F1620">
        <v>559370.94570172601</v>
      </c>
      <c r="G1620">
        <v>318.244404012502</v>
      </c>
      <c r="H1620">
        <v>172.33453687706799</v>
      </c>
      <c r="I1620">
        <v>0.560566477087309</v>
      </c>
      <c r="J1620">
        <v>16.0630180049125</v>
      </c>
      <c r="K1620">
        <v>0.22943045573811699</v>
      </c>
      <c r="L1620">
        <v>2.5941922828078601E-2</v>
      </c>
      <c r="M1620">
        <v>0.100476284112249</v>
      </c>
    </row>
    <row r="1621" spans="1:13" x14ac:dyDescent="0.25">
      <c r="A1621">
        <v>192</v>
      </c>
      <c r="B1621">
        <v>16</v>
      </c>
      <c r="C1621">
        <v>1.6390342042139101</v>
      </c>
      <c r="D1621">
        <v>145.4</v>
      </c>
      <c r="E1621">
        <v>0.260877389878657</v>
      </c>
      <c r="F1621">
        <v>568438.76443835802</v>
      </c>
      <c r="G1621">
        <v>325.50830047956299</v>
      </c>
      <c r="H1621">
        <v>176.77720774585401</v>
      </c>
      <c r="I1621">
        <v>0.56178988861827694</v>
      </c>
      <c r="J1621">
        <v>16.3903420421391</v>
      </c>
      <c r="K1621">
        <v>0.227508284684143</v>
      </c>
      <c r="L1621">
        <v>2.5802256177135802E-2</v>
      </c>
      <c r="M1621">
        <v>0.100476284112249</v>
      </c>
    </row>
    <row r="1622" spans="1:13" x14ac:dyDescent="0.25">
      <c r="A1622">
        <v>193</v>
      </c>
      <c r="B1622">
        <v>16</v>
      </c>
      <c r="C1622">
        <v>1.6625839006418199</v>
      </c>
      <c r="D1622">
        <v>143.6</v>
      </c>
      <c r="E1622">
        <v>0.26380423390800001</v>
      </c>
      <c r="F1622">
        <v>580496.809897737</v>
      </c>
      <c r="G1622">
        <v>332.33474839524598</v>
      </c>
      <c r="H1622">
        <v>181.337488700325</v>
      </c>
      <c r="I1622">
        <v>0.56414681611585804</v>
      </c>
      <c r="J1622">
        <v>16.6258390064182</v>
      </c>
      <c r="K1622">
        <v>0.22696780838695699</v>
      </c>
      <c r="L1622">
        <v>2.5853724318015501E-2</v>
      </c>
      <c r="M1622">
        <v>0.100476284112249</v>
      </c>
    </row>
    <row r="1623" spans="1:13" x14ac:dyDescent="0.25">
      <c r="A1623">
        <v>194</v>
      </c>
      <c r="B1623">
        <v>16</v>
      </c>
      <c r="C1623">
        <v>1.68507093923706</v>
      </c>
      <c r="D1623">
        <v>150.19999999999999</v>
      </c>
      <c r="E1623">
        <v>0.26765845345901901</v>
      </c>
      <c r="F1623">
        <v>589858.01241851097</v>
      </c>
      <c r="G1623">
        <v>339.24689862467801</v>
      </c>
      <c r="H1623">
        <v>185.97896761751201</v>
      </c>
      <c r="I1623">
        <v>0.56661670279912801</v>
      </c>
      <c r="J1623">
        <v>16.8507093923706</v>
      </c>
      <c r="K1623">
        <v>0.23089448171310401</v>
      </c>
      <c r="L1623">
        <v>2.5845926624542898E-2</v>
      </c>
      <c r="M1623">
        <v>0.100476284112249</v>
      </c>
    </row>
    <row r="1624" spans="1:13" x14ac:dyDescent="0.25">
      <c r="A1624">
        <v>195</v>
      </c>
      <c r="B1624">
        <v>16</v>
      </c>
      <c r="C1624">
        <v>1.71665882056768</v>
      </c>
      <c r="D1624">
        <v>152.9</v>
      </c>
      <c r="E1624">
        <v>0.27197227376764599</v>
      </c>
      <c r="F1624">
        <v>602075.10124625696</v>
      </c>
      <c r="G1624">
        <v>346.88575405304903</v>
      </c>
      <c r="H1624">
        <v>190.729837590134</v>
      </c>
      <c r="I1624">
        <v>0.56808051433904905</v>
      </c>
      <c r="J1624">
        <v>17.166588205676799</v>
      </c>
      <c r="K1624">
        <v>0.23134418526700501</v>
      </c>
      <c r="L1624">
        <v>2.5855502529544799E-2</v>
      </c>
      <c r="M1624">
        <v>0.100476284112249</v>
      </c>
    </row>
    <row r="1625" spans="1:13" x14ac:dyDescent="0.25">
      <c r="A1625">
        <v>196</v>
      </c>
      <c r="B1625">
        <v>16</v>
      </c>
      <c r="C1625">
        <v>1.7472817818839601</v>
      </c>
      <c r="D1625">
        <v>154.80000000000001</v>
      </c>
      <c r="E1625">
        <v>0.27464276211421901</v>
      </c>
      <c r="F1625">
        <v>609309.62806993397</v>
      </c>
      <c r="G1625">
        <v>354.51096783528197</v>
      </c>
      <c r="H1625">
        <v>195.506191556179</v>
      </c>
      <c r="I1625">
        <v>0.56958545631325097</v>
      </c>
      <c r="J1625">
        <v>17.472817818839602</v>
      </c>
      <c r="K1625">
        <v>0.23057414329534101</v>
      </c>
      <c r="L1625">
        <v>2.5834532345713201E-2</v>
      </c>
      <c r="M1625">
        <v>0.100476284112249</v>
      </c>
    </row>
    <row r="1626" spans="1:13" x14ac:dyDescent="0.25">
      <c r="A1626">
        <v>197</v>
      </c>
      <c r="B1626">
        <v>16</v>
      </c>
      <c r="C1626">
        <v>1.77101650298447</v>
      </c>
      <c r="D1626">
        <v>154.30000000000001</v>
      </c>
      <c r="E1626">
        <v>0.27808378832598502</v>
      </c>
      <c r="F1626">
        <v>619202.68764572695</v>
      </c>
      <c r="G1626">
        <v>361.769914350828</v>
      </c>
      <c r="H1626">
        <v>200.370387995881</v>
      </c>
      <c r="I1626">
        <v>0.57187325295925795</v>
      </c>
      <c r="J1626">
        <v>17.710165029844699</v>
      </c>
      <c r="K1626">
        <v>0.23038701072772599</v>
      </c>
      <c r="L1626">
        <v>2.5947607623862001E-2</v>
      </c>
      <c r="M1626">
        <v>0.100476284112249</v>
      </c>
    </row>
    <row r="1627" spans="1:13" x14ac:dyDescent="0.25">
      <c r="A1627">
        <v>198</v>
      </c>
      <c r="B1627">
        <v>16</v>
      </c>
      <c r="C1627">
        <v>1.79479019903773</v>
      </c>
      <c r="D1627">
        <v>152.1</v>
      </c>
      <c r="E1627">
        <v>0.28210220749375797</v>
      </c>
      <c r="F1627">
        <v>627129.37492447102</v>
      </c>
      <c r="G1627">
        <v>369.11790630439498</v>
      </c>
      <c r="H1627">
        <v>205.295226533939</v>
      </c>
      <c r="I1627">
        <v>0.57415921193886699</v>
      </c>
      <c r="J1627">
        <v>17.9479019903773</v>
      </c>
      <c r="K1627">
        <v>0.23257945108164901</v>
      </c>
      <c r="L1627">
        <v>2.60257441708126E-2</v>
      </c>
      <c r="M1627">
        <v>0.100476284112249</v>
      </c>
    </row>
    <row r="1628" spans="1:13" x14ac:dyDescent="0.25">
      <c r="A1628">
        <v>199</v>
      </c>
      <c r="B1628">
        <v>16</v>
      </c>
      <c r="C1628">
        <v>1.82598518808048</v>
      </c>
      <c r="D1628">
        <v>159.1</v>
      </c>
      <c r="E1628">
        <v>0.286668434720175</v>
      </c>
      <c r="F1628">
        <v>632939.59316168097</v>
      </c>
      <c r="G1628">
        <v>376.98222837921003</v>
      </c>
      <c r="H1628">
        <v>210.21412335765299</v>
      </c>
      <c r="I1628">
        <v>0.575560581135247</v>
      </c>
      <c r="J1628">
        <v>18.259851880804799</v>
      </c>
      <c r="K1628">
        <v>0.23455707587017299</v>
      </c>
      <c r="L1628">
        <v>2.5928109979932602E-2</v>
      </c>
      <c r="M1628">
        <v>0.100476284112249</v>
      </c>
    </row>
    <row r="1629" spans="1:13" x14ac:dyDescent="0.25">
      <c r="A1629">
        <v>200</v>
      </c>
      <c r="B1629">
        <v>16</v>
      </c>
      <c r="C1629">
        <v>1.8536141457242199</v>
      </c>
      <c r="D1629">
        <v>162.30000000000001</v>
      </c>
      <c r="E1629">
        <v>0.28912926318089899</v>
      </c>
      <c r="F1629">
        <v>636873.54417080397</v>
      </c>
      <c r="G1629">
        <v>384.637767330158</v>
      </c>
      <c r="H1629">
        <v>215.11937715468201</v>
      </c>
      <c r="I1629">
        <v>0.57722374742914195</v>
      </c>
      <c r="J1629">
        <v>18.536141457242199</v>
      </c>
      <c r="K1629">
        <v>0.23218808607972</v>
      </c>
      <c r="L1629">
        <v>2.5812171846809201E-2</v>
      </c>
      <c r="M1629">
        <v>0.100476284112249</v>
      </c>
    </row>
    <row r="1630" spans="1:13" x14ac:dyDescent="0.25">
      <c r="A1630">
        <v>1</v>
      </c>
      <c r="B1630">
        <v>16</v>
      </c>
      <c r="C1630">
        <v>0</v>
      </c>
      <c r="D1630">
        <v>10</v>
      </c>
      <c r="E1630">
        <v>0</v>
      </c>
      <c r="F1630">
        <v>0</v>
      </c>
      <c r="G1630">
        <v>3.75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16</v>
      </c>
      <c r="C1631">
        <v>0</v>
      </c>
      <c r="D1631">
        <v>10</v>
      </c>
      <c r="E1631">
        <v>0</v>
      </c>
      <c r="F1631">
        <v>0</v>
      </c>
      <c r="G1631">
        <v>3.75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16</v>
      </c>
      <c r="C1632">
        <v>0</v>
      </c>
      <c r="D1632">
        <v>10</v>
      </c>
      <c r="E1632">
        <v>0</v>
      </c>
      <c r="F1632">
        <v>0</v>
      </c>
      <c r="G1632">
        <v>3.75</v>
      </c>
      <c r="H1632">
        <v>0</v>
      </c>
      <c r="I1632" t="s">
        <v>79</v>
      </c>
      <c r="J1632">
        <v>0</v>
      </c>
      <c r="K1632">
        <v>1.2</v>
      </c>
      <c r="L1632" t="s">
        <v>79</v>
      </c>
      <c r="M1632" t="e">
        <v>#NAME?</v>
      </c>
    </row>
    <row r="1633" spans="1:13" x14ac:dyDescent="0.25">
      <c r="A1633">
        <v>4</v>
      </c>
      <c r="B1633">
        <v>16</v>
      </c>
      <c r="C1633">
        <v>0</v>
      </c>
      <c r="D1633">
        <v>10</v>
      </c>
      <c r="E1633">
        <v>0</v>
      </c>
      <c r="F1633">
        <v>0</v>
      </c>
      <c r="G1633">
        <v>3.75</v>
      </c>
      <c r="H1633">
        <v>0</v>
      </c>
      <c r="I1633" t="s">
        <v>79</v>
      </c>
      <c r="J1633">
        <v>0</v>
      </c>
      <c r="K1633">
        <v>1.2</v>
      </c>
      <c r="L1633" t="s">
        <v>79</v>
      </c>
      <c r="M1633" t="e">
        <v>#NAME?</v>
      </c>
    </row>
    <row r="1634" spans="1:13" x14ac:dyDescent="0.25">
      <c r="A1634">
        <v>5</v>
      </c>
      <c r="B1634">
        <v>16</v>
      </c>
      <c r="C1634">
        <v>0</v>
      </c>
      <c r="D1634">
        <v>10</v>
      </c>
      <c r="E1634">
        <v>0</v>
      </c>
      <c r="F1634">
        <v>0</v>
      </c>
      <c r="G1634">
        <v>3.75</v>
      </c>
      <c r="H1634">
        <v>0</v>
      </c>
      <c r="I1634" t="s">
        <v>79</v>
      </c>
      <c r="J1634">
        <v>0</v>
      </c>
      <c r="K1634">
        <v>1.2</v>
      </c>
      <c r="L1634" t="s">
        <v>79</v>
      </c>
      <c r="M1634" t="e">
        <v>#NAME?</v>
      </c>
    </row>
    <row r="1635" spans="1:13" x14ac:dyDescent="0.25">
      <c r="A1635">
        <v>6</v>
      </c>
      <c r="B1635">
        <v>16</v>
      </c>
      <c r="C1635">
        <v>0</v>
      </c>
      <c r="D1635">
        <v>10</v>
      </c>
      <c r="E1635">
        <v>0</v>
      </c>
      <c r="F1635">
        <v>0</v>
      </c>
      <c r="G1635">
        <v>3.75</v>
      </c>
      <c r="H1635">
        <v>0</v>
      </c>
      <c r="I1635" t="s">
        <v>79</v>
      </c>
      <c r="J1635">
        <v>0</v>
      </c>
      <c r="K1635">
        <v>1.2</v>
      </c>
      <c r="L1635" t="s">
        <v>79</v>
      </c>
      <c r="M1635" t="e">
        <v>#NAME?</v>
      </c>
    </row>
    <row r="1636" spans="1:13" x14ac:dyDescent="0.25">
      <c r="A1636">
        <v>7</v>
      </c>
      <c r="B1636">
        <v>16</v>
      </c>
      <c r="C1636">
        <v>0</v>
      </c>
      <c r="D1636">
        <v>10</v>
      </c>
      <c r="E1636">
        <v>0</v>
      </c>
      <c r="F1636">
        <v>0</v>
      </c>
      <c r="G1636">
        <v>3.75</v>
      </c>
      <c r="H1636">
        <v>0</v>
      </c>
      <c r="I1636" t="s">
        <v>79</v>
      </c>
      <c r="J1636">
        <v>0</v>
      </c>
      <c r="K1636">
        <v>1.2</v>
      </c>
      <c r="L1636" t="s">
        <v>79</v>
      </c>
      <c r="M1636" t="e">
        <v>#NAME?</v>
      </c>
    </row>
    <row r="1637" spans="1:13" x14ac:dyDescent="0.25">
      <c r="A1637">
        <v>8</v>
      </c>
      <c r="B1637">
        <v>16</v>
      </c>
      <c r="C1637">
        <v>0</v>
      </c>
      <c r="D1637">
        <v>10</v>
      </c>
      <c r="E1637">
        <v>0</v>
      </c>
      <c r="F1637">
        <v>0</v>
      </c>
      <c r="G1637">
        <v>3.75</v>
      </c>
      <c r="H1637">
        <v>0</v>
      </c>
      <c r="I1637" t="s">
        <v>79</v>
      </c>
      <c r="J1637">
        <v>0</v>
      </c>
      <c r="K1637">
        <v>1.2</v>
      </c>
      <c r="L1637" t="s">
        <v>79</v>
      </c>
      <c r="M1637" t="e">
        <v>#NAME?</v>
      </c>
    </row>
    <row r="1638" spans="1:13" x14ac:dyDescent="0.25">
      <c r="A1638">
        <v>9</v>
      </c>
      <c r="B1638">
        <v>16</v>
      </c>
      <c r="C1638">
        <v>0</v>
      </c>
      <c r="D1638">
        <v>10</v>
      </c>
      <c r="E1638">
        <v>0</v>
      </c>
      <c r="F1638">
        <v>0</v>
      </c>
      <c r="G1638">
        <v>3.75</v>
      </c>
      <c r="H1638">
        <v>0</v>
      </c>
      <c r="I1638" t="s">
        <v>79</v>
      </c>
      <c r="J1638">
        <v>0</v>
      </c>
      <c r="K1638">
        <v>1.2</v>
      </c>
      <c r="L1638" t="s">
        <v>79</v>
      </c>
      <c r="M1638" t="e">
        <v>#NAME?</v>
      </c>
    </row>
    <row r="1639" spans="1:13" x14ac:dyDescent="0.25">
      <c r="A1639">
        <v>10</v>
      </c>
      <c r="B1639">
        <v>16</v>
      </c>
      <c r="C1639">
        <v>0</v>
      </c>
      <c r="D1639">
        <v>10</v>
      </c>
      <c r="E1639">
        <v>0</v>
      </c>
      <c r="F1639">
        <v>0</v>
      </c>
      <c r="G1639">
        <v>3.75</v>
      </c>
      <c r="H1639">
        <v>0</v>
      </c>
      <c r="I1639" t="s">
        <v>79</v>
      </c>
      <c r="J1639">
        <v>0</v>
      </c>
      <c r="K1639">
        <v>1.2</v>
      </c>
      <c r="L1639" t="s">
        <v>79</v>
      </c>
      <c r="M1639" t="e">
        <v>#NAME?</v>
      </c>
    </row>
    <row r="1640" spans="1:13" x14ac:dyDescent="0.25">
      <c r="A1640">
        <v>11</v>
      </c>
      <c r="B1640">
        <v>16</v>
      </c>
      <c r="C1640">
        <v>0</v>
      </c>
      <c r="D1640">
        <v>10</v>
      </c>
      <c r="E1640">
        <v>0</v>
      </c>
      <c r="F1640">
        <v>0</v>
      </c>
      <c r="G1640">
        <v>3.75</v>
      </c>
      <c r="H1640">
        <v>0</v>
      </c>
      <c r="I1640" t="s">
        <v>79</v>
      </c>
      <c r="J1640">
        <v>0</v>
      </c>
      <c r="K1640">
        <v>1.2</v>
      </c>
      <c r="L1640" t="s">
        <v>79</v>
      </c>
      <c r="M1640" t="e">
        <v>#NAME?</v>
      </c>
    </row>
    <row r="1641" spans="1:13" x14ac:dyDescent="0.25">
      <c r="A1641">
        <v>12</v>
      </c>
      <c r="B1641">
        <v>16</v>
      </c>
      <c r="C1641">
        <v>0</v>
      </c>
      <c r="D1641">
        <v>10</v>
      </c>
      <c r="E1641">
        <v>0</v>
      </c>
      <c r="F1641">
        <v>0</v>
      </c>
      <c r="G1641">
        <v>3.75</v>
      </c>
      <c r="H1641">
        <v>0</v>
      </c>
      <c r="I1641" t="s">
        <v>79</v>
      </c>
      <c r="J1641">
        <v>0</v>
      </c>
      <c r="K1641">
        <v>1.2</v>
      </c>
      <c r="L1641" t="s">
        <v>79</v>
      </c>
      <c r="M1641" t="e">
        <v>#NAME?</v>
      </c>
    </row>
    <row r="1642" spans="1:13" x14ac:dyDescent="0.25">
      <c r="A1642">
        <v>13</v>
      </c>
      <c r="B1642">
        <v>16</v>
      </c>
      <c r="C1642">
        <v>0</v>
      </c>
      <c r="D1642">
        <v>10</v>
      </c>
      <c r="E1642">
        <v>0</v>
      </c>
      <c r="F1642">
        <v>0</v>
      </c>
      <c r="G1642">
        <v>3.75</v>
      </c>
      <c r="H1642">
        <v>0</v>
      </c>
      <c r="I1642" t="s">
        <v>79</v>
      </c>
      <c r="J1642">
        <v>0</v>
      </c>
      <c r="K1642">
        <v>1.2</v>
      </c>
      <c r="L1642" t="s">
        <v>79</v>
      </c>
      <c r="M1642" t="e">
        <v>#NAME?</v>
      </c>
    </row>
    <row r="1643" spans="1:13" x14ac:dyDescent="0.25">
      <c r="A1643">
        <v>14</v>
      </c>
      <c r="B1643">
        <v>16</v>
      </c>
      <c r="C1643">
        <v>0</v>
      </c>
      <c r="D1643">
        <v>10</v>
      </c>
      <c r="E1643">
        <v>0</v>
      </c>
      <c r="F1643">
        <v>0</v>
      </c>
      <c r="G1643">
        <v>3.75</v>
      </c>
      <c r="H1643">
        <v>0</v>
      </c>
      <c r="I1643" t="s">
        <v>79</v>
      </c>
      <c r="J1643">
        <v>0</v>
      </c>
      <c r="K1643">
        <v>1.2</v>
      </c>
      <c r="L1643" t="s">
        <v>79</v>
      </c>
      <c r="M1643" t="e">
        <v>#NAME?</v>
      </c>
    </row>
    <row r="1644" spans="1:13" x14ac:dyDescent="0.25">
      <c r="A1644">
        <v>15</v>
      </c>
      <c r="B1644">
        <v>16</v>
      </c>
      <c r="C1644">
        <v>0</v>
      </c>
      <c r="D1644">
        <v>10</v>
      </c>
      <c r="E1644">
        <v>0</v>
      </c>
      <c r="F1644">
        <v>0</v>
      </c>
      <c r="G1644">
        <v>3.75</v>
      </c>
      <c r="H1644">
        <v>0</v>
      </c>
      <c r="I1644" t="s">
        <v>79</v>
      </c>
      <c r="J1644">
        <v>0</v>
      </c>
      <c r="K1644">
        <v>1.2</v>
      </c>
      <c r="L1644" t="s">
        <v>79</v>
      </c>
      <c r="M1644" t="e">
        <v>#NAME?</v>
      </c>
    </row>
    <row r="1645" spans="1:13" x14ac:dyDescent="0.25">
      <c r="A1645">
        <v>16</v>
      </c>
      <c r="B1645">
        <v>16</v>
      </c>
      <c r="C1645">
        <v>0</v>
      </c>
      <c r="D1645">
        <v>10</v>
      </c>
      <c r="E1645">
        <v>0</v>
      </c>
      <c r="F1645">
        <v>0</v>
      </c>
      <c r="G1645">
        <v>3.75</v>
      </c>
      <c r="H1645">
        <v>0</v>
      </c>
      <c r="I1645" t="s">
        <v>79</v>
      </c>
      <c r="J1645">
        <v>0</v>
      </c>
      <c r="K1645">
        <v>1.2</v>
      </c>
      <c r="L1645" t="s">
        <v>79</v>
      </c>
      <c r="M1645" t="e">
        <v>#NAME?</v>
      </c>
    </row>
    <row r="1646" spans="1:13" x14ac:dyDescent="0.25">
      <c r="A1646">
        <v>17</v>
      </c>
      <c r="B1646">
        <v>16</v>
      </c>
      <c r="C1646">
        <v>0</v>
      </c>
      <c r="D1646">
        <v>10</v>
      </c>
      <c r="E1646">
        <v>0</v>
      </c>
      <c r="F1646">
        <v>0</v>
      </c>
      <c r="G1646">
        <v>3.75</v>
      </c>
      <c r="H1646">
        <v>0</v>
      </c>
      <c r="I1646" t="s">
        <v>79</v>
      </c>
      <c r="J1646">
        <v>0</v>
      </c>
      <c r="K1646">
        <v>1.2</v>
      </c>
      <c r="L1646" t="s">
        <v>79</v>
      </c>
      <c r="M1646" t="e">
        <v>#NAME?</v>
      </c>
    </row>
    <row r="1647" spans="1:13" x14ac:dyDescent="0.25">
      <c r="A1647">
        <v>18</v>
      </c>
      <c r="B1647">
        <v>16</v>
      </c>
      <c r="C1647">
        <v>0</v>
      </c>
      <c r="D1647">
        <v>10</v>
      </c>
      <c r="E1647">
        <v>0</v>
      </c>
      <c r="F1647">
        <v>0</v>
      </c>
      <c r="G1647">
        <v>3.75</v>
      </c>
      <c r="H1647">
        <v>0</v>
      </c>
      <c r="I1647" t="s">
        <v>79</v>
      </c>
      <c r="J1647">
        <v>0</v>
      </c>
      <c r="K1647">
        <v>1.2</v>
      </c>
      <c r="L1647" t="s">
        <v>79</v>
      </c>
      <c r="M1647" t="e">
        <v>#NAME?</v>
      </c>
    </row>
    <row r="1648" spans="1:13" x14ac:dyDescent="0.25">
      <c r="A1648">
        <v>19</v>
      </c>
      <c r="B1648">
        <v>16</v>
      </c>
      <c r="C1648">
        <v>0</v>
      </c>
      <c r="D1648">
        <v>10</v>
      </c>
      <c r="E1648">
        <v>0</v>
      </c>
      <c r="F1648">
        <v>0</v>
      </c>
      <c r="G1648">
        <v>3.75</v>
      </c>
      <c r="H1648">
        <v>0</v>
      </c>
      <c r="I1648" t="s">
        <v>79</v>
      </c>
      <c r="J1648">
        <v>0</v>
      </c>
      <c r="K1648">
        <v>1.2</v>
      </c>
      <c r="L1648" t="s">
        <v>79</v>
      </c>
      <c r="M1648" t="e">
        <v>#NAME?</v>
      </c>
    </row>
    <row r="1649" spans="1:13" x14ac:dyDescent="0.25">
      <c r="A1649">
        <v>20</v>
      </c>
      <c r="B1649">
        <v>16</v>
      </c>
      <c r="C1649">
        <v>0</v>
      </c>
      <c r="D1649">
        <v>10</v>
      </c>
      <c r="E1649">
        <v>0</v>
      </c>
      <c r="F1649">
        <v>0</v>
      </c>
      <c r="G1649">
        <v>3.75</v>
      </c>
      <c r="H1649">
        <v>0</v>
      </c>
      <c r="I1649" t="s">
        <v>79</v>
      </c>
      <c r="J1649">
        <v>0</v>
      </c>
      <c r="K1649">
        <v>1.2</v>
      </c>
      <c r="L1649" t="s">
        <v>79</v>
      </c>
      <c r="M1649" t="e">
        <v>#NAME?</v>
      </c>
    </row>
    <row r="1650" spans="1:13" x14ac:dyDescent="0.25">
      <c r="A1650">
        <v>21</v>
      </c>
      <c r="B1650">
        <v>16</v>
      </c>
      <c r="C1650">
        <v>0</v>
      </c>
      <c r="D1650">
        <v>10</v>
      </c>
      <c r="E1650">
        <v>0</v>
      </c>
      <c r="F1650">
        <v>0</v>
      </c>
      <c r="G1650">
        <v>3.75</v>
      </c>
      <c r="H1650">
        <v>0</v>
      </c>
      <c r="I1650" t="s">
        <v>79</v>
      </c>
      <c r="J1650">
        <v>0</v>
      </c>
      <c r="K1650">
        <v>1.2</v>
      </c>
      <c r="L1650" t="s">
        <v>79</v>
      </c>
      <c r="M1650" t="e">
        <v>#NAME?</v>
      </c>
    </row>
    <row r="1651" spans="1:13" x14ac:dyDescent="0.25">
      <c r="A1651">
        <v>22</v>
      </c>
      <c r="B1651">
        <v>16</v>
      </c>
      <c r="C1651">
        <v>0</v>
      </c>
      <c r="D1651">
        <v>10</v>
      </c>
      <c r="E1651">
        <v>0</v>
      </c>
      <c r="F1651">
        <v>0</v>
      </c>
      <c r="G1651">
        <v>3.75</v>
      </c>
      <c r="H1651">
        <v>0</v>
      </c>
      <c r="I1651" t="s">
        <v>79</v>
      </c>
      <c r="J1651">
        <v>0</v>
      </c>
      <c r="K1651">
        <v>1.2</v>
      </c>
      <c r="L1651" t="s">
        <v>79</v>
      </c>
      <c r="M1651" t="e">
        <v>#NAME?</v>
      </c>
    </row>
    <row r="1652" spans="1:13" x14ac:dyDescent="0.25">
      <c r="A1652">
        <v>23</v>
      </c>
      <c r="B1652">
        <v>16</v>
      </c>
      <c r="C1652">
        <v>0</v>
      </c>
      <c r="D1652">
        <v>10</v>
      </c>
      <c r="E1652">
        <v>0</v>
      </c>
      <c r="F1652">
        <v>0</v>
      </c>
      <c r="G1652">
        <v>3.75</v>
      </c>
      <c r="H1652">
        <v>0</v>
      </c>
      <c r="I1652" t="s">
        <v>79</v>
      </c>
      <c r="J1652">
        <v>0</v>
      </c>
      <c r="K1652">
        <v>1.2</v>
      </c>
      <c r="L1652" t="s">
        <v>79</v>
      </c>
      <c r="M1652" t="e">
        <v>#NAME?</v>
      </c>
    </row>
    <row r="1653" spans="1:13" x14ac:dyDescent="0.25">
      <c r="A1653">
        <v>24</v>
      </c>
      <c r="B1653">
        <v>16</v>
      </c>
      <c r="C1653">
        <v>0</v>
      </c>
      <c r="D1653">
        <v>10</v>
      </c>
      <c r="E1653">
        <v>0</v>
      </c>
      <c r="F1653">
        <v>0</v>
      </c>
      <c r="G1653">
        <v>3.75</v>
      </c>
      <c r="H1653">
        <v>0</v>
      </c>
      <c r="I1653" t="s">
        <v>79</v>
      </c>
      <c r="J1653">
        <v>0</v>
      </c>
      <c r="K1653">
        <v>1.2</v>
      </c>
      <c r="L1653" t="s">
        <v>79</v>
      </c>
      <c r="M1653" t="e">
        <v>#NAME?</v>
      </c>
    </row>
    <row r="1654" spans="1:13" x14ac:dyDescent="0.25">
      <c r="A1654">
        <v>25</v>
      </c>
      <c r="B1654">
        <v>16</v>
      </c>
      <c r="C1654">
        <v>0</v>
      </c>
      <c r="D1654">
        <v>10</v>
      </c>
      <c r="E1654">
        <v>0</v>
      </c>
      <c r="F1654">
        <v>0</v>
      </c>
      <c r="G1654">
        <v>3.75</v>
      </c>
      <c r="H1654">
        <v>0</v>
      </c>
      <c r="I1654" t="s">
        <v>79</v>
      </c>
      <c r="J1654">
        <v>0</v>
      </c>
      <c r="K1654">
        <v>1.2</v>
      </c>
      <c r="L1654" t="s">
        <v>79</v>
      </c>
      <c r="M1654" t="e">
        <v>#NAME?</v>
      </c>
    </row>
    <row r="1655" spans="1:13" x14ac:dyDescent="0.25">
      <c r="A1655">
        <v>26</v>
      </c>
      <c r="B1655">
        <v>16</v>
      </c>
      <c r="C1655">
        <v>0</v>
      </c>
      <c r="D1655">
        <v>10</v>
      </c>
      <c r="E1655">
        <v>0</v>
      </c>
      <c r="F1655">
        <v>0</v>
      </c>
      <c r="G1655">
        <v>3.75</v>
      </c>
      <c r="H1655">
        <v>0</v>
      </c>
      <c r="I1655" t="s">
        <v>79</v>
      </c>
      <c r="J1655">
        <v>0</v>
      </c>
      <c r="K1655">
        <v>1.2</v>
      </c>
      <c r="L1655" t="s">
        <v>79</v>
      </c>
      <c r="M1655" t="e">
        <v>#NAME?</v>
      </c>
    </row>
    <row r="1656" spans="1:13" x14ac:dyDescent="0.25">
      <c r="A1656">
        <v>27</v>
      </c>
      <c r="B1656">
        <v>16</v>
      </c>
      <c r="C1656">
        <v>0</v>
      </c>
      <c r="D1656">
        <v>10</v>
      </c>
      <c r="E1656">
        <v>0</v>
      </c>
      <c r="F1656">
        <v>0</v>
      </c>
      <c r="G1656">
        <v>3.75</v>
      </c>
      <c r="H1656">
        <v>0</v>
      </c>
      <c r="I1656" t="s">
        <v>79</v>
      </c>
      <c r="J1656">
        <v>0</v>
      </c>
      <c r="K1656">
        <v>1.2</v>
      </c>
      <c r="L1656" t="s">
        <v>79</v>
      </c>
      <c r="M1656" t="e">
        <v>#NAME?</v>
      </c>
    </row>
    <row r="1657" spans="1:13" x14ac:dyDescent="0.25">
      <c r="A1657">
        <v>28</v>
      </c>
      <c r="B1657">
        <v>16</v>
      </c>
      <c r="C1657">
        <v>0</v>
      </c>
      <c r="D1657">
        <v>10</v>
      </c>
      <c r="E1657">
        <v>0</v>
      </c>
      <c r="F1657">
        <v>0</v>
      </c>
      <c r="G1657">
        <v>3.75</v>
      </c>
      <c r="H1657">
        <v>0</v>
      </c>
      <c r="I1657" t="s">
        <v>79</v>
      </c>
      <c r="J1657">
        <v>0</v>
      </c>
      <c r="K1657">
        <v>1.2</v>
      </c>
      <c r="L1657" t="s">
        <v>79</v>
      </c>
      <c r="M1657" t="e">
        <v>#NAME?</v>
      </c>
    </row>
    <row r="1658" spans="1:13" x14ac:dyDescent="0.25">
      <c r="A1658">
        <v>29</v>
      </c>
      <c r="B1658">
        <v>16</v>
      </c>
      <c r="C1658">
        <v>0</v>
      </c>
      <c r="D1658">
        <v>10</v>
      </c>
      <c r="E1658">
        <v>0</v>
      </c>
      <c r="F1658">
        <v>0</v>
      </c>
      <c r="G1658">
        <v>3.75</v>
      </c>
      <c r="H1658">
        <v>0</v>
      </c>
      <c r="I1658" t="s">
        <v>79</v>
      </c>
      <c r="J1658">
        <v>0</v>
      </c>
      <c r="K1658">
        <v>1.2</v>
      </c>
      <c r="L1658" t="s">
        <v>79</v>
      </c>
      <c r="M1658" t="e">
        <v>#NAME?</v>
      </c>
    </row>
    <row r="1659" spans="1:13" x14ac:dyDescent="0.25">
      <c r="A1659">
        <v>30</v>
      </c>
      <c r="B1659">
        <v>16</v>
      </c>
      <c r="C1659">
        <v>0</v>
      </c>
      <c r="D1659">
        <v>10</v>
      </c>
      <c r="E1659">
        <v>0</v>
      </c>
      <c r="F1659">
        <v>0</v>
      </c>
      <c r="G1659">
        <v>3.75</v>
      </c>
      <c r="H1659">
        <v>0</v>
      </c>
      <c r="I1659" t="s">
        <v>79</v>
      </c>
      <c r="J1659">
        <v>0</v>
      </c>
      <c r="K1659">
        <v>1.2</v>
      </c>
      <c r="L1659" t="s">
        <v>79</v>
      </c>
      <c r="M1659" t="e">
        <v>#NAME?</v>
      </c>
    </row>
    <row r="1660" spans="1:13" x14ac:dyDescent="0.25">
      <c r="A1660">
        <v>31</v>
      </c>
      <c r="B1660">
        <v>16</v>
      </c>
      <c r="C1660">
        <v>0</v>
      </c>
      <c r="D1660">
        <v>10</v>
      </c>
      <c r="E1660">
        <v>0</v>
      </c>
      <c r="F1660">
        <v>0</v>
      </c>
      <c r="G1660">
        <v>3.75</v>
      </c>
      <c r="H1660">
        <v>0</v>
      </c>
      <c r="I1660" t="s">
        <v>79</v>
      </c>
      <c r="J1660">
        <v>0</v>
      </c>
      <c r="K1660">
        <v>1.2</v>
      </c>
      <c r="L1660" t="s">
        <v>79</v>
      </c>
      <c r="M1660" t="e">
        <v>#NAME?</v>
      </c>
    </row>
    <row r="1661" spans="1:13" x14ac:dyDescent="0.25">
      <c r="A1661">
        <v>32</v>
      </c>
      <c r="B1661">
        <v>16</v>
      </c>
      <c r="C1661">
        <v>0</v>
      </c>
      <c r="D1661">
        <v>10</v>
      </c>
      <c r="E1661">
        <v>0</v>
      </c>
      <c r="F1661">
        <v>0</v>
      </c>
      <c r="G1661">
        <v>3.75</v>
      </c>
      <c r="H1661">
        <v>0</v>
      </c>
      <c r="I1661" t="s">
        <v>79</v>
      </c>
      <c r="J1661">
        <v>0</v>
      </c>
      <c r="K1661">
        <v>1.2</v>
      </c>
      <c r="L1661" t="s">
        <v>79</v>
      </c>
      <c r="M1661" t="e">
        <v>#NAME?</v>
      </c>
    </row>
    <row r="1662" spans="1:13" x14ac:dyDescent="0.25">
      <c r="A1662">
        <v>33</v>
      </c>
      <c r="B1662">
        <v>16</v>
      </c>
      <c r="C1662">
        <v>0</v>
      </c>
      <c r="D1662">
        <v>10</v>
      </c>
      <c r="E1662">
        <v>0</v>
      </c>
      <c r="F1662">
        <v>0</v>
      </c>
      <c r="G1662">
        <v>3.75</v>
      </c>
      <c r="H1662">
        <v>0</v>
      </c>
      <c r="I1662" t="s">
        <v>79</v>
      </c>
      <c r="J1662">
        <v>0</v>
      </c>
      <c r="K1662">
        <v>1.2</v>
      </c>
      <c r="L1662" t="s">
        <v>79</v>
      </c>
      <c r="M1662" t="e">
        <v>#NAME?</v>
      </c>
    </row>
    <row r="1663" spans="1:13" x14ac:dyDescent="0.25">
      <c r="A1663">
        <v>34</v>
      </c>
      <c r="B1663">
        <v>16</v>
      </c>
      <c r="C1663">
        <v>0</v>
      </c>
      <c r="D1663">
        <v>10</v>
      </c>
      <c r="E1663">
        <v>0</v>
      </c>
      <c r="F1663">
        <v>0</v>
      </c>
      <c r="G1663">
        <v>3.75</v>
      </c>
      <c r="H1663">
        <v>0</v>
      </c>
      <c r="I1663" t="s">
        <v>79</v>
      </c>
      <c r="J1663">
        <v>0</v>
      </c>
      <c r="K1663">
        <v>1.2</v>
      </c>
      <c r="L1663" t="s">
        <v>79</v>
      </c>
      <c r="M1663" t="e">
        <v>#NAME?</v>
      </c>
    </row>
    <row r="1664" spans="1:13" x14ac:dyDescent="0.25">
      <c r="A1664">
        <v>35</v>
      </c>
      <c r="B1664">
        <v>16</v>
      </c>
      <c r="C1664">
        <v>0</v>
      </c>
      <c r="D1664">
        <v>10</v>
      </c>
      <c r="E1664">
        <v>0</v>
      </c>
      <c r="F1664">
        <v>0</v>
      </c>
      <c r="G1664">
        <v>3.75</v>
      </c>
      <c r="H1664">
        <v>0</v>
      </c>
      <c r="I1664" t="s">
        <v>79</v>
      </c>
      <c r="J1664">
        <v>0</v>
      </c>
      <c r="K1664">
        <v>1.2</v>
      </c>
      <c r="L1664" t="s">
        <v>79</v>
      </c>
      <c r="M1664" t="e">
        <v>#NAME?</v>
      </c>
    </row>
    <row r="1665" spans="1:13" x14ac:dyDescent="0.25">
      <c r="A1665">
        <v>36</v>
      </c>
      <c r="B1665">
        <v>16</v>
      </c>
      <c r="C1665">
        <v>0</v>
      </c>
      <c r="D1665">
        <v>10</v>
      </c>
      <c r="E1665">
        <v>0</v>
      </c>
      <c r="F1665">
        <v>0</v>
      </c>
      <c r="G1665">
        <v>3.75</v>
      </c>
      <c r="H1665">
        <v>0</v>
      </c>
      <c r="I1665" t="s">
        <v>79</v>
      </c>
      <c r="J1665">
        <v>0</v>
      </c>
      <c r="K1665">
        <v>1.2</v>
      </c>
      <c r="L1665" t="s">
        <v>79</v>
      </c>
      <c r="M1665" t="e">
        <v>#NAME?</v>
      </c>
    </row>
    <row r="1666" spans="1:13" x14ac:dyDescent="0.25">
      <c r="A1666">
        <v>37</v>
      </c>
      <c r="B1666">
        <v>16</v>
      </c>
      <c r="C1666">
        <v>0</v>
      </c>
      <c r="D1666">
        <v>10</v>
      </c>
      <c r="E1666">
        <v>0</v>
      </c>
      <c r="F1666">
        <v>0</v>
      </c>
      <c r="G1666">
        <v>3.75</v>
      </c>
      <c r="H1666">
        <v>0</v>
      </c>
      <c r="I1666" t="s">
        <v>79</v>
      </c>
      <c r="J1666">
        <v>0</v>
      </c>
      <c r="K1666">
        <v>1.2</v>
      </c>
      <c r="L1666" t="s">
        <v>79</v>
      </c>
      <c r="M1666" t="e">
        <v>#NAME?</v>
      </c>
    </row>
    <row r="1667" spans="1:13" x14ac:dyDescent="0.25">
      <c r="A1667">
        <v>38</v>
      </c>
      <c r="B1667">
        <v>16</v>
      </c>
      <c r="C1667">
        <v>0</v>
      </c>
      <c r="D1667">
        <v>10</v>
      </c>
      <c r="E1667">
        <v>0</v>
      </c>
      <c r="F1667">
        <v>0</v>
      </c>
      <c r="G1667">
        <v>3.75</v>
      </c>
      <c r="H1667">
        <v>0</v>
      </c>
      <c r="I1667" t="s">
        <v>79</v>
      </c>
      <c r="J1667">
        <v>0</v>
      </c>
      <c r="K1667">
        <v>1.2</v>
      </c>
      <c r="L1667" t="s">
        <v>79</v>
      </c>
      <c r="M1667" t="e">
        <v>#NAME?</v>
      </c>
    </row>
    <row r="1668" spans="1:13" x14ac:dyDescent="0.25">
      <c r="A1668">
        <v>39</v>
      </c>
      <c r="B1668">
        <v>16</v>
      </c>
      <c r="C1668">
        <v>0</v>
      </c>
      <c r="D1668">
        <v>10</v>
      </c>
      <c r="E1668">
        <v>0</v>
      </c>
      <c r="F1668">
        <v>0</v>
      </c>
      <c r="G1668">
        <v>3.75</v>
      </c>
      <c r="H1668">
        <v>0</v>
      </c>
      <c r="I1668" t="s">
        <v>79</v>
      </c>
      <c r="J1668">
        <v>0</v>
      </c>
      <c r="K1668">
        <v>1.2</v>
      </c>
      <c r="L1668" t="s">
        <v>79</v>
      </c>
      <c r="M1668" t="e">
        <v>#NAME?</v>
      </c>
    </row>
    <row r="1669" spans="1:13" x14ac:dyDescent="0.25">
      <c r="A1669">
        <v>40</v>
      </c>
      <c r="B1669">
        <v>16</v>
      </c>
      <c r="C1669">
        <v>0</v>
      </c>
      <c r="D1669">
        <v>10</v>
      </c>
      <c r="E1669">
        <v>0</v>
      </c>
      <c r="F1669">
        <v>0</v>
      </c>
      <c r="G1669">
        <v>3.75</v>
      </c>
      <c r="H1669">
        <v>0</v>
      </c>
      <c r="I1669" t="s">
        <v>79</v>
      </c>
      <c r="J1669">
        <v>0</v>
      </c>
      <c r="K1669">
        <v>1.2</v>
      </c>
      <c r="L1669" t="s">
        <v>79</v>
      </c>
      <c r="M1669" t="e">
        <v>#NAME?</v>
      </c>
    </row>
    <row r="1670" spans="1:13" x14ac:dyDescent="0.25">
      <c r="A1670">
        <v>41</v>
      </c>
      <c r="B1670">
        <v>16</v>
      </c>
      <c r="C1670">
        <v>0</v>
      </c>
      <c r="D1670">
        <v>10</v>
      </c>
      <c r="E1670">
        <v>0</v>
      </c>
      <c r="F1670">
        <v>0</v>
      </c>
      <c r="G1670">
        <v>3.75</v>
      </c>
      <c r="H1670">
        <v>0</v>
      </c>
      <c r="I1670" t="s">
        <v>79</v>
      </c>
      <c r="J1670">
        <v>0</v>
      </c>
      <c r="K1670">
        <v>1.2</v>
      </c>
      <c r="L1670" t="s">
        <v>79</v>
      </c>
      <c r="M1670" t="e">
        <v>#NAME?</v>
      </c>
    </row>
    <row r="1671" spans="1:13" x14ac:dyDescent="0.25">
      <c r="A1671">
        <v>42</v>
      </c>
      <c r="B1671">
        <v>16</v>
      </c>
      <c r="C1671">
        <v>0</v>
      </c>
      <c r="D1671">
        <v>10</v>
      </c>
      <c r="E1671">
        <v>0</v>
      </c>
      <c r="F1671">
        <v>0</v>
      </c>
      <c r="G1671">
        <v>3.75</v>
      </c>
      <c r="H1671">
        <v>0</v>
      </c>
      <c r="I1671" t="s">
        <v>79</v>
      </c>
      <c r="J1671">
        <v>0</v>
      </c>
      <c r="K1671">
        <v>1.2</v>
      </c>
      <c r="L1671" t="s">
        <v>79</v>
      </c>
      <c r="M1671" t="e">
        <v>#NAME?</v>
      </c>
    </row>
    <row r="1672" spans="1:13" x14ac:dyDescent="0.25">
      <c r="A1672">
        <v>43</v>
      </c>
      <c r="B1672">
        <v>16</v>
      </c>
      <c r="C1672">
        <v>0</v>
      </c>
      <c r="D1672">
        <v>10</v>
      </c>
      <c r="E1672">
        <v>0</v>
      </c>
      <c r="F1672">
        <v>0</v>
      </c>
      <c r="G1672">
        <v>3.75</v>
      </c>
      <c r="H1672">
        <v>0</v>
      </c>
      <c r="I1672" t="s">
        <v>79</v>
      </c>
      <c r="J1672">
        <v>0</v>
      </c>
      <c r="K1672">
        <v>1.2</v>
      </c>
      <c r="L1672" t="s">
        <v>79</v>
      </c>
      <c r="M1672" t="e">
        <v>#NAME?</v>
      </c>
    </row>
    <row r="1673" spans="1:13" x14ac:dyDescent="0.25">
      <c r="A1673">
        <v>44</v>
      </c>
      <c r="B1673">
        <v>16</v>
      </c>
      <c r="C1673">
        <v>0</v>
      </c>
      <c r="D1673">
        <v>10</v>
      </c>
      <c r="E1673">
        <v>0</v>
      </c>
      <c r="F1673">
        <v>0</v>
      </c>
      <c r="G1673">
        <v>3.75</v>
      </c>
      <c r="H1673">
        <v>0</v>
      </c>
      <c r="I1673" t="s">
        <v>79</v>
      </c>
      <c r="J1673">
        <v>0</v>
      </c>
      <c r="K1673">
        <v>1.2</v>
      </c>
      <c r="L1673" t="s">
        <v>79</v>
      </c>
      <c r="M1673" t="e">
        <v>#NAME?</v>
      </c>
    </row>
    <row r="1674" spans="1:13" x14ac:dyDescent="0.25">
      <c r="A1674">
        <v>45</v>
      </c>
      <c r="B1674">
        <v>16</v>
      </c>
      <c r="C1674">
        <v>0</v>
      </c>
      <c r="D1674">
        <v>10</v>
      </c>
      <c r="E1674">
        <v>0</v>
      </c>
      <c r="F1674">
        <v>0</v>
      </c>
      <c r="G1674">
        <v>3.75</v>
      </c>
      <c r="H1674">
        <v>0</v>
      </c>
      <c r="I1674" t="s">
        <v>79</v>
      </c>
      <c r="J1674">
        <v>0</v>
      </c>
      <c r="K1674">
        <v>1.2</v>
      </c>
      <c r="L1674" t="s">
        <v>79</v>
      </c>
      <c r="M1674" t="e">
        <v>#NAME?</v>
      </c>
    </row>
    <row r="1675" spans="1:13" x14ac:dyDescent="0.25">
      <c r="A1675">
        <v>46</v>
      </c>
      <c r="B1675">
        <v>16</v>
      </c>
      <c r="C1675">
        <v>0</v>
      </c>
      <c r="D1675">
        <v>10</v>
      </c>
      <c r="E1675">
        <v>0</v>
      </c>
      <c r="F1675">
        <v>0</v>
      </c>
      <c r="G1675">
        <v>3.75</v>
      </c>
      <c r="H1675">
        <v>0</v>
      </c>
      <c r="I1675" t="s">
        <v>79</v>
      </c>
      <c r="J1675">
        <v>0</v>
      </c>
      <c r="K1675">
        <v>1.2</v>
      </c>
      <c r="L1675" t="s">
        <v>79</v>
      </c>
      <c r="M1675" t="e">
        <v>#NAME?</v>
      </c>
    </row>
    <row r="1676" spans="1:13" x14ac:dyDescent="0.25">
      <c r="A1676">
        <v>47</v>
      </c>
      <c r="B1676">
        <v>16</v>
      </c>
      <c r="C1676">
        <v>0</v>
      </c>
      <c r="D1676">
        <v>10</v>
      </c>
      <c r="E1676">
        <v>0</v>
      </c>
      <c r="F1676">
        <v>0</v>
      </c>
      <c r="G1676">
        <v>3.75</v>
      </c>
      <c r="H1676">
        <v>0</v>
      </c>
      <c r="I1676" t="s">
        <v>79</v>
      </c>
      <c r="J1676">
        <v>0</v>
      </c>
      <c r="K1676">
        <v>1.2</v>
      </c>
      <c r="L1676" t="s">
        <v>79</v>
      </c>
      <c r="M1676" t="e">
        <v>#NAME?</v>
      </c>
    </row>
    <row r="1677" spans="1:13" x14ac:dyDescent="0.25">
      <c r="A1677">
        <v>48</v>
      </c>
      <c r="B1677">
        <v>16</v>
      </c>
      <c r="C1677">
        <v>0</v>
      </c>
      <c r="D1677">
        <v>10</v>
      </c>
      <c r="E1677">
        <v>0</v>
      </c>
      <c r="F1677">
        <v>0</v>
      </c>
      <c r="G1677">
        <v>3.75</v>
      </c>
      <c r="H1677">
        <v>0</v>
      </c>
      <c r="I1677" t="s">
        <v>79</v>
      </c>
      <c r="J1677">
        <v>0</v>
      </c>
      <c r="K1677">
        <v>1.2</v>
      </c>
      <c r="L1677" t="s">
        <v>79</v>
      </c>
      <c r="M1677" t="e">
        <v>#NAME?</v>
      </c>
    </row>
    <row r="1678" spans="1:13" x14ac:dyDescent="0.25">
      <c r="A1678">
        <v>49</v>
      </c>
      <c r="B1678">
        <v>16</v>
      </c>
      <c r="C1678">
        <v>0</v>
      </c>
      <c r="D1678">
        <v>10</v>
      </c>
      <c r="E1678">
        <v>0</v>
      </c>
      <c r="F1678">
        <v>0</v>
      </c>
      <c r="G1678">
        <v>3.7216972333051199</v>
      </c>
      <c r="H1678">
        <v>0</v>
      </c>
      <c r="I1678" t="s">
        <v>79</v>
      </c>
      <c r="J1678">
        <v>0</v>
      </c>
      <c r="K1678">
        <v>1.2</v>
      </c>
      <c r="L1678" t="s">
        <v>79</v>
      </c>
      <c r="M1678" t="e">
        <v>#NAME?</v>
      </c>
    </row>
    <row r="1679" spans="1:13" x14ac:dyDescent="0.25">
      <c r="A1679">
        <v>50</v>
      </c>
      <c r="B1679">
        <v>16</v>
      </c>
      <c r="C1679">
        <v>5.5426087307062699E-3</v>
      </c>
      <c r="D1679">
        <v>10</v>
      </c>
      <c r="E1679">
        <v>0</v>
      </c>
      <c r="F1679">
        <v>0</v>
      </c>
      <c r="G1679">
        <v>3.40114927185305</v>
      </c>
      <c r="H1679">
        <v>0</v>
      </c>
      <c r="I1679">
        <v>0</v>
      </c>
      <c r="J1679">
        <v>5.5426087307062701E-2</v>
      </c>
      <c r="K1679">
        <v>1.2</v>
      </c>
      <c r="L1679">
        <v>2.8145374464137202E-2</v>
      </c>
      <c r="M1679">
        <v>2.8145374464137202E-2</v>
      </c>
    </row>
    <row r="1680" spans="1:13" x14ac:dyDescent="0.25">
      <c r="A1680">
        <v>51</v>
      </c>
      <c r="B1680">
        <v>16</v>
      </c>
      <c r="C1680">
        <v>1.85467091230038E-2</v>
      </c>
      <c r="D1680">
        <v>10</v>
      </c>
      <c r="E1680" s="18">
        <v>2.5898338582240903E-4</v>
      </c>
      <c r="F1680">
        <v>1488.80774152003</v>
      </c>
      <c r="G1680">
        <v>2.7877624402151202</v>
      </c>
      <c r="H1680">
        <v>0</v>
      </c>
      <c r="I1680">
        <v>0</v>
      </c>
      <c r="J1680">
        <v>0.18546709123003799</v>
      </c>
      <c r="K1680">
        <v>0.69927916919038602</v>
      </c>
      <c r="L1680">
        <v>3.4605425543018702E-2</v>
      </c>
      <c r="M1680">
        <v>4.29355832082884E-2</v>
      </c>
    </row>
    <row r="1681" spans="1:13" x14ac:dyDescent="0.25">
      <c r="A1681">
        <v>52</v>
      </c>
      <c r="B1681">
        <v>16</v>
      </c>
      <c r="C1681">
        <v>2.65334493642118E-2</v>
      </c>
      <c r="D1681">
        <v>10</v>
      </c>
      <c r="E1681" s="18">
        <v>8.4022385711987201E-4</v>
      </c>
      <c r="F1681">
        <v>3539.1629137222899</v>
      </c>
      <c r="G1681">
        <v>2.4841118437012999</v>
      </c>
      <c r="H1681">
        <v>0</v>
      </c>
      <c r="I1681">
        <v>0</v>
      </c>
      <c r="J1681">
        <v>0.26533449364211797</v>
      </c>
      <c r="K1681">
        <v>0.16809126377178399</v>
      </c>
      <c r="L1681">
        <v>4.2213596430207903E-2</v>
      </c>
      <c r="M1681">
        <v>4.4191940022366302E-2</v>
      </c>
    </row>
    <row r="1682" spans="1:13" x14ac:dyDescent="0.25">
      <c r="A1682">
        <v>53</v>
      </c>
      <c r="B1682">
        <v>16</v>
      </c>
      <c r="C1682">
        <v>2.7264331324675001E-2</v>
      </c>
      <c r="D1682">
        <v>10</v>
      </c>
      <c r="E1682">
        <v>1.2766835176295801E-3</v>
      </c>
      <c r="F1682">
        <v>4411.8919742622702</v>
      </c>
      <c r="G1682">
        <v>2.5445077144777599</v>
      </c>
      <c r="H1682">
        <v>0</v>
      </c>
      <c r="I1682">
        <v>0</v>
      </c>
      <c r="J1682">
        <v>0.27264331324675001</v>
      </c>
      <c r="K1682">
        <v>0.219765411232279</v>
      </c>
      <c r="L1682">
        <v>3.4644886971967902E-2</v>
      </c>
      <c r="M1682">
        <v>4.5073399586336903E-2</v>
      </c>
    </row>
    <row r="1683" spans="1:13" x14ac:dyDescent="0.25">
      <c r="A1683">
        <v>54</v>
      </c>
      <c r="B1683">
        <v>16</v>
      </c>
      <c r="C1683">
        <v>2.8078225196862899E-2</v>
      </c>
      <c r="D1683">
        <v>10</v>
      </c>
      <c r="E1683">
        <v>1.33597011761258E-3</v>
      </c>
      <c r="F1683">
        <v>4757.4640720610296</v>
      </c>
      <c r="G1683">
        <v>2.6103171660992199</v>
      </c>
      <c r="H1683">
        <v>0</v>
      </c>
      <c r="I1683">
        <v>0</v>
      </c>
      <c r="J1683">
        <v>0.28078225196862899</v>
      </c>
      <c r="K1683">
        <v>0.18900774622625899</v>
      </c>
      <c r="L1683">
        <v>2.9225976431986201E-2</v>
      </c>
      <c r="M1683">
        <v>4.6045673745019097E-2</v>
      </c>
    </row>
    <row r="1684" spans="1:13" x14ac:dyDescent="0.25">
      <c r="A1684">
        <v>55</v>
      </c>
      <c r="B1684">
        <v>16</v>
      </c>
      <c r="C1684">
        <v>2.89542621773906E-2</v>
      </c>
      <c r="D1684">
        <v>10</v>
      </c>
      <c r="E1684">
        <v>1.4403334341937901E-3</v>
      </c>
      <c r="F1684">
        <v>4998.9676017782203</v>
      </c>
      <c r="G1684">
        <v>2.6800056768710698</v>
      </c>
      <c r="H1684">
        <v>0</v>
      </c>
      <c r="I1684">
        <v>0</v>
      </c>
      <c r="J1684">
        <v>0.28954262177390599</v>
      </c>
      <c r="K1684">
        <v>0.1482859842333</v>
      </c>
      <c r="L1684">
        <v>3.0140104122221501E-2</v>
      </c>
      <c r="M1684">
        <v>4.7075695225170598E-2</v>
      </c>
    </row>
    <row r="1685" spans="1:13" x14ac:dyDescent="0.25">
      <c r="A1685">
        <v>56</v>
      </c>
      <c r="B1685">
        <v>16</v>
      </c>
      <c r="C1685">
        <v>2.9992871619731801E-2</v>
      </c>
      <c r="D1685">
        <v>11.6</v>
      </c>
      <c r="E1685">
        <v>1.6079216211870801E-3</v>
      </c>
      <c r="F1685">
        <v>5568.0518481562003</v>
      </c>
      <c r="G1685">
        <v>2.7593254596175898</v>
      </c>
      <c r="H1685">
        <v>0</v>
      </c>
      <c r="I1685">
        <v>0</v>
      </c>
      <c r="J1685">
        <v>0.29992871619731798</v>
      </c>
      <c r="K1685">
        <v>0.17084392691438599</v>
      </c>
      <c r="L1685">
        <v>2.67937276389211E-2</v>
      </c>
      <c r="M1685">
        <v>4.8400147684982797E-2</v>
      </c>
    </row>
    <row r="1686" spans="1:13" x14ac:dyDescent="0.25">
      <c r="A1686">
        <v>57</v>
      </c>
      <c r="B1686">
        <v>16</v>
      </c>
      <c r="C1686">
        <v>3.1176845525894999E-2</v>
      </c>
      <c r="D1686">
        <v>13.9</v>
      </c>
      <c r="E1686">
        <v>1.7776338164088501E-3</v>
      </c>
      <c r="F1686">
        <v>6131.2154566151903</v>
      </c>
      <c r="G1686">
        <v>2.8476454475691901</v>
      </c>
      <c r="H1686">
        <v>0</v>
      </c>
      <c r="I1686">
        <v>0</v>
      </c>
      <c r="J1686">
        <v>0.31176845525894997</v>
      </c>
      <c r="K1686">
        <v>0.154498453209372</v>
      </c>
      <c r="L1686">
        <v>2.3902631259365301E-2</v>
      </c>
      <c r="M1686">
        <v>4.9609467387199402E-2</v>
      </c>
    </row>
    <row r="1687" spans="1:13" x14ac:dyDescent="0.25">
      <c r="A1687">
        <v>58</v>
      </c>
      <c r="B1687">
        <v>16</v>
      </c>
      <c r="C1687">
        <v>3.2474132743696399E-2</v>
      </c>
      <c r="D1687">
        <v>12.3</v>
      </c>
      <c r="E1687">
        <v>1.91422681159643E-3</v>
      </c>
      <c r="F1687">
        <v>6709.78483493555</v>
      </c>
      <c r="G1687">
        <v>2.9454982504332001</v>
      </c>
      <c r="H1687">
        <v>0</v>
      </c>
      <c r="I1687">
        <v>0</v>
      </c>
      <c r="J1687">
        <v>0.32474132743696399</v>
      </c>
      <c r="K1687">
        <v>0.135444716351561</v>
      </c>
      <c r="L1687">
        <v>2.47749149531175E-2</v>
      </c>
      <c r="M1687">
        <v>5.0473261092390302E-2</v>
      </c>
    </row>
    <row r="1688" spans="1:13" x14ac:dyDescent="0.25">
      <c r="A1688">
        <v>59</v>
      </c>
      <c r="B1688">
        <v>16</v>
      </c>
      <c r="C1688">
        <v>3.0684028252257502E-2</v>
      </c>
      <c r="D1688">
        <v>12.6</v>
      </c>
      <c r="E1688">
        <v>2.00283894857262E-3</v>
      </c>
      <c r="F1688">
        <v>7022.3585372437501</v>
      </c>
      <c r="G1688">
        <v>2.8673822877228399</v>
      </c>
      <c r="H1688">
        <v>0</v>
      </c>
      <c r="I1688">
        <v>0</v>
      </c>
      <c r="J1688">
        <v>0.306840282522575</v>
      </c>
      <c r="K1688">
        <v>0.14219487006168199</v>
      </c>
      <c r="L1688">
        <v>2.4707133004365701E-2</v>
      </c>
      <c r="M1688">
        <v>5.1518721239907403E-2</v>
      </c>
    </row>
    <row r="1689" spans="1:13" x14ac:dyDescent="0.25">
      <c r="A1689">
        <v>60</v>
      </c>
      <c r="B1689">
        <v>16</v>
      </c>
      <c r="C1689">
        <v>2.7187590035616899E-2</v>
      </c>
      <c r="D1689">
        <v>13.5</v>
      </c>
      <c r="E1689">
        <v>1.8938312799142601E-3</v>
      </c>
      <c r="F1689">
        <v>6679.6622007589503</v>
      </c>
      <c r="G1689">
        <v>2.6889257782487701</v>
      </c>
      <c r="H1689">
        <v>0</v>
      </c>
      <c r="I1689">
        <v>0</v>
      </c>
      <c r="J1689">
        <v>0.27187590035616899</v>
      </c>
      <c r="K1689">
        <v>0.13268861541527599</v>
      </c>
      <c r="L1689">
        <v>2.0939019193622701E-2</v>
      </c>
      <c r="M1689">
        <v>5.2863865026405797E-2</v>
      </c>
    </row>
    <row r="1690" spans="1:13" x14ac:dyDescent="0.25">
      <c r="A1690">
        <v>61</v>
      </c>
      <c r="B1690">
        <v>16</v>
      </c>
      <c r="C1690">
        <v>2.6419336374452901E-2</v>
      </c>
      <c r="D1690">
        <v>15.2</v>
      </c>
      <c r="E1690">
        <v>1.8653717428866201E-3</v>
      </c>
      <c r="F1690">
        <v>6530.6549852710896</v>
      </c>
      <c r="G1690">
        <v>2.6678857914010501</v>
      </c>
      <c r="H1690">
        <v>0</v>
      </c>
      <c r="I1690">
        <v>0</v>
      </c>
      <c r="J1690">
        <v>0.26419336374452901</v>
      </c>
      <c r="K1690">
        <v>0.119565146270721</v>
      </c>
      <c r="L1690">
        <v>1.83015194650217E-2</v>
      </c>
      <c r="M1690">
        <v>5.3973027638026597E-2</v>
      </c>
    </row>
    <row r="1691" spans="1:13" x14ac:dyDescent="0.25">
      <c r="A1691">
        <v>62</v>
      </c>
      <c r="B1691">
        <v>16</v>
      </c>
      <c r="C1691">
        <v>2.5719481257107501E-2</v>
      </c>
      <c r="D1691">
        <v>13.9</v>
      </c>
      <c r="E1691">
        <v>1.95304674556257E-3</v>
      </c>
      <c r="F1691">
        <v>6719.8380720138002</v>
      </c>
      <c r="G1691">
        <v>2.6537726196847702</v>
      </c>
      <c r="H1691">
        <v>0</v>
      </c>
      <c r="I1691">
        <v>0</v>
      </c>
      <c r="J1691">
        <v>0.25719481257107502</v>
      </c>
      <c r="K1691">
        <v>0.100032377403559</v>
      </c>
      <c r="L1691">
        <v>1.82950965130254E-2</v>
      </c>
      <c r="M1691">
        <v>5.4856432335717298E-2</v>
      </c>
    </row>
    <row r="1692" spans="1:13" x14ac:dyDescent="0.25">
      <c r="A1692">
        <v>63</v>
      </c>
      <c r="B1692">
        <v>16</v>
      </c>
      <c r="C1692">
        <v>2.57143212875366E-2</v>
      </c>
      <c r="D1692">
        <v>14.9</v>
      </c>
      <c r="E1692">
        <v>1.9436459720477499E-3</v>
      </c>
      <c r="F1692">
        <v>6719.7539263395302</v>
      </c>
      <c r="G1692">
        <v>2.6791921318789198</v>
      </c>
      <c r="H1692">
        <v>0</v>
      </c>
      <c r="I1692">
        <v>0</v>
      </c>
      <c r="J1692">
        <v>0.25714321287536601</v>
      </c>
      <c r="K1692">
        <v>9.9222157816194895E-2</v>
      </c>
      <c r="L1692">
        <v>1.9495417821393E-2</v>
      </c>
      <c r="M1692">
        <v>5.5619174880640797E-2</v>
      </c>
    </row>
    <row r="1693" spans="1:13" x14ac:dyDescent="0.25">
      <c r="A1693">
        <v>64</v>
      </c>
      <c r="B1693">
        <v>16</v>
      </c>
      <c r="C1693">
        <v>2.5534008133063099E-2</v>
      </c>
      <c r="D1693">
        <v>17.5</v>
      </c>
      <c r="E1693">
        <v>1.98358649310631E-3</v>
      </c>
      <c r="F1693">
        <v>6811.1198685679901</v>
      </c>
      <c r="G1693">
        <v>2.6943926810478001</v>
      </c>
      <c r="H1693">
        <v>0</v>
      </c>
      <c r="I1693">
        <v>0</v>
      </c>
      <c r="J1693">
        <v>0.25534008133063102</v>
      </c>
      <c r="K1693">
        <v>0.100185925747989</v>
      </c>
      <c r="L1693">
        <v>1.87572999035206E-2</v>
      </c>
      <c r="M1693">
        <v>5.62517717480659E-2</v>
      </c>
    </row>
    <row r="1694" spans="1:13" x14ac:dyDescent="0.25">
      <c r="A1694">
        <v>65</v>
      </c>
      <c r="B1694">
        <v>16</v>
      </c>
      <c r="C1694">
        <v>2.6340372748742399E-2</v>
      </c>
      <c r="D1694">
        <v>17.7</v>
      </c>
      <c r="E1694">
        <v>2.07351405713247E-3</v>
      </c>
      <c r="F1694">
        <v>7032.11351000371</v>
      </c>
      <c r="G1694">
        <v>2.7733870123856201</v>
      </c>
      <c r="H1694">
        <v>0</v>
      </c>
      <c r="I1694">
        <v>0</v>
      </c>
      <c r="J1694">
        <v>0.26340372748742402</v>
      </c>
      <c r="K1694">
        <v>9.0094394612329404E-2</v>
      </c>
      <c r="L1694">
        <v>1.7212510293590302E-2</v>
      </c>
      <c r="M1694">
        <v>5.6644603610038702E-2</v>
      </c>
    </row>
    <row r="1695" spans="1:13" x14ac:dyDescent="0.25">
      <c r="A1695">
        <v>66</v>
      </c>
      <c r="B1695">
        <v>16</v>
      </c>
      <c r="C1695">
        <v>2.6852792286296799E-2</v>
      </c>
      <c r="D1695">
        <v>17.399999999999999</v>
      </c>
      <c r="E1695">
        <v>2.17226818028354E-3</v>
      </c>
      <c r="F1695">
        <v>7289.9212361142399</v>
      </c>
      <c r="G1695">
        <v>2.8395392908857899</v>
      </c>
      <c r="H1695">
        <v>0</v>
      </c>
      <c r="I1695">
        <v>0</v>
      </c>
      <c r="J1695">
        <v>0.268527922862968</v>
      </c>
      <c r="K1695">
        <v>7.6885481373810405E-2</v>
      </c>
      <c r="L1695">
        <v>1.7636921625454501E-2</v>
      </c>
      <c r="M1695">
        <v>5.6826440351349899E-2</v>
      </c>
    </row>
    <row r="1696" spans="1:13" x14ac:dyDescent="0.25">
      <c r="A1696">
        <v>67</v>
      </c>
      <c r="B1696">
        <v>16</v>
      </c>
      <c r="C1696">
        <v>2.7378095311484399E-2</v>
      </c>
      <c r="D1696">
        <v>18.3</v>
      </c>
      <c r="E1696">
        <v>2.2285739901590999E-3</v>
      </c>
      <c r="F1696">
        <v>7568.8045180858799</v>
      </c>
      <c r="G1696">
        <v>2.90860810713255</v>
      </c>
      <c r="H1696">
        <v>0</v>
      </c>
      <c r="I1696">
        <v>0</v>
      </c>
      <c r="J1696">
        <v>0.27378095311484402</v>
      </c>
      <c r="K1696">
        <v>7.7461643665888494E-2</v>
      </c>
      <c r="L1696">
        <v>1.7014312503998898E-2</v>
      </c>
      <c r="M1696">
        <v>5.6826440351349899E-2</v>
      </c>
    </row>
    <row r="1697" spans="1:13" x14ac:dyDescent="0.25">
      <c r="A1697">
        <v>68</v>
      </c>
      <c r="B1697">
        <v>16</v>
      </c>
      <c r="C1697">
        <v>2.8051908810192702E-2</v>
      </c>
      <c r="D1697">
        <v>20.100000000000001</v>
      </c>
      <c r="E1697">
        <v>2.30303913627286E-3</v>
      </c>
      <c r="F1697">
        <v>7745.8311543909103</v>
      </c>
      <c r="G1697">
        <v>2.9877143079871602</v>
      </c>
      <c r="H1697">
        <v>0</v>
      </c>
      <c r="I1697">
        <v>0</v>
      </c>
      <c r="J1697">
        <v>0.28051908810192699</v>
      </c>
      <c r="K1697">
        <v>7.2082532395693705E-2</v>
      </c>
      <c r="L1697">
        <v>1.6412598188170001E-2</v>
      </c>
      <c r="M1697">
        <v>5.6826440351349899E-2</v>
      </c>
    </row>
    <row r="1698" spans="1:13" x14ac:dyDescent="0.25">
      <c r="A1698">
        <v>69</v>
      </c>
      <c r="B1698">
        <v>16</v>
      </c>
      <c r="C1698">
        <v>2.90942680547348E-2</v>
      </c>
      <c r="D1698">
        <v>20.7</v>
      </c>
      <c r="E1698">
        <v>2.3770315864667102E-3</v>
      </c>
      <c r="F1698">
        <v>8068.0423251739803</v>
      </c>
      <c r="G1698">
        <v>3.0926332036145698</v>
      </c>
      <c r="H1698">
        <v>0</v>
      </c>
      <c r="I1698">
        <v>0</v>
      </c>
      <c r="J1698">
        <v>0.29094268054734801</v>
      </c>
      <c r="K1698">
        <v>6.6073513001185996E-2</v>
      </c>
      <c r="L1698">
        <v>1.7038927513949201E-2</v>
      </c>
      <c r="M1698">
        <v>5.6826440351349899E-2</v>
      </c>
    </row>
    <row r="1699" spans="1:13" x14ac:dyDescent="0.25">
      <c r="A1699">
        <v>70</v>
      </c>
      <c r="B1699">
        <v>16</v>
      </c>
      <c r="C1699">
        <v>2.9863939778029199E-2</v>
      </c>
      <c r="D1699">
        <v>21</v>
      </c>
      <c r="E1699">
        <v>2.5424848749371599E-3</v>
      </c>
      <c r="F1699">
        <v>8330.1201518059206</v>
      </c>
      <c r="G1699">
        <v>3.18343887770552</v>
      </c>
      <c r="H1699">
        <v>0</v>
      </c>
      <c r="I1699">
        <v>0</v>
      </c>
      <c r="J1699">
        <v>0.29863939778029203</v>
      </c>
      <c r="K1699">
        <v>7.2545123462883401E-2</v>
      </c>
      <c r="L1699">
        <v>1.7483985799384899E-2</v>
      </c>
      <c r="M1699">
        <v>5.6826440351349899E-2</v>
      </c>
    </row>
    <row r="1700" spans="1:13" x14ac:dyDescent="0.25">
      <c r="A1700">
        <v>71</v>
      </c>
      <c r="B1700">
        <v>16</v>
      </c>
      <c r="C1700">
        <v>3.04199197047503E-2</v>
      </c>
      <c r="D1700">
        <v>20.3</v>
      </c>
      <c r="E1700">
        <v>2.6699065855111102E-3</v>
      </c>
      <c r="F1700">
        <v>8751.6586373170594</v>
      </c>
      <c r="G1700">
        <v>3.2636174727756302</v>
      </c>
      <c r="H1700">
        <v>0</v>
      </c>
      <c r="I1700">
        <v>0</v>
      </c>
      <c r="J1700">
        <v>0.30419919704750298</v>
      </c>
      <c r="K1700">
        <v>7.2276168243695996E-2</v>
      </c>
      <c r="L1700">
        <v>1.6986052833839999E-2</v>
      </c>
      <c r="M1700">
        <v>5.6826440351349899E-2</v>
      </c>
    </row>
    <row r="1701" spans="1:13" x14ac:dyDescent="0.25">
      <c r="A1701">
        <v>72</v>
      </c>
      <c r="B1701">
        <v>16</v>
      </c>
      <c r="C1701">
        <v>3.1321758811207301E-2</v>
      </c>
      <c r="D1701">
        <v>22.6</v>
      </c>
      <c r="E1701">
        <v>2.7805398726713101E-3</v>
      </c>
      <c r="F1701">
        <v>9153.2568141826596</v>
      </c>
      <c r="G1701">
        <v>3.3698871827791401</v>
      </c>
      <c r="H1701">
        <v>0</v>
      </c>
      <c r="I1701">
        <v>0</v>
      </c>
      <c r="J1701">
        <v>0.31321758811207301</v>
      </c>
      <c r="K1701">
        <v>6.87765413690372E-2</v>
      </c>
      <c r="L1701">
        <v>1.64897988561464E-2</v>
      </c>
      <c r="M1701">
        <v>5.6826440351349899E-2</v>
      </c>
    </row>
    <row r="1702" spans="1:13" x14ac:dyDescent="0.25">
      <c r="A1702">
        <v>73</v>
      </c>
      <c r="B1702">
        <v>16</v>
      </c>
      <c r="C1702">
        <v>3.2215648944856699E-2</v>
      </c>
      <c r="D1702">
        <v>21.8</v>
      </c>
      <c r="E1702">
        <v>2.9023159640833599E-3</v>
      </c>
      <c r="F1702">
        <v>9311.5438431825296</v>
      </c>
      <c r="G1702">
        <v>3.4763941807755998</v>
      </c>
      <c r="H1702">
        <v>0</v>
      </c>
      <c r="I1702">
        <v>0</v>
      </c>
      <c r="J1702">
        <v>0.32215648944856701</v>
      </c>
      <c r="K1702">
        <v>6.4207792663626598E-2</v>
      </c>
      <c r="L1702">
        <v>1.7030110778069901E-2</v>
      </c>
      <c r="M1702">
        <v>5.6826440351349899E-2</v>
      </c>
    </row>
    <row r="1703" spans="1:13" x14ac:dyDescent="0.25">
      <c r="A1703">
        <v>74</v>
      </c>
      <c r="B1703">
        <v>16</v>
      </c>
      <c r="C1703">
        <v>3.3739801363780998E-2</v>
      </c>
      <c r="D1703">
        <v>25.2</v>
      </c>
      <c r="E1703">
        <v>2.9839154206856701E-3</v>
      </c>
      <c r="F1703">
        <v>9745.4525039608507</v>
      </c>
      <c r="G1703">
        <v>3.6210641618202</v>
      </c>
      <c r="H1703">
        <v>0</v>
      </c>
      <c r="I1703">
        <v>0</v>
      </c>
      <c r="J1703">
        <v>0.33739801363781002</v>
      </c>
      <c r="K1703">
        <v>6.6264084930094294E-2</v>
      </c>
      <c r="L1703">
        <v>1.61692194621538E-2</v>
      </c>
      <c r="M1703">
        <v>5.6826440351349899E-2</v>
      </c>
    </row>
    <row r="1704" spans="1:13" x14ac:dyDescent="0.25">
      <c r="A1704">
        <v>75</v>
      </c>
      <c r="B1704">
        <v>16</v>
      </c>
      <c r="C1704">
        <v>3.5080421237915403E-2</v>
      </c>
      <c r="D1704">
        <v>24.9</v>
      </c>
      <c r="E1704">
        <v>3.02143745976944E-3</v>
      </c>
      <c r="F1704">
        <v>9953.27019708646</v>
      </c>
      <c r="G1704">
        <v>3.7583180322929999</v>
      </c>
      <c r="H1704">
        <v>0</v>
      </c>
      <c r="I1704">
        <v>0</v>
      </c>
      <c r="J1704">
        <v>0.35080421237915399</v>
      </c>
      <c r="K1704">
        <v>5.99818282483571E-2</v>
      </c>
      <c r="L1704">
        <v>1.67703556356078E-2</v>
      </c>
      <c r="M1704">
        <v>5.6826440351349899E-2</v>
      </c>
    </row>
    <row r="1705" spans="1:13" x14ac:dyDescent="0.25">
      <c r="A1705">
        <v>76</v>
      </c>
      <c r="B1705">
        <v>16</v>
      </c>
      <c r="C1705">
        <v>3.63310939563437E-2</v>
      </c>
      <c r="D1705">
        <v>23.4</v>
      </c>
      <c r="E1705">
        <v>3.22548832738812E-3</v>
      </c>
      <c r="F1705">
        <v>10399.5827404792</v>
      </c>
      <c r="G1705">
        <v>3.8935232251354601</v>
      </c>
      <c r="H1705">
        <v>0</v>
      </c>
      <c r="I1705">
        <v>0</v>
      </c>
      <c r="J1705">
        <v>0.36331093956343702</v>
      </c>
      <c r="K1705">
        <v>6.2529009998864807E-2</v>
      </c>
      <c r="L1705">
        <v>1.6275489081237299E-2</v>
      </c>
      <c r="M1705">
        <v>5.6826440351349899E-2</v>
      </c>
    </row>
    <row r="1706" spans="1:13" x14ac:dyDescent="0.25">
      <c r="A1706">
        <v>77</v>
      </c>
      <c r="B1706">
        <v>16</v>
      </c>
      <c r="C1706">
        <v>3.7405562715179697E-2</v>
      </c>
      <c r="D1706">
        <v>25.6</v>
      </c>
      <c r="E1706">
        <v>3.29833828808411E-3</v>
      </c>
      <c r="F1706">
        <v>10846.2748642893</v>
      </c>
      <c r="G1706">
        <v>4.0212549036247003</v>
      </c>
      <c r="H1706">
        <v>0</v>
      </c>
      <c r="I1706">
        <v>0</v>
      </c>
      <c r="J1706">
        <v>0.37405562715179602</v>
      </c>
      <c r="K1706">
        <v>5.9517992094661E-2</v>
      </c>
      <c r="L1706">
        <v>1.7071328714134502E-2</v>
      </c>
      <c r="M1706">
        <v>5.6826440351349899E-2</v>
      </c>
    </row>
    <row r="1707" spans="1:13" x14ac:dyDescent="0.25">
      <c r="A1707">
        <v>78</v>
      </c>
      <c r="B1707">
        <v>16</v>
      </c>
      <c r="C1707">
        <v>3.8953850069709799E-2</v>
      </c>
      <c r="D1707">
        <v>26.3</v>
      </c>
      <c r="E1707">
        <v>3.3879879674868201E-3</v>
      </c>
      <c r="F1707">
        <v>11176.9926822493</v>
      </c>
      <c r="G1707">
        <v>4.1810774815709602</v>
      </c>
      <c r="H1707">
        <v>0</v>
      </c>
      <c r="I1707">
        <v>0</v>
      </c>
      <c r="J1707">
        <v>0.389538500697098</v>
      </c>
      <c r="K1707">
        <v>5.8895620727099599E-2</v>
      </c>
      <c r="L1707">
        <v>1.5907307064079699E-2</v>
      </c>
      <c r="M1707">
        <v>5.6826440351349899E-2</v>
      </c>
    </row>
    <row r="1708" spans="1:13" x14ac:dyDescent="0.25">
      <c r="A1708">
        <v>79</v>
      </c>
      <c r="B1708">
        <v>16</v>
      </c>
      <c r="C1708">
        <v>4.0515089775771299E-2</v>
      </c>
      <c r="D1708">
        <v>27.2</v>
      </c>
      <c r="E1708">
        <v>3.5935063099058499E-3</v>
      </c>
      <c r="F1708">
        <v>11681.746773147501</v>
      </c>
      <c r="G1708">
        <v>4.3466172584929001</v>
      </c>
      <c r="H1708">
        <v>0</v>
      </c>
      <c r="I1708">
        <v>0</v>
      </c>
      <c r="J1708">
        <v>0.40515089775771301</v>
      </c>
      <c r="K1708">
        <v>6.1282535771518501E-2</v>
      </c>
      <c r="L1708">
        <v>1.50206045074799E-2</v>
      </c>
      <c r="M1708">
        <v>5.6826440351349899E-2</v>
      </c>
    </row>
    <row r="1709" spans="1:13" x14ac:dyDescent="0.25">
      <c r="A1709">
        <v>80</v>
      </c>
      <c r="B1709">
        <v>16</v>
      </c>
      <c r="C1709">
        <v>4.1163336554790202E-2</v>
      </c>
      <c r="D1709">
        <v>29.1</v>
      </c>
      <c r="E1709">
        <v>3.71294524772358E-3</v>
      </c>
      <c r="F1709">
        <v>11931.610980765599</v>
      </c>
      <c r="G1709">
        <v>4.45802016213886</v>
      </c>
      <c r="H1709">
        <v>0</v>
      </c>
      <c r="I1709">
        <v>0</v>
      </c>
      <c r="J1709">
        <v>0.41163336554790197</v>
      </c>
      <c r="K1709">
        <v>5.6140089748033098E-2</v>
      </c>
      <c r="L1709">
        <v>1.5220825135292999E-2</v>
      </c>
      <c r="M1709">
        <v>5.6826440351349899E-2</v>
      </c>
    </row>
    <row r="1710" spans="1:13" x14ac:dyDescent="0.25">
      <c r="A1710">
        <v>81</v>
      </c>
      <c r="B1710">
        <v>16</v>
      </c>
      <c r="C1710">
        <v>4.2494917632239601E-2</v>
      </c>
      <c r="D1710">
        <v>28.5</v>
      </c>
      <c r="E1710">
        <v>3.8799648615617699E-3</v>
      </c>
      <c r="F1710">
        <v>12417.855273515701</v>
      </c>
      <c r="G1710">
        <v>4.6117844647469699</v>
      </c>
      <c r="H1710">
        <v>0</v>
      </c>
      <c r="I1710">
        <v>0</v>
      </c>
      <c r="J1710">
        <v>0.42494917632239598</v>
      </c>
      <c r="K1710">
        <v>5.7581226491651302E-2</v>
      </c>
      <c r="L1710">
        <v>1.5683351207480899E-2</v>
      </c>
      <c r="M1710">
        <v>5.6826440351349899E-2</v>
      </c>
    </row>
    <row r="1711" spans="1:13" x14ac:dyDescent="0.25">
      <c r="A1711">
        <v>82</v>
      </c>
      <c r="B1711">
        <v>16</v>
      </c>
      <c r="C1711">
        <v>4.4502608786488498E-2</v>
      </c>
      <c r="D1711">
        <v>29.8</v>
      </c>
      <c r="E1711">
        <v>4.0284802490832402E-3</v>
      </c>
      <c r="F1711">
        <v>13011.697501873001</v>
      </c>
      <c r="G1711">
        <v>4.8088352285036899</v>
      </c>
      <c r="H1711">
        <v>0</v>
      </c>
      <c r="I1711">
        <v>0</v>
      </c>
      <c r="J1711">
        <v>0.44502608786488501</v>
      </c>
      <c r="K1711">
        <v>5.8809585148328902E-2</v>
      </c>
      <c r="L1711">
        <v>1.4798265614272801E-2</v>
      </c>
      <c r="M1711">
        <v>5.6826440351349899E-2</v>
      </c>
    </row>
    <row r="1712" spans="1:13" x14ac:dyDescent="0.25">
      <c r="A1712">
        <v>83</v>
      </c>
      <c r="B1712">
        <v>16</v>
      </c>
      <c r="C1712">
        <v>4.6425723198834701E-2</v>
      </c>
      <c r="D1712">
        <v>31.1</v>
      </c>
      <c r="E1712">
        <v>4.3011787435377697E-3</v>
      </c>
      <c r="F1712">
        <v>13641.8267733223</v>
      </c>
      <c r="G1712">
        <v>5.0060588441164802</v>
      </c>
      <c r="H1712">
        <v>4.5121532395449001E-3</v>
      </c>
      <c r="I1712">
        <v>1.0602184664220699E-3</v>
      </c>
      <c r="J1712">
        <v>0.46425723198834701</v>
      </c>
      <c r="K1712">
        <v>5.8579323570700101E-2</v>
      </c>
      <c r="L1712">
        <v>1.4067615376180301E-2</v>
      </c>
      <c r="M1712">
        <v>5.6826440351349899E-2</v>
      </c>
    </row>
    <row r="1713" spans="1:13" x14ac:dyDescent="0.25">
      <c r="A1713">
        <v>84</v>
      </c>
      <c r="B1713">
        <v>16</v>
      </c>
      <c r="C1713">
        <v>4.8203387854249297E-2</v>
      </c>
      <c r="D1713">
        <v>31.6</v>
      </c>
      <c r="E1713">
        <v>4.4678127612823504E-3</v>
      </c>
      <c r="F1713">
        <v>14182.867488280401</v>
      </c>
      <c r="G1713">
        <v>5.2039284369498304</v>
      </c>
      <c r="H1713">
        <v>1.7626520221053599E-2</v>
      </c>
      <c r="I1713">
        <v>3.9876799527208797E-3</v>
      </c>
      <c r="J1713">
        <v>0.48203387854249302</v>
      </c>
      <c r="K1713">
        <v>5.5882510037136401E-2</v>
      </c>
      <c r="L1713">
        <v>1.46175638903736E-2</v>
      </c>
      <c r="M1713">
        <v>5.6826440351349899E-2</v>
      </c>
    </row>
    <row r="1714" spans="1:13" x14ac:dyDescent="0.25">
      <c r="A1714">
        <v>85</v>
      </c>
      <c r="B1714">
        <v>16</v>
      </c>
      <c r="C1714">
        <v>4.9281903962218897E-2</v>
      </c>
      <c r="D1714">
        <v>29.4</v>
      </c>
      <c r="E1714">
        <v>4.6808973448777998E-3</v>
      </c>
      <c r="F1714">
        <v>14590.1003194969</v>
      </c>
      <c r="G1714">
        <v>5.3660194511887003</v>
      </c>
      <c r="H1714">
        <v>3.7213567353715699E-2</v>
      </c>
      <c r="I1714">
        <v>8.1784871632710806E-3</v>
      </c>
      <c r="J1714">
        <v>0.49281903962218898</v>
      </c>
      <c r="K1714">
        <v>5.7758022538031903E-2</v>
      </c>
      <c r="L1714">
        <v>1.51067675571003E-2</v>
      </c>
      <c r="M1714">
        <v>5.6826440351349899E-2</v>
      </c>
    </row>
    <row r="1715" spans="1:13" x14ac:dyDescent="0.25">
      <c r="A1715">
        <v>86</v>
      </c>
      <c r="B1715">
        <v>16</v>
      </c>
      <c r="C1715">
        <v>5.1002373683001201E-2</v>
      </c>
      <c r="D1715">
        <v>31.8</v>
      </c>
      <c r="E1715">
        <v>4.7818662473492696E-3</v>
      </c>
      <c r="F1715">
        <v>15182.167813915899</v>
      </c>
      <c r="G1715">
        <v>5.5759751826063102</v>
      </c>
      <c r="H1715">
        <v>6.1897561812247703E-2</v>
      </c>
      <c r="I1715">
        <v>1.30889971649678E-2</v>
      </c>
      <c r="J1715">
        <v>0.51002373683001201</v>
      </c>
      <c r="K1715">
        <v>5.8766614041213097E-2</v>
      </c>
      <c r="L1715">
        <v>1.4459253835078401E-2</v>
      </c>
      <c r="M1715">
        <v>5.6826440351349899E-2</v>
      </c>
    </row>
    <row r="1716" spans="1:13" x14ac:dyDescent="0.25">
      <c r="A1716">
        <v>87</v>
      </c>
      <c r="B1716">
        <v>16</v>
      </c>
      <c r="C1716">
        <v>5.2170499872540299E-2</v>
      </c>
      <c r="D1716">
        <v>34.299999999999997</v>
      </c>
      <c r="E1716">
        <v>4.9831481279470598E-3</v>
      </c>
      <c r="F1716">
        <v>15631.511793741</v>
      </c>
      <c r="G1716">
        <v>5.7569229390247001</v>
      </c>
      <c r="H1716">
        <v>9.4158742016569194E-2</v>
      </c>
      <c r="I1716">
        <v>1.9297211692654501E-2</v>
      </c>
      <c r="J1716">
        <v>0.52170499872540299</v>
      </c>
      <c r="K1716">
        <v>5.7613909883237002E-2</v>
      </c>
      <c r="L1716">
        <v>1.3595244480092999E-2</v>
      </c>
      <c r="M1716">
        <v>5.6826440351349899E-2</v>
      </c>
    </row>
    <row r="1717" spans="1:13" x14ac:dyDescent="0.25">
      <c r="A1717">
        <v>88</v>
      </c>
      <c r="B1717">
        <v>16</v>
      </c>
      <c r="C1717">
        <v>5.4071630489521003E-2</v>
      </c>
      <c r="D1717">
        <v>34.200000000000003</v>
      </c>
      <c r="E1717">
        <v>5.1730168299353799E-3</v>
      </c>
      <c r="F1717">
        <v>16130.380389321999</v>
      </c>
      <c r="G1717">
        <v>5.9939872035702804</v>
      </c>
      <c r="H1717">
        <v>0.13676980099508901</v>
      </c>
      <c r="I1717">
        <v>2.6889513086984701E-2</v>
      </c>
      <c r="J1717">
        <v>0.54071630489521005</v>
      </c>
      <c r="K1717">
        <v>5.6970624431594001E-2</v>
      </c>
      <c r="L1717">
        <v>1.36151272155954E-2</v>
      </c>
      <c r="M1717">
        <v>5.6826440351349899E-2</v>
      </c>
    </row>
    <row r="1718" spans="1:13" x14ac:dyDescent="0.25">
      <c r="A1718">
        <v>89</v>
      </c>
      <c r="B1718">
        <v>16</v>
      </c>
      <c r="C1718">
        <v>5.5436579235255398E-2</v>
      </c>
      <c r="D1718">
        <v>35.1</v>
      </c>
      <c r="E1718">
        <v>5.4881783022377503E-3</v>
      </c>
      <c r="F1718">
        <v>16917.687823625602</v>
      </c>
      <c r="G1718">
        <v>6.2064483748722097</v>
      </c>
      <c r="H1718">
        <v>0.18895517898540901</v>
      </c>
      <c r="I1718">
        <v>3.5867771067473402E-2</v>
      </c>
      <c r="J1718">
        <v>0.55436579235255401</v>
      </c>
      <c r="K1718">
        <v>6.0115944251188901E-2</v>
      </c>
      <c r="L1718">
        <v>1.38481425962678E-2</v>
      </c>
      <c r="M1718">
        <v>5.6826440351349899E-2</v>
      </c>
    </row>
    <row r="1719" spans="1:13" x14ac:dyDescent="0.25">
      <c r="A1719">
        <v>90</v>
      </c>
      <c r="B1719">
        <v>16</v>
      </c>
      <c r="C1719">
        <v>5.7098247972135599E-2</v>
      </c>
      <c r="D1719">
        <v>35.799999999999997</v>
      </c>
      <c r="E1719">
        <v>5.78359549138304E-3</v>
      </c>
      <c r="F1719">
        <v>17671.417270098998</v>
      </c>
      <c r="G1719">
        <v>6.44242279864143</v>
      </c>
      <c r="H1719">
        <v>0.246965769831409</v>
      </c>
      <c r="I1719">
        <v>4.5116783281694002E-2</v>
      </c>
      <c r="J1719">
        <v>0.57098247972135696</v>
      </c>
      <c r="K1719">
        <v>6.2611445246748901E-2</v>
      </c>
      <c r="L1719">
        <v>1.32884122886202E-2</v>
      </c>
      <c r="M1719">
        <v>5.6826440351349899E-2</v>
      </c>
    </row>
    <row r="1720" spans="1:13" x14ac:dyDescent="0.25">
      <c r="A1720">
        <v>91</v>
      </c>
      <c r="B1720">
        <v>16</v>
      </c>
      <c r="C1720">
        <v>5.8470986356307E-2</v>
      </c>
      <c r="D1720">
        <v>37.9</v>
      </c>
      <c r="E1720">
        <v>5.9632709750830296E-3</v>
      </c>
      <c r="F1720">
        <v>18359.394021008498</v>
      </c>
      <c r="G1720">
        <v>6.6659341804955403</v>
      </c>
      <c r="H1720">
        <v>0.31374321168036001</v>
      </c>
      <c r="I1720">
        <v>5.5362660486027601E-2</v>
      </c>
      <c r="J1720">
        <v>0.58470986356306998</v>
      </c>
      <c r="K1720">
        <v>6.2411424942362299E-2</v>
      </c>
      <c r="L1720">
        <v>1.29249051321726E-2</v>
      </c>
      <c r="M1720">
        <v>5.6826440351349899E-2</v>
      </c>
    </row>
    <row r="1721" spans="1:13" x14ac:dyDescent="0.25">
      <c r="A1721">
        <v>92</v>
      </c>
      <c r="B1721">
        <v>16</v>
      </c>
      <c r="C1721">
        <v>6.0333649357969803E-2</v>
      </c>
      <c r="D1721">
        <v>37.6</v>
      </c>
      <c r="E1721">
        <v>6.2331210308466103E-3</v>
      </c>
      <c r="F1721">
        <v>19294.4670952548</v>
      </c>
      <c r="G1721">
        <v>6.9315183885157801</v>
      </c>
      <c r="H1721">
        <v>0.392179069949735</v>
      </c>
      <c r="I1721">
        <v>6.6452420486661307E-2</v>
      </c>
      <c r="J1721">
        <v>0.60333649357969799</v>
      </c>
      <c r="K1721">
        <v>6.1585868564475101E-2</v>
      </c>
      <c r="L1721">
        <v>1.30845028540134E-2</v>
      </c>
      <c r="M1721">
        <v>5.6826440351349899E-2</v>
      </c>
    </row>
    <row r="1722" spans="1:13" x14ac:dyDescent="0.25">
      <c r="A1722">
        <v>93</v>
      </c>
      <c r="B1722">
        <v>16</v>
      </c>
      <c r="C1722">
        <v>6.2079191056755099E-2</v>
      </c>
      <c r="D1722">
        <v>37.6</v>
      </c>
      <c r="E1722">
        <v>6.4149136174812297E-3</v>
      </c>
      <c r="F1722">
        <v>19478.745020896898</v>
      </c>
      <c r="G1722">
        <v>7.1923986190158802</v>
      </c>
      <c r="H1722">
        <v>0.47678263821763001</v>
      </c>
      <c r="I1722">
        <v>7.7752885993274401E-2</v>
      </c>
      <c r="J1722">
        <v>0.62079191056755101</v>
      </c>
      <c r="K1722">
        <v>6.2339907304131303E-2</v>
      </c>
      <c r="L1722">
        <v>1.2673438520993801E-2</v>
      </c>
      <c r="M1722">
        <v>5.6826440351349899E-2</v>
      </c>
    </row>
    <row r="1723" spans="1:13" x14ac:dyDescent="0.25">
      <c r="A1723">
        <v>94</v>
      </c>
      <c r="B1723">
        <v>16</v>
      </c>
      <c r="C1723">
        <v>6.3782970117739493E-2</v>
      </c>
      <c r="D1723">
        <v>40.700000000000003</v>
      </c>
      <c r="E1723">
        <v>6.8205493954568899E-3</v>
      </c>
      <c r="F1723">
        <v>20155.5612497849</v>
      </c>
      <c r="G1723">
        <v>7.4589696175270497</v>
      </c>
      <c r="H1723">
        <v>0.56880734510056197</v>
      </c>
      <c r="I1723">
        <v>8.9318000368845699E-2</v>
      </c>
      <c r="J1723">
        <v>0.63782970117739501</v>
      </c>
      <c r="K1723">
        <v>6.3183054637859198E-2</v>
      </c>
      <c r="L1723">
        <v>1.2430536000373801E-2</v>
      </c>
      <c r="M1723">
        <v>5.6826440351349899E-2</v>
      </c>
    </row>
    <row r="1724" spans="1:13" x14ac:dyDescent="0.25">
      <c r="A1724">
        <v>95</v>
      </c>
      <c r="B1724">
        <v>16</v>
      </c>
      <c r="C1724">
        <v>6.5639587474485006E-2</v>
      </c>
      <c r="D1724">
        <v>42</v>
      </c>
      <c r="E1724">
        <v>7.0942594697201398E-3</v>
      </c>
      <c r="F1724">
        <v>21346.871657804699</v>
      </c>
      <c r="G1724">
        <v>7.7480978229129702</v>
      </c>
      <c r="H1724">
        <v>0.67037753896821695</v>
      </c>
      <c r="I1724">
        <v>0.10115791787036101</v>
      </c>
      <c r="J1724">
        <v>0.65639587474484995</v>
      </c>
      <c r="K1724">
        <v>6.1092222748469198E-2</v>
      </c>
      <c r="L1724">
        <v>1.2731380852893799E-2</v>
      </c>
      <c r="M1724">
        <v>5.6826440351349899E-2</v>
      </c>
    </row>
    <row r="1725" spans="1:13" x14ac:dyDescent="0.25">
      <c r="A1725">
        <v>96</v>
      </c>
      <c r="B1725">
        <v>16</v>
      </c>
      <c r="C1725">
        <v>6.7268180358890498E-2</v>
      </c>
      <c r="D1725">
        <v>39.200000000000003</v>
      </c>
      <c r="E1725">
        <v>7.7305658502278603E-3</v>
      </c>
      <c r="F1725">
        <v>22345.8975292221</v>
      </c>
      <c r="G1725">
        <v>8.0321771141845097</v>
      </c>
      <c r="H1725">
        <v>0.77972212559397203</v>
      </c>
      <c r="I1725">
        <v>0.113330615104663</v>
      </c>
      <c r="J1725">
        <v>0.67268180358890495</v>
      </c>
      <c r="K1725">
        <v>6.5950945281058299E-2</v>
      </c>
      <c r="L1725">
        <v>1.2967333754394499E-2</v>
      </c>
      <c r="M1725">
        <v>5.6826440351349899E-2</v>
      </c>
    </row>
    <row r="1726" spans="1:13" x14ac:dyDescent="0.25">
      <c r="A1726">
        <v>97</v>
      </c>
      <c r="B1726">
        <v>16</v>
      </c>
      <c r="C1726">
        <v>6.9112496637119394E-2</v>
      </c>
      <c r="D1726">
        <v>43.1</v>
      </c>
      <c r="E1726">
        <v>8.0412788211481102E-3</v>
      </c>
      <c r="F1726">
        <v>23405.913418862499</v>
      </c>
      <c r="G1726">
        <v>8.3393583211557303</v>
      </c>
      <c r="H1726">
        <v>0.89535123953834095</v>
      </c>
      <c r="I1726">
        <v>0.125132838620509</v>
      </c>
      <c r="J1726">
        <v>0.69112496637119403</v>
      </c>
      <c r="K1726">
        <v>6.8610395782118E-2</v>
      </c>
      <c r="L1726">
        <v>1.2519341216000899E-2</v>
      </c>
      <c r="M1726">
        <v>5.6826440351349899E-2</v>
      </c>
    </row>
    <row r="1727" spans="1:13" x14ac:dyDescent="0.25">
      <c r="A1727">
        <v>98</v>
      </c>
      <c r="B1727">
        <v>16</v>
      </c>
      <c r="C1727">
        <v>7.1539455744664707E-2</v>
      </c>
      <c r="D1727">
        <v>45.3</v>
      </c>
      <c r="E1727">
        <v>8.5054429828570997E-3</v>
      </c>
      <c r="F1727">
        <v>24934.078527648999</v>
      </c>
      <c r="G1727">
        <v>8.6974805435972602</v>
      </c>
      <c r="H1727">
        <v>1.0180196985646801</v>
      </c>
      <c r="I1727">
        <v>0.136093501479741</v>
      </c>
      <c r="J1727">
        <v>0.71539455744664704</v>
      </c>
      <c r="K1727">
        <v>6.7199995516949093E-2</v>
      </c>
      <c r="L1727">
        <v>1.2231247027600299E-2</v>
      </c>
      <c r="M1727">
        <v>5.6826440351349899E-2</v>
      </c>
    </row>
    <row r="1728" spans="1:13" x14ac:dyDescent="0.25">
      <c r="A1728">
        <v>99</v>
      </c>
      <c r="B1728">
        <v>16</v>
      </c>
      <c r="C1728">
        <v>7.4002293404569999E-2</v>
      </c>
      <c r="D1728">
        <v>40.700000000000003</v>
      </c>
      <c r="E1728">
        <v>9.0365155233303896E-3</v>
      </c>
      <c r="F1728">
        <v>25701.342229138601</v>
      </c>
      <c r="G1728">
        <v>9.0630170458044503</v>
      </c>
      <c r="H1728">
        <v>1.14284146392962</v>
      </c>
      <c r="I1728">
        <v>0.14626925429355001</v>
      </c>
      <c r="J1728">
        <v>0.74002293404569996</v>
      </c>
      <c r="K1728">
        <v>6.7234070042074906E-2</v>
      </c>
      <c r="L1728">
        <v>1.2601480161761099E-2</v>
      </c>
      <c r="M1728">
        <v>5.6826440351349899E-2</v>
      </c>
    </row>
    <row r="1729" spans="1:13" x14ac:dyDescent="0.25">
      <c r="A1729">
        <v>100</v>
      </c>
      <c r="B1729">
        <v>16</v>
      </c>
      <c r="C1729">
        <v>7.6144339155176502E-2</v>
      </c>
      <c r="D1729">
        <v>44.4</v>
      </c>
      <c r="E1729">
        <v>9.7824040100386207E-3</v>
      </c>
      <c r="F1729">
        <v>27161.3348522661</v>
      </c>
      <c r="G1729">
        <v>9.4177205381089202</v>
      </c>
      <c r="H1729">
        <v>1.27490651863517</v>
      </c>
      <c r="I1729">
        <v>0.15674571969873</v>
      </c>
      <c r="J1729">
        <v>0.76144339155176499</v>
      </c>
      <c r="K1729">
        <v>7.0195920141242998E-2</v>
      </c>
      <c r="L1729">
        <v>1.30058022739831E-2</v>
      </c>
      <c r="M1729">
        <v>5.6826440351349899E-2</v>
      </c>
    </row>
    <row r="1730" spans="1:13" x14ac:dyDescent="0.25">
      <c r="A1730">
        <v>101</v>
      </c>
      <c r="B1730">
        <v>16</v>
      </c>
      <c r="C1730">
        <v>7.8981666706557097E-2</v>
      </c>
      <c r="D1730">
        <v>45.7</v>
      </c>
      <c r="E1730">
        <v>1.0357719350543E-2</v>
      </c>
      <c r="F1730">
        <v>28615.890479440899</v>
      </c>
      <c r="G1730">
        <v>9.8248298381012908</v>
      </c>
      <c r="H1730">
        <v>1.41419677358013</v>
      </c>
      <c r="I1730">
        <v>0.16629703174475599</v>
      </c>
      <c r="J1730">
        <v>0.78981666706557097</v>
      </c>
      <c r="K1730">
        <v>7.5140041233079394E-2</v>
      </c>
      <c r="L1730">
        <v>1.27842068507119E-2</v>
      </c>
      <c r="M1730">
        <v>5.6826440351349899E-2</v>
      </c>
    </row>
    <row r="1731" spans="1:13" x14ac:dyDescent="0.25">
      <c r="A1731">
        <v>102</v>
      </c>
      <c r="B1731">
        <v>16</v>
      </c>
      <c r="C1731">
        <v>8.2352491607495998E-2</v>
      </c>
      <c r="D1731">
        <v>46.2</v>
      </c>
      <c r="E1731">
        <v>1.11135523858339E-2</v>
      </c>
      <c r="F1731">
        <v>30550.682518343001</v>
      </c>
      <c r="G1731">
        <v>10.280585442888899</v>
      </c>
      <c r="H1731">
        <v>1.56357181253499</v>
      </c>
      <c r="I1731">
        <v>0.17525681548191699</v>
      </c>
      <c r="J1731">
        <v>0.82352491607496003</v>
      </c>
      <c r="K1731">
        <v>7.4229887378650897E-2</v>
      </c>
      <c r="L1731">
        <v>1.25529413992481E-2</v>
      </c>
      <c r="M1731">
        <v>5.6826440351349899E-2</v>
      </c>
    </row>
    <row r="1732" spans="1:13" x14ac:dyDescent="0.25">
      <c r="A1732">
        <v>103</v>
      </c>
      <c r="B1732">
        <v>16</v>
      </c>
      <c r="C1732">
        <v>8.5906558728529495E-2</v>
      </c>
      <c r="D1732">
        <v>47.7</v>
      </c>
      <c r="E1732">
        <v>1.17868416222943E-2</v>
      </c>
      <c r="F1732">
        <v>32727.357010394098</v>
      </c>
      <c r="G1732">
        <v>10.765140228963199</v>
      </c>
      <c r="H1732">
        <v>1.7231553552147001</v>
      </c>
      <c r="I1732">
        <v>0.18395753346910801</v>
      </c>
      <c r="J1732">
        <v>0.85906558728529503</v>
      </c>
      <c r="K1732">
        <v>7.5178722392996999E-2</v>
      </c>
      <c r="L1732">
        <v>1.29209373962359E-2</v>
      </c>
      <c r="M1732">
        <v>5.6826440351349899E-2</v>
      </c>
    </row>
    <row r="1733" spans="1:13" x14ac:dyDescent="0.25">
      <c r="A1733">
        <v>104</v>
      </c>
      <c r="B1733">
        <v>16</v>
      </c>
      <c r="C1733">
        <v>8.9543934138097594E-2</v>
      </c>
      <c r="D1733">
        <v>45.6</v>
      </c>
      <c r="E1733">
        <v>1.22395882683382E-2</v>
      </c>
      <c r="F1733">
        <v>34193.881065424001</v>
      </c>
      <c r="G1733">
        <v>11.2624842791425</v>
      </c>
      <c r="H1733">
        <v>1.88958121643204</v>
      </c>
      <c r="I1733">
        <v>0.192334002102587</v>
      </c>
      <c r="J1733">
        <v>0.89543934138097603</v>
      </c>
      <c r="K1733">
        <v>7.6866131160666901E-2</v>
      </c>
      <c r="L1733">
        <v>1.3352239800248E-2</v>
      </c>
      <c r="M1733">
        <v>5.6826440351349899E-2</v>
      </c>
    </row>
    <row r="1734" spans="1:13" x14ac:dyDescent="0.25">
      <c r="A1734">
        <v>105</v>
      </c>
      <c r="B1734">
        <v>16</v>
      </c>
      <c r="C1734">
        <v>9.2970754977636003E-2</v>
      </c>
      <c r="D1734">
        <v>49.2</v>
      </c>
      <c r="E1734">
        <v>1.32721644958238E-2</v>
      </c>
      <c r="F1734">
        <v>35754.715934837397</v>
      </c>
      <c r="G1734">
        <v>11.7550497743752</v>
      </c>
      <c r="H1734">
        <v>2.0651147100482001</v>
      </c>
      <c r="I1734">
        <v>0.20098506883202</v>
      </c>
      <c r="J1734">
        <v>0.92970754977636005</v>
      </c>
      <c r="K1734">
        <v>8.0223037753926502E-2</v>
      </c>
      <c r="L1734">
        <v>1.33765412765654E-2</v>
      </c>
      <c r="M1734">
        <v>5.6826440351349899E-2</v>
      </c>
    </row>
    <row r="1735" spans="1:13" x14ac:dyDescent="0.25">
      <c r="A1735">
        <v>106</v>
      </c>
      <c r="B1735">
        <v>16</v>
      </c>
      <c r="C1735">
        <v>9.7354398856458996E-2</v>
      </c>
      <c r="D1735">
        <v>48</v>
      </c>
      <c r="E1735">
        <v>1.4628405765235501E-2</v>
      </c>
      <c r="F1735">
        <v>39027.7540107733</v>
      </c>
      <c r="G1735">
        <v>12.3364343318104</v>
      </c>
      <c r="H1735">
        <v>2.2634127811734301</v>
      </c>
      <c r="I1735">
        <v>0.20937643607468701</v>
      </c>
      <c r="J1735">
        <v>0.97354398856459001</v>
      </c>
      <c r="K1735">
        <v>8.34461656872484E-2</v>
      </c>
      <c r="L1735">
        <v>1.3141312440974801E-2</v>
      </c>
      <c r="M1735">
        <v>5.6826440351349899E-2</v>
      </c>
    </row>
    <row r="1736" spans="1:13" x14ac:dyDescent="0.25">
      <c r="A1736">
        <v>107</v>
      </c>
      <c r="B1736">
        <v>16</v>
      </c>
      <c r="C1736">
        <v>0.10172283191225399</v>
      </c>
      <c r="D1736">
        <v>48.1</v>
      </c>
      <c r="E1736">
        <v>1.59150758603715E-2</v>
      </c>
      <c r="F1736">
        <v>40701.218277132502</v>
      </c>
      <c r="G1736">
        <v>12.934837185713</v>
      </c>
      <c r="H1736">
        <v>2.4767456453066701</v>
      </c>
      <c r="I1736">
        <v>0.21800042512220999</v>
      </c>
      <c r="J1736">
        <v>1.01722831912254</v>
      </c>
      <c r="K1736">
        <v>8.4802533163486002E-2</v>
      </c>
      <c r="L1736">
        <v>1.33531187105326E-2</v>
      </c>
      <c r="M1736">
        <v>5.6826440351349899E-2</v>
      </c>
    </row>
    <row r="1737" spans="1:13" x14ac:dyDescent="0.25">
      <c r="A1737">
        <v>108</v>
      </c>
      <c r="B1737">
        <v>16</v>
      </c>
      <c r="C1737">
        <v>0.10530361848759701</v>
      </c>
      <c r="D1737">
        <v>50.9</v>
      </c>
      <c r="E1737">
        <v>1.70530661241266E-2</v>
      </c>
      <c r="F1737">
        <v>45452.223174278799</v>
      </c>
      <c r="G1737">
        <v>13.5262898041554</v>
      </c>
      <c r="H1737">
        <v>2.7199849656267099</v>
      </c>
      <c r="I1737">
        <v>0.22857475549046999</v>
      </c>
      <c r="J1737">
        <v>1.0530361848759699</v>
      </c>
      <c r="K1737">
        <v>8.8108543896398397E-2</v>
      </c>
      <c r="L1737">
        <v>1.3799207019981E-2</v>
      </c>
      <c r="M1737">
        <v>5.6826440351349899E-2</v>
      </c>
    </row>
    <row r="1738" spans="1:13" x14ac:dyDescent="0.25">
      <c r="A1738">
        <v>109</v>
      </c>
      <c r="B1738">
        <v>16</v>
      </c>
      <c r="C1738">
        <v>0.109743266917695</v>
      </c>
      <c r="D1738">
        <v>50.1</v>
      </c>
      <c r="E1738">
        <v>1.8935379823715699E-2</v>
      </c>
      <c r="F1738">
        <v>47041.999638919202</v>
      </c>
      <c r="G1738">
        <v>14.182164329468099</v>
      </c>
      <c r="H1738">
        <v>2.9742355117947401</v>
      </c>
      <c r="I1738">
        <v>0.23792368653636201</v>
      </c>
      <c r="J1738">
        <v>1.09743266917695</v>
      </c>
      <c r="K1738">
        <v>9.3598934335043002E-2</v>
      </c>
      <c r="L1738">
        <v>1.3822840175219101E-2</v>
      </c>
      <c r="M1738">
        <v>5.6826440351349899E-2</v>
      </c>
    </row>
    <row r="1739" spans="1:13" x14ac:dyDescent="0.25">
      <c r="A1739">
        <v>110</v>
      </c>
      <c r="B1739">
        <v>16</v>
      </c>
      <c r="C1739">
        <v>0.11481723187466</v>
      </c>
      <c r="D1739">
        <v>58.7</v>
      </c>
      <c r="E1739">
        <v>1.9838869000797801E-2</v>
      </c>
      <c r="F1739">
        <v>51663.893633838998</v>
      </c>
      <c r="G1739">
        <v>14.9245814122661</v>
      </c>
      <c r="H1739">
        <v>3.26405258312283</v>
      </c>
      <c r="I1739">
        <v>0.247596793682723</v>
      </c>
      <c r="J1739">
        <v>1.1481723187466</v>
      </c>
      <c r="K1739">
        <v>9.4378440754281895E-2</v>
      </c>
      <c r="L1739">
        <v>1.3751616326462501E-2</v>
      </c>
      <c r="M1739">
        <v>5.6826440351349899E-2</v>
      </c>
    </row>
    <row r="1740" spans="1:13" x14ac:dyDescent="0.25">
      <c r="A1740">
        <v>111</v>
      </c>
      <c r="B1740">
        <v>16</v>
      </c>
      <c r="C1740">
        <v>0.120333597502191</v>
      </c>
      <c r="D1740">
        <v>57.2</v>
      </c>
      <c r="E1740">
        <v>2.1770755018863101E-2</v>
      </c>
      <c r="F1740">
        <v>53989.607080580099</v>
      </c>
      <c r="G1740">
        <v>15.726042134203601</v>
      </c>
      <c r="H1740">
        <v>3.5792588152965199</v>
      </c>
      <c r="I1740">
        <v>0.257094264901641</v>
      </c>
      <c r="J1740">
        <v>1.2033359750219099</v>
      </c>
      <c r="K1740">
        <v>9.7201764427722395E-2</v>
      </c>
      <c r="L1740">
        <v>1.4030137279105201E-2</v>
      </c>
      <c r="M1740">
        <v>5.6826440351349899E-2</v>
      </c>
    </row>
    <row r="1741" spans="1:13" x14ac:dyDescent="0.25">
      <c r="A1741">
        <v>112</v>
      </c>
      <c r="B1741">
        <v>16</v>
      </c>
      <c r="C1741">
        <v>0.12515865001711499</v>
      </c>
      <c r="D1741">
        <v>52.2</v>
      </c>
      <c r="E1741">
        <v>2.37868276730871E-2</v>
      </c>
      <c r="F1741">
        <v>56542.618341060603</v>
      </c>
      <c r="G1741">
        <v>16.5146183439896</v>
      </c>
      <c r="H1741">
        <v>3.91486511443741</v>
      </c>
      <c r="I1741">
        <v>0.26729613635690502</v>
      </c>
      <c r="J1741">
        <v>1.2515865001711499</v>
      </c>
      <c r="K1741">
        <v>0.102451689551545</v>
      </c>
      <c r="L1741">
        <v>1.4471950191403699E-2</v>
      </c>
      <c r="M1741">
        <v>5.6826440351349899E-2</v>
      </c>
    </row>
    <row r="1742" spans="1:13" x14ac:dyDescent="0.25">
      <c r="A1742">
        <v>113</v>
      </c>
      <c r="B1742">
        <v>16</v>
      </c>
      <c r="C1742">
        <v>0.13139888337733299</v>
      </c>
      <c r="D1742">
        <v>56.2</v>
      </c>
      <c r="E1742">
        <v>2.5520133730464401E-2</v>
      </c>
      <c r="F1742">
        <v>62478.822859499101</v>
      </c>
      <c r="G1742">
        <v>17.451430229856399</v>
      </c>
      <c r="H1742">
        <v>4.2892065685325997</v>
      </c>
      <c r="I1742">
        <v>0.27648986891774502</v>
      </c>
      <c r="J1742">
        <v>1.3139888337733301</v>
      </c>
      <c r="K1742">
        <v>0.104346860224399</v>
      </c>
      <c r="L1742">
        <v>1.46049181652207E-2</v>
      </c>
      <c r="M1742">
        <v>5.6826440351349899E-2</v>
      </c>
    </row>
    <row r="1743" spans="1:13" x14ac:dyDescent="0.25">
      <c r="A1743">
        <v>114</v>
      </c>
      <c r="B1743">
        <v>16</v>
      </c>
      <c r="C1743">
        <v>0.13793149502136401</v>
      </c>
      <c r="D1743">
        <v>56.2</v>
      </c>
      <c r="E1743">
        <v>2.7016782813149801E-2</v>
      </c>
      <c r="F1743">
        <v>67600.649637803202</v>
      </c>
      <c r="G1743">
        <v>18.458891165449302</v>
      </c>
      <c r="H1743">
        <v>4.70463417410999</v>
      </c>
      <c r="I1743">
        <v>0.28606694549932798</v>
      </c>
      <c r="J1743">
        <v>1.3793149502136399</v>
      </c>
      <c r="K1743">
        <v>0.106222247769012</v>
      </c>
      <c r="L1743">
        <v>1.45559097577675E-2</v>
      </c>
      <c r="M1743">
        <v>5.6826440351349899E-2</v>
      </c>
    </row>
    <row r="1744" spans="1:13" x14ac:dyDescent="0.25">
      <c r="A1744">
        <v>115</v>
      </c>
      <c r="B1744">
        <v>16</v>
      </c>
      <c r="C1744">
        <v>0.145067867699437</v>
      </c>
      <c r="D1744">
        <v>58.4</v>
      </c>
      <c r="E1744">
        <v>2.8521891030407601E-2</v>
      </c>
      <c r="F1744">
        <v>69985.062800377593</v>
      </c>
      <c r="G1744">
        <v>19.532019744434301</v>
      </c>
      <c r="H1744">
        <v>5.14704071965566</v>
      </c>
      <c r="I1744">
        <v>0.29508175759459498</v>
      </c>
      <c r="J1744">
        <v>1.45067867699437</v>
      </c>
      <c r="K1744">
        <v>0.10602429604302201</v>
      </c>
      <c r="L1744">
        <v>1.4942443703992E-2</v>
      </c>
      <c r="M1744">
        <v>5.6826440351349899E-2</v>
      </c>
    </row>
    <row r="1745" spans="1:13" x14ac:dyDescent="0.25">
      <c r="A1745">
        <v>116</v>
      </c>
      <c r="B1745">
        <v>16</v>
      </c>
      <c r="C1745">
        <v>0.152544672624221</v>
      </c>
      <c r="D1745">
        <v>55.8</v>
      </c>
      <c r="E1745">
        <v>3.0202587644162001E-2</v>
      </c>
      <c r="F1745">
        <v>73898.377141134697</v>
      </c>
      <c r="G1745">
        <v>20.669203148794701</v>
      </c>
      <c r="H1745">
        <v>5.6240828978893296</v>
      </c>
      <c r="I1745">
        <v>0.30401933742568399</v>
      </c>
      <c r="J1745">
        <v>1.52544672624221</v>
      </c>
      <c r="K1745">
        <v>0.11043995296505101</v>
      </c>
      <c r="L1745">
        <v>1.5200722789183999E-2</v>
      </c>
      <c r="M1745">
        <v>5.6826440351349899E-2</v>
      </c>
    </row>
    <row r="1746" spans="1:13" x14ac:dyDescent="0.25">
      <c r="A1746">
        <v>117</v>
      </c>
      <c r="B1746">
        <v>16</v>
      </c>
      <c r="C1746">
        <v>0.16033954504612599</v>
      </c>
      <c r="D1746">
        <v>55.8</v>
      </c>
      <c r="E1746">
        <v>3.1789119906211603E-2</v>
      </c>
      <c r="F1746">
        <v>78747.657900127</v>
      </c>
      <c r="G1746">
        <v>21.875495542325901</v>
      </c>
      <c r="H1746">
        <v>6.1393120305506201</v>
      </c>
      <c r="I1746">
        <v>0.31291734949276701</v>
      </c>
      <c r="J1746">
        <v>1.60339545046126</v>
      </c>
      <c r="K1746">
        <v>0.113709381968096</v>
      </c>
      <c r="L1746">
        <v>1.5322610245951201E-2</v>
      </c>
      <c r="M1746">
        <v>5.6826440351349899E-2</v>
      </c>
    </row>
    <row r="1747" spans="1:13" x14ac:dyDescent="0.25">
      <c r="A1747">
        <v>118</v>
      </c>
      <c r="B1747">
        <v>16</v>
      </c>
      <c r="C1747">
        <v>0.168521607117054</v>
      </c>
      <c r="D1747">
        <v>61</v>
      </c>
      <c r="E1747">
        <v>3.28769396263092E-2</v>
      </c>
      <c r="F1747">
        <v>82289.892342759893</v>
      </c>
      <c r="G1747">
        <v>23.1393338132678</v>
      </c>
      <c r="H1747">
        <v>6.6806511427760702</v>
      </c>
      <c r="I1747">
        <v>0.32123928502782201</v>
      </c>
      <c r="J1747">
        <v>1.68521607117054</v>
      </c>
      <c r="K1747">
        <v>0.113152801934866</v>
      </c>
      <c r="L1747">
        <v>1.5422051612619401E-2</v>
      </c>
      <c r="M1747">
        <v>5.6826440351349899E-2</v>
      </c>
    </row>
    <row r="1748" spans="1:13" x14ac:dyDescent="0.25">
      <c r="A1748">
        <v>119</v>
      </c>
      <c r="B1748">
        <v>16</v>
      </c>
      <c r="C1748">
        <v>0.17668822500397</v>
      </c>
      <c r="D1748">
        <v>59.5</v>
      </c>
      <c r="E1748">
        <v>3.4740132348875297E-2</v>
      </c>
      <c r="F1748">
        <v>83533.271550237594</v>
      </c>
      <c r="G1748">
        <v>24.413450691472999</v>
      </c>
      <c r="H1748">
        <v>7.2362465221595302</v>
      </c>
      <c r="I1748">
        <v>0.32915982210818601</v>
      </c>
      <c r="J1748">
        <v>1.7668822500396999</v>
      </c>
      <c r="K1748">
        <v>0.117685706860441</v>
      </c>
      <c r="L1748">
        <v>1.5794022821287401E-2</v>
      </c>
      <c r="M1748">
        <v>5.6826440351349899E-2</v>
      </c>
    </row>
    <row r="1749" spans="1:13" x14ac:dyDescent="0.25">
      <c r="A1749">
        <v>120</v>
      </c>
      <c r="B1749">
        <v>16</v>
      </c>
      <c r="C1749">
        <v>0.185186424400372</v>
      </c>
      <c r="D1749">
        <v>57.5</v>
      </c>
      <c r="E1749">
        <v>3.6232939482117803E-2</v>
      </c>
      <c r="F1749">
        <v>87023.670862478393</v>
      </c>
      <c r="G1749">
        <v>25.745065426605301</v>
      </c>
      <c r="H1749">
        <v>7.8188442780407401</v>
      </c>
      <c r="I1749">
        <v>0.33665214923985298</v>
      </c>
      <c r="J1749">
        <v>1.8518642440037201</v>
      </c>
      <c r="K1749">
        <v>0.120896349949</v>
      </c>
      <c r="L1749">
        <v>1.61018445955514E-2</v>
      </c>
      <c r="M1749">
        <v>5.6826440351349899E-2</v>
      </c>
    </row>
    <row r="1750" spans="1:13" x14ac:dyDescent="0.25">
      <c r="A1750">
        <v>121</v>
      </c>
      <c r="B1750">
        <v>16</v>
      </c>
      <c r="C1750">
        <v>0.19378552005776101</v>
      </c>
      <c r="D1750">
        <v>63.7</v>
      </c>
      <c r="E1750">
        <v>3.8209027899990401E-2</v>
      </c>
      <c r="F1750">
        <v>90300.254744618898</v>
      </c>
      <c r="G1750">
        <v>27.118152952308499</v>
      </c>
      <c r="H1750">
        <v>8.4191540998990195</v>
      </c>
      <c r="I1750">
        <v>0.34354253030642501</v>
      </c>
      <c r="J1750">
        <v>1.93785520057761</v>
      </c>
      <c r="K1750">
        <v>0.123707664292337</v>
      </c>
      <c r="L1750">
        <v>1.60751022621284E-2</v>
      </c>
      <c r="M1750">
        <v>5.7677642575332103E-2</v>
      </c>
    </row>
    <row r="1751" spans="1:13" x14ac:dyDescent="0.25">
      <c r="A1751">
        <v>122</v>
      </c>
      <c r="B1751">
        <v>16</v>
      </c>
      <c r="C1751">
        <v>0.20289472735122599</v>
      </c>
      <c r="D1751">
        <v>62.8</v>
      </c>
      <c r="E1751">
        <v>3.9943175672888E-2</v>
      </c>
      <c r="F1751">
        <v>95182.789971648104</v>
      </c>
      <c r="G1751">
        <v>28.5692041809248</v>
      </c>
      <c r="H1751">
        <v>9.0494825041030698</v>
      </c>
      <c r="I1751">
        <v>0.34986809786822498</v>
      </c>
      <c r="J1751">
        <v>2.02894727351226</v>
      </c>
      <c r="K1751">
        <v>0.12278438219141501</v>
      </c>
      <c r="L1751">
        <v>1.61190875236682E-2</v>
      </c>
      <c r="M1751">
        <v>5.93139656952449E-2</v>
      </c>
    </row>
    <row r="1752" spans="1:13" x14ac:dyDescent="0.25">
      <c r="A1752">
        <v>123</v>
      </c>
      <c r="B1752">
        <v>16</v>
      </c>
      <c r="C1752">
        <v>0.212395054977355</v>
      </c>
      <c r="D1752">
        <v>65.8</v>
      </c>
      <c r="E1752">
        <v>4.1704472458228302E-2</v>
      </c>
      <c r="F1752">
        <v>98797.484509911403</v>
      </c>
      <c r="G1752">
        <v>30.0785028753026</v>
      </c>
      <c r="H1752">
        <v>9.7140207351620198</v>
      </c>
      <c r="I1752">
        <v>0.35607549930541299</v>
      </c>
      <c r="J1752">
        <v>2.12395054977355</v>
      </c>
      <c r="K1752">
        <v>0.124575494654778</v>
      </c>
      <c r="L1752">
        <v>1.6556013376222499E-2</v>
      </c>
      <c r="M1752">
        <v>6.0610765857355899E-2</v>
      </c>
    </row>
    <row r="1753" spans="1:13" x14ac:dyDescent="0.25">
      <c r="A1753">
        <v>124</v>
      </c>
      <c r="B1753">
        <v>16</v>
      </c>
      <c r="C1753">
        <v>0.22269273040670101</v>
      </c>
      <c r="D1753">
        <v>64.2</v>
      </c>
      <c r="E1753">
        <v>4.3703856507726097E-2</v>
      </c>
      <c r="F1753">
        <v>103678.26899942799</v>
      </c>
      <c r="G1753">
        <v>31.680398008437201</v>
      </c>
      <c r="H1753">
        <v>10.4217037579894</v>
      </c>
      <c r="I1753">
        <v>0.36206968421665697</v>
      </c>
      <c r="J1753">
        <v>2.2269273040670101</v>
      </c>
      <c r="K1753">
        <v>0.127614661680472</v>
      </c>
      <c r="L1753">
        <v>1.6820655046635401E-2</v>
      </c>
      <c r="M1753">
        <v>6.15488099200385E-2</v>
      </c>
    </row>
    <row r="1754" spans="1:13" x14ac:dyDescent="0.25">
      <c r="A1754">
        <v>125</v>
      </c>
      <c r="B1754">
        <v>16</v>
      </c>
      <c r="C1754">
        <v>0.23323786025116799</v>
      </c>
      <c r="D1754">
        <v>58.9</v>
      </c>
      <c r="E1754">
        <v>4.57778077495496E-2</v>
      </c>
      <c r="F1754">
        <v>107404.88762595601</v>
      </c>
      <c r="G1754">
        <v>33.3331915964201</v>
      </c>
      <c r="H1754">
        <v>11.164072675906199</v>
      </c>
      <c r="I1754">
        <v>0.36804196153308</v>
      </c>
      <c r="J1754">
        <v>2.3323786025116799</v>
      </c>
      <c r="K1754">
        <v>0.130100296575061</v>
      </c>
      <c r="L1754">
        <v>1.67668509592531E-2</v>
      </c>
      <c r="M1754">
        <v>6.2065662017890301E-2</v>
      </c>
    </row>
    <row r="1755" spans="1:13" x14ac:dyDescent="0.25">
      <c r="A1755">
        <v>126</v>
      </c>
      <c r="B1755">
        <v>16</v>
      </c>
      <c r="C1755">
        <v>0.243598877520498</v>
      </c>
      <c r="D1755">
        <v>66.5</v>
      </c>
      <c r="E1755">
        <v>4.8056980083429499E-2</v>
      </c>
      <c r="F1755">
        <v>112593.939157161</v>
      </c>
      <c r="G1755">
        <v>35.030816037504302</v>
      </c>
      <c r="H1755">
        <v>11.951696711419901</v>
      </c>
      <c r="I1755">
        <v>0.37435863721658202</v>
      </c>
      <c r="J1755">
        <v>2.4359887752049798</v>
      </c>
      <c r="K1755">
        <v>0.13329650626666301</v>
      </c>
      <c r="L1755">
        <v>1.6825340684787998E-2</v>
      </c>
      <c r="M1755">
        <v>6.2774116439478694E-2</v>
      </c>
    </row>
    <row r="1756" spans="1:13" x14ac:dyDescent="0.25">
      <c r="A1756">
        <v>127</v>
      </c>
      <c r="B1756">
        <v>16</v>
      </c>
      <c r="C1756">
        <v>0.25445254615933</v>
      </c>
      <c r="D1756">
        <v>64.2</v>
      </c>
      <c r="E1756">
        <v>4.9687410057741202E-2</v>
      </c>
      <c r="F1756">
        <v>117948.076867671</v>
      </c>
      <c r="G1756">
        <v>36.808557013077497</v>
      </c>
      <c r="H1756">
        <v>12.7766305668945</v>
      </c>
      <c r="I1756">
        <v>0.380297415326602</v>
      </c>
      <c r="J1756">
        <v>2.5445254615933002</v>
      </c>
      <c r="K1756">
        <v>0.13385284699509201</v>
      </c>
      <c r="L1756">
        <v>1.7287984483308001E-2</v>
      </c>
      <c r="M1756">
        <v>6.4841865428856393E-2</v>
      </c>
    </row>
    <row r="1757" spans="1:13" x14ac:dyDescent="0.25">
      <c r="A1757">
        <v>128</v>
      </c>
      <c r="B1757">
        <v>16</v>
      </c>
      <c r="C1757">
        <v>0.26655197676079301</v>
      </c>
      <c r="D1757">
        <v>63.3</v>
      </c>
      <c r="E1757">
        <v>5.1794093624609301E-2</v>
      </c>
      <c r="F1757">
        <v>123815.433926575</v>
      </c>
      <c r="G1757">
        <v>38.715697295458597</v>
      </c>
      <c r="H1757">
        <v>13.6437107226196</v>
      </c>
      <c r="I1757">
        <v>0.38549542832350497</v>
      </c>
      <c r="J1757">
        <v>2.6655197676079299</v>
      </c>
      <c r="K1757">
        <v>0.13686053279829899</v>
      </c>
      <c r="L1757">
        <v>1.77243150105259E-2</v>
      </c>
      <c r="M1757">
        <v>6.64350124342101E-2</v>
      </c>
    </row>
    <row r="1758" spans="1:13" x14ac:dyDescent="0.25">
      <c r="A1758">
        <v>129</v>
      </c>
      <c r="B1758">
        <v>16</v>
      </c>
      <c r="C1758">
        <v>0.27851263099283202</v>
      </c>
      <c r="D1758">
        <v>64.7</v>
      </c>
      <c r="E1758">
        <v>5.4303191473656399E-2</v>
      </c>
      <c r="F1758">
        <v>126790.908588263</v>
      </c>
      <c r="G1758">
        <v>40.639390954745402</v>
      </c>
      <c r="H1758">
        <v>14.5284472994376</v>
      </c>
      <c r="I1758">
        <v>0.39050281546523102</v>
      </c>
      <c r="J1758">
        <v>2.7851263099283199</v>
      </c>
      <c r="K1758">
        <v>0.138174401399737</v>
      </c>
      <c r="L1758">
        <v>1.7748158110838401E-2</v>
      </c>
      <c r="M1758">
        <v>6.7390118326459594E-2</v>
      </c>
    </row>
    <row r="1759" spans="1:13" x14ac:dyDescent="0.25">
      <c r="A1759">
        <v>130</v>
      </c>
      <c r="B1759">
        <v>16</v>
      </c>
      <c r="C1759">
        <v>0.29073615712983902</v>
      </c>
      <c r="D1759">
        <v>64.2</v>
      </c>
      <c r="E1759">
        <v>5.6609322656135497E-2</v>
      </c>
      <c r="F1759">
        <v>132625.14347158701</v>
      </c>
      <c r="G1759">
        <v>42.647922805317002</v>
      </c>
      <c r="H1759">
        <v>15.4657887572583</v>
      </c>
      <c r="I1759">
        <v>0.39557043027889799</v>
      </c>
      <c r="J1759">
        <v>2.9073615712983898</v>
      </c>
      <c r="K1759">
        <v>0.14027021284725599</v>
      </c>
      <c r="L1759">
        <v>1.7705880492823501E-2</v>
      </c>
      <c r="M1759">
        <v>6.8457940859454003E-2</v>
      </c>
    </row>
    <row r="1760" spans="1:13" x14ac:dyDescent="0.25">
      <c r="A1760">
        <v>131</v>
      </c>
      <c r="B1760">
        <v>16</v>
      </c>
      <c r="C1760">
        <v>0.30326112233066899</v>
      </c>
      <c r="D1760">
        <v>66.400000000000006</v>
      </c>
      <c r="E1760">
        <v>5.9096765109169003E-2</v>
      </c>
      <c r="F1760">
        <v>136113.000639901</v>
      </c>
      <c r="G1760">
        <v>44.707829430657</v>
      </c>
      <c r="H1760">
        <v>16.426631185475198</v>
      </c>
      <c r="I1760">
        <v>0.40023921253983402</v>
      </c>
      <c r="J1760">
        <v>3.0326112233066902</v>
      </c>
      <c r="K1760">
        <v>0.140424624535259</v>
      </c>
      <c r="L1760">
        <v>1.81691020799776E-2</v>
      </c>
      <c r="M1760">
        <v>7.1171804198196895E-2</v>
      </c>
    </row>
    <row r="1761" spans="1:13" x14ac:dyDescent="0.25">
      <c r="A1761">
        <v>132</v>
      </c>
      <c r="B1761">
        <v>16</v>
      </c>
      <c r="C1761">
        <v>0.31635324796291397</v>
      </c>
      <c r="D1761">
        <v>68.8</v>
      </c>
      <c r="E1761">
        <v>6.1694520279424798E-2</v>
      </c>
      <c r="F1761">
        <v>141040.59127408001</v>
      </c>
      <c r="G1761">
        <v>46.834651544315498</v>
      </c>
      <c r="H1761">
        <v>17.402070818879601</v>
      </c>
      <c r="I1761">
        <v>0.40420890832935202</v>
      </c>
      <c r="J1761">
        <v>3.16353247962914</v>
      </c>
      <c r="K1761">
        <v>0.14558312980777599</v>
      </c>
      <c r="L1761">
        <v>1.8692956881196501E-2</v>
      </c>
      <c r="M1761">
        <v>7.3334819504192905E-2</v>
      </c>
    </row>
    <row r="1762" spans="1:13" x14ac:dyDescent="0.25">
      <c r="A1762">
        <v>133</v>
      </c>
      <c r="B1762">
        <v>16</v>
      </c>
      <c r="C1762">
        <v>0.33055964281719002</v>
      </c>
      <c r="D1762">
        <v>68.599999999999994</v>
      </c>
      <c r="E1762">
        <v>6.4326452880192203E-2</v>
      </c>
      <c r="F1762">
        <v>150732.17576501</v>
      </c>
      <c r="G1762">
        <v>49.107113085671998</v>
      </c>
      <c r="H1762">
        <v>18.436224971749802</v>
      </c>
      <c r="I1762">
        <v>0.407879283673237</v>
      </c>
      <c r="J1762">
        <v>3.3055964281719001</v>
      </c>
      <c r="K1762">
        <v>0.149684915179288</v>
      </c>
      <c r="L1762">
        <v>1.8711746003830899E-2</v>
      </c>
      <c r="M1762">
        <v>7.4946358799934304E-2</v>
      </c>
    </row>
    <row r="1763" spans="1:13" x14ac:dyDescent="0.25">
      <c r="A1763">
        <v>134</v>
      </c>
      <c r="B1763">
        <v>16</v>
      </c>
      <c r="C1763">
        <v>0.34553010671631501</v>
      </c>
      <c r="D1763">
        <v>72.2</v>
      </c>
      <c r="E1763">
        <v>6.6462444974154405E-2</v>
      </c>
      <c r="F1763">
        <v>157046.36309277199</v>
      </c>
      <c r="G1763">
        <v>51.483956790709001</v>
      </c>
      <c r="H1763">
        <v>19.517730669481899</v>
      </c>
      <c r="I1763">
        <v>0.41134195017407599</v>
      </c>
      <c r="J1763">
        <v>3.4553010671631501</v>
      </c>
      <c r="K1763">
        <v>0.150765945265602</v>
      </c>
      <c r="L1763">
        <v>1.8620887239321302E-2</v>
      </c>
      <c r="M1763">
        <v>7.5888319739273596E-2</v>
      </c>
    </row>
    <row r="1764" spans="1:13" x14ac:dyDescent="0.25">
      <c r="A1764">
        <v>135</v>
      </c>
      <c r="B1764">
        <v>16</v>
      </c>
      <c r="C1764">
        <v>0.36050700321267098</v>
      </c>
      <c r="D1764">
        <v>66.8</v>
      </c>
      <c r="E1764">
        <v>6.9238974047366897E-2</v>
      </c>
      <c r="F1764">
        <v>162629.48454397501</v>
      </c>
      <c r="G1764">
        <v>53.923149128336703</v>
      </c>
      <c r="H1764">
        <v>20.6513048060737</v>
      </c>
      <c r="I1764">
        <v>0.41504581568629401</v>
      </c>
      <c r="J1764">
        <v>3.6050700321267</v>
      </c>
      <c r="K1764">
        <v>0.15262496115622401</v>
      </c>
      <c r="L1764">
        <v>1.8935561268351001E-2</v>
      </c>
      <c r="M1764">
        <v>7.6592883893421698E-2</v>
      </c>
    </row>
    <row r="1765" spans="1:13" x14ac:dyDescent="0.25">
      <c r="A1765">
        <v>136</v>
      </c>
      <c r="B1765">
        <v>16</v>
      </c>
      <c r="C1765">
        <v>0.376450615863404</v>
      </c>
      <c r="D1765">
        <v>69.5</v>
      </c>
      <c r="E1765">
        <v>7.1927097889200695E-2</v>
      </c>
      <c r="F1765">
        <v>166542.67615478401</v>
      </c>
      <c r="G1765">
        <v>56.4587944606034</v>
      </c>
      <c r="H1765">
        <v>21.8052026158039</v>
      </c>
      <c r="I1765">
        <v>0.41804405843521297</v>
      </c>
      <c r="J1765">
        <v>3.76450615863404</v>
      </c>
      <c r="K1765">
        <v>0.156999039849817</v>
      </c>
      <c r="L1765">
        <v>1.93876344164996E-2</v>
      </c>
      <c r="M1765">
        <v>7.8574897987501904E-2</v>
      </c>
    </row>
    <row r="1766" spans="1:13" x14ac:dyDescent="0.25">
      <c r="A1766">
        <v>137</v>
      </c>
      <c r="B1766">
        <v>16</v>
      </c>
      <c r="C1766">
        <v>0.39274289854148903</v>
      </c>
      <c r="D1766">
        <v>74.400000000000006</v>
      </c>
      <c r="E1766">
        <v>7.4759567208905406E-2</v>
      </c>
      <c r="F1766">
        <v>173869.635032002</v>
      </c>
      <c r="G1766">
        <v>59.075254780606201</v>
      </c>
      <c r="H1766">
        <v>22.991338657229999</v>
      </c>
      <c r="I1766">
        <v>0.42076332834087299</v>
      </c>
      <c r="J1766">
        <v>3.9274289854148901</v>
      </c>
      <c r="K1766">
        <v>0.16128892816853599</v>
      </c>
      <c r="L1766">
        <v>1.9508056530159201E-2</v>
      </c>
      <c r="M1766">
        <v>7.9996649708066594E-2</v>
      </c>
    </row>
    <row r="1767" spans="1:13" x14ac:dyDescent="0.25">
      <c r="A1767">
        <v>138</v>
      </c>
      <c r="B1767">
        <v>16</v>
      </c>
      <c r="C1767">
        <v>0.40960714726783798</v>
      </c>
      <c r="D1767">
        <v>70.099999999999994</v>
      </c>
      <c r="E1767">
        <v>7.7792760828077498E-2</v>
      </c>
      <c r="F1767">
        <v>180538.86435849901</v>
      </c>
      <c r="G1767">
        <v>61.7828692217902</v>
      </c>
      <c r="H1767">
        <v>24.228044361695598</v>
      </c>
      <c r="I1767">
        <v>0.42346812322022298</v>
      </c>
      <c r="J1767">
        <v>4.0960714726783802</v>
      </c>
      <c r="K1767">
        <v>0.16199226512912801</v>
      </c>
      <c r="L1767">
        <v>1.9803311621261602E-2</v>
      </c>
      <c r="M1767">
        <v>8.0850108393601003E-2</v>
      </c>
    </row>
    <row r="1768" spans="1:13" x14ac:dyDescent="0.25">
      <c r="A1768">
        <v>139</v>
      </c>
      <c r="B1768">
        <v>16</v>
      </c>
      <c r="C1768">
        <v>0.42650858940874797</v>
      </c>
      <c r="D1768">
        <v>73.400000000000006</v>
      </c>
      <c r="E1768">
        <v>8.0922538118325699E-2</v>
      </c>
      <c r="F1768">
        <v>186830.20832562799</v>
      </c>
      <c r="G1768">
        <v>64.552179257606696</v>
      </c>
      <c r="H1768">
        <v>25.518956406638399</v>
      </c>
      <c r="I1768">
        <v>0.42642361972026799</v>
      </c>
      <c r="J1768">
        <v>4.2650858940874796</v>
      </c>
      <c r="K1768">
        <v>0.16649861228629401</v>
      </c>
      <c r="L1768">
        <v>1.9821826295256601E-2</v>
      </c>
      <c r="M1768">
        <v>8.1092076642172606E-2</v>
      </c>
    </row>
    <row r="1769" spans="1:13" x14ac:dyDescent="0.25">
      <c r="A1769">
        <v>140</v>
      </c>
      <c r="B1769">
        <v>16</v>
      </c>
      <c r="C1769">
        <v>0.443997242443323</v>
      </c>
      <c r="D1769">
        <v>69.400000000000006</v>
      </c>
      <c r="E1769">
        <v>8.3557594112162903E-2</v>
      </c>
      <c r="F1769">
        <v>190766.68828736499</v>
      </c>
      <c r="G1769">
        <v>67.395066135823797</v>
      </c>
      <c r="H1769">
        <v>26.846553700724801</v>
      </c>
      <c r="I1769">
        <v>0.42921397231332198</v>
      </c>
      <c r="J1769">
        <v>4.4399724244332299</v>
      </c>
      <c r="K1769">
        <v>0.163819473163833</v>
      </c>
      <c r="L1769">
        <v>2.0190672996860899E-2</v>
      </c>
      <c r="M1769">
        <v>8.1092076642172606E-2</v>
      </c>
    </row>
    <row r="1770" spans="1:13" x14ac:dyDescent="0.25">
      <c r="A1770">
        <v>141</v>
      </c>
      <c r="B1770">
        <v>16</v>
      </c>
      <c r="C1770">
        <v>0.46164087532100401</v>
      </c>
      <c r="D1770">
        <v>71.099999999999994</v>
      </c>
      <c r="E1770">
        <v>8.63273702169014E-2</v>
      </c>
      <c r="F1770">
        <v>197943.407022203</v>
      </c>
      <c r="G1770">
        <v>70.303509268002699</v>
      </c>
      <c r="H1770">
        <v>28.220474413333601</v>
      </c>
      <c r="I1770">
        <v>0.43206573844893198</v>
      </c>
      <c r="J1770">
        <v>4.61640875321004</v>
      </c>
      <c r="K1770">
        <v>0.16660831835416201</v>
      </c>
      <c r="L1770">
        <v>2.03555314606233E-2</v>
      </c>
      <c r="M1770">
        <v>8.1092076642172606E-2</v>
      </c>
    </row>
    <row r="1771" spans="1:13" x14ac:dyDescent="0.25">
      <c r="A1771">
        <v>142</v>
      </c>
      <c r="B1771">
        <v>16</v>
      </c>
      <c r="C1771">
        <v>0.48058648701359902</v>
      </c>
      <c r="D1771">
        <v>75.599999999999994</v>
      </c>
      <c r="E1771">
        <v>8.9723856307555E-2</v>
      </c>
      <c r="F1771">
        <v>203524.21880676801</v>
      </c>
      <c r="G1771">
        <v>73.340115086548707</v>
      </c>
      <c r="H1771">
        <v>29.625214497534099</v>
      </c>
      <c r="I1771">
        <v>0.43431149793552498</v>
      </c>
      <c r="J1771">
        <v>4.8058648701359896</v>
      </c>
      <c r="K1771">
        <v>0.16993545193057499</v>
      </c>
      <c r="L1771">
        <v>2.09134842057975E-2</v>
      </c>
      <c r="M1771">
        <v>8.1431572990757997E-2</v>
      </c>
    </row>
    <row r="1772" spans="1:13" x14ac:dyDescent="0.25">
      <c r="A1772">
        <v>143</v>
      </c>
      <c r="B1772">
        <v>16</v>
      </c>
      <c r="C1772">
        <v>0.49979814030413999</v>
      </c>
      <c r="D1772">
        <v>74.2</v>
      </c>
      <c r="E1772">
        <v>9.3543955870320897E-2</v>
      </c>
      <c r="F1772">
        <v>212837.58704134001</v>
      </c>
      <c r="G1772">
        <v>76.476016252441994</v>
      </c>
      <c r="H1772">
        <v>31.096254537449902</v>
      </c>
      <c r="I1772">
        <v>0.43671504416978402</v>
      </c>
      <c r="J1772">
        <v>4.9979814030413996</v>
      </c>
      <c r="K1772">
        <v>0.17299410491202699</v>
      </c>
      <c r="L1772">
        <v>2.0887316259430699E-2</v>
      </c>
      <c r="M1772">
        <v>8.2276314496994005E-2</v>
      </c>
    </row>
    <row r="1773" spans="1:13" x14ac:dyDescent="0.25">
      <c r="A1773">
        <v>144</v>
      </c>
      <c r="B1773">
        <v>16</v>
      </c>
      <c r="C1773">
        <v>0.51989716533730301</v>
      </c>
      <c r="D1773">
        <v>75.599999999999994</v>
      </c>
      <c r="E1773">
        <v>9.7096512099695401E-2</v>
      </c>
      <c r="F1773">
        <v>222916.87310786199</v>
      </c>
      <c r="G1773">
        <v>79.770120341289797</v>
      </c>
      <c r="H1773">
        <v>32.650355516411601</v>
      </c>
      <c r="I1773">
        <v>0.43912938385188199</v>
      </c>
      <c r="J1773">
        <v>5.1989716533730297</v>
      </c>
      <c r="K1773">
        <v>0.17269085912044599</v>
      </c>
      <c r="L1773">
        <v>2.12529766692632E-2</v>
      </c>
      <c r="M1773">
        <v>8.2570851913520205E-2</v>
      </c>
    </row>
    <row r="1774" spans="1:13" x14ac:dyDescent="0.25">
      <c r="A1774">
        <v>145</v>
      </c>
      <c r="B1774">
        <v>16</v>
      </c>
      <c r="C1774">
        <v>0.54025011070955797</v>
      </c>
      <c r="D1774">
        <v>78.099999999999994</v>
      </c>
      <c r="E1774">
        <v>0.100942416579772</v>
      </c>
      <c r="F1774">
        <v>232191.19593371599</v>
      </c>
      <c r="G1774">
        <v>83.1804698487895</v>
      </c>
      <c r="H1774">
        <v>34.286477937537398</v>
      </c>
      <c r="I1774">
        <v>0.44176172686618598</v>
      </c>
      <c r="J1774">
        <v>5.4025011070955804</v>
      </c>
      <c r="K1774">
        <v>0.17524969927405901</v>
      </c>
      <c r="L1774">
        <v>2.1508994829413298E-2</v>
      </c>
      <c r="M1774">
        <v>8.2771485405308806E-2</v>
      </c>
    </row>
    <row r="1775" spans="1:13" x14ac:dyDescent="0.25">
      <c r="A1775">
        <v>146</v>
      </c>
      <c r="B1775">
        <v>16</v>
      </c>
      <c r="C1775">
        <v>0.56213294809618097</v>
      </c>
      <c r="D1775">
        <v>78</v>
      </c>
      <c r="E1775">
        <v>0.10469406569261699</v>
      </c>
      <c r="F1775">
        <v>241075.44151424401</v>
      </c>
      <c r="G1775">
        <v>86.780784914810297</v>
      </c>
      <c r="H1775">
        <v>35.9969373284002</v>
      </c>
      <c r="I1775">
        <v>0.44406558161271198</v>
      </c>
      <c r="J1775">
        <v>5.6213294809618102</v>
      </c>
      <c r="K1775">
        <v>0.178912526566716</v>
      </c>
      <c r="L1775">
        <v>2.1750270311317699E-2</v>
      </c>
      <c r="M1775">
        <v>8.43208762151854E-2</v>
      </c>
    </row>
    <row r="1776" spans="1:13" x14ac:dyDescent="0.25">
      <c r="A1776">
        <v>147</v>
      </c>
      <c r="B1776">
        <v>16</v>
      </c>
      <c r="C1776">
        <v>0.583319778870665</v>
      </c>
      <c r="D1776">
        <v>77.2</v>
      </c>
      <c r="E1776">
        <v>0.108254023831094</v>
      </c>
      <c r="F1776">
        <v>250268.49273647499</v>
      </c>
      <c r="G1776">
        <v>90.423891498471903</v>
      </c>
      <c r="H1776">
        <v>37.7807026532507</v>
      </c>
      <c r="I1776">
        <v>0.44682124365047898</v>
      </c>
      <c r="J1776">
        <v>5.8331977887066504</v>
      </c>
      <c r="K1776">
        <v>0.17952943270706401</v>
      </c>
      <c r="L1776">
        <v>2.1781194142335699E-2</v>
      </c>
      <c r="M1776">
        <v>8.5428644503865905E-2</v>
      </c>
    </row>
    <row r="1777" spans="1:13" x14ac:dyDescent="0.25">
      <c r="A1777">
        <v>148</v>
      </c>
      <c r="B1777">
        <v>16</v>
      </c>
      <c r="C1777">
        <v>0.60590656410074695</v>
      </c>
      <c r="D1777">
        <v>74.3</v>
      </c>
      <c r="E1777">
        <v>0.112219636820341</v>
      </c>
      <c r="F1777">
        <v>260623.952787688</v>
      </c>
      <c r="G1777">
        <v>94.258757733235797</v>
      </c>
      <c r="H1777">
        <v>39.667929467566204</v>
      </c>
      <c r="I1777">
        <v>0.44955959895202002</v>
      </c>
      <c r="J1777">
        <v>6.0590656410074697</v>
      </c>
      <c r="K1777">
        <v>0.18002762136234901</v>
      </c>
      <c r="L1777">
        <v>2.22049836211731E-2</v>
      </c>
      <c r="M1777">
        <v>8.6111468928200804E-2</v>
      </c>
    </row>
    <row r="1778" spans="1:13" x14ac:dyDescent="0.25">
      <c r="A1778">
        <v>149</v>
      </c>
      <c r="B1778">
        <v>16</v>
      </c>
      <c r="C1778">
        <v>0.62952232759652604</v>
      </c>
      <c r="D1778">
        <v>76.400000000000006</v>
      </c>
      <c r="E1778">
        <v>0.116058966175014</v>
      </c>
      <c r="F1778">
        <v>272972.136250526</v>
      </c>
      <c r="G1778">
        <v>98.285670838860298</v>
      </c>
      <c r="H1778">
        <v>41.6801959175815</v>
      </c>
      <c r="I1778">
        <v>0.45250810694071503</v>
      </c>
      <c r="J1778">
        <v>6.2952232759652604</v>
      </c>
      <c r="K1778">
        <v>0.18282966496990799</v>
      </c>
      <c r="L1778">
        <v>2.2590138436327199E-2</v>
      </c>
      <c r="M1778">
        <v>8.6353405245712805E-2</v>
      </c>
    </row>
    <row r="1779" spans="1:13" x14ac:dyDescent="0.25">
      <c r="A1779">
        <v>150</v>
      </c>
      <c r="B1779">
        <v>16</v>
      </c>
      <c r="C1779">
        <v>0.65398508123876897</v>
      </c>
      <c r="D1779">
        <v>84.6</v>
      </c>
      <c r="E1779">
        <v>0.120011933554368</v>
      </c>
      <c r="F1779">
        <v>281795.71202645102</v>
      </c>
      <c r="G1779">
        <v>102.463014575466</v>
      </c>
      <c r="H1779">
        <v>43.7607253584356</v>
      </c>
      <c r="I1779">
        <v>0.45520734857392098</v>
      </c>
      <c r="J1779">
        <v>6.5398508123876899</v>
      </c>
      <c r="K1779">
        <v>0.18533682526672801</v>
      </c>
      <c r="L1779">
        <v>2.2535732308801099E-2</v>
      </c>
      <c r="M1779">
        <v>8.6353405245712805E-2</v>
      </c>
    </row>
    <row r="1780" spans="1:13" x14ac:dyDescent="0.25">
      <c r="A1780">
        <v>151</v>
      </c>
      <c r="B1780">
        <v>16</v>
      </c>
      <c r="C1780">
        <v>0.678743730931336</v>
      </c>
      <c r="D1780">
        <v>88.7</v>
      </c>
      <c r="E1780">
        <v>0.123815394266205</v>
      </c>
      <c r="F1780">
        <v>287090.59193045599</v>
      </c>
      <c r="G1780">
        <v>106.70673025582001</v>
      </c>
      <c r="H1780">
        <v>45.866939433396297</v>
      </c>
      <c r="I1780">
        <v>0.45761476450637201</v>
      </c>
      <c r="J1780">
        <v>6.7874373093133604</v>
      </c>
      <c r="K1780">
        <v>0.18675464268158001</v>
      </c>
      <c r="L1780">
        <v>2.27270031059006E-2</v>
      </c>
      <c r="M1780">
        <v>8.9138038456439903E-2</v>
      </c>
    </row>
    <row r="1781" spans="1:13" x14ac:dyDescent="0.25">
      <c r="A1781">
        <v>152</v>
      </c>
      <c r="B1781">
        <v>16</v>
      </c>
      <c r="C1781">
        <v>0.70429984034970805</v>
      </c>
      <c r="D1781">
        <v>81.900000000000006</v>
      </c>
      <c r="E1781">
        <v>0.128027075752422</v>
      </c>
      <c r="F1781">
        <v>295703.24043248099</v>
      </c>
      <c r="G1781">
        <v>111.075407105292</v>
      </c>
      <c r="H1781">
        <v>48.0373876492717</v>
      </c>
      <c r="I1781">
        <v>0.45988617666805198</v>
      </c>
      <c r="J1781">
        <v>7.0429984034970801</v>
      </c>
      <c r="K1781">
        <v>0.18874811105231501</v>
      </c>
      <c r="L1781">
        <v>2.3168704089891801E-2</v>
      </c>
      <c r="M1781">
        <v>9.1695178832326599E-2</v>
      </c>
    </row>
    <row r="1782" spans="1:13" x14ac:dyDescent="0.25">
      <c r="A1782">
        <v>153</v>
      </c>
      <c r="B1782">
        <v>16</v>
      </c>
      <c r="C1782">
        <v>0.72695224085746502</v>
      </c>
      <c r="D1782">
        <v>85.1</v>
      </c>
      <c r="E1782">
        <v>0.13156590326544401</v>
      </c>
      <c r="F1782">
        <v>300998.989802494</v>
      </c>
      <c r="G1782">
        <v>115.29505533949499</v>
      </c>
      <c r="H1782">
        <v>50.263859616242101</v>
      </c>
      <c r="I1782">
        <v>0.463122711523419</v>
      </c>
      <c r="J1782">
        <v>7.2695224085746499</v>
      </c>
      <c r="K1782">
        <v>0.19224728105323</v>
      </c>
      <c r="L1782">
        <v>2.3502763151842899E-2</v>
      </c>
      <c r="M1782">
        <v>9.3611617173467304E-2</v>
      </c>
    </row>
    <row r="1783" spans="1:13" x14ac:dyDescent="0.25">
      <c r="A1783">
        <v>154</v>
      </c>
      <c r="B1783">
        <v>16</v>
      </c>
      <c r="C1783">
        <v>0.75246587996737002</v>
      </c>
      <c r="D1783">
        <v>81.2</v>
      </c>
      <c r="E1783">
        <v>0.13605280178300999</v>
      </c>
      <c r="F1783">
        <v>309600.69523582398</v>
      </c>
      <c r="G1783">
        <v>119.791349412362</v>
      </c>
      <c r="H1783">
        <v>52.593689177157003</v>
      </c>
      <c r="I1783">
        <v>0.46589826313789701</v>
      </c>
      <c r="J1783">
        <v>7.5246587996737002</v>
      </c>
      <c r="K1783">
        <v>0.195054734181828</v>
      </c>
      <c r="L1783">
        <v>2.3463368853134201E-2</v>
      </c>
      <c r="M1783">
        <v>9.4883133258138394E-2</v>
      </c>
    </row>
    <row r="1784" spans="1:13" x14ac:dyDescent="0.25">
      <c r="A1784">
        <v>155</v>
      </c>
      <c r="B1784">
        <v>16</v>
      </c>
      <c r="C1784">
        <v>0.77761930835262605</v>
      </c>
      <c r="D1784">
        <v>89.2</v>
      </c>
      <c r="E1784">
        <v>0.14013083623106401</v>
      </c>
      <c r="F1784">
        <v>312951.34932450001</v>
      </c>
      <c r="G1784">
        <v>124.304259417373</v>
      </c>
      <c r="H1784">
        <v>54.955751057608602</v>
      </c>
      <c r="I1784">
        <v>0.46865349486650099</v>
      </c>
      <c r="J1784">
        <v>7.7761930835262598</v>
      </c>
      <c r="K1784">
        <v>0.19778362331923799</v>
      </c>
      <c r="L1784">
        <v>2.3462653154925201E-2</v>
      </c>
      <c r="M1784">
        <v>9.5354765653610202E-2</v>
      </c>
    </row>
    <row r="1785" spans="1:13" x14ac:dyDescent="0.25">
      <c r="A1785">
        <v>156</v>
      </c>
      <c r="B1785">
        <v>16</v>
      </c>
      <c r="C1785">
        <v>0.801219479260603</v>
      </c>
      <c r="D1785">
        <v>90.4</v>
      </c>
      <c r="E1785">
        <v>0.144048326217244</v>
      </c>
      <c r="F1785">
        <v>318348.19670564798</v>
      </c>
      <c r="G1785">
        <v>128.77081507269</v>
      </c>
      <c r="H1785">
        <v>57.3796399988234</v>
      </c>
      <c r="I1785">
        <v>0.47188456654958</v>
      </c>
      <c r="J1785">
        <v>8.0121947926060297</v>
      </c>
      <c r="K1785">
        <v>0.196715543970231</v>
      </c>
      <c r="L1785">
        <v>2.3757510958169199E-2</v>
      </c>
      <c r="M1785">
        <v>9.5354765653610202E-2</v>
      </c>
    </row>
    <row r="1786" spans="1:13" x14ac:dyDescent="0.25">
      <c r="A1786">
        <v>157</v>
      </c>
      <c r="B1786">
        <v>16</v>
      </c>
      <c r="C1786">
        <v>0.82522039650145196</v>
      </c>
      <c r="D1786">
        <v>86.9</v>
      </c>
      <c r="E1786">
        <v>0.148040830418632</v>
      </c>
      <c r="F1786">
        <v>326196.44062739599</v>
      </c>
      <c r="G1786">
        <v>133.32496581162201</v>
      </c>
      <c r="H1786">
        <v>59.863446676810803</v>
      </c>
      <c r="I1786">
        <v>0.47502508125422499</v>
      </c>
      <c r="J1786">
        <v>8.2522039650145196</v>
      </c>
      <c r="K1786">
        <v>0.20335857101944599</v>
      </c>
      <c r="L1786">
        <v>2.4168647223036199E-2</v>
      </c>
      <c r="M1786">
        <v>9.6976246152605305E-2</v>
      </c>
    </row>
    <row r="1787" spans="1:13" x14ac:dyDescent="0.25">
      <c r="A1787">
        <v>158</v>
      </c>
      <c r="B1787">
        <v>16</v>
      </c>
      <c r="C1787">
        <v>0.84996309921430602</v>
      </c>
      <c r="D1787">
        <v>88</v>
      </c>
      <c r="E1787">
        <v>0.15118662192345</v>
      </c>
      <c r="F1787">
        <v>335181.99168709101</v>
      </c>
      <c r="G1787">
        <v>138.00776015052199</v>
      </c>
      <c r="H1787">
        <v>62.4204481248319</v>
      </c>
      <c r="I1787">
        <v>0.478031492823559</v>
      </c>
      <c r="J1787">
        <v>8.4996309921430608</v>
      </c>
      <c r="K1787">
        <v>0.20485542298891299</v>
      </c>
      <c r="L1787">
        <v>2.4220299409598699E-2</v>
      </c>
      <c r="M1787">
        <v>9.8683653133256097E-2</v>
      </c>
    </row>
    <row r="1788" spans="1:13" x14ac:dyDescent="0.25">
      <c r="A1788">
        <v>159</v>
      </c>
      <c r="B1788">
        <v>16</v>
      </c>
      <c r="C1788">
        <v>0.87523159734174205</v>
      </c>
      <c r="D1788">
        <v>93.5</v>
      </c>
      <c r="E1788">
        <v>0.15514466887858</v>
      </c>
      <c r="F1788">
        <v>345703.18684199901</v>
      </c>
      <c r="G1788">
        <v>142.84379590108799</v>
      </c>
      <c r="H1788">
        <v>65.073842419002304</v>
      </c>
      <c r="I1788">
        <v>0.480995017030171</v>
      </c>
      <c r="J1788">
        <v>8.7523159734174207</v>
      </c>
      <c r="K1788">
        <v>0.20646757201690899</v>
      </c>
      <c r="L1788">
        <v>2.4182187653552099E-2</v>
      </c>
      <c r="M1788">
        <v>9.9745446017810199E-2</v>
      </c>
    </row>
    <row r="1789" spans="1:13" x14ac:dyDescent="0.25">
      <c r="A1789">
        <v>160</v>
      </c>
      <c r="B1789">
        <v>16</v>
      </c>
      <c r="C1789">
        <v>0.90290250910137604</v>
      </c>
      <c r="D1789">
        <v>89</v>
      </c>
      <c r="E1789">
        <v>0.158987098961197</v>
      </c>
      <c r="F1789">
        <v>360771.66486366501</v>
      </c>
      <c r="G1789">
        <v>148.00047988967901</v>
      </c>
      <c r="H1789">
        <v>67.858029643067894</v>
      </c>
      <c r="I1789">
        <v>0.48358126479498698</v>
      </c>
      <c r="J1789">
        <v>9.0290250910137608</v>
      </c>
      <c r="K1789">
        <v>0.20706270555237399</v>
      </c>
      <c r="L1789">
        <v>2.4377831989242298E-2</v>
      </c>
      <c r="M1789">
        <v>0.10016592485564001</v>
      </c>
    </row>
    <row r="1790" spans="1:13" x14ac:dyDescent="0.25">
      <c r="A1790">
        <v>161</v>
      </c>
      <c r="B1790">
        <v>16</v>
      </c>
      <c r="C1790">
        <v>0.92768830199397001</v>
      </c>
      <c r="D1790">
        <v>91.9</v>
      </c>
      <c r="E1790">
        <v>0.16336353268836001</v>
      </c>
      <c r="F1790">
        <v>368636.082917427</v>
      </c>
      <c r="G1790">
        <v>153.04456518721699</v>
      </c>
      <c r="H1790">
        <v>70.721382025779704</v>
      </c>
      <c r="I1790">
        <v>0.486898630108</v>
      </c>
      <c r="J1790">
        <v>9.2768830199396994</v>
      </c>
      <c r="K1790">
        <v>0.20820274350135401</v>
      </c>
      <c r="L1790">
        <v>2.4737841895709101E-2</v>
      </c>
      <c r="M1790">
        <v>0.10016592485564001</v>
      </c>
    </row>
    <row r="1791" spans="1:13" x14ac:dyDescent="0.25">
      <c r="A1791">
        <v>162</v>
      </c>
      <c r="B1791">
        <v>16</v>
      </c>
      <c r="C1791">
        <v>0.95546142116838095</v>
      </c>
      <c r="D1791">
        <v>97.5</v>
      </c>
      <c r="E1791">
        <v>0.16758966813360399</v>
      </c>
      <c r="F1791">
        <v>374435.25687426201</v>
      </c>
      <c r="G1791">
        <v>158.31629867325299</v>
      </c>
      <c r="H1791">
        <v>73.623024219863495</v>
      </c>
      <c r="I1791">
        <v>0.489496324398984</v>
      </c>
      <c r="J1791">
        <v>9.5546142116838109</v>
      </c>
      <c r="K1791">
        <v>0.21120364366656799</v>
      </c>
      <c r="L1791">
        <v>2.47813848764959E-2</v>
      </c>
      <c r="M1791">
        <v>0.10016592485564001</v>
      </c>
    </row>
    <row r="1792" spans="1:13" x14ac:dyDescent="0.25">
      <c r="A1792">
        <v>163</v>
      </c>
      <c r="B1792">
        <v>16</v>
      </c>
      <c r="C1792">
        <v>0.98436983955345503</v>
      </c>
      <c r="D1792">
        <v>100.1</v>
      </c>
      <c r="E1792">
        <v>0.170740998170759</v>
      </c>
      <c r="F1792">
        <v>380170.16966188198</v>
      </c>
      <c r="G1792">
        <v>163.701459575352</v>
      </c>
      <c r="H1792">
        <v>76.556131497688796</v>
      </c>
      <c r="I1792">
        <v>0.49175037888046702</v>
      </c>
      <c r="J1792">
        <v>9.8436983955345507</v>
      </c>
      <c r="K1792">
        <v>0.21101647035394899</v>
      </c>
      <c r="L1792">
        <v>2.4800104766903999E-2</v>
      </c>
      <c r="M1792">
        <v>0.10016592485564001</v>
      </c>
    </row>
    <row r="1793" spans="1:13" x14ac:dyDescent="0.25">
      <c r="A1793">
        <v>164</v>
      </c>
      <c r="B1793">
        <v>16</v>
      </c>
      <c r="C1793">
        <v>1.0117234763843099</v>
      </c>
      <c r="D1793">
        <v>99.5</v>
      </c>
      <c r="E1793">
        <v>0.17473903492674001</v>
      </c>
      <c r="F1793">
        <v>379826.92880960298</v>
      </c>
      <c r="G1793">
        <v>168.96512890883301</v>
      </c>
      <c r="H1793">
        <v>79.483791362410301</v>
      </c>
      <c r="I1793">
        <v>0.49417682233010601</v>
      </c>
      <c r="J1793">
        <v>10.117234763843101</v>
      </c>
      <c r="K1793">
        <v>0.210735131362426</v>
      </c>
      <c r="L1793">
        <v>2.5013273431739001E-2</v>
      </c>
      <c r="M1793">
        <v>0.10016592485564001</v>
      </c>
    </row>
    <row r="1794" spans="1:13" x14ac:dyDescent="0.25">
      <c r="A1794">
        <v>165</v>
      </c>
      <c r="B1794">
        <v>16</v>
      </c>
      <c r="C1794">
        <v>1.03960226679389</v>
      </c>
      <c r="D1794">
        <v>96.6</v>
      </c>
      <c r="E1794">
        <v>0.17862918807624001</v>
      </c>
      <c r="F1794">
        <v>394029.11950862798</v>
      </c>
      <c r="G1794">
        <v>174.42010640925599</v>
      </c>
      <c r="H1794">
        <v>82.548829967311605</v>
      </c>
      <c r="I1794">
        <v>0.49670528222302002</v>
      </c>
      <c r="J1794">
        <v>10.396022667938899</v>
      </c>
      <c r="K1794">
        <v>0.21267333229007501</v>
      </c>
      <c r="L1794">
        <v>2.53510733184556E-2</v>
      </c>
      <c r="M1794">
        <v>0.10016592485564001</v>
      </c>
    </row>
    <row r="1795" spans="1:13" x14ac:dyDescent="0.25">
      <c r="A1795">
        <v>166</v>
      </c>
      <c r="B1795">
        <v>16</v>
      </c>
      <c r="C1795">
        <v>1.0677244970800901</v>
      </c>
      <c r="D1795">
        <v>99.5</v>
      </c>
      <c r="E1795">
        <v>0.183082460002471</v>
      </c>
      <c r="F1795">
        <v>404202.42738445802</v>
      </c>
      <c r="G1795">
        <v>179.964937897</v>
      </c>
      <c r="H1795">
        <v>85.6737863408446</v>
      </c>
      <c r="I1795">
        <v>0.49915626765620702</v>
      </c>
      <c r="J1795">
        <v>10.677244970800899</v>
      </c>
      <c r="K1795">
        <v>0.214329182095262</v>
      </c>
      <c r="L1795">
        <v>2.5277407028480799E-2</v>
      </c>
      <c r="M1795">
        <v>0.10016592485564001</v>
      </c>
    </row>
    <row r="1796" spans="1:13" x14ac:dyDescent="0.25">
      <c r="A1796">
        <v>167</v>
      </c>
      <c r="B1796">
        <v>16</v>
      </c>
      <c r="C1796">
        <v>1.09829501207076</v>
      </c>
      <c r="D1796">
        <v>102.4</v>
      </c>
      <c r="E1796">
        <v>0.18775413600829299</v>
      </c>
      <c r="F1796">
        <v>414552.259826536</v>
      </c>
      <c r="G1796">
        <v>185.747558383902</v>
      </c>
      <c r="H1796">
        <v>88.854272135850593</v>
      </c>
      <c r="I1796">
        <v>0.50108546365055495</v>
      </c>
      <c r="J1796">
        <v>10.982950120707599</v>
      </c>
      <c r="K1796">
        <v>0.21555325204065801</v>
      </c>
      <c r="L1796">
        <v>2.5463125567454101E-2</v>
      </c>
      <c r="M1796">
        <v>0.10016592485564001</v>
      </c>
    </row>
    <row r="1797" spans="1:13" x14ac:dyDescent="0.25">
      <c r="A1797">
        <v>168</v>
      </c>
      <c r="B1797">
        <v>16</v>
      </c>
      <c r="C1797">
        <v>1.1261094430867</v>
      </c>
      <c r="D1797">
        <v>103.8</v>
      </c>
      <c r="E1797">
        <v>0.19107873682358301</v>
      </c>
      <c r="F1797">
        <v>423819.162536869</v>
      </c>
      <c r="G1797">
        <v>191.43086962442601</v>
      </c>
      <c r="H1797">
        <v>92.0964629112772</v>
      </c>
      <c r="I1797">
        <v>0.50349253617035605</v>
      </c>
      <c r="J1797">
        <v>11.261094430867001</v>
      </c>
      <c r="K1797">
        <v>0.21539895946722001</v>
      </c>
      <c r="L1797">
        <v>2.5753344507269699E-2</v>
      </c>
      <c r="M1797">
        <v>0.10016592485564001</v>
      </c>
    </row>
    <row r="1798" spans="1:13" x14ac:dyDescent="0.25">
      <c r="A1798">
        <v>169</v>
      </c>
      <c r="B1798">
        <v>16</v>
      </c>
      <c r="C1798">
        <v>1.1552134836224399</v>
      </c>
      <c r="D1798">
        <v>108</v>
      </c>
      <c r="E1798">
        <v>0.19445774634698701</v>
      </c>
      <c r="F1798">
        <v>425864.54627127701</v>
      </c>
      <c r="G1798">
        <v>197.18560138214099</v>
      </c>
      <c r="H1798">
        <v>95.344639845432098</v>
      </c>
      <c r="I1798">
        <v>0.505581988405717</v>
      </c>
      <c r="J1798">
        <v>11.552134836224401</v>
      </c>
      <c r="K1798">
        <v>0.21540232588328301</v>
      </c>
      <c r="L1798">
        <v>2.6004249793492699E-2</v>
      </c>
      <c r="M1798">
        <v>0.10016592485564001</v>
      </c>
    </row>
    <row r="1799" spans="1:13" x14ac:dyDescent="0.25">
      <c r="A1799">
        <v>170</v>
      </c>
      <c r="B1799">
        <v>16</v>
      </c>
      <c r="C1799">
        <v>1.1816817707246099</v>
      </c>
      <c r="D1799">
        <v>109</v>
      </c>
      <c r="E1799">
        <v>0.198137139711382</v>
      </c>
      <c r="F1799">
        <v>436652.77009810199</v>
      </c>
      <c r="G1799">
        <v>202.84100182050301</v>
      </c>
      <c r="H1799">
        <v>98.659840379798993</v>
      </c>
      <c r="I1799">
        <v>0.50814557166396901</v>
      </c>
      <c r="J1799">
        <v>11.8168177072461</v>
      </c>
      <c r="K1799">
        <v>0.21869106107810901</v>
      </c>
      <c r="L1799">
        <v>2.58898252334996E-2</v>
      </c>
      <c r="M1799">
        <v>0.10016592485564001</v>
      </c>
    </row>
    <row r="1800" spans="1:13" x14ac:dyDescent="0.25">
      <c r="A1800">
        <v>171</v>
      </c>
      <c r="B1800">
        <v>16</v>
      </c>
      <c r="C1800">
        <v>1.2136562091604</v>
      </c>
      <c r="D1800">
        <v>106.3</v>
      </c>
      <c r="E1800">
        <v>0.202655186238656</v>
      </c>
      <c r="F1800">
        <v>444332.76119388302</v>
      </c>
      <c r="G1800">
        <v>208.89672373802401</v>
      </c>
      <c r="H1800">
        <v>102.010372793169</v>
      </c>
      <c r="I1800">
        <v>0.50971796329626096</v>
      </c>
      <c r="J1800">
        <v>12.136562091604</v>
      </c>
      <c r="K1800">
        <v>0.21621961237029599</v>
      </c>
      <c r="L1800">
        <v>2.5723938096644101E-2</v>
      </c>
      <c r="M1800">
        <v>0.10016592485564001</v>
      </c>
    </row>
    <row r="1801" spans="1:13" x14ac:dyDescent="0.25">
      <c r="A1801">
        <v>172</v>
      </c>
      <c r="B1801">
        <v>16</v>
      </c>
      <c r="C1801">
        <v>1.2426999589659999</v>
      </c>
      <c r="D1801">
        <v>104.5</v>
      </c>
      <c r="E1801">
        <v>0.20616171089194399</v>
      </c>
      <c r="F1801">
        <v>454579.58308503602</v>
      </c>
      <c r="G1801">
        <v>214.84410226850599</v>
      </c>
      <c r="H1801">
        <v>105.43155354381901</v>
      </c>
      <c r="I1801">
        <v>0.51177317275989198</v>
      </c>
      <c r="J1801">
        <v>12.426999589659999</v>
      </c>
      <c r="K1801">
        <v>0.21489793885546599</v>
      </c>
      <c r="L1801">
        <v>2.6240992087288001E-2</v>
      </c>
      <c r="M1801">
        <v>0.101140875901494</v>
      </c>
    </row>
    <row r="1802" spans="1:13" x14ac:dyDescent="0.25">
      <c r="A1802">
        <v>173</v>
      </c>
      <c r="B1802">
        <v>16</v>
      </c>
      <c r="C1802">
        <v>1.2761476378774099</v>
      </c>
      <c r="D1802">
        <v>108</v>
      </c>
      <c r="E1802">
        <v>0.210514756072989</v>
      </c>
      <c r="F1802">
        <v>465703.46048005403</v>
      </c>
      <c r="G1802">
        <v>221.15538855682399</v>
      </c>
      <c r="H1802">
        <v>108.93944475032301</v>
      </c>
      <c r="I1802">
        <v>0.513241626700083</v>
      </c>
      <c r="J1802">
        <v>12.7614763787741</v>
      </c>
      <c r="K1802">
        <v>0.21801664435912399</v>
      </c>
      <c r="L1802">
        <v>2.6523077098405502E-2</v>
      </c>
      <c r="M1802">
        <v>0.10162377996104099</v>
      </c>
    </row>
    <row r="1803" spans="1:13" x14ac:dyDescent="0.25">
      <c r="A1803">
        <v>174</v>
      </c>
      <c r="B1803">
        <v>16</v>
      </c>
      <c r="C1803">
        <v>1.3096098386844</v>
      </c>
      <c r="D1803">
        <v>114</v>
      </c>
      <c r="E1803">
        <v>0.214423333649892</v>
      </c>
      <c r="F1803">
        <v>471631.79513747699</v>
      </c>
      <c r="G1803">
        <v>227.50328050533699</v>
      </c>
      <c r="H1803">
        <v>112.499493228563</v>
      </c>
      <c r="I1803">
        <v>0.51477267191780396</v>
      </c>
      <c r="J1803">
        <v>13.096098386844</v>
      </c>
      <c r="K1803">
        <v>0.21790561780756401</v>
      </c>
      <c r="L1803">
        <v>2.64472839908798E-2</v>
      </c>
      <c r="M1803">
        <v>0.10162377996104099</v>
      </c>
    </row>
    <row r="1804" spans="1:13" x14ac:dyDescent="0.25">
      <c r="A1804">
        <v>175</v>
      </c>
      <c r="B1804">
        <v>16</v>
      </c>
      <c r="C1804">
        <v>1.3443802383888499</v>
      </c>
      <c r="D1804">
        <v>112.8</v>
      </c>
      <c r="E1804">
        <v>0.21671595821897299</v>
      </c>
      <c r="F1804">
        <v>475003.014751393</v>
      </c>
      <c r="G1804">
        <v>233.956976370999</v>
      </c>
      <c r="H1804">
        <v>116.07711920512</v>
      </c>
      <c r="I1804">
        <v>0.51605851236669598</v>
      </c>
      <c r="J1804">
        <v>13.443802383888499</v>
      </c>
      <c r="K1804">
        <v>0.21754881881100199</v>
      </c>
      <c r="L1804">
        <v>2.6597437169413998E-2</v>
      </c>
      <c r="M1804">
        <v>0.10162377996104099</v>
      </c>
    </row>
    <row r="1805" spans="1:13" x14ac:dyDescent="0.25">
      <c r="A1805">
        <v>176</v>
      </c>
      <c r="B1805">
        <v>16</v>
      </c>
      <c r="C1805">
        <v>1.3726383346584301</v>
      </c>
      <c r="D1805">
        <v>112.8</v>
      </c>
      <c r="E1805">
        <v>0.22141432252923399</v>
      </c>
      <c r="F1805">
        <v>485872.99401095801</v>
      </c>
      <c r="G1805">
        <v>240.10505926933001</v>
      </c>
      <c r="H1805">
        <v>119.734651722642</v>
      </c>
      <c r="I1805">
        <v>0.51832164781358703</v>
      </c>
      <c r="J1805">
        <v>13.726383346584299</v>
      </c>
      <c r="K1805">
        <v>0.220205402617972</v>
      </c>
      <c r="L1805">
        <v>2.6534566894117002E-2</v>
      </c>
      <c r="M1805">
        <v>0.10162377996104099</v>
      </c>
    </row>
    <row r="1806" spans="1:13" x14ac:dyDescent="0.25">
      <c r="A1806">
        <v>177</v>
      </c>
      <c r="B1806">
        <v>16</v>
      </c>
      <c r="C1806">
        <v>1.4055397795584299</v>
      </c>
      <c r="D1806">
        <v>114.4</v>
      </c>
      <c r="E1806">
        <v>0.22561194130599299</v>
      </c>
      <c r="F1806">
        <v>503264.13292639703</v>
      </c>
      <c r="G1806">
        <v>246.733573433072</v>
      </c>
      <c r="H1806">
        <v>123.52796138992299</v>
      </c>
      <c r="I1806">
        <v>0.52001563546004004</v>
      </c>
      <c r="J1806">
        <v>14.0553977955843</v>
      </c>
      <c r="K1806">
        <v>0.218690451884405</v>
      </c>
      <c r="L1806">
        <v>2.6922025345522099E-2</v>
      </c>
      <c r="M1806">
        <v>0.10162377996104099</v>
      </c>
    </row>
    <row r="1807" spans="1:13" x14ac:dyDescent="0.25">
      <c r="A1807">
        <v>178</v>
      </c>
      <c r="B1807">
        <v>16</v>
      </c>
      <c r="C1807">
        <v>1.4416728913523</v>
      </c>
      <c r="D1807">
        <v>118.7</v>
      </c>
      <c r="E1807">
        <v>0.230085858027052</v>
      </c>
      <c r="F1807">
        <v>513221.83975046402</v>
      </c>
      <c r="G1807">
        <v>253.661964501288</v>
      </c>
      <c r="H1807">
        <v>127.392492401599</v>
      </c>
      <c r="I1807">
        <v>0.52130874627308099</v>
      </c>
      <c r="J1807">
        <v>14.416728913523</v>
      </c>
      <c r="K1807">
        <v>0.223194298589311</v>
      </c>
      <c r="L1807">
        <v>2.71560299946523E-2</v>
      </c>
      <c r="M1807">
        <v>0.102349402649062</v>
      </c>
    </row>
    <row r="1808" spans="1:13" x14ac:dyDescent="0.25">
      <c r="A1808">
        <v>179</v>
      </c>
      <c r="B1808">
        <v>16</v>
      </c>
      <c r="C1808">
        <v>1.4773003602680099</v>
      </c>
      <c r="D1808">
        <v>119.2</v>
      </c>
      <c r="E1808">
        <v>0.23417834616780001</v>
      </c>
      <c r="F1808">
        <v>525015.55972449796</v>
      </c>
      <c r="G1808">
        <v>260.683263328804</v>
      </c>
      <c r="H1808">
        <v>131.366984269238</v>
      </c>
      <c r="I1808">
        <v>0.52279670522538002</v>
      </c>
      <c r="J1808">
        <v>14.773003602680101</v>
      </c>
      <c r="K1808">
        <v>0.22445426616345299</v>
      </c>
      <c r="L1808">
        <v>2.70051318618688E-2</v>
      </c>
      <c r="M1808">
        <v>0.103657777820314</v>
      </c>
    </row>
    <row r="1809" spans="1:13" x14ac:dyDescent="0.25">
      <c r="A1809">
        <v>180</v>
      </c>
      <c r="B1809">
        <v>16</v>
      </c>
      <c r="C1809">
        <v>1.50940540891606</v>
      </c>
      <c r="D1809">
        <v>122.6</v>
      </c>
      <c r="E1809">
        <v>0.238622764034565</v>
      </c>
      <c r="F1809">
        <v>533924.76693239401</v>
      </c>
      <c r="G1809">
        <v>267.58347113944097</v>
      </c>
      <c r="H1809">
        <v>135.41736507535401</v>
      </c>
      <c r="I1809">
        <v>0.52474510160023602</v>
      </c>
      <c r="J1809">
        <v>15.094054089160601</v>
      </c>
      <c r="K1809">
        <v>0.22204167086858301</v>
      </c>
      <c r="L1809">
        <v>2.6936113033524701E-2</v>
      </c>
      <c r="M1809">
        <v>0.10434434882232101</v>
      </c>
    </row>
    <row r="1810" spans="1:13" x14ac:dyDescent="0.25">
      <c r="A1810">
        <v>181</v>
      </c>
      <c r="B1810">
        <v>16</v>
      </c>
      <c r="C1810">
        <v>1.54132616054493</v>
      </c>
      <c r="D1810">
        <v>125.8</v>
      </c>
      <c r="E1810">
        <v>0.24306181494387699</v>
      </c>
      <c r="F1810">
        <v>544838.94120810495</v>
      </c>
      <c r="G1810">
        <v>274.56483948954798</v>
      </c>
      <c r="H1810">
        <v>139.53549904120999</v>
      </c>
      <c r="I1810">
        <v>0.52665973233430596</v>
      </c>
      <c r="J1810">
        <v>15.4132616054493</v>
      </c>
      <c r="K1810">
        <v>0.22341393668791701</v>
      </c>
      <c r="L1810">
        <v>2.7284978963914099E-2</v>
      </c>
      <c r="M1810">
        <v>0.10489377592291101</v>
      </c>
    </row>
    <row r="1811" spans="1:13" x14ac:dyDescent="0.25">
      <c r="A1811">
        <v>182</v>
      </c>
      <c r="B1811">
        <v>16</v>
      </c>
      <c r="C1811">
        <v>1.57963684688293</v>
      </c>
      <c r="D1811">
        <v>127.9</v>
      </c>
      <c r="E1811">
        <v>0.24799883614495</v>
      </c>
      <c r="F1811">
        <v>548588.39922678296</v>
      </c>
      <c r="G1811">
        <v>281.94412267316801</v>
      </c>
      <c r="H1811">
        <v>143.66282674855901</v>
      </c>
      <c r="I1811">
        <v>0.52769083089879998</v>
      </c>
      <c r="J1811">
        <v>15.7963684688293</v>
      </c>
      <c r="K1811">
        <v>0.22522887575046499</v>
      </c>
      <c r="L1811">
        <v>2.7653795453141099E-2</v>
      </c>
      <c r="M1811">
        <v>0.10489377592291101</v>
      </c>
    </row>
    <row r="1812" spans="1:13" x14ac:dyDescent="0.25">
      <c r="A1812">
        <v>183</v>
      </c>
      <c r="B1812">
        <v>16</v>
      </c>
      <c r="C1812">
        <v>1.61809187259806</v>
      </c>
      <c r="D1812">
        <v>131.19999999999999</v>
      </c>
      <c r="E1812">
        <v>0.25291701771452602</v>
      </c>
      <c r="F1812">
        <v>560097.14533673006</v>
      </c>
      <c r="G1812">
        <v>289.42291730191101</v>
      </c>
      <c r="H1812">
        <v>147.87693460326699</v>
      </c>
      <c r="I1812">
        <v>0.52882088589457599</v>
      </c>
      <c r="J1812">
        <v>16.1809187259806</v>
      </c>
      <c r="K1812">
        <v>0.22741220133954901</v>
      </c>
      <c r="L1812">
        <v>2.7474953611935901E-2</v>
      </c>
      <c r="M1812">
        <v>0.10489377592291101</v>
      </c>
    </row>
    <row r="1813" spans="1:13" x14ac:dyDescent="0.25">
      <c r="A1813">
        <v>184</v>
      </c>
      <c r="B1813">
        <v>16</v>
      </c>
      <c r="C1813">
        <v>1.6566147915274401</v>
      </c>
      <c r="D1813">
        <v>129.4</v>
      </c>
      <c r="E1813">
        <v>0.25572676244597398</v>
      </c>
      <c r="F1813">
        <v>566715.03784262296</v>
      </c>
      <c r="G1813">
        <v>296.97164229099201</v>
      </c>
      <c r="H1813">
        <v>152.176013506007</v>
      </c>
      <c r="I1813">
        <v>0.53006278729122502</v>
      </c>
      <c r="J1813">
        <v>16.566147915274399</v>
      </c>
      <c r="K1813">
        <v>0.22878546160167201</v>
      </c>
      <c r="L1813">
        <v>2.7305810660301799E-2</v>
      </c>
      <c r="M1813">
        <v>0.105640760489872</v>
      </c>
    </row>
    <row r="1814" spans="1:13" x14ac:dyDescent="0.25">
      <c r="A1814">
        <v>185</v>
      </c>
      <c r="B1814">
        <v>16</v>
      </c>
      <c r="C1814">
        <v>1.6853623895348899</v>
      </c>
      <c r="D1814">
        <v>130.30000000000001</v>
      </c>
      <c r="E1814">
        <v>0.25985457941741102</v>
      </c>
      <c r="F1814">
        <v>581374.95340509003</v>
      </c>
      <c r="G1814">
        <v>304.04617024177099</v>
      </c>
      <c r="H1814">
        <v>156.61175728055099</v>
      </c>
      <c r="I1814">
        <v>0.53256118274457298</v>
      </c>
      <c r="J1814">
        <v>16.8536238953489</v>
      </c>
      <c r="K1814">
        <v>0.22923710692135399</v>
      </c>
      <c r="L1814">
        <v>2.7478257968806E-2</v>
      </c>
      <c r="M1814">
        <v>0.106186206851686</v>
      </c>
    </row>
    <row r="1815" spans="1:13" x14ac:dyDescent="0.25">
      <c r="A1815">
        <v>186</v>
      </c>
      <c r="B1815">
        <v>16</v>
      </c>
      <c r="C1815">
        <v>1.72041467729002</v>
      </c>
      <c r="D1815">
        <v>131</v>
      </c>
      <c r="E1815">
        <v>0.26477292900466798</v>
      </c>
      <c r="F1815">
        <v>592342.46350134094</v>
      </c>
      <c r="G1815">
        <v>311.63437069306502</v>
      </c>
      <c r="H1815">
        <v>161.11737112809101</v>
      </c>
      <c r="I1815">
        <v>0.53428877012659504</v>
      </c>
      <c r="J1815">
        <v>17.204146772900199</v>
      </c>
      <c r="K1815">
        <v>0.23119671839739001</v>
      </c>
      <c r="L1815">
        <v>2.7719556375784101E-2</v>
      </c>
      <c r="M1815">
        <v>0.106280403477805</v>
      </c>
    </row>
    <row r="1816" spans="1:13" x14ac:dyDescent="0.25">
      <c r="A1816">
        <v>187</v>
      </c>
      <c r="B1816">
        <v>16</v>
      </c>
      <c r="C1816">
        <v>1.7568747235240101</v>
      </c>
      <c r="D1816">
        <v>129.9</v>
      </c>
      <c r="E1816">
        <v>0.26970239400516699</v>
      </c>
      <c r="F1816">
        <v>603269.36010983901</v>
      </c>
      <c r="G1816">
        <v>319.41293368300802</v>
      </c>
      <c r="H1816">
        <v>165.68174266966699</v>
      </c>
      <c r="I1816">
        <v>0.53587043679949198</v>
      </c>
      <c r="J1816">
        <v>17.5687472352401</v>
      </c>
      <c r="K1816">
        <v>0.232725126676918</v>
      </c>
      <c r="L1816">
        <v>2.7750751007348699E-2</v>
      </c>
      <c r="M1816">
        <v>0.106280403477805</v>
      </c>
    </row>
    <row r="1817" spans="1:13" x14ac:dyDescent="0.25">
      <c r="A1817">
        <v>188</v>
      </c>
      <c r="B1817">
        <v>16</v>
      </c>
      <c r="C1817">
        <v>1.7972349089600701</v>
      </c>
      <c r="D1817">
        <v>139.30000000000001</v>
      </c>
      <c r="E1817">
        <v>0.27361445378615701</v>
      </c>
      <c r="F1817">
        <v>608950.51188314997</v>
      </c>
      <c r="G1817">
        <v>327.482075723756</v>
      </c>
      <c r="H1817">
        <v>170.26765230469201</v>
      </c>
      <c r="I1817">
        <v>0.53699343168210301</v>
      </c>
      <c r="J1817">
        <v>17.972349089600701</v>
      </c>
      <c r="K1817">
        <v>0.23192275733196999</v>
      </c>
      <c r="L1817">
        <v>2.7651521232619401E-2</v>
      </c>
      <c r="M1817">
        <v>0.106280403477805</v>
      </c>
    </row>
    <row r="1818" spans="1:13" x14ac:dyDescent="0.25">
      <c r="A1818">
        <v>189</v>
      </c>
      <c r="B1818">
        <v>16</v>
      </c>
      <c r="C1818">
        <v>1.8257041531442399</v>
      </c>
      <c r="D1818">
        <v>135.9</v>
      </c>
      <c r="E1818">
        <v>0.276813127385719</v>
      </c>
      <c r="F1818">
        <v>620389.84711642098</v>
      </c>
      <c r="G1818">
        <v>334.91297295444599</v>
      </c>
      <c r="H1818">
        <v>174.941270794503</v>
      </c>
      <c r="I1818">
        <v>0.53942547566624999</v>
      </c>
      <c r="J1818">
        <v>18.2570415314424</v>
      </c>
      <c r="K1818">
        <v>0.23162210061573901</v>
      </c>
      <c r="L1818">
        <v>2.7691956593726301E-2</v>
      </c>
      <c r="M1818">
        <v>0.106280403477805</v>
      </c>
    </row>
    <row r="1819" spans="1:13" x14ac:dyDescent="0.25">
      <c r="A1819">
        <v>190</v>
      </c>
      <c r="B1819">
        <v>16</v>
      </c>
      <c r="C1819">
        <v>1.85999759680667</v>
      </c>
      <c r="D1819">
        <v>143.80000000000001</v>
      </c>
      <c r="E1819">
        <v>0.282262043033156</v>
      </c>
      <c r="F1819">
        <v>618852.73505786504</v>
      </c>
      <c r="G1819">
        <v>342.67974598481698</v>
      </c>
      <c r="H1819">
        <v>179.56862480235901</v>
      </c>
      <c r="I1819">
        <v>0.54104820238129903</v>
      </c>
      <c r="J1819">
        <v>18.599975968066701</v>
      </c>
      <c r="K1819">
        <v>0.234041566868046</v>
      </c>
      <c r="L1819">
        <v>2.7911198123922398E-2</v>
      </c>
      <c r="M1819">
        <v>0.106466199670519</v>
      </c>
    </row>
    <row r="1820" spans="1:13" x14ac:dyDescent="0.25">
      <c r="A1820">
        <v>191</v>
      </c>
      <c r="B1820">
        <v>16</v>
      </c>
      <c r="C1820">
        <v>1.9000868845118699</v>
      </c>
      <c r="D1820">
        <v>143.1</v>
      </c>
      <c r="E1820">
        <v>0.28647700971475998</v>
      </c>
      <c r="F1820">
        <v>630024.48798289394</v>
      </c>
      <c r="G1820">
        <v>350.910688903314</v>
      </c>
      <c r="H1820">
        <v>184.23809203919799</v>
      </c>
      <c r="I1820">
        <v>0.54198792598385304</v>
      </c>
      <c r="J1820">
        <v>19.000868845118699</v>
      </c>
      <c r="K1820">
        <v>0.235697505275793</v>
      </c>
      <c r="L1820">
        <v>2.7958135763972901E-2</v>
      </c>
      <c r="M1820">
        <v>0.106466199670519</v>
      </c>
    </row>
    <row r="1821" spans="1:13" x14ac:dyDescent="0.25">
      <c r="A1821">
        <v>192</v>
      </c>
      <c r="B1821">
        <v>16</v>
      </c>
      <c r="C1821">
        <v>1.9360917072134201</v>
      </c>
      <c r="D1821">
        <v>150.19999999999999</v>
      </c>
      <c r="E1821">
        <v>0.29008638582470497</v>
      </c>
      <c r="F1821">
        <v>634168.95392044901</v>
      </c>
      <c r="G1821">
        <v>358.880209930847</v>
      </c>
      <c r="H1821">
        <v>188.929529316996</v>
      </c>
      <c r="I1821">
        <v>0.54334593608038695</v>
      </c>
      <c r="J1821">
        <v>19.3609170721342</v>
      </c>
      <c r="K1821">
        <v>0.235744847094674</v>
      </c>
      <c r="L1821">
        <v>2.78270024723484E-2</v>
      </c>
      <c r="M1821">
        <v>0.106466199670519</v>
      </c>
    </row>
    <row r="1822" spans="1:13" x14ac:dyDescent="0.25">
      <c r="A1822">
        <v>193</v>
      </c>
      <c r="B1822">
        <v>16</v>
      </c>
      <c r="C1822">
        <v>1.95912563290966</v>
      </c>
      <c r="D1822">
        <v>150.1</v>
      </c>
      <c r="E1822">
        <v>0.29397115200445201</v>
      </c>
      <c r="F1822">
        <v>646224.34319601301</v>
      </c>
      <c r="G1822">
        <v>366.153449291659</v>
      </c>
      <c r="H1822">
        <v>193.73040596037899</v>
      </c>
      <c r="I1822">
        <v>0.54607343308084599</v>
      </c>
      <c r="J1822">
        <v>19.591256329096598</v>
      </c>
      <c r="K1822">
        <v>0.23547704856023799</v>
      </c>
      <c r="L1822">
        <v>2.7843773546181502E-2</v>
      </c>
      <c r="M1822">
        <v>0.106466199670519</v>
      </c>
    </row>
    <row r="1823" spans="1:13" x14ac:dyDescent="0.25">
      <c r="A1823">
        <v>194</v>
      </c>
      <c r="B1823">
        <v>16</v>
      </c>
      <c r="C1823">
        <v>1.9919260400338501</v>
      </c>
      <c r="D1823">
        <v>156.80000000000001</v>
      </c>
      <c r="E1823">
        <v>0.29839137000370197</v>
      </c>
      <c r="F1823">
        <v>658291.12006207998</v>
      </c>
      <c r="G1823">
        <v>374.21212770010698</v>
      </c>
      <c r="H1823">
        <v>198.64382489890099</v>
      </c>
      <c r="I1823">
        <v>0.54788193334881796</v>
      </c>
      <c r="J1823">
        <v>19.919260400338501</v>
      </c>
      <c r="K1823">
        <v>0.238315856951722</v>
      </c>
      <c r="L1823">
        <v>2.7896355059085901E-2</v>
      </c>
      <c r="M1823">
        <v>0.106466199670519</v>
      </c>
    </row>
    <row r="1824" spans="1:13" x14ac:dyDescent="0.25">
      <c r="A1824">
        <v>195</v>
      </c>
      <c r="B1824">
        <v>16</v>
      </c>
      <c r="C1824">
        <v>2.0265361814900502</v>
      </c>
      <c r="D1824">
        <v>153.19999999999999</v>
      </c>
      <c r="E1824">
        <v>0.30183467203179698</v>
      </c>
      <c r="F1824">
        <v>667563.43543857499</v>
      </c>
      <c r="G1824">
        <v>382.49675305826997</v>
      </c>
      <c r="H1824">
        <v>203.62296598006199</v>
      </c>
      <c r="I1824">
        <v>0.549489328326629</v>
      </c>
      <c r="J1824">
        <v>20.265361814900501</v>
      </c>
      <c r="K1824">
        <v>0.239285219302484</v>
      </c>
      <c r="L1824">
        <v>2.7844736584419601E-2</v>
      </c>
      <c r="M1824">
        <v>0.10648883879184699</v>
      </c>
    </row>
    <row r="1825" spans="1:13" x14ac:dyDescent="0.25">
      <c r="A1825">
        <v>196</v>
      </c>
      <c r="B1825">
        <v>16</v>
      </c>
      <c r="C1825">
        <v>2.0585662036732799</v>
      </c>
      <c r="D1825">
        <v>158.69999999999999</v>
      </c>
      <c r="E1825">
        <v>0.30456852252115202</v>
      </c>
      <c r="F1825">
        <v>676602.16354961996</v>
      </c>
      <c r="G1825">
        <v>390.681487778536</v>
      </c>
      <c r="H1825">
        <v>208.635485685964</v>
      </c>
      <c r="I1825">
        <v>0.55127341827308995</v>
      </c>
      <c r="J1825">
        <v>20.585662036732799</v>
      </c>
      <c r="K1825">
        <v>0.23786357334920299</v>
      </c>
      <c r="L1825">
        <v>2.778143010452E-2</v>
      </c>
      <c r="M1825">
        <v>0.10648883879184699</v>
      </c>
    </row>
    <row r="1826" spans="1:13" x14ac:dyDescent="0.25">
      <c r="A1826">
        <v>197</v>
      </c>
      <c r="B1826">
        <v>16</v>
      </c>
      <c r="C1826">
        <v>2.0871466795827001</v>
      </c>
      <c r="D1826">
        <v>154.30000000000001</v>
      </c>
      <c r="E1826">
        <v>0.30790141235318202</v>
      </c>
      <c r="F1826">
        <v>690749.88830629003</v>
      </c>
      <c r="G1826">
        <v>398.76707144411</v>
      </c>
      <c r="H1826">
        <v>213.762281985041</v>
      </c>
      <c r="I1826">
        <v>0.55344138903542806</v>
      </c>
      <c r="J1826">
        <v>20.871466795827001</v>
      </c>
      <c r="K1826">
        <v>0.23887044741355401</v>
      </c>
      <c r="L1826">
        <v>2.7844930923598799E-2</v>
      </c>
      <c r="M1826">
        <v>0.10648883879184699</v>
      </c>
    </row>
    <row r="1827" spans="1:13" x14ac:dyDescent="0.25">
      <c r="A1827">
        <v>198</v>
      </c>
      <c r="B1827">
        <v>16</v>
      </c>
      <c r="C1827">
        <v>2.1145766524409702</v>
      </c>
      <c r="D1827">
        <v>162</v>
      </c>
      <c r="E1827">
        <v>0.31247743432341102</v>
      </c>
      <c r="F1827">
        <v>697877.82628236804</v>
      </c>
      <c r="G1827">
        <v>406.84213858234898</v>
      </c>
      <c r="H1827">
        <v>218.94678368932901</v>
      </c>
      <c r="I1827">
        <v>0.55572401614464195</v>
      </c>
      <c r="J1827">
        <v>21.145766524409702</v>
      </c>
      <c r="K1827">
        <v>0.23877959181689401</v>
      </c>
      <c r="L1827">
        <v>2.7972859571040301E-2</v>
      </c>
      <c r="M1827">
        <v>0.10648883879184699</v>
      </c>
    </row>
    <row r="1828" spans="1:13" x14ac:dyDescent="0.25">
      <c r="A1828">
        <v>199</v>
      </c>
      <c r="B1828">
        <v>16</v>
      </c>
      <c r="C1828">
        <v>2.1509922370813799</v>
      </c>
      <c r="D1828">
        <v>163.19999999999999</v>
      </c>
      <c r="E1828">
        <v>0.31676927322925003</v>
      </c>
      <c r="F1828">
        <v>706069.71488830796</v>
      </c>
      <c r="G1828">
        <v>415.56449837548001</v>
      </c>
      <c r="H1828">
        <v>224.13468113131799</v>
      </c>
      <c r="I1828">
        <v>0.55707289022442097</v>
      </c>
      <c r="J1828">
        <v>21.509922370813801</v>
      </c>
      <c r="K1828">
        <v>0.241794428293128</v>
      </c>
      <c r="L1828">
        <v>2.7836518980440601E-2</v>
      </c>
      <c r="M1828">
        <v>0.10648883879184699</v>
      </c>
    </row>
    <row r="1829" spans="1:13" x14ac:dyDescent="0.25">
      <c r="A1829">
        <v>200</v>
      </c>
      <c r="B1829">
        <v>16</v>
      </c>
      <c r="C1829">
        <v>2.1869633714195</v>
      </c>
      <c r="D1829">
        <v>171.1</v>
      </c>
      <c r="E1829">
        <v>0.318729058020436</v>
      </c>
      <c r="F1829">
        <v>710908.46228930098</v>
      </c>
      <c r="G1829">
        <v>424.29252452290001</v>
      </c>
      <c r="H1829">
        <v>229.31871806073701</v>
      </c>
      <c r="I1829">
        <v>0.558404821640611</v>
      </c>
      <c r="J1829">
        <v>21.869633714195</v>
      </c>
      <c r="K1829">
        <v>0.240162594824053</v>
      </c>
      <c r="L1829">
        <v>2.7711771004934299E-2</v>
      </c>
      <c r="M1829">
        <v>0.10648883879184699</v>
      </c>
    </row>
    <row r="1830" spans="1:13" x14ac:dyDescent="0.25">
      <c r="A1830">
        <v>1</v>
      </c>
      <c r="B1830">
        <v>16</v>
      </c>
      <c r="C1830">
        <v>0</v>
      </c>
      <c r="D1830">
        <v>10</v>
      </c>
      <c r="E1830">
        <v>0</v>
      </c>
      <c r="F1830">
        <v>0</v>
      </c>
      <c r="G1830">
        <v>3.75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16</v>
      </c>
      <c r="C1831">
        <v>0</v>
      </c>
      <c r="D1831">
        <v>10</v>
      </c>
      <c r="E1831">
        <v>0</v>
      </c>
      <c r="F1831">
        <v>0</v>
      </c>
      <c r="G1831">
        <v>3.75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16</v>
      </c>
      <c r="C1832">
        <v>0</v>
      </c>
      <c r="D1832">
        <v>10</v>
      </c>
      <c r="E1832">
        <v>0</v>
      </c>
      <c r="F1832">
        <v>0</v>
      </c>
      <c r="G1832">
        <v>3.75</v>
      </c>
      <c r="H1832">
        <v>0</v>
      </c>
      <c r="I1832" t="s">
        <v>79</v>
      </c>
      <c r="J1832">
        <v>0</v>
      </c>
      <c r="K1832">
        <v>1.2</v>
      </c>
      <c r="L1832" t="s">
        <v>79</v>
      </c>
      <c r="M1832" t="e">
        <v>#NAME?</v>
      </c>
    </row>
    <row r="1833" spans="1:13" x14ac:dyDescent="0.25">
      <c r="A1833">
        <v>4</v>
      </c>
      <c r="B1833">
        <v>16</v>
      </c>
      <c r="C1833">
        <v>0</v>
      </c>
      <c r="D1833">
        <v>10</v>
      </c>
      <c r="E1833">
        <v>0</v>
      </c>
      <c r="F1833">
        <v>0</v>
      </c>
      <c r="G1833">
        <v>3.75</v>
      </c>
      <c r="H1833">
        <v>0</v>
      </c>
      <c r="I1833" t="s">
        <v>79</v>
      </c>
      <c r="J1833">
        <v>0</v>
      </c>
      <c r="K1833">
        <v>1.2</v>
      </c>
      <c r="L1833" t="s">
        <v>79</v>
      </c>
      <c r="M1833" t="e">
        <v>#NAME?</v>
      </c>
    </row>
    <row r="1834" spans="1:13" x14ac:dyDescent="0.25">
      <c r="A1834">
        <v>5</v>
      </c>
      <c r="B1834">
        <v>16</v>
      </c>
      <c r="C1834">
        <v>0</v>
      </c>
      <c r="D1834">
        <v>10</v>
      </c>
      <c r="E1834">
        <v>0</v>
      </c>
      <c r="F1834">
        <v>0</v>
      </c>
      <c r="G1834">
        <v>3.75</v>
      </c>
      <c r="H1834">
        <v>0</v>
      </c>
      <c r="I1834" t="s">
        <v>79</v>
      </c>
      <c r="J1834">
        <v>0</v>
      </c>
      <c r="K1834">
        <v>1.2</v>
      </c>
      <c r="L1834" t="s">
        <v>79</v>
      </c>
      <c r="M1834" t="e">
        <v>#NAME?</v>
      </c>
    </row>
    <row r="1835" spans="1:13" x14ac:dyDescent="0.25">
      <c r="A1835">
        <v>6</v>
      </c>
      <c r="B1835">
        <v>16</v>
      </c>
      <c r="C1835">
        <v>0</v>
      </c>
      <c r="D1835">
        <v>10</v>
      </c>
      <c r="E1835">
        <v>0</v>
      </c>
      <c r="F1835">
        <v>0</v>
      </c>
      <c r="G1835">
        <v>3.75</v>
      </c>
      <c r="H1835">
        <v>0</v>
      </c>
      <c r="I1835" t="s">
        <v>79</v>
      </c>
      <c r="J1835">
        <v>0</v>
      </c>
      <c r="K1835">
        <v>1.2</v>
      </c>
      <c r="L1835" t="s">
        <v>79</v>
      </c>
      <c r="M1835" t="e">
        <v>#NAME?</v>
      </c>
    </row>
    <row r="1836" spans="1:13" x14ac:dyDescent="0.25">
      <c r="A1836">
        <v>7</v>
      </c>
      <c r="B1836">
        <v>16</v>
      </c>
      <c r="C1836">
        <v>0</v>
      </c>
      <c r="D1836">
        <v>10</v>
      </c>
      <c r="E1836">
        <v>0</v>
      </c>
      <c r="F1836">
        <v>0</v>
      </c>
      <c r="G1836">
        <v>3.75</v>
      </c>
      <c r="H1836">
        <v>0</v>
      </c>
      <c r="I1836" t="s">
        <v>79</v>
      </c>
      <c r="J1836">
        <v>0</v>
      </c>
      <c r="K1836">
        <v>1.2</v>
      </c>
      <c r="L1836" t="s">
        <v>79</v>
      </c>
      <c r="M1836" t="e">
        <v>#NAME?</v>
      </c>
    </row>
    <row r="1837" spans="1:13" x14ac:dyDescent="0.25">
      <c r="A1837">
        <v>8</v>
      </c>
      <c r="B1837">
        <v>16</v>
      </c>
      <c r="C1837">
        <v>0</v>
      </c>
      <c r="D1837">
        <v>10</v>
      </c>
      <c r="E1837">
        <v>0</v>
      </c>
      <c r="F1837">
        <v>0</v>
      </c>
      <c r="G1837">
        <v>3.75</v>
      </c>
      <c r="H1837">
        <v>0</v>
      </c>
      <c r="I1837" t="s">
        <v>79</v>
      </c>
      <c r="J1837">
        <v>0</v>
      </c>
      <c r="K1837">
        <v>1.2</v>
      </c>
      <c r="L1837" t="s">
        <v>79</v>
      </c>
      <c r="M1837" t="e">
        <v>#NAME?</v>
      </c>
    </row>
    <row r="1838" spans="1:13" x14ac:dyDescent="0.25">
      <c r="A1838">
        <v>9</v>
      </c>
      <c r="B1838">
        <v>16</v>
      </c>
      <c r="C1838">
        <v>0</v>
      </c>
      <c r="D1838">
        <v>10</v>
      </c>
      <c r="E1838">
        <v>0</v>
      </c>
      <c r="F1838">
        <v>0</v>
      </c>
      <c r="G1838">
        <v>3.75</v>
      </c>
      <c r="H1838">
        <v>0</v>
      </c>
      <c r="I1838" t="s">
        <v>79</v>
      </c>
      <c r="J1838">
        <v>0</v>
      </c>
      <c r="K1838">
        <v>1.2</v>
      </c>
      <c r="L1838" t="s">
        <v>79</v>
      </c>
      <c r="M1838" t="e">
        <v>#NAME?</v>
      </c>
    </row>
    <row r="1839" spans="1:13" x14ac:dyDescent="0.25">
      <c r="A1839">
        <v>10</v>
      </c>
      <c r="B1839">
        <v>16</v>
      </c>
      <c r="C1839">
        <v>0</v>
      </c>
      <c r="D1839">
        <v>10</v>
      </c>
      <c r="E1839">
        <v>0</v>
      </c>
      <c r="F1839">
        <v>0</v>
      </c>
      <c r="G1839">
        <v>3.75</v>
      </c>
      <c r="H1839">
        <v>0</v>
      </c>
      <c r="I1839" t="s">
        <v>79</v>
      </c>
      <c r="J1839">
        <v>0</v>
      </c>
      <c r="K1839">
        <v>1.2</v>
      </c>
      <c r="L1839" t="s">
        <v>79</v>
      </c>
      <c r="M1839" t="e">
        <v>#NAME?</v>
      </c>
    </row>
    <row r="1840" spans="1:13" x14ac:dyDescent="0.25">
      <c r="A1840">
        <v>11</v>
      </c>
      <c r="B1840">
        <v>16</v>
      </c>
      <c r="C1840">
        <v>0</v>
      </c>
      <c r="D1840">
        <v>10</v>
      </c>
      <c r="E1840">
        <v>0</v>
      </c>
      <c r="F1840">
        <v>0</v>
      </c>
      <c r="G1840">
        <v>3.75</v>
      </c>
      <c r="H1840">
        <v>0</v>
      </c>
      <c r="I1840" t="s">
        <v>79</v>
      </c>
      <c r="J1840">
        <v>0</v>
      </c>
      <c r="K1840">
        <v>1.2</v>
      </c>
      <c r="L1840" t="s">
        <v>79</v>
      </c>
      <c r="M1840" t="e">
        <v>#NAME?</v>
      </c>
    </row>
    <row r="1841" spans="1:13" x14ac:dyDescent="0.25">
      <c r="A1841">
        <v>12</v>
      </c>
      <c r="B1841">
        <v>16</v>
      </c>
      <c r="C1841">
        <v>0</v>
      </c>
      <c r="D1841">
        <v>10</v>
      </c>
      <c r="E1841">
        <v>0</v>
      </c>
      <c r="F1841">
        <v>0</v>
      </c>
      <c r="G1841">
        <v>3.75</v>
      </c>
      <c r="H1841">
        <v>0</v>
      </c>
      <c r="I1841" t="s">
        <v>79</v>
      </c>
      <c r="J1841">
        <v>0</v>
      </c>
      <c r="K1841">
        <v>1.2</v>
      </c>
      <c r="L1841" t="s">
        <v>79</v>
      </c>
      <c r="M1841" t="e">
        <v>#NAME?</v>
      </c>
    </row>
    <row r="1842" spans="1:13" x14ac:dyDescent="0.25">
      <c r="A1842">
        <v>13</v>
      </c>
      <c r="B1842">
        <v>16</v>
      </c>
      <c r="C1842">
        <v>0</v>
      </c>
      <c r="D1842">
        <v>10</v>
      </c>
      <c r="E1842">
        <v>0</v>
      </c>
      <c r="F1842">
        <v>0</v>
      </c>
      <c r="G1842">
        <v>3.75</v>
      </c>
      <c r="H1842">
        <v>0</v>
      </c>
      <c r="I1842" t="s">
        <v>79</v>
      </c>
      <c r="J1842">
        <v>0</v>
      </c>
      <c r="K1842">
        <v>1.2</v>
      </c>
      <c r="L1842" t="s">
        <v>79</v>
      </c>
      <c r="M1842" t="e">
        <v>#NAME?</v>
      </c>
    </row>
    <row r="1843" spans="1:13" x14ac:dyDescent="0.25">
      <c r="A1843">
        <v>14</v>
      </c>
      <c r="B1843">
        <v>16</v>
      </c>
      <c r="C1843">
        <v>0</v>
      </c>
      <c r="D1843">
        <v>10</v>
      </c>
      <c r="E1843">
        <v>0</v>
      </c>
      <c r="F1843">
        <v>0</v>
      </c>
      <c r="G1843">
        <v>3.75</v>
      </c>
      <c r="H1843">
        <v>0</v>
      </c>
      <c r="I1843" t="s">
        <v>79</v>
      </c>
      <c r="J1843">
        <v>0</v>
      </c>
      <c r="K1843">
        <v>1.2</v>
      </c>
      <c r="L1843" t="s">
        <v>79</v>
      </c>
      <c r="M1843" t="e">
        <v>#NAME?</v>
      </c>
    </row>
    <row r="1844" spans="1:13" x14ac:dyDescent="0.25">
      <c r="A1844">
        <v>15</v>
      </c>
      <c r="B1844">
        <v>16</v>
      </c>
      <c r="C1844">
        <v>0</v>
      </c>
      <c r="D1844">
        <v>10</v>
      </c>
      <c r="E1844">
        <v>0</v>
      </c>
      <c r="F1844">
        <v>0</v>
      </c>
      <c r="G1844">
        <v>3.75</v>
      </c>
      <c r="H1844">
        <v>0</v>
      </c>
      <c r="I1844" t="s">
        <v>79</v>
      </c>
      <c r="J1844">
        <v>0</v>
      </c>
      <c r="K1844">
        <v>1.2</v>
      </c>
      <c r="L1844" t="s">
        <v>79</v>
      </c>
      <c r="M1844" t="e">
        <v>#NAME?</v>
      </c>
    </row>
    <row r="1845" spans="1:13" x14ac:dyDescent="0.25">
      <c r="A1845">
        <v>16</v>
      </c>
      <c r="B1845">
        <v>16</v>
      </c>
      <c r="C1845">
        <v>0</v>
      </c>
      <c r="D1845">
        <v>10</v>
      </c>
      <c r="E1845">
        <v>0</v>
      </c>
      <c r="F1845">
        <v>0</v>
      </c>
      <c r="G1845">
        <v>3.75</v>
      </c>
      <c r="H1845">
        <v>0</v>
      </c>
      <c r="I1845" t="s">
        <v>79</v>
      </c>
      <c r="J1845">
        <v>0</v>
      </c>
      <c r="K1845">
        <v>1.2</v>
      </c>
      <c r="L1845" t="s">
        <v>79</v>
      </c>
      <c r="M1845" t="e">
        <v>#NAME?</v>
      </c>
    </row>
    <row r="1846" spans="1:13" x14ac:dyDescent="0.25">
      <c r="A1846">
        <v>17</v>
      </c>
      <c r="B1846">
        <v>16</v>
      </c>
      <c r="C1846">
        <v>0</v>
      </c>
      <c r="D1846">
        <v>10</v>
      </c>
      <c r="E1846">
        <v>0</v>
      </c>
      <c r="F1846">
        <v>0</v>
      </c>
      <c r="G1846">
        <v>3.75</v>
      </c>
      <c r="H1846">
        <v>0</v>
      </c>
      <c r="I1846" t="s">
        <v>79</v>
      </c>
      <c r="J1846">
        <v>0</v>
      </c>
      <c r="K1846">
        <v>1.2</v>
      </c>
      <c r="L1846" t="s">
        <v>79</v>
      </c>
      <c r="M1846" t="e">
        <v>#NAME?</v>
      </c>
    </row>
    <row r="1847" spans="1:13" x14ac:dyDescent="0.25">
      <c r="A1847">
        <v>18</v>
      </c>
      <c r="B1847">
        <v>16</v>
      </c>
      <c r="C1847">
        <v>0</v>
      </c>
      <c r="D1847">
        <v>10</v>
      </c>
      <c r="E1847">
        <v>0</v>
      </c>
      <c r="F1847">
        <v>0</v>
      </c>
      <c r="G1847">
        <v>3.75</v>
      </c>
      <c r="H1847">
        <v>0</v>
      </c>
      <c r="I1847" t="s">
        <v>79</v>
      </c>
      <c r="J1847">
        <v>0</v>
      </c>
      <c r="K1847">
        <v>1.2</v>
      </c>
      <c r="L1847" t="s">
        <v>79</v>
      </c>
      <c r="M1847" t="e">
        <v>#NAME?</v>
      </c>
    </row>
    <row r="1848" spans="1:13" x14ac:dyDescent="0.25">
      <c r="A1848">
        <v>19</v>
      </c>
      <c r="B1848">
        <v>16</v>
      </c>
      <c r="C1848">
        <v>0</v>
      </c>
      <c r="D1848">
        <v>10</v>
      </c>
      <c r="E1848">
        <v>0</v>
      </c>
      <c r="F1848">
        <v>0</v>
      </c>
      <c r="G1848">
        <v>3.75</v>
      </c>
      <c r="H1848">
        <v>0</v>
      </c>
      <c r="I1848" t="s">
        <v>79</v>
      </c>
      <c r="J1848">
        <v>0</v>
      </c>
      <c r="K1848">
        <v>1.2</v>
      </c>
      <c r="L1848" t="s">
        <v>79</v>
      </c>
      <c r="M1848" t="e">
        <v>#NAME?</v>
      </c>
    </row>
    <row r="1849" spans="1:13" x14ac:dyDescent="0.25">
      <c r="A1849">
        <v>20</v>
      </c>
      <c r="B1849">
        <v>16</v>
      </c>
      <c r="C1849">
        <v>0</v>
      </c>
      <c r="D1849">
        <v>10</v>
      </c>
      <c r="E1849">
        <v>0</v>
      </c>
      <c r="F1849">
        <v>0</v>
      </c>
      <c r="G1849">
        <v>3.75</v>
      </c>
      <c r="H1849">
        <v>0</v>
      </c>
      <c r="I1849" t="s">
        <v>79</v>
      </c>
      <c r="J1849">
        <v>0</v>
      </c>
      <c r="K1849">
        <v>1.2</v>
      </c>
      <c r="L1849" t="s">
        <v>79</v>
      </c>
      <c r="M1849" t="e">
        <v>#NAME?</v>
      </c>
    </row>
    <row r="1850" spans="1:13" x14ac:dyDescent="0.25">
      <c r="A1850">
        <v>21</v>
      </c>
      <c r="B1850">
        <v>16</v>
      </c>
      <c r="C1850">
        <v>0</v>
      </c>
      <c r="D1850">
        <v>10</v>
      </c>
      <c r="E1850">
        <v>0</v>
      </c>
      <c r="F1850">
        <v>0</v>
      </c>
      <c r="G1850">
        <v>3.75</v>
      </c>
      <c r="H1850">
        <v>0</v>
      </c>
      <c r="I1850" t="s">
        <v>79</v>
      </c>
      <c r="J1850">
        <v>0</v>
      </c>
      <c r="K1850">
        <v>1.2</v>
      </c>
      <c r="L1850" t="s">
        <v>79</v>
      </c>
      <c r="M1850" t="e">
        <v>#NAME?</v>
      </c>
    </row>
    <row r="1851" spans="1:13" x14ac:dyDescent="0.25">
      <c r="A1851">
        <v>22</v>
      </c>
      <c r="B1851">
        <v>16</v>
      </c>
      <c r="C1851">
        <v>0</v>
      </c>
      <c r="D1851">
        <v>10</v>
      </c>
      <c r="E1851">
        <v>0</v>
      </c>
      <c r="F1851">
        <v>0</v>
      </c>
      <c r="G1851">
        <v>3.75</v>
      </c>
      <c r="H1851">
        <v>0</v>
      </c>
      <c r="I1851" t="s">
        <v>79</v>
      </c>
      <c r="J1851">
        <v>0</v>
      </c>
      <c r="K1851">
        <v>1.2</v>
      </c>
      <c r="L1851" t="s">
        <v>79</v>
      </c>
      <c r="M1851" t="e">
        <v>#NAME?</v>
      </c>
    </row>
    <row r="1852" spans="1:13" x14ac:dyDescent="0.25">
      <c r="A1852">
        <v>23</v>
      </c>
      <c r="B1852">
        <v>16</v>
      </c>
      <c r="C1852">
        <v>0</v>
      </c>
      <c r="D1852">
        <v>10</v>
      </c>
      <c r="E1852">
        <v>0</v>
      </c>
      <c r="F1852">
        <v>0</v>
      </c>
      <c r="G1852">
        <v>3.75</v>
      </c>
      <c r="H1852">
        <v>0</v>
      </c>
      <c r="I1852" t="s">
        <v>79</v>
      </c>
      <c r="J1852">
        <v>0</v>
      </c>
      <c r="K1852">
        <v>1.2</v>
      </c>
      <c r="L1852" t="s">
        <v>79</v>
      </c>
      <c r="M1852" t="e">
        <v>#NAME?</v>
      </c>
    </row>
    <row r="1853" spans="1:13" x14ac:dyDescent="0.25">
      <c r="A1853">
        <v>24</v>
      </c>
      <c r="B1853">
        <v>16</v>
      </c>
      <c r="C1853">
        <v>0</v>
      </c>
      <c r="D1853">
        <v>10</v>
      </c>
      <c r="E1853">
        <v>0</v>
      </c>
      <c r="F1853">
        <v>0</v>
      </c>
      <c r="G1853">
        <v>3.75</v>
      </c>
      <c r="H1853">
        <v>0</v>
      </c>
      <c r="I1853" t="s">
        <v>79</v>
      </c>
      <c r="J1853">
        <v>0</v>
      </c>
      <c r="K1853">
        <v>1.2</v>
      </c>
      <c r="L1853" t="s">
        <v>79</v>
      </c>
      <c r="M1853" t="e">
        <v>#NAME?</v>
      </c>
    </row>
    <row r="1854" spans="1:13" x14ac:dyDescent="0.25">
      <c r="A1854">
        <v>25</v>
      </c>
      <c r="B1854">
        <v>16</v>
      </c>
      <c r="C1854">
        <v>0</v>
      </c>
      <c r="D1854">
        <v>10</v>
      </c>
      <c r="E1854">
        <v>0</v>
      </c>
      <c r="F1854">
        <v>0</v>
      </c>
      <c r="G1854">
        <v>3.75</v>
      </c>
      <c r="H1854">
        <v>0</v>
      </c>
      <c r="I1854" t="s">
        <v>79</v>
      </c>
      <c r="J1854">
        <v>0</v>
      </c>
      <c r="K1854">
        <v>1.2</v>
      </c>
      <c r="L1854" t="s">
        <v>79</v>
      </c>
      <c r="M1854" t="e">
        <v>#NAME?</v>
      </c>
    </row>
    <row r="1855" spans="1:13" x14ac:dyDescent="0.25">
      <c r="A1855">
        <v>26</v>
      </c>
      <c r="B1855">
        <v>16</v>
      </c>
      <c r="C1855">
        <v>0</v>
      </c>
      <c r="D1855">
        <v>10</v>
      </c>
      <c r="E1855">
        <v>0</v>
      </c>
      <c r="F1855">
        <v>0</v>
      </c>
      <c r="G1855">
        <v>3.75</v>
      </c>
      <c r="H1855">
        <v>0</v>
      </c>
      <c r="I1855" t="s">
        <v>79</v>
      </c>
      <c r="J1855">
        <v>0</v>
      </c>
      <c r="K1855">
        <v>1.2</v>
      </c>
      <c r="L1855" t="s">
        <v>79</v>
      </c>
      <c r="M1855" t="e">
        <v>#NAME?</v>
      </c>
    </row>
    <row r="1856" spans="1:13" x14ac:dyDescent="0.25">
      <c r="A1856">
        <v>27</v>
      </c>
      <c r="B1856">
        <v>16</v>
      </c>
      <c r="C1856">
        <v>0</v>
      </c>
      <c r="D1856">
        <v>10</v>
      </c>
      <c r="E1856">
        <v>0</v>
      </c>
      <c r="F1856">
        <v>0</v>
      </c>
      <c r="G1856">
        <v>3.75</v>
      </c>
      <c r="H1856">
        <v>0</v>
      </c>
      <c r="I1856" t="s">
        <v>79</v>
      </c>
      <c r="J1856">
        <v>0</v>
      </c>
      <c r="K1856">
        <v>1.2</v>
      </c>
      <c r="L1856" t="s">
        <v>79</v>
      </c>
      <c r="M1856" t="e">
        <v>#NAME?</v>
      </c>
    </row>
    <row r="1857" spans="1:13" x14ac:dyDescent="0.25">
      <c r="A1857">
        <v>28</v>
      </c>
      <c r="B1857">
        <v>16</v>
      </c>
      <c r="C1857">
        <v>0</v>
      </c>
      <c r="D1857">
        <v>10</v>
      </c>
      <c r="E1857">
        <v>0</v>
      </c>
      <c r="F1857">
        <v>0</v>
      </c>
      <c r="G1857">
        <v>3.75</v>
      </c>
      <c r="H1857">
        <v>0</v>
      </c>
      <c r="I1857" t="s">
        <v>79</v>
      </c>
      <c r="J1857">
        <v>0</v>
      </c>
      <c r="K1857">
        <v>1.2</v>
      </c>
      <c r="L1857" t="s">
        <v>79</v>
      </c>
      <c r="M1857" t="e">
        <v>#NAME?</v>
      </c>
    </row>
    <row r="1858" spans="1:13" x14ac:dyDescent="0.25">
      <c r="A1858">
        <v>29</v>
      </c>
      <c r="B1858">
        <v>16</v>
      </c>
      <c r="C1858">
        <v>0</v>
      </c>
      <c r="D1858">
        <v>10</v>
      </c>
      <c r="E1858">
        <v>0</v>
      </c>
      <c r="F1858">
        <v>0</v>
      </c>
      <c r="G1858">
        <v>3.75</v>
      </c>
      <c r="H1858">
        <v>0</v>
      </c>
      <c r="I1858" t="s">
        <v>79</v>
      </c>
      <c r="J1858">
        <v>0</v>
      </c>
      <c r="K1858">
        <v>1.2</v>
      </c>
      <c r="L1858" t="s">
        <v>79</v>
      </c>
      <c r="M1858" t="e">
        <v>#NAME?</v>
      </c>
    </row>
    <row r="1859" spans="1:13" x14ac:dyDescent="0.25">
      <c r="A1859">
        <v>30</v>
      </c>
      <c r="B1859">
        <v>16</v>
      </c>
      <c r="C1859">
        <v>0</v>
      </c>
      <c r="D1859">
        <v>10</v>
      </c>
      <c r="E1859">
        <v>0</v>
      </c>
      <c r="F1859">
        <v>0</v>
      </c>
      <c r="G1859">
        <v>3.75</v>
      </c>
      <c r="H1859">
        <v>0</v>
      </c>
      <c r="I1859" t="s">
        <v>79</v>
      </c>
      <c r="J1859">
        <v>0</v>
      </c>
      <c r="K1859">
        <v>1.2</v>
      </c>
      <c r="L1859" t="s">
        <v>79</v>
      </c>
      <c r="M1859" t="e">
        <v>#NAME?</v>
      </c>
    </row>
    <row r="1860" spans="1:13" x14ac:dyDescent="0.25">
      <c r="A1860">
        <v>31</v>
      </c>
      <c r="B1860">
        <v>16</v>
      </c>
      <c r="C1860">
        <v>0</v>
      </c>
      <c r="D1860">
        <v>10</v>
      </c>
      <c r="E1860">
        <v>0</v>
      </c>
      <c r="F1860">
        <v>0</v>
      </c>
      <c r="G1860">
        <v>3.75</v>
      </c>
      <c r="H1860">
        <v>0</v>
      </c>
      <c r="I1860" t="s">
        <v>79</v>
      </c>
      <c r="J1860">
        <v>0</v>
      </c>
      <c r="K1860">
        <v>1.2</v>
      </c>
      <c r="L1860" t="s">
        <v>79</v>
      </c>
      <c r="M1860" t="e">
        <v>#NAME?</v>
      </c>
    </row>
    <row r="1861" spans="1:13" x14ac:dyDescent="0.25">
      <c r="A1861">
        <v>32</v>
      </c>
      <c r="B1861">
        <v>16</v>
      </c>
      <c r="C1861">
        <v>0</v>
      </c>
      <c r="D1861">
        <v>10</v>
      </c>
      <c r="E1861">
        <v>0</v>
      </c>
      <c r="F1861">
        <v>0</v>
      </c>
      <c r="G1861">
        <v>3.75</v>
      </c>
      <c r="H1861">
        <v>0</v>
      </c>
      <c r="I1861" t="s">
        <v>79</v>
      </c>
      <c r="J1861">
        <v>0</v>
      </c>
      <c r="K1861">
        <v>1.2</v>
      </c>
      <c r="L1861" t="s">
        <v>79</v>
      </c>
      <c r="M1861" t="e">
        <v>#NAME?</v>
      </c>
    </row>
    <row r="1862" spans="1:13" x14ac:dyDescent="0.25">
      <c r="A1862">
        <v>33</v>
      </c>
      <c r="B1862">
        <v>16</v>
      </c>
      <c r="C1862">
        <v>0</v>
      </c>
      <c r="D1862">
        <v>10</v>
      </c>
      <c r="E1862">
        <v>0</v>
      </c>
      <c r="F1862">
        <v>0</v>
      </c>
      <c r="G1862">
        <v>3.75</v>
      </c>
      <c r="H1862">
        <v>0</v>
      </c>
      <c r="I1862" t="s">
        <v>79</v>
      </c>
      <c r="J1862">
        <v>0</v>
      </c>
      <c r="K1862">
        <v>1.2</v>
      </c>
      <c r="L1862" t="s">
        <v>79</v>
      </c>
      <c r="M1862" t="e">
        <v>#NAME?</v>
      </c>
    </row>
    <row r="1863" spans="1:13" x14ac:dyDescent="0.25">
      <c r="A1863">
        <v>34</v>
      </c>
      <c r="B1863">
        <v>16</v>
      </c>
      <c r="C1863">
        <v>0</v>
      </c>
      <c r="D1863">
        <v>10</v>
      </c>
      <c r="E1863">
        <v>0</v>
      </c>
      <c r="F1863">
        <v>0</v>
      </c>
      <c r="G1863">
        <v>3.75</v>
      </c>
      <c r="H1863">
        <v>0</v>
      </c>
      <c r="I1863" t="s">
        <v>79</v>
      </c>
      <c r="J1863">
        <v>0</v>
      </c>
      <c r="K1863">
        <v>1.2</v>
      </c>
      <c r="L1863" t="s">
        <v>79</v>
      </c>
      <c r="M1863" t="e">
        <v>#NAME?</v>
      </c>
    </row>
    <row r="1864" spans="1:13" x14ac:dyDescent="0.25">
      <c r="A1864">
        <v>35</v>
      </c>
      <c r="B1864">
        <v>16</v>
      </c>
      <c r="C1864">
        <v>0</v>
      </c>
      <c r="D1864">
        <v>10</v>
      </c>
      <c r="E1864">
        <v>0</v>
      </c>
      <c r="F1864">
        <v>0</v>
      </c>
      <c r="G1864">
        <v>3.75</v>
      </c>
      <c r="H1864">
        <v>0</v>
      </c>
      <c r="I1864" t="s">
        <v>79</v>
      </c>
      <c r="J1864">
        <v>0</v>
      </c>
      <c r="K1864">
        <v>1.2</v>
      </c>
      <c r="L1864" t="s">
        <v>79</v>
      </c>
      <c r="M1864" t="e">
        <v>#NAME?</v>
      </c>
    </row>
    <row r="1865" spans="1:13" x14ac:dyDescent="0.25">
      <c r="A1865">
        <v>36</v>
      </c>
      <c r="B1865">
        <v>16</v>
      </c>
      <c r="C1865">
        <v>0</v>
      </c>
      <c r="D1865">
        <v>10</v>
      </c>
      <c r="E1865">
        <v>0</v>
      </c>
      <c r="F1865">
        <v>0</v>
      </c>
      <c r="G1865">
        <v>3.75</v>
      </c>
      <c r="H1865">
        <v>0</v>
      </c>
      <c r="I1865" t="s">
        <v>79</v>
      </c>
      <c r="J1865">
        <v>0</v>
      </c>
      <c r="K1865">
        <v>1.2</v>
      </c>
      <c r="L1865" t="s">
        <v>79</v>
      </c>
      <c r="M1865" t="e">
        <v>#NAME?</v>
      </c>
    </row>
    <row r="1866" spans="1:13" x14ac:dyDescent="0.25">
      <c r="A1866">
        <v>37</v>
      </c>
      <c r="B1866">
        <v>16</v>
      </c>
      <c r="C1866">
        <v>0</v>
      </c>
      <c r="D1866">
        <v>10</v>
      </c>
      <c r="E1866">
        <v>0</v>
      </c>
      <c r="F1866">
        <v>0</v>
      </c>
      <c r="G1866">
        <v>3.75</v>
      </c>
      <c r="H1866">
        <v>0</v>
      </c>
      <c r="I1866" t="s">
        <v>79</v>
      </c>
      <c r="J1866">
        <v>0</v>
      </c>
      <c r="K1866">
        <v>1.2</v>
      </c>
      <c r="L1866" t="s">
        <v>79</v>
      </c>
      <c r="M1866" t="e">
        <v>#NAME?</v>
      </c>
    </row>
    <row r="1867" spans="1:13" x14ac:dyDescent="0.25">
      <c r="A1867">
        <v>38</v>
      </c>
      <c r="B1867">
        <v>16</v>
      </c>
      <c r="C1867">
        <v>0</v>
      </c>
      <c r="D1867">
        <v>10</v>
      </c>
      <c r="E1867">
        <v>0</v>
      </c>
      <c r="F1867">
        <v>0</v>
      </c>
      <c r="G1867">
        <v>3.75</v>
      </c>
      <c r="H1867">
        <v>0</v>
      </c>
      <c r="I1867" t="s">
        <v>79</v>
      </c>
      <c r="J1867">
        <v>0</v>
      </c>
      <c r="K1867">
        <v>1.2</v>
      </c>
      <c r="L1867" t="s">
        <v>79</v>
      </c>
      <c r="M1867" t="e">
        <v>#NAME?</v>
      </c>
    </row>
    <row r="1868" spans="1:13" x14ac:dyDescent="0.25">
      <c r="A1868">
        <v>39</v>
      </c>
      <c r="B1868">
        <v>16</v>
      </c>
      <c r="C1868">
        <v>0</v>
      </c>
      <c r="D1868">
        <v>10</v>
      </c>
      <c r="E1868">
        <v>0</v>
      </c>
      <c r="F1868">
        <v>0</v>
      </c>
      <c r="G1868">
        <v>3.75</v>
      </c>
      <c r="H1868">
        <v>0</v>
      </c>
      <c r="I1868" t="s">
        <v>79</v>
      </c>
      <c r="J1868">
        <v>0</v>
      </c>
      <c r="K1868">
        <v>1.2</v>
      </c>
      <c r="L1868" t="s">
        <v>79</v>
      </c>
      <c r="M1868" t="e">
        <v>#NAME?</v>
      </c>
    </row>
    <row r="1869" spans="1:13" x14ac:dyDescent="0.25">
      <c r="A1869">
        <v>40</v>
      </c>
      <c r="B1869">
        <v>16</v>
      </c>
      <c r="C1869">
        <v>0</v>
      </c>
      <c r="D1869">
        <v>10</v>
      </c>
      <c r="E1869">
        <v>0</v>
      </c>
      <c r="F1869">
        <v>0</v>
      </c>
      <c r="G1869">
        <v>3.75</v>
      </c>
      <c r="H1869">
        <v>0</v>
      </c>
      <c r="I1869" t="s">
        <v>79</v>
      </c>
      <c r="J1869">
        <v>0</v>
      </c>
      <c r="K1869">
        <v>1.2</v>
      </c>
      <c r="L1869" t="s">
        <v>79</v>
      </c>
      <c r="M1869" t="e">
        <v>#NAME?</v>
      </c>
    </row>
    <row r="1870" spans="1:13" x14ac:dyDescent="0.25">
      <c r="A1870">
        <v>41</v>
      </c>
      <c r="B1870">
        <v>16</v>
      </c>
      <c r="C1870">
        <v>0</v>
      </c>
      <c r="D1870">
        <v>10</v>
      </c>
      <c r="E1870">
        <v>0</v>
      </c>
      <c r="F1870">
        <v>0</v>
      </c>
      <c r="G1870">
        <v>3.75</v>
      </c>
      <c r="H1870">
        <v>0</v>
      </c>
      <c r="I1870" t="s">
        <v>79</v>
      </c>
      <c r="J1870">
        <v>0</v>
      </c>
      <c r="K1870">
        <v>1.2</v>
      </c>
      <c r="L1870" t="s">
        <v>79</v>
      </c>
      <c r="M1870" t="e">
        <v>#NAME?</v>
      </c>
    </row>
    <row r="1871" spans="1:13" x14ac:dyDescent="0.25">
      <c r="A1871">
        <v>42</v>
      </c>
      <c r="B1871">
        <v>16</v>
      </c>
      <c r="C1871">
        <v>0</v>
      </c>
      <c r="D1871">
        <v>10</v>
      </c>
      <c r="E1871">
        <v>0</v>
      </c>
      <c r="F1871">
        <v>0</v>
      </c>
      <c r="G1871">
        <v>3.75</v>
      </c>
      <c r="H1871">
        <v>0</v>
      </c>
      <c r="I1871" t="s">
        <v>79</v>
      </c>
      <c r="J1871">
        <v>0</v>
      </c>
      <c r="K1871">
        <v>1.2</v>
      </c>
      <c r="L1871" t="s">
        <v>79</v>
      </c>
      <c r="M1871" t="e">
        <v>#NAME?</v>
      </c>
    </row>
    <row r="1872" spans="1:13" x14ac:dyDescent="0.25">
      <c r="A1872">
        <v>43</v>
      </c>
      <c r="B1872">
        <v>16</v>
      </c>
      <c r="C1872">
        <v>0</v>
      </c>
      <c r="D1872">
        <v>10</v>
      </c>
      <c r="E1872">
        <v>0</v>
      </c>
      <c r="F1872">
        <v>0</v>
      </c>
      <c r="G1872">
        <v>3.75</v>
      </c>
      <c r="H1872">
        <v>0</v>
      </c>
      <c r="I1872" t="s">
        <v>79</v>
      </c>
      <c r="J1872">
        <v>0</v>
      </c>
      <c r="K1872">
        <v>1.2</v>
      </c>
      <c r="L1872" t="s">
        <v>79</v>
      </c>
      <c r="M1872" t="e">
        <v>#NAME?</v>
      </c>
    </row>
    <row r="1873" spans="1:13" x14ac:dyDescent="0.25">
      <c r="A1873">
        <v>44</v>
      </c>
      <c r="B1873">
        <v>16</v>
      </c>
      <c r="C1873">
        <v>0</v>
      </c>
      <c r="D1873">
        <v>10</v>
      </c>
      <c r="E1873">
        <v>0</v>
      </c>
      <c r="F1873">
        <v>0</v>
      </c>
      <c r="G1873">
        <v>3.75</v>
      </c>
      <c r="H1873">
        <v>0</v>
      </c>
      <c r="I1873" t="s">
        <v>79</v>
      </c>
      <c r="J1873">
        <v>0</v>
      </c>
      <c r="K1873">
        <v>1.2</v>
      </c>
      <c r="L1873" t="s">
        <v>79</v>
      </c>
      <c r="M1873" t="e">
        <v>#NAME?</v>
      </c>
    </row>
    <row r="1874" spans="1:13" x14ac:dyDescent="0.25">
      <c r="A1874">
        <v>45</v>
      </c>
      <c r="B1874">
        <v>16</v>
      </c>
      <c r="C1874">
        <v>0</v>
      </c>
      <c r="D1874">
        <v>10</v>
      </c>
      <c r="E1874">
        <v>0</v>
      </c>
      <c r="F1874">
        <v>0</v>
      </c>
      <c r="G1874">
        <v>3.75</v>
      </c>
      <c r="H1874">
        <v>0</v>
      </c>
      <c r="I1874" t="s">
        <v>79</v>
      </c>
      <c r="J1874">
        <v>0</v>
      </c>
      <c r="K1874">
        <v>1.2</v>
      </c>
      <c r="L1874" t="s">
        <v>79</v>
      </c>
      <c r="M1874" t="e">
        <v>#NAME?</v>
      </c>
    </row>
    <row r="1875" spans="1:13" x14ac:dyDescent="0.25">
      <c r="A1875">
        <v>46</v>
      </c>
      <c r="B1875">
        <v>16</v>
      </c>
      <c r="C1875">
        <v>0</v>
      </c>
      <c r="D1875">
        <v>10</v>
      </c>
      <c r="E1875">
        <v>0</v>
      </c>
      <c r="F1875">
        <v>0</v>
      </c>
      <c r="G1875">
        <v>3.75</v>
      </c>
      <c r="H1875">
        <v>0</v>
      </c>
      <c r="I1875" t="s">
        <v>79</v>
      </c>
      <c r="J1875">
        <v>0</v>
      </c>
      <c r="K1875">
        <v>1.2</v>
      </c>
      <c r="L1875" t="s">
        <v>79</v>
      </c>
      <c r="M1875" t="e">
        <v>#NAME?</v>
      </c>
    </row>
    <row r="1876" spans="1:13" x14ac:dyDescent="0.25">
      <c r="A1876">
        <v>47</v>
      </c>
      <c r="B1876">
        <v>16</v>
      </c>
      <c r="C1876">
        <v>0</v>
      </c>
      <c r="D1876">
        <v>10</v>
      </c>
      <c r="E1876">
        <v>0</v>
      </c>
      <c r="F1876">
        <v>0</v>
      </c>
      <c r="G1876">
        <v>3.75</v>
      </c>
      <c r="H1876">
        <v>0</v>
      </c>
      <c r="I1876" t="s">
        <v>79</v>
      </c>
      <c r="J1876">
        <v>0</v>
      </c>
      <c r="K1876">
        <v>1.2</v>
      </c>
      <c r="L1876" t="s">
        <v>79</v>
      </c>
      <c r="M1876" t="e">
        <v>#NAME?</v>
      </c>
    </row>
    <row r="1877" spans="1:13" x14ac:dyDescent="0.25">
      <c r="A1877">
        <v>48</v>
      </c>
      <c r="B1877">
        <v>16</v>
      </c>
      <c r="C1877">
        <v>0</v>
      </c>
      <c r="D1877">
        <v>10</v>
      </c>
      <c r="E1877">
        <v>0</v>
      </c>
      <c r="F1877">
        <v>0</v>
      </c>
      <c r="G1877">
        <v>3.75</v>
      </c>
      <c r="H1877">
        <v>0</v>
      </c>
      <c r="I1877" t="s">
        <v>79</v>
      </c>
      <c r="J1877">
        <v>0</v>
      </c>
      <c r="K1877">
        <v>1.2</v>
      </c>
      <c r="L1877" t="s">
        <v>79</v>
      </c>
      <c r="M1877" t="e">
        <v>#NAME?</v>
      </c>
    </row>
    <row r="1878" spans="1:13" x14ac:dyDescent="0.25">
      <c r="A1878">
        <v>49</v>
      </c>
      <c r="B1878">
        <v>16</v>
      </c>
      <c r="C1878">
        <v>0</v>
      </c>
      <c r="D1878">
        <v>10</v>
      </c>
      <c r="E1878">
        <v>0</v>
      </c>
      <c r="F1878">
        <v>0</v>
      </c>
      <c r="G1878">
        <v>3.7216972333051199</v>
      </c>
      <c r="H1878">
        <v>0</v>
      </c>
      <c r="I1878" t="s">
        <v>79</v>
      </c>
      <c r="J1878">
        <v>0</v>
      </c>
      <c r="K1878">
        <v>1.2</v>
      </c>
      <c r="L1878" t="s">
        <v>79</v>
      </c>
      <c r="M1878" t="e">
        <v>#NAME?</v>
      </c>
    </row>
    <row r="1879" spans="1:13" x14ac:dyDescent="0.25">
      <c r="A1879">
        <v>50</v>
      </c>
      <c r="B1879">
        <v>16</v>
      </c>
      <c r="C1879">
        <v>6.1509438352959902E-3</v>
      </c>
      <c r="D1879">
        <v>10</v>
      </c>
      <c r="E1879">
        <v>0</v>
      </c>
      <c r="F1879">
        <v>0</v>
      </c>
      <c r="G1879">
        <v>3.3830059441723002</v>
      </c>
      <c r="H1879">
        <v>0</v>
      </c>
      <c r="I1879">
        <v>0</v>
      </c>
      <c r="J1879">
        <v>6.1509438352959897E-2</v>
      </c>
      <c r="K1879">
        <v>1.2</v>
      </c>
      <c r="L1879">
        <v>2.9649734497070299E-2</v>
      </c>
      <c r="M1879">
        <v>2.9649734497070299E-2</v>
      </c>
    </row>
    <row r="1880" spans="1:13" x14ac:dyDescent="0.25">
      <c r="A1880">
        <v>51</v>
      </c>
      <c r="B1880">
        <v>16</v>
      </c>
      <c r="C1880">
        <v>1.9723416474517301E-2</v>
      </c>
      <c r="D1880">
        <v>10</v>
      </c>
      <c r="E1880" s="18">
        <v>3.0125568810213799E-4</v>
      </c>
      <c r="F1880">
        <v>1707.93358995431</v>
      </c>
      <c r="G1880">
        <v>2.7713624997856101</v>
      </c>
      <c r="H1880">
        <v>0</v>
      </c>
      <c r="I1880">
        <v>0</v>
      </c>
      <c r="J1880">
        <v>0.197234164745173</v>
      </c>
      <c r="K1880">
        <v>0.699375010055307</v>
      </c>
      <c r="L1880">
        <v>3.5792064613529601E-2</v>
      </c>
      <c r="M1880">
        <v>4.3560838592903897E-2</v>
      </c>
    </row>
    <row r="1881" spans="1:13" x14ac:dyDescent="0.25">
      <c r="A1881">
        <v>52</v>
      </c>
      <c r="B1881">
        <v>16</v>
      </c>
      <c r="C1881">
        <v>2.7642311039391101E-2</v>
      </c>
      <c r="D1881">
        <v>10</v>
      </c>
      <c r="E1881" s="18">
        <v>9.9818177417755898E-4</v>
      </c>
      <c r="F1881">
        <v>4011.7578641012101</v>
      </c>
      <c r="G1881">
        <v>2.4964277268357602</v>
      </c>
      <c r="H1881">
        <v>0</v>
      </c>
      <c r="I1881">
        <v>0</v>
      </c>
      <c r="J1881">
        <v>0.27642311039391099</v>
      </c>
      <c r="K1881">
        <v>0.19061154862173699</v>
      </c>
      <c r="L1881">
        <v>4.3085121070699998E-2</v>
      </c>
      <c r="M1881">
        <v>4.5080839523247297E-2</v>
      </c>
    </row>
    <row r="1882" spans="1:13" x14ac:dyDescent="0.25">
      <c r="A1882">
        <v>53</v>
      </c>
      <c r="B1882">
        <v>16</v>
      </c>
      <c r="C1882">
        <v>2.8507052963606401E-2</v>
      </c>
      <c r="D1882">
        <v>10</v>
      </c>
      <c r="E1882">
        <v>1.4315161270631899E-3</v>
      </c>
      <c r="F1882">
        <v>4947.0882814701399</v>
      </c>
      <c r="G1882">
        <v>2.5659239381210002</v>
      </c>
      <c r="H1882">
        <v>0</v>
      </c>
      <c r="I1882">
        <v>0</v>
      </c>
      <c r="J1882">
        <v>0.285070529636065</v>
      </c>
      <c r="K1882">
        <v>0.22190315809788499</v>
      </c>
      <c r="L1882">
        <v>3.5423295623033001E-2</v>
      </c>
      <c r="M1882">
        <v>4.6729786055428602E-2</v>
      </c>
    </row>
    <row r="1883" spans="1:13" x14ac:dyDescent="0.25">
      <c r="A1883">
        <v>54</v>
      </c>
      <c r="B1883">
        <v>16</v>
      </c>
      <c r="C1883">
        <v>2.94921608632123E-2</v>
      </c>
      <c r="D1883">
        <v>10</v>
      </c>
      <c r="E1883">
        <v>1.5514459648712799E-3</v>
      </c>
      <c r="F1883">
        <v>5420.8871862208898</v>
      </c>
      <c r="G1883">
        <v>2.6433694724696002</v>
      </c>
      <c r="H1883">
        <v>0</v>
      </c>
      <c r="I1883">
        <v>0</v>
      </c>
      <c r="J1883">
        <v>0.29492160863212302</v>
      </c>
      <c r="K1883">
        <v>0.19222767990474501</v>
      </c>
      <c r="L1883">
        <v>2.99619396825575E-2</v>
      </c>
      <c r="M1883">
        <v>4.8296201441969097E-2</v>
      </c>
    </row>
    <row r="1884" spans="1:13" x14ac:dyDescent="0.25">
      <c r="A1884">
        <v>55</v>
      </c>
      <c r="B1884">
        <v>16</v>
      </c>
      <c r="C1884">
        <v>3.05845801078619E-2</v>
      </c>
      <c r="D1884">
        <v>10</v>
      </c>
      <c r="E1884">
        <v>1.6902649861850101E-3</v>
      </c>
      <c r="F1884">
        <v>5879.1980611777599</v>
      </c>
      <c r="G1884">
        <v>2.7280367378232202</v>
      </c>
      <c r="H1884">
        <v>0</v>
      </c>
      <c r="I1884">
        <v>0</v>
      </c>
      <c r="J1884">
        <v>0.30584580107861897</v>
      </c>
      <c r="K1884">
        <v>0.16562920928654201</v>
      </c>
      <c r="L1884">
        <v>3.1029975023730401E-2</v>
      </c>
      <c r="M1884">
        <v>4.9689465335437201E-2</v>
      </c>
    </row>
    <row r="1885" spans="1:13" x14ac:dyDescent="0.25">
      <c r="A1885">
        <v>56</v>
      </c>
      <c r="B1885">
        <v>16</v>
      </c>
      <c r="C1885">
        <v>3.1775308071176199E-2</v>
      </c>
      <c r="D1885">
        <v>11.5</v>
      </c>
      <c r="E1885">
        <v>1.75528332050438E-3</v>
      </c>
      <c r="F1885">
        <v>6153.5643488552796</v>
      </c>
      <c r="G1885">
        <v>2.8169879221452598</v>
      </c>
      <c r="H1885">
        <v>0</v>
      </c>
      <c r="I1885">
        <v>0</v>
      </c>
      <c r="J1885">
        <v>0.317753080711762</v>
      </c>
      <c r="K1885">
        <v>0.17197489491450599</v>
      </c>
      <c r="L1885">
        <v>2.7615412114870098E-2</v>
      </c>
      <c r="M1885">
        <v>5.0853485507624398E-2</v>
      </c>
    </row>
    <row r="1886" spans="1:13" x14ac:dyDescent="0.25">
      <c r="A1886">
        <v>57</v>
      </c>
      <c r="B1886">
        <v>16</v>
      </c>
      <c r="C1886">
        <v>3.3065301885154497E-2</v>
      </c>
      <c r="D1886">
        <v>12.1</v>
      </c>
      <c r="E1886">
        <v>1.88288114583994E-3</v>
      </c>
      <c r="F1886">
        <v>6489.9687152306997</v>
      </c>
      <c r="G1886">
        <v>2.91127672954745</v>
      </c>
      <c r="H1886">
        <v>0</v>
      </c>
      <c r="I1886">
        <v>0</v>
      </c>
      <c r="J1886">
        <v>0.33065301885154502</v>
      </c>
      <c r="K1886">
        <v>0.16942509543671899</v>
      </c>
      <c r="L1886">
        <v>2.4627112108074799E-2</v>
      </c>
      <c r="M1886">
        <v>5.2369220980576101E-2</v>
      </c>
    </row>
    <row r="1887" spans="1:13" x14ac:dyDescent="0.25">
      <c r="A1887">
        <v>58</v>
      </c>
      <c r="B1887">
        <v>16</v>
      </c>
      <c r="C1887">
        <v>3.4354645371864202E-2</v>
      </c>
      <c r="D1887">
        <v>11.8</v>
      </c>
      <c r="E1887">
        <v>1.8577441380574101E-3</v>
      </c>
      <c r="F1887">
        <v>6583.8519536739204</v>
      </c>
      <c r="G1887">
        <v>3.0066296027514201</v>
      </c>
      <c r="H1887">
        <v>0</v>
      </c>
      <c r="I1887">
        <v>0</v>
      </c>
      <c r="J1887">
        <v>0.34354645371864201</v>
      </c>
      <c r="K1887">
        <v>0.12269679443720501</v>
      </c>
      <c r="L1887">
        <v>2.5449325170900101E-2</v>
      </c>
      <c r="M1887">
        <v>5.3764006921223198E-2</v>
      </c>
    </row>
    <row r="1888" spans="1:13" x14ac:dyDescent="0.25">
      <c r="A1888">
        <v>59</v>
      </c>
      <c r="B1888">
        <v>16</v>
      </c>
      <c r="C1888">
        <v>3.2031400747717001E-2</v>
      </c>
      <c r="D1888">
        <v>13</v>
      </c>
      <c r="E1888">
        <v>2.0306837397262301E-3</v>
      </c>
      <c r="F1888">
        <v>6979.9237328069803</v>
      </c>
      <c r="G1888">
        <v>2.89573412813446</v>
      </c>
      <c r="H1888">
        <v>0</v>
      </c>
      <c r="I1888">
        <v>0</v>
      </c>
      <c r="J1888">
        <v>0.32031400747716998</v>
      </c>
      <c r="K1888">
        <v>0.14206003459272501</v>
      </c>
      <c r="L1888">
        <v>2.5187504338051898E-2</v>
      </c>
      <c r="M1888">
        <v>5.5429488420486402E-2</v>
      </c>
    </row>
    <row r="1889" spans="1:13" x14ac:dyDescent="0.25">
      <c r="A1889">
        <v>60</v>
      </c>
      <c r="B1889">
        <v>16</v>
      </c>
      <c r="C1889">
        <v>2.62285175184464E-2</v>
      </c>
      <c r="D1889">
        <v>13.3</v>
      </c>
      <c r="E1889">
        <v>1.92475589523323E-3</v>
      </c>
      <c r="F1889">
        <v>6756.7976900030599</v>
      </c>
      <c r="G1889">
        <v>2.5829162864335902</v>
      </c>
      <c r="H1889">
        <v>0</v>
      </c>
      <c r="I1889">
        <v>0</v>
      </c>
      <c r="J1889">
        <v>0.26228517518446398</v>
      </c>
      <c r="K1889">
        <v>0.13385121240353301</v>
      </c>
      <c r="L1889">
        <v>2.03934741648721E-2</v>
      </c>
      <c r="M1889">
        <v>5.69700183612959E-2</v>
      </c>
    </row>
    <row r="1890" spans="1:13" x14ac:dyDescent="0.25">
      <c r="A1890">
        <v>61</v>
      </c>
      <c r="B1890">
        <v>16</v>
      </c>
      <c r="C1890">
        <v>2.5946861441888101E-2</v>
      </c>
      <c r="D1890">
        <v>14.7</v>
      </c>
      <c r="E1890">
        <v>2.0089286441851702E-3</v>
      </c>
      <c r="F1890">
        <v>6905.7980412789602</v>
      </c>
      <c r="G1890">
        <v>2.5904134770152698</v>
      </c>
      <c r="H1890">
        <v>0</v>
      </c>
      <c r="I1890">
        <v>0</v>
      </c>
      <c r="J1890">
        <v>0.25946861441888103</v>
      </c>
      <c r="K1890">
        <v>0.11956108933375</v>
      </c>
      <c r="L1890">
        <v>1.7887252726175501E-2</v>
      </c>
      <c r="M1890">
        <v>5.8993404465062203E-2</v>
      </c>
    </row>
    <row r="1891" spans="1:13" x14ac:dyDescent="0.25">
      <c r="A1891">
        <v>62</v>
      </c>
      <c r="B1891">
        <v>16</v>
      </c>
      <c r="C1891">
        <v>2.63120975101141E-2</v>
      </c>
      <c r="D1891">
        <v>14.8</v>
      </c>
      <c r="E1891">
        <v>2.0461953667134901E-3</v>
      </c>
      <c r="F1891">
        <v>7055.1281994376104</v>
      </c>
      <c r="G1891">
        <v>2.63791707978007</v>
      </c>
      <c r="H1891">
        <v>0</v>
      </c>
      <c r="I1891">
        <v>0</v>
      </c>
      <c r="J1891">
        <v>0.26312097510114102</v>
      </c>
      <c r="K1891">
        <v>9.74691432376492E-2</v>
      </c>
      <c r="L1891">
        <v>1.8287908696415601E-2</v>
      </c>
      <c r="M1891">
        <v>6.0628599354199002E-2</v>
      </c>
    </row>
    <row r="1892" spans="1:13" x14ac:dyDescent="0.25">
      <c r="A1892">
        <v>63</v>
      </c>
      <c r="B1892">
        <v>16</v>
      </c>
      <c r="C1892">
        <v>2.61614998678695E-2</v>
      </c>
      <c r="D1892">
        <v>15.4</v>
      </c>
      <c r="E1892">
        <v>2.0279906387624699E-3</v>
      </c>
      <c r="F1892">
        <v>6991.3425750568904</v>
      </c>
      <c r="G1892">
        <v>2.65446870120876</v>
      </c>
      <c r="H1892">
        <v>0</v>
      </c>
      <c r="I1892">
        <v>0</v>
      </c>
      <c r="J1892">
        <v>0.26161499867869498</v>
      </c>
      <c r="K1892">
        <v>0.10067064818487099</v>
      </c>
      <c r="L1892">
        <v>1.9425323564759601E-2</v>
      </c>
      <c r="M1892">
        <v>6.1878375709056799E-2</v>
      </c>
    </row>
    <row r="1893" spans="1:13" x14ac:dyDescent="0.25">
      <c r="A1893">
        <v>64</v>
      </c>
      <c r="B1893">
        <v>16</v>
      </c>
      <c r="C1893">
        <v>2.5787645753130101E-2</v>
      </c>
      <c r="D1893">
        <v>16.8</v>
      </c>
      <c r="E1893">
        <v>2.1572459335851002E-3</v>
      </c>
      <c r="F1893">
        <v>7124.6459004771395</v>
      </c>
      <c r="G1893">
        <v>2.65891799824082</v>
      </c>
      <c r="H1893">
        <v>0</v>
      </c>
      <c r="I1893">
        <v>0</v>
      </c>
      <c r="J1893">
        <v>0.25787645753130101</v>
      </c>
      <c r="K1893">
        <v>0.115586657864852</v>
      </c>
      <c r="L1893">
        <v>1.8462406555461199E-2</v>
      </c>
      <c r="M1893">
        <v>6.3009650579520599E-2</v>
      </c>
    </row>
    <row r="1894" spans="1:13" x14ac:dyDescent="0.25">
      <c r="A1894">
        <v>65</v>
      </c>
      <c r="B1894">
        <v>16</v>
      </c>
      <c r="C1894">
        <v>2.65397650491036E-2</v>
      </c>
      <c r="D1894">
        <v>17.7</v>
      </c>
      <c r="E1894">
        <v>2.19970181920703E-3</v>
      </c>
      <c r="F1894">
        <v>7424.1331089027699</v>
      </c>
      <c r="G1894">
        <v>2.7346961045040001</v>
      </c>
      <c r="H1894">
        <v>0</v>
      </c>
      <c r="I1894">
        <v>0</v>
      </c>
      <c r="J1894">
        <v>0.26539765049103597</v>
      </c>
      <c r="K1894">
        <v>9.4203603715338299E-2</v>
      </c>
      <c r="L1894">
        <v>1.6841925945546999E-2</v>
      </c>
      <c r="M1894">
        <v>6.3848809472152102E-2</v>
      </c>
    </row>
    <row r="1895" spans="1:13" x14ac:dyDescent="0.25">
      <c r="A1895">
        <v>66</v>
      </c>
      <c r="B1895">
        <v>16</v>
      </c>
      <c r="C1895">
        <v>2.7589072344197E-2</v>
      </c>
      <c r="D1895">
        <v>17.600000000000001</v>
      </c>
      <c r="E1895">
        <v>2.41119306143627E-3</v>
      </c>
      <c r="F1895">
        <v>7827.81534605243</v>
      </c>
      <c r="G1895">
        <v>2.8333175744767898</v>
      </c>
      <c r="H1895">
        <v>0</v>
      </c>
      <c r="I1895">
        <v>0</v>
      </c>
      <c r="J1895">
        <v>0.27589072344197002</v>
      </c>
      <c r="K1895">
        <v>8.3276854925976099E-2</v>
      </c>
      <c r="L1895">
        <v>1.7341283255818001E-2</v>
      </c>
      <c r="M1895">
        <v>6.4308132444109198E-2</v>
      </c>
    </row>
    <row r="1896" spans="1:13" x14ac:dyDescent="0.25">
      <c r="A1896">
        <v>67</v>
      </c>
      <c r="B1896">
        <v>16</v>
      </c>
      <c r="C1896">
        <v>2.8274442910283901E-2</v>
      </c>
      <c r="D1896">
        <v>17.899999999999999</v>
      </c>
      <c r="E1896">
        <v>2.4025781393319E-3</v>
      </c>
      <c r="F1896">
        <v>8154.7273414360097</v>
      </c>
      <c r="G1896">
        <v>2.9116848168318499</v>
      </c>
      <c r="H1896">
        <v>0</v>
      </c>
      <c r="I1896">
        <v>0</v>
      </c>
      <c r="J1896">
        <v>0.28274442910283898</v>
      </c>
      <c r="K1896">
        <v>8.3696134423309601E-2</v>
      </c>
      <c r="L1896">
        <v>1.6742980982059199E-2</v>
      </c>
      <c r="M1896">
        <v>6.4308132444109198E-2</v>
      </c>
    </row>
    <row r="1897" spans="1:13" x14ac:dyDescent="0.25">
      <c r="A1897">
        <v>68</v>
      </c>
      <c r="B1897">
        <v>16</v>
      </c>
      <c r="C1897">
        <v>2.9031295379904901E-2</v>
      </c>
      <c r="D1897">
        <v>19</v>
      </c>
      <c r="E1897">
        <v>2.5026101854583702E-3</v>
      </c>
      <c r="F1897">
        <v>8374.1661169281797</v>
      </c>
      <c r="G1897">
        <v>2.9954992203979098</v>
      </c>
      <c r="H1897">
        <v>0</v>
      </c>
      <c r="I1897">
        <v>0</v>
      </c>
      <c r="J1897">
        <v>0.29031295379904898</v>
      </c>
      <c r="K1897">
        <v>7.4359069745009804E-2</v>
      </c>
      <c r="L1897">
        <v>1.6284004304121101E-2</v>
      </c>
      <c r="M1897">
        <v>6.4308132444109198E-2</v>
      </c>
    </row>
    <row r="1898" spans="1:13" x14ac:dyDescent="0.25">
      <c r="A1898">
        <v>69</v>
      </c>
      <c r="B1898">
        <v>16</v>
      </c>
      <c r="C1898">
        <v>3.0266476110993999E-2</v>
      </c>
      <c r="D1898">
        <v>20.5</v>
      </c>
      <c r="E1898">
        <v>2.57407008555673E-3</v>
      </c>
      <c r="F1898">
        <v>8633.2761475279694</v>
      </c>
      <c r="G1898">
        <v>3.1113529905674802</v>
      </c>
      <c r="H1898">
        <v>0</v>
      </c>
      <c r="I1898">
        <v>0</v>
      </c>
      <c r="J1898">
        <v>0.30266476110994001</v>
      </c>
      <c r="K1898">
        <v>6.9070414020647897E-2</v>
      </c>
      <c r="L1898">
        <v>1.70245348504631E-2</v>
      </c>
      <c r="M1898">
        <v>6.4308132444109198E-2</v>
      </c>
    </row>
    <row r="1899" spans="1:13" x14ac:dyDescent="0.25">
      <c r="A1899">
        <v>70</v>
      </c>
      <c r="B1899">
        <v>16</v>
      </c>
      <c r="C1899">
        <v>3.1431335818523198E-2</v>
      </c>
      <c r="D1899">
        <v>19.5</v>
      </c>
      <c r="E1899">
        <v>2.7033878442363499E-3</v>
      </c>
      <c r="F1899">
        <v>8964.2709782869497</v>
      </c>
      <c r="G1899">
        <v>3.22736890140638</v>
      </c>
      <c r="H1899">
        <v>0</v>
      </c>
      <c r="I1899">
        <v>0</v>
      </c>
      <c r="J1899">
        <v>0.31431335818523198</v>
      </c>
      <c r="K1899">
        <v>7.4488954690027601E-2</v>
      </c>
      <c r="L1899">
        <v>1.76153080192217E-2</v>
      </c>
      <c r="M1899">
        <v>6.4308132444109198E-2</v>
      </c>
    </row>
    <row r="1900" spans="1:13" x14ac:dyDescent="0.25">
      <c r="A1900">
        <v>71</v>
      </c>
      <c r="B1900">
        <v>16</v>
      </c>
      <c r="C1900">
        <v>3.2554022614913199E-2</v>
      </c>
      <c r="D1900">
        <v>22.7</v>
      </c>
      <c r="E1900">
        <v>2.8338021533643098E-3</v>
      </c>
      <c r="F1900">
        <v>9252.5116746702697</v>
      </c>
      <c r="G1900">
        <v>3.3426661387366998</v>
      </c>
      <c r="H1900">
        <v>0</v>
      </c>
      <c r="I1900">
        <v>0</v>
      </c>
      <c r="J1900">
        <v>0.32554022614913197</v>
      </c>
      <c r="K1900">
        <v>7.4664642595208899E-2</v>
      </c>
      <c r="L1900">
        <v>1.71412870514502E-2</v>
      </c>
      <c r="M1900">
        <v>6.4308132444109198E-2</v>
      </c>
    </row>
    <row r="1901" spans="1:13" x14ac:dyDescent="0.25">
      <c r="A1901">
        <v>72</v>
      </c>
      <c r="B1901">
        <v>16</v>
      </c>
      <c r="C1901">
        <v>3.3316582688373897E-2</v>
      </c>
      <c r="D1901">
        <v>23.4</v>
      </c>
      <c r="E1901">
        <v>2.9393558118794099E-3</v>
      </c>
      <c r="F1901">
        <v>9649.0404953453999</v>
      </c>
      <c r="G1901">
        <v>3.4401516954751599</v>
      </c>
      <c r="H1901">
        <v>0</v>
      </c>
      <c r="I1901">
        <v>0</v>
      </c>
      <c r="J1901">
        <v>0.33316582688373902</v>
      </c>
      <c r="K1901">
        <v>6.8609045916525099E-2</v>
      </c>
      <c r="L1901">
        <v>1.6637439430837699E-2</v>
      </c>
      <c r="M1901">
        <v>6.4308132444109198E-2</v>
      </c>
    </row>
    <row r="1902" spans="1:13" x14ac:dyDescent="0.25">
      <c r="A1902">
        <v>73</v>
      </c>
      <c r="B1902">
        <v>16</v>
      </c>
      <c r="C1902">
        <v>3.4235788936634398E-2</v>
      </c>
      <c r="D1902">
        <v>23.6</v>
      </c>
      <c r="E1902">
        <v>3.0179055781785098E-3</v>
      </c>
      <c r="F1902">
        <v>9835.4010086344097</v>
      </c>
      <c r="G1902">
        <v>3.5474552257564098</v>
      </c>
      <c r="H1902">
        <v>0</v>
      </c>
      <c r="I1902">
        <v>0</v>
      </c>
      <c r="J1902">
        <v>0.34235788936634398</v>
      </c>
      <c r="K1902">
        <v>6.3394945485807805E-2</v>
      </c>
      <c r="L1902">
        <v>1.7153815925928101E-2</v>
      </c>
      <c r="M1902">
        <v>6.4308132444109198E-2</v>
      </c>
    </row>
    <row r="1903" spans="1:13" x14ac:dyDescent="0.25">
      <c r="A1903">
        <v>74</v>
      </c>
      <c r="B1903">
        <v>16</v>
      </c>
      <c r="C1903">
        <v>3.5118635887685802E-2</v>
      </c>
      <c r="D1903">
        <v>22.6</v>
      </c>
      <c r="E1903">
        <v>3.1136320524992301E-3</v>
      </c>
      <c r="F1903">
        <v>10146.822652213499</v>
      </c>
      <c r="G1903">
        <v>3.65331061523738</v>
      </c>
      <c r="H1903">
        <v>0</v>
      </c>
      <c r="I1903">
        <v>0</v>
      </c>
      <c r="J1903">
        <v>0.35118635887685801</v>
      </c>
      <c r="K1903">
        <v>6.1975870530782497E-2</v>
      </c>
      <c r="L1903">
        <v>1.6016199193516399E-2</v>
      </c>
      <c r="M1903">
        <v>6.4308132444109198E-2</v>
      </c>
    </row>
    <row r="1904" spans="1:13" x14ac:dyDescent="0.25">
      <c r="A1904">
        <v>75</v>
      </c>
      <c r="B1904">
        <v>16</v>
      </c>
      <c r="C1904">
        <v>3.6260581161164297E-2</v>
      </c>
      <c r="D1904">
        <v>27</v>
      </c>
      <c r="E1904">
        <v>3.3275346266674701E-3</v>
      </c>
      <c r="F1904">
        <v>10831.578777798901</v>
      </c>
      <c r="G1904">
        <v>3.77939537386459</v>
      </c>
      <c r="H1904">
        <v>0</v>
      </c>
      <c r="I1904">
        <v>0</v>
      </c>
      <c r="J1904">
        <v>0.36260581161164301</v>
      </c>
      <c r="K1904">
        <v>6.2525274347290993E-2</v>
      </c>
      <c r="L1904">
        <v>1.6552794000485201E-2</v>
      </c>
      <c r="M1904">
        <v>6.4308132444109198E-2</v>
      </c>
    </row>
    <row r="1905" spans="1:13" x14ac:dyDescent="0.25">
      <c r="A1905">
        <v>76</v>
      </c>
      <c r="B1905">
        <v>16</v>
      </c>
      <c r="C1905">
        <v>3.7642007461469E-2</v>
      </c>
      <c r="D1905">
        <v>26.6</v>
      </c>
      <c r="E1905">
        <v>3.3395135148594399E-3</v>
      </c>
      <c r="F1905">
        <v>11095.9878290489</v>
      </c>
      <c r="G1905">
        <v>3.9226381071652501</v>
      </c>
      <c r="H1905">
        <v>0</v>
      </c>
      <c r="I1905">
        <v>0</v>
      </c>
      <c r="J1905">
        <v>0.37642007461469001</v>
      </c>
      <c r="K1905">
        <v>6.1460376970879499E-2</v>
      </c>
      <c r="L1905">
        <v>1.6142801232923502E-2</v>
      </c>
      <c r="M1905">
        <v>6.4308132444109198E-2</v>
      </c>
    </row>
    <row r="1906" spans="1:13" x14ac:dyDescent="0.25">
      <c r="A1906">
        <v>77</v>
      </c>
      <c r="B1906">
        <v>16</v>
      </c>
      <c r="C1906">
        <v>3.8096691257344197E-2</v>
      </c>
      <c r="D1906">
        <v>23.6</v>
      </c>
      <c r="E1906">
        <v>3.4655860967570699E-3</v>
      </c>
      <c r="F1906">
        <v>11326.6907070535</v>
      </c>
      <c r="G1906">
        <v>4.0116278874431002</v>
      </c>
      <c r="H1906">
        <v>0</v>
      </c>
      <c r="I1906">
        <v>0</v>
      </c>
      <c r="J1906">
        <v>0.38096691257344201</v>
      </c>
      <c r="K1906">
        <v>5.9501859296102598E-2</v>
      </c>
      <c r="L1906">
        <v>1.6724248348577699E-2</v>
      </c>
      <c r="M1906">
        <v>6.4308132444109198E-2</v>
      </c>
    </row>
    <row r="1907" spans="1:13" x14ac:dyDescent="0.25">
      <c r="A1907">
        <v>78</v>
      </c>
      <c r="B1907">
        <v>16</v>
      </c>
      <c r="C1907">
        <v>3.9210488139771002E-2</v>
      </c>
      <c r="D1907">
        <v>28.6</v>
      </c>
      <c r="E1907">
        <v>3.6075665557462498E-3</v>
      </c>
      <c r="F1907">
        <v>11826.5665771975</v>
      </c>
      <c r="G1907">
        <v>4.1454552518443704</v>
      </c>
      <c r="H1907">
        <v>0</v>
      </c>
      <c r="I1907">
        <v>0</v>
      </c>
      <c r="J1907">
        <v>0.39210488139770999</v>
      </c>
      <c r="K1907">
        <v>6.11409028739422E-2</v>
      </c>
      <c r="L1907">
        <v>1.5561077585982601E-2</v>
      </c>
      <c r="M1907">
        <v>6.4308132444109198E-2</v>
      </c>
    </row>
    <row r="1908" spans="1:13" x14ac:dyDescent="0.25">
      <c r="A1908">
        <v>79</v>
      </c>
      <c r="B1908">
        <v>16</v>
      </c>
      <c r="C1908">
        <v>4.0691284236946498E-2</v>
      </c>
      <c r="D1908">
        <v>28.6</v>
      </c>
      <c r="E1908">
        <v>3.7627005912938198E-3</v>
      </c>
      <c r="F1908">
        <v>12211.5018414107</v>
      </c>
      <c r="G1908">
        <v>4.307676465998</v>
      </c>
      <c r="H1908">
        <v>0</v>
      </c>
      <c r="I1908">
        <v>0</v>
      </c>
      <c r="J1908">
        <v>0.40691284236946501</v>
      </c>
      <c r="K1908">
        <v>5.8910684968430403E-2</v>
      </c>
      <c r="L1908">
        <v>1.44489971340949E-2</v>
      </c>
      <c r="M1908">
        <v>6.4308132444109198E-2</v>
      </c>
    </row>
    <row r="1909" spans="1:13" x14ac:dyDescent="0.25">
      <c r="A1909">
        <v>80</v>
      </c>
      <c r="B1909">
        <v>16</v>
      </c>
      <c r="C1909">
        <v>4.1494584495722603E-2</v>
      </c>
      <c r="D1909">
        <v>29.3</v>
      </c>
      <c r="E1909">
        <v>3.9318915439641904E-3</v>
      </c>
      <c r="F1909">
        <v>12639.538632555599</v>
      </c>
      <c r="G1909">
        <v>4.4300462360334896</v>
      </c>
      <c r="H1909">
        <v>0</v>
      </c>
      <c r="I1909">
        <v>0</v>
      </c>
      <c r="J1909">
        <v>0.41494584495722597</v>
      </c>
      <c r="K1909">
        <v>5.5612491761637198E-2</v>
      </c>
      <c r="L1909">
        <v>1.4772428231124001E-2</v>
      </c>
      <c r="M1909">
        <v>6.4308132444109198E-2</v>
      </c>
    </row>
    <row r="1910" spans="1:13" x14ac:dyDescent="0.25">
      <c r="A1910">
        <v>81</v>
      </c>
      <c r="B1910">
        <v>16</v>
      </c>
      <c r="C1910">
        <v>4.2897850709218303E-2</v>
      </c>
      <c r="D1910">
        <v>28.2</v>
      </c>
      <c r="E1910">
        <v>3.9961375285028303E-3</v>
      </c>
      <c r="F1910">
        <v>12874.0573813056</v>
      </c>
      <c r="G1910">
        <v>4.58677725700585</v>
      </c>
      <c r="H1910">
        <v>0</v>
      </c>
      <c r="I1910">
        <v>0</v>
      </c>
      <c r="J1910">
        <v>0.42897850709218299</v>
      </c>
      <c r="K1910">
        <v>5.7362380579876401E-2</v>
      </c>
      <c r="L1910">
        <v>1.52194012945617E-2</v>
      </c>
      <c r="M1910">
        <v>6.4308132444109198E-2</v>
      </c>
    </row>
    <row r="1911" spans="1:13" x14ac:dyDescent="0.25">
      <c r="A1911">
        <v>82</v>
      </c>
      <c r="B1911">
        <v>16</v>
      </c>
      <c r="C1911">
        <v>4.4846050453814401E-2</v>
      </c>
      <c r="D1911">
        <v>29.9</v>
      </c>
      <c r="E1911">
        <v>4.3300502193587198E-3</v>
      </c>
      <c r="F1911">
        <v>13650.920357954799</v>
      </c>
      <c r="G1911">
        <v>4.77889786448418</v>
      </c>
      <c r="H1911">
        <v>0</v>
      </c>
      <c r="I1911">
        <v>0</v>
      </c>
      <c r="J1911">
        <v>0.44846050453814401</v>
      </c>
      <c r="K1911">
        <v>6.1169972826338598E-2</v>
      </c>
      <c r="L1911">
        <v>1.44913267194118E-2</v>
      </c>
      <c r="M1911">
        <v>6.4308132444109198E-2</v>
      </c>
    </row>
    <row r="1912" spans="1:13" x14ac:dyDescent="0.25">
      <c r="A1912">
        <v>83</v>
      </c>
      <c r="B1912">
        <v>16</v>
      </c>
      <c r="C1912">
        <v>4.7027637488481502E-2</v>
      </c>
      <c r="D1912">
        <v>29.1</v>
      </c>
      <c r="E1912">
        <v>4.5250391128852097E-3</v>
      </c>
      <c r="F1912">
        <v>14411.861897151701</v>
      </c>
      <c r="G1912">
        <v>4.9912868611499901</v>
      </c>
      <c r="H1912">
        <v>4.1064306830527796E-3</v>
      </c>
      <c r="I1912" s="18">
        <v>9.6409503205344398E-4</v>
      </c>
      <c r="J1912">
        <v>0.470276374884815</v>
      </c>
      <c r="K1912">
        <v>5.8335597592894202E-2</v>
      </c>
      <c r="L1912">
        <v>1.3745985070797599E-2</v>
      </c>
      <c r="M1912">
        <v>6.4308132444109198E-2</v>
      </c>
    </row>
    <row r="1913" spans="1:13" x14ac:dyDescent="0.25">
      <c r="A1913">
        <v>84</v>
      </c>
      <c r="B1913">
        <v>16</v>
      </c>
      <c r="C1913">
        <v>4.8577830433186399E-2</v>
      </c>
      <c r="D1913">
        <v>30.6</v>
      </c>
      <c r="E1913">
        <v>4.7529507328171097E-3</v>
      </c>
      <c r="F1913">
        <v>15074.814373163599</v>
      </c>
      <c r="G1913">
        <v>5.1744421359442798</v>
      </c>
      <c r="H1913">
        <v>1.7560497145754701E-2</v>
      </c>
      <c r="I1913">
        <v>3.9841548602596397E-3</v>
      </c>
      <c r="J1913">
        <v>0.48577830433186397</v>
      </c>
      <c r="K1913">
        <v>5.55827539925886E-2</v>
      </c>
      <c r="L1913">
        <v>1.4287982054261201E-2</v>
      </c>
      <c r="M1913">
        <v>6.4308132444109198E-2</v>
      </c>
    </row>
    <row r="1914" spans="1:13" x14ac:dyDescent="0.25">
      <c r="A1914">
        <v>85</v>
      </c>
      <c r="B1914">
        <v>16</v>
      </c>
      <c r="C1914">
        <v>5.0014850609144797E-2</v>
      </c>
      <c r="D1914">
        <v>32.1</v>
      </c>
      <c r="E1914">
        <v>4.8559816236447501E-3</v>
      </c>
      <c r="F1914">
        <v>15375.612491125201</v>
      </c>
      <c r="G1914">
        <v>5.3590029716901197</v>
      </c>
      <c r="H1914">
        <v>3.7648156161826297E-2</v>
      </c>
      <c r="I1914">
        <v>8.2581781451173397E-3</v>
      </c>
      <c r="J1914">
        <v>0.50014850609144801</v>
      </c>
      <c r="K1914">
        <v>5.6499914981047603E-2</v>
      </c>
      <c r="L1914">
        <v>1.4806354962901501E-2</v>
      </c>
      <c r="M1914">
        <v>6.4308132444109198E-2</v>
      </c>
    </row>
    <row r="1915" spans="1:13" x14ac:dyDescent="0.25">
      <c r="A1915">
        <v>86</v>
      </c>
      <c r="B1915">
        <v>16</v>
      </c>
      <c r="C1915">
        <v>5.16822341838237E-2</v>
      </c>
      <c r="D1915">
        <v>34</v>
      </c>
      <c r="E1915">
        <v>5.1536751133110298E-3</v>
      </c>
      <c r="F1915">
        <v>16133.063921380501</v>
      </c>
      <c r="G1915">
        <v>5.5645440977526199</v>
      </c>
      <c r="H1915">
        <v>6.3684630499137099E-2</v>
      </c>
      <c r="I1915">
        <v>1.3460153404694E-2</v>
      </c>
      <c r="J1915">
        <v>0.51682234183823705</v>
      </c>
      <c r="K1915">
        <v>5.9567281544881202E-2</v>
      </c>
      <c r="L1915">
        <v>1.4052989436676299E-2</v>
      </c>
      <c r="M1915">
        <v>6.4308132444109198E-2</v>
      </c>
    </row>
    <row r="1916" spans="1:13" x14ac:dyDescent="0.25">
      <c r="A1916">
        <v>87</v>
      </c>
      <c r="B1916">
        <v>16</v>
      </c>
      <c r="C1916">
        <v>5.3784678622243398E-2</v>
      </c>
      <c r="D1916">
        <v>33.6</v>
      </c>
      <c r="E1916">
        <v>5.3901805929517299E-3</v>
      </c>
      <c r="F1916">
        <v>16878.580798754301</v>
      </c>
      <c r="G1916">
        <v>5.8071639072199304</v>
      </c>
      <c r="H1916">
        <v>9.8263644478548198E-2</v>
      </c>
      <c r="I1916">
        <v>1.9887922061294999E-2</v>
      </c>
      <c r="J1916">
        <v>0.53784678622243398</v>
      </c>
      <c r="K1916">
        <v>5.9534663959989499E-2</v>
      </c>
      <c r="L1916">
        <v>1.31404137113116E-2</v>
      </c>
      <c r="M1916">
        <v>6.4308132444109198E-2</v>
      </c>
    </row>
    <row r="1917" spans="1:13" x14ac:dyDescent="0.25">
      <c r="A1917">
        <v>88</v>
      </c>
      <c r="B1917">
        <v>16</v>
      </c>
      <c r="C1917">
        <v>5.5954925469657198E-2</v>
      </c>
      <c r="D1917">
        <v>34.4</v>
      </c>
      <c r="E1917">
        <v>5.5696784439303896E-3</v>
      </c>
      <c r="F1917">
        <v>17434.954530375398</v>
      </c>
      <c r="G1917">
        <v>6.0650137705438896</v>
      </c>
      <c r="H1917">
        <v>0.14421372277751601</v>
      </c>
      <c r="I1917">
        <v>2.79158319135864E-2</v>
      </c>
      <c r="J1917">
        <v>0.55954925469657202</v>
      </c>
      <c r="K1917">
        <v>5.7880412551835098E-2</v>
      </c>
      <c r="L1917">
        <v>1.31682435136937E-2</v>
      </c>
      <c r="M1917">
        <v>6.4308132444109198E-2</v>
      </c>
    </row>
    <row r="1918" spans="1:13" x14ac:dyDescent="0.25">
      <c r="A1918">
        <v>89</v>
      </c>
      <c r="B1918">
        <v>16</v>
      </c>
      <c r="C1918">
        <v>5.7787447630792903E-2</v>
      </c>
      <c r="D1918">
        <v>36.6</v>
      </c>
      <c r="E1918">
        <v>5.7607900856136499E-3</v>
      </c>
      <c r="F1918">
        <v>18010.6281512561</v>
      </c>
      <c r="G1918">
        <v>6.3098319201777899</v>
      </c>
      <c r="H1918">
        <v>0.19824667156835299</v>
      </c>
      <c r="I1918">
        <v>3.6856704608676398E-2</v>
      </c>
      <c r="J1918">
        <v>0.57787447630792899</v>
      </c>
      <c r="K1918">
        <v>6.0039329710779403E-2</v>
      </c>
      <c r="L1918">
        <v>1.34327690948211E-2</v>
      </c>
      <c r="M1918">
        <v>6.4308132444109198E-2</v>
      </c>
    </row>
    <row r="1919" spans="1:13" x14ac:dyDescent="0.25">
      <c r="A1919">
        <v>90</v>
      </c>
      <c r="B1919">
        <v>16</v>
      </c>
      <c r="C1919">
        <v>5.9679203028949003E-2</v>
      </c>
      <c r="D1919">
        <v>36.5</v>
      </c>
      <c r="E1919">
        <v>6.0362430536497402E-3</v>
      </c>
      <c r="F1919">
        <v>18662.615445007399</v>
      </c>
      <c r="G1919">
        <v>6.5631132484420904</v>
      </c>
      <c r="H1919">
        <v>0.25755051802113799</v>
      </c>
      <c r="I1919">
        <v>4.5981419508839098E-2</v>
      </c>
      <c r="J1919">
        <v>0.59679203028949002</v>
      </c>
      <c r="K1919">
        <v>6.3254536918379997E-2</v>
      </c>
      <c r="L1919">
        <v>1.2963072962417201E-2</v>
      </c>
      <c r="M1919">
        <v>6.4308132444109198E-2</v>
      </c>
    </row>
    <row r="1920" spans="1:13" x14ac:dyDescent="0.25">
      <c r="A1920">
        <v>91</v>
      </c>
      <c r="B1920">
        <v>16</v>
      </c>
      <c r="C1920">
        <v>6.1577522298158702E-2</v>
      </c>
      <c r="D1920">
        <v>36</v>
      </c>
      <c r="E1920">
        <v>6.3868130149843704E-3</v>
      </c>
      <c r="F1920">
        <v>19647.231555071499</v>
      </c>
      <c r="G1920">
        <v>6.82549603261947</v>
      </c>
      <c r="H1920">
        <v>0.32610500576054402</v>
      </c>
      <c r="I1920">
        <v>5.5915096508212102E-2</v>
      </c>
      <c r="J1920">
        <v>0.61577522298158704</v>
      </c>
      <c r="K1920">
        <v>6.3002488468264006E-2</v>
      </c>
      <c r="L1920">
        <v>1.2722397276023799E-2</v>
      </c>
      <c r="M1920">
        <v>6.4308132444109198E-2</v>
      </c>
    </row>
    <row r="1921" spans="1:13" x14ac:dyDescent="0.25">
      <c r="A1921">
        <v>92</v>
      </c>
      <c r="B1921">
        <v>16</v>
      </c>
      <c r="C1921">
        <v>6.3465142413550599E-2</v>
      </c>
      <c r="D1921">
        <v>37.700000000000003</v>
      </c>
      <c r="E1921">
        <v>6.3683488999823701E-3</v>
      </c>
      <c r="F1921">
        <v>19936.130061002001</v>
      </c>
      <c r="G1921">
        <v>7.0942868945899402</v>
      </c>
      <c r="H1921">
        <v>0.40280370606771099</v>
      </c>
      <c r="I1921">
        <v>6.6354513100848694E-2</v>
      </c>
      <c r="J1921">
        <v>0.63465142413550601</v>
      </c>
      <c r="K1921">
        <v>5.8093394200035002E-2</v>
      </c>
      <c r="L1921">
        <v>1.28593939035705E-2</v>
      </c>
      <c r="M1921">
        <v>6.4308132444109198E-2</v>
      </c>
    </row>
    <row r="1922" spans="1:13" x14ac:dyDescent="0.25">
      <c r="A1922">
        <v>93</v>
      </c>
      <c r="B1922">
        <v>16</v>
      </c>
      <c r="C1922">
        <v>6.5431962658160897E-2</v>
      </c>
      <c r="D1922">
        <v>41.4</v>
      </c>
      <c r="E1922">
        <v>7.0092285250999697E-3</v>
      </c>
      <c r="F1922">
        <v>20978.238487721701</v>
      </c>
      <c r="G1922">
        <v>7.37684523015559</v>
      </c>
      <c r="H1922">
        <v>0.49005385445550997</v>
      </c>
      <c r="I1922">
        <v>7.7522071747246096E-2</v>
      </c>
      <c r="J1922">
        <v>0.65431962658160903</v>
      </c>
      <c r="K1922">
        <v>6.4466772313885604E-2</v>
      </c>
      <c r="L1922">
        <v>1.2288180026949E-2</v>
      </c>
      <c r="M1922">
        <v>6.4308132444109198E-2</v>
      </c>
    </row>
    <row r="1923" spans="1:13" x14ac:dyDescent="0.25">
      <c r="A1923">
        <v>94</v>
      </c>
      <c r="B1923">
        <v>16</v>
      </c>
      <c r="C1923">
        <v>6.7449282445899206E-2</v>
      </c>
      <c r="D1923">
        <v>42</v>
      </c>
      <c r="E1923">
        <v>7.3167237660985603E-3</v>
      </c>
      <c r="F1923">
        <v>21873.4767929919</v>
      </c>
      <c r="G1923">
        <v>7.6710180279431999</v>
      </c>
      <c r="H1923">
        <v>0.58578652232258399</v>
      </c>
      <c r="I1923">
        <v>8.8971343441446596E-2</v>
      </c>
      <c r="J1923">
        <v>0.67449282445899195</v>
      </c>
      <c r="K1923">
        <v>6.4930053504782106E-2</v>
      </c>
      <c r="L1923">
        <v>1.20629150948415E-2</v>
      </c>
      <c r="M1923">
        <v>6.4308132444109198E-2</v>
      </c>
    </row>
    <row r="1924" spans="1:13" x14ac:dyDescent="0.25">
      <c r="A1924">
        <v>95</v>
      </c>
      <c r="B1924">
        <v>16</v>
      </c>
      <c r="C1924">
        <v>6.9495300315418701E-2</v>
      </c>
      <c r="D1924">
        <v>41.9</v>
      </c>
      <c r="E1924">
        <v>7.74857592878041E-3</v>
      </c>
      <c r="F1924">
        <v>23236.258715839998</v>
      </c>
      <c r="G1924">
        <v>7.98048980917482</v>
      </c>
      <c r="H1924">
        <v>0.69254022202237597</v>
      </c>
      <c r="I1924">
        <v>0.10093308974639199</v>
      </c>
      <c r="J1924">
        <v>0.69495300315418695</v>
      </c>
      <c r="K1924">
        <v>6.4596468043174801E-2</v>
      </c>
      <c r="L1924">
        <v>1.2453633362840701E-2</v>
      </c>
      <c r="M1924">
        <v>6.4308132444109198E-2</v>
      </c>
    </row>
    <row r="1925" spans="1:13" x14ac:dyDescent="0.25">
      <c r="A1925">
        <v>96</v>
      </c>
      <c r="B1925">
        <v>16</v>
      </c>
      <c r="C1925">
        <v>7.2131391751467003E-2</v>
      </c>
      <c r="D1925">
        <v>43.1</v>
      </c>
      <c r="E1925">
        <v>8.2329410250382099E-3</v>
      </c>
      <c r="F1925">
        <v>24200.328664983001</v>
      </c>
      <c r="G1925">
        <v>8.3358028606476005</v>
      </c>
      <c r="H1925">
        <v>0.80728641614241003</v>
      </c>
      <c r="I1925">
        <v>0.112371884775993</v>
      </c>
      <c r="J1925">
        <v>0.72131391751467</v>
      </c>
      <c r="K1925">
        <v>6.9550263792078501E-2</v>
      </c>
      <c r="L1925">
        <v>1.2613252248242999E-2</v>
      </c>
      <c r="M1925">
        <v>6.4308132444109198E-2</v>
      </c>
    </row>
    <row r="1926" spans="1:13" x14ac:dyDescent="0.25">
      <c r="A1926">
        <v>97</v>
      </c>
      <c r="B1926">
        <v>16</v>
      </c>
      <c r="C1926">
        <v>7.4703761301773197E-2</v>
      </c>
      <c r="D1926">
        <v>43.5</v>
      </c>
      <c r="E1926">
        <v>8.8930212146318497E-3</v>
      </c>
      <c r="F1926">
        <v>25688.081436343899</v>
      </c>
      <c r="G1926">
        <v>8.6982503748806099</v>
      </c>
      <c r="H1926">
        <v>0.93028518986869502</v>
      </c>
      <c r="I1926">
        <v>0.123833599970799</v>
      </c>
      <c r="J1926">
        <v>0.74703761301773197</v>
      </c>
      <c r="K1926">
        <v>7.0580419852449797E-2</v>
      </c>
      <c r="L1926">
        <v>1.2248280022522E-2</v>
      </c>
      <c r="M1926">
        <v>6.4308132444109198E-2</v>
      </c>
    </row>
    <row r="1927" spans="1:13" x14ac:dyDescent="0.25">
      <c r="A1927">
        <v>98</v>
      </c>
      <c r="B1927">
        <v>16</v>
      </c>
      <c r="C1927">
        <v>7.7901805033992799E-2</v>
      </c>
      <c r="D1927">
        <v>45.8</v>
      </c>
      <c r="E1927">
        <v>9.1656474632307704E-3</v>
      </c>
      <c r="F1927">
        <v>27163.712676339401</v>
      </c>
      <c r="G1927">
        <v>9.1121348673369909</v>
      </c>
      <c r="H1927">
        <v>1.0587247622446501</v>
      </c>
      <c r="I1927">
        <v>0.13416084964356401</v>
      </c>
      <c r="J1927">
        <v>0.77901805033992799</v>
      </c>
      <c r="K1927">
        <v>6.9680227612258797E-2</v>
      </c>
      <c r="L1927">
        <v>1.20098361301535E-2</v>
      </c>
      <c r="M1927">
        <v>6.4308132444109198E-2</v>
      </c>
    </row>
    <row r="1928" spans="1:13" x14ac:dyDescent="0.25">
      <c r="A1928">
        <v>99</v>
      </c>
      <c r="B1928">
        <v>16</v>
      </c>
      <c r="C1928">
        <v>8.0523340427791107E-2</v>
      </c>
      <c r="D1928">
        <v>45.4</v>
      </c>
      <c r="E1928">
        <v>9.7149567761833592E-3</v>
      </c>
      <c r="F1928">
        <v>28111.315042099799</v>
      </c>
      <c r="G1928">
        <v>9.49653820415495</v>
      </c>
      <c r="H1928">
        <v>1.19014883738108</v>
      </c>
      <c r="I1928">
        <v>0.144413007952263</v>
      </c>
      <c r="J1928">
        <v>0.80523340427791101</v>
      </c>
      <c r="K1928">
        <v>7.1145662378300806E-2</v>
      </c>
      <c r="L1928">
        <v>1.2498842596495001E-2</v>
      </c>
      <c r="M1928">
        <v>6.4308132444109198E-2</v>
      </c>
    </row>
    <row r="1929" spans="1:13" x14ac:dyDescent="0.25">
      <c r="A1929">
        <v>100</v>
      </c>
      <c r="B1929">
        <v>16</v>
      </c>
      <c r="C1929">
        <v>8.3319354185216896E-2</v>
      </c>
      <c r="D1929">
        <v>44.4</v>
      </c>
      <c r="E1929">
        <v>1.05699193182805E-2</v>
      </c>
      <c r="F1929">
        <v>29680.264172412801</v>
      </c>
      <c r="G1929">
        <v>9.9023577556302609</v>
      </c>
      <c r="H1929">
        <v>1.3270301165665901</v>
      </c>
      <c r="I1929">
        <v>0.15410974999853599</v>
      </c>
      <c r="J1929">
        <v>0.83319354185216898</v>
      </c>
      <c r="K1929">
        <v>7.3584851922805297E-2</v>
      </c>
      <c r="L1929">
        <v>1.29618579194454E-2</v>
      </c>
      <c r="M1929">
        <v>6.4308132444109198E-2</v>
      </c>
    </row>
    <row r="1930" spans="1:13" x14ac:dyDescent="0.25">
      <c r="A1930">
        <v>101</v>
      </c>
      <c r="B1930">
        <v>16</v>
      </c>
      <c r="C1930">
        <v>8.6397263004464403E-2</v>
      </c>
      <c r="D1930">
        <v>45.4</v>
      </c>
      <c r="E1930">
        <v>1.1461323208395199E-2</v>
      </c>
      <c r="F1930">
        <v>31747.189924369501</v>
      </c>
      <c r="G1930">
        <v>10.3387357442547</v>
      </c>
      <c r="H1930">
        <v>1.4731992633170801</v>
      </c>
      <c r="I1930">
        <v>0.16354418945057</v>
      </c>
      <c r="J1930">
        <v>0.86397263004464397</v>
      </c>
      <c r="K1930">
        <v>7.8798617669036702E-2</v>
      </c>
      <c r="L1930">
        <v>1.27373214360495E-2</v>
      </c>
      <c r="M1930">
        <v>6.4308132444109198E-2</v>
      </c>
    </row>
    <row r="1931" spans="1:13" x14ac:dyDescent="0.25">
      <c r="A1931">
        <v>102</v>
      </c>
      <c r="B1931">
        <v>16</v>
      </c>
      <c r="C1931">
        <v>9.0082577299679403E-2</v>
      </c>
      <c r="D1931">
        <v>45.9</v>
      </c>
      <c r="E1931">
        <v>1.2125126151491699E-2</v>
      </c>
      <c r="F1931">
        <v>33793.344097745503</v>
      </c>
      <c r="G1931">
        <v>10.829214463179399</v>
      </c>
      <c r="H1931">
        <v>1.62828441217158</v>
      </c>
      <c r="I1931">
        <v>0.17217283009407799</v>
      </c>
      <c r="J1931">
        <v>0.90082577299679401</v>
      </c>
      <c r="K1931">
        <v>7.8034076291905993E-2</v>
      </c>
      <c r="L1931">
        <v>1.26937020519575E-2</v>
      </c>
      <c r="M1931">
        <v>6.4308132444109198E-2</v>
      </c>
    </row>
    <row r="1932" spans="1:13" x14ac:dyDescent="0.25">
      <c r="A1932">
        <v>103</v>
      </c>
      <c r="B1932">
        <v>16</v>
      </c>
      <c r="C1932">
        <v>9.4289190600647305E-2</v>
      </c>
      <c r="D1932">
        <v>44.9</v>
      </c>
      <c r="E1932">
        <v>1.30267582050197E-2</v>
      </c>
      <c r="F1932">
        <v>36288.466036887497</v>
      </c>
      <c r="G1932">
        <v>11.3720874786989</v>
      </c>
      <c r="H1932">
        <v>1.7940620041986901</v>
      </c>
      <c r="I1932">
        <v>0.18016582805152001</v>
      </c>
      <c r="J1932">
        <v>0.94289190600647299</v>
      </c>
      <c r="K1932">
        <v>8.0178869306279196E-2</v>
      </c>
      <c r="L1932">
        <v>1.31135644429134E-2</v>
      </c>
      <c r="M1932">
        <v>6.4308132444109198E-2</v>
      </c>
    </row>
    <row r="1933" spans="1:13" x14ac:dyDescent="0.25">
      <c r="A1933">
        <v>104</v>
      </c>
      <c r="B1933">
        <v>16</v>
      </c>
      <c r="C1933">
        <v>9.8464028134113799E-2</v>
      </c>
      <c r="D1933">
        <v>48.4</v>
      </c>
      <c r="E1933">
        <v>1.3641182325928E-2</v>
      </c>
      <c r="F1933">
        <v>38129.158372878897</v>
      </c>
      <c r="G1933">
        <v>11.9225574871563</v>
      </c>
      <c r="H1933">
        <v>1.96841558239676</v>
      </c>
      <c r="I1933">
        <v>0.18810730085474001</v>
      </c>
      <c r="J1933">
        <v>0.98464028134113801</v>
      </c>
      <c r="K1933">
        <v>8.16960196124078E-2</v>
      </c>
      <c r="L1933">
        <v>1.36462196300838E-2</v>
      </c>
      <c r="M1933">
        <v>6.4308132444109198E-2</v>
      </c>
    </row>
    <row r="1934" spans="1:13" x14ac:dyDescent="0.25">
      <c r="A1934">
        <v>105</v>
      </c>
      <c r="B1934">
        <v>16</v>
      </c>
      <c r="C1934">
        <v>0.103225617368828</v>
      </c>
      <c r="D1934">
        <v>47.1</v>
      </c>
      <c r="E1934">
        <v>1.46745240367977E-2</v>
      </c>
      <c r="F1934">
        <v>40171.7293190993</v>
      </c>
      <c r="G1934">
        <v>12.520944255584</v>
      </c>
      <c r="H1934">
        <v>2.1538199256675501</v>
      </c>
      <c r="I1934">
        <v>0.19551738550496001</v>
      </c>
      <c r="J1934">
        <v>1.03225617368828</v>
      </c>
      <c r="K1934">
        <v>8.5330329129417307E-2</v>
      </c>
      <c r="L1934">
        <v>1.37612130862311E-2</v>
      </c>
      <c r="M1934">
        <v>6.4308132444109198E-2</v>
      </c>
    </row>
    <row r="1935" spans="1:13" x14ac:dyDescent="0.25">
      <c r="A1935">
        <v>106</v>
      </c>
      <c r="B1935">
        <v>16</v>
      </c>
      <c r="C1935">
        <v>0.10810629937649099</v>
      </c>
      <c r="D1935">
        <v>52</v>
      </c>
      <c r="E1935">
        <v>1.6511453509947999E-2</v>
      </c>
      <c r="F1935">
        <v>43968.897560049299</v>
      </c>
      <c r="G1935">
        <v>13.158037138489</v>
      </c>
      <c r="H1935">
        <v>2.3655702630884798</v>
      </c>
      <c r="I1935">
        <v>0.20390548532951899</v>
      </c>
      <c r="J1935">
        <v>1.0810629937649101</v>
      </c>
      <c r="K1935">
        <v>8.9268834145795201E-2</v>
      </c>
      <c r="L1935">
        <v>1.3538913274430299E-2</v>
      </c>
      <c r="M1935">
        <v>6.4308132444109198E-2</v>
      </c>
    </row>
    <row r="1936" spans="1:13" x14ac:dyDescent="0.25">
      <c r="A1936">
        <v>107</v>
      </c>
      <c r="B1936">
        <v>16</v>
      </c>
      <c r="C1936">
        <v>0.113992754467328</v>
      </c>
      <c r="D1936">
        <v>50.9</v>
      </c>
      <c r="E1936">
        <v>1.88534226538336E-2</v>
      </c>
      <c r="F1936">
        <v>49704.271475720598</v>
      </c>
      <c r="G1936">
        <v>13.9124531134532</v>
      </c>
      <c r="H1936">
        <v>2.6175089608477999</v>
      </c>
      <c r="I1936">
        <v>0.212848204998806</v>
      </c>
      <c r="J1936">
        <v>1.1399275446732799</v>
      </c>
      <c r="K1936">
        <v>9.6364408653669298E-2</v>
      </c>
      <c r="L1936">
        <v>1.39498369112337E-2</v>
      </c>
      <c r="M1936">
        <v>6.4308132444109198E-2</v>
      </c>
    </row>
    <row r="1937" spans="1:13" x14ac:dyDescent="0.25">
      <c r="A1937">
        <v>108</v>
      </c>
      <c r="B1937">
        <v>16</v>
      </c>
      <c r="C1937">
        <v>0.12035684021872201</v>
      </c>
      <c r="D1937">
        <v>49</v>
      </c>
      <c r="E1937">
        <v>2.0354432471708098E-2</v>
      </c>
      <c r="F1937">
        <v>53533.358715943999</v>
      </c>
      <c r="G1937">
        <v>14.7288536788963</v>
      </c>
      <c r="H1937">
        <v>2.89248432728454</v>
      </c>
      <c r="I1937">
        <v>0.22161169710431999</v>
      </c>
      <c r="J1937">
        <v>1.2035684021872199</v>
      </c>
      <c r="K1937">
        <v>0.100809114692193</v>
      </c>
      <c r="L1937">
        <v>1.4506146836564199E-2</v>
      </c>
      <c r="M1937">
        <v>6.4308132444109198E-2</v>
      </c>
    </row>
    <row r="1938" spans="1:13" x14ac:dyDescent="0.25">
      <c r="A1938">
        <v>109</v>
      </c>
      <c r="B1938">
        <v>16</v>
      </c>
      <c r="C1938">
        <v>0.12688888576601101</v>
      </c>
      <c r="D1938">
        <v>55.2</v>
      </c>
      <c r="E1938">
        <v>2.1806699123721698E-2</v>
      </c>
      <c r="F1938">
        <v>56471.723182145499</v>
      </c>
      <c r="G1938">
        <v>15.5766985432145</v>
      </c>
      <c r="H1938">
        <v>3.1836403849346202</v>
      </c>
      <c r="I1938">
        <v>0.23012005679926201</v>
      </c>
      <c r="J1938">
        <v>1.2688888576601101</v>
      </c>
      <c r="K1938">
        <v>0.102517393568255</v>
      </c>
      <c r="L1938">
        <v>1.45309081471974E-2</v>
      </c>
      <c r="M1938">
        <v>6.4308132444109198E-2</v>
      </c>
    </row>
    <row r="1939" spans="1:13" x14ac:dyDescent="0.25">
      <c r="A1939">
        <v>110</v>
      </c>
      <c r="B1939">
        <v>16</v>
      </c>
      <c r="C1939">
        <v>0.13278229541229999</v>
      </c>
      <c r="D1939">
        <v>54.3</v>
      </c>
      <c r="E1939">
        <v>2.29364939163724E-2</v>
      </c>
      <c r="F1939">
        <v>60664.167067888797</v>
      </c>
      <c r="G1939">
        <v>16.422765194569699</v>
      </c>
      <c r="H1939">
        <v>3.5078299435703202</v>
      </c>
      <c r="I1939">
        <v>0.240086220881436</v>
      </c>
      <c r="J1939">
        <v>1.327822954123</v>
      </c>
      <c r="K1939">
        <v>0.102294906356239</v>
      </c>
      <c r="L1939">
        <v>1.4396033152931101E-2</v>
      </c>
      <c r="M1939">
        <v>6.4308132444109198E-2</v>
      </c>
    </row>
    <row r="1940" spans="1:13" x14ac:dyDescent="0.25">
      <c r="A1940">
        <v>111</v>
      </c>
      <c r="B1940">
        <v>16</v>
      </c>
      <c r="C1940">
        <v>0.13988607906295999</v>
      </c>
      <c r="D1940">
        <v>51.5</v>
      </c>
      <c r="E1940">
        <v>2.51879378410109E-2</v>
      </c>
      <c r="F1940">
        <v>63389.046028690304</v>
      </c>
      <c r="G1940">
        <v>17.382581605151401</v>
      </c>
      <c r="H1940">
        <v>3.8634408867168299</v>
      </c>
      <c r="I1940">
        <v>0.24929204555274301</v>
      </c>
      <c r="J1940">
        <v>1.3988607906296</v>
      </c>
      <c r="K1940">
        <v>0.10776738011336399</v>
      </c>
      <c r="L1940">
        <v>1.4734012434397601E-2</v>
      </c>
      <c r="M1940">
        <v>6.4308132444109198E-2</v>
      </c>
    </row>
    <row r="1941" spans="1:13" x14ac:dyDescent="0.25">
      <c r="A1941">
        <v>112</v>
      </c>
      <c r="B1941">
        <v>16</v>
      </c>
      <c r="C1941">
        <v>0.147546013023337</v>
      </c>
      <c r="D1941">
        <v>55</v>
      </c>
      <c r="E1941">
        <v>2.7845944303723499E-2</v>
      </c>
      <c r="F1941">
        <v>69630.3390610387</v>
      </c>
      <c r="G1941">
        <v>18.444321045363299</v>
      </c>
      <c r="H1941">
        <v>4.2680161073664999</v>
      </c>
      <c r="I1941">
        <v>0.25899528142260497</v>
      </c>
      <c r="J1941">
        <v>1.4754601302333701</v>
      </c>
      <c r="K1941">
        <v>0.11369634743026399</v>
      </c>
      <c r="L1941">
        <v>1.5286161924020601E-2</v>
      </c>
      <c r="M1941">
        <v>6.4308132444109198E-2</v>
      </c>
    </row>
    <row r="1942" spans="1:13" x14ac:dyDescent="0.25">
      <c r="A1942">
        <v>113</v>
      </c>
      <c r="B1942">
        <v>16</v>
      </c>
      <c r="C1942">
        <v>0.15532088380133299</v>
      </c>
      <c r="D1942">
        <v>54.5</v>
      </c>
      <c r="E1942">
        <v>2.98115010099495E-2</v>
      </c>
      <c r="F1942">
        <v>73930.991686034598</v>
      </c>
      <c r="G1942">
        <v>19.558372078939499</v>
      </c>
      <c r="H1942">
        <v>4.7046110158305501</v>
      </c>
      <c r="I1942">
        <v>0.26869203566989502</v>
      </c>
      <c r="J1942">
        <v>1.55320883801333</v>
      </c>
      <c r="K1942">
        <v>0.117670651268872</v>
      </c>
      <c r="L1942">
        <v>1.5429878915354399E-2</v>
      </c>
      <c r="M1942">
        <v>6.4308132444109198E-2</v>
      </c>
    </row>
    <row r="1943" spans="1:13" x14ac:dyDescent="0.25">
      <c r="A1943">
        <v>114</v>
      </c>
      <c r="B1943">
        <v>16</v>
      </c>
      <c r="C1943">
        <v>0.16324752677266299</v>
      </c>
      <c r="D1943">
        <v>57.1</v>
      </c>
      <c r="E1943">
        <v>3.1542949067845501E-2</v>
      </c>
      <c r="F1943">
        <v>80872.005728226504</v>
      </c>
      <c r="G1943">
        <v>20.755559642118499</v>
      </c>
      <c r="H1943">
        <v>5.1979474904023197</v>
      </c>
      <c r="I1943">
        <v>0.27921763297190999</v>
      </c>
      <c r="J1943">
        <v>1.6324752677266301</v>
      </c>
      <c r="K1943">
        <v>0.11738519018856</v>
      </c>
      <c r="L1943">
        <v>1.5362221156142501E-2</v>
      </c>
      <c r="M1943">
        <v>6.4308132444109198E-2</v>
      </c>
    </row>
    <row r="1944" spans="1:13" x14ac:dyDescent="0.25">
      <c r="A1944">
        <v>115</v>
      </c>
      <c r="B1944">
        <v>16</v>
      </c>
      <c r="C1944">
        <v>0.17210502429850999</v>
      </c>
      <c r="D1944">
        <v>58.1</v>
      </c>
      <c r="E1944">
        <v>3.3715660434679703E-2</v>
      </c>
      <c r="F1944">
        <v>82671.500775671695</v>
      </c>
      <c r="G1944">
        <v>22.039161963805501</v>
      </c>
      <c r="H1944">
        <v>5.7163398297870502</v>
      </c>
      <c r="I1944">
        <v>0.28857008825858699</v>
      </c>
      <c r="J1944">
        <v>1.7210502429851</v>
      </c>
      <c r="K1944">
        <v>0.120207392535889</v>
      </c>
      <c r="L1944">
        <v>1.57290528135101E-2</v>
      </c>
      <c r="M1944">
        <v>6.4515822700091693E-2</v>
      </c>
    </row>
    <row r="1945" spans="1:13" x14ac:dyDescent="0.25">
      <c r="A1945">
        <v>116</v>
      </c>
      <c r="B1945">
        <v>16</v>
      </c>
      <c r="C1945">
        <v>0.18129320097535701</v>
      </c>
      <c r="D1945">
        <v>56.8</v>
      </c>
      <c r="E1945">
        <v>3.5365612811094502E-2</v>
      </c>
      <c r="F1945">
        <v>87198.125877414801</v>
      </c>
      <c r="G1945">
        <v>23.3973253871422</v>
      </c>
      <c r="H1945">
        <v>6.2759851699978002</v>
      </c>
      <c r="I1945">
        <v>0.29784196103569199</v>
      </c>
      <c r="J1945">
        <v>1.8129320097535699</v>
      </c>
      <c r="K1945">
        <v>0.123319259013077</v>
      </c>
      <c r="L1945">
        <v>1.60837948870199E-2</v>
      </c>
      <c r="M1945">
        <v>6.6645251853125406E-2</v>
      </c>
    </row>
    <row r="1946" spans="1:13" x14ac:dyDescent="0.25">
      <c r="A1946">
        <v>117</v>
      </c>
      <c r="B1946">
        <v>16</v>
      </c>
      <c r="C1946">
        <v>0.19098011366214601</v>
      </c>
      <c r="D1946">
        <v>57.5</v>
      </c>
      <c r="E1946">
        <v>3.7271868446227797E-2</v>
      </c>
      <c r="F1946">
        <v>92687.415107858105</v>
      </c>
      <c r="G1946">
        <v>24.8423175060882</v>
      </c>
      <c r="H1946">
        <v>6.8737885740017903</v>
      </c>
      <c r="I1946">
        <v>0.30664714937578702</v>
      </c>
      <c r="J1946">
        <v>1.90980113662146</v>
      </c>
      <c r="K1946">
        <v>0.12619589237795301</v>
      </c>
      <c r="L1946">
        <v>1.61757677798374E-2</v>
      </c>
      <c r="M1946">
        <v>6.8873145750590697E-2</v>
      </c>
    </row>
    <row r="1947" spans="1:13" x14ac:dyDescent="0.25">
      <c r="A1947">
        <v>118</v>
      </c>
      <c r="B1947">
        <v>16</v>
      </c>
      <c r="C1947">
        <v>0.20120216918178399</v>
      </c>
      <c r="D1947">
        <v>58.5</v>
      </c>
      <c r="E1947">
        <v>3.9051435144643397E-2</v>
      </c>
      <c r="F1947">
        <v>97533.970645888097</v>
      </c>
      <c r="G1947">
        <v>26.363061923874898</v>
      </c>
      <c r="H1947">
        <v>7.5021930549818396</v>
      </c>
      <c r="I1947">
        <v>0.31476007130997202</v>
      </c>
      <c r="J1947">
        <v>2.0120216918178402</v>
      </c>
      <c r="K1947">
        <v>0.12773447208629399</v>
      </c>
      <c r="L1947">
        <v>1.6305947318709602E-2</v>
      </c>
      <c r="M1947">
        <v>7.1080571838787604E-2</v>
      </c>
    </row>
    <row r="1948" spans="1:13" x14ac:dyDescent="0.25">
      <c r="A1948">
        <v>119</v>
      </c>
      <c r="B1948">
        <v>16</v>
      </c>
      <c r="C1948">
        <v>0.211039481238429</v>
      </c>
      <c r="D1948">
        <v>56.9</v>
      </c>
      <c r="E1948">
        <v>4.0497856763492199E-2</v>
      </c>
      <c r="F1948">
        <v>99178.773478185496</v>
      </c>
      <c r="G1948">
        <v>27.8709681364525</v>
      </c>
      <c r="H1948">
        <v>8.1464393421446797</v>
      </c>
      <c r="I1948">
        <v>0.322746547499002</v>
      </c>
      <c r="J1948">
        <v>2.1103948123842899</v>
      </c>
      <c r="K1948">
        <v>0.12979112262777301</v>
      </c>
      <c r="L1948">
        <v>1.6734302315994799E-2</v>
      </c>
      <c r="M1948">
        <v>7.2619260421821E-2</v>
      </c>
    </row>
    <row r="1949" spans="1:13" x14ac:dyDescent="0.25">
      <c r="A1949">
        <v>120</v>
      </c>
      <c r="B1949">
        <v>16</v>
      </c>
      <c r="C1949">
        <v>0.22167369908505899</v>
      </c>
      <c r="D1949">
        <v>62.2</v>
      </c>
      <c r="E1949">
        <v>4.2922601280598299E-2</v>
      </c>
      <c r="F1949">
        <v>103487.190033976</v>
      </c>
      <c r="G1949">
        <v>29.467586561096098</v>
      </c>
      <c r="H1949">
        <v>8.8228589870726193</v>
      </c>
      <c r="I1949">
        <v>0.33005130675474698</v>
      </c>
      <c r="J1949">
        <v>2.2167369908505901</v>
      </c>
      <c r="K1949">
        <v>0.134464789496719</v>
      </c>
      <c r="L1949">
        <v>1.7137943573497301E-2</v>
      </c>
      <c r="M1949">
        <v>7.3416892971311307E-2</v>
      </c>
    </row>
    <row r="1950" spans="1:13" x14ac:dyDescent="0.25">
      <c r="A1950">
        <v>121</v>
      </c>
      <c r="B1950">
        <v>16</v>
      </c>
      <c r="C1950">
        <v>0.232914856767928</v>
      </c>
      <c r="D1950">
        <v>60.7</v>
      </c>
      <c r="E1950">
        <v>4.4766411039231298E-2</v>
      </c>
      <c r="F1950">
        <v>108015.706574315</v>
      </c>
      <c r="G1950">
        <v>31.140622301131501</v>
      </c>
      <c r="H1950">
        <v>9.5227298201545203</v>
      </c>
      <c r="I1950">
        <v>0.33653795055181301</v>
      </c>
      <c r="J1950">
        <v>2.3291485676792898</v>
      </c>
      <c r="K1950">
        <v>0.13746828184686599</v>
      </c>
      <c r="L1950">
        <v>1.7114032263913798E-2</v>
      </c>
      <c r="M1950">
        <v>7.5238027742930799E-2</v>
      </c>
    </row>
    <row r="1951" spans="1:13" x14ac:dyDescent="0.25">
      <c r="A1951">
        <v>122</v>
      </c>
      <c r="B1951">
        <v>16</v>
      </c>
      <c r="C1951">
        <v>0.24469542337884501</v>
      </c>
      <c r="D1951">
        <v>60.2</v>
      </c>
      <c r="E1951">
        <v>4.7142282303128703E-2</v>
      </c>
      <c r="F1951">
        <v>113380.343363633</v>
      </c>
      <c r="G1951">
        <v>32.890449268191297</v>
      </c>
      <c r="H1951">
        <v>10.2484496749363</v>
      </c>
      <c r="I1951">
        <v>0.34233627814433398</v>
      </c>
      <c r="J1951">
        <v>2.4469542337884498</v>
      </c>
      <c r="K1951">
        <v>0.1381031219022</v>
      </c>
      <c r="L1951">
        <v>1.7144378197318198E-2</v>
      </c>
      <c r="M1951">
        <v>7.7861430389540506E-2</v>
      </c>
    </row>
    <row r="1952" spans="1:13" x14ac:dyDescent="0.25">
      <c r="A1952">
        <v>123</v>
      </c>
      <c r="B1952">
        <v>16</v>
      </c>
      <c r="C1952">
        <v>0.25717961530455502</v>
      </c>
      <c r="D1952">
        <v>63.9</v>
      </c>
      <c r="E1952">
        <v>4.9073042654257402E-2</v>
      </c>
      <c r="F1952">
        <v>118251.94858099399</v>
      </c>
      <c r="G1952">
        <v>34.725306946303803</v>
      </c>
      <c r="H1952">
        <v>11.0113688981157</v>
      </c>
      <c r="I1952">
        <v>0.34779454407472299</v>
      </c>
      <c r="J1952">
        <v>2.57179615304555</v>
      </c>
      <c r="K1952">
        <v>0.13921061095528101</v>
      </c>
      <c r="L1952">
        <v>1.7595242143869899E-2</v>
      </c>
      <c r="M1952">
        <v>7.9963303038052103E-2</v>
      </c>
    </row>
    <row r="1953" spans="1:13" x14ac:dyDescent="0.25">
      <c r="A1953">
        <v>124</v>
      </c>
      <c r="B1953">
        <v>16</v>
      </c>
      <c r="C1953">
        <v>0.27020976043545403</v>
      </c>
      <c r="D1953">
        <v>59.4</v>
      </c>
      <c r="E1953">
        <v>5.1935408964782E-2</v>
      </c>
      <c r="F1953">
        <v>124694.833548271</v>
      </c>
      <c r="G1953">
        <v>36.646595307759803</v>
      </c>
      <c r="H1953">
        <v>11.824865841459999</v>
      </c>
      <c r="I1953">
        <v>0.35334972132100401</v>
      </c>
      <c r="J1953">
        <v>2.7020976043545399</v>
      </c>
      <c r="K1953">
        <v>0.14401880639089101</v>
      </c>
      <c r="L1953">
        <v>1.8009092724892099E-2</v>
      </c>
      <c r="M1953">
        <v>8.1531767334256794E-2</v>
      </c>
    </row>
    <row r="1954" spans="1:13" x14ac:dyDescent="0.25">
      <c r="A1954">
        <v>125</v>
      </c>
      <c r="B1954">
        <v>16</v>
      </c>
      <c r="C1954">
        <v>0.28399556715052898</v>
      </c>
      <c r="D1954">
        <v>61.9</v>
      </c>
      <c r="E1954">
        <v>5.4268220061051503E-2</v>
      </c>
      <c r="F1954">
        <v>129770.702905025</v>
      </c>
      <c r="G1954">
        <v>38.6624895343083</v>
      </c>
      <c r="H1954">
        <v>12.6827243030696</v>
      </c>
      <c r="I1954">
        <v>0.35868848815624299</v>
      </c>
      <c r="J1954">
        <v>2.8399556715052898</v>
      </c>
      <c r="K1954">
        <v>0.146799712224539</v>
      </c>
      <c r="L1954">
        <v>1.7973498062725801E-2</v>
      </c>
      <c r="M1954">
        <v>8.2447933299200804E-2</v>
      </c>
    </row>
    <row r="1955" spans="1:13" x14ac:dyDescent="0.25">
      <c r="A1955">
        <v>126</v>
      </c>
      <c r="B1955">
        <v>16</v>
      </c>
      <c r="C1955">
        <v>0.29803578412304998</v>
      </c>
      <c r="D1955">
        <v>62.9</v>
      </c>
      <c r="E1955">
        <v>5.70003220257446E-2</v>
      </c>
      <c r="F1955">
        <v>135961.61877384101</v>
      </c>
      <c r="G1955">
        <v>40.760794988395702</v>
      </c>
      <c r="H1955">
        <v>13.5902654845124</v>
      </c>
      <c r="I1955">
        <v>0.36404555599392802</v>
      </c>
      <c r="J1955">
        <v>2.9803578412305001</v>
      </c>
      <c r="K1955">
        <v>0.14929591123916899</v>
      </c>
      <c r="L1955">
        <v>1.7972003087400101E-2</v>
      </c>
      <c r="M1955">
        <v>8.2569404372147104E-2</v>
      </c>
    </row>
    <row r="1956" spans="1:13" x14ac:dyDescent="0.25">
      <c r="A1956">
        <v>127</v>
      </c>
      <c r="B1956">
        <v>16</v>
      </c>
      <c r="C1956">
        <v>0.31232140801765401</v>
      </c>
      <c r="D1956">
        <v>60.6</v>
      </c>
      <c r="E1956">
        <v>5.9488385930805E-2</v>
      </c>
      <c r="F1956">
        <v>142585.71797160199</v>
      </c>
      <c r="G1956">
        <v>42.938436336568898</v>
      </c>
      <c r="H1956">
        <v>14.5433548977388</v>
      </c>
      <c r="I1956">
        <v>0.36929150462032201</v>
      </c>
      <c r="J1956">
        <v>3.12321408017654</v>
      </c>
      <c r="K1956">
        <v>0.15063421700612201</v>
      </c>
      <c r="L1956">
        <v>1.8586032640164601E-2</v>
      </c>
      <c r="M1956">
        <v>8.3914697170257499E-2</v>
      </c>
    </row>
    <row r="1957" spans="1:13" x14ac:dyDescent="0.25">
      <c r="A1957">
        <v>128</v>
      </c>
      <c r="B1957">
        <v>16</v>
      </c>
      <c r="C1957">
        <v>0.32734034310445898</v>
      </c>
      <c r="D1957">
        <v>62.2</v>
      </c>
      <c r="E1957">
        <v>6.2049186811009301E-2</v>
      </c>
      <c r="F1957">
        <v>151384.835211267</v>
      </c>
      <c r="G1957">
        <v>45.240029262844203</v>
      </c>
      <c r="H1957">
        <v>15.557682053284401</v>
      </c>
      <c r="I1957">
        <v>0.37442915909958402</v>
      </c>
      <c r="J1957">
        <v>3.2734034310445899</v>
      </c>
      <c r="K1957">
        <v>0.15325704255732001</v>
      </c>
      <c r="L1957">
        <v>1.9137430501846402E-2</v>
      </c>
      <c r="M1957">
        <v>8.6333533482892105E-2</v>
      </c>
    </row>
    <row r="1958" spans="1:13" x14ac:dyDescent="0.25">
      <c r="A1958">
        <v>129</v>
      </c>
      <c r="B1958">
        <v>16</v>
      </c>
      <c r="C1958">
        <v>0.34295422918827301</v>
      </c>
      <c r="D1958">
        <v>62.4</v>
      </c>
      <c r="E1958">
        <v>6.5154469505178295E-2</v>
      </c>
      <c r="F1958">
        <v>155299.175225243</v>
      </c>
      <c r="G1958">
        <v>47.614655906453599</v>
      </c>
      <c r="H1958">
        <v>16.597089772626099</v>
      </c>
      <c r="I1958">
        <v>0.37901510107980002</v>
      </c>
      <c r="J1958">
        <v>3.4295422918827301</v>
      </c>
      <c r="K1958">
        <v>0.15794461506818</v>
      </c>
      <c r="L1958">
        <v>1.9123693227628701E-2</v>
      </c>
      <c r="M1958">
        <v>8.8032196675028096E-2</v>
      </c>
    </row>
    <row r="1959" spans="1:13" x14ac:dyDescent="0.25">
      <c r="A1959">
        <v>130</v>
      </c>
      <c r="B1959">
        <v>16</v>
      </c>
      <c r="C1959">
        <v>0.35923364092829602</v>
      </c>
      <c r="D1959">
        <v>66.400000000000006</v>
      </c>
      <c r="E1959">
        <v>6.8713302615566005E-2</v>
      </c>
      <c r="F1959">
        <v>162552.33276817299</v>
      </c>
      <c r="G1959">
        <v>50.116927967460498</v>
      </c>
      <c r="H1959">
        <v>17.7045060972921</v>
      </c>
      <c r="I1959">
        <v>0.38360943140271497</v>
      </c>
      <c r="J1959">
        <v>3.5923364092829599</v>
      </c>
      <c r="K1959">
        <v>0.15840784797434199</v>
      </c>
      <c r="L1959">
        <v>1.90965405585121E-2</v>
      </c>
      <c r="M1959">
        <v>8.9140779205730894E-2</v>
      </c>
    </row>
    <row r="1960" spans="1:13" x14ac:dyDescent="0.25">
      <c r="A1960">
        <v>131</v>
      </c>
      <c r="B1960">
        <v>16</v>
      </c>
      <c r="C1960">
        <v>0.37574812461749502</v>
      </c>
      <c r="D1960">
        <v>68.599999999999994</v>
      </c>
      <c r="E1960">
        <v>7.2385293170585202E-2</v>
      </c>
      <c r="F1960">
        <v>167469.16613793201</v>
      </c>
      <c r="G1960">
        <v>52.689167602241703</v>
      </c>
      <c r="H1960">
        <v>18.853661241678999</v>
      </c>
      <c r="I1960">
        <v>0.38805677118141602</v>
      </c>
      <c r="J1960">
        <v>3.7574812461749501</v>
      </c>
      <c r="K1960">
        <v>0.162291654460409</v>
      </c>
      <c r="L1960">
        <v>1.95400960253823E-2</v>
      </c>
      <c r="M1960">
        <v>9.0127268007823405E-2</v>
      </c>
    </row>
    <row r="1961" spans="1:13" x14ac:dyDescent="0.25">
      <c r="A1961">
        <v>132</v>
      </c>
      <c r="B1961">
        <v>16</v>
      </c>
      <c r="C1961">
        <v>0.39247977311794302</v>
      </c>
      <c r="D1961">
        <v>69</v>
      </c>
      <c r="E1961">
        <v>7.5233845382843098E-2</v>
      </c>
      <c r="F1961">
        <v>174531.93851851</v>
      </c>
      <c r="G1961">
        <v>55.334081952981798</v>
      </c>
      <c r="H1961">
        <v>20.0403085836187</v>
      </c>
      <c r="I1961">
        <v>0.392266092063632</v>
      </c>
      <c r="J1961">
        <v>3.9247977311794302</v>
      </c>
      <c r="K1961">
        <v>0.164916443925781</v>
      </c>
      <c r="L1961">
        <v>2.0073395367038501E-2</v>
      </c>
      <c r="M1961">
        <v>9.0337480817522298E-2</v>
      </c>
    </row>
    <row r="1962" spans="1:13" x14ac:dyDescent="0.25">
      <c r="A1962">
        <v>133</v>
      </c>
      <c r="B1962">
        <v>16</v>
      </c>
      <c r="C1962">
        <v>0.410411096516066</v>
      </c>
      <c r="D1962">
        <v>67.2</v>
      </c>
      <c r="E1962">
        <v>7.8524397353664996E-2</v>
      </c>
      <c r="F1962">
        <v>186610.402267403</v>
      </c>
      <c r="G1962">
        <v>58.161976484626301</v>
      </c>
      <c r="H1962">
        <v>21.313678774775799</v>
      </c>
      <c r="I1962">
        <v>0.396401959197206</v>
      </c>
      <c r="J1962">
        <v>4.1041109651606602</v>
      </c>
      <c r="K1962">
        <v>0.16895080911464</v>
      </c>
      <c r="L1962">
        <v>2.0059079860290201E-2</v>
      </c>
      <c r="M1962">
        <v>9.1849203620638101E-2</v>
      </c>
    </row>
    <row r="1963" spans="1:13" x14ac:dyDescent="0.25">
      <c r="A1963">
        <v>134</v>
      </c>
      <c r="B1963">
        <v>16</v>
      </c>
      <c r="C1963">
        <v>0.429466443467725</v>
      </c>
      <c r="D1963">
        <v>72.900000000000006</v>
      </c>
      <c r="E1963">
        <v>8.1674250490151604E-2</v>
      </c>
      <c r="F1963">
        <v>196120.51695276401</v>
      </c>
      <c r="G1963">
        <v>61.157025298226699</v>
      </c>
      <c r="H1963">
        <v>22.671936641069902</v>
      </c>
      <c r="I1963">
        <v>0.40049204704792102</v>
      </c>
      <c r="J1963">
        <v>4.2946644346772498</v>
      </c>
      <c r="K1963">
        <v>0.16934369746749101</v>
      </c>
      <c r="L1963">
        <v>2.0049015319232501E-2</v>
      </c>
      <c r="M1963">
        <v>9.2826847519193303E-2</v>
      </c>
    </row>
    <row r="1964" spans="1:13" x14ac:dyDescent="0.25">
      <c r="A1964">
        <v>135</v>
      </c>
      <c r="B1964">
        <v>16</v>
      </c>
      <c r="C1964">
        <v>0.448911950494296</v>
      </c>
      <c r="D1964">
        <v>72</v>
      </c>
      <c r="E1964">
        <v>8.5252141369713305E-2</v>
      </c>
      <c r="F1964">
        <v>202506.67006573599</v>
      </c>
      <c r="G1964">
        <v>64.256056543486096</v>
      </c>
      <c r="H1964">
        <v>24.103040652044101</v>
      </c>
      <c r="I1964">
        <v>0.404720125843195</v>
      </c>
      <c r="J1964">
        <v>4.48911950494296</v>
      </c>
      <c r="K1964">
        <v>0.17198296294064799</v>
      </c>
      <c r="L1964">
        <v>2.0416640557803001E-2</v>
      </c>
      <c r="M1964">
        <v>9.3526691198348999E-2</v>
      </c>
    </row>
    <row r="1965" spans="1:13" x14ac:dyDescent="0.25">
      <c r="A1965">
        <v>136</v>
      </c>
      <c r="B1965">
        <v>16</v>
      </c>
      <c r="C1965">
        <v>0.46882050299420203</v>
      </c>
      <c r="D1965">
        <v>70.400000000000006</v>
      </c>
      <c r="E1965">
        <v>8.9223964273214801E-2</v>
      </c>
      <c r="F1965">
        <v>208398.566543066</v>
      </c>
      <c r="G1965">
        <v>67.438579193896999</v>
      </c>
      <c r="H1965">
        <v>25.572681397942901</v>
      </c>
      <c r="I1965">
        <v>0.40862184304110699</v>
      </c>
      <c r="J1965">
        <v>4.6882050299420204</v>
      </c>
      <c r="K1965">
        <v>0.17842111121792201</v>
      </c>
      <c r="L1965">
        <v>2.0987451867937601E-2</v>
      </c>
      <c r="M1965">
        <v>9.3783704297883103E-2</v>
      </c>
    </row>
    <row r="1966" spans="1:13" x14ac:dyDescent="0.25">
      <c r="A1966">
        <v>137</v>
      </c>
      <c r="B1966">
        <v>16</v>
      </c>
      <c r="C1966">
        <v>0.48940883441569799</v>
      </c>
      <c r="D1966">
        <v>67.3</v>
      </c>
      <c r="E1966">
        <v>9.2011163862404502E-2</v>
      </c>
      <c r="F1966">
        <v>217263.99209890599</v>
      </c>
      <c r="G1966">
        <v>70.731391180059006</v>
      </c>
      <c r="H1966">
        <v>27.089333489703101</v>
      </c>
      <c r="I1966">
        <v>0.41219879919119701</v>
      </c>
      <c r="J1966">
        <v>4.8940883441569802</v>
      </c>
      <c r="K1966">
        <v>0.180785288477503</v>
      </c>
      <c r="L1966">
        <v>2.11923680497157E-2</v>
      </c>
      <c r="M1966">
        <v>9.4654219491141195E-2</v>
      </c>
    </row>
    <row r="1967" spans="1:13" x14ac:dyDescent="0.25">
      <c r="A1967">
        <v>138</v>
      </c>
      <c r="B1967">
        <v>16</v>
      </c>
      <c r="C1967">
        <v>0.51117747280436998</v>
      </c>
      <c r="D1967">
        <v>72</v>
      </c>
      <c r="E1967">
        <v>9.6040788042176001E-2</v>
      </c>
      <c r="F1967">
        <v>226446.04321477699</v>
      </c>
      <c r="G1967">
        <v>74.172618840022906</v>
      </c>
      <c r="H1967">
        <v>28.671161648473799</v>
      </c>
      <c r="I1967">
        <v>0.41551254773483498</v>
      </c>
      <c r="J1967">
        <v>5.1117747280436996</v>
      </c>
      <c r="K1967">
        <v>0.18321298242673401</v>
      </c>
      <c r="L1967">
        <v>2.1586713568413601E-2</v>
      </c>
      <c r="M1967">
        <v>9.4918140343257296E-2</v>
      </c>
    </row>
    <row r="1968" spans="1:13" x14ac:dyDescent="0.25">
      <c r="A1968">
        <v>139</v>
      </c>
      <c r="B1968">
        <v>16</v>
      </c>
      <c r="C1968">
        <v>0.53305917934797198</v>
      </c>
      <c r="D1968">
        <v>72</v>
      </c>
      <c r="E1968">
        <v>9.8908306314525601E-2</v>
      </c>
      <c r="F1968">
        <v>231083.16771022399</v>
      </c>
      <c r="G1968">
        <v>77.649488570018605</v>
      </c>
      <c r="H1968">
        <v>30.277423278252002</v>
      </c>
      <c r="I1968">
        <v>0.41865588553459798</v>
      </c>
      <c r="J1968">
        <v>5.3305917934797202</v>
      </c>
      <c r="K1968">
        <v>0.187123388367575</v>
      </c>
      <c r="L1968">
        <v>2.1530794755998301E-2</v>
      </c>
      <c r="M1968">
        <v>9.5239462597029506E-2</v>
      </c>
    </row>
    <row r="1969" spans="1:13" x14ac:dyDescent="0.25">
      <c r="A1969">
        <v>140</v>
      </c>
      <c r="B1969">
        <v>16</v>
      </c>
      <c r="C1969">
        <v>0.555491756312542</v>
      </c>
      <c r="D1969">
        <v>70.8</v>
      </c>
      <c r="E1969">
        <v>0.10296693936319</v>
      </c>
      <c r="F1969">
        <v>236590.08443951499</v>
      </c>
      <c r="G1969">
        <v>81.207106474740698</v>
      </c>
      <c r="H1969">
        <v>31.914375934271199</v>
      </c>
      <c r="I1969">
        <v>0.42150317799006398</v>
      </c>
      <c r="J1969">
        <v>5.5549175631254197</v>
      </c>
      <c r="K1969">
        <v>0.18852226721192</v>
      </c>
      <c r="L1969">
        <v>2.1928192103171699E-2</v>
      </c>
      <c r="M1969">
        <v>9.5493112291608506E-2</v>
      </c>
    </row>
    <row r="1970" spans="1:13" x14ac:dyDescent="0.25">
      <c r="A1970">
        <v>141</v>
      </c>
      <c r="B1970">
        <v>16</v>
      </c>
      <c r="C1970">
        <v>0.57862352036390496</v>
      </c>
      <c r="D1970">
        <v>75.099999999999994</v>
      </c>
      <c r="E1970">
        <v>0.107539073220022</v>
      </c>
      <c r="F1970">
        <v>247925.92592631199</v>
      </c>
      <c r="G1970">
        <v>84.895784973370596</v>
      </c>
      <c r="H1970">
        <v>33.602699644761501</v>
      </c>
      <c r="I1970">
        <v>0.424074183539282</v>
      </c>
      <c r="J1970">
        <v>5.7862352036390501</v>
      </c>
      <c r="K1970">
        <v>0.191786109814127</v>
      </c>
      <c r="L1970">
        <v>2.2127610360322202E-2</v>
      </c>
      <c r="M1970">
        <v>9.8292508295604097E-2</v>
      </c>
    </row>
    <row r="1971" spans="1:13" x14ac:dyDescent="0.25">
      <c r="A1971">
        <v>142</v>
      </c>
      <c r="B1971">
        <v>16</v>
      </c>
      <c r="C1971">
        <v>0.60293035142378304</v>
      </c>
      <c r="D1971">
        <v>78.8</v>
      </c>
      <c r="E1971">
        <v>0.11057817579886001</v>
      </c>
      <c r="F1971">
        <v>252578.27397768601</v>
      </c>
      <c r="G1971">
        <v>88.670318497138695</v>
      </c>
      <c r="H1971">
        <v>35.291266921029603</v>
      </c>
      <c r="I1971">
        <v>0.42594322715671301</v>
      </c>
      <c r="J1971">
        <v>6.0293035142378297</v>
      </c>
      <c r="K1971">
        <v>0.19157159774504601</v>
      </c>
      <c r="L1971">
        <v>2.2696772949980699E-2</v>
      </c>
      <c r="M1971">
        <v>0.100432804652622</v>
      </c>
    </row>
    <row r="1972" spans="1:13" x14ac:dyDescent="0.25">
      <c r="A1972">
        <v>143</v>
      </c>
      <c r="B1972">
        <v>16</v>
      </c>
      <c r="C1972">
        <v>0.628400570073403</v>
      </c>
      <c r="D1972">
        <v>74.3</v>
      </c>
      <c r="E1972">
        <v>0.115197185170897</v>
      </c>
      <c r="F1972">
        <v>264830.176840181</v>
      </c>
      <c r="G1972">
        <v>92.616187035662506</v>
      </c>
      <c r="H1972">
        <v>37.054896499249701</v>
      </c>
      <c r="I1972">
        <v>0.42771779164067297</v>
      </c>
      <c r="J1972">
        <v>6.2840057007340304</v>
      </c>
      <c r="K1972">
        <v>0.19567826526886201</v>
      </c>
      <c r="L1972">
        <v>2.2755222113168001E-2</v>
      </c>
      <c r="M1972">
        <v>0.101753930960382</v>
      </c>
    </row>
    <row r="1973" spans="1:13" x14ac:dyDescent="0.25">
      <c r="A1973">
        <v>144</v>
      </c>
      <c r="B1973">
        <v>16</v>
      </c>
      <c r="C1973">
        <v>0.65480797862173401</v>
      </c>
      <c r="D1973">
        <v>75.3</v>
      </c>
      <c r="E1973">
        <v>0.118883549410591</v>
      </c>
      <c r="F1973">
        <v>277508.81346571702</v>
      </c>
      <c r="G1973">
        <v>96.739070004784907</v>
      </c>
      <c r="H1973">
        <v>38.9074903012513</v>
      </c>
      <c r="I1973">
        <v>0.429559060777777</v>
      </c>
      <c r="J1973">
        <v>6.5480797862173397</v>
      </c>
      <c r="K1973">
        <v>0.19549615549170801</v>
      </c>
      <c r="L1973">
        <v>2.3247641643348901E-2</v>
      </c>
      <c r="M1973">
        <v>0.10218999215534701</v>
      </c>
    </row>
    <row r="1974" spans="1:13" x14ac:dyDescent="0.25">
      <c r="A1974">
        <v>145</v>
      </c>
      <c r="B1974">
        <v>16</v>
      </c>
      <c r="C1974">
        <v>0.68193699670268904</v>
      </c>
      <c r="D1974">
        <v>75.2</v>
      </c>
      <c r="E1974">
        <v>0.12336486500180301</v>
      </c>
      <c r="F1974">
        <v>287369.12927291798</v>
      </c>
      <c r="G1974">
        <v>100.998605327023</v>
      </c>
      <c r="H1974">
        <v>40.823124858087603</v>
      </c>
      <c r="I1974">
        <v>0.43136530630604902</v>
      </c>
      <c r="J1974">
        <v>6.8193699670268897</v>
      </c>
      <c r="K1974">
        <v>0.19826479942740999</v>
      </c>
      <c r="L1974">
        <v>2.3488196979934501E-2</v>
      </c>
      <c r="M1974">
        <v>0.102650246449879</v>
      </c>
    </row>
    <row r="1975" spans="1:13" x14ac:dyDescent="0.25">
      <c r="A1975">
        <v>146</v>
      </c>
      <c r="B1975">
        <v>16</v>
      </c>
      <c r="C1975">
        <v>0.71060195316038</v>
      </c>
      <c r="D1975">
        <v>78.8</v>
      </c>
      <c r="E1975">
        <v>0.12860963539878301</v>
      </c>
      <c r="F1975">
        <v>301807.31130209501</v>
      </c>
      <c r="G1975">
        <v>105.485278731965</v>
      </c>
      <c r="H1975">
        <v>42.831561003590402</v>
      </c>
      <c r="I1975">
        <v>0.43301430582039102</v>
      </c>
      <c r="J1975">
        <v>7.1060195316038</v>
      </c>
      <c r="K1975">
        <v>0.20095486618847799</v>
      </c>
      <c r="L1975">
        <v>2.3674286383040501E-2</v>
      </c>
      <c r="M1975">
        <v>0.10538456695420401</v>
      </c>
    </row>
    <row r="1976" spans="1:13" x14ac:dyDescent="0.25">
      <c r="A1976">
        <v>147</v>
      </c>
      <c r="B1976">
        <v>16</v>
      </c>
      <c r="C1976">
        <v>0.74144039225245595</v>
      </c>
      <c r="D1976">
        <v>80.400000000000006</v>
      </c>
      <c r="E1976">
        <v>0.13312059927710601</v>
      </c>
      <c r="F1976">
        <v>315378.11042133399</v>
      </c>
      <c r="G1976">
        <v>110.231681347527</v>
      </c>
      <c r="H1976">
        <v>44.934467840916398</v>
      </c>
      <c r="I1976">
        <v>0.434386504395537</v>
      </c>
      <c r="J1976">
        <v>7.4144039225245599</v>
      </c>
      <c r="K1976">
        <v>0.20150409982558901</v>
      </c>
      <c r="L1976">
        <v>2.3856396368149801E-2</v>
      </c>
      <c r="M1976">
        <v>0.107416255133492</v>
      </c>
    </row>
    <row r="1977" spans="1:13" x14ac:dyDescent="0.25">
      <c r="A1977">
        <v>148</v>
      </c>
      <c r="B1977">
        <v>16</v>
      </c>
      <c r="C1977">
        <v>0.77219069373272098</v>
      </c>
      <c r="D1977">
        <v>77.2</v>
      </c>
      <c r="E1977">
        <v>0.13743325360258599</v>
      </c>
      <c r="F1977">
        <v>329245.55381434498</v>
      </c>
      <c r="G1977">
        <v>115.09885992868099</v>
      </c>
      <c r="H1977">
        <v>47.153690357771701</v>
      </c>
      <c r="I1977">
        <v>0.43630122272739502</v>
      </c>
      <c r="J1977">
        <v>7.7219069373272102</v>
      </c>
      <c r="K1977">
        <v>0.20226846045414501</v>
      </c>
      <c r="L1977">
        <v>2.43062158301551E-2</v>
      </c>
      <c r="M1977">
        <v>0.108693071774074</v>
      </c>
    </row>
    <row r="1978" spans="1:13" x14ac:dyDescent="0.25">
      <c r="A1978">
        <v>149</v>
      </c>
      <c r="B1978">
        <v>16</v>
      </c>
      <c r="C1978">
        <v>0.80437529668982699</v>
      </c>
      <c r="D1978">
        <v>81.099999999999994</v>
      </c>
      <c r="E1978">
        <v>0.14208088670590399</v>
      </c>
      <c r="F1978">
        <v>344084.997447256</v>
      </c>
      <c r="G1978">
        <v>120.19154024289701</v>
      </c>
      <c r="H1978">
        <v>49.495851520613797</v>
      </c>
      <c r="I1978">
        <v>0.43831386390260202</v>
      </c>
      <c r="J1978">
        <v>8.0437529668982695</v>
      </c>
      <c r="K1978">
        <v>0.20315610099664799</v>
      </c>
      <c r="L1978">
        <v>2.4712068253722901E-2</v>
      </c>
      <c r="M1978">
        <v>0.109150345836366</v>
      </c>
    </row>
    <row r="1979" spans="1:13" x14ac:dyDescent="0.25">
      <c r="A1979">
        <v>150</v>
      </c>
      <c r="B1979">
        <v>16</v>
      </c>
      <c r="C1979">
        <v>0.83553098853104302</v>
      </c>
      <c r="D1979">
        <v>83</v>
      </c>
      <c r="E1979">
        <v>0.14684924453111001</v>
      </c>
      <c r="F1979">
        <v>351433.80453281902</v>
      </c>
      <c r="G1979">
        <v>125.284573426854</v>
      </c>
      <c r="H1979">
        <v>51.893912904569802</v>
      </c>
      <c r="I1979">
        <v>0.44056656364755298</v>
      </c>
      <c r="J1979">
        <v>8.3553098853104295</v>
      </c>
      <c r="K1979">
        <v>0.206371958094276</v>
      </c>
      <c r="L1979">
        <v>2.4790583793822901E-2</v>
      </c>
      <c r="M1979">
        <v>0.109150345836366</v>
      </c>
    </row>
    <row r="1980" spans="1:13" x14ac:dyDescent="0.25">
      <c r="A1980">
        <v>151</v>
      </c>
      <c r="B1980">
        <v>16</v>
      </c>
      <c r="C1980">
        <v>0.86849024365841099</v>
      </c>
      <c r="D1980">
        <v>83.6</v>
      </c>
      <c r="E1980">
        <v>0.151588197365948</v>
      </c>
      <c r="F1980">
        <v>356996.83809845301</v>
      </c>
      <c r="G1980">
        <v>130.538600539138</v>
      </c>
      <c r="H1980">
        <v>54.324312494512803</v>
      </c>
      <c r="I1980">
        <v>0.44225774049562599</v>
      </c>
      <c r="J1980">
        <v>8.6849024365841103</v>
      </c>
      <c r="K1980">
        <v>0.20911541178396501</v>
      </c>
      <c r="L1980">
        <v>2.49647895891539E-2</v>
      </c>
      <c r="M1980">
        <v>0.109150345836366</v>
      </c>
    </row>
    <row r="1981" spans="1:13" x14ac:dyDescent="0.25">
      <c r="A1981">
        <v>152</v>
      </c>
      <c r="B1981">
        <v>16</v>
      </c>
      <c r="C1981">
        <v>0.90215988376311995</v>
      </c>
      <c r="D1981">
        <v>86</v>
      </c>
      <c r="E1981">
        <v>0.15664794983329899</v>
      </c>
      <c r="F1981">
        <v>370935.22964954999</v>
      </c>
      <c r="G1981">
        <v>135.967156586529</v>
      </c>
      <c r="H1981">
        <v>56.860323633969998</v>
      </c>
      <c r="I1981">
        <v>0.44404581705101098</v>
      </c>
      <c r="J1981">
        <v>9.0215988376312009</v>
      </c>
      <c r="K1981">
        <v>0.21249151621776699</v>
      </c>
      <c r="L1981">
        <v>2.5469067857503001E-2</v>
      </c>
      <c r="M1981">
        <v>0.11011221579142901</v>
      </c>
    </row>
    <row r="1982" spans="1:13" x14ac:dyDescent="0.25">
      <c r="A1982">
        <v>153</v>
      </c>
      <c r="B1982">
        <v>16</v>
      </c>
      <c r="C1982">
        <v>0.93644904226831205</v>
      </c>
      <c r="D1982">
        <v>84.9</v>
      </c>
      <c r="E1982">
        <v>0.16139058427355399</v>
      </c>
      <c r="F1982">
        <v>377475.511862788</v>
      </c>
      <c r="G1982">
        <v>141.48803562368801</v>
      </c>
      <c r="H1982">
        <v>59.466976918546898</v>
      </c>
      <c r="I1982">
        <v>0.44589908551888002</v>
      </c>
      <c r="J1982">
        <v>9.3644904226831205</v>
      </c>
      <c r="K1982">
        <v>0.21502714872439899</v>
      </c>
      <c r="L1982">
        <v>2.58935521812305E-2</v>
      </c>
      <c r="M1982">
        <v>0.11138957526002601</v>
      </c>
    </row>
    <row r="1983" spans="1:13" x14ac:dyDescent="0.25">
      <c r="A1983">
        <v>154</v>
      </c>
      <c r="B1983">
        <v>16</v>
      </c>
      <c r="C1983">
        <v>0.971834247987725</v>
      </c>
      <c r="D1983">
        <v>84.3</v>
      </c>
      <c r="E1983">
        <v>0.16731230141144501</v>
      </c>
      <c r="F1983">
        <v>387948.36434685899</v>
      </c>
      <c r="G1983">
        <v>147.183144667151</v>
      </c>
      <c r="H1983">
        <v>62.188342654888899</v>
      </c>
      <c r="I1983">
        <v>0.44786686224178202</v>
      </c>
      <c r="J1983">
        <v>9.7183424798772506</v>
      </c>
      <c r="K1983">
        <v>0.21732615687527801</v>
      </c>
      <c r="L1983">
        <v>2.5898207689426099E-2</v>
      </c>
      <c r="M1983">
        <v>0.111873660768781</v>
      </c>
    </row>
    <row r="1984" spans="1:13" x14ac:dyDescent="0.25">
      <c r="A1984">
        <v>155</v>
      </c>
      <c r="B1984">
        <v>16</v>
      </c>
      <c r="C1984">
        <v>1.0053530573984899</v>
      </c>
      <c r="D1984">
        <v>91.3</v>
      </c>
      <c r="E1984">
        <v>0.17155849420049701</v>
      </c>
      <c r="F1984">
        <v>391171.15605996997</v>
      </c>
      <c r="G1984">
        <v>152.79540660961601</v>
      </c>
      <c r="H1984">
        <v>64.966952191462795</v>
      </c>
      <c r="I1984">
        <v>0.45026694104654902</v>
      </c>
      <c r="J1984">
        <v>10.053530573984901</v>
      </c>
      <c r="K1984">
        <v>0.219277924521354</v>
      </c>
      <c r="L1984">
        <v>2.5744366458988002E-2</v>
      </c>
      <c r="M1984">
        <v>0.111873660768781</v>
      </c>
    </row>
    <row r="1985" spans="1:13" x14ac:dyDescent="0.25">
      <c r="A1985">
        <v>156</v>
      </c>
      <c r="B1985">
        <v>16</v>
      </c>
      <c r="C1985">
        <v>1.0383817180372401</v>
      </c>
      <c r="D1985">
        <v>93</v>
      </c>
      <c r="E1985">
        <v>0.17671904551193501</v>
      </c>
      <c r="F1985">
        <v>399993.14939588198</v>
      </c>
      <c r="G1985">
        <v>158.47214634005201</v>
      </c>
      <c r="H1985">
        <v>67.866265075685803</v>
      </c>
      <c r="I1985">
        <v>0.45307634046170697</v>
      </c>
      <c r="J1985">
        <v>10.3838171803724</v>
      </c>
      <c r="K1985">
        <v>0.220899661219012</v>
      </c>
      <c r="L1985">
        <v>2.61758884972479E-2</v>
      </c>
      <c r="M1985">
        <v>0.111873660768781</v>
      </c>
    </row>
    <row r="1986" spans="1:13" x14ac:dyDescent="0.25">
      <c r="A1986">
        <v>157</v>
      </c>
      <c r="B1986">
        <v>16</v>
      </c>
      <c r="C1986">
        <v>1.0744170348575399</v>
      </c>
      <c r="D1986">
        <v>91.8</v>
      </c>
      <c r="E1986">
        <v>0.18155930277780999</v>
      </c>
      <c r="F1986">
        <v>410443.67824175803</v>
      </c>
      <c r="G1986">
        <v>164.43252318701201</v>
      </c>
      <c r="H1986">
        <v>70.864467708254594</v>
      </c>
      <c r="I1986">
        <v>0.45546816361507902</v>
      </c>
      <c r="J1986">
        <v>10.7441703485754</v>
      </c>
      <c r="K1986">
        <v>0.22389737260484599</v>
      </c>
      <c r="L1986">
        <v>2.6702805284530801E-2</v>
      </c>
      <c r="M1986">
        <v>0.111873660768781</v>
      </c>
    </row>
    <row r="1987" spans="1:13" x14ac:dyDescent="0.25">
      <c r="A1987">
        <v>158</v>
      </c>
      <c r="B1987">
        <v>16</v>
      </c>
      <c r="C1987">
        <v>1.1108296481462301</v>
      </c>
      <c r="D1987">
        <v>92.9</v>
      </c>
      <c r="E1987">
        <v>0.18649960144361699</v>
      </c>
      <c r="F1987">
        <v>420474.23885272699</v>
      </c>
      <c r="G1987">
        <v>170.506235094696</v>
      </c>
      <c r="H1987">
        <v>73.953655026861298</v>
      </c>
      <c r="I1987">
        <v>0.457910611961033</v>
      </c>
      <c r="J1987">
        <v>11.1082964814623</v>
      </c>
      <c r="K1987">
        <v>0.227964732602499</v>
      </c>
      <c r="L1987">
        <v>2.66779078753837E-2</v>
      </c>
      <c r="M1987">
        <v>0.111873660768781</v>
      </c>
    </row>
    <row r="1988" spans="1:13" x14ac:dyDescent="0.25">
      <c r="A1988">
        <v>159</v>
      </c>
      <c r="B1988">
        <v>16</v>
      </c>
      <c r="C1988">
        <v>1.1459666587220101</v>
      </c>
      <c r="D1988">
        <v>98.6</v>
      </c>
      <c r="E1988">
        <v>0.191468624144911</v>
      </c>
      <c r="F1988">
        <v>430575.97574060102</v>
      </c>
      <c r="G1988">
        <v>176.60863049719501</v>
      </c>
      <c r="H1988">
        <v>77.149323059706205</v>
      </c>
      <c r="I1988">
        <v>0.46068941046168499</v>
      </c>
      <c r="J1988">
        <v>11.4596665872201</v>
      </c>
      <c r="K1988">
        <v>0.228698991821988</v>
      </c>
      <c r="L1988">
        <v>2.66209657104787E-2</v>
      </c>
      <c r="M1988">
        <v>0.112198910542896</v>
      </c>
    </row>
    <row r="1989" spans="1:13" x14ac:dyDescent="0.25">
      <c r="A1989">
        <v>160</v>
      </c>
      <c r="B1989">
        <v>16</v>
      </c>
      <c r="C1989">
        <v>1.1836675929890901</v>
      </c>
      <c r="D1989">
        <v>96.7</v>
      </c>
      <c r="E1989">
        <v>0.19616295367033099</v>
      </c>
      <c r="F1989">
        <v>449944.643602759</v>
      </c>
      <c r="G1989">
        <v>183.102066035733</v>
      </c>
      <c r="H1989">
        <v>80.517180713310495</v>
      </c>
      <c r="I1989">
        <v>0.46322989821181998</v>
      </c>
      <c r="J1989">
        <v>11.8366759298909</v>
      </c>
      <c r="K1989">
        <v>0.229037328853016</v>
      </c>
      <c r="L1989">
        <v>2.70464552223478E-2</v>
      </c>
      <c r="M1989">
        <v>0.112198910542896</v>
      </c>
    </row>
    <row r="1990" spans="1:13" x14ac:dyDescent="0.25">
      <c r="A1990">
        <v>161</v>
      </c>
      <c r="B1990">
        <v>16</v>
      </c>
      <c r="C1990">
        <v>1.21965606185372</v>
      </c>
      <c r="D1990">
        <v>95.6</v>
      </c>
      <c r="E1990">
        <v>0.20132077096010101</v>
      </c>
      <c r="F1990">
        <v>456687.781860054</v>
      </c>
      <c r="G1990">
        <v>189.541435505311</v>
      </c>
      <c r="H1990">
        <v>83.9410754259453</v>
      </c>
      <c r="I1990">
        <v>0.46602491374698402</v>
      </c>
      <c r="J1990">
        <v>12.1965606185372</v>
      </c>
      <c r="K1990">
        <v>0.23175658496183599</v>
      </c>
      <c r="L1990">
        <v>2.74547892573416E-2</v>
      </c>
      <c r="M1990">
        <v>0.112198910542896</v>
      </c>
    </row>
    <row r="1991" spans="1:13" x14ac:dyDescent="0.25">
      <c r="A1991">
        <v>162</v>
      </c>
      <c r="B1991">
        <v>16</v>
      </c>
      <c r="C1991">
        <v>1.25185397861563</v>
      </c>
      <c r="D1991">
        <v>102.1</v>
      </c>
      <c r="E1991">
        <v>0.20623171495790099</v>
      </c>
      <c r="F1991">
        <v>464947.87904038298</v>
      </c>
      <c r="G1991">
        <v>195.79512122372299</v>
      </c>
      <c r="H1991">
        <v>87.422742930325697</v>
      </c>
      <c r="I1991">
        <v>0.46939096699454502</v>
      </c>
      <c r="J1991">
        <v>12.5185397861563</v>
      </c>
      <c r="K1991">
        <v>0.235294243074435</v>
      </c>
      <c r="L1991">
        <v>2.73295834014264E-2</v>
      </c>
      <c r="M1991">
        <v>0.112198910542896</v>
      </c>
    </row>
    <row r="1992" spans="1:13" x14ac:dyDescent="0.25">
      <c r="A1992">
        <v>163</v>
      </c>
      <c r="B1992">
        <v>16</v>
      </c>
      <c r="C1992">
        <v>1.2918062627490201</v>
      </c>
      <c r="D1992">
        <v>105.8</v>
      </c>
      <c r="E1992">
        <v>0.21113747858566501</v>
      </c>
      <c r="F1992">
        <v>475758.12183839001</v>
      </c>
      <c r="G1992">
        <v>202.645771451211</v>
      </c>
      <c r="H1992">
        <v>90.989171121414202</v>
      </c>
      <c r="I1992">
        <v>0.471514150421316</v>
      </c>
      <c r="J1992">
        <v>12.918062627490199</v>
      </c>
      <c r="K1992">
        <v>0.23395511402771901</v>
      </c>
      <c r="L1992">
        <v>2.72793284731325E-2</v>
      </c>
      <c r="M1992">
        <v>0.112198910542896</v>
      </c>
    </row>
    <row r="1993" spans="1:13" x14ac:dyDescent="0.25">
      <c r="A1993">
        <v>164</v>
      </c>
      <c r="B1993">
        <v>16</v>
      </c>
      <c r="C1993">
        <v>1.32455323049597</v>
      </c>
      <c r="D1993">
        <v>104.5</v>
      </c>
      <c r="E1993">
        <v>0.21563716758108201</v>
      </c>
      <c r="F1993">
        <v>477390.14903305197</v>
      </c>
      <c r="G1993">
        <v>209.051390955209</v>
      </c>
      <c r="H1993">
        <v>94.610731408831697</v>
      </c>
      <c r="I1993">
        <v>0.47481303724047702</v>
      </c>
      <c r="J1993">
        <v>13.245532304959699</v>
      </c>
      <c r="K1993">
        <v>0.23344272283658901</v>
      </c>
      <c r="L1993">
        <v>2.7448874286050098E-2</v>
      </c>
      <c r="M1993">
        <v>0.112198910542896</v>
      </c>
    </row>
    <row r="1994" spans="1:13" x14ac:dyDescent="0.25">
      <c r="A1994">
        <v>165</v>
      </c>
      <c r="B1994">
        <v>16</v>
      </c>
      <c r="C1994">
        <v>1.36028467728124</v>
      </c>
      <c r="D1994">
        <v>103.7</v>
      </c>
      <c r="E1994">
        <v>0.219784842318868</v>
      </c>
      <c r="F1994">
        <v>492392.38843389403</v>
      </c>
      <c r="G1994">
        <v>215.82212808353901</v>
      </c>
      <c r="H1994">
        <v>98.379143622773597</v>
      </c>
      <c r="I1994">
        <v>0.477828938136521</v>
      </c>
      <c r="J1994">
        <v>13.6028467728124</v>
      </c>
      <c r="K1994">
        <v>0.23488487655738699</v>
      </c>
      <c r="L1994">
        <v>2.76960415938034E-2</v>
      </c>
      <c r="M1994">
        <v>0.112198910542896</v>
      </c>
    </row>
    <row r="1995" spans="1:13" x14ac:dyDescent="0.25">
      <c r="A1995">
        <v>166</v>
      </c>
      <c r="B1995">
        <v>16</v>
      </c>
      <c r="C1995">
        <v>1.39420071710997</v>
      </c>
      <c r="D1995">
        <v>109.6</v>
      </c>
      <c r="E1995">
        <v>0.225392106176077</v>
      </c>
      <c r="F1995">
        <v>502360.05618098902</v>
      </c>
      <c r="G1995">
        <v>222.565350047663</v>
      </c>
      <c r="H1995">
        <v>102.230209345486</v>
      </c>
      <c r="I1995">
        <v>0.481111487284623</v>
      </c>
      <c r="J1995">
        <v>13.9420071710997</v>
      </c>
      <c r="K1995">
        <v>0.23799304575233701</v>
      </c>
      <c r="L1995">
        <v>2.7571152838367498E-2</v>
      </c>
      <c r="M1995">
        <v>0.112198910542896</v>
      </c>
    </row>
    <row r="1996" spans="1:13" x14ac:dyDescent="0.25">
      <c r="A1996">
        <v>167</v>
      </c>
      <c r="B1996">
        <v>16</v>
      </c>
      <c r="C1996">
        <v>1.43121967536381</v>
      </c>
      <c r="D1996">
        <v>106.1</v>
      </c>
      <c r="E1996">
        <v>0.22944025406804899</v>
      </c>
      <c r="F1996">
        <v>511727.015231759</v>
      </c>
      <c r="G1996">
        <v>229.573909708081</v>
      </c>
      <c r="H1996">
        <v>106.127066086428</v>
      </c>
      <c r="I1996">
        <v>0.48380307445068199</v>
      </c>
      <c r="J1996">
        <v>14.3121967536381</v>
      </c>
      <c r="K1996">
        <v>0.236374022658077</v>
      </c>
      <c r="L1996">
        <v>2.7676926133392302E-2</v>
      </c>
      <c r="M1996">
        <v>0.112198910542896</v>
      </c>
    </row>
    <row r="1997" spans="1:13" x14ac:dyDescent="0.25">
      <c r="A1997">
        <v>168</v>
      </c>
      <c r="B1997">
        <v>16</v>
      </c>
      <c r="C1997">
        <v>1.46320193615375</v>
      </c>
      <c r="D1997">
        <v>106.9</v>
      </c>
      <c r="E1997">
        <v>0.23256034181092</v>
      </c>
      <c r="F1997">
        <v>520773.58255877101</v>
      </c>
      <c r="G1997">
        <v>236.336587141237</v>
      </c>
      <c r="H1997">
        <v>110.074138942117</v>
      </c>
      <c r="I1997">
        <v>0.48707576552595699</v>
      </c>
      <c r="J1997">
        <v>14.6320193615375</v>
      </c>
      <c r="K1997">
        <v>0.23639973909005199</v>
      </c>
      <c r="L1997">
        <v>2.80276529875974E-2</v>
      </c>
      <c r="M1997">
        <v>0.112198910542896</v>
      </c>
    </row>
    <row r="1998" spans="1:13" x14ac:dyDescent="0.25">
      <c r="A1998">
        <v>169</v>
      </c>
      <c r="B1998">
        <v>16</v>
      </c>
      <c r="C1998">
        <v>1.4979258450028501</v>
      </c>
      <c r="D1998">
        <v>113.6</v>
      </c>
      <c r="E1998">
        <v>0.23782659432050801</v>
      </c>
      <c r="F1998">
        <v>525809.67285633995</v>
      </c>
      <c r="G1998">
        <v>243.30165603451101</v>
      </c>
      <c r="H1998">
        <v>114.03252414541799</v>
      </c>
      <c r="I1998">
        <v>0.48979818470495901</v>
      </c>
      <c r="J1998">
        <v>14.9792584500285</v>
      </c>
      <c r="K1998">
        <v>0.23877624990910301</v>
      </c>
      <c r="L1998">
        <v>2.8349269030382901E-2</v>
      </c>
      <c r="M1998">
        <v>0.112198910542896</v>
      </c>
    </row>
    <row r="1999" spans="1:13" x14ac:dyDescent="0.25">
      <c r="A1999">
        <v>170</v>
      </c>
      <c r="B1999">
        <v>16</v>
      </c>
      <c r="C1999">
        <v>1.5356693071457299</v>
      </c>
      <c r="D1999">
        <v>112.2</v>
      </c>
      <c r="E1999">
        <v>0.24171199095202101</v>
      </c>
      <c r="F1999">
        <v>530698.12941367005</v>
      </c>
      <c r="G1999">
        <v>250.46361008503499</v>
      </c>
      <c r="H1999">
        <v>117.987767843214</v>
      </c>
      <c r="I1999">
        <v>0.49192662552899102</v>
      </c>
      <c r="J1999">
        <v>15.3566930714573</v>
      </c>
      <c r="K1999">
        <v>0.24006197458106701</v>
      </c>
      <c r="L1999">
        <v>2.8352397631272098E-2</v>
      </c>
      <c r="M1999">
        <v>0.112198910542896</v>
      </c>
    </row>
    <row r="2000" spans="1:13" x14ac:dyDescent="0.25">
      <c r="A2000">
        <v>171</v>
      </c>
      <c r="B2000">
        <v>16</v>
      </c>
      <c r="C2000">
        <v>1.57320799902005</v>
      </c>
      <c r="D2000">
        <v>113.9</v>
      </c>
      <c r="E2000">
        <v>0.244429502052392</v>
      </c>
      <c r="F2000">
        <v>537938.80373898696</v>
      </c>
      <c r="G2000">
        <v>257.63755210962302</v>
      </c>
      <c r="H2000">
        <v>121.96182192299899</v>
      </c>
      <c r="I2000">
        <v>0.49395763495437001</v>
      </c>
      <c r="J2000">
        <v>15.7320799902005</v>
      </c>
      <c r="K2000">
        <v>0.23879240469735299</v>
      </c>
      <c r="L2000">
        <v>2.8354828115523398E-2</v>
      </c>
      <c r="M2000">
        <v>0.112198910542896</v>
      </c>
    </row>
    <row r="2001" spans="1:13" x14ac:dyDescent="0.25">
      <c r="A2001">
        <v>172</v>
      </c>
      <c r="B2001">
        <v>16</v>
      </c>
      <c r="C2001">
        <v>1.6051513388201999</v>
      </c>
      <c r="D2001">
        <v>118.6</v>
      </c>
      <c r="E2001">
        <v>0.24862881776225701</v>
      </c>
      <c r="F2001">
        <v>551715.78790931206</v>
      </c>
      <c r="G2001">
        <v>264.55310027443102</v>
      </c>
      <c r="H2001">
        <v>126.012755309493</v>
      </c>
      <c r="I2001">
        <v>0.49666805482836202</v>
      </c>
      <c r="J2001">
        <v>16.051513388202</v>
      </c>
      <c r="K2001">
        <v>0.23802943964443299</v>
      </c>
      <c r="L2001">
        <v>2.87488986764949E-2</v>
      </c>
      <c r="M2001">
        <v>0.112198910542896</v>
      </c>
    </row>
    <row r="2002" spans="1:13" x14ac:dyDescent="0.25">
      <c r="A2002">
        <v>173</v>
      </c>
      <c r="B2002">
        <v>16</v>
      </c>
      <c r="C2002">
        <v>1.6376483553692001</v>
      </c>
      <c r="D2002">
        <v>118.9</v>
      </c>
      <c r="E2002">
        <v>0.25301567511080802</v>
      </c>
      <c r="F2002">
        <v>566283.83780548302</v>
      </c>
      <c r="G2002">
        <v>271.63548564808701</v>
      </c>
      <c r="H2002">
        <v>130.140982544894</v>
      </c>
      <c r="I2002">
        <v>0.49931536180535402</v>
      </c>
      <c r="J2002">
        <v>16.376483553692001</v>
      </c>
      <c r="K2002">
        <v>0.24001935298398</v>
      </c>
      <c r="L2002">
        <v>2.8924990333937101E-2</v>
      </c>
      <c r="M2002">
        <v>0.112198910542896</v>
      </c>
    </row>
    <row r="2003" spans="1:13" x14ac:dyDescent="0.25">
      <c r="A2003">
        <v>174</v>
      </c>
      <c r="B2003">
        <v>16</v>
      </c>
      <c r="C2003">
        <v>1.6782541216809701</v>
      </c>
      <c r="D2003">
        <v>124</v>
      </c>
      <c r="E2003">
        <v>0.25804796428264898</v>
      </c>
      <c r="F2003">
        <v>570245.72017795604</v>
      </c>
      <c r="G2003">
        <v>279.23289334513498</v>
      </c>
      <c r="H2003">
        <v>134.268781192272</v>
      </c>
      <c r="I2003">
        <v>0.50086576750916101</v>
      </c>
      <c r="J2003">
        <v>16.782541216809701</v>
      </c>
      <c r="K2003">
        <v>0.24235230929281501</v>
      </c>
      <c r="L2003">
        <v>2.8808482451878399E-2</v>
      </c>
      <c r="M2003">
        <v>0.112198910542896</v>
      </c>
    </row>
    <row r="2004" spans="1:13" x14ac:dyDescent="0.25">
      <c r="A2004">
        <v>175</v>
      </c>
      <c r="B2004">
        <v>16</v>
      </c>
      <c r="C2004">
        <v>1.71254219685176</v>
      </c>
      <c r="D2004">
        <v>125.2</v>
      </c>
      <c r="E2004">
        <v>0.26139048835594397</v>
      </c>
      <c r="F2004">
        <v>580209.77614175598</v>
      </c>
      <c r="G2004">
        <v>286.51452712817502</v>
      </c>
      <c r="H2004">
        <v>138.48636683817099</v>
      </c>
      <c r="I2004">
        <v>0.50322342156206601</v>
      </c>
      <c r="J2004">
        <v>17.1254219685176</v>
      </c>
      <c r="K2004">
        <v>0.241283328654639</v>
      </c>
      <c r="L2004">
        <v>2.8950032076186401E-2</v>
      </c>
      <c r="M2004">
        <v>0.112198910542896</v>
      </c>
    </row>
    <row r="2005" spans="1:13" x14ac:dyDescent="0.25">
      <c r="A2005">
        <v>176</v>
      </c>
      <c r="B2005">
        <v>16</v>
      </c>
      <c r="C2005">
        <v>1.74143181707233</v>
      </c>
      <c r="D2005">
        <v>119.2</v>
      </c>
      <c r="E2005">
        <v>0.26585526957898897</v>
      </c>
      <c r="F2005">
        <v>591075.98747509997</v>
      </c>
      <c r="G2005">
        <v>293.544791621191</v>
      </c>
      <c r="H2005">
        <v>142.77527307779599</v>
      </c>
      <c r="I2005">
        <v>0.50616043656947296</v>
      </c>
      <c r="J2005">
        <v>17.414318170723298</v>
      </c>
      <c r="K2005">
        <v>0.243191973986154</v>
      </c>
      <c r="L2005">
        <v>2.8944533203377702E-2</v>
      </c>
      <c r="M2005">
        <v>0.112198910542896</v>
      </c>
    </row>
    <row r="2006" spans="1:13" x14ac:dyDescent="0.25">
      <c r="A2006">
        <v>177</v>
      </c>
      <c r="B2006">
        <v>16</v>
      </c>
      <c r="C2006">
        <v>1.7790617082609399</v>
      </c>
      <c r="D2006">
        <v>123.7</v>
      </c>
      <c r="E2006">
        <v>0.27059050552443198</v>
      </c>
      <c r="F2006">
        <v>606721.58490747702</v>
      </c>
      <c r="G2006">
        <v>301.27276874946898</v>
      </c>
      <c r="H2006">
        <v>147.150786119956</v>
      </c>
      <c r="I2006">
        <v>0.50803501629622805</v>
      </c>
      <c r="J2006">
        <v>17.790617082609401</v>
      </c>
      <c r="K2006">
        <v>0.24211726116752899</v>
      </c>
      <c r="L2006">
        <v>2.9287572786293001E-2</v>
      </c>
      <c r="M2006">
        <v>0.112198910542896</v>
      </c>
    </row>
    <row r="2007" spans="1:13" x14ac:dyDescent="0.25">
      <c r="A2007">
        <v>178</v>
      </c>
      <c r="B2007">
        <v>16</v>
      </c>
      <c r="C2007">
        <v>1.81567187477474</v>
      </c>
      <c r="D2007">
        <v>124.2</v>
      </c>
      <c r="E2007">
        <v>0.27510861383204399</v>
      </c>
      <c r="F2007">
        <v>617865.90218472597</v>
      </c>
      <c r="G2007">
        <v>309.01782179120897</v>
      </c>
      <c r="H2007">
        <v>151.59972935343899</v>
      </c>
      <c r="I2007">
        <v>0.51004610045391396</v>
      </c>
      <c r="J2007">
        <v>18.156718747747401</v>
      </c>
      <c r="K2007">
        <v>0.244999692799001</v>
      </c>
      <c r="L2007">
        <v>2.9383807735875098E-2</v>
      </c>
      <c r="M2007">
        <v>0.112198910542896</v>
      </c>
    </row>
    <row r="2008" spans="1:13" x14ac:dyDescent="0.25">
      <c r="A2008">
        <v>179</v>
      </c>
      <c r="B2008">
        <v>16</v>
      </c>
      <c r="C2008">
        <v>1.86022649485171</v>
      </c>
      <c r="D2008">
        <v>129.19999999999999</v>
      </c>
      <c r="E2008">
        <v>0.27931956923286499</v>
      </c>
      <c r="F2008">
        <v>630707.48622427694</v>
      </c>
      <c r="G2008">
        <v>317.39028603312101</v>
      </c>
      <c r="H2008">
        <v>156.175234753252</v>
      </c>
      <c r="I2008">
        <v>0.51133041018410297</v>
      </c>
      <c r="J2008">
        <v>18.602264948517099</v>
      </c>
      <c r="K2008">
        <v>0.24566674576363401</v>
      </c>
      <c r="L2008">
        <v>2.9335339555085601E-2</v>
      </c>
      <c r="M2008">
        <v>0.112198910542896</v>
      </c>
    </row>
    <row r="2009" spans="1:13" x14ac:dyDescent="0.25">
      <c r="A2009">
        <v>180</v>
      </c>
      <c r="B2009">
        <v>16</v>
      </c>
      <c r="C2009">
        <v>1.8997907144261701</v>
      </c>
      <c r="D2009">
        <v>131.5</v>
      </c>
      <c r="E2009">
        <v>0.28447937148937702</v>
      </c>
      <c r="F2009">
        <v>638157.67559960904</v>
      </c>
      <c r="G2009">
        <v>325.51130246505301</v>
      </c>
      <c r="H2009">
        <v>160.80580025787901</v>
      </c>
      <c r="I2009">
        <v>0.513138166827108</v>
      </c>
      <c r="J2009">
        <v>18.997907144261699</v>
      </c>
      <c r="K2009">
        <v>0.24640511463083301</v>
      </c>
      <c r="L2009">
        <v>2.9222162590884102E-2</v>
      </c>
      <c r="M2009">
        <v>0.112198910542896</v>
      </c>
    </row>
    <row r="2010" spans="1:13" x14ac:dyDescent="0.25">
      <c r="A2010">
        <v>181</v>
      </c>
      <c r="B2010">
        <v>16</v>
      </c>
      <c r="C2010">
        <v>1.9234076405058</v>
      </c>
      <c r="D2010">
        <v>131</v>
      </c>
      <c r="E2010">
        <v>0.28805221285633498</v>
      </c>
      <c r="F2010">
        <v>647740.86974891997</v>
      </c>
      <c r="G2010">
        <v>332.669190738591</v>
      </c>
      <c r="H2010">
        <v>165.51387979482601</v>
      </c>
      <c r="I2010">
        <v>0.51659665181165804</v>
      </c>
      <c r="J2010">
        <v>19.234076405058001</v>
      </c>
      <c r="K2010">
        <v>0.24561860712219</v>
      </c>
      <c r="L2010">
        <v>2.9405773378469599E-2</v>
      </c>
      <c r="M2010">
        <v>0.112198910542896</v>
      </c>
    </row>
    <row r="2011" spans="1:13" x14ac:dyDescent="0.25">
      <c r="A2011">
        <v>182</v>
      </c>
      <c r="B2011">
        <v>16</v>
      </c>
      <c r="C2011">
        <v>1.96080232000132</v>
      </c>
      <c r="D2011">
        <v>133.4</v>
      </c>
      <c r="E2011">
        <v>0.292624140678381</v>
      </c>
      <c r="F2011">
        <v>647830.94154426502</v>
      </c>
      <c r="G2011">
        <v>340.65619215453501</v>
      </c>
      <c r="H2011">
        <v>170.228324670755</v>
      </c>
      <c r="I2011">
        <v>0.51853930365064405</v>
      </c>
      <c r="J2011">
        <v>19.6080232000132</v>
      </c>
      <c r="K2011">
        <v>0.247255504686195</v>
      </c>
      <c r="L2011">
        <v>2.96513739492032E-2</v>
      </c>
      <c r="M2011">
        <v>0.112198910542896</v>
      </c>
    </row>
    <row r="2012" spans="1:13" x14ac:dyDescent="0.25">
      <c r="A2012">
        <v>183</v>
      </c>
      <c r="B2012">
        <v>16</v>
      </c>
      <c r="C2012">
        <v>1.99727514562436</v>
      </c>
      <c r="D2012">
        <v>138.6</v>
      </c>
      <c r="E2012">
        <v>0.29695256631063499</v>
      </c>
      <c r="F2012">
        <v>658936.376848744</v>
      </c>
      <c r="G2012">
        <v>348.66666469024301</v>
      </c>
      <c r="H2012">
        <v>175.053257077891</v>
      </c>
      <c r="I2012">
        <v>0.52068055916741596</v>
      </c>
      <c r="J2012">
        <v>19.9727514562436</v>
      </c>
      <c r="K2012">
        <v>0.24873577709821501</v>
      </c>
      <c r="L2012">
        <v>2.9416708494355799E-2</v>
      </c>
      <c r="M2012">
        <v>0.112198910542896</v>
      </c>
    </row>
    <row r="2013" spans="1:13" x14ac:dyDescent="0.25">
      <c r="A2013">
        <v>184</v>
      </c>
      <c r="B2013">
        <v>16</v>
      </c>
      <c r="C2013">
        <v>2.0382248396763001</v>
      </c>
      <c r="D2013">
        <v>131.30000000000001</v>
      </c>
      <c r="E2013">
        <v>0.30034943013153598</v>
      </c>
      <c r="F2013">
        <v>670454.58374118304</v>
      </c>
      <c r="G2013">
        <v>357.10108208773198</v>
      </c>
      <c r="H2013">
        <v>180.00496560951001</v>
      </c>
      <c r="I2013">
        <v>0.52248107205502703</v>
      </c>
      <c r="J2013">
        <v>20.382248396763</v>
      </c>
      <c r="K2013">
        <v>0.246345139628179</v>
      </c>
      <c r="L2013">
        <v>2.9240143789838701E-2</v>
      </c>
      <c r="M2013">
        <v>0.112198910542896</v>
      </c>
    </row>
    <row r="2014" spans="1:13" x14ac:dyDescent="0.25">
      <c r="A2014">
        <v>185</v>
      </c>
      <c r="B2014">
        <v>16</v>
      </c>
      <c r="C2014">
        <v>2.0709624437407101</v>
      </c>
      <c r="D2014">
        <v>136.4</v>
      </c>
      <c r="E2014">
        <v>0.30455717919974401</v>
      </c>
      <c r="F2014">
        <v>682989.50460525497</v>
      </c>
      <c r="G2014">
        <v>365.15894384293</v>
      </c>
      <c r="H2014">
        <v>185.04594830126001</v>
      </c>
      <c r="I2014">
        <v>0.52505122497800205</v>
      </c>
      <c r="J2014">
        <v>20.709624437407101</v>
      </c>
      <c r="K2014">
        <v>0.24680406746012801</v>
      </c>
      <c r="L2014">
        <v>2.93572914399459E-2</v>
      </c>
      <c r="M2014">
        <v>0.112198910542896</v>
      </c>
    </row>
    <row r="2015" spans="1:13" x14ac:dyDescent="0.25">
      <c r="A2015">
        <v>186</v>
      </c>
      <c r="B2015">
        <v>16</v>
      </c>
      <c r="C2015">
        <v>2.1079590469774301</v>
      </c>
      <c r="D2015">
        <v>148.5</v>
      </c>
      <c r="E2015">
        <v>0.30852251574692902</v>
      </c>
      <c r="F2015">
        <v>681645.65506796201</v>
      </c>
      <c r="G2015">
        <v>373.43769237522599</v>
      </c>
      <c r="H2015">
        <v>190.02223363938299</v>
      </c>
      <c r="I2015">
        <v>0.52697917095939595</v>
      </c>
      <c r="J2015">
        <v>21.079590469774299</v>
      </c>
      <c r="K2015">
        <v>0.248010846714386</v>
      </c>
      <c r="L2015">
        <v>2.9666166131588598E-2</v>
      </c>
      <c r="M2015">
        <v>0.112198910542896</v>
      </c>
    </row>
    <row r="2016" spans="1:13" x14ac:dyDescent="0.25">
      <c r="A2016">
        <v>187</v>
      </c>
      <c r="B2016">
        <v>16</v>
      </c>
      <c r="C2016">
        <v>2.1454326242869102</v>
      </c>
      <c r="D2016">
        <v>151.4</v>
      </c>
      <c r="E2016">
        <v>0.31307431181074802</v>
      </c>
      <c r="F2016">
        <v>690009.12537573394</v>
      </c>
      <c r="G2016">
        <v>381.81263423529998</v>
      </c>
      <c r="H2016">
        <v>195.03416892180601</v>
      </c>
      <c r="I2016">
        <v>0.52881185010834098</v>
      </c>
      <c r="J2016">
        <v>21.454326242869101</v>
      </c>
      <c r="K2016">
        <v>0.25041017469245702</v>
      </c>
      <c r="L2016">
        <v>2.95993518858878E-2</v>
      </c>
      <c r="M2016">
        <v>0.112198910542896</v>
      </c>
    </row>
    <row r="2017" spans="1:13" x14ac:dyDescent="0.25">
      <c r="A2017">
        <v>188</v>
      </c>
      <c r="B2017">
        <v>16</v>
      </c>
      <c r="C2017">
        <v>2.1886936294378598</v>
      </c>
      <c r="D2017">
        <v>145.6</v>
      </c>
      <c r="E2017">
        <v>0.31821238318199402</v>
      </c>
      <c r="F2017">
        <v>696736.49535339803</v>
      </c>
      <c r="G2017">
        <v>390.597012559973</v>
      </c>
      <c r="H2017">
        <v>200.066462994912</v>
      </c>
      <c r="I2017">
        <v>0.53005865247912698</v>
      </c>
      <c r="J2017">
        <v>21.8869362943786</v>
      </c>
      <c r="K2017">
        <v>0.25046450759129602</v>
      </c>
      <c r="L2017">
        <v>2.9435426445116802E-2</v>
      </c>
      <c r="M2017">
        <v>0.112198910542896</v>
      </c>
    </row>
    <row r="2018" spans="1:13" x14ac:dyDescent="0.25">
      <c r="A2018">
        <v>189</v>
      </c>
      <c r="B2018">
        <v>16</v>
      </c>
      <c r="C2018">
        <v>2.2227197262353999</v>
      </c>
      <c r="D2018">
        <v>148.1</v>
      </c>
      <c r="E2018">
        <v>0.32278703743182902</v>
      </c>
      <c r="F2018">
        <v>712474.57844110904</v>
      </c>
      <c r="G2018">
        <v>398.95925142165402</v>
      </c>
      <c r="H2018">
        <v>205.21833312850799</v>
      </c>
      <c r="I2018">
        <v>0.53220059061588298</v>
      </c>
      <c r="J2018">
        <v>22.227197262354</v>
      </c>
      <c r="K2018">
        <v>0.249601983344514</v>
      </c>
      <c r="L2018">
        <v>2.9500375344103699E-2</v>
      </c>
      <c r="M2018">
        <v>0.112198910542896</v>
      </c>
    </row>
    <row r="2019" spans="1:13" x14ac:dyDescent="0.25">
      <c r="A2019">
        <v>190</v>
      </c>
      <c r="B2019">
        <v>16</v>
      </c>
      <c r="C2019">
        <v>2.2611508698847098</v>
      </c>
      <c r="D2019">
        <v>146</v>
      </c>
      <c r="E2019">
        <v>0.32734750301508397</v>
      </c>
      <c r="F2019">
        <v>720393.77709613205</v>
      </c>
      <c r="G2019">
        <v>407.67146372546398</v>
      </c>
      <c r="H2019">
        <v>210.41357546745499</v>
      </c>
      <c r="I2019">
        <v>0.53391666809619698</v>
      </c>
      <c r="J2019">
        <v>22.6115086988471</v>
      </c>
      <c r="K2019">
        <v>0.25183027761843302</v>
      </c>
      <c r="L2019">
        <v>2.9677256782563399E-2</v>
      </c>
      <c r="M2019">
        <v>0.112198910542896</v>
      </c>
    </row>
    <row r="2020" spans="1:13" x14ac:dyDescent="0.25">
      <c r="A2020">
        <v>191</v>
      </c>
      <c r="B2020">
        <v>16</v>
      </c>
      <c r="C2020">
        <v>2.3076507468984899</v>
      </c>
      <c r="D2020">
        <v>152.19999999999999</v>
      </c>
      <c r="E2020">
        <v>0.33266111019705003</v>
      </c>
      <c r="F2020">
        <v>731796.690784637</v>
      </c>
      <c r="G2020">
        <v>416.97736007361402</v>
      </c>
      <c r="H2020">
        <v>215.64025415770499</v>
      </c>
      <c r="I2020">
        <v>0.53487192877464196</v>
      </c>
      <c r="J2020">
        <v>23.0765074689849</v>
      </c>
      <c r="K2020">
        <v>0.253325507763351</v>
      </c>
      <c r="L2020">
        <v>2.9699925883308598E-2</v>
      </c>
      <c r="M2020">
        <v>0.112198910542896</v>
      </c>
    </row>
    <row r="2021" spans="1:13" x14ac:dyDescent="0.25">
      <c r="A2021">
        <v>192</v>
      </c>
      <c r="B2021">
        <v>16</v>
      </c>
      <c r="C2021">
        <v>2.35036031174841</v>
      </c>
      <c r="D2021">
        <v>155.30000000000001</v>
      </c>
      <c r="E2021">
        <v>0.33594508640521997</v>
      </c>
      <c r="F2021">
        <v>737617.84354470496</v>
      </c>
      <c r="G2021">
        <v>426.040694981542</v>
      </c>
      <c r="H2021">
        <v>220.888553026225</v>
      </c>
      <c r="I2021">
        <v>0.53613175137445301</v>
      </c>
      <c r="J2021">
        <v>23.503603117484101</v>
      </c>
      <c r="K2021">
        <v>0.253665398181111</v>
      </c>
      <c r="L2021">
        <v>2.9565691340801101E-2</v>
      </c>
      <c r="M2021">
        <v>0.112198910542896</v>
      </c>
    </row>
    <row r="2022" spans="1:13" x14ac:dyDescent="0.25">
      <c r="A2022">
        <v>193</v>
      </c>
      <c r="B2022">
        <v>16</v>
      </c>
      <c r="C2022">
        <v>2.3780933297240399</v>
      </c>
      <c r="D2022">
        <v>157.4</v>
      </c>
      <c r="E2022">
        <v>0.33944481087056799</v>
      </c>
      <c r="F2022">
        <v>749675.104720523</v>
      </c>
      <c r="G2022">
        <v>434.25417814465101</v>
      </c>
      <c r="H2022">
        <v>226.24497673727001</v>
      </c>
      <c r="I2022">
        <v>0.53869834644649806</v>
      </c>
      <c r="J2022">
        <v>23.780933297240399</v>
      </c>
      <c r="K2022">
        <v>0.25257006386428499</v>
      </c>
      <c r="L2022">
        <v>2.9517197970515399E-2</v>
      </c>
      <c r="M2022">
        <v>0.112198910542896</v>
      </c>
    </row>
    <row r="2023" spans="1:13" x14ac:dyDescent="0.25">
      <c r="A2023">
        <v>194</v>
      </c>
      <c r="B2023">
        <v>16</v>
      </c>
      <c r="C2023">
        <v>2.4162805639365401</v>
      </c>
      <c r="D2023">
        <v>156.30000000000001</v>
      </c>
      <c r="E2023">
        <v>0.34419827828535099</v>
      </c>
      <c r="F2023">
        <v>765853.41721786</v>
      </c>
      <c r="G2023">
        <v>443.34606812472799</v>
      </c>
      <c r="H2023">
        <v>231.71643095840599</v>
      </c>
      <c r="I2023">
        <v>0.54041741326960602</v>
      </c>
      <c r="J2023">
        <v>24.162805639365398</v>
      </c>
      <c r="K2023">
        <v>0.25403656371476802</v>
      </c>
      <c r="L2023">
        <v>2.9650405668381501E-2</v>
      </c>
      <c r="M2023">
        <v>0.112198910542896</v>
      </c>
    </row>
    <row r="2024" spans="1:13" x14ac:dyDescent="0.25">
      <c r="A2024">
        <v>195</v>
      </c>
      <c r="B2024">
        <v>16</v>
      </c>
      <c r="C2024">
        <v>2.4589492229098702</v>
      </c>
      <c r="D2024">
        <v>160.19999999999999</v>
      </c>
      <c r="E2024">
        <v>0.34916051546993998</v>
      </c>
      <c r="F2024">
        <v>777317.77429713798</v>
      </c>
      <c r="G2024">
        <v>452.86389663520299</v>
      </c>
      <c r="H2024">
        <v>237.244080554357</v>
      </c>
      <c r="I2024">
        <v>0.54173250154901897</v>
      </c>
      <c r="J2024">
        <v>24.589492229098699</v>
      </c>
      <c r="K2024">
        <v>0.25593282199890899</v>
      </c>
      <c r="L2024">
        <v>2.9577748489124599E-2</v>
      </c>
      <c r="M2024">
        <v>0.112198910542896</v>
      </c>
    </row>
    <row r="2025" spans="1:13" x14ac:dyDescent="0.25">
      <c r="A2025">
        <v>196</v>
      </c>
      <c r="B2025">
        <v>16</v>
      </c>
      <c r="C2025">
        <v>2.49792814370733</v>
      </c>
      <c r="D2025">
        <v>165.9</v>
      </c>
      <c r="E2025">
        <v>0.35099900158986602</v>
      </c>
      <c r="F2025">
        <v>781806.363184102</v>
      </c>
      <c r="G2025">
        <v>462.15435106300299</v>
      </c>
      <c r="H2025">
        <v>242.751847094064</v>
      </c>
      <c r="I2025">
        <v>0.54321913540838895</v>
      </c>
      <c r="J2025">
        <v>24.979281437073301</v>
      </c>
      <c r="K2025">
        <v>0.253219844799634</v>
      </c>
      <c r="L2025">
        <v>2.9497564400327199E-2</v>
      </c>
      <c r="M2025">
        <v>0.112198910542896</v>
      </c>
    </row>
    <row r="2026" spans="1:13" x14ac:dyDescent="0.25">
      <c r="A2026">
        <v>197</v>
      </c>
      <c r="B2026">
        <v>16</v>
      </c>
      <c r="C2026">
        <v>2.5235004151291802</v>
      </c>
      <c r="D2026">
        <v>169.7</v>
      </c>
      <c r="E2026">
        <v>0.354733225760547</v>
      </c>
      <c r="F2026">
        <v>796052.54632823204</v>
      </c>
      <c r="G2026">
        <v>470.699061221524</v>
      </c>
      <c r="H2026">
        <v>248.36106463653999</v>
      </c>
      <c r="I2026">
        <v>0.54577141028824205</v>
      </c>
      <c r="J2026">
        <v>25.2350041512918</v>
      </c>
      <c r="K2026">
        <v>0.25292517879584098</v>
      </c>
      <c r="L2026">
        <v>2.9579851866090998E-2</v>
      </c>
      <c r="M2026">
        <v>0.112198910542896</v>
      </c>
    </row>
    <row r="2027" spans="1:13" x14ac:dyDescent="0.25">
      <c r="A2027">
        <v>198</v>
      </c>
      <c r="B2027">
        <v>16</v>
      </c>
      <c r="C2027">
        <v>2.5588926483280399</v>
      </c>
      <c r="D2027">
        <v>161.9</v>
      </c>
      <c r="E2027">
        <v>0.35886641987455697</v>
      </c>
      <c r="F2027">
        <v>805991.29785063595</v>
      </c>
      <c r="G2027">
        <v>479.95208566641799</v>
      </c>
      <c r="H2027">
        <v>254.058242807043</v>
      </c>
      <c r="I2027">
        <v>0.54759512740544003</v>
      </c>
      <c r="J2027">
        <v>25.5889264832804</v>
      </c>
      <c r="K2027">
        <v>0.25383732308742701</v>
      </c>
      <c r="L2027">
        <v>2.96859681768245E-2</v>
      </c>
      <c r="M2027">
        <v>0.112198910542896</v>
      </c>
    </row>
    <row r="2028" spans="1:13" x14ac:dyDescent="0.25">
      <c r="A2028">
        <v>199</v>
      </c>
      <c r="B2028">
        <v>16</v>
      </c>
      <c r="C2028">
        <v>2.5981775501626898</v>
      </c>
      <c r="D2028">
        <v>168</v>
      </c>
      <c r="E2028">
        <v>0.363570619920696</v>
      </c>
      <c r="F2028">
        <v>810815.74355789495</v>
      </c>
      <c r="G2028">
        <v>489.45474660459502</v>
      </c>
      <c r="H2028">
        <v>259.75449271651098</v>
      </c>
      <c r="I2028">
        <v>0.54904746101512503</v>
      </c>
      <c r="J2028">
        <v>25.981775501626899</v>
      </c>
      <c r="K2028">
        <v>0.254970545500108</v>
      </c>
      <c r="L2028">
        <v>2.9629870935960499E-2</v>
      </c>
      <c r="M2028">
        <v>0.112198910542896</v>
      </c>
    </row>
    <row r="2029" spans="1:13" x14ac:dyDescent="0.25">
      <c r="A2029">
        <v>200</v>
      </c>
      <c r="B2029">
        <v>16</v>
      </c>
      <c r="C2029">
        <v>2.63696463138182</v>
      </c>
      <c r="D2029">
        <v>170.5</v>
      </c>
      <c r="E2029">
        <v>0.36620911968833503</v>
      </c>
      <c r="F2029">
        <v>816207.77195487102</v>
      </c>
      <c r="G2029">
        <v>498.91430767962601</v>
      </c>
      <c r="H2029">
        <v>265.46772814034699</v>
      </c>
      <c r="I2029">
        <v>0.55049663718581399</v>
      </c>
      <c r="J2029">
        <v>26.369646313818201</v>
      </c>
      <c r="K2029">
        <v>0.25489287678109002</v>
      </c>
      <c r="L2029">
        <v>2.9524250911944001E-2</v>
      </c>
      <c r="M2029">
        <v>0.112198910542896</v>
      </c>
    </row>
    <row r="2030" spans="1:13" x14ac:dyDescent="0.25">
      <c r="A2030">
        <v>1</v>
      </c>
      <c r="B2030">
        <v>16</v>
      </c>
      <c r="C2030">
        <v>0</v>
      </c>
      <c r="D2030">
        <v>10</v>
      </c>
      <c r="E2030">
        <v>0</v>
      </c>
      <c r="F2030">
        <v>0</v>
      </c>
      <c r="G2030">
        <v>3.75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16</v>
      </c>
      <c r="C2031">
        <v>0</v>
      </c>
      <c r="D2031">
        <v>10</v>
      </c>
      <c r="E2031">
        <v>0</v>
      </c>
      <c r="F2031">
        <v>0</v>
      </c>
      <c r="G2031">
        <v>3.75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16</v>
      </c>
      <c r="C2032">
        <v>0</v>
      </c>
      <c r="D2032">
        <v>10</v>
      </c>
      <c r="E2032">
        <v>0</v>
      </c>
      <c r="F2032">
        <v>0</v>
      </c>
      <c r="G2032">
        <v>3.75</v>
      </c>
      <c r="H2032">
        <v>0</v>
      </c>
      <c r="I2032" t="s">
        <v>79</v>
      </c>
      <c r="J2032">
        <v>0</v>
      </c>
      <c r="K2032">
        <v>1.2</v>
      </c>
      <c r="L2032" t="s">
        <v>79</v>
      </c>
      <c r="M2032" t="e">
        <v>#NAME?</v>
      </c>
    </row>
    <row r="2033" spans="1:13" x14ac:dyDescent="0.25">
      <c r="A2033">
        <v>4</v>
      </c>
      <c r="B2033">
        <v>16</v>
      </c>
      <c r="C2033">
        <v>0</v>
      </c>
      <c r="D2033">
        <v>10</v>
      </c>
      <c r="E2033">
        <v>0</v>
      </c>
      <c r="F2033">
        <v>0</v>
      </c>
      <c r="G2033">
        <v>3.75</v>
      </c>
      <c r="H2033">
        <v>0</v>
      </c>
      <c r="I2033" t="s">
        <v>79</v>
      </c>
      <c r="J2033">
        <v>0</v>
      </c>
      <c r="K2033">
        <v>1.2</v>
      </c>
      <c r="L2033" t="s">
        <v>79</v>
      </c>
      <c r="M2033" t="e">
        <v>#NAME?</v>
      </c>
    </row>
    <row r="2034" spans="1:13" x14ac:dyDescent="0.25">
      <c r="A2034">
        <v>5</v>
      </c>
      <c r="B2034">
        <v>16</v>
      </c>
      <c r="C2034">
        <v>0</v>
      </c>
      <c r="D2034">
        <v>10</v>
      </c>
      <c r="E2034">
        <v>0</v>
      </c>
      <c r="F2034">
        <v>0</v>
      </c>
      <c r="G2034">
        <v>3.75</v>
      </c>
      <c r="H2034">
        <v>0</v>
      </c>
      <c r="I2034" t="s">
        <v>79</v>
      </c>
      <c r="J2034">
        <v>0</v>
      </c>
      <c r="K2034">
        <v>1.2</v>
      </c>
      <c r="L2034" t="s">
        <v>79</v>
      </c>
      <c r="M2034" t="e">
        <v>#NAME?</v>
      </c>
    </row>
    <row r="2035" spans="1:13" x14ac:dyDescent="0.25">
      <c r="A2035">
        <v>6</v>
      </c>
      <c r="B2035">
        <v>16</v>
      </c>
      <c r="C2035">
        <v>0</v>
      </c>
      <c r="D2035">
        <v>10</v>
      </c>
      <c r="E2035">
        <v>0</v>
      </c>
      <c r="F2035">
        <v>0</v>
      </c>
      <c r="G2035">
        <v>3.75</v>
      </c>
      <c r="H2035">
        <v>0</v>
      </c>
      <c r="I2035" t="s">
        <v>79</v>
      </c>
      <c r="J2035">
        <v>0</v>
      </c>
      <c r="K2035">
        <v>1.2</v>
      </c>
      <c r="L2035" t="s">
        <v>79</v>
      </c>
      <c r="M2035" t="e">
        <v>#NAME?</v>
      </c>
    </row>
    <row r="2036" spans="1:13" x14ac:dyDescent="0.25">
      <c r="A2036">
        <v>7</v>
      </c>
      <c r="B2036">
        <v>16</v>
      </c>
      <c r="C2036">
        <v>0</v>
      </c>
      <c r="D2036">
        <v>10</v>
      </c>
      <c r="E2036">
        <v>0</v>
      </c>
      <c r="F2036">
        <v>0</v>
      </c>
      <c r="G2036">
        <v>3.75</v>
      </c>
      <c r="H2036">
        <v>0</v>
      </c>
      <c r="I2036" t="s">
        <v>79</v>
      </c>
      <c r="J2036">
        <v>0</v>
      </c>
      <c r="K2036">
        <v>1.2</v>
      </c>
      <c r="L2036" t="s">
        <v>79</v>
      </c>
      <c r="M2036" t="e">
        <v>#NAME?</v>
      </c>
    </row>
    <row r="2037" spans="1:13" x14ac:dyDescent="0.25">
      <c r="A2037">
        <v>8</v>
      </c>
      <c r="B2037">
        <v>16</v>
      </c>
      <c r="C2037">
        <v>0</v>
      </c>
      <c r="D2037">
        <v>10</v>
      </c>
      <c r="E2037">
        <v>0</v>
      </c>
      <c r="F2037">
        <v>0</v>
      </c>
      <c r="G2037">
        <v>3.75</v>
      </c>
      <c r="H2037">
        <v>0</v>
      </c>
      <c r="I2037" t="s">
        <v>79</v>
      </c>
      <c r="J2037">
        <v>0</v>
      </c>
      <c r="K2037">
        <v>1.2</v>
      </c>
      <c r="L2037" t="s">
        <v>79</v>
      </c>
      <c r="M2037" t="e">
        <v>#NAME?</v>
      </c>
    </row>
    <row r="2038" spans="1:13" x14ac:dyDescent="0.25">
      <c r="A2038">
        <v>9</v>
      </c>
      <c r="B2038">
        <v>16</v>
      </c>
      <c r="C2038">
        <v>0</v>
      </c>
      <c r="D2038">
        <v>10</v>
      </c>
      <c r="E2038">
        <v>0</v>
      </c>
      <c r="F2038">
        <v>0</v>
      </c>
      <c r="G2038">
        <v>3.75</v>
      </c>
      <c r="H2038">
        <v>0</v>
      </c>
      <c r="I2038" t="s">
        <v>79</v>
      </c>
      <c r="J2038">
        <v>0</v>
      </c>
      <c r="K2038">
        <v>1.2</v>
      </c>
      <c r="L2038" t="s">
        <v>79</v>
      </c>
      <c r="M2038" t="e">
        <v>#NAME?</v>
      </c>
    </row>
    <row r="2039" spans="1:13" x14ac:dyDescent="0.25">
      <c r="A2039">
        <v>10</v>
      </c>
      <c r="B2039">
        <v>16</v>
      </c>
      <c r="C2039">
        <v>0</v>
      </c>
      <c r="D2039">
        <v>10</v>
      </c>
      <c r="E2039">
        <v>0</v>
      </c>
      <c r="F2039">
        <v>0</v>
      </c>
      <c r="G2039">
        <v>3.75</v>
      </c>
      <c r="H2039">
        <v>0</v>
      </c>
      <c r="I2039" t="s">
        <v>79</v>
      </c>
      <c r="J2039">
        <v>0</v>
      </c>
      <c r="K2039">
        <v>1.2</v>
      </c>
      <c r="L2039" t="s">
        <v>79</v>
      </c>
      <c r="M2039" t="e">
        <v>#NAME?</v>
      </c>
    </row>
    <row r="2040" spans="1:13" x14ac:dyDescent="0.25">
      <c r="A2040">
        <v>11</v>
      </c>
      <c r="B2040">
        <v>16</v>
      </c>
      <c r="C2040">
        <v>0</v>
      </c>
      <c r="D2040">
        <v>10</v>
      </c>
      <c r="E2040">
        <v>0</v>
      </c>
      <c r="F2040">
        <v>0</v>
      </c>
      <c r="G2040">
        <v>3.75</v>
      </c>
      <c r="H2040">
        <v>0</v>
      </c>
      <c r="I2040" t="s">
        <v>79</v>
      </c>
      <c r="J2040">
        <v>0</v>
      </c>
      <c r="K2040">
        <v>1.2</v>
      </c>
      <c r="L2040" t="s">
        <v>79</v>
      </c>
      <c r="M2040" t="e">
        <v>#NAME?</v>
      </c>
    </row>
    <row r="2041" spans="1:13" x14ac:dyDescent="0.25">
      <c r="A2041">
        <v>12</v>
      </c>
      <c r="B2041">
        <v>16</v>
      </c>
      <c r="C2041">
        <v>0</v>
      </c>
      <c r="D2041">
        <v>10</v>
      </c>
      <c r="E2041">
        <v>0</v>
      </c>
      <c r="F2041">
        <v>0</v>
      </c>
      <c r="G2041">
        <v>3.75</v>
      </c>
      <c r="H2041">
        <v>0</v>
      </c>
      <c r="I2041" t="s">
        <v>79</v>
      </c>
      <c r="J2041">
        <v>0</v>
      </c>
      <c r="K2041">
        <v>1.2</v>
      </c>
      <c r="L2041" t="s">
        <v>79</v>
      </c>
      <c r="M2041" t="e">
        <v>#NAME?</v>
      </c>
    </row>
    <row r="2042" spans="1:13" x14ac:dyDescent="0.25">
      <c r="A2042">
        <v>13</v>
      </c>
      <c r="B2042">
        <v>16</v>
      </c>
      <c r="C2042">
        <v>0</v>
      </c>
      <c r="D2042">
        <v>10</v>
      </c>
      <c r="E2042">
        <v>0</v>
      </c>
      <c r="F2042">
        <v>0</v>
      </c>
      <c r="G2042">
        <v>3.75</v>
      </c>
      <c r="H2042">
        <v>0</v>
      </c>
      <c r="I2042" t="s">
        <v>79</v>
      </c>
      <c r="J2042">
        <v>0</v>
      </c>
      <c r="K2042">
        <v>1.2</v>
      </c>
      <c r="L2042" t="s">
        <v>79</v>
      </c>
      <c r="M2042" t="e">
        <v>#NAME?</v>
      </c>
    </row>
    <row r="2043" spans="1:13" x14ac:dyDescent="0.25">
      <c r="A2043">
        <v>14</v>
      </c>
      <c r="B2043">
        <v>16</v>
      </c>
      <c r="C2043">
        <v>0</v>
      </c>
      <c r="D2043">
        <v>10</v>
      </c>
      <c r="E2043">
        <v>0</v>
      </c>
      <c r="F2043">
        <v>0</v>
      </c>
      <c r="G2043">
        <v>3.75</v>
      </c>
      <c r="H2043">
        <v>0</v>
      </c>
      <c r="I2043" t="s">
        <v>79</v>
      </c>
      <c r="J2043">
        <v>0</v>
      </c>
      <c r="K2043">
        <v>1.2</v>
      </c>
      <c r="L2043" t="s">
        <v>79</v>
      </c>
      <c r="M2043" t="e">
        <v>#NAME?</v>
      </c>
    </row>
    <row r="2044" spans="1:13" x14ac:dyDescent="0.25">
      <c r="A2044">
        <v>15</v>
      </c>
      <c r="B2044">
        <v>16</v>
      </c>
      <c r="C2044">
        <v>0</v>
      </c>
      <c r="D2044">
        <v>10</v>
      </c>
      <c r="E2044">
        <v>0</v>
      </c>
      <c r="F2044">
        <v>0</v>
      </c>
      <c r="G2044">
        <v>3.75</v>
      </c>
      <c r="H2044">
        <v>0</v>
      </c>
      <c r="I2044" t="s">
        <v>79</v>
      </c>
      <c r="J2044">
        <v>0</v>
      </c>
      <c r="K2044">
        <v>1.2</v>
      </c>
      <c r="L2044" t="s">
        <v>79</v>
      </c>
      <c r="M2044" t="e">
        <v>#NAME?</v>
      </c>
    </row>
    <row r="2045" spans="1:13" x14ac:dyDescent="0.25">
      <c r="A2045">
        <v>16</v>
      </c>
      <c r="B2045">
        <v>16</v>
      </c>
      <c r="C2045">
        <v>0</v>
      </c>
      <c r="D2045">
        <v>10</v>
      </c>
      <c r="E2045">
        <v>0</v>
      </c>
      <c r="F2045">
        <v>0</v>
      </c>
      <c r="G2045">
        <v>3.75</v>
      </c>
      <c r="H2045">
        <v>0</v>
      </c>
      <c r="I2045" t="s">
        <v>79</v>
      </c>
      <c r="J2045">
        <v>0</v>
      </c>
      <c r="K2045">
        <v>1.2</v>
      </c>
      <c r="L2045" t="s">
        <v>79</v>
      </c>
      <c r="M2045" t="e">
        <v>#NAME?</v>
      </c>
    </row>
    <row r="2046" spans="1:13" x14ac:dyDescent="0.25">
      <c r="A2046">
        <v>17</v>
      </c>
      <c r="B2046">
        <v>16</v>
      </c>
      <c r="C2046">
        <v>0</v>
      </c>
      <c r="D2046">
        <v>10</v>
      </c>
      <c r="E2046">
        <v>0</v>
      </c>
      <c r="F2046">
        <v>0</v>
      </c>
      <c r="G2046">
        <v>3.75</v>
      </c>
      <c r="H2046">
        <v>0</v>
      </c>
      <c r="I2046" t="s">
        <v>79</v>
      </c>
      <c r="J2046">
        <v>0</v>
      </c>
      <c r="K2046">
        <v>1.2</v>
      </c>
      <c r="L2046" t="s">
        <v>79</v>
      </c>
      <c r="M2046" t="e">
        <v>#NAME?</v>
      </c>
    </row>
    <row r="2047" spans="1:13" x14ac:dyDescent="0.25">
      <c r="A2047">
        <v>18</v>
      </c>
      <c r="B2047">
        <v>16</v>
      </c>
      <c r="C2047">
        <v>0</v>
      </c>
      <c r="D2047">
        <v>10</v>
      </c>
      <c r="E2047">
        <v>0</v>
      </c>
      <c r="F2047">
        <v>0</v>
      </c>
      <c r="G2047">
        <v>3.75</v>
      </c>
      <c r="H2047">
        <v>0</v>
      </c>
      <c r="I2047" t="s">
        <v>79</v>
      </c>
      <c r="J2047">
        <v>0</v>
      </c>
      <c r="K2047">
        <v>1.2</v>
      </c>
      <c r="L2047" t="s">
        <v>79</v>
      </c>
      <c r="M2047" t="e">
        <v>#NAME?</v>
      </c>
    </row>
    <row r="2048" spans="1:13" x14ac:dyDescent="0.25">
      <c r="A2048">
        <v>19</v>
      </c>
      <c r="B2048">
        <v>16</v>
      </c>
      <c r="C2048">
        <v>0</v>
      </c>
      <c r="D2048">
        <v>10</v>
      </c>
      <c r="E2048">
        <v>0</v>
      </c>
      <c r="F2048">
        <v>0</v>
      </c>
      <c r="G2048">
        <v>3.75</v>
      </c>
      <c r="H2048">
        <v>0</v>
      </c>
      <c r="I2048" t="s">
        <v>79</v>
      </c>
      <c r="J2048">
        <v>0</v>
      </c>
      <c r="K2048">
        <v>1.2</v>
      </c>
      <c r="L2048" t="s">
        <v>79</v>
      </c>
      <c r="M2048" t="e">
        <v>#NAME?</v>
      </c>
    </row>
    <row r="2049" spans="1:13" x14ac:dyDescent="0.25">
      <c r="A2049">
        <v>20</v>
      </c>
      <c r="B2049">
        <v>16</v>
      </c>
      <c r="C2049">
        <v>0</v>
      </c>
      <c r="D2049">
        <v>10</v>
      </c>
      <c r="E2049">
        <v>0</v>
      </c>
      <c r="F2049">
        <v>0</v>
      </c>
      <c r="G2049">
        <v>3.75</v>
      </c>
      <c r="H2049">
        <v>0</v>
      </c>
      <c r="I2049" t="s">
        <v>79</v>
      </c>
      <c r="J2049">
        <v>0</v>
      </c>
      <c r="K2049">
        <v>1.2</v>
      </c>
      <c r="L2049" t="s">
        <v>79</v>
      </c>
      <c r="M2049" t="e">
        <v>#NAME?</v>
      </c>
    </row>
    <row r="2050" spans="1:13" x14ac:dyDescent="0.25">
      <c r="A2050">
        <v>21</v>
      </c>
      <c r="B2050">
        <v>16</v>
      </c>
      <c r="C2050">
        <v>0</v>
      </c>
      <c r="D2050">
        <v>10</v>
      </c>
      <c r="E2050">
        <v>0</v>
      </c>
      <c r="F2050">
        <v>0</v>
      </c>
      <c r="G2050">
        <v>3.75</v>
      </c>
      <c r="H2050">
        <v>0</v>
      </c>
      <c r="I2050" t="s">
        <v>79</v>
      </c>
      <c r="J2050">
        <v>0</v>
      </c>
      <c r="K2050">
        <v>1.2</v>
      </c>
      <c r="L2050" t="s">
        <v>79</v>
      </c>
      <c r="M2050" t="e">
        <v>#NAME?</v>
      </c>
    </row>
    <row r="2051" spans="1:13" x14ac:dyDescent="0.25">
      <c r="A2051">
        <v>22</v>
      </c>
      <c r="B2051">
        <v>16</v>
      </c>
      <c r="C2051">
        <v>0</v>
      </c>
      <c r="D2051">
        <v>10</v>
      </c>
      <c r="E2051">
        <v>0</v>
      </c>
      <c r="F2051">
        <v>0</v>
      </c>
      <c r="G2051">
        <v>3.75</v>
      </c>
      <c r="H2051">
        <v>0</v>
      </c>
      <c r="I2051" t="s">
        <v>79</v>
      </c>
      <c r="J2051">
        <v>0</v>
      </c>
      <c r="K2051">
        <v>1.2</v>
      </c>
      <c r="L2051" t="s">
        <v>79</v>
      </c>
      <c r="M2051" t="e">
        <v>#NAME?</v>
      </c>
    </row>
    <row r="2052" spans="1:13" x14ac:dyDescent="0.25">
      <c r="A2052">
        <v>23</v>
      </c>
      <c r="B2052">
        <v>16</v>
      </c>
      <c r="C2052">
        <v>0</v>
      </c>
      <c r="D2052">
        <v>10</v>
      </c>
      <c r="E2052">
        <v>0</v>
      </c>
      <c r="F2052">
        <v>0</v>
      </c>
      <c r="G2052">
        <v>3.75</v>
      </c>
      <c r="H2052">
        <v>0</v>
      </c>
      <c r="I2052" t="s">
        <v>79</v>
      </c>
      <c r="J2052">
        <v>0</v>
      </c>
      <c r="K2052">
        <v>1.2</v>
      </c>
      <c r="L2052" t="s">
        <v>79</v>
      </c>
      <c r="M2052" t="e">
        <v>#NAME?</v>
      </c>
    </row>
    <row r="2053" spans="1:13" x14ac:dyDescent="0.25">
      <c r="A2053">
        <v>24</v>
      </c>
      <c r="B2053">
        <v>16</v>
      </c>
      <c r="C2053">
        <v>0</v>
      </c>
      <c r="D2053">
        <v>10</v>
      </c>
      <c r="E2053">
        <v>0</v>
      </c>
      <c r="F2053">
        <v>0</v>
      </c>
      <c r="G2053">
        <v>3.75</v>
      </c>
      <c r="H2053">
        <v>0</v>
      </c>
      <c r="I2053" t="s">
        <v>79</v>
      </c>
      <c r="J2053">
        <v>0</v>
      </c>
      <c r="K2053">
        <v>1.2</v>
      </c>
      <c r="L2053" t="s">
        <v>79</v>
      </c>
      <c r="M2053" t="e">
        <v>#NAME?</v>
      </c>
    </row>
    <row r="2054" spans="1:13" x14ac:dyDescent="0.25">
      <c r="A2054">
        <v>25</v>
      </c>
      <c r="B2054">
        <v>16</v>
      </c>
      <c r="C2054">
        <v>0</v>
      </c>
      <c r="D2054">
        <v>10</v>
      </c>
      <c r="E2054">
        <v>0</v>
      </c>
      <c r="F2054">
        <v>0</v>
      </c>
      <c r="G2054">
        <v>3.75</v>
      </c>
      <c r="H2054">
        <v>0</v>
      </c>
      <c r="I2054" t="s">
        <v>79</v>
      </c>
      <c r="J2054">
        <v>0</v>
      </c>
      <c r="K2054">
        <v>1.2</v>
      </c>
      <c r="L2054" t="s">
        <v>79</v>
      </c>
      <c r="M2054" t="e">
        <v>#NAME?</v>
      </c>
    </row>
    <row r="2055" spans="1:13" x14ac:dyDescent="0.25">
      <c r="A2055">
        <v>26</v>
      </c>
      <c r="B2055">
        <v>16</v>
      </c>
      <c r="C2055">
        <v>0</v>
      </c>
      <c r="D2055">
        <v>10</v>
      </c>
      <c r="E2055">
        <v>0</v>
      </c>
      <c r="F2055">
        <v>0</v>
      </c>
      <c r="G2055">
        <v>3.75</v>
      </c>
      <c r="H2055">
        <v>0</v>
      </c>
      <c r="I2055" t="s">
        <v>79</v>
      </c>
      <c r="J2055">
        <v>0</v>
      </c>
      <c r="K2055">
        <v>1.2</v>
      </c>
      <c r="L2055" t="s">
        <v>79</v>
      </c>
      <c r="M2055" t="e">
        <v>#NAME?</v>
      </c>
    </row>
    <row r="2056" spans="1:13" x14ac:dyDescent="0.25">
      <c r="A2056">
        <v>27</v>
      </c>
      <c r="B2056">
        <v>16</v>
      </c>
      <c r="C2056">
        <v>0</v>
      </c>
      <c r="D2056">
        <v>10</v>
      </c>
      <c r="E2056">
        <v>0</v>
      </c>
      <c r="F2056">
        <v>0</v>
      </c>
      <c r="G2056">
        <v>3.75</v>
      </c>
      <c r="H2056">
        <v>0</v>
      </c>
      <c r="I2056" t="s">
        <v>79</v>
      </c>
      <c r="J2056">
        <v>0</v>
      </c>
      <c r="K2056">
        <v>1.2</v>
      </c>
      <c r="L2056" t="s">
        <v>79</v>
      </c>
      <c r="M2056" t="e">
        <v>#NAME?</v>
      </c>
    </row>
    <row r="2057" spans="1:13" x14ac:dyDescent="0.25">
      <c r="A2057">
        <v>28</v>
      </c>
      <c r="B2057">
        <v>16</v>
      </c>
      <c r="C2057">
        <v>0</v>
      </c>
      <c r="D2057">
        <v>10</v>
      </c>
      <c r="E2057">
        <v>0</v>
      </c>
      <c r="F2057">
        <v>0</v>
      </c>
      <c r="G2057">
        <v>3.75</v>
      </c>
      <c r="H2057">
        <v>0</v>
      </c>
      <c r="I2057" t="s">
        <v>79</v>
      </c>
      <c r="J2057">
        <v>0</v>
      </c>
      <c r="K2057">
        <v>1.2</v>
      </c>
      <c r="L2057" t="s">
        <v>79</v>
      </c>
      <c r="M2057" t="e">
        <v>#NAME?</v>
      </c>
    </row>
    <row r="2058" spans="1:13" x14ac:dyDescent="0.25">
      <c r="A2058">
        <v>29</v>
      </c>
      <c r="B2058">
        <v>16</v>
      </c>
      <c r="C2058">
        <v>0</v>
      </c>
      <c r="D2058">
        <v>10</v>
      </c>
      <c r="E2058">
        <v>0</v>
      </c>
      <c r="F2058">
        <v>0</v>
      </c>
      <c r="G2058">
        <v>3.75</v>
      </c>
      <c r="H2058">
        <v>0</v>
      </c>
      <c r="I2058" t="s">
        <v>79</v>
      </c>
      <c r="J2058">
        <v>0</v>
      </c>
      <c r="K2058">
        <v>1.2</v>
      </c>
      <c r="L2058" t="s">
        <v>79</v>
      </c>
      <c r="M2058" t="e">
        <v>#NAME?</v>
      </c>
    </row>
    <row r="2059" spans="1:13" x14ac:dyDescent="0.25">
      <c r="A2059">
        <v>30</v>
      </c>
      <c r="B2059">
        <v>16</v>
      </c>
      <c r="C2059">
        <v>0</v>
      </c>
      <c r="D2059">
        <v>10</v>
      </c>
      <c r="E2059">
        <v>0</v>
      </c>
      <c r="F2059">
        <v>0</v>
      </c>
      <c r="G2059">
        <v>3.75</v>
      </c>
      <c r="H2059">
        <v>0</v>
      </c>
      <c r="I2059" t="s">
        <v>79</v>
      </c>
      <c r="J2059">
        <v>0</v>
      </c>
      <c r="K2059">
        <v>1.2</v>
      </c>
      <c r="L2059" t="s">
        <v>79</v>
      </c>
      <c r="M2059" t="e">
        <v>#NAME?</v>
      </c>
    </row>
    <row r="2060" spans="1:13" x14ac:dyDescent="0.25">
      <c r="A2060">
        <v>31</v>
      </c>
      <c r="B2060">
        <v>16</v>
      </c>
      <c r="C2060">
        <v>0</v>
      </c>
      <c r="D2060">
        <v>10</v>
      </c>
      <c r="E2060">
        <v>0</v>
      </c>
      <c r="F2060">
        <v>0</v>
      </c>
      <c r="G2060">
        <v>3.75</v>
      </c>
      <c r="H2060">
        <v>0</v>
      </c>
      <c r="I2060" t="s">
        <v>79</v>
      </c>
      <c r="J2060">
        <v>0</v>
      </c>
      <c r="K2060">
        <v>1.2</v>
      </c>
      <c r="L2060" t="s">
        <v>79</v>
      </c>
      <c r="M2060" t="e">
        <v>#NAME?</v>
      </c>
    </row>
    <row r="2061" spans="1:13" x14ac:dyDescent="0.25">
      <c r="A2061">
        <v>32</v>
      </c>
      <c r="B2061">
        <v>16</v>
      </c>
      <c r="C2061">
        <v>0</v>
      </c>
      <c r="D2061">
        <v>10</v>
      </c>
      <c r="E2061">
        <v>0</v>
      </c>
      <c r="F2061">
        <v>0</v>
      </c>
      <c r="G2061">
        <v>3.75</v>
      </c>
      <c r="H2061">
        <v>0</v>
      </c>
      <c r="I2061" t="s">
        <v>79</v>
      </c>
      <c r="J2061">
        <v>0</v>
      </c>
      <c r="K2061">
        <v>1.2</v>
      </c>
      <c r="L2061" t="s">
        <v>79</v>
      </c>
      <c r="M2061" t="e">
        <v>#NAME?</v>
      </c>
    </row>
    <row r="2062" spans="1:13" x14ac:dyDescent="0.25">
      <c r="A2062">
        <v>33</v>
      </c>
      <c r="B2062">
        <v>16</v>
      </c>
      <c r="C2062">
        <v>0</v>
      </c>
      <c r="D2062">
        <v>10</v>
      </c>
      <c r="E2062">
        <v>0</v>
      </c>
      <c r="F2062">
        <v>0</v>
      </c>
      <c r="G2062">
        <v>3.75</v>
      </c>
      <c r="H2062">
        <v>0</v>
      </c>
      <c r="I2062" t="s">
        <v>79</v>
      </c>
      <c r="J2062">
        <v>0</v>
      </c>
      <c r="K2062">
        <v>1.2</v>
      </c>
      <c r="L2062" t="s">
        <v>79</v>
      </c>
      <c r="M2062" t="e">
        <v>#NAME?</v>
      </c>
    </row>
    <row r="2063" spans="1:13" x14ac:dyDescent="0.25">
      <c r="A2063">
        <v>34</v>
      </c>
      <c r="B2063">
        <v>16</v>
      </c>
      <c r="C2063">
        <v>0</v>
      </c>
      <c r="D2063">
        <v>10</v>
      </c>
      <c r="E2063">
        <v>0</v>
      </c>
      <c r="F2063">
        <v>0</v>
      </c>
      <c r="G2063">
        <v>3.75</v>
      </c>
      <c r="H2063">
        <v>0</v>
      </c>
      <c r="I2063" t="s">
        <v>79</v>
      </c>
      <c r="J2063">
        <v>0</v>
      </c>
      <c r="K2063">
        <v>1.2</v>
      </c>
      <c r="L2063" t="s">
        <v>79</v>
      </c>
      <c r="M2063" t="e">
        <v>#NAME?</v>
      </c>
    </row>
    <row r="2064" spans="1:13" x14ac:dyDescent="0.25">
      <c r="A2064">
        <v>35</v>
      </c>
      <c r="B2064">
        <v>16</v>
      </c>
      <c r="C2064">
        <v>0</v>
      </c>
      <c r="D2064">
        <v>10</v>
      </c>
      <c r="E2064">
        <v>0</v>
      </c>
      <c r="F2064">
        <v>0</v>
      </c>
      <c r="G2064">
        <v>3.75</v>
      </c>
      <c r="H2064">
        <v>0</v>
      </c>
      <c r="I2064" t="s">
        <v>79</v>
      </c>
      <c r="J2064">
        <v>0</v>
      </c>
      <c r="K2064">
        <v>1.2</v>
      </c>
      <c r="L2064" t="s">
        <v>79</v>
      </c>
      <c r="M2064" t="e">
        <v>#NAME?</v>
      </c>
    </row>
    <row r="2065" spans="1:13" x14ac:dyDescent="0.25">
      <c r="A2065">
        <v>36</v>
      </c>
      <c r="B2065">
        <v>16</v>
      </c>
      <c r="C2065">
        <v>0</v>
      </c>
      <c r="D2065">
        <v>10</v>
      </c>
      <c r="E2065">
        <v>0</v>
      </c>
      <c r="F2065">
        <v>0</v>
      </c>
      <c r="G2065">
        <v>3.75</v>
      </c>
      <c r="H2065">
        <v>0</v>
      </c>
      <c r="I2065" t="s">
        <v>79</v>
      </c>
      <c r="J2065">
        <v>0</v>
      </c>
      <c r="K2065">
        <v>1.2</v>
      </c>
      <c r="L2065" t="s">
        <v>79</v>
      </c>
      <c r="M2065" t="e">
        <v>#NAME?</v>
      </c>
    </row>
    <row r="2066" spans="1:13" x14ac:dyDescent="0.25">
      <c r="A2066">
        <v>37</v>
      </c>
      <c r="B2066">
        <v>16</v>
      </c>
      <c r="C2066">
        <v>0</v>
      </c>
      <c r="D2066">
        <v>10</v>
      </c>
      <c r="E2066">
        <v>0</v>
      </c>
      <c r="F2066">
        <v>0</v>
      </c>
      <c r="G2066">
        <v>3.75</v>
      </c>
      <c r="H2066">
        <v>0</v>
      </c>
      <c r="I2066" t="s">
        <v>79</v>
      </c>
      <c r="J2066">
        <v>0</v>
      </c>
      <c r="K2066">
        <v>1.2</v>
      </c>
      <c r="L2066" t="s">
        <v>79</v>
      </c>
      <c r="M2066" t="e">
        <v>#NAME?</v>
      </c>
    </row>
    <row r="2067" spans="1:13" x14ac:dyDescent="0.25">
      <c r="A2067">
        <v>38</v>
      </c>
      <c r="B2067">
        <v>16</v>
      </c>
      <c r="C2067">
        <v>0</v>
      </c>
      <c r="D2067">
        <v>10</v>
      </c>
      <c r="E2067">
        <v>0</v>
      </c>
      <c r="F2067">
        <v>0</v>
      </c>
      <c r="G2067">
        <v>3.75</v>
      </c>
      <c r="H2067">
        <v>0</v>
      </c>
      <c r="I2067" t="s">
        <v>79</v>
      </c>
      <c r="J2067">
        <v>0</v>
      </c>
      <c r="K2067">
        <v>1.2</v>
      </c>
      <c r="L2067" t="s">
        <v>79</v>
      </c>
      <c r="M2067" t="e">
        <v>#NAME?</v>
      </c>
    </row>
    <row r="2068" spans="1:13" x14ac:dyDescent="0.25">
      <c r="A2068">
        <v>39</v>
      </c>
      <c r="B2068">
        <v>16</v>
      </c>
      <c r="C2068">
        <v>0</v>
      </c>
      <c r="D2068">
        <v>10</v>
      </c>
      <c r="E2068">
        <v>0</v>
      </c>
      <c r="F2068">
        <v>0</v>
      </c>
      <c r="G2068">
        <v>3.75</v>
      </c>
      <c r="H2068">
        <v>0</v>
      </c>
      <c r="I2068" t="s">
        <v>79</v>
      </c>
      <c r="J2068">
        <v>0</v>
      </c>
      <c r="K2068">
        <v>1.2</v>
      </c>
      <c r="L2068" t="s">
        <v>79</v>
      </c>
      <c r="M2068" t="e">
        <v>#NAME?</v>
      </c>
    </row>
    <row r="2069" spans="1:13" x14ac:dyDescent="0.25">
      <c r="A2069">
        <v>40</v>
      </c>
      <c r="B2069">
        <v>16</v>
      </c>
      <c r="C2069">
        <v>0</v>
      </c>
      <c r="D2069">
        <v>10</v>
      </c>
      <c r="E2069">
        <v>0</v>
      </c>
      <c r="F2069">
        <v>0</v>
      </c>
      <c r="G2069">
        <v>3.75</v>
      </c>
      <c r="H2069">
        <v>0</v>
      </c>
      <c r="I2069" t="s">
        <v>79</v>
      </c>
      <c r="J2069">
        <v>0</v>
      </c>
      <c r="K2069">
        <v>1.2</v>
      </c>
      <c r="L2069" t="s">
        <v>79</v>
      </c>
      <c r="M2069" t="e">
        <v>#NAME?</v>
      </c>
    </row>
    <row r="2070" spans="1:13" x14ac:dyDescent="0.25">
      <c r="A2070">
        <v>41</v>
      </c>
      <c r="B2070">
        <v>16</v>
      </c>
      <c r="C2070">
        <v>0</v>
      </c>
      <c r="D2070">
        <v>10</v>
      </c>
      <c r="E2070">
        <v>0</v>
      </c>
      <c r="F2070">
        <v>0</v>
      </c>
      <c r="G2070">
        <v>3.75</v>
      </c>
      <c r="H2070">
        <v>0</v>
      </c>
      <c r="I2070" t="s">
        <v>79</v>
      </c>
      <c r="J2070">
        <v>0</v>
      </c>
      <c r="K2070">
        <v>1.2</v>
      </c>
      <c r="L2070" t="s">
        <v>79</v>
      </c>
      <c r="M2070" t="e">
        <v>#NAME?</v>
      </c>
    </row>
    <row r="2071" spans="1:13" x14ac:dyDescent="0.25">
      <c r="A2071">
        <v>42</v>
      </c>
      <c r="B2071">
        <v>16</v>
      </c>
      <c r="C2071">
        <v>0</v>
      </c>
      <c r="D2071">
        <v>10</v>
      </c>
      <c r="E2071">
        <v>0</v>
      </c>
      <c r="F2071">
        <v>0</v>
      </c>
      <c r="G2071">
        <v>3.75</v>
      </c>
      <c r="H2071">
        <v>0</v>
      </c>
      <c r="I2071" t="s">
        <v>79</v>
      </c>
      <c r="J2071">
        <v>0</v>
      </c>
      <c r="K2071">
        <v>1.2</v>
      </c>
      <c r="L2071" t="s">
        <v>79</v>
      </c>
      <c r="M2071" t="e">
        <v>#NAME?</v>
      </c>
    </row>
    <row r="2072" spans="1:13" x14ac:dyDescent="0.25">
      <c r="A2072">
        <v>43</v>
      </c>
      <c r="B2072">
        <v>16</v>
      </c>
      <c r="C2072">
        <v>0</v>
      </c>
      <c r="D2072">
        <v>10</v>
      </c>
      <c r="E2072">
        <v>0</v>
      </c>
      <c r="F2072">
        <v>0</v>
      </c>
      <c r="G2072">
        <v>3.75</v>
      </c>
      <c r="H2072">
        <v>0</v>
      </c>
      <c r="I2072" t="s">
        <v>79</v>
      </c>
      <c r="J2072">
        <v>0</v>
      </c>
      <c r="K2072">
        <v>1.2</v>
      </c>
      <c r="L2072" t="s">
        <v>79</v>
      </c>
      <c r="M2072" t="e">
        <v>#NAME?</v>
      </c>
    </row>
    <row r="2073" spans="1:13" x14ac:dyDescent="0.25">
      <c r="A2073">
        <v>44</v>
      </c>
      <c r="B2073">
        <v>16</v>
      </c>
      <c r="C2073">
        <v>0</v>
      </c>
      <c r="D2073">
        <v>10</v>
      </c>
      <c r="E2073">
        <v>0</v>
      </c>
      <c r="F2073">
        <v>0</v>
      </c>
      <c r="G2073">
        <v>3.75</v>
      </c>
      <c r="H2073">
        <v>0</v>
      </c>
      <c r="I2073" t="s">
        <v>79</v>
      </c>
      <c r="J2073">
        <v>0</v>
      </c>
      <c r="K2073">
        <v>1.2</v>
      </c>
      <c r="L2073" t="s">
        <v>79</v>
      </c>
      <c r="M2073" t="e">
        <v>#NAME?</v>
      </c>
    </row>
    <row r="2074" spans="1:13" x14ac:dyDescent="0.25">
      <c r="A2074">
        <v>45</v>
      </c>
      <c r="B2074">
        <v>16</v>
      </c>
      <c r="C2074">
        <v>0</v>
      </c>
      <c r="D2074">
        <v>10</v>
      </c>
      <c r="E2074">
        <v>0</v>
      </c>
      <c r="F2074">
        <v>0</v>
      </c>
      <c r="G2074">
        <v>3.75</v>
      </c>
      <c r="H2074">
        <v>0</v>
      </c>
      <c r="I2074" t="s">
        <v>79</v>
      </c>
      <c r="J2074">
        <v>0</v>
      </c>
      <c r="K2074">
        <v>1.2</v>
      </c>
      <c r="L2074" t="s">
        <v>79</v>
      </c>
      <c r="M2074" t="e">
        <v>#NAME?</v>
      </c>
    </row>
    <row r="2075" spans="1:13" x14ac:dyDescent="0.25">
      <c r="A2075">
        <v>46</v>
      </c>
      <c r="B2075">
        <v>16</v>
      </c>
      <c r="C2075">
        <v>0</v>
      </c>
      <c r="D2075">
        <v>10</v>
      </c>
      <c r="E2075">
        <v>0</v>
      </c>
      <c r="F2075">
        <v>0</v>
      </c>
      <c r="G2075">
        <v>3.75</v>
      </c>
      <c r="H2075">
        <v>0</v>
      </c>
      <c r="I2075" t="s">
        <v>79</v>
      </c>
      <c r="J2075">
        <v>0</v>
      </c>
      <c r="K2075">
        <v>1.2</v>
      </c>
      <c r="L2075" t="s">
        <v>79</v>
      </c>
      <c r="M2075" t="e">
        <v>#NAME?</v>
      </c>
    </row>
    <row r="2076" spans="1:13" x14ac:dyDescent="0.25">
      <c r="A2076">
        <v>47</v>
      </c>
      <c r="B2076">
        <v>16</v>
      </c>
      <c r="C2076">
        <v>0</v>
      </c>
      <c r="D2076">
        <v>10</v>
      </c>
      <c r="E2076">
        <v>0</v>
      </c>
      <c r="F2076">
        <v>0</v>
      </c>
      <c r="G2076">
        <v>3.75</v>
      </c>
      <c r="H2076">
        <v>0</v>
      </c>
      <c r="I2076" t="s">
        <v>79</v>
      </c>
      <c r="J2076">
        <v>0</v>
      </c>
      <c r="K2076">
        <v>1.2</v>
      </c>
      <c r="L2076" t="s">
        <v>79</v>
      </c>
      <c r="M2076" t="e">
        <v>#NAME?</v>
      </c>
    </row>
    <row r="2077" spans="1:13" x14ac:dyDescent="0.25">
      <c r="A2077">
        <v>48</v>
      </c>
      <c r="B2077">
        <v>16</v>
      </c>
      <c r="C2077">
        <v>0</v>
      </c>
      <c r="D2077">
        <v>10</v>
      </c>
      <c r="E2077">
        <v>0</v>
      </c>
      <c r="F2077">
        <v>0</v>
      </c>
      <c r="G2077">
        <v>3.75</v>
      </c>
      <c r="H2077">
        <v>0</v>
      </c>
      <c r="I2077" t="s">
        <v>79</v>
      </c>
      <c r="J2077">
        <v>0</v>
      </c>
      <c r="K2077">
        <v>1.2</v>
      </c>
      <c r="L2077" t="s">
        <v>79</v>
      </c>
      <c r="M2077" t="e">
        <v>#NAME?</v>
      </c>
    </row>
    <row r="2078" spans="1:13" x14ac:dyDescent="0.25">
      <c r="A2078">
        <v>49</v>
      </c>
      <c r="B2078">
        <v>16</v>
      </c>
      <c r="C2078">
        <v>0</v>
      </c>
      <c r="D2078">
        <v>10</v>
      </c>
      <c r="E2078">
        <v>0</v>
      </c>
      <c r="F2078">
        <v>0</v>
      </c>
      <c r="G2078">
        <v>3.7126644354237799</v>
      </c>
      <c r="H2078">
        <v>0</v>
      </c>
      <c r="I2078" t="s">
        <v>79</v>
      </c>
      <c r="J2078">
        <v>0</v>
      </c>
      <c r="K2078">
        <v>1.2</v>
      </c>
      <c r="L2078" t="s">
        <v>79</v>
      </c>
      <c r="M2078" t="e">
        <v>#NAME?</v>
      </c>
    </row>
    <row r="2079" spans="1:13" x14ac:dyDescent="0.25">
      <c r="A2079">
        <v>50</v>
      </c>
      <c r="B2079">
        <v>16</v>
      </c>
      <c r="C2079">
        <v>8.9164956228279593E-3</v>
      </c>
      <c r="D2079">
        <v>10</v>
      </c>
      <c r="E2079">
        <v>0</v>
      </c>
      <c r="F2079">
        <v>0</v>
      </c>
      <c r="G2079">
        <v>3.2611232585340701</v>
      </c>
      <c r="H2079">
        <v>0</v>
      </c>
      <c r="I2079">
        <v>0</v>
      </c>
      <c r="J2079">
        <v>8.9164956228279593E-2</v>
      </c>
      <c r="K2079">
        <v>1.2</v>
      </c>
      <c r="L2079">
        <v>3.10813662196909E-2</v>
      </c>
      <c r="M2079">
        <v>3.1081366219690799E-2</v>
      </c>
    </row>
    <row r="2080" spans="1:13" x14ac:dyDescent="0.25">
      <c r="A2080">
        <v>51</v>
      </c>
      <c r="B2080">
        <v>16</v>
      </c>
      <c r="C2080">
        <v>2.2844810210946299E-2</v>
      </c>
      <c r="D2080">
        <v>10</v>
      </c>
      <c r="E2080" s="18">
        <v>3.60309077629093E-4</v>
      </c>
      <c r="F2080">
        <v>2095.6111746356901</v>
      </c>
      <c r="G2080">
        <v>2.6682829623165198</v>
      </c>
      <c r="H2080">
        <v>0</v>
      </c>
      <c r="I2080">
        <v>0</v>
      </c>
      <c r="J2080">
        <v>0.22844810210946301</v>
      </c>
      <c r="K2080">
        <v>0.52968259603646395</v>
      </c>
      <c r="L2080">
        <v>3.8704203441738999E-2</v>
      </c>
      <c r="M2080">
        <v>4.4479992772851598E-2</v>
      </c>
    </row>
    <row r="2081" spans="1:13" x14ac:dyDescent="0.25">
      <c r="A2081">
        <v>52</v>
      </c>
      <c r="B2081">
        <v>16</v>
      </c>
      <c r="C2081">
        <v>2.8585869620242101E-2</v>
      </c>
      <c r="D2081">
        <v>10</v>
      </c>
      <c r="E2081">
        <v>1.0575339824030301E-3</v>
      </c>
      <c r="F2081">
        <v>4192.3474308552004</v>
      </c>
      <c r="G2081">
        <v>2.5040758674839898</v>
      </c>
      <c r="H2081">
        <v>0</v>
      </c>
      <c r="I2081">
        <v>0</v>
      </c>
      <c r="J2081">
        <v>0.28585869620242099</v>
      </c>
      <c r="K2081">
        <v>0.18225843847005399</v>
      </c>
      <c r="L2081">
        <v>4.3815751586641499E-2</v>
      </c>
      <c r="M2081">
        <v>4.5913825077669897E-2</v>
      </c>
    </row>
    <row r="2082" spans="1:13" x14ac:dyDescent="0.25">
      <c r="A2082">
        <v>53</v>
      </c>
      <c r="B2082">
        <v>16</v>
      </c>
      <c r="C2082">
        <v>2.9477153435661398E-2</v>
      </c>
      <c r="D2082">
        <v>10</v>
      </c>
      <c r="E2082">
        <v>1.41537823557371E-3</v>
      </c>
      <c r="F2082">
        <v>4931.7358290062102</v>
      </c>
      <c r="G2082">
        <v>2.57347996604864</v>
      </c>
      <c r="H2082">
        <v>0</v>
      </c>
      <c r="I2082">
        <v>0</v>
      </c>
      <c r="J2082">
        <v>0.29477153435661402</v>
      </c>
      <c r="K2082">
        <v>0.22002884433855199</v>
      </c>
      <c r="L2082">
        <v>3.39606917395196E-2</v>
      </c>
      <c r="M2082">
        <v>4.7395596546786101E-2</v>
      </c>
    </row>
    <row r="2083" spans="1:13" x14ac:dyDescent="0.25">
      <c r="A2083">
        <v>54</v>
      </c>
      <c r="B2083">
        <v>16</v>
      </c>
      <c r="C2083">
        <v>3.0477506489968699E-2</v>
      </c>
      <c r="D2083">
        <v>10</v>
      </c>
      <c r="E2083">
        <v>1.5356698344697699E-3</v>
      </c>
      <c r="F2083">
        <v>5402.1823784053704</v>
      </c>
      <c r="G2083">
        <v>2.6503694430704599</v>
      </c>
      <c r="H2083">
        <v>0</v>
      </c>
      <c r="I2083">
        <v>0</v>
      </c>
      <c r="J2083">
        <v>0.30477506489968698</v>
      </c>
      <c r="K2083">
        <v>0.178261437472895</v>
      </c>
      <c r="L2083">
        <v>3.0559658760709301E-2</v>
      </c>
      <c r="M2083">
        <v>4.88442182540893E-2</v>
      </c>
    </row>
    <row r="2084" spans="1:13" x14ac:dyDescent="0.25">
      <c r="A2084">
        <v>55</v>
      </c>
      <c r="B2084">
        <v>16</v>
      </c>
      <c r="C2084">
        <v>3.15772428032473E-2</v>
      </c>
      <c r="D2084">
        <v>10</v>
      </c>
      <c r="E2084">
        <v>1.65649649426225E-3</v>
      </c>
      <c r="F2084">
        <v>5775.0570233566696</v>
      </c>
      <c r="G2084">
        <v>2.7333194508857699</v>
      </c>
      <c r="H2084">
        <v>0</v>
      </c>
      <c r="I2084">
        <v>0</v>
      </c>
      <c r="J2084">
        <v>0.31577242803247302</v>
      </c>
      <c r="K2084">
        <v>0.16883181907702699</v>
      </c>
      <c r="L2084">
        <v>3.15808363236664E-2</v>
      </c>
      <c r="M2084">
        <v>5.0351763410227603E-2</v>
      </c>
    </row>
    <row r="2085" spans="1:13" x14ac:dyDescent="0.25">
      <c r="A2085">
        <v>56</v>
      </c>
      <c r="B2085">
        <v>16</v>
      </c>
      <c r="C2085">
        <v>3.2857404669743698E-2</v>
      </c>
      <c r="D2085">
        <v>11.1</v>
      </c>
      <c r="E2085">
        <v>1.8196153070175101E-3</v>
      </c>
      <c r="F2085">
        <v>6414.8827488186698</v>
      </c>
      <c r="G2085">
        <v>2.8267170642934998</v>
      </c>
      <c r="H2085">
        <v>0</v>
      </c>
      <c r="I2085">
        <v>0</v>
      </c>
      <c r="J2085">
        <v>0.32857404669743701</v>
      </c>
      <c r="K2085">
        <v>0.17736517012808301</v>
      </c>
      <c r="L2085">
        <v>2.6978865393930601E-2</v>
      </c>
      <c r="M2085">
        <v>5.1685917590345597E-2</v>
      </c>
    </row>
    <row r="2086" spans="1:13" x14ac:dyDescent="0.25">
      <c r="A2086">
        <v>57</v>
      </c>
      <c r="B2086">
        <v>16</v>
      </c>
      <c r="C2086">
        <v>3.4271595494787997E-2</v>
      </c>
      <c r="D2086">
        <v>12.7</v>
      </c>
      <c r="E2086">
        <v>2.0204016596683401E-3</v>
      </c>
      <c r="F2086">
        <v>6915.1422510300299</v>
      </c>
      <c r="G2086">
        <v>2.9282703549281699</v>
      </c>
      <c r="H2086">
        <v>0</v>
      </c>
      <c r="I2086">
        <v>0</v>
      </c>
      <c r="J2086">
        <v>0.34271595494787999</v>
      </c>
      <c r="K2086">
        <v>0.15806413160461499</v>
      </c>
      <c r="L2086">
        <v>2.5136509708577899E-2</v>
      </c>
      <c r="M2086">
        <v>5.2872646067823603E-2</v>
      </c>
    </row>
    <row r="2087" spans="1:13" x14ac:dyDescent="0.25">
      <c r="A2087">
        <v>58</v>
      </c>
      <c r="B2087">
        <v>16</v>
      </c>
      <c r="C2087">
        <v>3.5809536772861798E-2</v>
      </c>
      <c r="D2087">
        <v>12.9</v>
      </c>
      <c r="E2087">
        <v>2.1693008640866099E-3</v>
      </c>
      <c r="F2087">
        <v>7561.5724435665998</v>
      </c>
      <c r="G2087">
        <v>3.04044598083444</v>
      </c>
      <c r="H2087">
        <v>0</v>
      </c>
      <c r="I2087">
        <v>0</v>
      </c>
      <c r="J2087">
        <v>0.358095367728618</v>
      </c>
      <c r="K2087">
        <v>0.149231602534248</v>
      </c>
      <c r="L2087">
        <v>2.6159959499325001E-2</v>
      </c>
      <c r="M2087">
        <v>5.3938680461474799E-2</v>
      </c>
    </row>
    <row r="2088" spans="1:13" x14ac:dyDescent="0.25">
      <c r="A2088">
        <v>59</v>
      </c>
      <c r="B2088">
        <v>16</v>
      </c>
      <c r="C2088">
        <v>3.2966533428078301E-2</v>
      </c>
      <c r="D2088">
        <v>12.6</v>
      </c>
      <c r="E2088">
        <v>2.2051236496851102E-3</v>
      </c>
      <c r="F2088">
        <v>7756.7638458022502</v>
      </c>
      <c r="G2088">
        <v>2.90107157665962</v>
      </c>
      <c r="H2088">
        <v>0</v>
      </c>
      <c r="I2088">
        <v>0</v>
      </c>
      <c r="J2088">
        <v>0.32966533428078298</v>
      </c>
      <c r="K2088">
        <v>0.14816018297311401</v>
      </c>
      <c r="L2088">
        <v>2.5770909751989E-2</v>
      </c>
      <c r="M2088">
        <v>5.5175998381205897E-2</v>
      </c>
    </row>
    <row r="2089" spans="1:13" x14ac:dyDescent="0.25">
      <c r="A2089">
        <v>60</v>
      </c>
      <c r="B2089">
        <v>16</v>
      </c>
      <c r="C2089">
        <v>2.9853003119423301E-2</v>
      </c>
      <c r="D2089">
        <v>14.2</v>
      </c>
      <c r="E2089">
        <v>2.17030163430259E-3</v>
      </c>
      <c r="F2089">
        <v>7629.7213365875696</v>
      </c>
      <c r="G2089">
        <v>2.7455302292928199</v>
      </c>
      <c r="H2089">
        <v>0</v>
      </c>
      <c r="I2089">
        <v>0</v>
      </c>
      <c r="J2089">
        <v>0.29853003119423299</v>
      </c>
      <c r="K2089">
        <v>0.153809212122999</v>
      </c>
      <c r="L2089">
        <v>2.12285800667158E-2</v>
      </c>
      <c r="M2089">
        <v>5.64677960106304E-2</v>
      </c>
    </row>
    <row r="2090" spans="1:13" x14ac:dyDescent="0.25">
      <c r="A2090">
        <v>61</v>
      </c>
      <c r="B2090">
        <v>16</v>
      </c>
      <c r="C2090">
        <v>2.8832391577710399E-2</v>
      </c>
      <c r="D2090">
        <v>15.1</v>
      </c>
      <c r="E2090">
        <v>2.1562194584271201E-3</v>
      </c>
      <c r="F2090">
        <v>7651.4255612796196</v>
      </c>
      <c r="G2090">
        <v>2.7118260126722999</v>
      </c>
      <c r="H2090">
        <v>0</v>
      </c>
      <c r="I2090">
        <v>0</v>
      </c>
      <c r="J2090">
        <v>0.28832391577710398</v>
      </c>
      <c r="K2090">
        <v>0.12365490340609001</v>
      </c>
      <c r="L2090">
        <v>1.9174324689692799E-2</v>
      </c>
      <c r="M2090">
        <v>5.7420432567596401E-2</v>
      </c>
    </row>
    <row r="2091" spans="1:13" x14ac:dyDescent="0.25">
      <c r="A2091">
        <v>62</v>
      </c>
      <c r="B2091">
        <v>16</v>
      </c>
      <c r="C2091">
        <v>2.9437205499947099E-2</v>
      </c>
      <c r="D2091">
        <v>15.1</v>
      </c>
      <c r="E2091">
        <v>2.2054608075105201E-3</v>
      </c>
      <c r="F2091">
        <v>7718.4094126534001</v>
      </c>
      <c r="G2091">
        <v>2.7749313809802301</v>
      </c>
      <c r="H2091">
        <v>0</v>
      </c>
      <c r="I2091">
        <v>0</v>
      </c>
      <c r="J2091">
        <v>0.294372054999471</v>
      </c>
      <c r="K2091">
        <v>0.106667039445068</v>
      </c>
      <c r="L2091">
        <v>1.9772758894940401E-2</v>
      </c>
      <c r="M2091">
        <v>5.8143963771206897E-2</v>
      </c>
    </row>
    <row r="2092" spans="1:13" x14ac:dyDescent="0.25">
      <c r="A2092">
        <v>63</v>
      </c>
      <c r="B2092">
        <v>16</v>
      </c>
      <c r="C2092">
        <v>2.96543317466368E-2</v>
      </c>
      <c r="D2092">
        <v>14.9</v>
      </c>
      <c r="E2092">
        <v>2.3040226633836299E-3</v>
      </c>
      <c r="F2092">
        <v>7883.23452437575</v>
      </c>
      <c r="G2092">
        <v>2.8133336464310399</v>
      </c>
      <c r="H2092">
        <v>0</v>
      </c>
      <c r="I2092">
        <v>0</v>
      </c>
      <c r="J2092">
        <v>0.29654331746636797</v>
      </c>
      <c r="K2092">
        <v>0.110248402300981</v>
      </c>
      <c r="L2092">
        <v>2.1355721576373599E-2</v>
      </c>
      <c r="M2092">
        <v>5.89460613472121E-2</v>
      </c>
    </row>
    <row r="2093" spans="1:13" x14ac:dyDescent="0.25">
      <c r="A2093">
        <v>64</v>
      </c>
      <c r="B2093">
        <v>16</v>
      </c>
      <c r="C2093">
        <v>3.0505954373596898E-2</v>
      </c>
      <c r="D2093">
        <v>17.899999999999999</v>
      </c>
      <c r="E2093">
        <v>2.3746771109783701E-3</v>
      </c>
      <c r="F2093">
        <v>8071.6551013931403</v>
      </c>
      <c r="G2093">
        <v>2.89160074205201</v>
      </c>
      <c r="H2093">
        <v>0</v>
      </c>
      <c r="I2093">
        <v>0</v>
      </c>
      <c r="J2093">
        <v>0.305059543735969</v>
      </c>
      <c r="K2093">
        <v>0.11485374798433599</v>
      </c>
      <c r="L2093">
        <v>1.9828659608511E-2</v>
      </c>
      <c r="M2093">
        <v>5.97063984189714E-2</v>
      </c>
    </row>
    <row r="2094" spans="1:13" x14ac:dyDescent="0.25">
      <c r="A2094">
        <v>65</v>
      </c>
      <c r="B2094">
        <v>16</v>
      </c>
      <c r="C2094">
        <v>3.1282525087162297E-2</v>
      </c>
      <c r="D2094">
        <v>18.2</v>
      </c>
      <c r="E2094">
        <v>2.4373071069033899E-3</v>
      </c>
      <c r="F2094">
        <v>8339.4409603116292</v>
      </c>
      <c r="G2094">
        <v>2.9721464841821299</v>
      </c>
      <c r="H2094">
        <v>0</v>
      </c>
      <c r="I2094">
        <v>0</v>
      </c>
      <c r="J2094">
        <v>0.312825250871623</v>
      </c>
      <c r="K2094">
        <v>9.5394019843581895E-2</v>
      </c>
      <c r="L2094">
        <v>1.87854635453053E-2</v>
      </c>
      <c r="M2094">
        <v>6.02059172732489E-2</v>
      </c>
    </row>
    <row r="2095" spans="1:13" x14ac:dyDescent="0.25">
      <c r="A2095">
        <v>66</v>
      </c>
      <c r="B2095">
        <v>16</v>
      </c>
      <c r="C2095">
        <v>3.2324654267429101E-2</v>
      </c>
      <c r="D2095">
        <v>17.3</v>
      </c>
      <c r="E2095">
        <v>2.5014984818900001E-3</v>
      </c>
      <c r="F2095">
        <v>8538.3848256338006</v>
      </c>
      <c r="G2095">
        <v>3.07174009245279</v>
      </c>
      <c r="H2095">
        <v>0</v>
      </c>
      <c r="I2095">
        <v>0</v>
      </c>
      <c r="J2095">
        <v>0.32324654267429098</v>
      </c>
      <c r="K2095">
        <v>8.8958574573987606E-2</v>
      </c>
      <c r="L2095">
        <v>1.9328781073904601E-2</v>
      </c>
      <c r="M2095">
        <v>6.0572906264236899E-2</v>
      </c>
    </row>
    <row r="2096" spans="1:13" x14ac:dyDescent="0.25">
      <c r="A2096">
        <v>67</v>
      </c>
      <c r="B2096">
        <v>16</v>
      </c>
      <c r="C2096">
        <v>3.2783606278772498E-2</v>
      </c>
      <c r="D2096">
        <v>19.3</v>
      </c>
      <c r="E2096">
        <v>2.6150292637212502E-3</v>
      </c>
      <c r="F2096">
        <v>8819.4114204882499</v>
      </c>
      <c r="G2096">
        <v>3.1364702338359098</v>
      </c>
      <c r="H2096">
        <v>0</v>
      </c>
      <c r="I2096">
        <v>0</v>
      </c>
      <c r="J2096">
        <v>0.32783606278772498</v>
      </c>
      <c r="K2096">
        <v>8.9634745479786407E-2</v>
      </c>
      <c r="L2096">
        <v>1.8381998436367501E-2</v>
      </c>
      <c r="M2096">
        <v>6.0572906264236899E-2</v>
      </c>
    </row>
    <row r="2097" spans="1:13" x14ac:dyDescent="0.25">
      <c r="A2097">
        <v>68</v>
      </c>
      <c r="B2097">
        <v>16</v>
      </c>
      <c r="C2097">
        <v>3.3404582744414497E-2</v>
      </c>
      <c r="D2097">
        <v>20</v>
      </c>
      <c r="E2097">
        <v>2.7355560859211999E-3</v>
      </c>
      <c r="F2097">
        <v>9165.7242964995003</v>
      </c>
      <c r="G2097">
        <v>3.2157787907468598</v>
      </c>
      <c r="H2097">
        <v>0</v>
      </c>
      <c r="I2097">
        <v>0</v>
      </c>
      <c r="J2097">
        <v>0.33404582744414502</v>
      </c>
      <c r="K2097">
        <v>8.3380938760396595E-2</v>
      </c>
      <c r="L2097">
        <v>1.8106426058219299E-2</v>
      </c>
      <c r="M2097">
        <v>6.0572906264236899E-2</v>
      </c>
    </row>
    <row r="2098" spans="1:13" x14ac:dyDescent="0.25">
      <c r="A2098">
        <v>69</v>
      </c>
      <c r="B2098">
        <v>16</v>
      </c>
      <c r="C2098">
        <v>3.4770205029564002E-2</v>
      </c>
      <c r="D2098">
        <v>20.100000000000001</v>
      </c>
      <c r="E2098">
        <v>2.7945836933509398E-3</v>
      </c>
      <c r="F2098">
        <v>9486.2858242185994</v>
      </c>
      <c r="G2098">
        <v>3.3416996573148001</v>
      </c>
      <c r="H2098">
        <v>0</v>
      </c>
      <c r="I2098">
        <v>0</v>
      </c>
      <c r="J2098">
        <v>0.34770205029564</v>
      </c>
      <c r="K2098">
        <v>7.7763990831019494E-2</v>
      </c>
      <c r="L2098">
        <v>1.8874635603790098E-2</v>
      </c>
      <c r="M2098">
        <v>6.0572906264236899E-2</v>
      </c>
    </row>
    <row r="2099" spans="1:13" x14ac:dyDescent="0.25">
      <c r="A2099">
        <v>70</v>
      </c>
      <c r="B2099">
        <v>16</v>
      </c>
      <c r="C2099">
        <v>3.6189746940925201E-2</v>
      </c>
      <c r="D2099">
        <v>19.399999999999999</v>
      </c>
      <c r="E2099">
        <v>2.9426779794169701E-3</v>
      </c>
      <c r="F2099">
        <v>9681.0691941561909</v>
      </c>
      <c r="G2099">
        <v>3.47416217029676</v>
      </c>
      <c r="H2099">
        <v>0</v>
      </c>
      <c r="I2099">
        <v>0</v>
      </c>
      <c r="J2099">
        <v>0.36189746940925199</v>
      </c>
      <c r="K2099">
        <v>7.5250298621241496E-2</v>
      </c>
      <c r="L2099">
        <v>1.94562243878501E-2</v>
      </c>
      <c r="M2099">
        <v>6.0572906264236899E-2</v>
      </c>
    </row>
    <row r="2100" spans="1:13" x14ac:dyDescent="0.25">
      <c r="A2100">
        <v>71</v>
      </c>
      <c r="B2100">
        <v>16</v>
      </c>
      <c r="C2100">
        <v>3.7066618574273999E-2</v>
      </c>
      <c r="D2100">
        <v>20.8</v>
      </c>
      <c r="E2100">
        <v>3.1025747424400902E-3</v>
      </c>
      <c r="F2100">
        <v>10112.5556294901</v>
      </c>
      <c r="G2100">
        <v>3.5754799674441999</v>
      </c>
      <c r="H2100">
        <v>0</v>
      </c>
      <c r="I2100">
        <v>0</v>
      </c>
      <c r="J2100">
        <v>0.37066618574274002</v>
      </c>
      <c r="K2100">
        <v>7.9381509825661195E-2</v>
      </c>
      <c r="L2100">
        <v>1.84089618224345E-2</v>
      </c>
      <c r="M2100">
        <v>6.0572906264236899E-2</v>
      </c>
    </row>
    <row r="2101" spans="1:13" x14ac:dyDescent="0.25">
      <c r="A2101">
        <v>72</v>
      </c>
      <c r="B2101">
        <v>16</v>
      </c>
      <c r="C2101">
        <v>3.7469480521791998E-2</v>
      </c>
      <c r="D2101">
        <v>21.2</v>
      </c>
      <c r="E2101">
        <v>3.0836216891555498E-3</v>
      </c>
      <c r="F2101">
        <v>10222.5384338986</v>
      </c>
      <c r="G2101">
        <v>3.6505355645393198</v>
      </c>
      <c r="H2101">
        <v>0</v>
      </c>
      <c r="I2101">
        <v>0</v>
      </c>
      <c r="J2101">
        <v>0.37469480521791998</v>
      </c>
      <c r="K2101">
        <v>7.0195624524751199E-2</v>
      </c>
      <c r="L2101">
        <v>1.8198583474899398E-2</v>
      </c>
      <c r="M2101">
        <v>6.0572906264236899E-2</v>
      </c>
    </row>
    <row r="2102" spans="1:13" x14ac:dyDescent="0.25">
      <c r="A2102">
        <v>73</v>
      </c>
      <c r="B2102">
        <v>16</v>
      </c>
      <c r="C2102">
        <v>3.8840684991245003E-2</v>
      </c>
      <c r="D2102">
        <v>23.4</v>
      </c>
      <c r="E2102">
        <v>3.2422567423394102E-3</v>
      </c>
      <c r="F2102">
        <v>10520.798236076</v>
      </c>
      <c r="G2102">
        <v>3.7859339881865699</v>
      </c>
      <c r="H2102">
        <v>0</v>
      </c>
      <c r="I2102">
        <v>0</v>
      </c>
      <c r="J2102">
        <v>0.38840684991245</v>
      </c>
      <c r="K2102">
        <v>6.8732979100698199E-2</v>
      </c>
      <c r="L2102">
        <v>1.8868257603956499E-2</v>
      </c>
      <c r="M2102">
        <v>6.0572906264236899E-2</v>
      </c>
    </row>
    <row r="2103" spans="1:13" x14ac:dyDescent="0.25">
      <c r="A2103">
        <v>74</v>
      </c>
      <c r="B2103">
        <v>16</v>
      </c>
      <c r="C2103">
        <v>4.0119134630629501E-2</v>
      </c>
      <c r="D2103">
        <v>24</v>
      </c>
      <c r="E2103">
        <v>3.4068467405283902E-3</v>
      </c>
      <c r="F2103">
        <v>11069.352761997099</v>
      </c>
      <c r="G2103">
        <v>3.9177692502226602</v>
      </c>
      <c r="H2103">
        <v>0</v>
      </c>
      <c r="I2103">
        <v>0</v>
      </c>
      <c r="J2103">
        <v>0.40119134630629499</v>
      </c>
      <c r="K2103">
        <v>7.3144099488536604E-2</v>
      </c>
      <c r="L2103">
        <v>1.73235992250972E-2</v>
      </c>
      <c r="M2103">
        <v>6.0572906264236899E-2</v>
      </c>
    </row>
    <row r="2104" spans="1:13" x14ac:dyDescent="0.25">
      <c r="A2104">
        <v>75</v>
      </c>
      <c r="B2104">
        <v>16</v>
      </c>
      <c r="C2104">
        <v>4.1836548592296102E-2</v>
      </c>
      <c r="D2104">
        <v>24.4</v>
      </c>
      <c r="E2104">
        <v>3.5568529406473101E-3</v>
      </c>
      <c r="F2104">
        <v>11615.0468471412</v>
      </c>
      <c r="G2104">
        <v>4.0803928181491402</v>
      </c>
      <c r="H2104">
        <v>0</v>
      </c>
      <c r="I2104">
        <v>0</v>
      </c>
      <c r="J2104">
        <v>0.41836548592296102</v>
      </c>
      <c r="K2104">
        <v>6.7993670958789498E-2</v>
      </c>
      <c r="L2104">
        <v>1.8045270046941599E-2</v>
      </c>
      <c r="M2104">
        <v>6.0572906264236899E-2</v>
      </c>
    </row>
    <row r="2105" spans="1:13" x14ac:dyDescent="0.25">
      <c r="A2105">
        <v>76</v>
      </c>
      <c r="B2105">
        <v>16</v>
      </c>
      <c r="C2105">
        <v>4.2421173712416299E-2</v>
      </c>
      <c r="D2105">
        <v>26.6</v>
      </c>
      <c r="E2105">
        <v>3.7208261003136298E-3</v>
      </c>
      <c r="F2105">
        <v>12087.3172746155</v>
      </c>
      <c r="G2105">
        <v>4.1788976772274502</v>
      </c>
      <c r="H2105">
        <v>0</v>
      </c>
      <c r="I2105">
        <v>0</v>
      </c>
      <c r="J2105">
        <v>0.42421173712416299</v>
      </c>
      <c r="K2105">
        <v>6.7909778261525305E-2</v>
      </c>
      <c r="L2105">
        <v>1.7806041962304401E-2</v>
      </c>
      <c r="M2105">
        <v>6.0572906264236899E-2</v>
      </c>
    </row>
    <row r="2106" spans="1:13" x14ac:dyDescent="0.25">
      <c r="A2106">
        <v>77</v>
      </c>
      <c r="B2106">
        <v>16</v>
      </c>
      <c r="C2106">
        <v>4.4041834955403203E-2</v>
      </c>
      <c r="D2106">
        <v>26.1</v>
      </c>
      <c r="E2106">
        <v>3.85344638667608E-3</v>
      </c>
      <c r="F2106">
        <v>12478.4119771806</v>
      </c>
      <c r="G2106">
        <v>4.3409568860181098</v>
      </c>
      <c r="H2106">
        <v>0</v>
      </c>
      <c r="I2106">
        <v>0</v>
      </c>
      <c r="J2106">
        <v>0.44041834955403197</v>
      </c>
      <c r="K2106">
        <v>6.6406243071000098E-2</v>
      </c>
      <c r="L2106">
        <v>1.8466279775067498E-2</v>
      </c>
      <c r="M2106">
        <v>6.0572906264236899E-2</v>
      </c>
    </row>
    <row r="2107" spans="1:13" x14ac:dyDescent="0.25">
      <c r="A2107">
        <v>78</v>
      </c>
      <c r="B2107">
        <v>16</v>
      </c>
      <c r="C2107">
        <v>4.5597467779254802E-2</v>
      </c>
      <c r="D2107">
        <v>28.3</v>
      </c>
      <c r="E2107">
        <v>4.0886495019995597E-3</v>
      </c>
      <c r="F2107">
        <v>13302.613356985101</v>
      </c>
      <c r="G2107">
        <v>4.50509804898262</v>
      </c>
      <c r="H2107">
        <v>0</v>
      </c>
      <c r="I2107">
        <v>0</v>
      </c>
      <c r="J2107">
        <v>0.45597467779254802</v>
      </c>
      <c r="K2107">
        <v>7.0659529009703403E-2</v>
      </c>
      <c r="L2107">
        <v>1.67864785960706E-2</v>
      </c>
      <c r="M2107">
        <v>6.0572906264236899E-2</v>
      </c>
    </row>
    <row r="2108" spans="1:13" x14ac:dyDescent="0.25">
      <c r="A2108">
        <v>79</v>
      </c>
      <c r="B2108">
        <v>16</v>
      </c>
      <c r="C2108">
        <v>4.7544360846276203E-2</v>
      </c>
      <c r="D2108">
        <v>27.5</v>
      </c>
      <c r="E2108">
        <v>4.2283920277860799E-3</v>
      </c>
      <c r="F2108">
        <v>13708.094499488599</v>
      </c>
      <c r="G2108">
        <v>4.6993325856151902</v>
      </c>
      <c r="H2108">
        <v>0</v>
      </c>
      <c r="I2108">
        <v>0</v>
      </c>
      <c r="J2108">
        <v>0.47544360846276201</v>
      </c>
      <c r="K2108">
        <v>6.6096808616821406E-2</v>
      </c>
      <c r="L2108">
        <v>1.61887087715629E-2</v>
      </c>
      <c r="M2108">
        <v>6.0572906264236899E-2</v>
      </c>
    </row>
    <row r="2109" spans="1:13" x14ac:dyDescent="0.25">
      <c r="A2109">
        <v>80</v>
      </c>
      <c r="B2109">
        <v>16</v>
      </c>
      <c r="C2109">
        <v>4.76053655163617E-2</v>
      </c>
      <c r="D2109">
        <v>27.9</v>
      </c>
      <c r="E2109">
        <v>4.3149513804559402E-3</v>
      </c>
      <c r="F2109">
        <v>13953.0112632287</v>
      </c>
      <c r="G2109">
        <v>4.7767964904504696</v>
      </c>
      <c r="H2109">
        <v>0</v>
      </c>
      <c r="I2109">
        <v>0</v>
      </c>
      <c r="J2109">
        <v>0.47605365516361697</v>
      </c>
      <c r="K2109">
        <v>6.3382552514998899E-2</v>
      </c>
      <c r="L2109">
        <v>1.6383849208384899E-2</v>
      </c>
      <c r="M2109">
        <v>6.0572906264236899E-2</v>
      </c>
    </row>
    <row r="2110" spans="1:13" x14ac:dyDescent="0.25">
      <c r="A2110">
        <v>81</v>
      </c>
      <c r="B2110">
        <v>16</v>
      </c>
      <c r="C2110">
        <v>4.8970334139599198E-2</v>
      </c>
      <c r="D2110">
        <v>27.5</v>
      </c>
      <c r="E2110">
        <v>4.4010884436501497E-3</v>
      </c>
      <c r="F2110">
        <v>14044.5574286254</v>
      </c>
      <c r="G2110">
        <v>4.9312472854999401</v>
      </c>
      <c r="H2110">
        <v>0</v>
      </c>
      <c r="I2110">
        <v>0</v>
      </c>
      <c r="J2110">
        <v>0.48970334139599198</v>
      </c>
      <c r="K2110">
        <v>6.4139125441495401E-2</v>
      </c>
      <c r="L2110">
        <v>1.67809087542313E-2</v>
      </c>
      <c r="M2110">
        <v>6.0572906264236899E-2</v>
      </c>
    </row>
    <row r="2111" spans="1:13" x14ac:dyDescent="0.25">
      <c r="A2111">
        <v>82</v>
      </c>
      <c r="B2111">
        <v>16</v>
      </c>
      <c r="C2111">
        <v>5.0266392247053801E-2</v>
      </c>
      <c r="D2111">
        <v>29.5</v>
      </c>
      <c r="E2111">
        <v>4.5883813654587101E-3</v>
      </c>
      <c r="F2111">
        <v>14805.1308312524</v>
      </c>
      <c r="G2111">
        <v>5.0844545152943601</v>
      </c>
      <c r="H2111">
        <v>0</v>
      </c>
      <c r="I2111">
        <v>0</v>
      </c>
      <c r="J2111">
        <v>0.50266392247053804</v>
      </c>
      <c r="K2111">
        <v>6.4760060556584398E-2</v>
      </c>
      <c r="L2111">
        <v>1.55182111299617E-2</v>
      </c>
      <c r="M2111">
        <v>6.0572906264236899E-2</v>
      </c>
    </row>
    <row r="2112" spans="1:13" x14ac:dyDescent="0.25">
      <c r="A2112">
        <v>83</v>
      </c>
      <c r="B2112">
        <v>16</v>
      </c>
      <c r="C2112">
        <v>5.25192660309921E-2</v>
      </c>
      <c r="D2112">
        <v>32.5</v>
      </c>
      <c r="E2112">
        <v>4.8966417013959701E-3</v>
      </c>
      <c r="F2112">
        <v>15684.954685016601</v>
      </c>
      <c r="G2112">
        <v>5.3057038624093202</v>
      </c>
      <c r="H2112">
        <v>5.7752067458135504E-3</v>
      </c>
      <c r="I2112">
        <v>1.2650367562914799E-3</v>
      </c>
      <c r="J2112">
        <v>0.52519266030992096</v>
      </c>
      <c r="K2112">
        <v>6.2744897777930603E-2</v>
      </c>
      <c r="L2112">
        <v>1.4934779341747299E-2</v>
      </c>
      <c r="M2112">
        <v>6.0572906264236899E-2</v>
      </c>
    </row>
    <row r="2113" spans="1:13" x14ac:dyDescent="0.25">
      <c r="A2113">
        <v>84</v>
      </c>
      <c r="B2113">
        <v>16</v>
      </c>
      <c r="C2113">
        <v>5.4036671487181498E-2</v>
      </c>
      <c r="D2113">
        <v>32.4</v>
      </c>
      <c r="E2113">
        <v>5.0512348931121397E-3</v>
      </c>
      <c r="F2113">
        <v>16068.646604911</v>
      </c>
      <c r="G2113">
        <v>5.4883878130019799</v>
      </c>
      <c r="H2113">
        <v>2.0230760347785402E-2</v>
      </c>
      <c r="I2113">
        <v>4.2918618350212103E-3</v>
      </c>
      <c r="J2113">
        <v>0.54036671487181498</v>
      </c>
      <c r="K2113">
        <v>6.1642158287604797E-2</v>
      </c>
      <c r="L2113">
        <v>1.5500673661164499E-2</v>
      </c>
      <c r="M2113">
        <v>6.0572906264236899E-2</v>
      </c>
    </row>
    <row r="2114" spans="1:13" x14ac:dyDescent="0.25">
      <c r="A2114">
        <v>85</v>
      </c>
      <c r="B2114">
        <v>16</v>
      </c>
      <c r="C2114">
        <v>5.5442772083141197E-2</v>
      </c>
      <c r="D2114">
        <v>32.4</v>
      </c>
      <c r="E2114">
        <v>5.2824941428354297E-3</v>
      </c>
      <c r="F2114">
        <v>16787.067460519302</v>
      </c>
      <c r="G2114">
        <v>5.6745556063924401</v>
      </c>
      <c r="H2114">
        <v>4.2060641559897499E-2</v>
      </c>
      <c r="I2114">
        <v>8.6442590776060306E-3</v>
      </c>
      <c r="J2114">
        <v>0.55442772083141201</v>
      </c>
      <c r="K2114">
        <v>6.3033052250148006E-2</v>
      </c>
      <c r="L2114">
        <v>1.5984462973367801E-2</v>
      </c>
      <c r="M2114">
        <v>6.0572906264236899E-2</v>
      </c>
    </row>
    <row r="2115" spans="1:13" x14ac:dyDescent="0.25">
      <c r="A2115">
        <v>86</v>
      </c>
      <c r="B2115">
        <v>16</v>
      </c>
      <c r="C2115">
        <v>5.7363386568005499E-2</v>
      </c>
      <c r="D2115">
        <v>31.5</v>
      </c>
      <c r="E2115">
        <v>5.6044612326810401E-3</v>
      </c>
      <c r="F2115">
        <v>17638.7167502433</v>
      </c>
      <c r="G2115">
        <v>5.9027109128078701</v>
      </c>
      <c r="H2115">
        <v>6.9828911645539504E-2</v>
      </c>
      <c r="I2115">
        <v>1.3800299555033899E-2</v>
      </c>
      <c r="J2115">
        <v>0.57363386568005503</v>
      </c>
      <c r="K2115">
        <v>6.4517678624131602E-2</v>
      </c>
      <c r="L2115">
        <v>1.4815098024768899E-2</v>
      </c>
      <c r="M2115">
        <v>6.0572906264236899E-2</v>
      </c>
    </row>
    <row r="2116" spans="1:13" x14ac:dyDescent="0.25">
      <c r="A2116">
        <v>87</v>
      </c>
      <c r="B2116">
        <v>16</v>
      </c>
      <c r="C2116">
        <v>5.9925051757334501E-2</v>
      </c>
      <c r="D2116">
        <v>36.1</v>
      </c>
      <c r="E2116">
        <v>5.7918431668864496E-3</v>
      </c>
      <c r="F2116">
        <v>18340.624041704799</v>
      </c>
      <c r="G2116">
        <v>6.1801537612009501</v>
      </c>
      <c r="H2116">
        <v>0.107299898460274</v>
      </c>
      <c r="I2116">
        <v>2.0229845885717999E-2</v>
      </c>
      <c r="J2116">
        <v>0.59925051757334502</v>
      </c>
      <c r="K2116">
        <v>6.3113262118602007E-2</v>
      </c>
      <c r="L2116">
        <v>1.4456640037890701E-2</v>
      </c>
      <c r="M2116">
        <v>6.0572906264236899E-2</v>
      </c>
    </row>
    <row r="2117" spans="1:13" x14ac:dyDescent="0.25">
      <c r="A2117">
        <v>88</v>
      </c>
      <c r="B2117">
        <v>16</v>
      </c>
      <c r="C2117">
        <v>6.2544703286385395E-2</v>
      </c>
      <c r="D2117">
        <v>32.799999999999997</v>
      </c>
      <c r="E2117">
        <v>6.1265112542631698E-3</v>
      </c>
      <c r="F2117">
        <v>19140.043678737198</v>
      </c>
      <c r="G2117">
        <v>6.4731106417208997</v>
      </c>
      <c r="H2117">
        <v>0.156673334327534</v>
      </c>
      <c r="I2117">
        <v>2.8161804997268398E-2</v>
      </c>
      <c r="J2117">
        <v>0.62544703286385395</v>
      </c>
      <c r="K2117">
        <v>6.4777426532160995E-2</v>
      </c>
      <c r="L2117">
        <v>1.44679404241687E-2</v>
      </c>
      <c r="M2117">
        <v>6.0572906264236899E-2</v>
      </c>
    </row>
    <row r="2118" spans="1:13" x14ac:dyDescent="0.25">
      <c r="A2118">
        <v>89</v>
      </c>
      <c r="B2118">
        <v>16</v>
      </c>
      <c r="C2118">
        <v>6.4218981958430496E-2</v>
      </c>
      <c r="D2118">
        <v>35.1</v>
      </c>
      <c r="E2118">
        <v>6.3727990438922502E-3</v>
      </c>
      <c r="F2118">
        <v>19917.0948315196</v>
      </c>
      <c r="G2118">
        <v>6.7148277864614601</v>
      </c>
      <c r="H2118">
        <v>0.21498418564861399</v>
      </c>
      <c r="I2118">
        <v>3.72490182168339E-2</v>
      </c>
      <c r="J2118">
        <v>0.64218981958430499</v>
      </c>
      <c r="K2118">
        <v>6.6024902743370806E-2</v>
      </c>
      <c r="L2118">
        <v>1.4671222220848001E-2</v>
      </c>
      <c r="M2118">
        <v>6.0572906264236899E-2</v>
      </c>
    </row>
    <row r="2119" spans="1:13" x14ac:dyDescent="0.25">
      <c r="A2119">
        <v>90</v>
      </c>
      <c r="B2119">
        <v>16</v>
      </c>
      <c r="C2119">
        <v>6.6510330439573398E-2</v>
      </c>
      <c r="D2119">
        <v>35.5</v>
      </c>
      <c r="E2119">
        <v>6.6766619027102403E-3</v>
      </c>
      <c r="F2119">
        <v>20520.175279527899</v>
      </c>
      <c r="G2119">
        <v>6.9998994044978797</v>
      </c>
      <c r="H2119">
        <v>0.27868419141489298</v>
      </c>
      <c r="I2119">
        <v>4.6262187652479199E-2</v>
      </c>
      <c r="J2119">
        <v>0.66510330439573395</v>
      </c>
      <c r="K2119">
        <v>6.83675685760919E-2</v>
      </c>
      <c r="L2119">
        <v>1.40978766293786E-2</v>
      </c>
      <c r="M2119">
        <v>6.0572906264236899E-2</v>
      </c>
    </row>
    <row r="2120" spans="1:13" x14ac:dyDescent="0.25">
      <c r="A2120">
        <v>91</v>
      </c>
      <c r="B2120">
        <v>16</v>
      </c>
      <c r="C2120">
        <v>6.8797533503353395E-2</v>
      </c>
      <c r="D2120">
        <v>39</v>
      </c>
      <c r="E2120">
        <v>7.1018883332235501E-3</v>
      </c>
      <c r="F2120">
        <v>21719.347289707599</v>
      </c>
      <c r="G2120">
        <v>7.2950900948625801</v>
      </c>
      <c r="H2120">
        <v>0.35334483942918199</v>
      </c>
      <c r="I2120">
        <v>5.62097870392545E-2</v>
      </c>
      <c r="J2120">
        <v>0.68797533503353403</v>
      </c>
      <c r="K2120">
        <v>6.9674458717539994E-2</v>
      </c>
      <c r="L2120">
        <v>1.40365001614137E-2</v>
      </c>
      <c r="M2120">
        <v>6.0572906264236899E-2</v>
      </c>
    </row>
    <row r="2121" spans="1:13" x14ac:dyDescent="0.25">
      <c r="A2121">
        <v>92</v>
      </c>
      <c r="B2121">
        <v>16</v>
      </c>
      <c r="C2121">
        <v>7.1350750949952496E-2</v>
      </c>
      <c r="D2121">
        <v>39</v>
      </c>
      <c r="E2121">
        <v>7.2458848467647904E-3</v>
      </c>
      <c r="F2121">
        <v>22502.654622818402</v>
      </c>
      <c r="G2121">
        <v>7.6161046069966902</v>
      </c>
      <c r="H2121">
        <v>0.43860011673667398</v>
      </c>
      <c r="I2121">
        <v>6.6716267045673294E-2</v>
      </c>
      <c r="J2121">
        <v>0.71350750949952502</v>
      </c>
      <c r="K2121">
        <v>6.7559381020991197E-2</v>
      </c>
      <c r="L2121">
        <v>1.4181239408672301E-2</v>
      </c>
      <c r="M2121">
        <v>6.0572906264236899E-2</v>
      </c>
    </row>
    <row r="2122" spans="1:13" x14ac:dyDescent="0.25">
      <c r="A2122">
        <v>93</v>
      </c>
      <c r="B2122">
        <v>16</v>
      </c>
      <c r="C2122">
        <v>7.3976442472604098E-2</v>
      </c>
      <c r="D2122">
        <v>37.200000000000003</v>
      </c>
      <c r="E2122">
        <v>7.6551203853814902E-3</v>
      </c>
      <c r="F2122">
        <v>23266.873593738099</v>
      </c>
      <c r="G2122">
        <v>7.9485639151717304</v>
      </c>
      <c r="H2122">
        <v>0.532122023405185</v>
      </c>
      <c r="I2122">
        <v>7.7419645156367303E-2</v>
      </c>
      <c r="J2122">
        <v>0.73976442472604098</v>
      </c>
      <c r="K2122">
        <v>7.05226983897001E-2</v>
      </c>
      <c r="L2122">
        <v>1.35620898318257E-2</v>
      </c>
      <c r="M2122">
        <v>6.0572906264236899E-2</v>
      </c>
    </row>
    <row r="2123" spans="1:13" x14ac:dyDescent="0.25">
      <c r="A2123">
        <v>94</v>
      </c>
      <c r="B2123">
        <v>16</v>
      </c>
      <c r="C2123">
        <v>7.6057313285565795E-2</v>
      </c>
      <c r="D2123">
        <v>42.8</v>
      </c>
      <c r="E2123">
        <v>7.8979740658011201E-3</v>
      </c>
      <c r="F2123">
        <v>23701.288563847</v>
      </c>
      <c r="G2123">
        <v>8.2524566021439192</v>
      </c>
      <c r="H2123">
        <v>0.63177428422047199</v>
      </c>
      <c r="I2123">
        <v>8.8423120853373199E-2</v>
      </c>
      <c r="J2123">
        <v>0.76057313285565797</v>
      </c>
      <c r="K2123">
        <v>6.8515573114806494E-2</v>
      </c>
      <c r="L2123">
        <v>1.35217030363784E-2</v>
      </c>
      <c r="M2123">
        <v>6.0572906264236899E-2</v>
      </c>
    </row>
    <row r="2124" spans="1:13" x14ac:dyDescent="0.25">
      <c r="A2124">
        <v>95</v>
      </c>
      <c r="B2124">
        <v>16</v>
      </c>
      <c r="C2124">
        <v>7.8223663055477899E-2</v>
      </c>
      <c r="D2124">
        <v>40.1</v>
      </c>
      <c r="E2124">
        <v>8.4180459296255006E-3</v>
      </c>
      <c r="F2124">
        <v>24940.5503647769</v>
      </c>
      <c r="G2124">
        <v>8.5741043460068003</v>
      </c>
      <c r="H2124">
        <v>0.74167389289453201</v>
      </c>
      <c r="I2124">
        <v>9.9768462722967993E-2</v>
      </c>
      <c r="J2124">
        <v>0.78223663055477899</v>
      </c>
      <c r="K2124">
        <v>7.0991172063955901E-2</v>
      </c>
      <c r="L2124">
        <v>1.38752981081844E-2</v>
      </c>
      <c r="M2124">
        <v>6.0572906264236899E-2</v>
      </c>
    </row>
    <row r="2125" spans="1:13" x14ac:dyDescent="0.25">
      <c r="A2125">
        <v>96</v>
      </c>
      <c r="B2125">
        <v>16</v>
      </c>
      <c r="C2125">
        <v>8.0374771665507203E-2</v>
      </c>
      <c r="D2125">
        <v>38.5</v>
      </c>
      <c r="E2125">
        <v>8.9460492555442708E-3</v>
      </c>
      <c r="F2125">
        <v>26440.934341708999</v>
      </c>
      <c r="G2125">
        <v>8.9081804178305095</v>
      </c>
      <c r="H2125">
        <v>0.86293774469516704</v>
      </c>
      <c r="I2125">
        <v>0.111580515739194</v>
      </c>
      <c r="J2125">
        <v>0.80374771665507205</v>
      </c>
      <c r="K2125">
        <v>7.2943408093118001E-2</v>
      </c>
      <c r="L2125">
        <v>1.41770431684114E-2</v>
      </c>
      <c r="M2125">
        <v>6.0572906264236899E-2</v>
      </c>
    </row>
    <row r="2126" spans="1:13" x14ac:dyDescent="0.25">
      <c r="A2126">
        <v>97</v>
      </c>
      <c r="B2126">
        <v>16</v>
      </c>
      <c r="C2126">
        <v>8.3094115724149695E-2</v>
      </c>
      <c r="D2126">
        <v>43</v>
      </c>
      <c r="E2126">
        <v>9.5961991553255594E-3</v>
      </c>
      <c r="F2126">
        <v>27895.011452545299</v>
      </c>
      <c r="G2126">
        <v>9.2903200548083795</v>
      </c>
      <c r="H2126">
        <v>0.99241581684037805</v>
      </c>
      <c r="I2126">
        <v>0.122824373235255</v>
      </c>
      <c r="J2126">
        <v>0.83094115724149697</v>
      </c>
      <c r="K2126">
        <v>7.7045961565840995E-2</v>
      </c>
      <c r="L2126">
        <v>1.3655258785907299E-2</v>
      </c>
      <c r="M2126">
        <v>6.0572906264236899E-2</v>
      </c>
    </row>
    <row r="2127" spans="1:13" x14ac:dyDescent="0.25">
      <c r="A2127">
        <v>98</v>
      </c>
      <c r="B2127">
        <v>16</v>
      </c>
      <c r="C2127">
        <v>8.6360371048920095E-2</v>
      </c>
      <c r="D2127">
        <v>42.4</v>
      </c>
      <c r="E2127">
        <v>1.0040322221215E-2</v>
      </c>
      <c r="F2127">
        <v>29528.311635419101</v>
      </c>
      <c r="G2127">
        <v>9.72031307182516</v>
      </c>
      <c r="H2127">
        <v>1.1281694461138201</v>
      </c>
      <c r="I2127">
        <v>0.13314209470838501</v>
      </c>
      <c r="J2127">
        <v>0.86360371048920104</v>
      </c>
      <c r="K2127">
        <v>7.5861960137012699E-2</v>
      </c>
      <c r="L2127">
        <v>1.3460278785704801E-2</v>
      </c>
      <c r="M2127">
        <v>6.0572906264236899E-2</v>
      </c>
    </row>
    <row r="2128" spans="1:13" x14ac:dyDescent="0.25">
      <c r="A2128">
        <v>99</v>
      </c>
      <c r="B2128">
        <v>16</v>
      </c>
      <c r="C2128">
        <v>8.9618156889881395E-2</v>
      </c>
      <c r="D2128">
        <v>42.6</v>
      </c>
      <c r="E2128">
        <v>1.0617077023404101E-2</v>
      </c>
      <c r="F2128">
        <v>30800.523917622399</v>
      </c>
      <c r="G2128">
        <v>10.1584709955272</v>
      </c>
      <c r="H2128">
        <v>1.2683512218470401</v>
      </c>
      <c r="I2128">
        <v>0.14291410807562999</v>
      </c>
      <c r="J2128">
        <v>0.89618156889881495</v>
      </c>
      <c r="K2128">
        <v>7.7736688462871906E-2</v>
      </c>
      <c r="L2128">
        <v>1.3907817215343499E-2</v>
      </c>
      <c r="M2128">
        <v>6.0572906264236899E-2</v>
      </c>
    </row>
    <row r="2129" spans="1:13" x14ac:dyDescent="0.25">
      <c r="A2129">
        <v>100</v>
      </c>
      <c r="B2129">
        <v>16</v>
      </c>
      <c r="C2129">
        <v>9.2722435863030306E-2</v>
      </c>
      <c r="D2129">
        <v>44.4</v>
      </c>
      <c r="E2129">
        <v>1.1612121744867599E-2</v>
      </c>
      <c r="F2129">
        <v>32386.1807977754</v>
      </c>
      <c r="G2129">
        <v>10.5947515372346</v>
      </c>
      <c r="H2129">
        <v>1.41468615571093</v>
      </c>
      <c r="I2129">
        <v>0.152564496885327</v>
      </c>
      <c r="J2129">
        <v>0.92722435863030295</v>
      </c>
      <c r="K2129">
        <v>8.1015068534898094E-2</v>
      </c>
      <c r="L2129">
        <v>1.4338362448194201E-2</v>
      </c>
      <c r="M2129">
        <v>6.0572906264236899E-2</v>
      </c>
    </row>
    <row r="2130" spans="1:13" x14ac:dyDescent="0.25">
      <c r="A2130">
        <v>101</v>
      </c>
      <c r="B2130">
        <v>16</v>
      </c>
      <c r="C2130">
        <v>9.6951545039237502E-2</v>
      </c>
      <c r="D2130">
        <v>47.2</v>
      </c>
      <c r="E2130">
        <v>1.2466287864909199E-2</v>
      </c>
      <c r="F2130">
        <v>34908.666603652098</v>
      </c>
      <c r="G2130">
        <v>11.1181796134302</v>
      </c>
      <c r="H2130">
        <v>1.57236309299787</v>
      </c>
      <c r="I2130">
        <v>0.16119797160325799</v>
      </c>
      <c r="J2130">
        <v>0.96951545039237497</v>
      </c>
      <c r="K2130">
        <v>8.4003629842841099E-2</v>
      </c>
      <c r="L2130">
        <v>1.39228140380112E-2</v>
      </c>
      <c r="M2130">
        <v>6.0572906264236899E-2</v>
      </c>
    </row>
    <row r="2131" spans="1:13" x14ac:dyDescent="0.25">
      <c r="A2131">
        <v>102</v>
      </c>
      <c r="B2131">
        <v>16</v>
      </c>
      <c r="C2131">
        <v>0.10129489121311</v>
      </c>
      <c r="D2131">
        <v>46.4</v>
      </c>
      <c r="E2131">
        <v>1.33660525257911E-2</v>
      </c>
      <c r="F2131">
        <v>36932.584031280297</v>
      </c>
      <c r="G2131">
        <v>11.6636379497542</v>
      </c>
      <c r="H2131">
        <v>1.73926384847315</v>
      </c>
      <c r="I2131">
        <v>0.169572024298937</v>
      </c>
      <c r="J2131">
        <v>1.0129489121310999</v>
      </c>
      <c r="K2131">
        <v>8.3871932259965198E-2</v>
      </c>
      <c r="L2131">
        <v>1.39480028772608E-2</v>
      </c>
      <c r="M2131">
        <v>6.0572906264236899E-2</v>
      </c>
    </row>
    <row r="2132" spans="1:13" x14ac:dyDescent="0.25">
      <c r="A2132">
        <v>103</v>
      </c>
      <c r="B2132">
        <v>16</v>
      </c>
      <c r="C2132">
        <v>0.105910582906281</v>
      </c>
      <c r="D2132">
        <v>49.1</v>
      </c>
      <c r="E2132">
        <v>1.4434906340127601E-2</v>
      </c>
      <c r="F2132">
        <v>39987.839765510202</v>
      </c>
      <c r="G2132">
        <v>12.249912758382299</v>
      </c>
      <c r="H2132">
        <v>1.92142922607456</v>
      </c>
      <c r="I2132">
        <v>0.177942167389047</v>
      </c>
      <c r="J2132">
        <v>1.0591058290628099</v>
      </c>
      <c r="K2132">
        <v>8.8316688703386798E-2</v>
      </c>
      <c r="L2132">
        <v>1.43092732258462E-2</v>
      </c>
      <c r="M2132">
        <v>6.0572906264236899E-2</v>
      </c>
    </row>
    <row r="2133" spans="1:13" x14ac:dyDescent="0.25">
      <c r="A2133">
        <v>104</v>
      </c>
      <c r="B2133">
        <v>16</v>
      </c>
      <c r="C2133">
        <v>0.11054486972072899</v>
      </c>
      <c r="D2133">
        <v>45.4</v>
      </c>
      <c r="E2133">
        <v>1.51634391761209E-2</v>
      </c>
      <c r="F2133">
        <v>42240.941478647197</v>
      </c>
      <c r="G2133">
        <v>12.8505031721637</v>
      </c>
      <c r="H2133">
        <v>2.1153373890262799</v>
      </c>
      <c r="I2133">
        <v>0.18635291940726401</v>
      </c>
      <c r="J2133">
        <v>1.1054486972072901</v>
      </c>
      <c r="K2133">
        <v>8.9990452394223805E-2</v>
      </c>
      <c r="L2133">
        <v>1.4816881946786001E-2</v>
      </c>
      <c r="M2133">
        <v>6.0572906264236899E-2</v>
      </c>
    </row>
    <row r="2134" spans="1:13" x14ac:dyDescent="0.25">
      <c r="A2134">
        <v>105</v>
      </c>
      <c r="B2134">
        <v>16</v>
      </c>
      <c r="C2134">
        <v>0.115669607154837</v>
      </c>
      <c r="D2134">
        <v>49.6</v>
      </c>
      <c r="E2134">
        <v>1.6249815810303998E-2</v>
      </c>
      <c r="F2134">
        <v>45706.374156642698</v>
      </c>
      <c r="G2134">
        <v>13.504679886260099</v>
      </c>
      <c r="H2134">
        <v>2.3276404614714798</v>
      </c>
      <c r="I2134">
        <v>0.19472642105427801</v>
      </c>
      <c r="J2134">
        <v>1.1566960715483701</v>
      </c>
      <c r="K2134">
        <v>9.4186024469730206E-2</v>
      </c>
      <c r="L2134">
        <v>1.46641838790367E-2</v>
      </c>
      <c r="M2134">
        <v>6.0572906264236899E-2</v>
      </c>
    </row>
    <row r="2135" spans="1:13" x14ac:dyDescent="0.25">
      <c r="A2135">
        <v>106</v>
      </c>
      <c r="B2135">
        <v>16</v>
      </c>
      <c r="C2135">
        <v>0.12115108146018</v>
      </c>
      <c r="D2135">
        <v>47.2</v>
      </c>
      <c r="E2135">
        <v>1.7870753662042899E-2</v>
      </c>
      <c r="F2135">
        <v>47462.411094996998</v>
      </c>
      <c r="G2135">
        <v>14.1982260701303</v>
      </c>
      <c r="H2135">
        <v>2.5573591850627002</v>
      </c>
      <c r="I2135">
        <v>0.20308256766438601</v>
      </c>
      <c r="J2135">
        <v>1.2115108146018001</v>
      </c>
      <c r="K2135">
        <v>9.6030756516839802E-2</v>
      </c>
      <c r="L2135">
        <v>1.4624276800057E-2</v>
      </c>
      <c r="M2135">
        <v>6.0572906264236899E-2</v>
      </c>
    </row>
    <row r="2136" spans="1:13" x14ac:dyDescent="0.25">
      <c r="A2136">
        <v>107</v>
      </c>
      <c r="B2136">
        <v>16</v>
      </c>
      <c r="C2136">
        <v>0.12710858568574701</v>
      </c>
      <c r="D2136">
        <v>52.9</v>
      </c>
      <c r="E2136">
        <v>1.9840068056285499E-2</v>
      </c>
      <c r="F2136">
        <v>51162.788242322997</v>
      </c>
      <c r="G2136">
        <v>14.959443857590999</v>
      </c>
      <c r="H2136">
        <v>2.81486034735196</v>
      </c>
      <c r="I2136">
        <v>0.21170753590466301</v>
      </c>
      <c r="J2136">
        <v>1.2710858568574701</v>
      </c>
      <c r="K2136">
        <v>0.101753384024814</v>
      </c>
      <c r="L2136">
        <v>1.50467284095355E-2</v>
      </c>
      <c r="M2136">
        <v>6.0572906264236899E-2</v>
      </c>
    </row>
    <row r="2137" spans="1:13" x14ac:dyDescent="0.25">
      <c r="A2137">
        <v>108</v>
      </c>
      <c r="B2137">
        <v>16</v>
      </c>
      <c r="C2137">
        <v>0.132581550200116</v>
      </c>
      <c r="D2137">
        <v>53.6</v>
      </c>
      <c r="E2137">
        <v>2.1562832931329701E-2</v>
      </c>
      <c r="F2137">
        <v>56978.907344120598</v>
      </c>
      <c r="G2137">
        <v>15.736834011122401</v>
      </c>
      <c r="H2137">
        <v>3.1061055281411201</v>
      </c>
      <c r="I2137">
        <v>0.22171834276157901</v>
      </c>
      <c r="J2137">
        <v>1.3258155020011599</v>
      </c>
      <c r="K2137">
        <v>0.107073381575611</v>
      </c>
      <c r="L2137">
        <v>1.56081792523242E-2</v>
      </c>
      <c r="M2137">
        <v>6.0572906264236899E-2</v>
      </c>
    </row>
    <row r="2138" spans="1:13" x14ac:dyDescent="0.25">
      <c r="A2138">
        <v>109</v>
      </c>
      <c r="B2138">
        <v>16</v>
      </c>
      <c r="C2138">
        <v>0.13964075732254599</v>
      </c>
      <c r="D2138">
        <v>50.9</v>
      </c>
      <c r="E2138">
        <v>2.4073871221758799E-2</v>
      </c>
      <c r="F2138">
        <v>61790.532409810403</v>
      </c>
      <c r="G2138">
        <v>16.652539999209701</v>
      </c>
      <c r="H2138">
        <v>3.4224731728904598</v>
      </c>
      <c r="I2138">
        <v>0.23038041814792001</v>
      </c>
      <c r="J2138">
        <v>1.3964075732254599</v>
      </c>
      <c r="K2138">
        <v>0.117270559260453</v>
      </c>
      <c r="L2138">
        <v>1.5431519094989601E-2</v>
      </c>
      <c r="M2138">
        <v>6.0572906264236899E-2</v>
      </c>
    </row>
    <row r="2139" spans="1:13" x14ac:dyDescent="0.25">
      <c r="A2139">
        <v>110</v>
      </c>
      <c r="B2139">
        <v>16</v>
      </c>
      <c r="C2139">
        <v>0.14694891382125899</v>
      </c>
      <c r="D2139">
        <v>51.4</v>
      </c>
      <c r="E2139">
        <v>2.5019280713492201E-2</v>
      </c>
      <c r="F2139">
        <v>66497.116675190598</v>
      </c>
      <c r="G2139">
        <v>17.630875692095302</v>
      </c>
      <c r="H2139">
        <v>3.7759460577180199</v>
      </c>
      <c r="I2139">
        <v>0.23958855031000501</v>
      </c>
      <c r="J2139">
        <v>1.4694891382125901</v>
      </c>
      <c r="K2139">
        <v>0.11472003412059099</v>
      </c>
      <c r="L2139">
        <v>1.5496644513187E-2</v>
      </c>
      <c r="M2139">
        <v>6.0572906264236899E-2</v>
      </c>
    </row>
    <row r="2140" spans="1:13" x14ac:dyDescent="0.25">
      <c r="A2140">
        <v>111</v>
      </c>
      <c r="B2140">
        <v>16</v>
      </c>
      <c r="C2140">
        <v>0.15526929524434299</v>
      </c>
      <c r="D2140">
        <v>53</v>
      </c>
      <c r="E2140">
        <v>2.81967735374693E-2</v>
      </c>
      <c r="F2140">
        <v>70381.333426762096</v>
      </c>
      <c r="G2140">
        <v>18.719092121747099</v>
      </c>
      <c r="H2140">
        <v>4.1703251669014003</v>
      </c>
      <c r="I2140">
        <v>0.24868198092441901</v>
      </c>
      <c r="J2140">
        <v>1.5526929524434301</v>
      </c>
      <c r="K2140">
        <v>0.121520729766118</v>
      </c>
      <c r="L2140">
        <v>1.58729026433433E-2</v>
      </c>
      <c r="M2140">
        <v>6.0572906264236899E-2</v>
      </c>
    </row>
    <row r="2141" spans="1:13" x14ac:dyDescent="0.25">
      <c r="A2141">
        <v>112</v>
      </c>
      <c r="B2141">
        <v>16</v>
      </c>
      <c r="C2141">
        <v>0.16385189924649801</v>
      </c>
      <c r="D2141">
        <v>55</v>
      </c>
      <c r="E2141">
        <v>3.08304786681672E-2</v>
      </c>
      <c r="F2141">
        <v>75167.544590890393</v>
      </c>
      <c r="G2141">
        <v>19.874168382435599</v>
      </c>
      <c r="H2141">
        <v>4.60122087589194</v>
      </c>
      <c r="I2141">
        <v>0.25789810140320302</v>
      </c>
      <c r="J2141">
        <v>1.6385189924649799</v>
      </c>
      <c r="K2141">
        <v>0.127837425668786</v>
      </c>
      <c r="L2141">
        <v>1.6348811313239901E-2</v>
      </c>
      <c r="M2141">
        <v>6.18358435375349E-2</v>
      </c>
    </row>
    <row r="2142" spans="1:13" x14ac:dyDescent="0.25">
      <c r="A2142">
        <v>113</v>
      </c>
      <c r="B2142">
        <v>16</v>
      </c>
      <c r="C2142">
        <v>0.173220259380478</v>
      </c>
      <c r="D2142">
        <v>56.2</v>
      </c>
      <c r="E2142">
        <v>3.3771150858658998E-2</v>
      </c>
      <c r="F2142">
        <v>83612.882209517004</v>
      </c>
      <c r="G2142">
        <v>21.158184374244101</v>
      </c>
      <c r="H2142">
        <v>5.0900011515814096</v>
      </c>
      <c r="I2142">
        <v>0.26742594162549799</v>
      </c>
      <c r="J2142">
        <v>1.73220259380478</v>
      </c>
      <c r="K2142">
        <v>0.13258901139951601</v>
      </c>
      <c r="L2142">
        <v>1.6351841381980699E-2</v>
      </c>
      <c r="M2142">
        <v>6.4271725714206696E-2</v>
      </c>
    </row>
    <row r="2143" spans="1:13" x14ac:dyDescent="0.25">
      <c r="A2143">
        <v>114</v>
      </c>
      <c r="B2143">
        <v>16</v>
      </c>
      <c r="C2143">
        <v>0.18331073607467799</v>
      </c>
      <c r="D2143">
        <v>55.1</v>
      </c>
      <c r="E2143">
        <v>3.5856292208839499E-2</v>
      </c>
      <c r="F2143">
        <v>89043.916835222495</v>
      </c>
      <c r="G2143">
        <v>22.542424988051799</v>
      </c>
      <c r="H2143">
        <v>5.6269733944001201</v>
      </c>
      <c r="I2143">
        <v>0.27690338591562103</v>
      </c>
      <c r="J2143">
        <v>1.83310736074678</v>
      </c>
      <c r="K2143">
        <v>0.13424180545711201</v>
      </c>
      <c r="L2143">
        <v>1.6513467968362699E-2</v>
      </c>
      <c r="M2143">
        <v>6.6330943788800903E-2</v>
      </c>
    </row>
    <row r="2144" spans="1:13" x14ac:dyDescent="0.25">
      <c r="A2144">
        <v>115</v>
      </c>
      <c r="B2144">
        <v>16</v>
      </c>
      <c r="C2144">
        <v>0.193428645857049</v>
      </c>
      <c r="D2144">
        <v>55.9</v>
      </c>
      <c r="E2144">
        <v>3.8180312553944398E-2</v>
      </c>
      <c r="F2144">
        <v>93769.269778149697</v>
      </c>
      <c r="G2144">
        <v>23.982600746229402</v>
      </c>
      <c r="H2144">
        <v>6.2104427908228397</v>
      </c>
      <c r="I2144">
        <v>0.286724602107642</v>
      </c>
      <c r="J2144">
        <v>1.93428645857049</v>
      </c>
      <c r="K2144">
        <v>0.13454739825067399</v>
      </c>
      <c r="L2144">
        <v>1.69611876173618E-2</v>
      </c>
      <c r="M2144">
        <v>7.0191893194402902E-2</v>
      </c>
    </row>
    <row r="2145" spans="1:13" x14ac:dyDescent="0.25">
      <c r="A2145">
        <v>116</v>
      </c>
      <c r="B2145">
        <v>16</v>
      </c>
      <c r="C2145">
        <v>0.204081953107938</v>
      </c>
      <c r="D2145">
        <v>56.1</v>
      </c>
      <c r="E2145">
        <v>4.0368180387174199E-2</v>
      </c>
      <c r="F2145">
        <v>98858.407008223105</v>
      </c>
      <c r="G2145">
        <v>25.515311888963499</v>
      </c>
      <c r="H2145">
        <v>6.8371945060498902</v>
      </c>
      <c r="I2145">
        <v>0.296175042603114</v>
      </c>
      <c r="J2145">
        <v>2.04081953107938</v>
      </c>
      <c r="K2145">
        <v>0.139746610018329</v>
      </c>
      <c r="L2145">
        <v>1.7341948702637701E-2</v>
      </c>
      <c r="M2145">
        <v>7.3711824204240495E-2</v>
      </c>
    </row>
    <row r="2146" spans="1:13" x14ac:dyDescent="0.25">
      <c r="A2146">
        <v>117</v>
      </c>
      <c r="B2146">
        <v>16</v>
      </c>
      <c r="C2146">
        <v>0.21566104080955101</v>
      </c>
      <c r="D2146">
        <v>58.2</v>
      </c>
      <c r="E2146">
        <v>4.2729634767999201E-2</v>
      </c>
      <c r="F2146">
        <v>105856.46751962299</v>
      </c>
      <c r="G2146">
        <v>27.1731701456015</v>
      </c>
      <c r="H2146">
        <v>7.5063044428421897</v>
      </c>
      <c r="I2146">
        <v>0.30476808444335901</v>
      </c>
      <c r="J2146">
        <v>2.15661040809551</v>
      </c>
      <c r="K2146">
        <v>0.14418349839011799</v>
      </c>
      <c r="L2146">
        <v>1.74197506094972E-2</v>
      </c>
      <c r="M2146">
        <v>7.6453574001788996E-2</v>
      </c>
    </row>
    <row r="2147" spans="1:13" x14ac:dyDescent="0.25">
      <c r="A2147">
        <v>118</v>
      </c>
      <c r="B2147">
        <v>16</v>
      </c>
      <c r="C2147">
        <v>0.22783568386290601</v>
      </c>
      <c r="D2147">
        <v>54.7</v>
      </c>
      <c r="E2147">
        <v>4.5217500215156199E-2</v>
      </c>
      <c r="F2147">
        <v>111877.988949657</v>
      </c>
      <c r="G2147">
        <v>28.924166545165502</v>
      </c>
      <c r="H2147">
        <v>8.2128525246973005</v>
      </c>
      <c r="I2147">
        <v>0.31269648755593399</v>
      </c>
      <c r="J2147">
        <v>2.27835683862906</v>
      </c>
      <c r="K2147">
        <v>0.147216609275339</v>
      </c>
      <c r="L2147">
        <v>1.76795718649265E-2</v>
      </c>
      <c r="M2147">
        <v>7.8431362552302195E-2</v>
      </c>
    </row>
    <row r="2148" spans="1:13" x14ac:dyDescent="0.25">
      <c r="A2148">
        <v>119</v>
      </c>
      <c r="B2148">
        <v>16</v>
      </c>
      <c r="C2148">
        <v>0.24034245665124701</v>
      </c>
      <c r="D2148">
        <v>58.7</v>
      </c>
      <c r="E2148">
        <v>4.7355057493405697E-2</v>
      </c>
      <c r="F2148">
        <v>115049.83721910699</v>
      </c>
      <c r="G2148">
        <v>30.720918494126899</v>
      </c>
      <c r="H2148">
        <v>8.9439943589420494</v>
      </c>
      <c r="I2148">
        <v>0.320069200970238</v>
      </c>
      <c r="J2148">
        <v>2.4034245665124701</v>
      </c>
      <c r="K2148">
        <v>0.151204492295925</v>
      </c>
      <c r="L2148">
        <v>1.8218472319425898E-2</v>
      </c>
      <c r="M2148">
        <v>8.0931846584592501E-2</v>
      </c>
    </row>
    <row r="2149" spans="1:13" x14ac:dyDescent="0.25">
      <c r="A2149">
        <v>120</v>
      </c>
      <c r="B2149">
        <v>16</v>
      </c>
      <c r="C2149">
        <v>0.25246115859552998</v>
      </c>
      <c r="D2149">
        <v>58.5</v>
      </c>
      <c r="E2149">
        <v>4.9471933527045701E-2</v>
      </c>
      <c r="F2149">
        <v>118551.82606615</v>
      </c>
      <c r="G2149">
        <v>32.523051776992098</v>
      </c>
      <c r="H2149">
        <v>9.6971459738763208</v>
      </c>
      <c r="I2149">
        <v>0.32732906294741299</v>
      </c>
      <c r="J2149">
        <v>2.5246115859553</v>
      </c>
      <c r="K2149">
        <v>0.15419970249050599</v>
      </c>
      <c r="L2149">
        <v>1.86547635784442E-2</v>
      </c>
      <c r="M2149">
        <v>8.5231087037495198E-2</v>
      </c>
    </row>
    <row r="2150" spans="1:13" x14ac:dyDescent="0.25">
      <c r="A2150">
        <v>121</v>
      </c>
      <c r="B2150">
        <v>16</v>
      </c>
      <c r="C2150">
        <v>0.26569665041580998</v>
      </c>
      <c r="D2150">
        <v>59.1</v>
      </c>
      <c r="E2150">
        <v>5.2045591395454303E-2</v>
      </c>
      <c r="F2150">
        <v>123348.254129623</v>
      </c>
      <c r="G2150">
        <v>34.429813005196102</v>
      </c>
      <c r="H2150">
        <v>10.464622050756899</v>
      </c>
      <c r="I2150">
        <v>0.33316962517504101</v>
      </c>
      <c r="J2150">
        <v>2.6569665041580999</v>
      </c>
      <c r="K2150">
        <v>0.15939914486239301</v>
      </c>
      <c r="L2150">
        <v>1.85747833677949E-2</v>
      </c>
      <c r="M2150">
        <v>8.8728692914758406E-2</v>
      </c>
    </row>
    <row r="2151" spans="1:13" x14ac:dyDescent="0.25">
      <c r="A2151">
        <v>122</v>
      </c>
      <c r="B2151">
        <v>16</v>
      </c>
      <c r="C2151">
        <v>0.27968176894289698</v>
      </c>
      <c r="D2151">
        <v>61.7</v>
      </c>
      <c r="E2151">
        <v>5.4669798528561797E-2</v>
      </c>
      <c r="F2151">
        <v>130343.916503605</v>
      </c>
      <c r="G2151">
        <v>36.439577236688002</v>
      </c>
      <c r="H2151">
        <v>11.2668879194146</v>
      </c>
      <c r="I2151">
        <v>0.33839699223551001</v>
      </c>
      <c r="J2151">
        <v>2.7968176894289698</v>
      </c>
      <c r="K2151">
        <v>0.15890433942937501</v>
      </c>
      <c r="L2151">
        <v>1.8852031254230999E-2</v>
      </c>
      <c r="M2151">
        <v>9.1576767819268295E-2</v>
      </c>
    </row>
    <row r="2152" spans="1:13" x14ac:dyDescent="0.25">
      <c r="A2152">
        <v>123</v>
      </c>
      <c r="B2152">
        <v>16</v>
      </c>
      <c r="C2152">
        <v>0.29421027874987599</v>
      </c>
      <c r="D2152">
        <v>59.6</v>
      </c>
      <c r="E2152">
        <v>5.7191796539814301E-2</v>
      </c>
      <c r="F2152">
        <v>136924.21461205499</v>
      </c>
      <c r="G2152">
        <v>38.5304961574695</v>
      </c>
      <c r="H2152">
        <v>12.1085219180554</v>
      </c>
      <c r="I2152">
        <v>0.34342811489854402</v>
      </c>
      <c r="J2152">
        <v>2.9421027874987602</v>
      </c>
      <c r="K2152">
        <v>0.15998717236635299</v>
      </c>
      <c r="L2152">
        <v>1.9372671128080599E-2</v>
      </c>
      <c r="M2152">
        <v>9.3714956726346693E-2</v>
      </c>
    </row>
    <row r="2153" spans="1:13" x14ac:dyDescent="0.25">
      <c r="A2153">
        <v>124</v>
      </c>
      <c r="B2153">
        <v>16</v>
      </c>
      <c r="C2153">
        <v>0.31031878600782398</v>
      </c>
      <c r="D2153">
        <v>61.6</v>
      </c>
      <c r="E2153">
        <v>6.0212215791651598E-2</v>
      </c>
      <c r="F2153">
        <v>144111.038663682</v>
      </c>
      <c r="G2153">
        <v>40.769196841202103</v>
      </c>
      <c r="H2153">
        <v>12.995363372519501</v>
      </c>
      <c r="I2153">
        <v>0.34786058963021899</v>
      </c>
      <c r="J2153">
        <v>3.1031878600782399</v>
      </c>
      <c r="K2153">
        <v>0.16635933767740599</v>
      </c>
      <c r="L2153">
        <v>1.9897463245673E-2</v>
      </c>
      <c r="M2153">
        <v>9.4952242715018106E-2</v>
      </c>
    </row>
    <row r="2154" spans="1:13" x14ac:dyDescent="0.25">
      <c r="A2154">
        <v>125</v>
      </c>
      <c r="B2154">
        <v>16</v>
      </c>
      <c r="C2154">
        <v>0.326959311716366</v>
      </c>
      <c r="D2154">
        <v>63.1</v>
      </c>
      <c r="E2154">
        <v>6.3489005922399797E-2</v>
      </c>
      <c r="F2154">
        <v>149867.867739437</v>
      </c>
      <c r="G2154">
        <v>43.091585353530398</v>
      </c>
      <c r="H2154">
        <v>13.9221805368232</v>
      </c>
      <c r="I2154">
        <v>0.35223307799047199</v>
      </c>
      <c r="J2154">
        <v>3.2695931171636601</v>
      </c>
      <c r="K2154">
        <v>0.16960821128248901</v>
      </c>
      <c r="L2154">
        <v>1.9812431899322299E-2</v>
      </c>
      <c r="M2154">
        <v>9.7474434546061903E-2</v>
      </c>
    </row>
    <row r="2155" spans="1:13" x14ac:dyDescent="0.25">
      <c r="A2155">
        <v>126</v>
      </c>
      <c r="B2155">
        <v>16</v>
      </c>
      <c r="C2155">
        <v>0.34459705409485403</v>
      </c>
      <c r="D2155">
        <v>61.9</v>
      </c>
      <c r="E2155">
        <v>6.6894742591767101E-2</v>
      </c>
      <c r="F2155">
        <v>157434.65178618699</v>
      </c>
      <c r="G2155">
        <v>45.542029261750201</v>
      </c>
      <c r="H2155">
        <v>14.8960143619276</v>
      </c>
      <c r="I2155">
        <v>0.35623930151997701</v>
      </c>
      <c r="J2155">
        <v>3.4459705409485402</v>
      </c>
      <c r="K2155">
        <v>0.17428734075126401</v>
      </c>
      <c r="L2155">
        <v>1.99865397619566E-2</v>
      </c>
      <c r="M2155">
        <v>0.101162631596837</v>
      </c>
    </row>
    <row r="2156" spans="1:13" x14ac:dyDescent="0.25">
      <c r="A2156">
        <v>127</v>
      </c>
      <c r="B2156">
        <v>16</v>
      </c>
      <c r="C2156">
        <v>0.36279636322931502</v>
      </c>
      <c r="D2156">
        <v>60.6</v>
      </c>
      <c r="E2156">
        <v>6.98399467675936E-2</v>
      </c>
      <c r="F2156">
        <v>165785.916929606</v>
      </c>
      <c r="G2156">
        <v>48.094372827896699</v>
      </c>
      <c r="H2156">
        <v>15.916170038602299</v>
      </c>
      <c r="I2156">
        <v>0.36015638435673503</v>
      </c>
      <c r="J2156">
        <v>3.6279636322931501</v>
      </c>
      <c r="K2156">
        <v>0.17432027103179401</v>
      </c>
      <c r="L2156">
        <v>2.05613339267584E-2</v>
      </c>
      <c r="M2156">
        <v>0.104063536439623</v>
      </c>
    </row>
    <row r="2157" spans="1:13" x14ac:dyDescent="0.25">
      <c r="A2157">
        <v>128</v>
      </c>
      <c r="B2157">
        <v>16</v>
      </c>
      <c r="C2157">
        <v>0.38196357513641299</v>
      </c>
      <c r="D2157">
        <v>60.4</v>
      </c>
      <c r="E2157">
        <v>7.3362068354387799E-2</v>
      </c>
      <c r="F2157">
        <v>176390.83357078</v>
      </c>
      <c r="G2157">
        <v>50.793740298326298</v>
      </c>
      <c r="H2157">
        <v>16.998222687748001</v>
      </c>
      <c r="I2157">
        <v>0.36408065603446799</v>
      </c>
      <c r="J2157">
        <v>3.8196357513641299</v>
      </c>
      <c r="K2157">
        <v>0.180476858709465</v>
      </c>
      <c r="L2157">
        <v>2.1068806897864199E-2</v>
      </c>
      <c r="M2157">
        <v>0.106135691915239</v>
      </c>
    </row>
    <row r="2158" spans="1:13" x14ac:dyDescent="0.25">
      <c r="A2158">
        <v>129</v>
      </c>
      <c r="B2158">
        <v>16</v>
      </c>
      <c r="C2158">
        <v>0.401629104608629</v>
      </c>
      <c r="D2158">
        <v>67.5</v>
      </c>
      <c r="E2158">
        <v>7.7786725854648894E-2</v>
      </c>
      <c r="F2158">
        <v>182839.648540831</v>
      </c>
      <c r="G2158">
        <v>53.587481962221801</v>
      </c>
      <c r="H2158">
        <v>18.122366181336101</v>
      </c>
      <c r="I2158">
        <v>0.36789677428998802</v>
      </c>
      <c r="J2158">
        <v>4.0162910460862902</v>
      </c>
      <c r="K2158">
        <v>0.18672291077158901</v>
      </c>
      <c r="L2158">
        <v>2.0953886949681401E-2</v>
      </c>
      <c r="M2158">
        <v>0.107322718415941</v>
      </c>
    </row>
    <row r="2159" spans="1:13" x14ac:dyDescent="0.25">
      <c r="A2159">
        <v>130</v>
      </c>
      <c r="B2159">
        <v>16</v>
      </c>
      <c r="C2159">
        <v>0.42264490403888699</v>
      </c>
      <c r="D2159">
        <v>66</v>
      </c>
      <c r="E2159">
        <v>8.2395331194163104E-2</v>
      </c>
      <c r="F2159">
        <v>192834.00378036901</v>
      </c>
      <c r="G2159">
        <v>56.595039199979603</v>
      </c>
      <c r="H2159">
        <v>19.3335248922725</v>
      </c>
      <c r="I2159">
        <v>0.37169072033706702</v>
      </c>
      <c r="J2159">
        <v>4.2264490403888697</v>
      </c>
      <c r="K2159">
        <v>0.18529502083654301</v>
      </c>
      <c r="L2159">
        <v>2.0978081489611899E-2</v>
      </c>
      <c r="M2159">
        <v>0.10755021657262499</v>
      </c>
    </row>
    <row r="2160" spans="1:13" x14ac:dyDescent="0.25">
      <c r="A2160">
        <v>131</v>
      </c>
      <c r="B2160">
        <v>16</v>
      </c>
      <c r="C2160">
        <v>0.44338557746180401</v>
      </c>
      <c r="D2160">
        <v>62.7</v>
      </c>
      <c r="E2160">
        <v>8.6540476065803798E-2</v>
      </c>
      <c r="F2160">
        <v>199771.039373504</v>
      </c>
      <c r="G2160">
        <v>59.665825208544199</v>
      </c>
      <c r="H2160">
        <v>20.598213875674698</v>
      </c>
      <c r="I2160">
        <v>0.375660361572214</v>
      </c>
      <c r="J2160">
        <v>4.4338557746180403</v>
      </c>
      <c r="K2160">
        <v>0.18843986244840899</v>
      </c>
      <c r="L2160">
        <v>2.1532525979553602E-2</v>
      </c>
      <c r="M2160">
        <v>0.10845739926610599</v>
      </c>
    </row>
    <row r="2161" spans="1:13" x14ac:dyDescent="0.25">
      <c r="A2161">
        <v>132</v>
      </c>
      <c r="B2161">
        <v>16</v>
      </c>
      <c r="C2161">
        <v>0.46547614589245101</v>
      </c>
      <c r="D2161">
        <v>64.3</v>
      </c>
      <c r="E2161">
        <v>9.0616513104413501E-2</v>
      </c>
      <c r="F2161">
        <v>207602.917594233</v>
      </c>
      <c r="G2161">
        <v>62.887210174607297</v>
      </c>
      <c r="H2161">
        <v>21.904117217065501</v>
      </c>
      <c r="I2161">
        <v>0.37897135683419902</v>
      </c>
      <c r="J2161">
        <v>4.6547614589245097</v>
      </c>
      <c r="K2161">
        <v>0.19042760135748399</v>
      </c>
      <c r="L2161">
        <v>2.2271983967675001E-2</v>
      </c>
      <c r="M2161">
        <v>0.11121307100568401</v>
      </c>
    </row>
    <row r="2162" spans="1:13" x14ac:dyDescent="0.25">
      <c r="A2162">
        <v>133</v>
      </c>
      <c r="B2162">
        <v>16</v>
      </c>
      <c r="C2162">
        <v>0.48866287030120098</v>
      </c>
      <c r="D2162">
        <v>67.7</v>
      </c>
      <c r="E2162">
        <v>9.4933079084294797E-2</v>
      </c>
      <c r="F2162">
        <v>222647.97005238099</v>
      </c>
      <c r="G2162">
        <v>66.324129969150704</v>
      </c>
      <c r="H2162">
        <v>23.3136861493347</v>
      </c>
      <c r="I2162">
        <v>0.38247903354262902</v>
      </c>
      <c r="J2162">
        <v>4.8866287030120104</v>
      </c>
      <c r="K2162">
        <v>0.19854158858175999</v>
      </c>
      <c r="L2162">
        <v>2.22018476373332E-2</v>
      </c>
      <c r="M2162">
        <v>0.11321314743586899</v>
      </c>
    </row>
    <row r="2163" spans="1:13" x14ac:dyDescent="0.25">
      <c r="A2163">
        <v>134</v>
      </c>
      <c r="B2163">
        <v>16</v>
      </c>
      <c r="C2163">
        <v>0.51259512966375398</v>
      </c>
      <c r="D2163">
        <v>70.099999999999994</v>
      </c>
      <c r="E2163">
        <v>9.9202603279911802E-2</v>
      </c>
      <c r="F2163">
        <v>234643.35166243801</v>
      </c>
      <c r="G2163">
        <v>69.949364445531302</v>
      </c>
      <c r="H2163">
        <v>24.8306107570634</v>
      </c>
      <c r="I2163">
        <v>0.38626636153212601</v>
      </c>
      <c r="J2163">
        <v>5.12595129663754</v>
      </c>
      <c r="K2163">
        <v>0.19858484487724901</v>
      </c>
      <c r="L2163">
        <v>2.2210384937481599E-2</v>
      </c>
      <c r="M2163">
        <v>0.11440016329288399</v>
      </c>
    </row>
    <row r="2164" spans="1:13" x14ac:dyDescent="0.25">
      <c r="A2164">
        <v>135</v>
      </c>
      <c r="B2164">
        <v>16</v>
      </c>
      <c r="C2164">
        <v>0.53694487265202495</v>
      </c>
      <c r="D2164">
        <v>69.3</v>
      </c>
      <c r="E2164">
        <v>0.103288943744373</v>
      </c>
      <c r="F2164">
        <v>242587.616837954</v>
      </c>
      <c r="G2164">
        <v>73.7147759846399</v>
      </c>
      <c r="H2164">
        <v>26.444099970087098</v>
      </c>
      <c r="I2164">
        <v>0.39030575921449201</v>
      </c>
      <c r="J2164">
        <v>5.3694487265202504</v>
      </c>
      <c r="K2164">
        <v>0.202261210403506</v>
      </c>
      <c r="L2164">
        <v>2.2600311921888602E-2</v>
      </c>
      <c r="M2164">
        <v>0.114702827164105</v>
      </c>
    </row>
    <row r="2165" spans="1:13" x14ac:dyDescent="0.25">
      <c r="A2165">
        <v>136</v>
      </c>
      <c r="B2165">
        <v>16</v>
      </c>
      <c r="C2165">
        <v>0.56135946417646398</v>
      </c>
      <c r="D2165">
        <v>71.900000000000006</v>
      </c>
      <c r="E2165">
        <v>0.107366696303443</v>
      </c>
      <c r="F2165">
        <v>248208.56703847699</v>
      </c>
      <c r="G2165">
        <v>77.543122832485494</v>
      </c>
      <c r="H2165">
        <v>28.1020380001831</v>
      </c>
      <c r="I2165">
        <v>0.39418551756894599</v>
      </c>
      <c r="J2165">
        <v>5.6135946417646396</v>
      </c>
      <c r="K2165">
        <v>0.205838561206384</v>
      </c>
      <c r="L2165">
        <v>2.3137410924454399E-2</v>
      </c>
      <c r="M2165">
        <v>0.114702827164105</v>
      </c>
    </row>
    <row r="2166" spans="1:13" x14ac:dyDescent="0.25">
      <c r="A2166">
        <v>137</v>
      </c>
      <c r="B2166">
        <v>16</v>
      </c>
      <c r="C2166">
        <v>0.58634152180014198</v>
      </c>
      <c r="D2166">
        <v>69.099999999999994</v>
      </c>
      <c r="E2166">
        <v>0.11114261161824</v>
      </c>
      <c r="F2166">
        <v>260039.15665516999</v>
      </c>
      <c r="G2166">
        <v>81.509011845781401</v>
      </c>
      <c r="H2166">
        <v>29.831012129565</v>
      </c>
      <c r="I2166">
        <v>0.397914649048146</v>
      </c>
      <c r="J2166">
        <v>5.8634152180014096</v>
      </c>
      <c r="K2166">
        <v>0.212270925828033</v>
      </c>
      <c r="L2166">
        <v>2.3270496338993901E-2</v>
      </c>
      <c r="M2166">
        <v>0.11557541787624299</v>
      </c>
    </row>
    <row r="2167" spans="1:13" x14ac:dyDescent="0.25">
      <c r="A2167">
        <v>138</v>
      </c>
      <c r="B2167">
        <v>16</v>
      </c>
      <c r="C2167">
        <v>0.61251972931238696</v>
      </c>
      <c r="D2167">
        <v>68.599999999999994</v>
      </c>
      <c r="E2167">
        <v>0.115728638797225</v>
      </c>
      <c r="F2167">
        <v>272697.28059466998</v>
      </c>
      <c r="G2167">
        <v>85.661430338070701</v>
      </c>
      <c r="H2167">
        <v>31.676254038164501</v>
      </c>
      <c r="I2167">
        <v>0.401794678363525</v>
      </c>
      <c r="J2167">
        <v>6.1251972931238701</v>
      </c>
      <c r="K2167">
        <v>0.21329176536661201</v>
      </c>
      <c r="L2167">
        <v>2.3606739778479699E-2</v>
      </c>
      <c r="M2167">
        <v>0.116787222879273</v>
      </c>
    </row>
    <row r="2168" spans="1:13" x14ac:dyDescent="0.25">
      <c r="A2168">
        <v>139</v>
      </c>
      <c r="B2168">
        <v>16</v>
      </c>
      <c r="C2168">
        <v>0.63891118667383295</v>
      </c>
      <c r="D2168">
        <v>74.3</v>
      </c>
      <c r="E2168">
        <v>0.120690954516448</v>
      </c>
      <c r="F2168">
        <v>281681.38164775498</v>
      </c>
      <c r="G2168">
        <v>89.902787338527602</v>
      </c>
      <c r="H2168">
        <v>33.600290645853399</v>
      </c>
      <c r="I2168">
        <v>0.40572247340013001</v>
      </c>
      <c r="J2168">
        <v>6.3891118667383298</v>
      </c>
      <c r="K2168">
        <v>0.21751878234681499</v>
      </c>
      <c r="L2168">
        <v>2.3735768762442402E-2</v>
      </c>
      <c r="M2168">
        <v>0.117142902953284</v>
      </c>
    </row>
    <row r="2169" spans="1:13" x14ac:dyDescent="0.25">
      <c r="A2169">
        <v>140</v>
      </c>
      <c r="B2169">
        <v>16</v>
      </c>
      <c r="C2169">
        <v>0.66615831014907401</v>
      </c>
      <c r="D2169">
        <v>70.5</v>
      </c>
      <c r="E2169">
        <v>0.12567866860565</v>
      </c>
      <c r="F2169">
        <v>289623.00380516</v>
      </c>
      <c r="G2169">
        <v>94.261463436091006</v>
      </c>
      <c r="H2169">
        <v>35.5889883083086</v>
      </c>
      <c r="I2169">
        <v>0.40940818980119498</v>
      </c>
      <c r="J2169">
        <v>6.6615831014907396</v>
      </c>
      <c r="K2169">
        <v>0.21713330460681199</v>
      </c>
      <c r="L2169">
        <v>2.4175981528380599E-2</v>
      </c>
      <c r="M2169">
        <v>0.117142902953284</v>
      </c>
    </row>
    <row r="2170" spans="1:13" x14ac:dyDescent="0.25">
      <c r="A2170">
        <v>141</v>
      </c>
      <c r="B2170">
        <v>16</v>
      </c>
      <c r="C2170">
        <v>0.69645687339404605</v>
      </c>
      <c r="D2170">
        <v>79</v>
      </c>
      <c r="E2170">
        <v>0.13057062468467201</v>
      </c>
      <c r="F2170">
        <v>304426.41632383002</v>
      </c>
      <c r="G2170">
        <v>98.919399046763402</v>
      </c>
      <c r="H2170">
        <v>37.663003785810197</v>
      </c>
      <c r="I2170">
        <v>0.41228452271938598</v>
      </c>
      <c r="J2170">
        <v>6.9645687339404603</v>
      </c>
      <c r="K2170">
        <v>0.222732841998597</v>
      </c>
      <c r="L2170">
        <v>2.4367668991120701E-2</v>
      </c>
      <c r="M2170">
        <v>0.117142902953284</v>
      </c>
    </row>
    <row r="2171" spans="1:13" x14ac:dyDescent="0.25">
      <c r="A2171">
        <v>142</v>
      </c>
      <c r="B2171">
        <v>16</v>
      </c>
      <c r="C2171">
        <v>0.72728783636511496</v>
      </c>
      <c r="D2171">
        <v>73.599999999999994</v>
      </c>
      <c r="E2171">
        <v>0.13460896526541</v>
      </c>
      <c r="F2171">
        <v>311485.29445395502</v>
      </c>
      <c r="G2171">
        <v>103.62010150634499</v>
      </c>
      <c r="H2171">
        <v>39.772577202867097</v>
      </c>
      <c r="I2171">
        <v>0.414866764559437</v>
      </c>
      <c r="J2171">
        <v>7.2728783636511496</v>
      </c>
      <c r="K2171">
        <v>0.22291530384804401</v>
      </c>
      <c r="L2171">
        <v>2.49358266630114E-2</v>
      </c>
      <c r="M2171">
        <v>0.117142902953284</v>
      </c>
    </row>
    <row r="2172" spans="1:13" x14ac:dyDescent="0.25">
      <c r="A2172">
        <v>143</v>
      </c>
      <c r="B2172">
        <v>16</v>
      </c>
      <c r="C2172">
        <v>0.76016358095069603</v>
      </c>
      <c r="D2172">
        <v>74.400000000000006</v>
      </c>
      <c r="E2172">
        <v>0.14020928026298499</v>
      </c>
      <c r="F2172">
        <v>324197.945073643</v>
      </c>
      <c r="G2172">
        <v>108.53516165750401</v>
      </c>
      <c r="H2172">
        <v>41.959628725019101</v>
      </c>
      <c r="I2172">
        <v>0.41707398108331301</v>
      </c>
      <c r="J2172">
        <v>7.6016358095069601</v>
      </c>
      <c r="K2172">
        <v>0.227018582713231</v>
      </c>
      <c r="L2172">
        <v>2.5173010775004601E-2</v>
      </c>
      <c r="M2172">
        <v>0.117213875055313</v>
      </c>
    </row>
    <row r="2173" spans="1:13" x14ac:dyDescent="0.25">
      <c r="A2173">
        <v>144</v>
      </c>
      <c r="B2173">
        <v>16</v>
      </c>
      <c r="C2173">
        <v>0.79353843379868805</v>
      </c>
      <c r="D2173">
        <v>78.7</v>
      </c>
      <c r="E2173">
        <v>0.145225032455751</v>
      </c>
      <c r="F2173">
        <v>338622.924065119</v>
      </c>
      <c r="G2173">
        <v>113.598418654591</v>
      </c>
      <c r="H2173">
        <v>44.246148488975699</v>
      </c>
      <c r="I2173">
        <v>0.41944485919861002</v>
      </c>
      <c r="J2173">
        <v>7.9353843379868803</v>
      </c>
      <c r="K2173">
        <v>0.227242331588211</v>
      </c>
      <c r="L2173">
        <v>2.5700970836999501E-2</v>
      </c>
      <c r="M2173">
        <v>0.117630011269024</v>
      </c>
    </row>
    <row r="2174" spans="1:13" x14ac:dyDescent="0.25">
      <c r="A2174">
        <v>145</v>
      </c>
      <c r="B2174">
        <v>16</v>
      </c>
      <c r="C2174">
        <v>0.82824851736222704</v>
      </c>
      <c r="D2174">
        <v>76.900000000000006</v>
      </c>
      <c r="E2174">
        <v>0.15133611979348799</v>
      </c>
      <c r="F2174">
        <v>353423.79421867098</v>
      </c>
      <c r="G2174">
        <v>118.871971764755</v>
      </c>
      <c r="H2174">
        <v>46.630286100402898</v>
      </c>
      <c r="I2174">
        <v>0.42173818767294402</v>
      </c>
      <c r="J2174">
        <v>8.2824851736222698</v>
      </c>
      <c r="K2174">
        <v>0.23182544971475999</v>
      </c>
      <c r="L2174">
        <v>2.6128171897018899E-2</v>
      </c>
      <c r="M2174">
        <v>0.117630011269024</v>
      </c>
    </row>
    <row r="2175" spans="1:13" x14ac:dyDescent="0.25">
      <c r="A2175">
        <v>146</v>
      </c>
      <c r="B2175">
        <v>16</v>
      </c>
      <c r="C2175">
        <v>0.86538403102119299</v>
      </c>
      <c r="D2175">
        <v>78.3</v>
      </c>
      <c r="E2175">
        <v>0.15694158773726999</v>
      </c>
      <c r="F2175">
        <v>368355.07028881699</v>
      </c>
      <c r="G2175">
        <v>124.396501987466</v>
      </c>
      <c r="H2175">
        <v>49.0925915716631</v>
      </c>
      <c r="I2175">
        <v>0.42356780351090301</v>
      </c>
      <c r="J2175">
        <v>8.6538403102119297</v>
      </c>
      <c r="K2175">
        <v>0.235746205803672</v>
      </c>
      <c r="L2175">
        <v>2.6303805612773401E-2</v>
      </c>
      <c r="M2175">
        <v>0.117630011269024</v>
      </c>
    </row>
    <row r="2176" spans="1:13" x14ac:dyDescent="0.25">
      <c r="A2176">
        <v>147</v>
      </c>
      <c r="B2176">
        <v>16</v>
      </c>
      <c r="C2176">
        <v>0.90502044078584098</v>
      </c>
      <c r="D2176">
        <v>81.2</v>
      </c>
      <c r="E2176">
        <v>0.16321056559918601</v>
      </c>
      <c r="F2176">
        <v>382074.80351285799</v>
      </c>
      <c r="G2176">
        <v>130.158228308041</v>
      </c>
      <c r="H2176">
        <v>51.634702350898202</v>
      </c>
      <c r="I2176">
        <v>0.42497817639240998</v>
      </c>
      <c r="J2176">
        <v>9.0502044078584092</v>
      </c>
      <c r="K2176">
        <v>0.23663865581454799</v>
      </c>
      <c r="L2176">
        <v>2.6577091410350001E-2</v>
      </c>
      <c r="M2176">
        <v>0.117630011269024</v>
      </c>
    </row>
    <row r="2177" spans="1:13" x14ac:dyDescent="0.25">
      <c r="A2177">
        <v>148</v>
      </c>
      <c r="B2177">
        <v>16</v>
      </c>
      <c r="C2177">
        <v>0.94627797756158505</v>
      </c>
      <c r="D2177">
        <v>77.7</v>
      </c>
      <c r="E2177">
        <v>0.169284715236587</v>
      </c>
      <c r="F2177">
        <v>399021.03539750498</v>
      </c>
      <c r="G2177">
        <v>136.15117847695001</v>
      </c>
      <c r="H2177">
        <v>54.294118155106098</v>
      </c>
      <c r="I2177">
        <v>0.42643975583287802</v>
      </c>
      <c r="J2177">
        <v>9.46277977561585</v>
      </c>
      <c r="K2177">
        <v>0.237057506737539</v>
      </c>
      <c r="L2177">
        <v>2.7059491969181601E-2</v>
      </c>
      <c r="M2177">
        <v>0.117630011269024</v>
      </c>
    </row>
    <row r="2178" spans="1:13" x14ac:dyDescent="0.25">
      <c r="A2178">
        <v>149</v>
      </c>
      <c r="B2178">
        <v>16</v>
      </c>
      <c r="C2178">
        <v>0.989131898558265</v>
      </c>
      <c r="D2178">
        <v>81.599999999999994</v>
      </c>
      <c r="E2178">
        <v>0.176154235176922</v>
      </c>
      <c r="F2178">
        <v>418080.24539029301</v>
      </c>
      <c r="G2178">
        <v>142.435912719318</v>
      </c>
      <c r="H2178">
        <v>57.084486048494597</v>
      </c>
      <c r="I2178">
        <v>0.427943488603792</v>
      </c>
      <c r="J2178">
        <v>9.8913189855826502</v>
      </c>
      <c r="K2178">
        <v>0.24174865484152999</v>
      </c>
      <c r="L2178">
        <v>2.75676490026644E-2</v>
      </c>
      <c r="M2178">
        <v>0.117630011269024</v>
      </c>
    </row>
    <row r="2179" spans="1:13" x14ac:dyDescent="0.25">
      <c r="A2179">
        <v>150</v>
      </c>
      <c r="B2179">
        <v>16</v>
      </c>
      <c r="C2179">
        <v>1.0321500429911401</v>
      </c>
      <c r="D2179">
        <v>79.599999999999994</v>
      </c>
      <c r="E2179">
        <v>0.182208402194697</v>
      </c>
      <c r="F2179">
        <v>432056.29459785199</v>
      </c>
      <c r="G2179">
        <v>148.86156168156199</v>
      </c>
      <c r="H2179">
        <v>59.939303984322997</v>
      </c>
      <c r="I2179">
        <v>0.42937227037133002</v>
      </c>
      <c r="J2179">
        <v>10.321500429911399</v>
      </c>
      <c r="K2179">
        <v>0.24551358320945199</v>
      </c>
      <c r="L2179">
        <v>2.7630015891182001E-2</v>
      </c>
      <c r="M2179">
        <v>0.117630011269024</v>
      </c>
    </row>
    <row r="2180" spans="1:13" x14ac:dyDescent="0.25">
      <c r="A2180">
        <v>151</v>
      </c>
      <c r="B2180">
        <v>16</v>
      </c>
      <c r="C2180">
        <v>1.0758858379611</v>
      </c>
      <c r="D2180">
        <v>88.6</v>
      </c>
      <c r="E2180">
        <v>0.18884339874553899</v>
      </c>
      <c r="F2180">
        <v>438245.20564401301</v>
      </c>
      <c r="G2180">
        <v>155.36201358006701</v>
      </c>
      <c r="H2180">
        <v>62.825011794343197</v>
      </c>
      <c r="I2180">
        <v>0.43059712360039099</v>
      </c>
      <c r="J2180">
        <v>10.758858379611</v>
      </c>
      <c r="K2180">
        <v>0.247664434008424</v>
      </c>
      <c r="L2180">
        <v>2.7944875913979799E-2</v>
      </c>
      <c r="M2180">
        <v>0.117630011269024</v>
      </c>
    </row>
    <row r="2181" spans="1:13" x14ac:dyDescent="0.25">
      <c r="A2181">
        <v>152</v>
      </c>
      <c r="B2181">
        <v>16</v>
      </c>
      <c r="C2181">
        <v>1.12162657723611</v>
      </c>
      <c r="D2181">
        <v>86.2</v>
      </c>
      <c r="E2181">
        <v>0.19511916740044799</v>
      </c>
      <c r="F2181">
        <v>451310.84758595697</v>
      </c>
      <c r="G2181">
        <v>162.08679783490001</v>
      </c>
      <c r="H2181">
        <v>65.806589165971999</v>
      </c>
      <c r="I2181">
        <v>0.43171521378099997</v>
      </c>
      <c r="J2181">
        <v>11.216265772361099</v>
      </c>
      <c r="K2181">
        <v>0.24927169676376801</v>
      </c>
      <c r="L2181">
        <v>2.8423955838666502E-2</v>
      </c>
      <c r="M2181">
        <v>0.117630011269024</v>
      </c>
    </row>
    <row r="2182" spans="1:13" x14ac:dyDescent="0.25">
      <c r="A2182">
        <v>153</v>
      </c>
      <c r="B2182">
        <v>16</v>
      </c>
      <c r="C2182">
        <v>1.1672597650649299</v>
      </c>
      <c r="D2182">
        <v>83.6</v>
      </c>
      <c r="E2182">
        <v>0.20196902735583699</v>
      </c>
      <c r="F2182">
        <v>464078.62333733198</v>
      </c>
      <c r="G2182">
        <v>168.90962542577401</v>
      </c>
      <c r="H2182">
        <v>68.914083510964403</v>
      </c>
      <c r="I2182">
        <v>0.43329884351141801</v>
      </c>
      <c r="J2182">
        <v>11.672597650649299</v>
      </c>
      <c r="K2182">
        <v>0.25177605733112102</v>
      </c>
      <c r="L2182">
        <v>2.8841617013117E-2</v>
      </c>
      <c r="M2182">
        <v>0.117630011269024</v>
      </c>
    </row>
    <row r="2183" spans="1:13" x14ac:dyDescent="0.25">
      <c r="A2183">
        <v>154</v>
      </c>
      <c r="B2183">
        <v>16</v>
      </c>
      <c r="C2183">
        <v>1.21262485472145</v>
      </c>
      <c r="D2183">
        <v>88.7</v>
      </c>
      <c r="E2183">
        <v>0.20843811523372499</v>
      </c>
      <c r="F2183">
        <v>477897.50892353902</v>
      </c>
      <c r="G2183">
        <v>175.87334458238399</v>
      </c>
      <c r="H2183">
        <v>72.178536832907895</v>
      </c>
      <c r="I2183">
        <v>0.43539213164790003</v>
      </c>
      <c r="J2183">
        <v>12.1262485472145</v>
      </c>
      <c r="K2183">
        <v>0.255052595308288</v>
      </c>
      <c r="L2183">
        <v>2.8801303964160401E-2</v>
      </c>
      <c r="M2183">
        <v>0.117630011269024</v>
      </c>
    </row>
    <row r="2184" spans="1:13" x14ac:dyDescent="0.25">
      <c r="A2184">
        <v>155</v>
      </c>
      <c r="B2184">
        <v>16</v>
      </c>
      <c r="C2184">
        <v>1.25960536876937</v>
      </c>
      <c r="D2184">
        <v>90</v>
      </c>
      <c r="E2184">
        <v>0.21451223579715301</v>
      </c>
      <c r="F2184">
        <v>482303.52367062902</v>
      </c>
      <c r="G2184">
        <v>182.98639822611099</v>
      </c>
      <c r="H2184">
        <v>75.5123473207221</v>
      </c>
      <c r="I2184">
        <v>0.43724625842228798</v>
      </c>
      <c r="J2184">
        <v>12.596053687693701</v>
      </c>
      <c r="K2184">
        <v>0.25725388845262698</v>
      </c>
      <c r="L2184">
        <v>2.8995541995812502E-2</v>
      </c>
      <c r="M2184">
        <v>0.117630011269024</v>
      </c>
    </row>
    <row r="2185" spans="1:13" x14ac:dyDescent="0.25">
      <c r="A2185">
        <v>156</v>
      </c>
      <c r="B2185">
        <v>16</v>
      </c>
      <c r="C2185">
        <v>1.3031247265522601</v>
      </c>
      <c r="D2185">
        <v>90.1</v>
      </c>
      <c r="E2185">
        <v>0.22111493734496299</v>
      </c>
      <c r="F2185">
        <v>493168.33439158503</v>
      </c>
      <c r="G2185">
        <v>189.976023286068</v>
      </c>
      <c r="H2185">
        <v>78.961745911988203</v>
      </c>
      <c r="I2185">
        <v>0.43989213750933698</v>
      </c>
      <c r="J2185">
        <v>13.0312472655226</v>
      </c>
      <c r="K2185">
        <v>0.26015086974482199</v>
      </c>
      <c r="L2185">
        <v>2.94538153211093E-2</v>
      </c>
      <c r="M2185">
        <v>0.117630011269024</v>
      </c>
    </row>
    <row r="2186" spans="1:13" x14ac:dyDescent="0.25">
      <c r="A2186">
        <v>157</v>
      </c>
      <c r="B2186">
        <v>16</v>
      </c>
      <c r="C2186">
        <v>1.3478918206509101</v>
      </c>
      <c r="D2186">
        <v>91.3</v>
      </c>
      <c r="E2186">
        <v>0.22725113475589501</v>
      </c>
      <c r="F2186">
        <v>504279.82647963503</v>
      </c>
      <c r="G2186">
        <v>197.14140879644901</v>
      </c>
      <c r="H2186">
        <v>82.502682327186804</v>
      </c>
      <c r="I2186">
        <v>0.442404103382942</v>
      </c>
      <c r="J2186">
        <v>13.4789182065091</v>
      </c>
      <c r="K2186">
        <v>0.26199844436241199</v>
      </c>
      <c r="L2186">
        <v>2.9789634040774698E-2</v>
      </c>
      <c r="M2186">
        <v>0.117630011269024</v>
      </c>
    </row>
    <row r="2187" spans="1:13" x14ac:dyDescent="0.25">
      <c r="A2187">
        <v>158</v>
      </c>
      <c r="B2187">
        <v>16</v>
      </c>
      <c r="C2187">
        <v>1.3922705955005701</v>
      </c>
      <c r="D2187">
        <v>97.6</v>
      </c>
      <c r="E2187">
        <v>0.23324549432265301</v>
      </c>
      <c r="F2187">
        <v>518114.431917721</v>
      </c>
      <c r="G2187">
        <v>204.43972104356399</v>
      </c>
      <c r="H2187">
        <v>86.155610944408593</v>
      </c>
      <c r="I2187">
        <v>0.445034972926934</v>
      </c>
      <c r="J2187">
        <v>13.9227059550057</v>
      </c>
      <c r="K2187">
        <v>0.26492389511219699</v>
      </c>
      <c r="L2187">
        <v>2.9608862267005001E-2</v>
      </c>
      <c r="M2187">
        <v>0.117630011269024</v>
      </c>
    </row>
    <row r="2188" spans="1:13" x14ac:dyDescent="0.25">
      <c r="A2188">
        <v>159</v>
      </c>
      <c r="B2188">
        <v>16</v>
      </c>
      <c r="C2188">
        <v>1.4399279100904101</v>
      </c>
      <c r="D2188">
        <v>98.3</v>
      </c>
      <c r="E2188">
        <v>0.239462667696063</v>
      </c>
      <c r="F2188">
        <v>533388.21004027699</v>
      </c>
      <c r="G2188">
        <v>212.152192933137</v>
      </c>
      <c r="H2188">
        <v>89.976777263992304</v>
      </c>
      <c r="I2188">
        <v>0.44743231372004999</v>
      </c>
      <c r="J2188">
        <v>14.399279100904099</v>
      </c>
      <c r="K2188">
        <v>0.26507386736210697</v>
      </c>
      <c r="L2188">
        <v>2.9555156816338701E-2</v>
      </c>
      <c r="M2188">
        <v>0.117630011269024</v>
      </c>
    </row>
    <row r="2189" spans="1:13" x14ac:dyDescent="0.25">
      <c r="A2189">
        <v>160</v>
      </c>
      <c r="B2189">
        <v>16</v>
      </c>
      <c r="C2189">
        <v>1.48714085457145</v>
      </c>
      <c r="D2189">
        <v>95.3</v>
      </c>
      <c r="E2189">
        <v>0.24577410955586501</v>
      </c>
      <c r="F2189">
        <v>552886.69570749404</v>
      </c>
      <c r="G2189">
        <v>220.04163415394399</v>
      </c>
      <c r="H2189">
        <v>93.962993991911503</v>
      </c>
      <c r="I2189">
        <v>0.45002578703255303</v>
      </c>
      <c r="J2189">
        <v>14.8714085457145</v>
      </c>
      <c r="K2189">
        <v>0.26715332869420699</v>
      </c>
      <c r="L2189">
        <v>3.00670730147213E-2</v>
      </c>
      <c r="M2189">
        <v>0.117630011269024</v>
      </c>
    </row>
    <row r="2190" spans="1:13" x14ac:dyDescent="0.25">
      <c r="A2190">
        <v>161</v>
      </c>
      <c r="B2190">
        <v>16</v>
      </c>
      <c r="C2190">
        <v>1.5356625774988799</v>
      </c>
      <c r="D2190">
        <v>98.1</v>
      </c>
      <c r="E2190">
        <v>0.25108567792505998</v>
      </c>
      <c r="F2190">
        <v>564434.26091823506</v>
      </c>
      <c r="G2190">
        <v>228.09341724372001</v>
      </c>
      <c r="H2190">
        <v>98.047764843894996</v>
      </c>
      <c r="I2190">
        <v>0.45249757932784801</v>
      </c>
      <c r="J2190">
        <v>15.3566257749888</v>
      </c>
      <c r="K2190">
        <v>0.26971057893411499</v>
      </c>
      <c r="L2190">
        <v>3.05864586752158E-2</v>
      </c>
      <c r="M2190">
        <v>0.117630011269024</v>
      </c>
    </row>
    <row r="2191" spans="1:13" x14ac:dyDescent="0.25">
      <c r="A2191">
        <v>162</v>
      </c>
      <c r="B2191">
        <v>16</v>
      </c>
      <c r="C2191">
        <v>1.5851072803289601</v>
      </c>
      <c r="D2191">
        <v>97</v>
      </c>
      <c r="E2191">
        <v>0.257596648490238</v>
      </c>
      <c r="F2191">
        <v>575037.86071724398</v>
      </c>
      <c r="G2191">
        <v>236.257463354973</v>
      </c>
      <c r="H2191">
        <v>102.222201287977</v>
      </c>
      <c r="I2191">
        <v>0.45488735592344798</v>
      </c>
      <c r="J2191">
        <v>15.8510728032896</v>
      </c>
      <c r="K2191">
        <v>0.27162821223515798</v>
      </c>
      <c r="L2191">
        <v>3.0596710362574001E-2</v>
      </c>
      <c r="M2191">
        <v>0.117630011269024</v>
      </c>
    </row>
    <row r="2192" spans="1:13" x14ac:dyDescent="0.25">
      <c r="A2192">
        <v>163</v>
      </c>
      <c r="B2192">
        <v>16</v>
      </c>
      <c r="C2192">
        <v>1.6337279597582399</v>
      </c>
      <c r="D2192">
        <v>100.7</v>
      </c>
      <c r="E2192">
        <v>0.263218287099033</v>
      </c>
      <c r="F2192">
        <v>584669.55513964396</v>
      </c>
      <c r="G2192">
        <v>244.47090087199999</v>
      </c>
      <c r="H2192">
        <v>106.47003600654</v>
      </c>
      <c r="I2192">
        <v>0.45735437776897198</v>
      </c>
      <c r="J2192">
        <v>16.337279597582398</v>
      </c>
      <c r="K2192">
        <v>0.27082754236692302</v>
      </c>
      <c r="L2192">
        <v>3.06522249098602E-2</v>
      </c>
      <c r="M2192">
        <v>0.117630011269024</v>
      </c>
    </row>
    <row r="2193" spans="1:13" x14ac:dyDescent="0.25">
      <c r="A2193">
        <v>164</v>
      </c>
      <c r="B2193">
        <v>16</v>
      </c>
      <c r="C2193">
        <v>1.68164199879326</v>
      </c>
      <c r="D2193">
        <v>103.2</v>
      </c>
      <c r="E2193">
        <v>0.26948382879716898</v>
      </c>
      <c r="F2193">
        <v>584916.76468919602</v>
      </c>
      <c r="G2193">
        <v>252.66837260629799</v>
      </c>
      <c r="H2193">
        <v>110.71539973956</v>
      </c>
      <c r="I2193">
        <v>0.45976783003592597</v>
      </c>
      <c r="J2193">
        <v>16.816419987932601</v>
      </c>
      <c r="K2193">
        <v>0.27198892989560902</v>
      </c>
      <c r="L2193">
        <v>3.0956905070090801E-2</v>
      </c>
      <c r="M2193">
        <v>0.117630011269024</v>
      </c>
    </row>
    <row r="2194" spans="1:13" x14ac:dyDescent="0.25">
      <c r="A2194">
        <v>165</v>
      </c>
      <c r="B2194">
        <v>16</v>
      </c>
      <c r="C2194">
        <v>1.7259968976322499</v>
      </c>
      <c r="D2194">
        <v>104.3</v>
      </c>
      <c r="E2194">
        <v>0.274090127286582</v>
      </c>
      <c r="F2194">
        <v>602186.26662507502</v>
      </c>
      <c r="G2194">
        <v>260.83667477430703</v>
      </c>
      <c r="H2194">
        <v>115.132864324857</v>
      </c>
      <c r="I2194">
        <v>0.46279989798360099</v>
      </c>
      <c r="J2194">
        <v>17.259968976322501</v>
      </c>
      <c r="K2194">
        <v>0.27393472174210398</v>
      </c>
      <c r="L2194">
        <v>3.1365194532315399E-2</v>
      </c>
      <c r="M2194">
        <v>0.117630011269024</v>
      </c>
    </row>
    <row r="2195" spans="1:13" x14ac:dyDescent="0.25">
      <c r="A2195">
        <v>166</v>
      </c>
      <c r="B2195">
        <v>16</v>
      </c>
      <c r="C2195">
        <v>1.77130808277588</v>
      </c>
      <c r="D2195">
        <v>103.2</v>
      </c>
      <c r="E2195">
        <v>0.27974327430137402</v>
      </c>
      <c r="F2195">
        <v>614807.00462650496</v>
      </c>
      <c r="G2195">
        <v>269.16113366460502</v>
      </c>
      <c r="H2195">
        <v>119.613755660046</v>
      </c>
      <c r="I2195">
        <v>0.46561683656859898</v>
      </c>
      <c r="J2195">
        <v>17.713080827758802</v>
      </c>
      <c r="K2195">
        <v>0.27545937572270202</v>
      </c>
      <c r="L2195">
        <v>3.1155074821809198E-2</v>
      </c>
      <c r="M2195">
        <v>0.117630011269024</v>
      </c>
    </row>
    <row r="2196" spans="1:13" x14ac:dyDescent="0.25">
      <c r="A2196">
        <v>167</v>
      </c>
      <c r="B2196">
        <v>16</v>
      </c>
      <c r="C2196">
        <v>1.81437716946246</v>
      </c>
      <c r="D2196">
        <v>107.5</v>
      </c>
      <c r="E2196">
        <v>0.28359540465691202</v>
      </c>
      <c r="F2196">
        <v>623217.02697359701</v>
      </c>
      <c r="G2196">
        <v>277.39529017581799</v>
      </c>
      <c r="H2196">
        <v>124.15359110605699</v>
      </c>
      <c r="I2196">
        <v>0.468636853174551</v>
      </c>
      <c r="J2196">
        <v>18.143771694624601</v>
      </c>
      <c r="K2196">
        <v>0.27262438554066398</v>
      </c>
      <c r="L2196">
        <v>3.1248051245154E-2</v>
      </c>
      <c r="M2196">
        <v>0.117630011269024</v>
      </c>
    </row>
    <row r="2197" spans="1:13" x14ac:dyDescent="0.25">
      <c r="A2197">
        <v>168</v>
      </c>
      <c r="B2197">
        <v>16</v>
      </c>
      <c r="C2197">
        <v>1.84977625063495</v>
      </c>
      <c r="D2197">
        <v>109.4</v>
      </c>
      <c r="E2197">
        <v>0.28846994973476597</v>
      </c>
      <c r="F2197">
        <v>637650.50596717198</v>
      </c>
      <c r="G2197">
        <v>285.28878741542798</v>
      </c>
      <c r="H2197">
        <v>128.830027692534</v>
      </c>
      <c r="I2197">
        <v>0.472568735871845</v>
      </c>
      <c r="J2197">
        <v>18.497762506349499</v>
      </c>
      <c r="K2197">
        <v>0.27554641603809799</v>
      </c>
      <c r="L2197">
        <v>3.1579785522643303E-2</v>
      </c>
      <c r="M2197">
        <v>0.117630011269024</v>
      </c>
    </row>
    <row r="2198" spans="1:13" x14ac:dyDescent="0.25">
      <c r="A2198">
        <v>169</v>
      </c>
      <c r="B2198">
        <v>16</v>
      </c>
      <c r="C2198">
        <v>1.8941968027849001</v>
      </c>
      <c r="D2198">
        <v>113.5</v>
      </c>
      <c r="E2198">
        <v>0.29389461766071301</v>
      </c>
      <c r="F2198">
        <v>651729.18000765995</v>
      </c>
      <c r="G2198">
        <v>293.881346674329</v>
      </c>
      <c r="H2198">
        <v>133.61284601544</v>
      </c>
      <c r="I2198">
        <v>0.47549143284171402</v>
      </c>
      <c r="J2198">
        <v>18.941968027849001</v>
      </c>
      <c r="K2198">
        <v>0.27693137360942199</v>
      </c>
      <c r="L2198">
        <v>3.1871025237734198E-2</v>
      </c>
      <c r="M2198">
        <v>0.117630011269024</v>
      </c>
    </row>
    <row r="2199" spans="1:13" x14ac:dyDescent="0.25">
      <c r="A2199">
        <v>170</v>
      </c>
      <c r="B2199">
        <v>16</v>
      </c>
      <c r="C2199">
        <v>1.9424077170440801</v>
      </c>
      <c r="D2199">
        <v>113.3</v>
      </c>
      <c r="E2199">
        <v>0.299105652243152</v>
      </c>
      <c r="F2199">
        <v>665292.33827973902</v>
      </c>
      <c r="G2199">
        <v>302.81634680130099</v>
      </c>
      <c r="H2199">
        <v>138.481643073881</v>
      </c>
      <c r="I2199">
        <v>0.47801551228691802</v>
      </c>
      <c r="J2199">
        <v>19.4240771704408</v>
      </c>
      <c r="K2199">
        <v>0.27945585042954402</v>
      </c>
      <c r="L2199">
        <v>3.1768168210146698E-2</v>
      </c>
      <c r="M2199">
        <v>0.117630011269024</v>
      </c>
    </row>
    <row r="2200" spans="1:13" x14ac:dyDescent="0.25">
      <c r="A2200">
        <v>171</v>
      </c>
      <c r="B2200">
        <v>16</v>
      </c>
      <c r="C2200">
        <v>1.9893651016643501</v>
      </c>
      <c r="D2200">
        <v>119.1</v>
      </c>
      <c r="E2200">
        <v>0.30223138441168501</v>
      </c>
      <c r="F2200">
        <v>670700.60492416099</v>
      </c>
      <c r="G2200">
        <v>311.65344089530402</v>
      </c>
      <c r="H2200">
        <v>143.37629472059501</v>
      </c>
      <c r="I2200">
        <v>0.48053425190343901</v>
      </c>
      <c r="J2200">
        <v>19.893651016643499</v>
      </c>
      <c r="K2200">
        <v>0.27531220685436403</v>
      </c>
      <c r="L2200">
        <v>3.183305197953E-2</v>
      </c>
      <c r="M2200">
        <v>0.117630011269024</v>
      </c>
    </row>
    <row r="2201" spans="1:13" x14ac:dyDescent="0.25">
      <c r="A2201">
        <v>172</v>
      </c>
      <c r="B2201">
        <v>16</v>
      </c>
      <c r="C2201">
        <v>2.02240875647556</v>
      </c>
      <c r="D2201">
        <v>121.6</v>
      </c>
      <c r="E2201">
        <v>0.306960203351131</v>
      </c>
      <c r="F2201">
        <v>685447.90587449702</v>
      </c>
      <c r="G2201">
        <v>319.71415649893299</v>
      </c>
      <c r="H2201">
        <v>148.36862689481899</v>
      </c>
      <c r="I2201">
        <v>0.48440168847555798</v>
      </c>
      <c r="J2201">
        <v>20.2240875647556</v>
      </c>
      <c r="K2201">
        <v>0.27693800302968102</v>
      </c>
      <c r="L2201">
        <v>3.2188491053594198E-2</v>
      </c>
      <c r="M2201">
        <v>0.117630011269024</v>
      </c>
    </row>
    <row r="2202" spans="1:13" x14ac:dyDescent="0.25">
      <c r="A2202">
        <v>173</v>
      </c>
      <c r="B2202">
        <v>16</v>
      </c>
      <c r="C2202">
        <v>2.0688485628509099</v>
      </c>
      <c r="D2202">
        <v>117.4</v>
      </c>
      <c r="E2202">
        <v>0.31246109364074798</v>
      </c>
      <c r="F2202">
        <v>699921.03568264004</v>
      </c>
      <c r="G2202">
        <v>328.75975981910801</v>
      </c>
      <c r="H2202">
        <v>153.45769848036201</v>
      </c>
      <c r="I2202">
        <v>0.48686744583614899</v>
      </c>
      <c r="J2202">
        <v>20.688485628509099</v>
      </c>
      <c r="K2202">
        <v>0.27832609062866698</v>
      </c>
      <c r="L2202">
        <v>3.2475052303241797E-2</v>
      </c>
      <c r="M2202">
        <v>0.117630011269024</v>
      </c>
    </row>
    <row r="2203" spans="1:13" x14ac:dyDescent="0.25">
      <c r="A2203">
        <v>174</v>
      </c>
      <c r="B2203">
        <v>16</v>
      </c>
      <c r="C2203">
        <v>2.1188511175673801</v>
      </c>
      <c r="D2203">
        <v>128.19999999999999</v>
      </c>
      <c r="E2203">
        <v>0.31780806981266002</v>
      </c>
      <c r="F2203">
        <v>705504.82487854105</v>
      </c>
      <c r="G2203">
        <v>338.04885944915202</v>
      </c>
      <c r="H2203">
        <v>158.562744208704</v>
      </c>
      <c r="I2203">
        <v>0.48884827253086699</v>
      </c>
      <c r="J2203">
        <v>21.188511175673799</v>
      </c>
      <c r="K2203">
        <v>0.27902957837459302</v>
      </c>
      <c r="L2203">
        <v>3.2273165144672898E-2</v>
      </c>
      <c r="M2203">
        <v>0.117630011269024</v>
      </c>
    </row>
    <row r="2204" spans="1:13" x14ac:dyDescent="0.25">
      <c r="A2204">
        <v>175</v>
      </c>
      <c r="B2204">
        <v>16</v>
      </c>
      <c r="C2204">
        <v>2.1690210398465499</v>
      </c>
      <c r="D2204">
        <v>127.7</v>
      </c>
      <c r="E2204">
        <v>0.32153589443171698</v>
      </c>
      <c r="F2204">
        <v>711235.78383704496</v>
      </c>
      <c r="G2204">
        <v>347.38872949159997</v>
      </c>
      <c r="H2204">
        <v>163.72283156661899</v>
      </c>
      <c r="I2204">
        <v>0.490772160468049</v>
      </c>
      <c r="J2204">
        <v>21.690210398465499</v>
      </c>
      <c r="K2204">
        <v>0.277763025101117</v>
      </c>
      <c r="L2204">
        <v>3.2471799992324503E-2</v>
      </c>
      <c r="M2204">
        <v>0.117630011269024</v>
      </c>
    </row>
    <row r="2205" spans="1:13" x14ac:dyDescent="0.25">
      <c r="A2205">
        <v>176</v>
      </c>
      <c r="B2205">
        <v>16</v>
      </c>
      <c r="C2205">
        <v>2.2073628632453302</v>
      </c>
      <c r="D2205">
        <v>121.8</v>
      </c>
      <c r="E2205">
        <v>0.32613490503200698</v>
      </c>
      <c r="F2205">
        <v>726066.68066362001</v>
      </c>
      <c r="G2205">
        <v>356.08554000891797</v>
      </c>
      <c r="H2205">
        <v>168.977840882864</v>
      </c>
      <c r="I2205">
        <v>0.49376714720737402</v>
      </c>
      <c r="J2205">
        <v>22.0736286324533</v>
      </c>
      <c r="K2205">
        <v>0.27917863358124201</v>
      </c>
      <c r="L2205">
        <v>3.2679046021986402E-2</v>
      </c>
      <c r="M2205">
        <v>0.117630011269024</v>
      </c>
    </row>
    <row r="2206" spans="1:13" x14ac:dyDescent="0.25">
      <c r="A2206">
        <v>177</v>
      </c>
      <c r="B2206">
        <v>16</v>
      </c>
      <c r="C2206">
        <v>2.2546441349669202</v>
      </c>
      <c r="D2206">
        <v>125.2</v>
      </c>
      <c r="E2206">
        <v>0.330187713410174</v>
      </c>
      <c r="F2206">
        <v>745204.55962946801</v>
      </c>
      <c r="G2206">
        <v>365.51201520150698</v>
      </c>
      <c r="H2206">
        <v>174.333135270387</v>
      </c>
      <c r="I2206">
        <v>0.49590918828838199</v>
      </c>
      <c r="J2206">
        <v>22.546441349669202</v>
      </c>
      <c r="K2206">
        <v>0.28064774144567201</v>
      </c>
      <c r="L2206">
        <v>3.2995922420818898E-2</v>
      </c>
      <c r="M2206">
        <v>0.117630011269024</v>
      </c>
    </row>
    <row r="2207" spans="1:13" x14ac:dyDescent="0.25">
      <c r="A2207">
        <v>178</v>
      </c>
      <c r="B2207">
        <v>16</v>
      </c>
      <c r="C2207">
        <v>2.3060089400683199</v>
      </c>
      <c r="D2207">
        <v>124</v>
      </c>
      <c r="E2207">
        <v>0.33619655340464299</v>
      </c>
      <c r="F2207">
        <v>756500.59873086796</v>
      </c>
      <c r="G2207">
        <v>375.253138054445</v>
      </c>
      <c r="H2207">
        <v>179.74861209270699</v>
      </c>
      <c r="I2207">
        <v>0.49770006815374701</v>
      </c>
      <c r="J2207">
        <v>23.0600894006832</v>
      </c>
      <c r="K2207">
        <v>0.28259042713432603</v>
      </c>
      <c r="L2207">
        <v>3.3157696794635601E-2</v>
      </c>
      <c r="M2207">
        <v>0.117630011269024</v>
      </c>
    </row>
    <row r="2208" spans="1:13" x14ac:dyDescent="0.25">
      <c r="A2208">
        <v>179</v>
      </c>
      <c r="B2208">
        <v>16</v>
      </c>
      <c r="C2208">
        <v>2.3541503879417198</v>
      </c>
      <c r="D2208">
        <v>129</v>
      </c>
      <c r="E2208">
        <v>0.34129647367025201</v>
      </c>
      <c r="F2208">
        <v>768903.83519315196</v>
      </c>
      <c r="G2208">
        <v>384.87086215878799</v>
      </c>
      <c r="H2208">
        <v>185.26451820019199</v>
      </c>
      <c r="I2208">
        <v>0.499840886443845</v>
      </c>
      <c r="J2208">
        <v>23.541503879417199</v>
      </c>
      <c r="K2208">
        <v>0.28275354829809701</v>
      </c>
      <c r="L2208">
        <v>3.29427403121701E-2</v>
      </c>
      <c r="M2208">
        <v>0.117630011269024</v>
      </c>
    </row>
    <row r="2209" spans="1:13" x14ac:dyDescent="0.25">
      <c r="A2209">
        <v>180</v>
      </c>
      <c r="B2209">
        <v>16</v>
      </c>
      <c r="C2209">
        <v>2.39911222710007</v>
      </c>
      <c r="D2209">
        <v>133.30000000000001</v>
      </c>
      <c r="E2209">
        <v>0.34397372445272001</v>
      </c>
      <c r="F2209">
        <v>777660.77767405903</v>
      </c>
      <c r="G2209">
        <v>394.31891186384797</v>
      </c>
      <c r="H2209">
        <v>190.84080442996</v>
      </c>
      <c r="I2209">
        <v>0.50216743933003105</v>
      </c>
      <c r="J2209">
        <v>23.991122271000702</v>
      </c>
      <c r="K2209">
        <v>0.28035766141393598</v>
      </c>
      <c r="L2209">
        <v>3.2807592496569601E-2</v>
      </c>
      <c r="M2209">
        <v>0.117630011269024</v>
      </c>
    </row>
    <row r="2210" spans="1:13" x14ac:dyDescent="0.25">
      <c r="A2210">
        <v>181</v>
      </c>
      <c r="B2210">
        <v>16</v>
      </c>
      <c r="C2210">
        <v>2.4332497284475898</v>
      </c>
      <c r="D2210">
        <v>135.6</v>
      </c>
      <c r="E2210">
        <v>0.34825966489184401</v>
      </c>
      <c r="F2210">
        <v>785831.85699142399</v>
      </c>
      <c r="G2210">
        <v>403.09345289946998</v>
      </c>
      <c r="H2210">
        <v>196.43923233321701</v>
      </c>
      <c r="I2210">
        <v>0.50525385038798898</v>
      </c>
      <c r="J2210">
        <v>24.332497284475899</v>
      </c>
      <c r="K2210">
        <v>0.28173048259522598</v>
      </c>
      <c r="L2210">
        <v>3.30882095897869E-2</v>
      </c>
      <c r="M2210">
        <v>0.117630011269024</v>
      </c>
    </row>
    <row r="2211" spans="1:13" x14ac:dyDescent="0.25">
      <c r="A2211">
        <v>182</v>
      </c>
      <c r="B2211">
        <v>16</v>
      </c>
      <c r="C2211">
        <v>2.4851753584054501</v>
      </c>
      <c r="D2211">
        <v>134.80000000000001</v>
      </c>
      <c r="E2211">
        <v>0.35255699479382702</v>
      </c>
      <c r="F2211">
        <v>786732.19778672897</v>
      </c>
      <c r="G2211">
        <v>412.94298757095498</v>
      </c>
      <c r="H2211">
        <v>201.98797853359699</v>
      </c>
      <c r="I2211">
        <v>0.50670177801574301</v>
      </c>
      <c r="J2211">
        <v>24.851753584054499</v>
      </c>
      <c r="K2211">
        <v>0.28321707156720899</v>
      </c>
      <c r="L2211">
        <v>3.3497937745322802E-2</v>
      </c>
      <c r="M2211">
        <v>0.117630011269024</v>
      </c>
    </row>
    <row r="2212" spans="1:13" x14ac:dyDescent="0.25">
      <c r="A2212">
        <v>183</v>
      </c>
      <c r="B2212">
        <v>16</v>
      </c>
      <c r="C2212">
        <v>2.5313297987859</v>
      </c>
      <c r="D2212">
        <v>139.1</v>
      </c>
      <c r="E2212">
        <v>0.35808312000239001</v>
      </c>
      <c r="F2212">
        <v>796109.84040585405</v>
      </c>
      <c r="G2212">
        <v>422.48101457400497</v>
      </c>
      <c r="H2212">
        <v>207.571055338403</v>
      </c>
      <c r="I2212">
        <v>0.50861387882868803</v>
      </c>
      <c r="J2212">
        <v>25.313297987858999</v>
      </c>
      <c r="K2212">
        <v>0.28408502698246801</v>
      </c>
      <c r="L2212">
        <v>3.32019616904859E-2</v>
      </c>
      <c r="M2212">
        <v>0.117630011269024</v>
      </c>
    </row>
    <row r="2213" spans="1:13" x14ac:dyDescent="0.25">
      <c r="A2213">
        <v>184</v>
      </c>
      <c r="B2213">
        <v>16</v>
      </c>
      <c r="C2213">
        <v>2.5753599530751701</v>
      </c>
      <c r="D2213">
        <v>136.5</v>
      </c>
      <c r="E2213">
        <v>0.36263559587354099</v>
      </c>
      <c r="F2213">
        <v>805923.52411846595</v>
      </c>
      <c r="G2213">
        <v>431.97639196963502</v>
      </c>
      <c r="H2213">
        <v>213.23974523749499</v>
      </c>
      <c r="I2213">
        <v>0.51070831936822703</v>
      </c>
      <c r="J2213">
        <v>25.7535995307517</v>
      </c>
      <c r="K2213">
        <v>0.28296570765177598</v>
      </c>
      <c r="L2213">
        <v>3.3060792818501002E-2</v>
      </c>
      <c r="M2213">
        <v>0.117630011269024</v>
      </c>
    </row>
    <row r="2214" spans="1:13" x14ac:dyDescent="0.25">
      <c r="A2214">
        <v>185</v>
      </c>
      <c r="B2214">
        <v>16</v>
      </c>
      <c r="C2214">
        <v>2.6068743647194101</v>
      </c>
      <c r="D2214">
        <v>145.1</v>
      </c>
      <c r="E2214">
        <v>0.36743093926864601</v>
      </c>
      <c r="F2214">
        <v>820257.62516835099</v>
      </c>
      <c r="G2214">
        <v>440.82215051080601</v>
      </c>
      <c r="H2214">
        <v>219.02100542214899</v>
      </c>
      <c r="I2214">
        <v>0.51375831008496298</v>
      </c>
      <c r="J2214">
        <v>26.068743647194101</v>
      </c>
      <c r="K2214">
        <v>0.283857116275058</v>
      </c>
      <c r="L2214">
        <v>3.3186211614033602E-2</v>
      </c>
      <c r="M2214">
        <v>0.117630011269024</v>
      </c>
    </row>
    <row r="2215" spans="1:13" x14ac:dyDescent="0.25">
      <c r="A2215">
        <v>186</v>
      </c>
      <c r="B2215">
        <v>16</v>
      </c>
      <c r="C2215">
        <v>2.6553845080268599</v>
      </c>
      <c r="D2215">
        <v>145.4</v>
      </c>
      <c r="E2215">
        <v>0.37129026463384301</v>
      </c>
      <c r="F2215">
        <v>832884.13466258603</v>
      </c>
      <c r="G2215">
        <v>450.910649023752</v>
      </c>
      <c r="H2215">
        <v>224.81728653807301</v>
      </c>
      <c r="I2215">
        <v>0.515394044635334</v>
      </c>
      <c r="J2215">
        <v>26.553845080268601</v>
      </c>
      <c r="K2215">
        <v>0.28446515429105901</v>
      </c>
      <c r="L2215">
        <v>3.3415137767632601E-2</v>
      </c>
      <c r="M2215">
        <v>0.117630011269024</v>
      </c>
    </row>
    <row r="2216" spans="1:13" x14ac:dyDescent="0.25">
      <c r="A2216">
        <v>187</v>
      </c>
      <c r="B2216">
        <v>16</v>
      </c>
      <c r="C2216">
        <v>2.7114121292712698</v>
      </c>
      <c r="D2216">
        <v>148.30000000000001</v>
      </c>
      <c r="E2216">
        <v>0.378080884435536</v>
      </c>
      <c r="F2216">
        <v>846361.02889284596</v>
      </c>
      <c r="G2216">
        <v>461.59449137304898</v>
      </c>
      <c r="H2216">
        <v>230.67403393169599</v>
      </c>
      <c r="I2216">
        <v>0.51648185919824796</v>
      </c>
      <c r="J2216">
        <v>27.114121292712699</v>
      </c>
      <c r="K2216">
        <v>0.286654736806083</v>
      </c>
      <c r="L2216">
        <v>3.3215598322147398E-2</v>
      </c>
      <c r="M2216">
        <v>0.117630011269024</v>
      </c>
    </row>
    <row r="2217" spans="1:13" x14ac:dyDescent="0.25">
      <c r="A2217">
        <v>188</v>
      </c>
      <c r="B2217">
        <v>16</v>
      </c>
      <c r="C2217">
        <v>2.7583834411021799</v>
      </c>
      <c r="D2217">
        <v>148.9</v>
      </c>
      <c r="E2217">
        <v>0.38279860929384801</v>
      </c>
      <c r="F2217">
        <v>854267.24831476901</v>
      </c>
      <c r="G2217">
        <v>471.76389672178101</v>
      </c>
      <c r="H2217">
        <v>236.613141845733</v>
      </c>
      <c r="I2217">
        <v>0.51829041442344403</v>
      </c>
      <c r="J2217">
        <v>27.583834411021801</v>
      </c>
      <c r="K2217">
        <v>0.28620563261625898</v>
      </c>
      <c r="L2217">
        <v>3.3058764685110903E-2</v>
      </c>
      <c r="M2217">
        <v>0.117630011269024</v>
      </c>
    </row>
    <row r="2218" spans="1:13" x14ac:dyDescent="0.25">
      <c r="A2218">
        <v>189</v>
      </c>
      <c r="B2218">
        <v>16</v>
      </c>
      <c r="C2218">
        <v>2.7913029258219599</v>
      </c>
      <c r="D2218">
        <v>151.80000000000001</v>
      </c>
      <c r="E2218">
        <v>0.38666699431111801</v>
      </c>
      <c r="F2218">
        <v>867509.78591008601</v>
      </c>
      <c r="G2218">
        <v>481.18654210402599</v>
      </c>
      <c r="H2218">
        <v>242.68415301456201</v>
      </c>
      <c r="I2218">
        <v>0.52117227529617505</v>
      </c>
      <c r="J2218">
        <v>27.913029258219598</v>
      </c>
      <c r="K2218">
        <v>0.28599786890460699</v>
      </c>
      <c r="L2218">
        <v>3.3096018843513597E-2</v>
      </c>
      <c r="M2218">
        <v>0.117630011269024</v>
      </c>
    </row>
    <row r="2219" spans="1:13" x14ac:dyDescent="0.25">
      <c r="A2219">
        <v>190</v>
      </c>
      <c r="B2219">
        <v>16</v>
      </c>
      <c r="C2219">
        <v>2.8346799239390399</v>
      </c>
      <c r="D2219">
        <v>156.9</v>
      </c>
      <c r="E2219">
        <v>0.391607560333875</v>
      </c>
      <c r="F2219">
        <v>865300.36451943195</v>
      </c>
      <c r="G2219">
        <v>491.22508992359701</v>
      </c>
      <c r="H2219">
        <v>248.728281549462</v>
      </c>
      <c r="I2219">
        <v>0.52317192589311701</v>
      </c>
      <c r="J2219">
        <v>28.3467992393904</v>
      </c>
      <c r="K2219">
        <v>0.287742165144665</v>
      </c>
      <c r="L2219">
        <v>3.32349722418026E-2</v>
      </c>
      <c r="M2219">
        <v>0.117630011269024</v>
      </c>
    </row>
    <row r="2220" spans="1:13" x14ac:dyDescent="0.25">
      <c r="A2220">
        <v>191</v>
      </c>
      <c r="B2220">
        <v>16</v>
      </c>
      <c r="C2220">
        <v>2.8859268360886898</v>
      </c>
      <c r="D2220">
        <v>158.4</v>
      </c>
      <c r="E2220">
        <v>0.39631996755607302</v>
      </c>
      <c r="F2220">
        <v>876945.02733117505</v>
      </c>
      <c r="G2220">
        <v>501.84061145181198</v>
      </c>
      <c r="H2220">
        <v>254.811849763531</v>
      </c>
      <c r="I2220">
        <v>0.52454328584377197</v>
      </c>
      <c r="J2220">
        <v>28.859268360886901</v>
      </c>
      <c r="K2220">
        <v>0.28874209444987398</v>
      </c>
      <c r="L2220">
        <v>3.2991490535445402E-2</v>
      </c>
      <c r="M2220">
        <v>0.117630011269024</v>
      </c>
    </row>
    <row r="2221" spans="1:13" x14ac:dyDescent="0.25">
      <c r="A2221">
        <v>192</v>
      </c>
      <c r="B2221">
        <v>16</v>
      </c>
      <c r="C2221">
        <v>2.9270457432811101</v>
      </c>
      <c r="D2221">
        <v>159.5</v>
      </c>
      <c r="E2221">
        <v>0.400156003020325</v>
      </c>
      <c r="F2221">
        <v>882474.08975857799</v>
      </c>
      <c r="G2221">
        <v>511.81403427901898</v>
      </c>
      <c r="H2221">
        <v>260.92935401141801</v>
      </c>
      <c r="I2221">
        <v>0.52658805401209596</v>
      </c>
      <c r="J2221">
        <v>29.270457432811099</v>
      </c>
      <c r="K2221">
        <v>0.28622862316396902</v>
      </c>
      <c r="L2221">
        <v>3.28486491695845E-2</v>
      </c>
      <c r="M2221">
        <v>0.117630011269024</v>
      </c>
    </row>
    <row r="2222" spans="1:13" x14ac:dyDescent="0.25">
      <c r="A2222">
        <v>193</v>
      </c>
      <c r="B2222">
        <v>16</v>
      </c>
      <c r="C2222">
        <v>2.9530306862637898</v>
      </c>
      <c r="D2222">
        <v>168.9</v>
      </c>
      <c r="E2222">
        <v>0.40400330420623998</v>
      </c>
      <c r="F2222">
        <v>898431.09725410806</v>
      </c>
      <c r="G2222">
        <v>520.98129040107403</v>
      </c>
      <c r="H2222">
        <v>267.16686413659698</v>
      </c>
      <c r="I2222">
        <v>0.52965808422865002</v>
      </c>
      <c r="J2222">
        <v>29.5303068626379</v>
      </c>
      <c r="K2222">
        <v>0.286098897406248</v>
      </c>
      <c r="L2222">
        <v>3.2871368545923797E-2</v>
      </c>
      <c r="M2222">
        <v>0.117630011269024</v>
      </c>
    </row>
    <row r="2223" spans="1:13" x14ac:dyDescent="0.25">
      <c r="A2223">
        <v>194</v>
      </c>
      <c r="B2223">
        <v>16</v>
      </c>
      <c r="C2223">
        <v>2.9909260382481899</v>
      </c>
      <c r="D2223">
        <v>164.8</v>
      </c>
      <c r="E2223">
        <v>0.40832446453409899</v>
      </c>
      <c r="F2223">
        <v>911395.35825803399</v>
      </c>
      <c r="G2223">
        <v>531.08548486425696</v>
      </c>
      <c r="H2223">
        <v>273.526683350643</v>
      </c>
      <c r="I2223">
        <v>0.53192217284983401</v>
      </c>
      <c r="J2223">
        <v>29.9092603824819</v>
      </c>
      <c r="K2223">
        <v>0.28736974944920401</v>
      </c>
      <c r="L2223">
        <v>3.2842086405458201E-2</v>
      </c>
      <c r="M2223">
        <v>0.117630011269024</v>
      </c>
    </row>
    <row r="2224" spans="1:13" x14ac:dyDescent="0.25">
      <c r="A2224">
        <v>195</v>
      </c>
      <c r="B2224">
        <v>16</v>
      </c>
      <c r="C2224">
        <v>3.0394359132980102</v>
      </c>
      <c r="D2224">
        <v>170.4</v>
      </c>
      <c r="E2224">
        <v>0.41204681774167001</v>
      </c>
      <c r="F2224">
        <v>928864.25129157596</v>
      </c>
      <c r="G2224">
        <v>542.05472991279203</v>
      </c>
      <c r="H2224">
        <v>280.00580265434797</v>
      </c>
      <c r="I2224">
        <v>0.53347293670204299</v>
      </c>
      <c r="J2224">
        <v>30.3943591329801</v>
      </c>
      <c r="K2224">
        <v>0.28827061837633899</v>
      </c>
      <c r="L2224">
        <v>3.2720936720845098E-2</v>
      </c>
      <c r="M2224">
        <v>0.117630011269024</v>
      </c>
    </row>
    <row r="2225" spans="1:13" x14ac:dyDescent="0.25">
      <c r="A2225">
        <v>196</v>
      </c>
      <c r="B2225">
        <v>16</v>
      </c>
      <c r="C2225">
        <v>3.0926744909146202</v>
      </c>
      <c r="D2225">
        <v>174</v>
      </c>
      <c r="E2225">
        <v>0.41688944679349599</v>
      </c>
      <c r="F2225">
        <v>937581.391443406</v>
      </c>
      <c r="G2225">
        <v>553.38544780518896</v>
      </c>
      <c r="H2225">
        <v>286.52174264703501</v>
      </c>
      <c r="I2225">
        <v>0.534689036367889</v>
      </c>
      <c r="J2225">
        <v>30.926744909146201</v>
      </c>
      <c r="K2225">
        <v>0.28689266600813401</v>
      </c>
      <c r="L2225">
        <v>3.2677046859100098E-2</v>
      </c>
      <c r="M2225">
        <v>0.117630011269024</v>
      </c>
    </row>
    <row r="2226" spans="1:13" x14ac:dyDescent="0.25">
      <c r="A2226">
        <v>197</v>
      </c>
      <c r="B2226">
        <v>16</v>
      </c>
      <c r="C2226">
        <v>3.10567626462666</v>
      </c>
      <c r="D2226">
        <v>172.6</v>
      </c>
      <c r="E2226">
        <v>0.41907638674946002</v>
      </c>
      <c r="F2226">
        <v>952058.32960858301</v>
      </c>
      <c r="G2226">
        <v>562.30712470129095</v>
      </c>
      <c r="H2226">
        <v>293.192129644273</v>
      </c>
      <c r="I2226">
        <v>0.53856476857263702</v>
      </c>
      <c r="J2226">
        <v>31.056762646266598</v>
      </c>
      <c r="K2226">
        <v>0.28525844230837799</v>
      </c>
      <c r="L2226">
        <v>3.2558750289213401E-2</v>
      </c>
      <c r="M2226">
        <v>0.117630011269024</v>
      </c>
    </row>
    <row r="2227" spans="1:13" x14ac:dyDescent="0.25">
      <c r="A2227">
        <v>198</v>
      </c>
      <c r="B2227">
        <v>16</v>
      </c>
      <c r="C2227">
        <v>3.1405305687864602</v>
      </c>
      <c r="D2227">
        <v>177.8</v>
      </c>
      <c r="E2227">
        <v>0.42414858517201598</v>
      </c>
      <c r="F2227">
        <v>951007.872050434</v>
      </c>
      <c r="G2227">
        <v>572.61928753059397</v>
      </c>
      <c r="H2227">
        <v>299.86446908706699</v>
      </c>
      <c r="I2227">
        <v>0.54097634607488698</v>
      </c>
      <c r="J2227">
        <v>31.405305687864601</v>
      </c>
      <c r="K2227">
        <v>0.28628137923347202</v>
      </c>
      <c r="L2227">
        <v>3.2573209664706698E-2</v>
      </c>
      <c r="M2227">
        <v>0.117630011269024</v>
      </c>
    </row>
    <row r="2228" spans="1:13" x14ac:dyDescent="0.25">
      <c r="A2228">
        <v>199</v>
      </c>
      <c r="B2228">
        <v>16</v>
      </c>
      <c r="C2228">
        <v>3.1826858936388001</v>
      </c>
      <c r="D2228">
        <v>180.9</v>
      </c>
      <c r="E2228">
        <v>0.42884312412123199</v>
      </c>
      <c r="F2228">
        <v>964078.80912374496</v>
      </c>
      <c r="G2228">
        <v>583.51685050453898</v>
      </c>
      <c r="H2228">
        <v>306.62754871869299</v>
      </c>
      <c r="I2228">
        <v>0.54288864661326597</v>
      </c>
      <c r="J2228">
        <v>31.826858936388</v>
      </c>
      <c r="K2228">
        <v>0.28652057128157898</v>
      </c>
      <c r="L2228">
        <v>3.23235935951635E-2</v>
      </c>
      <c r="M2228">
        <v>0.117630011269024</v>
      </c>
    </row>
    <row r="2229" spans="1:13" x14ac:dyDescent="0.25">
      <c r="A2229">
        <v>200</v>
      </c>
      <c r="B2229">
        <v>16</v>
      </c>
      <c r="C2229">
        <v>3.23259786787452</v>
      </c>
      <c r="D2229">
        <v>176.1</v>
      </c>
      <c r="E2229">
        <v>0.43046275602751199</v>
      </c>
      <c r="F2229">
        <v>968295.58214404504</v>
      </c>
      <c r="G2229">
        <v>594.89195663361102</v>
      </c>
      <c r="H2229">
        <v>313.44644498975998</v>
      </c>
      <c r="I2229">
        <v>0.54431343144668498</v>
      </c>
      <c r="J2229">
        <v>32.325978678745201</v>
      </c>
      <c r="K2229">
        <v>0.28580371007232203</v>
      </c>
      <c r="L2229">
        <v>3.2165296015552201E-2</v>
      </c>
      <c r="M2229">
        <v>0.117630011269024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A2AE-4B18-42A5-8294-F4BC8FED6030}">
  <sheetPr>
    <tabColor theme="9"/>
  </sheetPr>
  <dimension ref="A1:AE2229"/>
  <sheetViews>
    <sheetView topLeftCell="A10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47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47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47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47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47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47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47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47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47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47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MAX(C77:C176)</f>
        <v>2.54000380612357E-2</v>
      </c>
      <c r="Q30">
        <f t="shared" ref="Q30:Z30" si="2">MAX(D77:D176)</f>
        <v>70.7</v>
      </c>
      <c r="R30">
        <f t="shared" si="2"/>
        <v>4.2191455212014202E-3</v>
      </c>
      <c r="S30">
        <f t="shared" si="2"/>
        <v>6065.4246126631997</v>
      </c>
      <c r="T30">
        <f t="shared" si="2"/>
        <v>5.8003767238633301</v>
      </c>
      <c r="U30">
        <f t="shared" si="2"/>
        <v>1.9810368964268501</v>
      </c>
      <c r="V30">
        <f t="shared" si="2"/>
        <v>0.405315114325212</v>
      </c>
      <c r="W30">
        <f t="shared" si="2"/>
        <v>0.25400038061235702</v>
      </c>
      <c r="X30">
        <f t="shared" si="2"/>
        <v>1.2</v>
      </c>
      <c r="Y30">
        <f t="shared" si="2"/>
        <v>3.8714058697223601E-2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MAX(C277:C376)</f>
        <v>3.2155911386937498E-2</v>
      </c>
      <c r="Q31">
        <f t="shared" ref="Q31:Z31" si="3">MAX(D277:D376)</f>
        <v>64.7</v>
      </c>
      <c r="R31">
        <f t="shared" si="3"/>
        <v>7.0499423440193902E-3</v>
      </c>
      <c r="S31">
        <f t="shared" si="3"/>
        <v>11241.5258081145</v>
      </c>
      <c r="T31">
        <f t="shared" si="3"/>
        <v>8.3406069241329508</v>
      </c>
      <c r="U31">
        <f t="shared" si="3"/>
        <v>3.1542920489486002</v>
      </c>
      <c r="V31">
        <f t="shared" si="3"/>
        <v>0.44095848668209398</v>
      </c>
      <c r="W31">
        <f t="shared" si="3"/>
        <v>0.32155911386937502</v>
      </c>
      <c r="X31">
        <f t="shared" si="3"/>
        <v>1.2</v>
      </c>
      <c r="Y31">
        <f t="shared" si="3"/>
        <v>3.8668639532157302E-2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MAX(C477:C576)</f>
        <v>4.3979379617172402E-2</v>
      </c>
      <c r="Q32">
        <f t="shared" ref="Q32:Z32" si="4">MAX(D477:D576)</f>
        <v>66.900000000000006</v>
      </c>
      <c r="R32">
        <f t="shared" si="4"/>
        <v>9.5227047391684E-3</v>
      </c>
      <c r="S32">
        <f t="shared" si="4"/>
        <v>17128.717131572299</v>
      </c>
      <c r="T32">
        <f t="shared" si="4"/>
        <v>10.764223139906701</v>
      </c>
      <c r="U32">
        <f t="shared" si="4"/>
        <v>4.2811648406781497</v>
      </c>
      <c r="V32">
        <f t="shared" si="4"/>
        <v>0.45800637517811998</v>
      </c>
      <c r="W32">
        <f t="shared" si="4"/>
        <v>0.43979379617172398</v>
      </c>
      <c r="X32">
        <f t="shared" si="4"/>
        <v>1.2</v>
      </c>
      <c r="Y32">
        <f t="shared" si="4"/>
        <v>3.8695055938192703E-2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MAX(C677:C776)</f>
        <v>7.3092130106178793E-2</v>
      </c>
      <c r="Q33">
        <f t="shared" ref="Q33:Z33" si="5">MAX(D677:D776)</f>
        <v>70.3</v>
      </c>
      <c r="R33">
        <f t="shared" si="5"/>
        <v>1.55430016759429E-2</v>
      </c>
      <c r="S33">
        <f t="shared" si="5"/>
        <v>30268.987666171</v>
      </c>
      <c r="T33">
        <f t="shared" si="5"/>
        <v>16.204929553468698</v>
      </c>
      <c r="U33">
        <f t="shared" si="5"/>
        <v>6.8982958289596299</v>
      </c>
      <c r="V33">
        <f t="shared" si="5"/>
        <v>0.47818526015719798</v>
      </c>
      <c r="W33">
        <f t="shared" si="5"/>
        <v>0.73092130106178799</v>
      </c>
      <c r="X33">
        <f t="shared" si="5"/>
        <v>1.2</v>
      </c>
      <c r="Y33">
        <f t="shared" si="5"/>
        <v>3.87318640947341E-2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MAX(C877:C976)</f>
        <v>0.14333385812094501</v>
      </c>
      <c r="Q34">
        <f t="shared" ref="Q34:Z34" si="6">MAX(D877:D976)</f>
        <v>68.900000000000006</v>
      </c>
      <c r="R34">
        <f t="shared" si="6"/>
        <v>3.0151715511701999E-2</v>
      </c>
      <c r="S34">
        <f t="shared" si="6"/>
        <v>64106.471858914098</v>
      </c>
      <c r="T34">
        <f t="shared" si="6"/>
        <v>29.849595161586699</v>
      </c>
      <c r="U34">
        <f t="shared" si="6"/>
        <v>13.364859388124501</v>
      </c>
      <c r="V34">
        <f t="shared" si="6"/>
        <v>0.49798486937473702</v>
      </c>
      <c r="W34">
        <f t="shared" si="6"/>
        <v>1.4333385812094499</v>
      </c>
      <c r="X34">
        <f t="shared" si="6"/>
        <v>1.2</v>
      </c>
      <c r="Y34">
        <f t="shared" si="6"/>
        <v>3.8672906532883598E-2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MAX(C1077:C1176)</f>
        <v>0.146897270479</v>
      </c>
      <c r="Q35">
        <f t="shared" ref="Q35:Z35" si="7">MAX(D1077:D1176)</f>
        <v>72.5</v>
      </c>
      <c r="R35">
        <f t="shared" si="7"/>
        <v>3.0651714566777601E-2</v>
      </c>
      <c r="S35">
        <f t="shared" si="7"/>
        <v>69035.674040069498</v>
      </c>
      <c r="T35">
        <f t="shared" si="7"/>
        <v>30.764505059780401</v>
      </c>
      <c r="U35">
        <f t="shared" si="7"/>
        <v>13.917012790855001</v>
      </c>
      <c r="V35">
        <f t="shared" si="7"/>
        <v>0.50154322704423504</v>
      </c>
      <c r="W35">
        <f t="shared" si="7"/>
        <v>1.4689727047900001</v>
      </c>
      <c r="X35">
        <f t="shared" si="7"/>
        <v>1.2</v>
      </c>
      <c r="Y35">
        <f t="shared" si="7"/>
        <v>3.8785517348774799E-2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MAX(C1277:C1376)</f>
        <v>0.24324219350773199</v>
      </c>
      <c r="Q36">
        <f t="shared" ref="Q36:Z36" si="8">MAX(D1277:D1376)</f>
        <v>73.3</v>
      </c>
      <c r="R36">
        <f t="shared" si="8"/>
        <v>4.9032758129694501E-2</v>
      </c>
      <c r="S36">
        <f t="shared" si="8"/>
        <v>118312.670975942</v>
      </c>
      <c r="T36">
        <f t="shared" si="8"/>
        <v>48.4501581270789</v>
      </c>
      <c r="U36">
        <f t="shared" si="8"/>
        <v>22.357869249009902</v>
      </c>
      <c r="V36">
        <f t="shared" si="8"/>
        <v>0.50599975818489196</v>
      </c>
      <c r="W36">
        <f t="shared" si="8"/>
        <v>2.4324219350773202</v>
      </c>
      <c r="X36">
        <f t="shared" si="8"/>
        <v>1.2</v>
      </c>
      <c r="Y36">
        <f t="shared" si="8"/>
        <v>3.8767211538340299E-2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MAX(C1477:C1576)</f>
        <v>0.26653089708134098</v>
      </c>
      <c r="Q37">
        <f t="shared" ref="Q37:Z37" si="9">MAX(D1477:D1576)</f>
        <v>71.3</v>
      </c>
      <c r="R37">
        <f t="shared" si="9"/>
        <v>5.3512276985830297E-2</v>
      </c>
      <c r="S37">
        <f t="shared" si="9"/>
        <v>134685.15171783901</v>
      </c>
      <c r="T37">
        <f t="shared" si="9"/>
        <v>53.827380283702801</v>
      </c>
      <c r="U37">
        <f t="shared" si="9"/>
        <v>25.246429828329202</v>
      </c>
      <c r="V37">
        <f t="shared" si="9"/>
        <v>0.51339989056466895</v>
      </c>
      <c r="W37">
        <f t="shared" si="9"/>
        <v>2.6653089708134101</v>
      </c>
      <c r="X37">
        <f t="shared" si="9"/>
        <v>1.2</v>
      </c>
      <c r="Y37">
        <f t="shared" si="9"/>
        <v>3.8779420831373701E-2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MAX(C1677:C1776)</f>
        <v>0.25379028245375301</v>
      </c>
      <c r="Q38">
        <f t="shared" ref="Q38:Z38" si="10">MAX(D1677:D1776)</f>
        <v>72.2</v>
      </c>
      <c r="R38">
        <f t="shared" si="10"/>
        <v>5.0802276358411697E-2</v>
      </c>
      <c r="S38">
        <f t="shared" si="10"/>
        <v>135407.665647202</v>
      </c>
      <c r="T38">
        <f t="shared" si="10"/>
        <v>51.447331804777399</v>
      </c>
      <c r="U38">
        <f t="shared" si="10"/>
        <v>24.274620581813</v>
      </c>
      <c r="V38">
        <f t="shared" si="10"/>
        <v>0.51585835005813996</v>
      </c>
      <c r="W38">
        <f t="shared" si="10"/>
        <v>2.5379028245375301</v>
      </c>
      <c r="X38">
        <f t="shared" si="10"/>
        <v>1.2</v>
      </c>
      <c r="Y38">
        <f t="shared" si="10"/>
        <v>3.8763663944389098E-2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MAX(C1877:C1976)</f>
        <v>0.36937481262348099</v>
      </c>
      <c r="Q39">
        <f t="shared" ref="Q39:Z39" si="11">MAX(D1877:D1976)</f>
        <v>75.400000000000006</v>
      </c>
      <c r="R39">
        <f t="shared" si="11"/>
        <v>6.9686283922129694E-2</v>
      </c>
      <c r="S39">
        <f t="shared" si="11"/>
        <v>194652.68259748499</v>
      </c>
      <c r="T39">
        <f t="shared" si="11"/>
        <v>75.107427605504299</v>
      </c>
      <c r="U39">
        <f t="shared" si="11"/>
        <v>36.082859840702604</v>
      </c>
      <c r="V39">
        <f t="shared" si="11"/>
        <v>0.52266664075499403</v>
      </c>
      <c r="W39">
        <f t="shared" si="11"/>
        <v>3.69374812623481</v>
      </c>
      <c r="X39">
        <f t="shared" si="11"/>
        <v>1.2</v>
      </c>
      <c r="Y39">
        <f t="shared" si="11"/>
        <v>3.8827293845159601E-2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MAX(C2077:C2176)</f>
        <v>0.48556961898072099</v>
      </c>
      <c r="Q40">
        <f t="shared" ref="Q40:Z40" si="12">MAX(D2077:D2176)</f>
        <v>82.8</v>
      </c>
      <c r="R40">
        <f t="shared" si="12"/>
        <v>8.6629236887958094E-2</v>
      </c>
      <c r="S40">
        <f t="shared" si="12"/>
        <v>251012.50048380901</v>
      </c>
      <c r="T40">
        <f t="shared" si="12"/>
        <v>98.023918646338899</v>
      </c>
      <c r="U40">
        <f t="shared" si="12"/>
        <v>47.4646278332158</v>
      </c>
      <c r="V40">
        <f t="shared" si="12"/>
        <v>0.523340986598962</v>
      </c>
      <c r="W40">
        <f t="shared" si="12"/>
        <v>4.85569618980721</v>
      </c>
      <c r="X40">
        <f t="shared" si="12"/>
        <v>1.2</v>
      </c>
      <c r="Y40">
        <f t="shared" si="12"/>
        <v>3.8858110670532499E-2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3.7144709950000498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4.6667787574317197E-3</v>
      </c>
      <c r="D79">
        <v>10</v>
      </c>
      <c r="E79">
        <v>0</v>
      </c>
      <c r="F79">
        <v>0</v>
      </c>
      <c r="G79">
        <v>3.3957494634408798</v>
      </c>
      <c r="H79">
        <v>0</v>
      </c>
      <c r="I79">
        <v>0</v>
      </c>
      <c r="J79">
        <v>4.66677875743172E-2</v>
      </c>
      <c r="K79">
        <v>1.2</v>
      </c>
      <c r="L79">
        <v>2.3050558354173401E-2</v>
      </c>
      <c r="M79">
        <v>2.3050558354173301E-2</v>
      </c>
    </row>
    <row r="80" spans="1:13" x14ac:dyDescent="0.25">
      <c r="A80">
        <v>51</v>
      </c>
      <c r="B80">
        <v>16</v>
      </c>
      <c r="C80">
        <v>1.6261275156838902E-2</v>
      </c>
      <c r="D80">
        <v>10</v>
      </c>
      <c r="E80" s="18">
        <v>2.37209469813695E-4</v>
      </c>
      <c r="F80">
        <v>1017.80930778275</v>
      </c>
      <c r="G80">
        <v>2.7453333119927299</v>
      </c>
      <c r="H80">
        <v>0</v>
      </c>
      <c r="I80">
        <v>0</v>
      </c>
      <c r="J80">
        <v>0.162612751568389</v>
      </c>
      <c r="K80">
        <v>0.58487977083009002</v>
      </c>
      <c r="L80">
        <v>3.2153828335659801E-2</v>
      </c>
      <c r="M80">
        <v>3.8973231400762198E-2</v>
      </c>
    </row>
    <row r="81" spans="1:13" x14ac:dyDescent="0.25">
      <c r="A81">
        <v>52</v>
      </c>
      <c r="B81">
        <v>16</v>
      </c>
      <c r="C81">
        <v>2.2313799895877499E-2</v>
      </c>
      <c r="D81">
        <v>10</v>
      </c>
      <c r="E81" s="18">
        <v>7.9190953682694405E-4</v>
      </c>
      <c r="F81">
        <v>2484.7267685161601</v>
      </c>
      <c r="G81">
        <v>2.4550954039752102</v>
      </c>
      <c r="H81">
        <v>0</v>
      </c>
      <c r="I81">
        <v>0</v>
      </c>
      <c r="J81">
        <v>0.22313799895877501</v>
      </c>
      <c r="K81">
        <v>0.156326847401066</v>
      </c>
      <c r="L81">
        <v>3.8714058697223601E-2</v>
      </c>
      <c r="M81">
        <v>3.9797406643628998E-2</v>
      </c>
    </row>
    <row r="82" spans="1:13" x14ac:dyDescent="0.25">
      <c r="A82">
        <v>53</v>
      </c>
      <c r="B82">
        <v>16</v>
      </c>
      <c r="C82">
        <v>2.2701509228194201E-2</v>
      </c>
      <c r="D82">
        <v>10</v>
      </c>
      <c r="E82">
        <v>1.1617520478319E-3</v>
      </c>
      <c r="F82">
        <v>3024.4173668041399</v>
      </c>
      <c r="G82">
        <v>2.4915515930352301</v>
      </c>
      <c r="H82">
        <v>0</v>
      </c>
      <c r="I82">
        <v>0</v>
      </c>
      <c r="J82">
        <v>0.227015092281942</v>
      </c>
      <c r="K82">
        <v>0.240401441100488</v>
      </c>
      <c r="L82">
        <v>3.0152329520599201E-2</v>
      </c>
      <c r="M82">
        <v>4.0613811995301903E-2</v>
      </c>
    </row>
    <row r="83" spans="1:13" x14ac:dyDescent="0.25">
      <c r="A83">
        <v>54</v>
      </c>
      <c r="B83">
        <v>16</v>
      </c>
      <c r="C83">
        <v>2.3142614911881298E-2</v>
      </c>
      <c r="D83">
        <v>10</v>
      </c>
      <c r="E83">
        <v>1.3225598364402899E-3</v>
      </c>
      <c r="F83">
        <v>3277.7500588889902</v>
      </c>
      <c r="G83">
        <v>2.5321320429005398</v>
      </c>
      <c r="H83">
        <v>0</v>
      </c>
      <c r="I83">
        <v>0</v>
      </c>
      <c r="J83">
        <v>0.23142614911881301</v>
      </c>
      <c r="K83">
        <v>0.17986621013139201</v>
      </c>
      <c r="L83">
        <v>2.6545355007761999E-2</v>
      </c>
      <c r="M83">
        <v>4.1380758796419399E-2</v>
      </c>
    </row>
    <row r="84" spans="1:13" x14ac:dyDescent="0.25">
      <c r="A84">
        <v>55</v>
      </c>
      <c r="B84">
        <v>16</v>
      </c>
      <c r="C84">
        <v>2.3638841535418498E-2</v>
      </c>
      <c r="D84">
        <v>10</v>
      </c>
      <c r="E84">
        <v>1.3988187619180801E-3</v>
      </c>
      <c r="F84">
        <v>3508.8123915400201</v>
      </c>
      <c r="G84">
        <v>2.576360436311</v>
      </c>
      <c r="H84">
        <v>0</v>
      </c>
      <c r="I84">
        <v>0</v>
      </c>
      <c r="J84">
        <v>0.23638841535418501</v>
      </c>
      <c r="K84">
        <v>0.14450296392192</v>
      </c>
      <c r="L84">
        <v>2.7166399061735201E-2</v>
      </c>
      <c r="M84">
        <v>4.2129688497100498E-2</v>
      </c>
    </row>
    <row r="85" spans="1:13" x14ac:dyDescent="0.25">
      <c r="A85">
        <v>56</v>
      </c>
      <c r="B85">
        <v>16</v>
      </c>
      <c r="C85">
        <v>2.42043420796231E-2</v>
      </c>
      <c r="D85">
        <v>10.8</v>
      </c>
      <c r="E85">
        <v>1.45691706099737E-3</v>
      </c>
      <c r="F85">
        <v>3720.5510616630399</v>
      </c>
      <c r="G85">
        <v>2.62403362245252</v>
      </c>
      <c r="H85">
        <v>0</v>
      </c>
      <c r="I85">
        <v>0</v>
      </c>
      <c r="J85">
        <v>0.24204342079623101</v>
      </c>
      <c r="K85">
        <v>0.15044318500575299</v>
      </c>
      <c r="L85">
        <v>2.31749674468755E-2</v>
      </c>
      <c r="M85">
        <v>4.2653312640530697E-2</v>
      </c>
    </row>
    <row r="86" spans="1:13" x14ac:dyDescent="0.25">
      <c r="A86">
        <v>57</v>
      </c>
      <c r="B86">
        <v>16</v>
      </c>
      <c r="C86">
        <v>2.4805703328157899E-2</v>
      </c>
      <c r="D86">
        <v>12.8</v>
      </c>
      <c r="E86">
        <v>1.52344751312356E-3</v>
      </c>
      <c r="F86">
        <v>3832.5631345574202</v>
      </c>
      <c r="G86">
        <v>2.6732969486787401</v>
      </c>
      <c r="H86">
        <v>0</v>
      </c>
      <c r="I86">
        <v>0</v>
      </c>
      <c r="J86">
        <v>0.24805703328157899</v>
      </c>
      <c r="K86">
        <v>0.13335201764518601</v>
      </c>
      <c r="L86">
        <v>2.12079476652434E-2</v>
      </c>
      <c r="M86">
        <v>4.3158893074308098E-2</v>
      </c>
    </row>
    <row r="87" spans="1:13" x14ac:dyDescent="0.25">
      <c r="A87">
        <v>58</v>
      </c>
      <c r="B87">
        <v>16</v>
      </c>
      <c r="C87">
        <v>2.54000380612357E-2</v>
      </c>
      <c r="D87">
        <v>11.9</v>
      </c>
      <c r="E87">
        <v>1.50735101305496E-3</v>
      </c>
      <c r="F87">
        <v>3853.1615198494501</v>
      </c>
      <c r="G87">
        <v>2.7229573245220502</v>
      </c>
      <c r="H87">
        <v>0</v>
      </c>
      <c r="I87">
        <v>0</v>
      </c>
      <c r="J87">
        <v>0.25400038061235702</v>
      </c>
      <c r="K87">
        <v>0.11911444560286601</v>
      </c>
      <c r="L87">
        <v>2.1756566518161002E-2</v>
      </c>
      <c r="M87">
        <v>4.3544646884713802E-2</v>
      </c>
    </row>
    <row r="88" spans="1:13" x14ac:dyDescent="0.25">
      <c r="A88">
        <v>59</v>
      </c>
      <c r="B88">
        <v>16</v>
      </c>
      <c r="C88">
        <v>2.2478648300877001E-2</v>
      </c>
      <c r="D88">
        <v>12.8</v>
      </c>
      <c r="E88">
        <v>1.4768813552643199E-3</v>
      </c>
      <c r="F88">
        <v>3831.2958709190202</v>
      </c>
      <c r="G88">
        <v>2.5697202704453801</v>
      </c>
      <c r="H88">
        <v>0</v>
      </c>
      <c r="I88">
        <v>0</v>
      </c>
      <c r="J88">
        <v>0.22478648300876999</v>
      </c>
      <c r="K88">
        <v>0.10556409998376599</v>
      </c>
      <c r="L88">
        <v>2.0915719894738002E-2</v>
      </c>
      <c r="M88">
        <v>4.4260078242846897E-2</v>
      </c>
    </row>
    <row r="89" spans="1:13" x14ac:dyDescent="0.25">
      <c r="A89">
        <v>60</v>
      </c>
      <c r="B89">
        <v>16</v>
      </c>
      <c r="C89">
        <v>2.0253304441257801E-2</v>
      </c>
      <c r="D89">
        <v>14.9</v>
      </c>
      <c r="E89">
        <v>1.42374310277456E-3</v>
      </c>
      <c r="F89">
        <v>3691.0610176137502</v>
      </c>
      <c r="G89">
        <v>2.4558631449666302</v>
      </c>
      <c r="H89">
        <v>0</v>
      </c>
      <c r="I89">
        <v>0</v>
      </c>
      <c r="J89">
        <v>0.20253304441257799</v>
      </c>
      <c r="K89">
        <v>0.10976322171176101</v>
      </c>
      <c r="L89">
        <v>1.7251364958105399E-2</v>
      </c>
      <c r="M89">
        <v>4.5033767819404602E-2</v>
      </c>
    </row>
    <row r="90" spans="1:13" x14ac:dyDescent="0.25">
      <c r="A90">
        <v>61</v>
      </c>
      <c r="B90">
        <v>16</v>
      </c>
      <c r="C90">
        <v>1.8958666971112401E-2</v>
      </c>
      <c r="D90">
        <v>15.1</v>
      </c>
      <c r="E90">
        <v>1.4205302080780499E-3</v>
      </c>
      <c r="F90">
        <v>3591.1588236307698</v>
      </c>
      <c r="G90">
        <v>2.3955925852792999</v>
      </c>
      <c r="H90">
        <v>0</v>
      </c>
      <c r="I90">
        <v>0</v>
      </c>
      <c r="J90">
        <v>0.18958666971112401</v>
      </c>
      <c r="K90">
        <v>9.0215239408880502E-2</v>
      </c>
      <c r="L90">
        <v>1.52025631590829E-2</v>
      </c>
      <c r="M90">
        <v>4.5747144946030202E-2</v>
      </c>
    </row>
    <row r="91" spans="1:13" x14ac:dyDescent="0.25">
      <c r="A91">
        <v>62</v>
      </c>
      <c r="B91">
        <v>16</v>
      </c>
      <c r="C91">
        <v>1.7980743711979202E-2</v>
      </c>
      <c r="D91">
        <v>14.7</v>
      </c>
      <c r="E91">
        <v>1.43603264927396E-3</v>
      </c>
      <c r="F91">
        <v>3561.0596247397798</v>
      </c>
      <c r="G91">
        <v>2.35502340103668</v>
      </c>
      <c r="H91">
        <v>0</v>
      </c>
      <c r="I91">
        <v>0</v>
      </c>
      <c r="J91">
        <v>0.179807437119792</v>
      </c>
      <c r="K91">
        <v>7.5699632337826103E-2</v>
      </c>
      <c r="L91">
        <v>1.49716836412022E-2</v>
      </c>
      <c r="M91">
        <v>4.63823814477239E-2</v>
      </c>
    </row>
    <row r="92" spans="1:13" x14ac:dyDescent="0.25">
      <c r="A92">
        <v>63</v>
      </c>
      <c r="B92">
        <v>16</v>
      </c>
      <c r="C92">
        <v>1.72849832977378E-2</v>
      </c>
      <c r="D92">
        <v>15.2</v>
      </c>
      <c r="E92">
        <v>1.4326617312468799E-3</v>
      </c>
      <c r="F92">
        <v>3448.8944597403301</v>
      </c>
      <c r="G92">
        <v>2.3292514395902999</v>
      </c>
      <c r="H92">
        <v>0</v>
      </c>
      <c r="I92">
        <v>0</v>
      </c>
      <c r="J92">
        <v>0.17284983297737799</v>
      </c>
      <c r="K92">
        <v>7.14265421477977E-2</v>
      </c>
      <c r="L92">
        <v>1.6060237043677299E-2</v>
      </c>
      <c r="M92">
        <v>4.6818655516419998E-2</v>
      </c>
    </row>
    <row r="93" spans="1:13" x14ac:dyDescent="0.25">
      <c r="A93">
        <v>64</v>
      </c>
      <c r="B93">
        <v>16</v>
      </c>
      <c r="C93">
        <v>1.6374995379477401E-2</v>
      </c>
      <c r="D93">
        <v>15.8</v>
      </c>
      <c r="E93">
        <v>1.4288915438750601E-3</v>
      </c>
      <c r="F93">
        <v>3425.6317272234901</v>
      </c>
      <c r="G93">
        <v>2.29147870982192</v>
      </c>
      <c r="H93">
        <v>0</v>
      </c>
      <c r="I93">
        <v>0</v>
      </c>
      <c r="J93">
        <v>0.163749953794774</v>
      </c>
      <c r="K93">
        <v>7.6698527086967005E-2</v>
      </c>
      <c r="L93">
        <v>1.45375639631533E-2</v>
      </c>
      <c r="M93">
        <v>4.7213658690452499E-2</v>
      </c>
    </row>
    <row r="94" spans="1:13" x14ac:dyDescent="0.25">
      <c r="A94">
        <v>65</v>
      </c>
      <c r="B94">
        <v>16</v>
      </c>
      <c r="C94">
        <v>1.6520339565565801E-2</v>
      </c>
      <c r="D94">
        <v>18.399999999999999</v>
      </c>
      <c r="E94">
        <v>1.4822788729700199E-3</v>
      </c>
      <c r="F94">
        <v>3443.90022852728</v>
      </c>
      <c r="G94">
        <v>2.3187481628166999</v>
      </c>
      <c r="H94">
        <v>0</v>
      </c>
      <c r="I94">
        <v>0</v>
      </c>
      <c r="J94">
        <v>0.165203395655658</v>
      </c>
      <c r="K94">
        <v>6.5796455564690798E-2</v>
      </c>
      <c r="L94">
        <v>1.3439709676961601E-2</v>
      </c>
      <c r="M94">
        <v>4.7418299530233597E-2</v>
      </c>
    </row>
    <row r="95" spans="1:13" x14ac:dyDescent="0.25">
      <c r="A95">
        <v>66</v>
      </c>
      <c r="B95">
        <v>16</v>
      </c>
      <c r="C95">
        <v>1.6783599874218399E-2</v>
      </c>
      <c r="D95">
        <v>17.399999999999999</v>
      </c>
      <c r="E95">
        <v>1.5149031180302899E-3</v>
      </c>
      <c r="F95">
        <v>3548.73736723198</v>
      </c>
      <c r="G95">
        <v>2.35460136715577</v>
      </c>
      <c r="H95">
        <v>0</v>
      </c>
      <c r="I95">
        <v>0</v>
      </c>
      <c r="J95">
        <v>0.16783599874218399</v>
      </c>
      <c r="K95">
        <v>5.8433796822109002E-2</v>
      </c>
      <c r="L95">
        <v>1.37618556171015E-2</v>
      </c>
      <c r="M95">
        <v>4.7418299530233597E-2</v>
      </c>
    </row>
    <row r="96" spans="1:13" x14ac:dyDescent="0.25">
      <c r="A96">
        <v>67</v>
      </c>
      <c r="B96">
        <v>16</v>
      </c>
      <c r="C96">
        <v>1.6404730266394801E-2</v>
      </c>
      <c r="D96">
        <v>18.399999999999999</v>
      </c>
      <c r="E96">
        <v>1.49926231587093E-3</v>
      </c>
      <c r="F96">
        <v>3572.9998624489799</v>
      </c>
      <c r="G96">
        <v>2.3530048595497002</v>
      </c>
      <c r="H96">
        <v>0</v>
      </c>
      <c r="I96">
        <v>0</v>
      </c>
      <c r="J96">
        <v>0.16404730266394801</v>
      </c>
      <c r="K96">
        <v>5.8087667332047899E-2</v>
      </c>
      <c r="L96">
        <v>1.2975452632849801E-2</v>
      </c>
      <c r="M96">
        <v>4.7418299530233597E-2</v>
      </c>
    </row>
    <row r="97" spans="1:13" x14ac:dyDescent="0.25">
      <c r="A97">
        <v>68</v>
      </c>
      <c r="B97">
        <v>16</v>
      </c>
      <c r="C97">
        <v>1.6213871363089299E-2</v>
      </c>
      <c r="D97">
        <v>20.100000000000001</v>
      </c>
      <c r="E97">
        <v>1.50457607374396E-3</v>
      </c>
      <c r="F97">
        <v>3521.1708836405701</v>
      </c>
      <c r="G97">
        <v>2.36349641932624</v>
      </c>
      <c r="H97">
        <v>0</v>
      </c>
      <c r="I97">
        <v>0</v>
      </c>
      <c r="J97">
        <v>0.16213871363089299</v>
      </c>
      <c r="K97">
        <v>4.93106976686251E-2</v>
      </c>
      <c r="L97">
        <v>1.2539077617586099E-2</v>
      </c>
      <c r="M97">
        <v>4.7418299530233597E-2</v>
      </c>
    </row>
    <row r="98" spans="1:13" x14ac:dyDescent="0.25">
      <c r="A98">
        <v>69</v>
      </c>
      <c r="B98">
        <v>16</v>
      </c>
      <c r="C98">
        <v>1.6190893789614798E-2</v>
      </c>
      <c r="D98">
        <v>20.3</v>
      </c>
      <c r="E98">
        <v>1.5282117342434E-3</v>
      </c>
      <c r="F98">
        <v>3561.0696601944301</v>
      </c>
      <c r="G98">
        <v>2.3850859349739402</v>
      </c>
      <c r="H98">
        <v>0</v>
      </c>
      <c r="I98">
        <v>0</v>
      </c>
      <c r="J98">
        <v>0.16190893789614799</v>
      </c>
      <c r="K98">
        <v>4.4869464946829203E-2</v>
      </c>
      <c r="L98">
        <v>1.28224505796337E-2</v>
      </c>
      <c r="M98">
        <v>4.7418299530233597E-2</v>
      </c>
    </row>
    <row r="99" spans="1:13" x14ac:dyDescent="0.25">
      <c r="A99">
        <v>70</v>
      </c>
      <c r="B99">
        <v>16</v>
      </c>
      <c r="C99">
        <v>1.6320235939422299E-2</v>
      </c>
      <c r="D99">
        <v>20.399999999999999</v>
      </c>
      <c r="E99">
        <v>1.48701180632917E-3</v>
      </c>
      <c r="F99">
        <v>3535.6870183905398</v>
      </c>
      <c r="G99">
        <v>2.4159094151132798</v>
      </c>
      <c r="H99">
        <v>0</v>
      </c>
      <c r="I99">
        <v>0</v>
      </c>
      <c r="J99">
        <v>0.16320235939422301</v>
      </c>
      <c r="K99">
        <v>4.4448952775833397E-2</v>
      </c>
      <c r="L99">
        <v>1.3030946356252E-2</v>
      </c>
      <c r="M99">
        <v>4.7418299530233597E-2</v>
      </c>
    </row>
    <row r="100" spans="1:13" x14ac:dyDescent="0.25">
      <c r="A100">
        <v>71</v>
      </c>
      <c r="B100">
        <v>16</v>
      </c>
      <c r="C100">
        <v>1.61274672737724E-2</v>
      </c>
      <c r="D100">
        <v>22</v>
      </c>
      <c r="E100">
        <v>1.4968046656621101E-3</v>
      </c>
      <c r="F100">
        <v>3458.1836257363302</v>
      </c>
      <c r="G100">
        <v>2.4262611527862301</v>
      </c>
      <c r="H100">
        <v>0</v>
      </c>
      <c r="I100">
        <v>0</v>
      </c>
      <c r="J100">
        <v>0.161274672737724</v>
      </c>
      <c r="K100">
        <v>4.5275047122052402E-2</v>
      </c>
      <c r="L100">
        <v>1.23666123995836E-2</v>
      </c>
      <c r="M100">
        <v>4.7418299530233597E-2</v>
      </c>
    </row>
    <row r="101" spans="1:13" x14ac:dyDescent="0.25">
      <c r="A101">
        <v>72</v>
      </c>
      <c r="B101">
        <v>16</v>
      </c>
      <c r="C101">
        <v>1.5738410631574499E-2</v>
      </c>
      <c r="D101">
        <v>22.8</v>
      </c>
      <c r="E101">
        <v>1.53560069677344E-3</v>
      </c>
      <c r="F101">
        <v>3481.8340772178199</v>
      </c>
      <c r="G101">
        <v>2.4258335320337499</v>
      </c>
      <c r="H101">
        <v>0</v>
      </c>
      <c r="I101">
        <v>0</v>
      </c>
      <c r="J101">
        <v>0.15738410631574501</v>
      </c>
      <c r="K101">
        <v>3.9835737854492903E-2</v>
      </c>
      <c r="L101">
        <v>1.20398711482226E-2</v>
      </c>
      <c r="M101">
        <v>4.7418299530233597E-2</v>
      </c>
    </row>
    <row r="102" spans="1:13" x14ac:dyDescent="0.25">
      <c r="A102">
        <v>73</v>
      </c>
      <c r="B102">
        <v>16</v>
      </c>
      <c r="C102">
        <v>1.6016379223635802E-2</v>
      </c>
      <c r="D102">
        <v>21.2</v>
      </c>
      <c r="E102">
        <v>1.5251944119047899E-3</v>
      </c>
      <c r="F102">
        <v>3469.36322178914</v>
      </c>
      <c r="G102">
        <v>2.4656976619728099</v>
      </c>
      <c r="H102">
        <v>0</v>
      </c>
      <c r="I102">
        <v>0</v>
      </c>
      <c r="J102">
        <v>0.16016379223635799</v>
      </c>
      <c r="K102">
        <v>3.7217788267163501E-2</v>
      </c>
      <c r="L102">
        <v>1.23966381126019E-2</v>
      </c>
      <c r="M102">
        <v>4.7418299530233597E-2</v>
      </c>
    </row>
    <row r="103" spans="1:13" x14ac:dyDescent="0.25">
      <c r="A103">
        <v>74</v>
      </c>
      <c r="B103">
        <v>16</v>
      </c>
      <c r="C103">
        <v>1.6383095470218299E-2</v>
      </c>
      <c r="D103">
        <v>23.4</v>
      </c>
      <c r="E103">
        <v>1.5573129811486701E-3</v>
      </c>
      <c r="F103">
        <v>3506.9131837189602</v>
      </c>
      <c r="G103">
        <v>2.5103769312768001</v>
      </c>
      <c r="H103">
        <v>0</v>
      </c>
      <c r="I103">
        <v>0</v>
      </c>
      <c r="J103">
        <v>0.16383095470218301</v>
      </c>
      <c r="K103">
        <v>3.81791402403589E-2</v>
      </c>
      <c r="L103">
        <v>1.12120386688132E-2</v>
      </c>
      <c r="M103">
        <v>4.7418299530233597E-2</v>
      </c>
    </row>
    <row r="104" spans="1:13" x14ac:dyDescent="0.25">
      <c r="A104">
        <v>75</v>
      </c>
      <c r="B104">
        <v>16</v>
      </c>
      <c r="C104">
        <v>1.64243110765071E-2</v>
      </c>
      <c r="D104">
        <v>23.6</v>
      </c>
      <c r="E104">
        <v>1.5674829032199401E-3</v>
      </c>
      <c r="F104">
        <v>3555.63656971918</v>
      </c>
      <c r="G104">
        <v>2.5361500135600101</v>
      </c>
      <c r="H104">
        <v>0</v>
      </c>
      <c r="I104">
        <v>0</v>
      </c>
      <c r="J104">
        <v>0.164243110765071</v>
      </c>
      <c r="K104">
        <v>3.2376179372180298E-2</v>
      </c>
      <c r="L104">
        <v>1.14470894746115E-2</v>
      </c>
      <c r="M104">
        <v>4.7418299530233597E-2</v>
      </c>
    </row>
    <row r="105" spans="1:13" x14ac:dyDescent="0.25">
      <c r="A105">
        <v>76</v>
      </c>
      <c r="B105">
        <v>16</v>
      </c>
      <c r="C105">
        <v>1.61741920779125E-2</v>
      </c>
      <c r="D105">
        <v>23.4</v>
      </c>
      <c r="E105">
        <v>1.51213303926115E-3</v>
      </c>
      <c r="F105">
        <v>3503.7355781515098</v>
      </c>
      <c r="G105">
        <v>2.5436101576874002</v>
      </c>
      <c r="H105">
        <v>0</v>
      </c>
      <c r="I105">
        <v>0</v>
      </c>
      <c r="J105">
        <v>0.161741920779125</v>
      </c>
      <c r="K105">
        <v>3.2323404600613698E-2</v>
      </c>
      <c r="L105">
        <v>1.1311724421821601E-2</v>
      </c>
      <c r="M105">
        <v>4.7418299530233597E-2</v>
      </c>
    </row>
    <row r="106" spans="1:13" x14ac:dyDescent="0.25">
      <c r="A106">
        <v>77</v>
      </c>
      <c r="B106">
        <v>16</v>
      </c>
      <c r="C106">
        <v>1.59680636093056E-2</v>
      </c>
      <c r="D106">
        <v>26.5</v>
      </c>
      <c r="E106">
        <v>1.6088441372574501E-3</v>
      </c>
      <c r="F106">
        <v>3497.0320133492301</v>
      </c>
      <c r="G106">
        <v>2.5549860854544599</v>
      </c>
      <c r="H106">
        <v>0</v>
      </c>
      <c r="I106">
        <v>0</v>
      </c>
      <c r="J106">
        <v>0.15968063609305599</v>
      </c>
      <c r="K106">
        <v>3.2471108695338098E-2</v>
      </c>
      <c r="L106">
        <v>1.1609844694454001E-2</v>
      </c>
      <c r="M106">
        <v>4.7418299530233597E-2</v>
      </c>
    </row>
    <row r="107" spans="1:13" x14ac:dyDescent="0.25">
      <c r="A107">
        <v>78</v>
      </c>
      <c r="B107">
        <v>16</v>
      </c>
      <c r="C107">
        <v>1.6184645517641899E-2</v>
      </c>
      <c r="D107">
        <v>26.2</v>
      </c>
      <c r="E107">
        <v>1.57780782146461E-3</v>
      </c>
      <c r="F107">
        <v>3633.2929254176402</v>
      </c>
      <c r="G107">
        <v>2.5930895909621201</v>
      </c>
      <c r="H107">
        <v>0</v>
      </c>
      <c r="I107">
        <v>0</v>
      </c>
      <c r="J107">
        <v>0.16184645517641899</v>
      </c>
      <c r="K107">
        <v>3.0830317191333601E-2</v>
      </c>
      <c r="L107">
        <v>1.02553043994917E-2</v>
      </c>
      <c r="M107">
        <v>4.7418299530233597E-2</v>
      </c>
    </row>
    <row r="108" spans="1:13" x14ac:dyDescent="0.25">
      <c r="A108">
        <v>79</v>
      </c>
      <c r="B108">
        <v>16</v>
      </c>
      <c r="C108">
        <v>1.6568310192288001E-2</v>
      </c>
      <c r="D108">
        <v>29.4</v>
      </c>
      <c r="E108">
        <v>1.63014249040021E-3</v>
      </c>
      <c r="F108">
        <v>3690.55048863196</v>
      </c>
      <c r="G108">
        <v>2.6423995269067402</v>
      </c>
      <c r="H108">
        <v>0</v>
      </c>
      <c r="I108">
        <v>0</v>
      </c>
      <c r="J108">
        <v>0.16568310192287999</v>
      </c>
      <c r="K108">
        <v>2.84189861185738E-2</v>
      </c>
      <c r="L108">
        <v>9.57623590696699E-3</v>
      </c>
      <c r="M108">
        <v>4.7418299530233597E-2</v>
      </c>
    </row>
    <row r="109" spans="1:13" x14ac:dyDescent="0.25">
      <c r="A109">
        <v>80</v>
      </c>
      <c r="B109">
        <v>16</v>
      </c>
      <c r="C109">
        <v>1.6486199573092698E-2</v>
      </c>
      <c r="D109">
        <v>27.9</v>
      </c>
      <c r="E109">
        <v>1.66352363764853E-3</v>
      </c>
      <c r="F109">
        <v>3723.0386077266699</v>
      </c>
      <c r="G109">
        <v>2.66270019671432</v>
      </c>
      <c r="H109">
        <v>0</v>
      </c>
      <c r="I109">
        <v>0</v>
      </c>
      <c r="J109">
        <v>0.164861995730927</v>
      </c>
      <c r="K109">
        <v>2.7273048677644799E-2</v>
      </c>
      <c r="L109">
        <v>9.9693458355929101E-3</v>
      </c>
      <c r="M109">
        <v>4.7418299530233597E-2</v>
      </c>
    </row>
    <row r="110" spans="1:13" x14ac:dyDescent="0.25">
      <c r="A110">
        <v>81</v>
      </c>
      <c r="B110">
        <v>16</v>
      </c>
      <c r="C110">
        <v>1.6542839417501998E-2</v>
      </c>
      <c r="D110">
        <v>26.5</v>
      </c>
      <c r="E110">
        <v>1.6329118996986601E-3</v>
      </c>
      <c r="F110">
        <v>3643.8253909984401</v>
      </c>
      <c r="G110">
        <v>2.6906888542126701</v>
      </c>
      <c r="H110">
        <v>0</v>
      </c>
      <c r="I110">
        <v>0</v>
      </c>
      <c r="J110">
        <v>0.16542839417502</v>
      </c>
      <c r="K110">
        <v>2.69792081889208E-2</v>
      </c>
      <c r="L110">
        <v>1.02421687959167E-2</v>
      </c>
      <c r="M110">
        <v>4.7418299530233597E-2</v>
      </c>
    </row>
    <row r="111" spans="1:13" x14ac:dyDescent="0.25">
      <c r="A111">
        <v>82</v>
      </c>
      <c r="B111">
        <v>16</v>
      </c>
      <c r="C111">
        <v>1.68531741139262E-2</v>
      </c>
      <c r="D111">
        <v>27.8</v>
      </c>
      <c r="E111">
        <v>1.6924436661010199E-3</v>
      </c>
      <c r="F111">
        <v>3734.6163722841902</v>
      </c>
      <c r="G111">
        <v>2.7344558173329001</v>
      </c>
      <c r="H111">
        <v>0</v>
      </c>
      <c r="I111">
        <v>0</v>
      </c>
      <c r="J111">
        <v>0.168531741139262</v>
      </c>
      <c r="K111">
        <v>2.76993969915247E-2</v>
      </c>
      <c r="L111">
        <v>9.2116653575384302E-3</v>
      </c>
      <c r="M111">
        <v>4.7418299530233597E-2</v>
      </c>
    </row>
    <row r="112" spans="1:13" x14ac:dyDescent="0.25">
      <c r="A112">
        <v>83</v>
      </c>
      <c r="B112">
        <v>16</v>
      </c>
      <c r="C112">
        <v>1.7252521629882899E-2</v>
      </c>
      <c r="D112">
        <v>30.8</v>
      </c>
      <c r="E112">
        <v>1.7593580752281999E-3</v>
      </c>
      <c r="F112">
        <v>3881.1472174546602</v>
      </c>
      <c r="G112">
        <v>2.7852202416083198</v>
      </c>
      <c r="H112">
        <v>1.9563778220902102E-3</v>
      </c>
      <c r="I112" s="18">
        <v>8.60098931161823E-4</v>
      </c>
      <c r="J112">
        <v>0.172525216298829</v>
      </c>
      <c r="K112">
        <v>2.5792601749214002E-2</v>
      </c>
      <c r="L112">
        <v>8.7615028627048095E-3</v>
      </c>
      <c r="M112">
        <v>4.7418299530233597E-2</v>
      </c>
    </row>
    <row r="113" spans="1:13" x14ac:dyDescent="0.25">
      <c r="A113">
        <v>84</v>
      </c>
      <c r="B113">
        <v>16</v>
      </c>
      <c r="C113">
        <v>1.7203889812802999E-2</v>
      </c>
      <c r="D113">
        <v>31.2</v>
      </c>
      <c r="E113">
        <v>1.78238910597061E-3</v>
      </c>
      <c r="F113">
        <v>3914.1374615868799</v>
      </c>
      <c r="G113">
        <v>2.8099505872879602</v>
      </c>
      <c r="H113">
        <v>6.8058163166741003E-3</v>
      </c>
      <c r="I113">
        <v>2.9745666989464399E-3</v>
      </c>
      <c r="J113">
        <v>0.172038898128029</v>
      </c>
      <c r="K113">
        <v>2.4380219622500501E-2</v>
      </c>
      <c r="L113">
        <v>9.1914546018675193E-3</v>
      </c>
      <c r="M113">
        <v>4.7418299530233597E-2</v>
      </c>
    </row>
    <row r="114" spans="1:13" x14ac:dyDescent="0.25">
      <c r="A114">
        <v>85</v>
      </c>
      <c r="B114">
        <v>16</v>
      </c>
      <c r="C114">
        <v>1.72850248582135E-2</v>
      </c>
      <c r="D114">
        <v>32.299999999999997</v>
      </c>
      <c r="E114">
        <v>1.7472555471205601E-3</v>
      </c>
      <c r="F114">
        <v>3813.1475601556899</v>
      </c>
      <c r="G114">
        <v>2.84306852351218</v>
      </c>
      <c r="H114">
        <v>1.3295119389918199E-2</v>
      </c>
      <c r="I114">
        <v>5.7529440618213096E-3</v>
      </c>
      <c r="J114">
        <v>0.17285024858213499</v>
      </c>
      <c r="K114">
        <v>2.4474031538128001E-2</v>
      </c>
      <c r="L114">
        <v>9.4535145157822707E-3</v>
      </c>
      <c r="M114">
        <v>4.7418299530233597E-2</v>
      </c>
    </row>
    <row r="115" spans="1:13" x14ac:dyDescent="0.25">
      <c r="A115">
        <v>86</v>
      </c>
      <c r="B115">
        <v>16</v>
      </c>
      <c r="C115">
        <v>1.7477663381498601E-2</v>
      </c>
      <c r="D115">
        <v>31.2</v>
      </c>
      <c r="E115">
        <v>1.7891304213642301E-3</v>
      </c>
      <c r="F115">
        <v>3870.2942199230001</v>
      </c>
      <c r="G115">
        <v>2.8841205364437301</v>
      </c>
      <c r="H115">
        <v>2.0887728235077702E-2</v>
      </c>
      <c r="I115">
        <v>8.9158935819451494E-3</v>
      </c>
      <c r="J115">
        <v>0.17477663381498601</v>
      </c>
      <c r="K115">
        <v>2.4382422816087601E-2</v>
      </c>
      <c r="L115">
        <v>8.6419012353949297E-3</v>
      </c>
      <c r="M115">
        <v>4.7418299530233597E-2</v>
      </c>
    </row>
    <row r="116" spans="1:13" x14ac:dyDescent="0.25">
      <c r="A116">
        <v>87</v>
      </c>
      <c r="B116">
        <v>16</v>
      </c>
      <c r="C116">
        <v>1.77497918225667E-2</v>
      </c>
      <c r="D116">
        <v>35.4</v>
      </c>
      <c r="E116">
        <v>1.7878654134910301E-3</v>
      </c>
      <c r="F116">
        <v>3890.18763430129</v>
      </c>
      <c r="G116">
        <v>2.9308586770652298</v>
      </c>
      <c r="H116">
        <v>3.0435133874374399E-2</v>
      </c>
      <c r="I116">
        <v>1.2783102408027601E-2</v>
      </c>
      <c r="J116">
        <v>0.17749791822566699</v>
      </c>
      <c r="K116">
        <v>2.2941259284527699E-2</v>
      </c>
      <c r="L116">
        <v>8.0215337196696997E-3</v>
      </c>
      <c r="M116">
        <v>4.7418299530233597E-2</v>
      </c>
    </row>
    <row r="117" spans="1:13" x14ac:dyDescent="0.25">
      <c r="A117">
        <v>88</v>
      </c>
      <c r="B117">
        <v>16</v>
      </c>
      <c r="C117">
        <v>1.7940948279297701E-2</v>
      </c>
      <c r="D117">
        <v>33.6</v>
      </c>
      <c r="E117">
        <v>1.81933988396118E-3</v>
      </c>
      <c r="F117">
        <v>3883.0578538080499</v>
      </c>
      <c r="G117">
        <v>2.9736162822597598</v>
      </c>
      <c r="H117">
        <v>4.2053606881273999E-2</v>
      </c>
      <c r="I117">
        <v>1.7408553465028401E-2</v>
      </c>
      <c r="J117">
        <v>0.179409482792977</v>
      </c>
      <c r="K117">
        <v>2.2363704265772E-2</v>
      </c>
      <c r="L117">
        <v>7.8517954158383793E-3</v>
      </c>
      <c r="M117">
        <v>4.7418299530233597E-2</v>
      </c>
    </row>
    <row r="118" spans="1:13" x14ac:dyDescent="0.25">
      <c r="A118">
        <v>89</v>
      </c>
      <c r="B118">
        <v>16</v>
      </c>
      <c r="C118">
        <v>1.7776108495788399E-2</v>
      </c>
      <c r="D118">
        <v>35.6</v>
      </c>
      <c r="E118">
        <v>1.91702169628348E-3</v>
      </c>
      <c r="F118">
        <v>3982.6245359201798</v>
      </c>
      <c r="G118">
        <v>2.9950455919209</v>
      </c>
      <c r="H118">
        <v>5.5940360346340298E-2</v>
      </c>
      <c r="I118">
        <v>2.30290043330168E-2</v>
      </c>
      <c r="J118">
        <v>0.17776108495788401</v>
      </c>
      <c r="K118">
        <v>2.3299453516345599E-2</v>
      </c>
      <c r="L118">
        <v>7.9365520569790893E-3</v>
      </c>
      <c r="M118">
        <v>4.7418299530233597E-2</v>
      </c>
    </row>
    <row r="119" spans="1:13" x14ac:dyDescent="0.25">
      <c r="A119">
        <v>90</v>
      </c>
      <c r="B119">
        <v>16</v>
      </c>
      <c r="C119">
        <v>1.7884326583621199E-2</v>
      </c>
      <c r="D119">
        <v>36.700000000000003</v>
      </c>
      <c r="E119">
        <v>2.0162711160577498E-3</v>
      </c>
      <c r="F119">
        <v>4101.2735980299003</v>
      </c>
      <c r="G119">
        <v>3.0354381782372202</v>
      </c>
      <c r="H119">
        <v>7.1485205934604501E-2</v>
      </c>
      <c r="I119">
        <v>2.9040571901392101E-2</v>
      </c>
      <c r="J119">
        <v>0.17884326583621199</v>
      </c>
      <c r="K119">
        <v>2.4996836159935702E-2</v>
      </c>
      <c r="L119">
        <v>7.3857503677593004E-3</v>
      </c>
      <c r="M119">
        <v>4.7418299530233597E-2</v>
      </c>
    </row>
    <row r="120" spans="1:13" x14ac:dyDescent="0.25">
      <c r="A120">
        <v>91</v>
      </c>
      <c r="B120">
        <v>16</v>
      </c>
      <c r="C120">
        <v>1.7862648638121099E-2</v>
      </c>
      <c r="D120">
        <v>36.200000000000003</v>
      </c>
      <c r="E120">
        <v>2.0247119242795299E-3</v>
      </c>
      <c r="F120">
        <v>4243.75440447045</v>
      </c>
      <c r="G120">
        <v>3.06969473245569</v>
      </c>
      <c r="H120">
        <v>8.9621438010704796E-2</v>
      </c>
      <c r="I120">
        <v>3.6024837434467598E-2</v>
      </c>
      <c r="J120">
        <v>0.17862648638121101</v>
      </c>
      <c r="K120">
        <v>2.3511664836624199E-2</v>
      </c>
      <c r="L120">
        <v>7.1459645554868903E-3</v>
      </c>
      <c r="M120">
        <v>4.7418299530233597E-2</v>
      </c>
    </row>
    <row r="121" spans="1:13" x14ac:dyDescent="0.25">
      <c r="A121">
        <v>92</v>
      </c>
      <c r="B121">
        <v>16</v>
      </c>
      <c r="C121">
        <v>1.8026492222394198E-2</v>
      </c>
      <c r="D121">
        <v>35.5</v>
      </c>
      <c r="E121">
        <v>2.0929605105229599E-3</v>
      </c>
      <c r="F121">
        <v>4302.2891772666999</v>
      </c>
      <c r="G121">
        <v>3.1168130530612399</v>
      </c>
      <c r="H121">
        <v>0.109563257210002</v>
      </c>
      <c r="I121">
        <v>4.3354616081072897E-2</v>
      </c>
      <c r="J121">
        <v>0.180264922223942</v>
      </c>
      <c r="K121">
        <v>2.3325677519386401E-2</v>
      </c>
      <c r="L121">
        <v>7.1830490586283803E-3</v>
      </c>
      <c r="M121">
        <v>4.7418299530233597E-2</v>
      </c>
    </row>
    <row r="122" spans="1:13" x14ac:dyDescent="0.25">
      <c r="A122">
        <v>93</v>
      </c>
      <c r="B122">
        <v>16</v>
      </c>
      <c r="C122">
        <v>1.8281344155500399E-2</v>
      </c>
      <c r="D122">
        <v>36.9</v>
      </c>
      <c r="E122">
        <v>2.1728649811978101E-3</v>
      </c>
      <c r="F122">
        <v>4334.9656417111</v>
      </c>
      <c r="G122">
        <v>3.16987867681163</v>
      </c>
      <c r="H122">
        <v>0.13047942875132401</v>
      </c>
      <c r="I122">
        <v>5.0716024372324302E-2</v>
      </c>
      <c r="J122">
        <v>0.18281344155500401</v>
      </c>
      <c r="K122">
        <v>2.3693642109483E-2</v>
      </c>
      <c r="L122">
        <v>6.6967165611838504E-3</v>
      </c>
      <c r="M122">
        <v>4.7418299530233597E-2</v>
      </c>
    </row>
    <row r="123" spans="1:13" x14ac:dyDescent="0.25">
      <c r="A123">
        <v>94</v>
      </c>
      <c r="B123">
        <v>16</v>
      </c>
      <c r="C123">
        <v>1.8006182376847799E-2</v>
      </c>
      <c r="D123">
        <v>38.4</v>
      </c>
      <c r="E123">
        <v>2.2223090108745599E-3</v>
      </c>
      <c r="F123">
        <v>4341.9676319507698</v>
      </c>
      <c r="G123">
        <v>3.1910946857635598</v>
      </c>
      <c r="H123">
        <v>0.15286472737031601</v>
      </c>
      <c r="I123">
        <v>5.9095923654774403E-2</v>
      </c>
      <c r="J123">
        <v>0.18006182376847801</v>
      </c>
      <c r="K123">
        <v>2.3329014735499701E-2</v>
      </c>
      <c r="L123">
        <v>6.5044749221743496E-3</v>
      </c>
      <c r="M123">
        <v>4.7418299530233597E-2</v>
      </c>
    </row>
    <row r="124" spans="1:13" x14ac:dyDescent="0.25">
      <c r="A124">
        <v>95</v>
      </c>
      <c r="B124">
        <v>16</v>
      </c>
      <c r="C124">
        <v>1.7886289778934999E-2</v>
      </c>
      <c r="D124">
        <v>38.299999999999997</v>
      </c>
      <c r="E124">
        <v>2.25446197811267E-3</v>
      </c>
      <c r="F124">
        <v>4395.6651892710997</v>
      </c>
      <c r="G124">
        <v>3.2229474341532902</v>
      </c>
      <c r="H124">
        <v>0.176799495784075</v>
      </c>
      <c r="I124">
        <v>6.7701113054665002E-2</v>
      </c>
      <c r="J124">
        <v>0.17886289778934999</v>
      </c>
      <c r="K124">
        <v>2.2544427814675298E-2</v>
      </c>
      <c r="L124">
        <v>6.6207189881697104E-3</v>
      </c>
      <c r="M124">
        <v>4.7418299530233597E-2</v>
      </c>
    </row>
    <row r="125" spans="1:13" x14ac:dyDescent="0.25">
      <c r="A125">
        <v>96</v>
      </c>
      <c r="B125">
        <v>16</v>
      </c>
      <c r="C125">
        <v>1.79965388455295E-2</v>
      </c>
      <c r="D125">
        <v>41.4</v>
      </c>
      <c r="E125">
        <v>2.3173481657499501E-3</v>
      </c>
      <c r="F125">
        <v>4497.4006983899499</v>
      </c>
      <c r="G125">
        <v>3.2705953624660902</v>
      </c>
      <c r="H125">
        <v>0.201929083359978</v>
      </c>
      <c r="I125">
        <v>7.6141770663685701E-2</v>
      </c>
      <c r="J125">
        <v>0.179965388455295</v>
      </c>
      <c r="K125">
        <v>2.2723444791248101E-2</v>
      </c>
      <c r="L125">
        <v>6.6106878589813397E-3</v>
      </c>
      <c r="M125">
        <v>4.7418299530233597E-2</v>
      </c>
    </row>
    <row r="126" spans="1:13" x14ac:dyDescent="0.25">
      <c r="A126">
        <v>97</v>
      </c>
      <c r="B126">
        <v>16</v>
      </c>
      <c r="C126">
        <v>1.8249229980930301E-2</v>
      </c>
      <c r="D126">
        <v>43.4</v>
      </c>
      <c r="E126">
        <v>2.5071315650179202E-3</v>
      </c>
      <c r="F126">
        <v>4609.0689684285899</v>
      </c>
      <c r="G126">
        <v>3.3278160556960299</v>
      </c>
      <c r="H126">
        <v>0.22756332861537901</v>
      </c>
      <c r="I126">
        <v>8.4215783645372994E-2</v>
      </c>
      <c r="J126">
        <v>0.18249229980930301</v>
      </c>
      <c r="K126">
        <v>2.4476967998933102E-2</v>
      </c>
      <c r="L126">
        <v>6.2182564861644604E-3</v>
      </c>
      <c r="M126">
        <v>4.7418299530233597E-2</v>
      </c>
    </row>
    <row r="127" spans="1:13" x14ac:dyDescent="0.25">
      <c r="A127">
        <v>98</v>
      </c>
      <c r="B127">
        <v>16</v>
      </c>
      <c r="C127">
        <v>1.8533952142785699E-2</v>
      </c>
      <c r="D127">
        <v>45.7</v>
      </c>
      <c r="E127">
        <v>2.5306448737485001E-3</v>
      </c>
      <c r="F127">
        <v>4827.7946727133503</v>
      </c>
      <c r="G127">
        <v>3.3887938982423398</v>
      </c>
      <c r="H127">
        <v>0.25420346382995901</v>
      </c>
      <c r="I127">
        <v>9.2235614161879295E-2</v>
      </c>
      <c r="J127">
        <v>0.18533952142785701</v>
      </c>
      <c r="K127">
        <v>2.3035671271826399E-2</v>
      </c>
      <c r="L127">
        <v>6.0036804311106801E-3</v>
      </c>
      <c r="M127">
        <v>4.7418299530233597E-2</v>
      </c>
    </row>
    <row r="128" spans="1:13" x14ac:dyDescent="0.25">
      <c r="A128">
        <v>99</v>
      </c>
      <c r="B128">
        <v>16</v>
      </c>
      <c r="C128">
        <v>1.8483143702114499E-2</v>
      </c>
      <c r="D128">
        <v>43.7</v>
      </c>
      <c r="E128">
        <v>2.5757570659264502E-3</v>
      </c>
      <c r="F128">
        <v>4759.1768683869104</v>
      </c>
      <c r="G128">
        <v>3.4278913944065201</v>
      </c>
      <c r="H128">
        <v>0.28060982133928902</v>
      </c>
      <c r="I128">
        <v>0.100638709271091</v>
      </c>
      <c r="J128">
        <v>0.18483143702114499</v>
      </c>
      <c r="K128">
        <v>2.2801185866717099E-2</v>
      </c>
      <c r="L128">
        <v>6.1575933315749396E-3</v>
      </c>
      <c r="M128">
        <v>4.7418299530233597E-2</v>
      </c>
    </row>
    <row r="129" spans="1:13" x14ac:dyDescent="0.25">
      <c r="A129">
        <v>100</v>
      </c>
      <c r="B129">
        <v>16</v>
      </c>
      <c r="C129">
        <v>1.8433654690200502E-2</v>
      </c>
      <c r="D129">
        <v>42.4</v>
      </c>
      <c r="E129">
        <v>2.6895970045324701E-3</v>
      </c>
      <c r="F129">
        <v>4779.90801641075</v>
      </c>
      <c r="G129">
        <v>3.4674617567681398</v>
      </c>
      <c r="H129">
        <v>0.30750098566517298</v>
      </c>
      <c r="I129">
        <v>0.109009113596267</v>
      </c>
      <c r="J129">
        <v>0.18433654690200499</v>
      </c>
      <c r="K129">
        <v>2.3168296954362601E-2</v>
      </c>
      <c r="L129">
        <v>6.3495414523939697E-3</v>
      </c>
      <c r="M129">
        <v>4.7418299530233597E-2</v>
      </c>
    </row>
    <row r="130" spans="1:13" x14ac:dyDescent="0.25">
      <c r="A130">
        <v>101</v>
      </c>
      <c r="B130">
        <v>16</v>
      </c>
      <c r="C130">
        <v>1.8577620324081001E-2</v>
      </c>
      <c r="D130">
        <v>44.5</v>
      </c>
      <c r="E130">
        <v>2.7952789492700601E-3</v>
      </c>
      <c r="F130">
        <v>4961.3481137889903</v>
      </c>
      <c r="G130">
        <v>3.5209845269182498</v>
      </c>
      <c r="H130">
        <v>0.33561797298032298</v>
      </c>
      <c r="I130">
        <v>0.11706115269558701</v>
      </c>
      <c r="J130">
        <v>0.18577620324081001</v>
      </c>
      <c r="K130">
        <v>2.3855536192834401E-2</v>
      </c>
      <c r="L130">
        <v>6.1081770301076501E-3</v>
      </c>
      <c r="M130">
        <v>4.7418299530233597E-2</v>
      </c>
    </row>
    <row r="131" spans="1:13" x14ac:dyDescent="0.25">
      <c r="A131">
        <v>102</v>
      </c>
      <c r="B131">
        <v>16</v>
      </c>
      <c r="C131">
        <v>1.8770693751474402E-2</v>
      </c>
      <c r="D131">
        <v>46.6</v>
      </c>
      <c r="E131">
        <v>2.8857775768861399E-3</v>
      </c>
      <c r="F131">
        <v>5077.0976504648097</v>
      </c>
      <c r="G131">
        <v>3.5782075586544302</v>
      </c>
      <c r="H131">
        <v>0.36391615747584399</v>
      </c>
      <c r="I131">
        <v>0.124755246064658</v>
      </c>
      <c r="J131">
        <v>0.18770693751474399</v>
      </c>
      <c r="K131">
        <v>2.34282149937508E-2</v>
      </c>
      <c r="L131">
        <v>6.0106861949013801E-3</v>
      </c>
      <c r="M131">
        <v>4.7418299530233597E-2</v>
      </c>
    </row>
    <row r="132" spans="1:13" x14ac:dyDescent="0.25">
      <c r="A132">
        <v>103</v>
      </c>
      <c r="B132">
        <v>16</v>
      </c>
      <c r="C132">
        <v>1.9013165593037101E-2</v>
      </c>
      <c r="D132">
        <v>43.4</v>
      </c>
      <c r="E132">
        <v>3.0088528872950801E-3</v>
      </c>
      <c r="F132">
        <v>5209.93148612615</v>
      </c>
      <c r="G132">
        <v>3.6395184182186799</v>
      </c>
      <c r="H132">
        <v>0.39251660041474701</v>
      </c>
      <c r="I132">
        <v>0.13210331992666499</v>
      </c>
      <c r="J132">
        <v>0.19013165593037101</v>
      </c>
      <c r="K132">
        <v>2.2975097017520801E-2</v>
      </c>
      <c r="L132">
        <v>6.0906352479026702E-3</v>
      </c>
      <c r="M132">
        <v>4.7418299530233597E-2</v>
      </c>
    </row>
    <row r="133" spans="1:13" x14ac:dyDescent="0.25">
      <c r="A133">
        <v>104</v>
      </c>
      <c r="B133">
        <v>16</v>
      </c>
      <c r="C133">
        <v>1.9032908245672001E-2</v>
      </c>
      <c r="D133">
        <v>45</v>
      </c>
      <c r="E133">
        <v>2.9941496153265299E-3</v>
      </c>
      <c r="F133">
        <v>5296.8288160150096</v>
      </c>
      <c r="G133">
        <v>3.6876481966090902</v>
      </c>
      <c r="H133">
        <v>0.422136026758617</v>
      </c>
      <c r="I133">
        <v>0.14014639011878</v>
      </c>
      <c r="J133">
        <v>0.19032908245672001</v>
      </c>
      <c r="K133">
        <v>2.1973526843645199E-2</v>
      </c>
      <c r="L133">
        <v>6.2887619737201899E-3</v>
      </c>
      <c r="M133">
        <v>4.7418299530233597E-2</v>
      </c>
    </row>
    <row r="134" spans="1:13" x14ac:dyDescent="0.25">
      <c r="A134">
        <v>105</v>
      </c>
      <c r="B134">
        <v>16</v>
      </c>
      <c r="C134">
        <v>1.9114180791618501E-2</v>
      </c>
      <c r="D134">
        <v>50</v>
      </c>
      <c r="E134">
        <v>3.12834835590429E-3</v>
      </c>
      <c r="F134">
        <v>5469.2472689736596</v>
      </c>
      <c r="G134">
        <v>3.7415524217201601</v>
      </c>
      <c r="H134">
        <v>0.45359094702147601</v>
      </c>
      <c r="I134">
        <v>0.148319058345173</v>
      </c>
      <c r="J134">
        <v>0.19114180791618501</v>
      </c>
      <c r="K134">
        <v>2.25272527103446E-2</v>
      </c>
      <c r="L134">
        <v>6.0521857933931696E-3</v>
      </c>
      <c r="M134">
        <v>4.7418299530233597E-2</v>
      </c>
    </row>
    <row r="135" spans="1:13" x14ac:dyDescent="0.25">
      <c r="A135">
        <v>106</v>
      </c>
      <c r="B135">
        <v>16</v>
      </c>
      <c r="C135">
        <v>1.9323854159108599E-2</v>
      </c>
      <c r="D135">
        <v>50</v>
      </c>
      <c r="E135">
        <v>3.0994280272076602E-3</v>
      </c>
      <c r="F135">
        <v>5130.1923416474901</v>
      </c>
      <c r="G135">
        <v>3.7997683227632999</v>
      </c>
      <c r="H135">
        <v>0.48355432779371199</v>
      </c>
      <c r="I135">
        <v>0.15552305152641599</v>
      </c>
      <c r="J135">
        <v>0.193238541591086</v>
      </c>
      <c r="K135">
        <v>2.0763722500419201E-2</v>
      </c>
      <c r="L135">
        <v>5.84164244598398E-3</v>
      </c>
      <c r="M135">
        <v>4.7418299530233597E-2</v>
      </c>
    </row>
    <row r="136" spans="1:13" x14ac:dyDescent="0.25">
      <c r="A136">
        <v>107</v>
      </c>
      <c r="B136">
        <v>16</v>
      </c>
      <c r="C136">
        <v>1.8696892037943998E-2</v>
      </c>
      <c r="D136">
        <v>50.3</v>
      </c>
      <c r="E136">
        <v>3.2150930231363002E-3</v>
      </c>
      <c r="F136">
        <v>5303.7985206302701</v>
      </c>
      <c r="G136">
        <v>3.80620360955887</v>
      </c>
      <c r="H136">
        <v>0.51564109906023103</v>
      </c>
      <c r="I136">
        <v>0.165894860561388</v>
      </c>
      <c r="J136">
        <v>0.18696892037943999</v>
      </c>
      <c r="K136">
        <v>2.10093668841351E-2</v>
      </c>
      <c r="L136">
        <v>5.8162302358638097E-3</v>
      </c>
      <c r="M136">
        <v>4.7418299530233597E-2</v>
      </c>
    </row>
    <row r="137" spans="1:13" x14ac:dyDescent="0.25">
      <c r="A137">
        <v>108</v>
      </c>
      <c r="B137">
        <v>16</v>
      </c>
      <c r="C137">
        <v>1.8134593995679599E-2</v>
      </c>
      <c r="D137">
        <v>51.5</v>
      </c>
      <c r="E137">
        <v>3.2714636485159801E-3</v>
      </c>
      <c r="F137">
        <v>5408.7602878666103</v>
      </c>
      <c r="G137">
        <v>3.8197864489843698</v>
      </c>
      <c r="H137">
        <v>0.54934478443285295</v>
      </c>
      <c r="I137">
        <v>0.17640081063091501</v>
      </c>
      <c r="J137">
        <v>0.18134593995679599</v>
      </c>
      <c r="K137">
        <v>2.0870805287987099E-2</v>
      </c>
      <c r="L137">
        <v>5.9283585476761699E-3</v>
      </c>
      <c r="M137">
        <v>4.7418299530233597E-2</v>
      </c>
    </row>
    <row r="138" spans="1:13" x14ac:dyDescent="0.25">
      <c r="A138">
        <v>109</v>
      </c>
      <c r="B138">
        <v>16</v>
      </c>
      <c r="C138">
        <v>1.7994522532234401E-2</v>
      </c>
      <c r="D138">
        <v>52.8</v>
      </c>
      <c r="E138">
        <v>3.2448708440140101E-3</v>
      </c>
      <c r="F138">
        <v>5094.2728027583598</v>
      </c>
      <c r="G138">
        <v>3.8571614198753599</v>
      </c>
      <c r="H138">
        <v>0.58107952693735598</v>
      </c>
      <c r="I138">
        <v>0.18479779197879101</v>
      </c>
      <c r="J138">
        <v>0.179945225322344</v>
      </c>
      <c r="K138">
        <v>1.9862448912002902E-2</v>
      </c>
      <c r="L138">
        <v>5.6843537428411302E-3</v>
      </c>
      <c r="M138">
        <v>4.7418299530233597E-2</v>
      </c>
    </row>
    <row r="139" spans="1:13" x14ac:dyDescent="0.25">
      <c r="A139">
        <v>110</v>
      </c>
      <c r="B139">
        <v>16</v>
      </c>
      <c r="C139">
        <v>1.7531279786193399E-2</v>
      </c>
      <c r="D139">
        <v>54.8</v>
      </c>
      <c r="E139">
        <v>3.2386220780475702E-3</v>
      </c>
      <c r="F139">
        <v>5247.9114479254404</v>
      </c>
      <c r="G139">
        <v>3.8761374962230102</v>
      </c>
      <c r="H139">
        <v>0.61489067782720597</v>
      </c>
      <c r="I139">
        <v>0.194825120950187</v>
      </c>
      <c r="J139">
        <v>0.17531279786193399</v>
      </c>
      <c r="K139">
        <v>1.90625746313519E-2</v>
      </c>
      <c r="L139">
        <v>5.4361451981006503E-3</v>
      </c>
      <c r="M139">
        <v>4.7418299530233597E-2</v>
      </c>
    </row>
    <row r="140" spans="1:13" x14ac:dyDescent="0.25">
      <c r="A140">
        <v>111</v>
      </c>
      <c r="B140">
        <v>16</v>
      </c>
      <c r="C140">
        <v>1.7539865552260399E-2</v>
      </c>
      <c r="D140">
        <v>55</v>
      </c>
      <c r="E140">
        <v>3.2514755988458399E-3</v>
      </c>
      <c r="F140">
        <v>5029.0679411430401</v>
      </c>
      <c r="G140">
        <v>3.92225906502915</v>
      </c>
      <c r="H140">
        <v>0.64737612174070103</v>
      </c>
      <c r="I140">
        <v>0.20258148633466</v>
      </c>
      <c r="J140">
        <v>0.175398655522604</v>
      </c>
      <c r="K140">
        <v>1.79275145863198E-2</v>
      </c>
      <c r="L140">
        <v>5.4384484267754503E-3</v>
      </c>
      <c r="M140">
        <v>4.7418299530233597E-2</v>
      </c>
    </row>
    <row r="141" spans="1:13" x14ac:dyDescent="0.25">
      <c r="A141">
        <v>112</v>
      </c>
      <c r="B141">
        <v>16</v>
      </c>
      <c r="C141">
        <v>1.6917146680415E-2</v>
      </c>
      <c r="D141">
        <v>53.7</v>
      </c>
      <c r="E141">
        <v>3.3524295957104802E-3</v>
      </c>
      <c r="F141">
        <v>4989.7728052755601</v>
      </c>
      <c r="G141">
        <v>3.9291227212676398</v>
      </c>
      <c r="H141">
        <v>0.68016469143817904</v>
      </c>
      <c r="I141">
        <v>0.212817053702057</v>
      </c>
      <c r="J141">
        <v>0.16917146680414999</v>
      </c>
      <c r="K141">
        <v>1.8491365122038202E-2</v>
      </c>
      <c r="L141">
        <v>5.4534147926656104E-3</v>
      </c>
      <c r="M141">
        <v>4.7418299530233597E-2</v>
      </c>
    </row>
    <row r="142" spans="1:13" x14ac:dyDescent="0.25">
      <c r="A142">
        <v>113</v>
      </c>
      <c r="B142">
        <v>16</v>
      </c>
      <c r="C142">
        <v>1.6273060441416801E-2</v>
      </c>
      <c r="D142">
        <v>52.3</v>
      </c>
      <c r="E142">
        <v>3.2512164059906798E-3</v>
      </c>
      <c r="F142">
        <v>5082.0698039604804</v>
      </c>
      <c r="G142">
        <v>3.9372018042664498</v>
      </c>
      <c r="H142">
        <v>0.714734599842063</v>
      </c>
      <c r="I142">
        <v>0.223530018527133</v>
      </c>
      <c r="J142">
        <v>0.16273060441416801</v>
      </c>
      <c r="K142">
        <v>1.7283172205616301E-2</v>
      </c>
      <c r="L142">
        <v>5.2232844803114797E-3</v>
      </c>
      <c r="M142">
        <v>4.7418299530233597E-2</v>
      </c>
    </row>
    <row r="143" spans="1:13" x14ac:dyDescent="0.25">
      <c r="A143">
        <v>114</v>
      </c>
      <c r="B143">
        <v>16</v>
      </c>
      <c r="C143">
        <v>1.6219432809298402E-2</v>
      </c>
      <c r="D143">
        <v>56.3</v>
      </c>
      <c r="E143">
        <v>3.28252996064806E-3</v>
      </c>
      <c r="F143">
        <v>5089.61932679242</v>
      </c>
      <c r="G143">
        <v>3.9823557203587598</v>
      </c>
      <c r="H143">
        <v>0.74967785782322804</v>
      </c>
      <c r="I143">
        <v>0.23165087414217</v>
      </c>
      <c r="J143">
        <v>0.16219432809298401</v>
      </c>
      <c r="K143">
        <v>1.6420438079144999E-2</v>
      </c>
      <c r="L143">
        <v>5.1022826510707603E-3</v>
      </c>
      <c r="M143">
        <v>4.7418299530233597E-2</v>
      </c>
    </row>
    <row r="144" spans="1:13" x14ac:dyDescent="0.25">
      <c r="A144">
        <v>115</v>
      </c>
      <c r="B144">
        <v>16</v>
      </c>
      <c r="C144">
        <v>1.60710730746976E-2</v>
      </c>
      <c r="D144">
        <v>55</v>
      </c>
      <c r="E144">
        <v>3.3204354350067199E-3</v>
      </c>
      <c r="F144">
        <v>5102.9720061575699</v>
      </c>
      <c r="G144">
        <v>4.0218223646734099</v>
      </c>
      <c r="H144">
        <v>0.78439355313361103</v>
      </c>
      <c r="I144">
        <v>0.23991193086919199</v>
      </c>
      <c r="J144">
        <v>0.160710730746976</v>
      </c>
      <c r="K144">
        <v>1.5875635135451701E-2</v>
      </c>
      <c r="L144">
        <v>5.0907510044166599E-3</v>
      </c>
      <c r="M144">
        <v>4.7418299530233597E-2</v>
      </c>
    </row>
    <row r="145" spans="1:13" x14ac:dyDescent="0.25">
      <c r="A145">
        <v>116</v>
      </c>
      <c r="B145">
        <v>16</v>
      </c>
      <c r="C145">
        <v>1.6252834425209899E-2</v>
      </c>
      <c r="D145">
        <v>52.5</v>
      </c>
      <c r="E145">
        <v>3.36428316800762E-3</v>
      </c>
      <c r="F145">
        <v>5162.8997002107699</v>
      </c>
      <c r="G145">
        <v>4.0815572226706003</v>
      </c>
      <c r="H145">
        <v>0.81914080744824402</v>
      </c>
      <c r="I145">
        <v>0.246498975199307</v>
      </c>
      <c r="J145">
        <v>0.162528344252099</v>
      </c>
      <c r="K145">
        <v>1.59625761042184E-2</v>
      </c>
      <c r="L145">
        <v>5.11197088186906E-3</v>
      </c>
      <c r="M145">
        <v>4.7418299530233597E-2</v>
      </c>
    </row>
    <row r="146" spans="1:13" x14ac:dyDescent="0.25">
      <c r="A146">
        <v>117</v>
      </c>
      <c r="B146">
        <v>16</v>
      </c>
      <c r="C146">
        <v>1.62198504221053E-2</v>
      </c>
      <c r="D146">
        <v>56.7</v>
      </c>
      <c r="E146">
        <v>3.3731282025504798E-3</v>
      </c>
      <c r="F146">
        <v>5227.9361016825296</v>
      </c>
      <c r="G146">
        <v>4.1283889454742502</v>
      </c>
      <c r="H146">
        <v>0.85442370557231795</v>
      </c>
      <c r="I146">
        <v>0.254005283411956</v>
      </c>
      <c r="J146">
        <v>0.162198504221053</v>
      </c>
      <c r="K146">
        <v>1.5827257825126499E-2</v>
      </c>
      <c r="L146">
        <v>4.9657259004988004E-3</v>
      </c>
      <c r="M146">
        <v>4.7418299530233597E-2</v>
      </c>
    </row>
    <row r="147" spans="1:13" x14ac:dyDescent="0.25">
      <c r="A147">
        <v>118</v>
      </c>
      <c r="B147">
        <v>16</v>
      </c>
      <c r="C147">
        <v>1.62427104731411E-2</v>
      </c>
      <c r="D147">
        <v>56.5</v>
      </c>
      <c r="E147">
        <v>3.3900150119933301E-3</v>
      </c>
      <c r="F147">
        <v>5318.0948454976196</v>
      </c>
      <c r="G147">
        <v>4.18006017130371</v>
      </c>
      <c r="H147">
        <v>0.89071957789935197</v>
      </c>
      <c r="I147">
        <v>0.26125431393294901</v>
      </c>
      <c r="J147">
        <v>0.162427104731411</v>
      </c>
      <c r="K147">
        <v>1.5750107019749899E-2</v>
      </c>
      <c r="L147">
        <v>4.8690237842917601E-3</v>
      </c>
      <c r="M147">
        <v>4.7418299530233597E-2</v>
      </c>
    </row>
    <row r="148" spans="1:13" x14ac:dyDescent="0.25">
      <c r="A148">
        <v>119</v>
      </c>
      <c r="B148">
        <v>16</v>
      </c>
      <c r="C148">
        <v>1.6343009054460501E-2</v>
      </c>
      <c r="D148">
        <v>58</v>
      </c>
      <c r="E148">
        <v>3.4625103019842E-3</v>
      </c>
      <c r="F148">
        <v>5200.9756945266099</v>
      </c>
      <c r="G148">
        <v>4.2349524356942698</v>
      </c>
      <c r="H148">
        <v>0.92621948846092095</v>
      </c>
      <c r="I148">
        <v>0.26781004531569902</v>
      </c>
      <c r="J148">
        <v>0.163430090544605</v>
      </c>
      <c r="K148">
        <v>1.5636797263405298E-2</v>
      </c>
      <c r="L148">
        <v>4.8623896479568496E-3</v>
      </c>
      <c r="M148">
        <v>4.7418299530233597E-2</v>
      </c>
    </row>
    <row r="149" spans="1:13" x14ac:dyDescent="0.25">
      <c r="A149">
        <v>120</v>
      </c>
      <c r="B149">
        <v>16</v>
      </c>
      <c r="C149">
        <v>1.6474153642308899E-2</v>
      </c>
      <c r="D149">
        <v>60.9</v>
      </c>
      <c r="E149">
        <v>3.4826451881886699E-3</v>
      </c>
      <c r="F149">
        <v>5189.5884281344097</v>
      </c>
      <c r="G149">
        <v>4.2911919197197399</v>
      </c>
      <c r="H149">
        <v>0.96153470729394097</v>
      </c>
      <c r="I149">
        <v>0.27401687065705599</v>
      </c>
      <c r="J149">
        <v>0.164741536423089</v>
      </c>
      <c r="K149">
        <v>1.5749713119071199E-2</v>
      </c>
      <c r="L149">
        <v>4.90584153919792E-3</v>
      </c>
      <c r="M149">
        <v>4.7418299530233597E-2</v>
      </c>
    </row>
    <row r="150" spans="1:13" x14ac:dyDescent="0.25">
      <c r="A150">
        <v>121</v>
      </c>
      <c r="B150">
        <v>16</v>
      </c>
      <c r="C150">
        <v>1.66351512491098E-2</v>
      </c>
      <c r="D150">
        <v>55.6</v>
      </c>
      <c r="E150">
        <v>3.59070045857624E-3</v>
      </c>
      <c r="F150">
        <v>5238.9029122205002</v>
      </c>
      <c r="G150">
        <v>4.3493754410374201</v>
      </c>
      <c r="H150">
        <v>0.99664798109922703</v>
      </c>
      <c r="I150">
        <v>0.27982864813716901</v>
      </c>
      <c r="J150">
        <v>0.166351512491098</v>
      </c>
      <c r="K150">
        <v>1.5702231128982901E-2</v>
      </c>
      <c r="L150">
        <v>4.7528691791967502E-3</v>
      </c>
      <c r="M150">
        <v>4.7418299530233597E-2</v>
      </c>
    </row>
    <row r="151" spans="1:13" x14ac:dyDescent="0.25">
      <c r="A151">
        <v>122</v>
      </c>
      <c r="B151">
        <v>16</v>
      </c>
      <c r="C151">
        <v>1.66813361118987E-2</v>
      </c>
      <c r="D151">
        <v>59</v>
      </c>
      <c r="E151">
        <v>3.5448302319223898E-3</v>
      </c>
      <c r="F151">
        <v>5290.3969160871602</v>
      </c>
      <c r="G151">
        <v>4.4008175289717597</v>
      </c>
      <c r="H151">
        <v>1.03226037497572</v>
      </c>
      <c r="I151">
        <v>0.28613235966914502</v>
      </c>
      <c r="J151">
        <v>0.16681336111898701</v>
      </c>
      <c r="K151">
        <v>1.4838890467761301E-2</v>
      </c>
      <c r="L151">
        <v>4.7504247362612998E-3</v>
      </c>
      <c r="M151">
        <v>4.7418299530233597E-2</v>
      </c>
    </row>
    <row r="152" spans="1:13" x14ac:dyDescent="0.25">
      <c r="A152">
        <v>123</v>
      </c>
      <c r="B152">
        <v>16</v>
      </c>
      <c r="C152">
        <v>1.67208494166299E-2</v>
      </c>
      <c r="D152">
        <v>61</v>
      </c>
      <c r="E152">
        <v>3.5826682666908701E-3</v>
      </c>
      <c r="F152">
        <v>5247.7368961377397</v>
      </c>
      <c r="G152">
        <v>4.4512885313204196</v>
      </c>
      <c r="H152">
        <v>1.0679586929338301</v>
      </c>
      <c r="I152">
        <v>0.29237073347942899</v>
      </c>
      <c r="J152">
        <v>0.16720849416629899</v>
      </c>
      <c r="K152">
        <v>1.45320936803277E-2</v>
      </c>
      <c r="L152">
        <v>4.8585844887281196E-3</v>
      </c>
      <c r="M152">
        <v>4.7418299530233597E-2</v>
      </c>
    </row>
    <row r="153" spans="1:13" x14ac:dyDescent="0.25">
      <c r="A153">
        <v>124</v>
      </c>
      <c r="B153">
        <v>16</v>
      </c>
      <c r="C153">
        <v>1.6853698981050502E-2</v>
      </c>
      <c r="D153">
        <v>57.9</v>
      </c>
      <c r="E153">
        <v>3.6050361232283501E-3</v>
      </c>
      <c r="F153">
        <v>5263.9210657699696</v>
      </c>
      <c r="G153">
        <v>4.5072633607964203</v>
      </c>
      <c r="H153">
        <v>1.10395894970418</v>
      </c>
      <c r="I153">
        <v>0.29809644243665501</v>
      </c>
      <c r="J153">
        <v>0.16853698981050499</v>
      </c>
      <c r="K153">
        <v>1.4567257132527E-2</v>
      </c>
      <c r="L153">
        <v>4.8640753784473601E-3</v>
      </c>
      <c r="M153">
        <v>4.7418299530233597E-2</v>
      </c>
    </row>
    <row r="154" spans="1:13" x14ac:dyDescent="0.25">
      <c r="A154">
        <v>125</v>
      </c>
      <c r="B154">
        <v>16</v>
      </c>
      <c r="C154">
        <v>1.70064750761778E-2</v>
      </c>
      <c r="D154">
        <v>58.4</v>
      </c>
      <c r="E154">
        <v>3.6119297067326302E-3</v>
      </c>
      <c r="F154">
        <v>5272.0032014082599</v>
      </c>
      <c r="G154">
        <v>4.56424761257861</v>
      </c>
      <c r="H154">
        <v>1.1402125952041</v>
      </c>
      <c r="I154">
        <v>0.303651620093699</v>
      </c>
      <c r="J154">
        <v>0.17006475076177799</v>
      </c>
      <c r="K154">
        <v>1.45795744500389E-2</v>
      </c>
      <c r="L154">
        <v>4.6651583067881504E-3</v>
      </c>
      <c r="M154">
        <v>4.7418299530233597E-2</v>
      </c>
    </row>
    <row r="155" spans="1:13" x14ac:dyDescent="0.25">
      <c r="A155">
        <v>126</v>
      </c>
      <c r="B155">
        <v>16</v>
      </c>
      <c r="C155">
        <v>1.7217770295832401E-2</v>
      </c>
      <c r="D155">
        <v>59.7</v>
      </c>
      <c r="E155">
        <v>3.7037351705958301E-3</v>
      </c>
      <c r="F155">
        <v>5355.9647030999604</v>
      </c>
      <c r="G155">
        <v>4.6255982395965898</v>
      </c>
      <c r="H155">
        <v>1.1768473109537601</v>
      </c>
      <c r="I155">
        <v>0.30879523513913099</v>
      </c>
      <c r="J155">
        <v>0.17217770295832399</v>
      </c>
      <c r="K155">
        <v>1.4074873436969801E-2</v>
      </c>
      <c r="L155">
        <v>4.5409112387489797E-3</v>
      </c>
      <c r="M155">
        <v>4.7418299530233597E-2</v>
      </c>
    </row>
    <row r="156" spans="1:13" x14ac:dyDescent="0.25">
      <c r="A156">
        <v>127</v>
      </c>
      <c r="B156">
        <v>16</v>
      </c>
      <c r="C156">
        <v>1.71965524699411E-2</v>
      </c>
      <c r="D156">
        <v>62.9</v>
      </c>
      <c r="E156">
        <v>3.6976884679829E-3</v>
      </c>
      <c r="F156">
        <v>5446.5212731969305</v>
      </c>
      <c r="G156">
        <v>4.6735387820466103</v>
      </c>
      <c r="H156">
        <v>1.2146878146328</v>
      </c>
      <c r="I156">
        <v>0.31519407914006897</v>
      </c>
      <c r="J156">
        <v>0.17196552469941101</v>
      </c>
      <c r="K156">
        <v>1.3905647936175099E-2</v>
      </c>
      <c r="L156">
        <v>4.6342564523121198E-3</v>
      </c>
      <c r="M156">
        <v>4.7418299530233597E-2</v>
      </c>
    </row>
    <row r="157" spans="1:13" x14ac:dyDescent="0.25">
      <c r="A157">
        <v>128</v>
      </c>
      <c r="B157">
        <v>16</v>
      </c>
      <c r="C157">
        <v>1.7267470937122699E-2</v>
      </c>
      <c r="D157">
        <v>62</v>
      </c>
      <c r="E157">
        <v>3.74724422008241E-3</v>
      </c>
      <c r="F157">
        <v>5494.7856082624403</v>
      </c>
      <c r="G157">
        <v>4.7281214543849597</v>
      </c>
      <c r="H157">
        <v>1.2532516777860601</v>
      </c>
      <c r="I157">
        <v>0.32109548640389501</v>
      </c>
      <c r="J157">
        <v>0.172674709371227</v>
      </c>
      <c r="K157">
        <v>1.4136002439249401E-2</v>
      </c>
      <c r="L157">
        <v>4.7551595006543098E-3</v>
      </c>
      <c r="M157">
        <v>4.7418299530233597E-2</v>
      </c>
    </row>
    <row r="158" spans="1:13" x14ac:dyDescent="0.25">
      <c r="A158">
        <v>129</v>
      </c>
      <c r="B158">
        <v>16</v>
      </c>
      <c r="C158">
        <v>1.7420468806191001E-2</v>
      </c>
      <c r="D158">
        <v>62.2</v>
      </c>
      <c r="E158">
        <v>3.7079834785453199E-3</v>
      </c>
      <c r="F158">
        <v>5430.1816258483304</v>
      </c>
      <c r="G158">
        <v>4.7867891348310199</v>
      </c>
      <c r="H158">
        <v>1.29072456953835</v>
      </c>
      <c r="I158">
        <v>0.32622183273836902</v>
      </c>
      <c r="J158">
        <v>0.17420468806191</v>
      </c>
      <c r="K158">
        <v>1.3782282142289499E-2</v>
      </c>
      <c r="L158">
        <v>4.5710516777828503E-3</v>
      </c>
      <c r="M158">
        <v>4.7418299530233597E-2</v>
      </c>
    </row>
    <row r="159" spans="1:13" x14ac:dyDescent="0.25">
      <c r="A159">
        <v>130</v>
      </c>
      <c r="B159">
        <v>16</v>
      </c>
      <c r="C159">
        <v>1.7582569108127999E-2</v>
      </c>
      <c r="D159">
        <v>63.2</v>
      </c>
      <c r="E159">
        <v>3.6494478126183299E-3</v>
      </c>
      <c r="F159">
        <v>5400.6197912657799</v>
      </c>
      <c r="G159">
        <v>4.8454679551002302</v>
      </c>
      <c r="H159">
        <v>1.32778490104942</v>
      </c>
      <c r="I159">
        <v>0.33109133484265002</v>
      </c>
      <c r="J159">
        <v>0.17582569108127999</v>
      </c>
      <c r="K159">
        <v>1.29232251912633E-2</v>
      </c>
      <c r="L159">
        <v>4.4657979889037901E-3</v>
      </c>
      <c r="M159">
        <v>4.7418299530233597E-2</v>
      </c>
    </row>
    <row r="160" spans="1:13" x14ac:dyDescent="0.25">
      <c r="A160">
        <v>131</v>
      </c>
      <c r="B160">
        <v>16</v>
      </c>
      <c r="C160">
        <v>1.75311961348966E-2</v>
      </c>
      <c r="D160">
        <v>63.8</v>
      </c>
      <c r="E160">
        <v>3.78860305406058E-3</v>
      </c>
      <c r="F160">
        <v>5306.4243882575201</v>
      </c>
      <c r="G160">
        <v>4.88996961609653</v>
      </c>
      <c r="H160">
        <v>1.3644498638884299</v>
      </c>
      <c r="I160">
        <v>0.33689591651330703</v>
      </c>
      <c r="J160">
        <v>0.17531196134896601</v>
      </c>
      <c r="K160">
        <v>1.3093381049674399E-2</v>
      </c>
      <c r="L160">
        <v>4.5944492662724299E-3</v>
      </c>
      <c r="M160">
        <v>4.7418299530233597E-2</v>
      </c>
    </row>
    <row r="161" spans="1:13" x14ac:dyDescent="0.25">
      <c r="A161">
        <v>132</v>
      </c>
      <c r="B161">
        <v>16</v>
      </c>
      <c r="C161">
        <v>1.7599563969857599E-2</v>
      </c>
      <c r="D161">
        <v>64.5</v>
      </c>
      <c r="E161">
        <v>3.8064502215590401E-3</v>
      </c>
      <c r="F161">
        <v>5428.7797846707099</v>
      </c>
      <c r="G161">
        <v>4.9436563665082298</v>
      </c>
      <c r="H161">
        <v>1.4020805870058199</v>
      </c>
      <c r="I161">
        <v>0.34206264471133202</v>
      </c>
      <c r="J161">
        <v>0.17599563969857601</v>
      </c>
      <c r="K161">
        <v>1.3126692400481499E-2</v>
      </c>
      <c r="L161">
        <v>4.68996959152499E-3</v>
      </c>
      <c r="M161">
        <v>4.7418299530233597E-2</v>
      </c>
    </row>
    <row r="162" spans="1:13" x14ac:dyDescent="0.25">
      <c r="A162">
        <v>133</v>
      </c>
      <c r="B162">
        <v>16</v>
      </c>
      <c r="C162">
        <v>1.7778270601306701E-2</v>
      </c>
      <c r="D162">
        <v>62.4</v>
      </c>
      <c r="E162">
        <v>3.76959009243585E-3</v>
      </c>
      <c r="F162">
        <v>5563.7423795226796</v>
      </c>
      <c r="G162">
        <v>5.0053995293415801</v>
      </c>
      <c r="H162">
        <v>1.4408339160918999</v>
      </c>
      <c r="I162">
        <v>0.346712101922448</v>
      </c>
      <c r="J162">
        <v>0.177782706013067</v>
      </c>
      <c r="K162">
        <v>1.2783714616331701E-2</v>
      </c>
      <c r="L162">
        <v>4.5209983584578797E-3</v>
      </c>
      <c r="M162">
        <v>4.7418299530233597E-2</v>
      </c>
    </row>
    <row r="163" spans="1:13" x14ac:dyDescent="0.25">
      <c r="A163">
        <v>134</v>
      </c>
      <c r="B163">
        <v>16</v>
      </c>
      <c r="C163">
        <v>1.7970032267376101E-2</v>
      </c>
      <c r="D163">
        <v>64.3</v>
      </c>
      <c r="E163">
        <v>3.8033402879486598E-3</v>
      </c>
      <c r="F163">
        <v>5589.5920217361199</v>
      </c>
      <c r="G163">
        <v>5.0676313165292903</v>
      </c>
      <c r="H163">
        <v>1.4796717743707499</v>
      </c>
      <c r="I163">
        <v>0.35120616941844901</v>
      </c>
      <c r="J163">
        <v>0.17970032267376099</v>
      </c>
      <c r="K163">
        <v>1.2672840545973601E-2</v>
      </c>
      <c r="L163">
        <v>4.4164091838977898E-3</v>
      </c>
      <c r="M163">
        <v>4.7418299530233597E-2</v>
      </c>
    </row>
    <row r="164" spans="1:13" x14ac:dyDescent="0.25">
      <c r="A164">
        <v>135</v>
      </c>
      <c r="B164">
        <v>16</v>
      </c>
      <c r="C164">
        <v>1.80708470784307E-2</v>
      </c>
      <c r="D164">
        <v>62.9</v>
      </c>
      <c r="E164">
        <v>3.8680323478982701E-3</v>
      </c>
      <c r="F164">
        <v>5632.3947703777203</v>
      </c>
      <c r="G164">
        <v>5.12429225545619</v>
      </c>
      <c r="H164">
        <v>1.5190736151866799</v>
      </c>
      <c r="I164">
        <v>0.35617927615499101</v>
      </c>
      <c r="J164">
        <v>0.18070847078430699</v>
      </c>
      <c r="K164">
        <v>1.2608106756156199E-2</v>
      </c>
      <c r="L164">
        <v>4.4247850543384397E-3</v>
      </c>
      <c r="M164">
        <v>4.7418299530233597E-2</v>
      </c>
    </row>
    <row r="165" spans="1:13" x14ac:dyDescent="0.25">
      <c r="A165">
        <v>136</v>
      </c>
      <c r="B165">
        <v>16</v>
      </c>
      <c r="C165">
        <v>1.8110300996969302E-2</v>
      </c>
      <c r="D165">
        <v>65.5</v>
      </c>
      <c r="E165">
        <v>3.84275398849098E-3</v>
      </c>
      <c r="F165">
        <v>5556.5087189665101</v>
      </c>
      <c r="G165">
        <v>5.1759533879343804</v>
      </c>
      <c r="H165">
        <v>1.5574288866853501</v>
      </c>
      <c r="I165">
        <v>0.36119681567999801</v>
      </c>
      <c r="J165">
        <v>0.181103009969693</v>
      </c>
      <c r="K165">
        <v>1.26428363754776E-2</v>
      </c>
      <c r="L165">
        <v>4.5481251271589397E-3</v>
      </c>
      <c r="M165">
        <v>4.7418299530233597E-2</v>
      </c>
    </row>
    <row r="166" spans="1:13" x14ac:dyDescent="0.25">
      <c r="A166">
        <v>137</v>
      </c>
      <c r="B166">
        <v>16</v>
      </c>
      <c r="C166">
        <v>1.8142808723686399E-2</v>
      </c>
      <c r="D166">
        <v>64.900000000000006</v>
      </c>
      <c r="E166">
        <v>3.7487196322975301E-3</v>
      </c>
      <c r="F166">
        <v>5530.2429700818602</v>
      </c>
      <c r="G166">
        <v>5.2267036120577703</v>
      </c>
      <c r="H166">
        <v>1.59520681094135</v>
      </c>
      <c r="I166">
        <v>0.36604379055945302</v>
      </c>
      <c r="J166">
        <v>0.18142808723686399</v>
      </c>
      <c r="K166">
        <v>1.23035767084526E-2</v>
      </c>
      <c r="L166">
        <v>4.4616502664921497E-3</v>
      </c>
      <c r="M166">
        <v>4.7418299530233597E-2</v>
      </c>
    </row>
    <row r="167" spans="1:13" x14ac:dyDescent="0.25">
      <c r="A167">
        <v>138</v>
      </c>
      <c r="B167">
        <v>16</v>
      </c>
      <c r="C167">
        <v>1.83295380208187E-2</v>
      </c>
      <c r="D167">
        <v>66.2</v>
      </c>
      <c r="E167">
        <v>3.9664488161241102E-3</v>
      </c>
      <c r="F167">
        <v>5624.1414893910796</v>
      </c>
      <c r="G167">
        <v>5.2878505551082</v>
      </c>
      <c r="H167">
        <v>1.6336162869338999</v>
      </c>
      <c r="I167">
        <v>0.370053612928048</v>
      </c>
      <c r="J167">
        <v>0.183295380208187</v>
      </c>
      <c r="K167">
        <v>1.2559030829550099E-2</v>
      </c>
      <c r="L167">
        <v>4.5323484415846398E-3</v>
      </c>
      <c r="M167">
        <v>4.7418299530233597E-2</v>
      </c>
    </row>
    <row r="168" spans="1:13" x14ac:dyDescent="0.25">
      <c r="A168">
        <v>139</v>
      </c>
      <c r="B168">
        <v>16</v>
      </c>
      <c r="C168">
        <v>1.8453705708167199E-2</v>
      </c>
      <c r="D168">
        <v>67.8</v>
      </c>
      <c r="E168">
        <v>3.9082009986059702E-3</v>
      </c>
      <c r="F168">
        <v>5640.90355745946</v>
      </c>
      <c r="G168">
        <v>5.3445864614561902</v>
      </c>
      <c r="H168">
        <v>1.6717634910252599</v>
      </c>
      <c r="I168">
        <v>0.37426819305270298</v>
      </c>
      <c r="J168">
        <v>0.18453705708167201</v>
      </c>
      <c r="K168">
        <v>1.2541621987085499E-2</v>
      </c>
      <c r="L168">
        <v>4.4163597520953902E-3</v>
      </c>
      <c r="M168">
        <v>4.7418299530233597E-2</v>
      </c>
    </row>
    <row r="169" spans="1:13" x14ac:dyDescent="0.25">
      <c r="A169">
        <v>140</v>
      </c>
      <c r="B169">
        <v>16</v>
      </c>
      <c r="C169">
        <v>1.8612074575983E-2</v>
      </c>
      <c r="D169">
        <v>66.400000000000006</v>
      </c>
      <c r="E169">
        <v>3.9736790770987102E-3</v>
      </c>
      <c r="F169">
        <v>5595.3509573804404</v>
      </c>
      <c r="G169">
        <v>5.4024522541831903</v>
      </c>
      <c r="H169">
        <v>1.7090385696450101</v>
      </c>
      <c r="I169">
        <v>0.378086280242109</v>
      </c>
      <c r="J169">
        <v>0.18612074575983001</v>
      </c>
      <c r="K169">
        <v>1.23302801457986E-2</v>
      </c>
      <c r="L169">
        <v>4.41804047317717E-3</v>
      </c>
      <c r="M169">
        <v>4.7418299530233597E-2</v>
      </c>
    </row>
    <row r="170" spans="1:13" x14ac:dyDescent="0.25">
      <c r="A170">
        <v>141</v>
      </c>
      <c r="B170">
        <v>16</v>
      </c>
      <c r="C170">
        <v>1.86701910479255E-2</v>
      </c>
      <c r="D170">
        <v>64.8</v>
      </c>
      <c r="E170">
        <v>4.0586449495033598E-3</v>
      </c>
      <c r="F170">
        <v>5643.9936835794297</v>
      </c>
      <c r="G170">
        <v>5.4543722813389302</v>
      </c>
      <c r="H170">
        <v>1.74654284787638</v>
      </c>
      <c r="I170">
        <v>0.38236336862454401</v>
      </c>
      <c r="J170">
        <v>0.186701910479255</v>
      </c>
      <c r="K170">
        <v>1.23416888598465E-2</v>
      </c>
      <c r="L170">
        <v>4.35724754549248E-3</v>
      </c>
      <c r="M170">
        <v>4.7418299530233597E-2</v>
      </c>
    </row>
    <row r="171" spans="1:13" x14ac:dyDescent="0.25">
      <c r="A171">
        <v>142</v>
      </c>
      <c r="B171">
        <v>16</v>
      </c>
      <c r="C171">
        <v>1.8696741133880802E-2</v>
      </c>
      <c r="D171">
        <v>65.900000000000006</v>
      </c>
      <c r="E171">
        <v>3.9682856296024199E-3</v>
      </c>
      <c r="F171">
        <v>5613.2689762498103</v>
      </c>
      <c r="G171">
        <v>5.50406602375626</v>
      </c>
      <c r="H171">
        <v>1.78388665056661</v>
      </c>
      <c r="I171">
        <v>0.38669484134116</v>
      </c>
      <c r="J171">
        <v>0.18696741133880801</v>
      </c>
      <c r="K171">
        <v>1.17004377137052E-2</v>
      </c>
      <c r="L171">
        <v>4.4316626217352998E-3</v>
      </c>
      <c r="M171">
        <v>4.7418299530233597E-2</v>
      </c>
    </row>
    <row r="172" spans="1:13" x14ac:dyDescent="0.25">
      <c r="A172">
        <v>143</v>
      </c>
      <c r="B172">
        <v>16</v>
      </c>
      <c r="C172">
        <v>1.88811741136845E-2</v>
      </c>
      <c r="D172">
        <v>70.7</v>
      </c>
      <c r="E172">
        <v>4.16621359669929E-3</v>
      </c>
      <c r="F172">
        <v>5708.0189006452702</v>
      </c>
      <c r="G172">
        <v>5.5644076056138401</v>
      </c>
      <c r="H172">
        <v>1.8217856422391201</v>
      </c>
      <c r="I172">
        <v>0.39016865545238799</v>
      </c>
      <c r="J172">
        <v>0.18881174113684501</v>
      </c>
      <c r="K172">
        <v>1.2245354827993301E-2</v>
      </c>
      <c r="L172">
        <v>4.3440768645702397E-3</v>
      </c>
      <c r="M172">
        <v>4.7418299530233597E-2</v>
      </c>
    </row>
    <row r="173" spans="1:13" x14ac:dyDescent="0.25">
      <c r="A173">
        <v>144</v>
      </c>
      <c r="B173">
        <v>16</v>
      </c>
      <c r="C173">
        <v>1.9072905381192599E-2</v>
      </c>
      <c r="D173">
        <v>64.7</v>
      </c>
      <c r="E173">
        <v>4.1558970323359503E-3</v>
      </c>
      <c r="F173">
        <v>5865.2869381317596</v>
      </c>
      <c r="G173">
        <v>5.626643160994</v>
      </c>
      <c r="H173">
        <v>1.8608384078029101</v>
      </c>
      <c r="I173">
        <v>0.39365406573656198</v>
      </c>
      <c r="J173">
        <v>0.19072905381192601</v>
      </c>
      <c r="K173">
        <v>1.1918427172038301E-2</v>
      </c>
      <c r="L173">
        <v>4.4077377926671898E-3</v>
      </c>
      <c r="M173">
        <v>4.7418299530233597E-2</v>
      </c>
    </row>
    <row r="174" spans="1:13" x14ac:dyDescent="0.25">
      <c r="A174">
        <v>145</v>
      </c>
      <c r="B174">
        <v>16</v>
      </c>
      <c r="C174">
        <v>1.92839271613305E-2</v>
      </c>
      <c r="D174">
        <v>66.099999999999994</v>
      </c>
      <c r="E174">
        <v>4.1881843416256299E-3</v>
      </c>
      <c r="F174">
        <v>5901.6178240909903</v>
      </c>
      <c r="G174">
        <v>5.6900454999291599</v>
      </c>
      <c r="H174">
        <v>1.89995669485297</v>
      </c>
      <c r="I174">
        <v>0.39697232601203902</v>
      </c>
      <c r="J174">
        <v>0.192839271613305</v>
      </c>
      <c r="K174">
        <v>1.20246588765176E-2</v>
      </c>
      <c r="L174">
        <v>4.41798611539877E-3</v>
      </c>
      <c r="M174">
        <v>4.7418299530233597E-2</v>
      </c>
    </row>
    <row r="175" spans="1:13" x14ac:dyDescent="0.25">
      <c r="A175">
        <v>146</v>
      </c>
      <c r="B175">
        <v>16</v>
      </c>
      <c r="C175">
        <v>1.9329137221921599E-2</v>
      </c>
      <c r="D175">
        <v>64.099999999999994</v>
      </c>
      <c r="E175">
        <v>4.1728371321154501E-3</v>
      </c>
      <c r="F175">
        <v>6030.9552549054297</v>
      </c>
      <c r="G175">
        <v>5.7446934597322503</v>
      </c>
      <c r="H175">
        <v>1.94023250445247</v>
      </c>
      <c r="I175">
        <v>0.40117942400061402</v>
      </c>
      <c r="J175">
        <v>0.193291372219216</v>
      </c>
      <c r="K175">
        <v>1.1558735708739099E-2</v>
      </c>
      <c r="L175">
        <v>4.3629224202968199E-3</v>
      </c>
      <c r="M175">
        <v>4.7418299530233597E-2</v>
      </c>
    </row>
    <row r="176" spans="1:13" x14ac:dyDescent="0.25">
      <c r="A176">
        <v>147</v>
      </c>
      <c r="B176">
        <v>16</v>
      </c>
      <c r="C176">
        <v>1.9379533252199599E-2</v>
      </c>
      <c r="D176">
        <v>65.099999999999994</v>
      </c>
      <c r="E176">
        <v>4.2191455212014202E-3</v>
      </c>
      <c r="F176">
        <v>6065.4246126631997</v>
      </c>
      <c r="G176">
        <v>5.8003767238633301</v>
      </c>
      <c r="H176">
        <v>1.9810368964268501</v>
      </c>
      <c r="I176">
        <v>0.405315114325212</v>
      </c>
      <c r="J176">
        <v>0.19379533252199599</v>
      </c>
      <c r="K176">
        <v>1.1318631096033401E-2</v>
      </c>
      <c r="L176">
        <v>4.3643974117727703E-3</v>
      </c>
      <c r="M176">
        <v>4.7418299530233597E-2</v>
      </c>
    </row>
    <row r="177" spans="1:13" x14ac:dyDescent="0.25">
      <c r="A177">
        <v>148</v>
      </c>
      <c r="B177">
        <v>16</v>
      </c>
      <c r="C177">
        <v>1.95460930175828E-2</v>
      </c>
      <c r="D177">
        <v>69.099999999999994</v>
      </c>
      <c r="E177">
        <v>4.2327258886954797E-3</v>
      </c>
      <c r="F177">
        <v>6072.8103161880599</v>
      </c>
      <c r="G177">
        <v>5.8629316841453498</v>
      </c>
      <c r="H177">
        <v>2.0215938758146699</v>
      </c>
      <c r="I177">
        <v>0.40873856821355298</v>
      </c>
      <c r="J177">
        <v>0.195460930175828</v>
      </c>
      <c r="K177">
        <v>1.10053583965125E-2</v>
      </c>
      <c r="L177">
        <v>4.4138418440940299E-3</v>
      </c>
      <c r="M177">
        <v>4.7418299530233597E-2</v>
      </c>
    </row>
    <row r="178" spans="1:13" x14ac:dyDescent="0.25">
      <c r="A178">
        <v>149</v>
      </c>
      <c r="B178">
        <v>16</v>
      </c>
      <c r="C178">
        <v>1.9767371954341001E-2</v>
      </c>
      <c r="D178">
        <v>66.099999999999994</v>
      </c>
      <c r="E178">
        <v>4.2338695790133697E-3</v>
      </c>
      <c r="F178">
        <v>6275.3689925021599</v>
      </c>
      <c r="G178">
        <v>5.9308068772804399</v>
      </c>
      <c r="H178">
        <v>2.0637655254084999</v>
      </c>
      <c r="I178">
        <v>0.411980005784293</v>
      </c>
      <c r="J178">
        <v>0.19767371954341001</v>
      </c>
      <c r="K178">
        <v>1.1053504613936701E-2</v>
      </c>
      <c r="L178">
        <v>4.4648430117009003E-3</v>
      </c>
      <c r="M178">
        <v>4.7418299530233597E-2</v>
      </c>
    </row>
    <row r="179" spans="1:13" x14ac:dyDescent="0.25">
      <c r="A179">
        <v>150</v>
      </c>
      <c r="B179">
        <v>16</v>
      </c>
      <c r="C179">
        <v>1.9976098426691201E-2</v>
      </c>
      <c r="D179">
        <v>64.400000000000006</v>
      </c>
      <c r="E179">
        <v>4.3556096100130504E-3</v>
      </c>
      <c r="F179">
        <v>6401.8537284460699</v>
      </c>
      <c r="G179">
        <v>5.9987806637405399</v>
      </c>
      <c r="H179">
        <v>2.10625674545454</v>
      </c>
      <c r="I179">
        <v>0.41519162051811698</v>
      </c>
      <c r="J179">
        <v>0.199760984266912</v>
      </c>
      <c r="K179">
        <v>1.13351378130013E-2</v>
      </c>
      <c r="L179">
        <v>4.3768779517042904E-3</v>
      </c>
      <c r="M179">
        <v>4.7418299530233597E-2</v>
      </c>
    </row>
    <row r="180" spans="1:13" x14ac:dyDescent="0.25">
      <c r="A180">
        <v>151</v>
      </c>
      <c r="B180">
        <v>16</v>
      </c>
      <c r="C180">
        <v>2.0086695016506E-2</v>
      </c>
      <c r="D180">
        <v>67</v>
      </c>
      <c r="E180">
        <v>4.3405115780798201E-3</v>
      </c>
      <c r="F180">
        <v>6295.66135710252</v>
      </c>
      <c r="G180">
        <v>6.0587177163202197</v>
      </c>
      <c r="H180">
        <v>2.1470739849807701</v>
      </c>
      <c r="I180">
        <v>0.41863123714190698</v>
      </c>
      <c r="J180">
        <v>0.20086695016506001</v>
      </c>
      <c r="K180">
        <v>1.10960960885497E-2</v>
      </c>
      <c r="L180">
        <v>4.4003418438880804E-3</v>
      </c>
      <c r="M180">
        <v>4.7418299530233597E-2</v>
      </c>
    </row>
    <row r="181" spans="1:13" x14ac:dyDescent="0.25">
      <c r="A181">
        <v>152</v>
      </c>
      <c r="B181">
        <v>16</v>
      </c>
      <c r="C181">
        <v>2.0170883554194202E-2</v>
      </c>
      <c r="D181">
        <v>65.099999999999994</v>
      </c>
      <c r="E181">
        <v>4.4436724900922099E-3</v>
      </c>
      <c r="F181">
        <v>6307.64121313741</v>
      </c>
      <c r="G181">
        <v>6.11684640351013</v>
      </c>
      <c r="H181">
        <v>2.18779188160052</v>
      </c>
      <c r="I181">
        <v>0.42211877415876398</v>
      </c>
      <c r="J181">
        <v>0.20170883554194199</v>
      </c>
      <c r="K181">
        <v>1.10991784007793E-2</v>
      </c>
      <c r="L181">
        <v>4.4890029461420802E-3</v>
      </c>
      <c r="M181">
        <v>4.7418299530233597E-2</v>
      </c>
    </row>
    <row r="182" spans="1:13" x14ac:dyDescent="0.25">
      <c r="A182">
        <v>153</v>
      </c>
      <c r="B182">
        <v>16</v>
      </c>
      <c r="C182">
        <v>2.03627024734696E-2</v>
      </c>
      <c r="D182">
        <v>63</v>
      </c>
      <c r="E182">
        <v>4.4091180854354496E-3</v>
      </c>
      <c r="F182">
        <v>6312.5469580106301</v>
      </c>
      <c r="G182">
        <v>6.1811175371859397</v>
      </c>
      <c r="H182">
        <v>2.22839126037193</v>
      </c>
      <c r="I182">
        <v>0.425010285703595</v>
      </c>
      <c r="J182">
        <v>0.20362702473469599</v>
      </c>
      <c r="K182">
        <v>1.1061240408800001E-2</v>
      </c>
      <c r="L182">
        <v>4.5565241796625801E-3</v>
      </c>
      <c r="M182">
        <v>4.7418299530233597E-2</v>
      </c>
    </row>
    <row r="183" spans="1:13" x14ac:dyDescent="0.25">
      <c r="A183">
        <v>154</v>
      </c>
      <c r="B183">
        <v>16</v>
      </c>
      <c r="C183">
        <v>2.0580168545301501E-2</v>
      </c>
      <c r="D183">
        <v>73</v>
      </c>
      <c r="E183">
        <v>4.5336312041008003E-3</v>
      </c>
      <c r="F183">
        <v>6382.7939048530698</v>
      </c>
      <c r="G183">
        <v>6.2469072361703102</v>
      </c>
      <c r="H183">
        <v>2.2690920568373998</v>
      </c>
      <c r="I183">
        <v>0.42773271455173301</v>
      </c>
      <c r="J183">
        <v>0.205801685453015</v>
      </c>
      <c r="K183">
        <v>1.14367528221429E-2</v>
      </c>
      <c r="L183">
        <v>4.4000715555197103E-3</v>
      </c>
      <c r="M183">
        <v>4.7418299530233597E-2</v>
      </c>
    </row>
    <row r="184" spans="1:13" x14ac:dyDescent="0.25">
      <c r="A184">
        <v>155</v>
      </c>
      <c r="B184">
        <v>16</v>
      </c>
      <c r="C184">
        <v>2.0779831412226699E-2</v>
      </c>
      <c r="D184">
        <v>66.400000000000006</v>
      </c>
      <c r="E184">
        <v>4.5879056924578599E-3</v>
      </c>
      <c r="F184">
        <v>6276.69190513177</v>
      </c>
      <c r="G184">
        <v>6.3095285523277598</v>
      </c>
      <c r="H184">
        <v>2.3080394343361998</v>
      </c>
      <c r="I184">
        <v>0.43029765880658799</v>
      </c>
      <c r="J184">
        <v>0.20779831412226701</v>
      </c>
      <c r="K184">
        <v>1.13991234516704E-2</v>
      </c>
      <c r="L184">
        <v>4.3427893450689696E-3</v>
      </c>
      <c r="M184">
        <v>4.7418299530233597E-2</v>
      </c>
    </row>
    <row r="185" spans="1:13" x14ac:dyDescent="0.25">
      <c r="A185">
        <v>156</v>
      </c>
      <c r="B185">
        <v>16</v>
      </c>
      <c r="C185">
        <v>2.0750060712169401E-2</v>
      </c>
      <c r="D185">
        <v>65</v>
      </c>
      <c r="E185">
        <v>4.5269657492115999E-3</v>
      </c>
      <c r="F185">
        <v>6135.6029988310102</v>
      </c>
      <c r="G185">
        <v>6.35595464335539</v>
      </c>
      <c r="H185">
        <v>2.3461601102998699</v>
      </c>
      <c r="I185">
        <v>0.433936090627768</v>
      </c>
      <c r="J185">
        <v>0.20750060712169499</v>
      </c>
      <c r="K185">
        <v>1.11404522859774E-2</v>
      </c>
      <c r="L185">
        <v>4.4376405214500104E-3</v>
      </c>
      <c r="M185">
        <v>4.7418299530233597E-2</v>
      </c>
    </row>
    <row r="186" spans="1:13" x14ac:dyDescent="0.25">
      <c r="A186">
        <v>157</v>
      </c>
      <c r="B186">
        <v>16</v>
      </c>
      <c r="C186">
        <v>2.0847320351321599E-2</v>
      </c>
      <c r="D186">
        <v>69</v>
      </c>
      <c r="E186">
        <v>4.5564571226250896E-3</v>
      </c>
      <c r="F186">
        <v>6180.1062003586703</v>
      </c>
      <c r="G186">
        <v>6.4108686774610204</v>
      </c>
      <c r="H186">
        <v>2.38481696854981</v>
      </c>
      <c r="I186">
        <v>0.43693412283125399</v>
      </c>
      <c r="J186">
        <v>0.20847320351321599</v>
      </c>
      <c r="K186">
        <v>1.1234232535737101E-2</v>
      </c>
      <c r="L186">
        <v>4.5452550712710401E-3</v>
      </c>
      <c r="M186">
        <v>4.7418299530233597E-2</v>
      </c>
    </row>
    <row r="187" spans="1:13" x14ac:dyDescent="0.25">
      <c r="A187">
        <v>158</v>
      </c>
      <c r="B187">
        <v>16</v>
      </c>
      <c r="C187">
        <v>2.10612075107568E-2</v>
      </c>
      <c r="D187">
        <v>68.8</v>
      </c>
      <c r="E187">
        <v>4.5363088536967099E-3</v>
      </c>
      <c r="F187">
        <v>6171.9778101188904</v>
      </c>
      <c r="G187">
        <v>6.4724329074713003</v>
      </c>
      <c r="H187">
        <v>2.42278369741289</v>
      </c>
      <c r="I187">
        <v>0.43921204615371601</v>
      </c>
      <c r="J187">
        <v>0.21061207510756799</v>
      </c>
      <c r="K187">
        <v>1.11706971655035E-2</v>
      </c>
      <c r="L187">
        <v>4.4147030292683402E-3</v>
      </c>
      <c r="M187">
        <v>4.7418299530233597E-2</v>
      </c>
    </row>
    <row r="188" spans="1:13" x14ac:dyDescent="0.25">
      <c r="A188">
        <v>159</v>
      </c>
      <c r="B188">
        <v>16</v>
      </c>
      <c r="C188">
        <v>2.1305857373202699E-2</v>
      </c>
      <c r="D188">
        <v>74.900000000000006</v>
      </c>
      <c r="E188">
        <v>4.6270923833904099E-3</v>
      </c>
      <c r="F188">
        <v>6225.75636645956</v>
      </c>
      <c r="G188">
        <v>6.5360162346471604</v>
      </c>
      <c r="H188">
        <v>2.4609627645877898</v>
      </c>
      <c r="I188">
        <v>0.44131426167152799</v>
      </c>
      <c r="J188">
        <v>0.213058573732027</v>
      </c>
      <c r="K188">
        <v>1.11797674028334E-2</v>
      </c>
      <c r="L188">
        <v>4.3584491002181796E-3</v>
      </c>
      <c r="M188">
        <v>4.7418299530233597E-2</v>
      </c>
    </row>
    <row r="189" spans="1:13" x14ac:dyDescent="0.25">
      <c r="A189">
        <v>160</v>
      </c>
      <c r="B189">
        <v>16</v>
      </c>
      <c r="C189">
        <v>2.1443910043027498E-2</v>
      </c>
      <c r="D189">
        <v>66.400000000000006</v>
      </c>
      <c r="E189">
        <v>4.6417651637176904E-3</v>
      </c>
      <c r="F189">
        <v>6355.5047187721402</v>
      </c>
      <c r="G189">
        <v>6.5944024324023101</v>
      </c>
      <c r="H189">
        <v>2.5000990832739598</v>
      </c>
      <c r="I189">
        <v>0.44394738496678698</v>
      </c>
      <c r="J189">
        <v>0.214439100430275</v>
      </c>
      <c r="K189">
        <v>1.0947244122701099E-2</v>
      </c>
      <c r="L189">
        <v>4.4446792716767497E-3</v>
      </c>
      <c r="M189">
        <v>4.7418299530233597E-2</v>
      </c>
    </row>
    <row r="190" spans="1:13" x14ac:dyDescent="0.25">
      <c r="A190">
        <v>161</v>
      </c>
      <c r="B190">
        <v>16</v>
      </c>
      <c r="C190">
        <v>2.15433199183915E-2</v>
      </c>
      <c r="D190">
        <v>70.400000000000006</v>
      </c>
      <c r="E190">
        <v>4.7382743238343402E-3</v>
      </c>
      <c r="F190">
        <v>6476.5845523985499</v>
      </c>
      <c r="G190">
        <v>6.6519648557437101</v>
      </c>
      <c r="H190">
        <v>2.5406241892727</v>
      </c>
      <c r="I190">
        <v>0.44684215215843098</v>
      </c>
      <c r="J190">
        <v>0.21543319918391499</v>
      </c>
      <c r="K190">
        <v>1.1130105043430901E-2</v>
      </c>
      <c r="L190">
        <v>4.5287673623385198E-3</v>
      </c>
      <c r="M190">
        <v>4.7418299530233597E-2</v>
      </c>
    </row>
    <row r="191" spans="1:13" x14ac:dyDescent="0.25">
      <c r="A191">
        <v>162</v>
      </c>
      <c r="B191">
        <v>16</v>
      </c>
      <c r="C191">
        <v>2.1747868155319199E-2</v>
      </c>
      <c r="D191">
        <v>72.7</v>
      </c>
      <c r="E191">
        <v>4.7922124870482504E-3</v>
      </c>
      <c r="F191">
        <v>6497.5612813069101</v>
      </c>
      <c r="G191">
        <v>6.7160849698993896</v>
      </c>
      <c r="H191">
        <v>2.5810621975645902</v>
      </c>
      <c r="I191">
        <v>0.44914416167745402</v>
      </c>
      <c r="J191">
        <v>0.217478681553192</v>
      </c>
      <c r="K191">
        <v>1.12904245453152E-2</v>
      </c>
      <c r="L191">
        <v>4.4257208929552698E-3</v>
      </c>
      <c r="M191">
        <v>4.7418299530233597E-2</v>
      </c>
    </row>
    <row r="192" spans="1:13" x14ac:dyDescent="0.25">
      <c r="A192">
        <v>163</v>
      </c>
      <c r="B192">
        <v>16</v>
      </c>
      <c r="C192">
        <v>2.1905611851950099E-2</v>
      </c>
      <c r="D192">
        <v>70.5</v>
      </c>
      <c r="E192">
        <v>4.9135349019499503E-3</v>
      </c>
      <c r="F192">
        <v>6485.5236710684903</v>
      </c>
      <c r="G192">
        <v>6.7769073562779498</v>
      </c>
      <c r="H192">
        <v>2.6214044406978698</v>
      </c>
      <c r="I192">
        <v>0.45162785216219298</v>
      </c>
      <c r="J192">
        <v>0.21905611851950099</v>
      </c>
      <c r="K192">
        <v>1.12828927524908E-2</v>
      </c>
      <c r="L192">
        <v>4.3667755062364397E-3</v>
      </c>
      <c r="M192">
        <v>4.7418299530233597E-2</v>
      </c>
    </row>
    <row r="193" spans="1:13" x14ac:dyDescent="0.25">
      <c r="A193">
        <v>164</v>
      </c>
      <c r="B193">
        <v>16</v>
      </c>
      <c r="C193">
        <v>2.2163406003811101E-2</v>
      </c>
      <c r="D193">
        <v>70.599999999999994</v>
      </c>
      <c r="E193">
        <v>4.8199402076557303E-3</v>
      </c>
      <c r="F193">
        <v>6448.9748971051604</v>
      </c>
      <c r="G193">
        <v>6.8432641746061504</v>
      </c>
      <c r="H193">
        <v>2.6617055368248801</v>
      </c>
      <c r="I193">
        <v>0.45361455047432703</v>
      </c>
      <c r="J193">
        <v>0.22163406003811101</v>
      </c>
      <c r="K193">
        <v>1.09093496500508E-2</v>
      </c>
      <c r="L193">
        <v>4.4218646560030299E-3</v>
      </c>
      <c r="M193">
        <v>4.7418299530233597E-2</v>
      </c>
    </row>
    <row r="194" spans="1:13" x14ac:dyDescent="0.25">
      <c r="A194">
        <v>165</v>
      </c>
      <c r="B194">
        <v>16</v>
      </c>
      <c r="C194">
        <v>2.22226231253701E-2</v>
      </c>
      <c r="D194">
        <v>72</v>
      </c>
      <c r="E194">
        <v>4.9503544698069803E-3</v>
      </c>
      <c r="F194">
        <v>6530.8073456707098</v>
      </c>
      <c r="G194">
        <v>6.8983597820552198</v>
      </c>
      <c r="H194">
        <v>2.7040654948403602</v>
      </c>
      <c r="I194">
        <v>0.45677452284414299</v>
      </c>
      <c r="J194">
        <v>0.222226231253701</v>
      </c>
      <c r="K194">
        <v>1.1236256749834E-2</v>
      </c>
      <c r="L194">
        <v>4.5147942644485498E-3</v>
      </c>
      <c r="M194">
        <v>4.7418299530233597E-2</v>
      </c>
    </row>
    <row r="195" spans="1:13" x14ac:dyDescent="0.25">
      <c r="A195">
        <v>166</v>
      </c>
      <c r="B195">
        <v>16</v>
      </c>
      <c r="C195">
        <v>2.2496059626647701E-2</v>
      </c>
      <c r="D195">
        <v>67.099999999999994</v>
      </c>
      <c r="E195">
        <v>4.93773668546798E-3</v>
      </c>
      <c r="F195">
        <v>6710.4577832545701</v>
      </c>
      <c r="G195">
        <v>6.9686880032990404</v>
      </c>
      <c r="H195">
        <v>2.7476058450784802</v>
      </c>
      <c r="I195">
        <v>0.45890655462911401</v>
      </c>
      <c r="J195">
        <v>0.22496059626647699</v>
      </c>
      <c r="K195">
        <v>1.09904481478323E-2</v>
      </c>
      <c r="L195">
        <v>4.39645980898662E-3</v>
      </c>
      <c r="M195">
        <v>4.7418299530233597E-2</v>
      </c>
    </row>
    <row r="196" spans="1:13" x14ac:dyDescent="0.25">
      <c r="A196">
        <v>167</v>
      </c>
      <c r="B196">
        <v>16</v>
      </c>
      <c r="C196">
        <v>2.2567858290154601E-2</v>
      </c>
      <c r="D196">
        <v>70.400000000000006</v>
      </c>
      <c r="E196">
        <v>4.5506385333230898E-3</v>
      </c>
      <c r="F196">
        <v>6018.3758029275295</v>
      </c>
      <c r="G196">
        <v>7.0170855661431402</v>
      </c>
      <c r="H196">
        <v>2.7839249955193002</v>
      </c>
      <c r="I196">
        <v>0.46142640746075902</v>
      </c>
      <c r="J196">
        <v>0.22567858290154599</v>
      </c>
      <c r="K196">
        <v>1.0075415711057601E-2</v>
      </c>
      <c r="L196">
        <v>4.3633502077860802E-3</v>
      </c>
      <c r="M196">
        <v>4.7418299530233597E-2</v>
      </c>
    </row>
    <row r="197" spans="1:13" x14ac:dyDescent="0.25">
      <c r="A197">
        <v>168</v>
      </c>
      <c r="B197">
        <v>16</v>
      </c>
      <c r="C197">
        <v>2.1344678523141501E-2</v>
      </c>
      <c r="D197">
        <v>69.3</v>
      </c>
      <c r="E197">
        <v>4.4275203650040902E-3</v>
      </c>
      <c r="F197">
        <v>6152.1817605215601</v>
      </c>
      <c r="G197">
        <v>6.9850774936227999</v>
      </c>
      <c r="H197">
        <v>2.8223502203544499</v>
      </c>
      <c r="I197">
        <v>0.47047222454464599</v>
      </c>
      <c r="J197">
        <v>0.213446785231415</v>
      </c>
      <c r="K197">
        <v>9.6504181632483099E-3</v>
      </c>
      <c r="L197">
        <v>4.1997327907684996E-3</v>
      </c>
      <c r="M197">
        <v>4.7418299530233597E-2</v>
      </c>
    </row>
    <row r="198" spans="1:13" x14ac:dyDescent="0.25">
      <c r="A198">
        <v>169</v>
      </c>
      <c r="B198">
        <v>16</v>
      </c>
      <c r="C198">
        <v>2.1183236847558299E-2</v>
      </c>
      <c r="D198">
        <v>70.900000000000006</v>
      </c>
      <c r="E198">
        <v>4.5287814752907E-3</v>
      </c>
      <c r="F198">
        <v>5991.89201434196</v>
      </c>
      <c r="G198">
        <v>7.0189119076900104</v>
      </c>
      <c r="H198">
        <v>2.85930701384043</v>
      </c>
      <c r="I198">
        <v>0.47412479137795999</v>
      </c>
      <c r="J198">
        <v>0.21183236847558301</v>
      </c>
      <c r="K198">
        <v>1.00005714057145E-2</v>
      </c>
      <c r="L198">
        <v>4.1631270218955704E-3</v>
      </c>
      <c r="M198">
        <v>4.7418299530233597E-2</v>
      </c>
    </row>
    <row r="199" spans="1:13" x14ac:dyDescent="0.25">
      <c r="A199">
        <v>170</v>
      </c>
      <c r="B199">
        <v>16</v>
      </c>
      <c r="C199">
        <v>2.08747185780008E-2</v>
      </c>
      <c r="D199">
        <v>74.400000000000006</v>
      </c>
      <c r="E199">
        <v>4.5662006050404399E-3</v>
      </c>
      <c r="F199">
        <v>6173.63856541522</v>
      </c>
      <c r="G199">
        <v>7.0457669814208996</v>
      </c>
      <c r="H199">
        <v>2.8982864242397</v>
      </c>
      <c r="I199">
        <v>0.47862364786232903</v>
      </c>
      <c r="J199">
        <v>0.208747185780008</v>
      </c>
      <c r="K199">
        <v>1.00222732275093E-2</v>
      </c>
      <c r="L199">
        <v>4.0431601383182497E-3</v>
      </c>
      <c r="M199">
        <v>4.7418299530233597E-2</v>
      </c>
    </row>
    <row r="200" spans="1:13" x14ac:dyDescent="0.25">
      <c r="A200">
        <v>171</v>
      </c>
      <c r="B200">
        <v>16</v>
      </c>
      <c r="C200">
        <v>2.0972507446949E-2</v>
      </c>
      <c r="D200">
        <v>70.400000000000006</v>
      </c>
      <c r="E200">
        <v>4.2678114170404497E-3</v>
      </c>
      <c r="F200">
        <v>5867.0770238038704</v>
      </c>
      <c r="G200">
        <v>7.0949676974381797</v>
      </c>
      <c r="H200">
        <v>2.9335950230522001</v>
      </c>
      <c r="I200">
        <v>0.48068909651425401</v>
      </c>
      <c r="J200">
        <v>0.20972507446949001</v>
      </c>
      <c r="K200">
        <v>8.7502787689669806E-3</v>
      </c>
      <c r="L200">
        <v>3.9600522964268999E-3</v>
      </c>
      <c r="M200">
        <v>4.7418299530233597E-2</v>
      </c>
    </row>
    <row r="201" spans="1:13" x14ac:dyDescent="0.25">
      <c r="A201">
        <v>172</v>
      </c>
      <c r="B201">
        <v>16</v>
      </c>
      <c r="C201">
        <v>2.01471653359034E-2</v>
      </c>
      <c r="D201">
        <v>75.2</v>
      </c>
      <c r="E201">
        <v>4.2073932249682899E-3</v>
      </c>
      <c r="F201">
        <v>5909.3877535307802</v>
      </c>
      <c r="G201">
        <v>7.0855999590107501</v>
      </c>
      <c r="H201">
        <v>2.9696792583295699</v>
      </c>
      <c r="I201">
        <v>0.48748226286987101</v>
      </c>
      <c r="J201">
        <v>0.201471653359034</v>
      </c>
      <c r="K201">
        <v>8.5582523067941202E-3</v>
      </c>
      <c r="L201">
        <v>3.9040876766992601E-3</v>
      </c>
      <c r="M201">
        <v>4.7418299530233597E-2</v>
      </c>
    </row>
    <row r="202" spans="1:13" x14ac:dyDescent="0.25">
      <c r="A202">
        <v>173</v>
      </c>
      <c r="B202">
        <v>16</v>
      </c>
      <c r="C202">
        <v>2.00772416084831E-2</v>
      </c>
      <c r="D202">
        <v>73</v>
      </c>
      <c r="E202">
        <v>4.2885048937532297E-3</v>
      </c>
      <c r="F202">
        <v>5869.1476744156298</v>
      </c>
      <c r="G202">
        <v>7.1239760249300499</v>
      </c>
      <c r="H202">
        <v>3.0050699321635399</v>
      </c>
      <c r="I202">
        <v>0.49032373260398698</v>
      </c>
      <c r="J202">
        <v>0.20077241608483101</v>
      </c>
      <c r="K202">
        <v>8.6494296340305105E-3</v>
      </c>
      <c r="L202">
        <v>3.9103470105116998E-3</v>
      </c>
      <c r="M202">
        <v>4.7418299530233597E-2</v>
      </c>
    </row>
    <row r="203" spans="1:13" x14ac:dyDescent="0.25">
      <c r="A203">
        <v>174</v>
      </c>
      <c r="B203">
        <v>16</v>
      </c>
      <c r="C203">
        <v>2.0179283406715699E-2</v>
      </c>
      <c r="D203">
        <v>71</v>
      </c>
      <c r="E203">
        <v>4.2196394389750602E-3</v>
      </c>
      <c r="F203">
        <v>5787.6229319980503</v>
      </c>
      <c r="G203">
        <v>7.1714776199936399</v>
      </c>
      <c r="H203">
        <v>3.03881635889595</v>
      </c>
      <c r="I203">
        <v>0.49212333667705499</v>
      </c>
      <c r="J203">
        <v>0.20179283406715701</v>
      </c>
      <c r="K203">
        <v>8.5266408291435909E-3</v>
      </c>
      <c r="L203">
        <v>3.7690984925635202E-3</v>
      </c>
      <c r="M203">
        <v>4.7418299530233597E-2</v>
      </c>
    </row>
    <row r="204" spans="1:13" x14ac:dyDescent="0.25">
      <c r="A204">
        <v>175</v>
      </c>
      <c r="B204">
        <v>16</v>
      </c>
      <c r="C204">
        <v>2.0342336306580298E-2</v>
      </c>
      <c r="D204">
        <v>70.2</v>
      </c>
      <c r="E204">
        <v>4.0997745620431304E-3</v>
      </c>
      <c r="F204">
        <v>5561.9310726329504</v>
      </c>
      <c r="G204">
        <v>7.2194206408060904</v>
      </c>
      <c r="H204">
        <v>3.0698585998349501</v>
      </c>
      <c r="I204">
        <v>0.49340717040549698</v>
      </c>
      <c r="J204">
        <v>0.203423363065803</v>
      </c>
      <c r="K204">
        <v>8.2199651922066595E-3</v>
      </c>
      <c r="L204">
        <v>3.7813328284669002E-3</v>
      </c>
      <c r="M204">
        <v>4.7418299530233597E-2</v>
      </c>
    </row>
    <row r="205" spans="1:13" x14ac:dyDescent="0.25">
      <c r="A205">
        <v>176</v>
      </c>
      <c r="B205">
        <v>16</v>
      </c>
      <c r="C205">
        <v>1.9969898280612901E-2</v>
      </c>
      <c r="D205">
        <v>73.099999999999994</v>
      </c>
      <c r="E205">
        <v>4.2438279473690299E-3</v>
      </c>
      <c r="F205">
        <v>5767.2296642916899</v>
      </c>
      <c r="G205">
        <v>7.2359081479234799</v>
      </c>
      <c r="H205">
        <v>3.10364595498719</v>
      </c>
      <c r="I205">
        <v>0.49760091873603401</v>
      </c>
      <c r="J205">
        <v>0.19969898280612899</v>
      </c>
      <c r="K205">
        <v>8.6442979367115595E-3</v>
      </c>
      <c r="L205">
        <v>3.7141398081913801E-3</v>
      </c>
      <c r="M205">
        <v>4.7418299530233597E-2</v>
      </c>
    </row>
    <row r="206" spans="1:13" x14ac:dyDescent="0.25">
      <c r="A206">
        <v>177</v>
      </c>
      <c r="B206">
        <v>16</v>
      </c>
      <c r="C206">
        <v>2.0052296913278301E-2</v>
      </c>
      <c r="D206">
        <v>74.2</v>
      </c>
      <c r="E206">
        <v>4.2115301295595304E-3</v>
      </c>
      <c r="F206">
        <v>5915.07105509347</v>
      </c>
      <c r="G206">
        <v>7.2835284385618797</v>
      </c>
      <c r="H206">
        <v>3.1387520039819101</v>
      </c>
      <c r="I206">
        <v>0.49948945638800701</v>
      </c>
      <c r="J206">
        <v>0.200522969132783</v>
      </c>
      <c r="K206">
        <v>8.3219379756193299E-3</v>
      </c>
      <c r="L206">
        <v>3.7894384695750802E-3</v>
      </c>
      <c r="M206">
        <v>4.7418299530233597E-2</v>
      </c>
    </row>
    <row r="207" spans="1:13" x14ac:dyDescent="0.25">
      <c r="A207">
        <v>178</v>
      </c>
      <c r="B207">
        <v>16</v>
      </c>
      <c r="C207">
        <v>2.0177921087059101E-2</v>
      </c>
      <c r="D207">
        <v>73</v>
      </c>
      <c r="E207">
        <v>4.3295478465005801E-3</v>
      </c>
      <c r="F207">
        <v>5971.9178686065097</v>
      </c>
      <c r="G207">
        <v>7.3333333008119999</v>
      </c>
      <c r="H207">
        <v>3.17380201702264</v>
      </c>
      <c r="I207">
        <v>0.50115751532299102</v>
      </c>
      <c r="J207">
        <v>0.201779210870591</v>
      </c>
      <c r="K207">
        <v>8.5291694753886708E-3</v>
      </c>
      <c r="L207">
        <v>3.8027868035950601E-3</v>
      </c>
      <c r="M207">
        <v>4.7418299530233597E-2</v>
      </c>
    </row>
    <row r="208" spans="1:13" x14ac:dyDescent="0.25">
      <c r="A208">
        <v>179</v>
      </c>
      <c r="B208">
        <v>16</v>
      </c>
      <c r="C208">
        <v>2.0374043618022301E-2</v>
      </c>
      <c r="D208">
        <v>78.099999999999994</v>
      </c>
      <c r="E208">
        <v>4.35532088792576E-3</v>
      </c>
      <c r="F208">
        <v>6037.1807162414398</v>
      </c>
      <c r="G208">
        <v>7.3878570933537002</v>
      </c>
      <c r="H208">
        <v>3.2093843751388902</v>
      </c>
      <c r="I208">
        <v>0.502500933977303</v>
      </c>
      <c r="J208">
        <v>0.203740436180223</v>
      </c>
      <c r="K208">
        <v>8.5537108351919199E-3</v>
      </c>
      <c r="L208">
        <v>3.68869811264239E-3</v>
      </c>
      <c r="M208">
        <v>4.7418299530233597E-2</v>
      </c>
    </row>
    <row r="209" spans="1:13" x14ac:dyDescent="0.25">
      <c r="A209">
        <v>180</v>
      </c>
      <c r="B209">
        <v>16</v>
      </c>
      <c r="C209">
        <v>2.04500797351953E-2</v>
      </c>
      <c r="D209">
        <v>74.400000000000006</v>
      </c>
      <c r="E209">
        <v>4.2220906992231303E-3</v>
      </c>
      <c r="F209">
        <v>5815.4997735996503</v>
      </c>
      <c r="G209">
        <v>7.4321995386393196</v>
      </c>
      <c r="H209">
        <v>3.2418499725780499</v>
      </c>
      <c r="I209">
        <v>0.50411852637950005</v>
      </c>
      <c r="J209">
        <v>0.20450079735195301</v>
      </c>
      <c r="K209">
        <v>8.0356229620784404E-3</v>
      </c>
      <c r="L209">
        <v>3.6084040615765299E-3</v>
      </c>
      <c r="M209">
        <v>4.7418299530233597E-2</v>
      </c>
    </row>
    <row r="210" spans="1:13" x14ac:dyDescent="0.25">
      <c r="A210">
        <v>181</v>
      </c>
      <c r="B210">
        <v>16</v>
      </c>
      <c r="C210">
        <v>2.0147787149077299E-2</v>
      </c>
      <c r="D210">
        <v>75.8</v>
      </c>
      <c r="E210">
        <v>4.2462559093658803E-3</v>
      </c>
      <c r="F210">
        <v>5938.8191520356904</v>
      </c>
      <c r="G210">
        <v>7.4531060913290297</v>
      </c>
      <c r="H210">
        <v>3.2753816032382499</v>
      </c>
      <c r="I210">
        <v>0.50770440111098902</v>
      </c>
      <c r="J210">
        <v>0.20147787149077301</v>
      </c>
      <c r="K210">
        <v>7.9322184379987705E-3</v>
      </c>
      <c r="L210">
        <v>3.6390897962344901E-3</v>
      </c>
      <c r="M210">
        <v>4.7418299530233597E-2</v>
      </c>
    </row>
    <row r="211" spans="1:13" x14ac:dyDescent="0.25">
      <c r="A211">
        <v>182</v>
      </c>
      <c r="B211">
        <v>16</v>
      </c>
      <c r="C211">
        <v>2.0161139797380202E-2</v>
      </c>
      <c r="D211">
        <v>72.599999999999994</v>
      </c>
      <c r="E211">
        <v>4.2856413963083097E-3</v>
      </c>
      <c r="F211">
        <v>5878.1534379759396</v>
      </c>
      <c r="G211">
        <v>7.4937466113267197</v>
      </c>
      <c r="H211">
        <v>3.3085102865248599</v>
      </c>
      <c r="I211">
        <v>0.50963854962528199</v>
      </c>
      <c r="J211">
        <v>0.20161139797380201</v>
      </c>
      <c r="K211">
        <v>8.1134074914831801E-3</v>
      </c>
      <c r="L211">
        <v>3.6534956261399399E-3</v>
      </c>
      <c r="M211">
        <v>4.7418299530233597E-2</v>
      </c>
    </row>
    <row r="212" spans="1:13" x14ac:dyDescent="0.25">
      <c r="A212">
        <v>183</v>
      </c>
      <c r="B212">
        <v>16</v>
      </c>
      <c r="C212">
        <v>2.0259051181551701E-2</v>
      </c>
      <c r="D212">
        <v>74.599999999999994</v>
      </c>
      <c r="E212">
        <v>4.40443054227417E-3</v>
      </c>
      <c r="F212">
        <v>5963.72571638109</v>
      </c>
      <c r="G212">
        <v>7.5400570386887598</v>
      </c>
      <c r="H212">
        <v>3.34250344313259</v>
      </c>
      <c r="I212">
        <v>0.511230280473013</v>
      </c>
      <c r="J212">
        <v>0.20259051181551699</v>
      </c>
      <c r="K212">
        <v>8.2145930365469799E-3</v>
      </c>
      <c r="L212">
        <v>3.55819293533568E-3</v>
      </c>
      <c r="M212">
        <v>4.7418299530233597E-2</v>
      </c>
    </row>
    <row r="213" spans="1:13" x14ac:dyDescent="0.25">
      <c r="A213">
        <v>184</v>
      </c>
      <c r="B213">
        <v>16</v>
      </c>
      <c r="C213">
        <v>2.0406679905885398E-2</v>
      </c>
      <c r="D213">
        <v>71.3</v>
      </c>
      <c r="E213">
        <v>4.5111357727303401E-3</v>
      </c>
      <c r="F213">
        <v>5877.6703344272801</v>
      </c>
      <c r="G213">
        <v>7.5881027849490401</v>
      </c>
      <c r="H213">
        <v>3.3758107171365399</v>
      </c>
      <c r="I213">
        <v>0.51255803107944198</v>
      </c>
      <c r="J213">
        <v>0.204066799058854</v>
      </c>
      <c r="K213">
        <v>8.3118377969307999E-3</v>
      </c>
      <c r="L213">
        <v>3.49377552048529E-3</v>
      </c>
      <c r="M213">
        <v>4.7418299530233597E-2</v>
      </c>
    </row>
    <row r="214" spans="1:13" x14ac:dyDescent="0.25">
      <c r="A214">
        <v>185</v>
      </c>
      <c r="B214">
        <v>16</v>
      </c>
      <c r="C214">
        <v>2.0460591635001399E-2</v>
      </c>
      <c r="D214">
        <v>74.900000000000006</v>
      </c>
      <c r="E214">
        <v>4.5663629389712003E-3</v>
      </c>
      <c r="F214">
        <v>6158.5990994159301</v>
      </c>
      <c r="G214">
        <v>7.6332256788840898</v>
      </c>
      <c r="H214">
        <v>3.4113982560474998</v>
      </c>
      <c r="I214">
        <v>0.51443690709340395</v>
      </c>
      <c r="J214">
        <v>0.20460591635001399</v>
      </c>
      <c r="K214">
        <v>8.2762011951881299E-3</v>
      </c>
      <c r="L214">
        <v>3.4949479609369498E-3</v>
      </c>
      <c r="M214">
        <v>4.7418299530233597E-2</v>
      </c>
    </row>
    <row r="215" spans="1:13" x14ac:dyDescent="0.25">
      <c r="A215">
        <v>186</v>
      </c>
      <c r="B215">
        <v>16</v>
      </c>
      <c r="C215">
        <v>2.0573671239960501E-2</v>
      </c>
      <c r="D215">
        <v>75.2</v>
      </c>
      <c r="E215">
        <v>4.5904373596141398E-3</v>
      </c>
      <c r="F215">
        <v>6222.8962482694396</v>
      </c>
      <c r="G215">
        <v>7.6827101228224901</v>
      </c>
      <c r="H215">
        <v>3.4470783023076499</v>
      </c>
      <c r="I215">
        <v>0.51596717408514903</v>
      </c>
      <c r="J215">
        <v>0.205736712399605</v>
      </c>
      <c r="K215">
        <v>8.3522564902921096E-3</v>
      </c>
      <c r="L215">
        <v>3.5652107470756501E-3</v>
      </c>
      <c r="M215">
        <v>4.7418299530233597E-2</v>
      </c>
    </row>
    <row r="216" spans="1:13" x14ac:dyDescent="0.25">
      <c r="A216">
        <v>187</v>
      </c>
      <c r="B216">
        <v>16</v>
      </c>
      <c r="C216">
        <v>2.0792570625339301E-2</v>
      </c>
      <c r="D216">
        <v>69.2</v>
      </c>
      <c r="E216">
        <v>4.6471635781378598E-3</v>
      </c>
      <c r="F216">
        <v>6286.1144658316098</v>
      </c>
      <c r="G216">
        <v>7.73906437184759</v>
      </c>
      <c r="H216">
        <v>3.4832208886362199</v>
      </c>
      <c r="I216">
        <v>0.51701593053070305</v>
      </c>
      <c r="J216">
        <v>0.20792570625339299</v>
      </c>
      <c r="K216">
        <v>8.4404415005921406E-3</v>
      </c>
      <c r="L216">
        <v>3.5354516352814301E-3</v>
      </c>
      <c r="M216">
        <v>4.7418299530233597E-2</v>
      </c>
    </row>
    <row r="217" spans="1:13" x14ac:dyDescent="0.25">
      <c r="A217">
        <v>188</v>
      </c>
      <c r="B217">
        <v>16</v>
      </c>
      <c r="C217">
        <v>2.1019777209569001E-2</v>
      </c>
      <c r="D217">
        <v>74.2</v>
      </c>
      <c r="E217">
        <v>4.3392702240363599E-3</v>
      </c>
      <c r="F217">
        <v>6083.5836465446</v>
      </c>
      <c r="G217">
        <v>7.7929820088616504</v>
      </c>
      <c r="H217">
        <v>3.5170757879853398</v>
      </c>
      <c r="I217">
        <v>0.517896294334381</v>
      </c>
      <c r="J217">
        <v>0.21019777209568999</v>
      </c>
      <c r="K217">
        <v>7.8598687482701098E-3</v>
      </c>
      <c r="L217">
        <v>3.4932769576430998E-3</v>
      </c>
      <c r="M217">
        <v>4.7418299530233597E-2</v>
      </c>
    </row>
    <row r="218" spans="1:13" x14ac:dyDescent="0.25">
      <c r="A218">
        <v>189</v>
      </c>
      <c r="B218">
        <v>16</v>
      </c>
      <c r="C218">
        <v>2.1075388075018301E-2</v>
      </c>
      <c r="D218">
        <v>77.400000000000006</v>
      </c>
      <c r="E218">
        <v>4.4304119280766897E-3</v>
      </c>
      <c r="F218">
        <v>6103.8946503877296</v>
      </c>
      <c r="G218">
        <v>7.8360918463588698</v>
      </c>
      <c r="H218">
        <v>3.5512403851743302</v>
      </c>
      <c r="I218">
        <v>0.51962849234215203</v>
      </c>
      <c r="J218">
        <v>0.210753880750183</v>
      </c>
      <c r="K218">
        <v>7.8331655637541905E-3</v>
      </c>
      <c r="L218">
        <v>3.4961606751440898E-3</v>
      </c>
      <c r="M218">
        <v>4.7418299530233597E-2</v>
      </c>
    </row>
    <row r="219" spans="1:13" x14ac:dyDescent="0.25">
      <c r="A219">
        <v>190</v>
      </c>
      <c r="B219">
        <v>16</v>
      </c>
      <c r="C219">
        <v>2.0861656959635801E-2</v>
      </c>
      <c r="D219">
        <v>73.5</v>
      </c>
      <c r="E219">
        <v>4.3896661790662596E-3</v>
      </c>
      <c r="F219">
        <v>6047.9696993797497</v>
      </c>
      <c r="G219">
        <v>7.8634508388792801</v>
      </c>
      <c r="H219">
        <v>3.5846964109663801</v>
      </c>
      <c r="I219">
        <v>0.52243245262409999</v>
      </c>
      <c r="J219">
        <v>0.20861656959635799</v>
      </c>
      <c r="K219">
        <v>7.8785325138902799E-3</v>
      </c>
      <c r="L219">
        <v>3.5087053271972198E-3</v>
      </c>
      <c r="M219">
        <v>4.7418299530233597E-2</v>
      </c>
    </row>
    <row r="220" spans="1:13" x14ac:dyDescent="0.25">
      <c r="A220">
        <v>191</v>
      </c>
      <c r="B220">
        <v>16</v>
      </c>
      <c r="C220">
        <v>2.0959662690758201E-2</v>
      </c>
      <c r="D220">
        <v>78.8</v>
      </c>
      <c r="E220">
        <v>4.4239891261451201E-3</v>
      </c>
      <c r="F220">
        <v>5990.4883537164196</v>
      </c>
      <c r="G220">
        <v>7.9083401654912704</v>
      </c>
      <c r="H220">
        <v>3.6174161727367902</v>
      </c>
      <c r="I220">
        <v>0.52377440616822402</v>
      </c>
      <c r="J220">
        <v>0.20959662690758199</v>
      </c>
      <c r="K220">
        <v>7.7957423012284697E-3</v>
      </c>
      <c r="L220">
        <v>3.4524085112215002E-3</v>
      </c>
      <c r="M220">
        <v>4.7418299530233597E-2</v>
      </c>
    </row>
    <row r="221" spans="1:13" x14ac:dyDescent="0.25">
      <c r="A221">
        <v>192</v>
      </c>
      <c r="B221">
        <v>16</v>
      </c>
      <c r="C221">
        <v>2.1086113557037701E-2</v>
      </c>
      <c r="D221">
        <v>77.599999999999994</v>
      </c>
      <c r="E221">
        <v>4.4802847580991904E-3</v>
      </c>
      <c r="F221">
        <v>5837.2283750508004</v>
      </c>
      <c r="G221">
        <v>7.9528376283361704</v>
      </c>
      <c r="H221">
        <v>3.64882644552215</v>
      </c>
      <c r="I221">
        <v>0.52494024047492105</v>
      </c>
      <c r="J221">
        <v>0.210861135570377</v>
      </c>
      <c r="K221">
        <v>7.8379735900680706E-3</v>
      </c>
      <c r="L221">
        <v>3.3777270392186401E-3</v>
      </c>
      <c r="M221">
        <v>4.7418299530233597E-2</v>
      </c>
    </row>
    <row r="222" spans="1:13" x14ac:dyDescent="0.25">
      <c r="A222">
        <v>193</v>
      </c>
      <c r="B222">
        <v>16</v>
      </c>
      <c r="C222">
        <v>2.0872466500492699E-2</v>
      </c>
      <c r="D222">
        <v>75.5</v>
      </c>
      <c r="E222">
        <v>4.5103296718477801E-3</v>
      </c>
      <c r="F222">
        <v>6065.2005831317701</v>
      </c>
      <c r="G222">
        <v>7.9781503289415303</v>
      </c>
      <c r="H222">
        <v>3.6828835911781401</v>
      </c>
      <c r="I222">
        <v>0.52791741186958996</v>
      </c>
      <c r="J222">
        <v>0.20872466500492701</v>
      </c>
      <c r="K222">
        <v>7.87968447652981E-3</v>
      </c>
      <c r="L222">
        <v>3.3350344970955498E-3</v>
      </c>
      <c r="M222">
        <v>4.7418299530233597E-2</v>
      </c>
    </row>
    <row r="223" spans="1:13" x14ac:dyDescent="0.25">
      <c r="A223">
        <v>194</v>
      </c>
      <c r="B223">
        <v>16</v>
      </c>
      <c r="C223">
        <v>2.1012579549913101E-2</v>
      </c>
      <c r="D223">
        <v>72.099999999999994</v>
      </c>
      <c r="E223">
        <v>4.5041721435603796E-3</v>
      </c>
      <c r="F223">
        <v>6226.3459843772598</v>
      </c>
      <c r="G223">
        <v>8.0280582679518293</v>
      </c>
      <c r="H223">
        <v>3.7185173951894201</v>
      </c>
      <c r="I223">
        <v>0.52923912065157097</v>
      </c>
      <c r="J223">
        <v>0.21012579549913099</v>
      </c>
      <c r="K223">
        <v>7.7441940530878703E-3</v>
      </c>
      <c r="L223">
        <v>3.35556997918486E-3</v>
      </c>
      <c r="M223">
        <v>4.7418299530233597E-2</v>
      </c>
    </row>
    <row r="224" spans="1:13" x14ac:dyDescent="0.25">
      <c r="A224">
        <v>195</v>
      </c>
      <c r="B224">
        <v>16</v>
      </c>
      <c r="C224">
        <v>2.11298214256791E-2</v>
      </c>
      <c r="D224">
        <v>79.8</v>
      </c>
      <c r="E224">
        <v>4.3937980933119502E-3</v>
      </c>
      <c r="F224">
        <v>6221.9911921309504</v>
      </c>
      <c r="G224">
        <v>8.0766424452696306</v>
      </c>
      <c r="H224">
        <v>3.75396366239625</v>
      </c>
      <c r="I224">
        <v>0.53061494756170602</v>
      </c>
      <c r="J224">
        <v>0.21129821425679099</v>
      </c>
      <c r="K224">
        <v>7.4668080787795004E-3</v>
      </c>
      <c r="L224">
        <v>3.32081527690814E-3</v>
      </c>
      <c r="M224">
        <v>4.7418299530233597E-2</v>
      </c>
    </row>
    <row r="225" spans="1:13" x14ac:dyDescent="0.25">
      <c r="A225">
        <v>196</v>
      </c>
      <c r="B225">
        <v>16</v>
      </c>
      <c r="C225">
        <v>2.1274700278649201E-2</v>
      </c>
      <c r="D225">
        <v>74.900000000000006</v>
      </c>
      <c r="E225">
        <v>4.4874377368159602E-3</v>
      </c>
      <c r="F225">
        <v>6011.9901854284099</v>
      </c>
      <c r="G225">
        <v>8.1245054241645995</v>
      </c>
      <c r="H225">
        <v>3.7872795942548199</v>
      </c>
      <c r="I225">
        <v>0.53172677676602498</v>
      </c>
      <c r="J225">
        <v>0.212747002786492</v>
      </c>
      <c r="K225">
        <v>7.55986358988149E-3</v>
      </c>
      <c r="L225">
        <v>3.3038779854663901E-3</v>
      </c>
      <c r="M225">
        <v>4.7418299530233597E-2</v>
      </c>
    </row>
    <row r="226" spans="1:13" x14ac:dyDescent="0.25">
      <c r="A226">
        <v>197</v>
      </c>
      <c r="B226">
        <v>16</v>
      </c>
      <c r="C226">
        <v>2.1013651781092602E-2</v>
      </c>
      <c r="D226">
        <v>74.8</v>
      </c>
      <c r="E226">
        <v>4.5746140020226202E-3</v>
      </c>
      <c r="F226">
        <v>6335.0136519123598</v>
      </c>
      <c r="G226">
        <v>8.1511927213973099</v>
      </c>
      <c r="H226">
        <v>3.82470380698514</v>
      </c>
      <c r="I226">
        <v>0.53497658982115404</v>
      </c>
      <c r="J226">
        <v>0.21013651781092599</v>
      </c>
      <c r="K226">
        <v>7.6257803357422799E-3</v>
      </c>
      <c r="L226">
        <v>3.2742799640363101E-3</v>
      </c>
      <c r="M226">
        <v>4.7418299530233597E-2</v>
      </c>
    </row>
    <row r="227" spans="1:13" x14ac:dyDescent="0.25">
      <c r="A227">
        <v>198</v>
      </c>
      <c r="B227">
        <v>16</v>
      </c>
      <c r="C227">
        <v>2.1139372680483E-2</v>
      </c>
      <c r="D227">
        <v>74.099999999999994</v>
      </c>
      <c r="E227">
        <v>4.5796979748537704E-3</v>
      </c>
      <c r="F227">
        <v>6264.9811584654399</v>
      </c>
      <c r="G227">
        <v>8.2010344963497595</v>
      </c>
      <c r="H227">
        <v>3.86135287192681</v>
      </c>
      <c r="I227">
        <v>0.53636354588843504</v>
      </c>
      <c r="J227">
        <v>0.21139372680483001</v>
      </c>
      <c r="K227">
        <v>7.76705720919458E-3</v>
      </c>
      <c r="L227">
        <v>3.2963215883686598E-3</v>
      </c>
      <c r="M227">
        <v>4.7418299530233597E-2</v>
      </c>
    </row>
    <row r="228" spans="1:13" x14ac:dyDescent="0.25">
      <c r="A228">
        <v>199</v>
      </c>
      <c r="B228">
        <v>16</v>
      </c>
      <c r="C228">
        <v>2.1374423428208202E-2</v>
      </c>
      <c r="D228">
        <v>75.400000000000006</v>
      </c>
      <c r="E228">
        <v>4.6155864704078503E-3</v>
      </c>
      <c r="F228">
        <v>6299.2401079810697</v>
      </c>
      <c r="G228">
        <v>8.2578360697154896</v>
      </c>
      <c r="H228">
        <v>3.8967592732821701</v>
      </c>
      <c r="I228">
        <v>0.53704438273100696</v>
      </c>
      <c r="J228">
        <v>0.213744234282082</v>
      </c>
      <c r="K228">
        <v>7.6214208260359101E-3</v>
      </c>
      <c r="L228">
        <v>3.2334662065659201E-3</v>
      </c>
      <c r="M228">
        <v>4.7418299530233597E-2</v>
      </c>
    </row>
    <row r="229" spans="1:13" x14ac:dyDescent="0.25">
      <c r="A229">
        <v>200</v>
      </c>
      <c r="B229">
        <v>16</v>
      </c>
      <c r="C229">
        <v>2.1514259842397299E-2</v>
      </c>
      <c r="D229">
        <v>79.599999999999994</v>
      </c>
      <c r="E229">
        <v>4.7148208674489397E-3</v>
      </c>
      <c r="F229">
        <v>6200.1997416229096</v>
      </c>
      <c r="G229">
        <v>8.3070649850820608</v>
      </c>
      <c r="H229">
        <v>3.9305250712217901</v>
      </c>
      <c r="I229">
        <v>0.538047465659374</v>
      </c>
      <c r="J229">
        <v>0.21514259842397301</v>
      </c>
      <c r="K229">
        <v>7.6314352467769901E-3</v>
      </c>
      <c r="L229">
        <v>3.22773588732455E-3</v>
      </c>
      <c r="M229">
        <v>4.7418299530233597E-2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3.7235037928813899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3.4803095818134902E-3</v>
      </c>
      <c r="D279">
        <v>10</v>
      </c>
      <c r="E279">
        <v>0</v>
      </c>
      <c r="F279">
        <v>0</v>
      </c>
      <c r="G279">
        <v>3.4705367027588898</v>
      </c>
      <c r="H279">
        <v>0</v>
      </c>
      <c r="I279">
        <v>0</v>
      </c>
      <c r="J279">
        <v>3.4803095818134899E-2</v>
      </c>
      <c r="K279">
        <v>1.2</v>
      </c>
      <c r="L279">
        <v>2.3050558354173301E-2</v>
      </c>
      <c r="M279">
        <v>2.3050558354173301E-2</v>
      </c>
    </row>
    <row r="280" spans="1:13" x14ac:dyDescent="0.25">
      <c r="A280">
        <v>51</v>
      </c>
      <c r="B280">
        <v>16</v>
      </c>
      <c r="C280">
        <v>1.4128094998098899E-2</v>
      </c>
      <c r="D280">
        <v>10</v>
      </c>
      <c r="E280" s="18">
        <v>1.6500261600759501E-4</v>
      </c>
      <c r="F280">
        <v>769.48342441176396</v>
      </c>
      <c r="G280">
        <v>2.8596019449455499</v>
      </c>
      <c r="H280">
        <v>0</v>
      </c>
      <c r="I280">
        <v>0</v>
      </c>
      <c r="J280">
        <v>0.141280949980989</v>
      </c>
      <c r="K280">
        <v>0.72042625544301298</v>
      </c>
      <c r="L280">
        <v>2.98239710341607E-2</v>
      </c>
      <c r="M280">
        <v>3.8962473294564599E-2</v>
      </c>
    </row>
    <row r="281" spans="1:13" x14ac:dyDescent="0.25">
      <c r="A281">
        <v>52</v>
      </c>
      <c r="B281">
        <v>16</v>
      </c>
      <c r="C281">
        <v>2.2261369360546901E-2</v>
      </c>
      <c r="D281">
        <v>10</v>
      </c>
      <c r="E281" s="18">
        <v>6.21988418889786E-4</v>
      </c>
      <c r="F281">
        <v>2303.2283391411002</v>
      </c>
      <c r="G281">
        <v>2.4499847469659199</v>
      </c>
      <c r="H281">
        <v>0</v>
      </c>
      <c r="I281">
        <v>0</v>
      </c>
      <c r="J281">
        <v>0.22261369360546901</v>
      </c>
      <c r="K281">
        <v>0.111109296625911</v>
      </c>
      <c r="L281">
        <v>3.8668639532157302E-2</v>
      </c>
      <c r="M281">
        <v>4.0024271500962098E-2</v>
      </c>
    </row>
    <row r="282" spans="1:13" x14ac:dyDescent="0.25">
      <c r="A282">
        <v>53</v>
      </c>
      <c r="B282">
        <v>16</v>
      </c>
      <c r="C282">
        <v>2.26780807283158E-2</v>
      </c>
      <c r="D282">
        <v>10</v>
      </c>
      <c r="E282">
        <v>1.07046737155985E-3</v>
      </c>
      <c r="F282">
        <v>3217.7729224585601</v>
      </c>
      <c r="G282">
        <v>2.4895982047561298</v>
      </c>
      <c r="H282">
        <v>0</v>
      </c>
      <c r="I282">
        <v>0</v>
      </c>
      <c r="J282">
        <v>0.226780807283158</v>
      </c>
      <c r="K282">
        <v>0.17922734555884001</v>
      </c>
      <c r="L282">
        <v>3.1989585276719301E-2</v>
      </c>
      <c r="M282">
        <v>4.1021981409617797E-2</v>
      </c>
    </row>
    <row r="283" spans="1:13" x14ac:dyDescent="0.25">
      <c r="A283">
        <v>54</v>
      </c>
      <c r="B283">
        <v>16</v>
      </c>
      <c r="C283">
        <v>2.3110598292238899E-2</v>
      </c>
      <c r="D283">
        <v>10</v>
      </c>
      <c r="E283">
        <v>1.1493747974559E-3</v>
      </c>
      <c r="F283">
        <v>3214.88078907722</v>
      </c>
      <c r="G283">
        <v>2.5293427330235798</v>
      </c>
      <c r="H283">
        <v>0</v>
      </c>
      <c r="I283">
        <v>0</v>
      </c>
      <c r="J283">
        <v>0.23110598292238901</v>
      </c>
      <c r="K283">
        <v>0.160795437286641</v>
      </c>
      <c r="L283">
        <v>2.6436199246312499E-2</v>
      </c>
      <c r="M283">
        <v>4.1808501950332103E-2</v>
      </c>
    </row>
    <row r="284" spans="1:13" x14ac:dyDescent="0.25">
      <c r="A284">
        <v>55</v>
      </c>
      <c r="B284">
        <v>16</v>
      </c>
      <c r="C284">
        <v>2.3560164614706499E-2</v>
      </c>
      <c r="D284">
        <v>10</v>
      </c>
      <c r="E284">
        <v>1.14377871195045E-3</v>
      </c>
      <c r="F284">
        <v>3276.2702131781102</v>
      </c>
      <c r="G284">
        <v>2.5698970905020802</v>
      </c>
      <c r="H284">
        <v>0</v>
      </c>
      <c r="I284">
        <v>0</v>
      </c>
      <c r="J284">
        <v>0.235601646147065</v>
      </c>
      <c r="K284">
        <v>0.117547892866998</v>
      </c>
      <c r="L284">
        <v>2.7040858650399801E-2</v>
      </c>
      <c r="M284">
        <v>4.2243528046778202E-2</v>
      </c>
    </row>
    <row r="285" spans="1:13" x14ac:dyDescent="0.25">
      <c r="A285">
        <v>56</v>
      </c>
      <c r="B285">
        <v>16</v>
      </c>
      <c r="C285">
        <v>2.4081987646024601E-2</v>
      </c>
      <c r="D285">
        <v>11</v>
      </c>
      <c r="E285">
        <v>1.2643650575020499E-3</v>
      </c>
      <c r="F285">
        <v>3539.5552950637598</v>
      </c>
      <c r="G285">
        <v>2.61442007267437</v>
      </c>
      <c r="H285">
        <v>0</v>
      </c>
      <c r="I285">
        <v>0</v>
      </c>
      <c r="J285">
        <v>0.240819876460246</v>
      </c>
      <c r="K285">
        <v>0.13161743226775199</v>
      </c>
      <c r="L285">
        <v>2.40645256419755E-2</v>
      </c>
      <c r="M285">
        <v>4.27246971854141E-2</v>
      </c>
    </row>
    <row r="286" spans="1:13" x14ac:dyDescent="0.25">
      <c r="A286">
        <v>57</v>
      </c>
      <c r="B286">
        <v>16</v>
      </c>
      <c r="C286">
        <v>2.46971271049495E-2</v>
      </c>
      <c r="D286">
        <v>12.4</v>
      </c>
      <c r="E286">
        <v>1.37318542240445E-3</v>
      </c>
      <c r="F286">
        <v>3907.42741205027</v>
      </c>
      <c r="G286">
        <v>2.6649280600785601</v>
      </c>
      <c r="H286">
        <v>0</v>
      </c>
      <c r="I286">
        <v>0</v>
      </c>
      <c r="J286">
        <v>0.24697127104949501</v>
      </c>
      <c r="K286">
        <v>0.119055063789151</v>
      </c>
      <c r="L286">
        <v>2.1130647870969702E-2</v>
      </c>
      <c r="M286">
        <v>4.3233457420553401E-2</v>
      </c>
    </row>
    <row r="287" spans="1:13" x14ac:dyDescent="0.25">
      <c r="A287">
        <v>58</v>
      </c>
      <c r="B287">
        <v>16</v>
      </c>
      <c r="C287">
        <v>2.5352528352438598E-2</v>
      </c>
      <c r="D287">
        <v>12.9</v>
      </c>
      <c r="E287">
        <v>1.4493573156838301E-3</v>
      </c>
      <c r="F287">
        <v>4133.70483668218</v>
      </c>
      <c r="G287">
        <v>2.7192109369205899</v>
      </c>
      <c r="H287">
        <v>0</v>
      </c>
      <c r="I287">
        <v>0</v>
      </c>
      <c r="J287">
        <v>0.25352528352438602</v>
      </c>
      <c r="K287">
        <v>0.112465641845881</v>
      </c>
      <c r="L287">
        <v>2.16753954782949E-2</v>
      </c>
      <c r="M287">
        <v>4.3748444212334502E-2</v>
      </c>
    </row>
    <row r="288" spans="1:13" x14ac:dyDescent="0.25">
      <c r="A288">
        <v>59</v>
      </c>
      <c r="B288">
        <v>16</v>
      </c>
      <c r="C288">
        <v>2.32384694694307E-2</v>
      </c>
      <c r="D288">
        <v>12.4</v>
      </c>
      <c r="E288">
        <v>1.4270966153393E-3</v>
      </c>
      <c r="F288">
        <v>4121.27203303649</v>
      </c>
      <c r="G288">
        <v>2.6140764074057201</v>
      </c>
      <c r="H288">
        <v>0</v>
      </c>
      <c r="I288">
        <v>0</v>
      </c>
      <c r="J288">
        <v>0.232384694694307</v>
      </c>
      <c r="K288">
        <v>0.107460781157899</v>
      </c>
      <c r="L288">
        <v>2.12205358720132E-2</v>
      </c>
      <c r="M288">
        <v>4.4267414403813203E-2</v>
      </c>
    </row>
    <row r="289" spans="1:13" x14ac:dyDescent="0.25">
      <c r="A289">
        <v>60</v>
      </c>
      <c r="B289">
        <v>16</v>
      </c>
      <c r="C289">
        <v>2.0380699376083299E-2</v>
      </c>
      <c r="D289">
        <v>13.9</v>
      </c>
      <c r="E289">
        <v>1.34386731474678E-3</v>
      </c>
      <c r="F289">
        <v>3853.98266099178</v>
      </c>
      <c r="G289">
        <v>2.4646105375260601</v>
      </c>
      <c r="H289">
        <v>0</v>
      </c>
      <c r="I289">
        <v>0</v>
      </c>
      <c r="J289">
        <v>0.203806993760833</v>
      </c>
      <c r="K289">
        <v>9.97798829740561E-2</v>
      </c>
      <c r="L289">
        <v>1.79597683452885E-2</v>
      </c>
      <c r="M289">
        <v>4.4953567641122003E-2</v>
      </c>
    </row>
    <row r="290" spans="1:13" x14ac:dyDescent="0.25">
      <c r="A290">
        <v>61</v>
      </c>
      <c r="B290">
        <v>16</v>
      </c>
      <c r="C290">
        <v>1.8673584781161701E-2</v>
      </c>
      <c r="D290">
        <v>14.7</v>
      </c>
      <c r="E290">
        <v>1.35686891861671E-3</v>
      </c>
      <c r="F290">
        <v>3791.704421894</v>
      </c>
      <c r="G290">
        <v>2.3815912296618902</v>
      </c>
      <c r="H290">
        <v>0</v>
      </c>
      <c r="I290">
        <v>0</v>
      </c>
      <c r="J290">
        <v>0.18673584781161701</v>
      </c>
      <c r="K290">
        <v>9.3248373504204299E-2</v>
      </c>
      <c r="L290">
        <v>1.50532375335998E-2</v>
      </c>
      <c r="M290">
        <v>4.5678078063896697E-2</v>
      </c>
    </row>
    <row r="291" spans="1:13" x14ac:dyDescent="0.25">
      <c r="A291">
        <v>62</v>
      </c>
      <c r="B291">
        <v>16</v>
      </c>
      <c r="C291">
        <v>1.73424152273992E-2</v>
      </c>
      <c r="D291">
        <v>14.5</v>
      </c>
      <c r="E291">
        <v>1.3180016635491499E-3</v>
      </c>
      <c r="F291">
        <v>3708.7370449454702</v>
      </c>
      <c r="G291">
        <v>2.3212438180373298</v>
      </c>
      <c r="H291">
        <v>0</v>
      </c>
      <c r="I291">
        <v>0</v>
      </c>
      <c r="J291">
        <v>0.17342415227399199</v>
      </c>
      <c r="K291">
        <v>6.9407287296136502E-2</v>
      </c>
      <c r="L291">
        <v>1.45915065558022E-2</v>
      </c>
      <c r="M291">
        <v>4.6253816357680701E-2</v>
      </c>
    </row>
    <row r="292" spans="1:13" x14ac:dyDescent="0.25">
      <c r="A292">
        <v>63</v>
      </c>
      <c r="B292">
        <v>16</v>
      </c>
      <c r="C292">
        <v>1.6444444507095399E-2</v>
      </c>
      <c r="D292">
        <v>14.5</v>
      </c>
      <c r="E292">
        <v>1.2818927633710901E-3</v>
      </c>
      <c r="F292">
        <v>3532.22786404208</v>
      </c>
      <c r="G292">
        <v>2.2848193563785002</v>
      </c>
      <c r="H292">
        <v>0</v>
      </c>
      <c r="I292">
        <v>0</v>
      </c>
      <c r="J292">
        <v>0.16444444507095399</v>
      </c>
      <c r="K292">
        <v>6.8871423244745003E-2</v>
      </c>
      <c r="L292">
        <v>1.53941353577032E-2</v>
      </c>
      <c r="M292">
        <v>4.6739349407809098E-2</v>
      </c>
    </row>
    <row r="293" spans="1:13" x14ac:dyDescent="0.25">
      <c r="A293">
        <v>64</v>
      </c>
      <c r="B293">
        <v>16</v>
      </c>
      <c r="C293">
        <v>1.5689839154632401E-2</v>
      </c>
      <c r="D293">
        <v>14.7</v>
      </c>
      <c r="E293">
        <v>1.3198856931721801E-3</v>
      </c>
      <c r="F293">
        <v>3508.0945106007898</v>
      </c>
      <c r="G293">
        <v>2.25631381978293</v>
      </c>
      <c r="H293">
        <v>0</v>
      </c>
      <c r="I293">
        <v>0</v>
      </c>
      <c r="J293">
        <v>0.15689839154632401</v>
      </c>
      <c r="K293">
        <v>7.18824567526192E-2</v>
      </c>
      <c r="L293">
        <v>1.4759351748219801E-2</v>
      </c>
      <c r="M293">
        <v>4.7249857868466999E-2</v>
      </c>
    </row>
    <row r="294" spans="1:13" x14ac:dyDescent="0.25">
      <c r="A294">
        <v>65</v>
      </c>
      <c r="B294">
        <v>16</v>
      </c>
      <c r="C294">
        <v>1.5748548376334201E-2</v>
      </c>
      <c r="D294">
        <v>17.3</v>
      </c>
      <c r="E294">
        <v>1.3897415091221499E-3</v>
      </c>
      <c r="F294">
        <v>3627.00967315751</v>
      </c>
      <c r="G294">
        <v>2.27949025369819</v>
      </c>
      <c r="H294">
        <v>0</v>
      </c>
      <c r="I294">
        <v>0</v>
      </c>
      <c r="J294">
        <v>0.15748548376334201</v>
      </c>
      <c r="K294">
        <v>6.3831196555511796E-2</v>
      </c>
      <c r="L294">
        <v>1.3101892042118601E-2</v>
      </c>
      <c r="M294">
        <v>4.7735194010393903E-2</v>
      </c>
    </row>
    <row r="295" spans="1:13" x14ac:dyDescent="0.25">
      <c r="A295">
        <v>66</v>
      </c>
      <c r="B295">
        <v>16</v>
      </c>
      <c r="C295">
        <v>1.5514294681929599E-2</v>
      </c>
      <c r="D295">
        <v>16.7</v>
      </c>
      <c r="E295">
        <v>1.35057871729462E-3</v>
      </c>
      <c r="F295">
        <v>3662.0598053097801</v>
      </c>
      <c r="G295">
        <v>2.28780289658101</v>
      </c>
      <c r="H295">
        <v>0</v>
      </c>
      <c r="I295">
        <v>0</v>
      </c>
      <c r="J295">
        <v>0.155142946819296</v>
      </c>
      <c r="K295">
        <v>5.0107698522243199E-2</v>
      </c>
      <c r="L295">
        <v>1.3169766452067799E-2</v>
      </c>
      <c r="M295">
        <v>4.8018284142017302E-2</v>
      </c>
    </row>
    <row r="296" spans="1:13" x14ac:dyDescent="0.25">
      <c r="A296">
        <v>67</v>
      </c>
      <c r="B296">
        <v>16</v>
      </c>
      <c r="C296">
        <v>1.5093545799578299E-2</v>
      </c>
      <c r="D296">
        <v>18.600000000000001</v>
      </c>
      <c r="E296">
        <v>1.36198884894157E-3</v>
      </c>
      <c r="F296">
        <v>3566.7816107933299</v>
      </c>
      <c r="G296">
        <v>2.2849316612423598</v>
      </c>
      <c r="H296">
        <v>0</v>
      </c>
      <c r="I296">
        <v>0</v>
      </c>
      <c r="J296">
        <v>0.15093545799578301</v>
      </c>
      <c r="K296">
        <v>5.2599726640062898E-2</v>
      </c>
      <c r="L296">
        <v>1.2475172738999001E-2</v>
      </c>
      <c r="M296">
        <v>4.8018284142017302E-2</v>
      </c>
    </row>
    <row r="297" spans="1:13" x14ac:dyDescent="0.25">
      <c r="A297">
        <v>68</v>
      </c>
      <c r="B297">
        <v>16</v>
      </c>
      <c r="C297">
        <v>1.5126140955995199E-2</v>
      </c>
      <c r="D297">
        <v>21.3</v>
      </c>
      <c r="E297">
        <v>1.37159765222436E-3</v>
      </c>
      <c r="F297">
        <v>3678.0634483792601</v>
      </c>
      <c r="G297">
        <v>2.3090495327948499</v>
      </c>
      <c r="H297">
        <v>0</v>
      </c>
      <c r="I297">
        <v>0</v>
      </c>
      <c r="J297">
        <v>0.15126140955995199</v>
      </c>
      <c r="K297">
        <v>4.7930050052968499E-2</v>
      </c>
      <c r="L297">
        <v>1.1957439987696101E-2</v>
      </c>
      <c r="M297">
        <v>4.8018284142017302E-2</v>
      </c>
    </row>
    <row r="298" spans="1:13" x14ac:dyDescent="0.25">
      <c r="A298">
        <v>69</v>
      </c>
      <c r="B298">
        <v>16</v>
      </c>
      <c r="C298">
        <v>1.5427976022505299E-2</v>
      </c>
      <c r="D298">
        <v>20.7</v>
      </c>
      <c r="E298">
        <v>1.3968105521960999E-3</v>
      </c>
      <c r="F298">
        <v>3693.8114515676002</v>
      </c>
      <c r="G298">
        <v>2.350069199345</v>
      </c>
      <c r="H298">
        <v>0</v>
      </c>
      <c r="I298">
        <v>0</v>
      </c>
      <c r="J298">
        <v>0.15427976022505299</v>
      </c>
      <c r="K298">
        <v>4.1918770410460597E-2</v>
      </c>
      <c r="L298">
        <v>1.24053476315316E-2</v>
      </c>
      <c r="M298">
        <v>4.8018284142017302E-2</v>
      </c>
    </row>
    <row r="299" spans="1:13" x14ac:dyDescent="0.25">
      <c r="A299">
        <v>70</v>
      </c>
      <c r="B299">
        <v>16</v>
      </c>
      <c r="C299">
        <v>1.55940915624875E-2</v>
      </c>
      <c r="D299">
        <v>20.399999999999999</v>
      </c>
      <c r="E299">
        <v>1.4412567250163199E-3</v>
      </c>
      <c r="F299">
        <v>3740.4336848203302</v>
      </c>
      <c r="G299">
        <v>2.38453609314079</v>
      </c>
      <c r="H299">
        <v>0</v>
      </c>
      <c r="I299">
        <v>0</v>
      </c>
      <c r="J299">
        <v>0.155940915624875</v>
      </c>
      <c r="K299">
        <v>4.1581787863302903E-2</v>
      </c>
      <c r="L299">
        <v>1.26175824871698E-2</v>
      </c>
      <c r="M299">
        <v>4.8018284142017302E-2</v>
      </c>
    </row>
    <row r="300" spans="1:13" x14ac:dyDescent="0.25">
      <c r="A300">
        <v>71</v>
      </c>
      <c r="B300">
        <v>16</v>
      </c>
      <c r="C300">
        <v>1.5632253063398199E-2</v>
      </c>
      <c r="D300">
        <v>22.5</v>
      </c>
      <c r="E300">
        <v>1.50212717007931E-3</v>
      </c>
      <c r="F300">
        <v>3752.1264843794802</v>
      </c>
      <c r="G300">
        <v>2.4103824109423799</v>
      </c>
      <c r="H300">
        <v>0</v>
      </c>
      <c r="I300">
        <v>0</v>
      </c>
      <c r="J300">
        <v>0.15632253063398199</v>
      </c>
      <c r="K300">
        <v>4.3208534301650101E-2</v>
      </c>
      <c r="L300">
        <v>1.22630790295597E-2</v>
      </c>
      <c r="M300">
        <v>4.8018284142017302E-2</v>
      </c>
    </row>
    <row r="301" spans="1:13" x14ac:dyDescent="0.25">
      <c r="A301">
        <v>72</v>
      </c>
      <c r="B301">
        <v>16</v>
      </c>
      <c r="C301">
        <v>1.5586751850128399E-2</v>
      </c>
      <c r="D301">
        <v>22</v>
      </c>
      <c r="E301">
        <v>1.54860070267066E-3</v>
      </c>
      <c r="F301">
        <v>3890.8437113373898</v>
      </c>
      <c r="G301">
        <v>2.43361458686848</v>
      </c>
      <c r="H301">
        <v>0</v>
      </c>
      <c r="I301">
        <v>0</v>
      </c>
      <c r="J301">
        <v>0.155867518501284</v>
      </c>
      <c r="K301">
        <v>4.09540750444638E-2</v>
      </c>
      <c r="L301">
        <v>1.17581400420447E-2</v>
      </c>
      <c r="M301">
        <v>4.8018284142017302E-2</v>
      </c>
    </row>
    <row r="302" spans="1:13" x14ac:dyDescent="0.25">
      <c r="A302">
        <v>73</v>
      </c>
      <c r="B302">
        <v>16</v>
      </c>
      <c r="C302">
        <v>1.6036446348745199E-2</v>
      </c>
      <c r="D302">
        <v>22.6</v>
      </c>
      <c r="E302">
        <v>1.5198653536889E-3</v>
      </c>
      <c r="F302">
        <v>3906.9569963232598</v>
      </c>
      <c r="G302">
        <v>2.4870837497970602</v>
      </c>
      <c r="H302">
        <v>0</v>
      </c>
      <c r="I302">
        <v>0</v>
      </c>
      <c r="J302">
        <v>0.16036446348745201</v>
      </c>
      <c r="K302">
        <v>3.5282442532083999E-2</v>
      </c>
      <c r="L302">
        <v>1.2166308846542699E-2</v>
      </c>
      <c r="M302">
        <v>4.8018284142017302E-2</v>
      </c>
    </row>
    <row r="303" spans="1:13" x14ac:dyDescent="0.25">
      <c r="A303">
        <v>74</v>
      </c>
      <c r="B303">
        <v>16</v>
      </c>
      <c r="C303">
        <v>1.6532971609330701E-2</v>
      </c>
      <c r="D303">
        <v>22.8</v>
      </c>
      <c r="E303">
        <v>1.5915848839942999E-3</v>
      </c>
      <c r="F303">
        <v>4009.6938433181499</v>
      </c>
      <c r="G303">
        <v>2.54279672965527</v>
      </c>
      <c r="H303">
        <v>0</v>
      </c>
      <c r="I303">
        <v>0</v>
      </c>
      <c r="J303">
        <v>0.16532971609330699</v>
      </c>
      <c r="K303">
        <v>3.6627835458985999E-2</v>
      </c>
      <c r="L303">
        <v>1.13792731047806E-2</v>
      </c>
      <c r="M303">
        <v>4.8018284142017302E-2</v>
      </c>
    </row>
    <row r="304" spans="1:13" x14ac:dyDescent="0.25">
      <c r="A304">
        <v>75</v>
      </c>
      <c r="B304">
        <v>16</v>
      </c>
      <c r="C304">
        <v>1.6909956394522401E-2</v>
      </c>
      <c r="D304">
        <v>23.7</v>
      </c>
      <c r="E304">
        <v>1.5933633765233899E-3</v>
      </c>
      <c r="F304">
        <v>4108.2113635179403</v>
      </c>
      <c r="G304">
        <v>2.59256346936569</v>
      </c>
      <c r="H304">
        <v>0</v>
      </c>
      <c r="I304">
        <v>0</v>
      </c>
      <c r="J304">
        <v>0.16909956394522399</v>
      </c>
      <c r="K304">
        <v>3.4189478128151103E-2</v>
      </c>
      <c r="L304">
        <v>1.17008969356671E-2</v>
      </c>
      <c r="M304">
        <v>4.8018284142017302E-2</v>
      </c>
    </row>
    <row r="305" spans="1:13" x14ac:dyDescent="0.25">
      <c r="A305">
        <v>76</v>
      </c>
      <c r="B305">
        <v>16</v>
      </c>
      <c r="C305">
        <v>1.7021942008423802E-2</v>
      </c>
      <c r="D305">
        <v>25.7</v>
      </c>
      <c r="E305">
        <v>1.5883170200219001E-3</v>
      </c>
      <c r="F305">
        <v>4141.6336572472901</v>
      </c>
      <c r="G305">
        <v>2.6266167405133301</v>
      </c>
      <c r="H305">
        <v>0</v>
      </c>
      <c r="I305">
        <v>0</v>
      </c>
      <c r="J305">
        <v>0.17021942008423799</v>
      </c>
      <c r="K305">
        <v>3.44141150107692E-2</v>
      </c>
      <c r="L305">
        <v>1.12179351509567E-2</v>
      </c>
      <c r="M305">
        <v>4.8018284142017302E-2</v>
      </c>
    </row>
    <row r="306" spans="1:13" x14ac:dyDescent="0.25">
      <c r="A306">
        <v>77</v>
      </c>
      <c r="B306">
        <v>16</v>
      </c>
      <c r="C306">
        <v>1.6562624826791598E-2</v>
      </c>
      <c r="D306">
        <v>25.5</v>
      </c>
      <c r="E306">
        <v>1.5806366298581299E-3</v>
      </c>
      <c r="F306">
        <v>4036.6523565085199</v>
      </c>
      <c r="G306">
        <v>2.6259712088080698</v>
      </c>
      <c r="H306">
        <v>0</v>
      </c>
      <c r="I306">
        <v>0</v>
      </c>
      <c r="J306">
        <v>0.165626248267916</v>
      </c>
      <c r="K306">
        <v>3.04231824579725E-2</v>
      </c>
      <c r="L306">
        <v>1.1771240554976701E-2</v>
      </c>
      <c r="M306">
        <v>4.8018284142017302E-2</v>
      </c>
    </row>
    <row r="307" spans="1:13" x14ac:dyDescent="0.25">
      <c r="A307">
        <v>78</v>
      </c>
      <c r="B307">
        <v>16</v>
      </c>
      <c r="C307">
        <v>1.6873001288131701E-2</v>
      </c>
      <c r="D307">
        <v>24.7</v>
      </c>
      <c r="E307">
        <v>1.6779063674706501E-3</v>
      </c>
      <c r="F307">
        <v>4237.5130977648396</v>
      </c>
      <c r="G307">
        <v>2.6747961376362599</v>
      </c>
      <c r="H307">
        <v>0</v>
      </c>
      <c r="I307">
        <v>0</v>
      </c>
      <c r="J307">
        <v>0.168730012881317</v>
      </c>
      <c r="K307">
        <v>3.2097356554598597E-2</v>
      </c>
      <c r="L307">
        <v>1.0712538745251399E-2</v>
      </c>
      <c r="M307">
        <v>4.8018284142017302E-2</v>
      </c>
    </row>
    <row r="308" spans="1:13" x14ac:dyDescent="0.25">
      <c r="A308">
        <v>79</v>
      </c>
      <c r="B308">
        <v>16</v>
      </c>
      <c r="C308">
        <v>1.73438533150167E-2</v>
      </c>
      <c r="D308">
        <v>27.3</v>
      </c>
      <c r="E308">
        <v>1.7231466243934699E-3</v>
      </c>
      <c r="F308">
        <v>4334.2511340851797</v>
      </c>
      <c r="G308">
        <v>2.7349986902915902</v>
      </c>
      <c r="H308">
        <v>0</v>
      </c>
      <c r="I308">
        <v>0</v>
      </c>
      <c r="J308">
        <v>0.173438533150167</v>
      </c>
      <c r="K308">
        <v>3.08127836560338E-2</v>
      </c>
      <c r="L308">
        <v>9.7903444536217802E-3</v>
      </c>
      <c r="M308">
        <v>4.8018284142017302E-2</v>
      </c>
    </row>
    <row r="309" spans="1:13" x14ac:dyDescent="0.25">
      <c r="A309">
        <v>80</v>
      </c>
      <c r="B309">
        <v>16</v>
      </c>
      <c r="C309">
        <v>1.74486353933083E-2</v>
      </c>
      <c r="D309">
        <v>27.2</v>
      </c>
      <c r="E309">
        <v>1.71547220694654E-3</v>
      </c>
      <c r="F309">
        <v>4301.4576173363703</v>
      </c>
      <c r="G309">
        <v>2.7722112445304301</v>
      </c>
      <c r="H309">
        <v>0</v>
      </c>
      <c r="I309">
        <v>0</v>
      </c>
      <c r="J309">
        <v>0.17448635393308301</v>
      </c>
      <c r="K309">
        <v>2.77504713468892E-2</v>
      </c>
      <c r="L309">
        <v>1.0056999059047301E-2</v>
      </c>
      <c r="M309">
        <v>4.8018284142017302E-2</v>
      </c>
    </row>
    <row r="310" spans="1:13" x14ac:dyDescent="0.25">
      <c r="A310">
        <v>81</v>
      </c>
      <c r="B310">
        <v>16</v>
      </c>
      <c r="C310">
        <v>1.7290073975068401E-2</v>
      </c>
      <c r="D310">
        <v>28.3</v>
      </c>
      <c r="E310">
        <v>1.81771028150097E-3</v>
      </c>
      <c r="F310">
        <v>4402.68112998981</v>
      </c>
      <c r="G310">
        <v>2.7938338755928802</v>
      </c>
      <c r="H310">
        <v>0</v>
      </c>
      <c r="I310">
        <v>0</v>
      </c>
      <c r="J310">
        <v>0.17290073975068401</v>
      </c>
      <c r="K310">
        <v>2.9363517090116E-2</v>
      </c>
      <c r="L310">
        <v>1.0380837096769201E-2</v>
      </c>
      <c r="M310">
        <v>4.8018284142017302E-2</v>
      </c>
    </row>
    <row r="311" spans="1:13" x14ac:dyDescent="0.25">
      <c r="A311">
        <v>82</v>
      </c>
      <c r="B311">
        <v>16</v>
      </c>
      <c r="C311">
        <v>1.7670175900723499E-2</v>
      </c>
      <c r="D311">
        <v>29.2</v>
      </c>
      <c r="E311">
        <v>1.80274442590359E-3</v>
      </c>
      <c r="F311">
        <v>4406.2358672916498</v>
      </c>
      <c r="G311">
        <v>2.84717719464249</v>
      </c>
      <c r="H311">
        <v>0</v>
      </c>
      <c r="I311">
        <v>0</v>
      </c>
      <c r="J311">
        <v>0.176701759007235</v>
      </c>
      <c r="K311">
        <v>2.9212042342098801E-2</v>
      </c>
      <c r="L311">
        <v>9.6118111475926096E-3</v>
      </c>
      <c r="M311">
        <v>4.8018284142017302E-2</v>
      </c>
    </row>
    <row r="312" spans="1:13" x14ac:dyDescent="0.25">
      <c r="A312">
        <v>83</v>
      </c>
      <c r="B312">
        <v>16</v>
      </c>
      <c r="C312">
        <v>1.8178944279835602E-2</v>
      </c>
      <c r="D312">
        <v>31</v>
      </c>
      <c r="E312">
        <v>1.8728500538024099E-3</v>
      </c>
      <c r="F312">
        <v>4542.3422896174397</v>
      </c>
      <c r="G312">
        <v>2.9098447582701499</v>
      </c>
      <c r="H312">
        <v>1.6846431082508601E-3</v>
      </c>
      <c r="I312" s="18">
        <v>7.1128947410961402E-4</v>
      </c>
      <c r="J312">
        <v>0.18178944279835599</v>
      </c>
      <c r="K312">
        <v>2.7444626254017002E-2</v>
      </c>
      <c r="L312">
        <v>8.8570881626094007E-3</v>
      </c>
      <c r="M312">
        <v>4.8018284142017302E-2</v>
      </c>
    </row>
    <row r="313" spans="1:13" x14ac:dyDescent="0.25">
      <c r="A313">
        <v>84</v>
      </c>
      <c r="B313">
        <v>16</v>
      </c>
      <c r="C313">
        <v>1.83392552079269E-2</v>
      </c>
      <c r="D313">
        <v>30.2</v>
      </c>
      <c r="E313">
        <v>1.8829039015413999E-3</v>
      </c>
      <c r="F313">
        <v>4581.2282691248201</v>
      </c>
      <c r="G313">
        <v>2.9527020595992202</v>
      </c>
      <c r="H313">
        <v>6.8804387411781701E-3</v>
      </c>
      <c r="I313">
        <v>2.8697144587695E-3</v>
      </c>
      <c r="J313">
        <v>0.18339255207926899</v>
      </c>
      <c r="K313">
        <v>2.57654936460541E-2</v>
      </c>
      <c r="L313">
        <v>9.1350294866430794E-3</v>
      </c>
      <c r="M313">
        <v>4.8018284142017302E-2</v>
      </c>
    </row>
    <row r="314" spans="1:13" x14ac:dyDescent="0.25">
      <c r="A314">
        <v>85</v>
      </c>
      <c r="B314">
        <v>16</v>
      </c>
      <c r="C314">
        <v>1.8470493844387901E-2</v>
      </c>
      <c r="D314">
        <v>31.9</v>
      </c>
      <c r="E314">
        <v>1.9446542851760001E-3</v>
      </c>
      <c r="F314">
        <v>4595.9705648097797</v>
      </c>
      <c r="G314">
        <v>2.9955891659756002</v>
      </c>
      <c r="H314">
        <v>1.4527389776308301E-2</v>
      </c>
      <c r="I314">
        <v>5.9838360277725397E-3</v>
      </c>
      <c r="J314">
        <v>0.184704938443879</v>
      </c>
      <c r="K314">
        <v>2.6626948282016599E-2</v>
      </c>
      <c r="L314">
        <v>9.5117837249745207E-3</v>
      </c>
      <c r="M314">
        <v>4.8018284142017302E-2</v>
      </c>
    </row>
    <row r="315" spans="1:13" x14ac:dyDescent="0.25">
      <c r="A315">
        <v>86</v>
      </c>
      <c r="B315">
        <v>16</v>
      </c>
      <c r="C315">
        <v>1.8650734059125498E-2</v>
      </c>
      <c r="D315">
        <v>31.7</v>
      </c>
      <c r="E315">
        <v>1.9991901805819301E-3</v>
      </c>
      <c r="F315">
        <v>4759.3317756926599</v>
      </c>
      <c r="G315">
        <v>3.0444775134771702</v>
      </c>
      <c r="H315">
        <v>2.4127213550560699E-2</v>
      </c>
      <c r="I315">
        <v>9.7901956551840093E-3</v>
      </c>
      <c r="J315">
        <v>0.18650734059125501</v>
      </c>
      <c r="K315">
        <v>2.67295154238745E-2</v>
      </c>
      <c r="L315">
        <v>8.8128422603120406E-3</v>
      </c>
      <c r="M315">
        <v>4.8018284142017302E-2</v>
      </c>
    </row>
    <row r="316" spans="1:13" x14ac:dyDescent="0.25">
      <c r="A316">
        <v>87</v>
      </c>
      <c r="B316">
        <v>16</v>
      </c>
      <c r="C316">
        <v>1.90239371962291E-2</v>
      </c>
      <c r="D316">
        <v>34</v>
      </c>
      <c r="E316">
        <v>2.05581119573691E-3</v>
      </c>
      <c r="F316">
        <v>4838.0147118708301</v>
      </c>
      <c r="G316">
        <v>3.1059578941733101</v>
      </c>
      <c r="H316">
        <v>3.6157782268210897E-2</v>
      </c>
      <c r="I316">
        <v>1.4380644307739899E-2</v>
      </c>
      <c r="J316">
        <v>0.19023937196229099</v>
      </c>
      <c r="K316">
        <v>2.6028944527577199E-2</v>
      </c>
      <c r="L316">
        <v>8.1666455857889193E-3</v>
      </c>
      <c r="M316">
        <v>4.8018284142017302E-2</v>
      </c>
    </row>
    <row r="317" spans="1:13" x14ac:dyDescent="0.25">
      <c r="A317">
        <v>88</v>
      </c>
      <c r="B317">
        <v>16</v>
      </c>
      <c r="C317">
        <v>1.9253844697044199E-2</v>
      </c>
      <c r="D317">
        <v>33.700000000000003</v>
      </c>
      <c r="E317">
        <v>2.11908473553942E-3</v>
      </c>
      <c r="F317">
        <v>4973.6070867441604</v>
      </c>
      <c r="G317">
        <v>3.1613982600953001</v>
      </c>
      <c r="H317">
        <v>5.1815813140789403E-2</v>
      </c>
      <c r="I317">
        <v>2.0251676449618301E-2</v>
      </c>
      <c r="J317">
        <v>0.19253844697044201</v>
      </c>
      <c r="K317">
        <v>2.5145116319418799E-2</v>
      </c>
      <c r="L317">
        <v>8.0862389214147994E-3</v>
      </c>
      <c r="M317">
        <v>4.8018284142017302E-2</v>
      </c>
    </row>
    <row r="318" spans="1:13" x14ac:dyDescent="0.25">
      <c r="A318">
        <v>89</v>
      </c>
      <c r="B318">
        <v>16</v>
      </c>
      <c r="C318">
        <v>1.9402511821711502E-2</v>
      </c>
      <c r="D318">
        <v>33.1</v>
      </c>
      <c r="E318">
        <v>2.2125418561470098E-3</v>
      </c>
      <c r="F318">
        <v>5108.9607651364004</v>
      </c>
      <c r="G318">
        <v>3.2134503003014601</v>
      </c>
      <c r="H318">
        <v>7.0490615841843907E-2</v>
      </c>
      <c r="I318">
        <v>2.7115721232663901E-2</v>
      </c>
      <c r="J318">
        <v>0.19402511821711499</v>
      </c>
      <c r="K318">
        <v>2.7512342221788701E-2</v>
      </c>
      <c r="L318">
        <v>8.2038863413319094E-3</v>
      </c>
      <c r="M318">
        <v>4.8018284142017302E-2</v>
      </c>
    </row>
    <row r="319" spans="1:13" x14ac:dyDescent="0.25">
      <c r="A319">
        <v>90</v>
      </c>
      <c r="B319">
        <v>16</v>
      </c>
      <c r="C319">
        <v>1.9721902222252799E-2</v>
      </c>
      <c r="D319">
        <v>33.700000000000003</v>
      </c>
      <c r="E319">
        <v>2.2868018054279199E-3</v>
      </c>
      <c r="F319">
        <v>5248.8476727379502</v>
      </c>
      <c r="G319">
        <v>3.2775050855645498</v>
      </c>
      <c r="H319">
        <v>9.1023559330212805E-2</v>
      </c>
      <c r="I319">
        <v>3.4309603772698899E-2</v>
      </c>
      <c r="J319">
        <v>0.19721902222252799</v>
      </c>
      <c r="K319">
        <v>2.87056439096939E-2</v>
      </c>
      <c r="L319">
        <v>7.8192259045122108E-3</v>
      </c>
      <c r="M319">
        <v>4.8018284142017302E-2</v>
      </c>
    </row>
    <row r="320" spans="1:13" x14ac:dyDescent="0.25">
      <c r="A320">
        <v>91</v>
      </c>
      <c r="B320">
        <v>16</v>
      </c>
      <c r="C320">
        <v>1.9662208899965301E-2</v>
      </c>
      <c r="D320">
        <v>38.700000000000003</v>
      </c>
      <c r="E320">
        <v>2.3558914566345602E-3</v>
      </c>
      <c r="F320">
        <v>5356.7393998534499</v>
      </c>
      <c r="G320">
        <v>3.3195872136986799</v>
      </c>
      <c r="H320">
        <v>0.11464864857172</v>
      </c>
      <c r="I320">
        <v>4.2710768436068997E-2</v>
      </c>
      <c r="J320">
        <v>0.196622088999653</v>
      </c>
      <c r="K320">
        <v>2.8082981980295699E-2</v>
      </c>
      <c r="L320">
        <v>7.5376564173717901E-3</v>
      </c>
      <c r="M320">
        <v>4.8018284142017302E-2</v>
      </c>
    </row>
    <row r="321" spans="1:13" x14ac:dyDescent="0.25">
      <c r="A321">
        <v>92</v>
      </c>
      <c r="B321">
        <v>16</v>
      </c>
      <c r="C321">
        <v>1.9974047533735401E-2</v>
      </c>
      <c r="D321">
        <v>37</v>
      </c>
      <c r="E321">
        <v>2.4204485955198101E-3</v>
      </c>
      <c r="F321">
        <v>5521.9861455495802</v>
      </c>
      <c r="G321">
        <v>3.3880585223185999</v>
      </c>
      <c r="H321">
        <v>0.14127289483581401</v>
      </c>
      <c r="I321">
        <v>5.1517637489481398E-2</v>
      </c>
      <c r="J321">
        <v>0.19974047533735401</v>
      </c>
      <c r="K321">
        <v>2.6734331393360899E-2</v>
      </c>
      <c r="L321">
        <v>7.5700277064400896E-3</v>
      </c>
      <c r="M321">
        <v>4.8018284142017302E-2</v>
      </c>
    </row>
    <row r="322" spans="1:13" x14ac:dyDescent="0.25">
      <c r="A322">
        <v>93</v>
      </c>
      <c r="B322">
        <v>16</v>
      </c>
      <c r="C322">
        <v>2.0276481045087402E-2</v>
      </c>
      <c r="D322">
        <v>38.1</v>
      </c>
      <c r="E322">
        <v>2.47043159770878E-3</v>
      </c>
      <c r="F322">
        <v>5566.0838792361201</v>
      </c>
      <c r="G322">
        <v>3.4564900175648798</v>
      </c>
      <c r="H322">
        <v>0.16958025074483901</v>
      </c>
      <c r="I322">
        <v>6.05549587836599E-2</v>
      </c>
      <c r="J322">
        <v>0.20276481045087399</v>
      </c>
      <c r="K322">
        <v>2.7472244329550401E-2</v>
      </c>
      <c r="L322">
        <v>7.2115619071225897E-3</v>
      </c>
      <c r="M322">
        <v>4.8018284142017302E-2</v>
      </c>
    </row>
    <row r="323" spans="1:13" x14ac:dyDescent="0.25">
      <c r="A323">
        <v>94</v>
      </c>
      <c r="B323">
        <v>16</v>
      </c>
      <c r="C323">
        <v>2.0317083774290701E-2</v>
      </c>
      <c r="D323">
        <v>36.5</v>
      </c>
      <c r="E323">
        <v>2.5155929973162201E-3</v>
      </c>
      <c r="F323">
        <v>5577.3986064789997</v>
      </c>
      <c r="G323">
        <v>3.5092878000432601</v>
      </c>
      <c r="H323">
        <v>0.199495767535319</v>
      </c>
      <c r="I323">
        <v>7.0162075589581596E-2</v>
      </c>
      <c r="J323">
        <v>0.20317083774290701</v>
      </c>
      <c r="K323">
        <v>2.6783692711719102E-2</v>
      </c>
      <c r="L323">
        <v>6.9231701089939399E-3</v>
      </c>
      <c r="M323">
        <v>4.8018284142017302E-2</v>
      </c>
    </row>
    <row r="324" spans="1:13" x14ac:dyDescent="0.25">
      <c r="A324">
        <v>95</v>
      </c>
      <c r="B324">
        <v>16</v>
      </c>
      <c r="C324">
        <v>2.0121991684694401E-2</v>
      </c>
      <c r="D324">
        <v>41.6</v>
      </c>
      <c r="E324">
        <v>2.6940992345027702E-3</v>
      </c>
      <c r="F324">
        <v>5851.9454778932104</v>
      </c>
      <c r="G324">
        <v>3.5520349285552699</v>
      </c>
      <c r="H324">
        <v>0.23339471448618601</v>
      </c>
      <c r="I324">
        <v>8.1155122257452403E-2</v>
      </c>
      <c r="J324">
        <v>0.20121991684694401</v>
      </c>
      <c r="K324">
        <v>2.68887193048159E-2</v>
      </c>
      <c r="L324">
        <v>7.1015264777116198E-3</v>
      </c>
      <c r="M324">
        <v>4.8018284142017302E-2</v>
      </c>
    </row>
    <row r="325" spans="1:13" x14ac:dyDescent="0.25">
      <c r="A325">
        <v>96</v>
      </c>
      <c r="B325">
        <v>16</v>
      </c>
      <c r="C325">
        <v>2.04253805519348E-2</v>
      </c>
      <c r="D325">
        <v>37.5</v>
      </c>
      <c r="E325">
        <v>2.80142771886382E-3</v>
      </c>
      <c r="F325">
        <v>5903.1880182463901</v>
      </c>
      <c r="G325">
        <v>3.6269397879512901</v>
      </c>
      <c r="H325">
        <v>0.268195198616902</v>
      </c>
      <c r="I325">
        <v>9.1194477454910203E-2</v>
      </c>
      <c r="J325">
        <v>0.20425380551934799</v>
      </c>
      <c r="K325">
        <v>2.6930133772861201E-2</v>
      </c>
      <c r="L325">
        <v>7.1514949408926602E-3</v>
      </c>
      <c r="M325">
        <v>4.8018284142017302E-2</v>
      </c>
    </row>
    <row r="326" spans="1:13" x14ac:dyDescent="0.25">
      <c r="A326">
        <v>97</v>
      </c>
      <c r="B326">
        <v>16</v>
      </c>
      <c r="C326">
        <v>2.0709481160096899E-2</v>
      </c>
      <c r="D326">
        <v>43.7</v>
      </c>
      <c r="E326">
        <v>2.8195966308402999E-3</v>
      </c>
      <c r="F326">
        <v>5986.46858327256</v>
      </c>
      <c r="G326">
        <v>3.70099491107307</v>
      </c>
      <c r="H326">
        <v>0.30374036878685701</v>
      </c>
      <c r="I326">
        <v>0.101074770286139</v>
      </c>
      <c r="J326">
        <v>0.20709481160096899</v>
      </c>
      <c r="K326">
        <v>2.84467694776993E-2</v>
      </c>
      <c r="L326">
        <v>6.8009279711693897E-3</v>
      </c>
      <c r="M326">
        <v>4.8018284142017302E-2</v>
      </c>
    </row>
    <row r="327" spans="1:13" x14ac:dyDescent="0.25">
      <c r="A327">
        <v>98</v>
      </c>
      <c r="B327">
        <v>16</v>
      </c>
      <c r="C327">
        <v>2.1095412248870099E-2</v>
      </c>
      <c r="D327">
        <v>44.1</v>
      </c>
      <c r="E327">
        <v>2.9499193704754399E-3</v>
      </c>
      <c r="F327">
        <v>6159.4020580451297</v>
      </c>
      <c r="G327">
        <v>3.7827624337859702</v>
      </c>
      <c r="H327">
        <v>0.33991629237614701</v>
      </c>
      <c r="I327">
        <v>0.110466799499866</v>
      </c>
      <c r="J327">
        <v>0.21095412248870099</v>
      </c>
      <c r="K327">
        <v>2.7543016481701502E-2</v>
      </c>
      <c r="L327">
        <v>6.5270842712743396E-3</v>
      </c>
      <c r="M327">
        <v>4.8018284142017302E-2</v>
      </c>
    </row>
    <row r="328" spans="1:13" x14ac:dyDescent="0.25">
      <c r="A328">
        <v>99</v>
      </c>
      <c r="B328">
        <v>16</v>
      </c>
      <c r="C328">
        <v>2.1244416354666701E-2</v>
      </c>
      <c r="D328">
        <v>41.4</v>
      </c>
      <c r="E328">
        <v>3.05601984856964E-3</v>
      </c>
      <c r="F328">
        <v>6281.3008087918497</v>
      </c>
      <c r="G328">
        <v>3.8507428947751499</v>
      </c>
      <c r="H328">
        <v>0.37652893479543198</v>
      </c>
      <c r="I328">
        <v>0.12008599369728</v>
      </c>
      <c r="J328">
        <v>0.21244416354666701</v>
      </c>
      <c r="K328">
        <v>2.6318425464461101E-2</v>
      </c>
      <c r="L328">
        <v>6.7708535251549996E-3</v>
      </c>
      <c r="M328">
        <v>4.8018284142017302E-2</v>
      </c>
    </row>
    <row r="329" spans="1:13" x14ac:dyDescent="0.25">
      <c r="A329">
        <v>100</v>
      </c>
      <c r="B329">
        <v>16</v>
      </c>
      <c r="C329">
        <v>2.11269378207109E-2</v>
      </c>
      <c r="D329">
        <v>39.9</v>
      </c>
      <c r="E329">
        <v>3.2219670109347801E-3</v>
      </c>
      <c r="F329">
        <v>6475.1033355356003</v>
      </c>
      <c r="G329">
        <v>3.9047172052261199</v>
      </c>
      <c r="H329">
        <v>0.415418675934979</v>
      </c>
      <c r="I329">
        <v>0.13066495695863001</v>
      </c>
      <c r="J329">
        <v>0.211269378207109</v>
      </c>
      <c r="K329">
        <v>2.7568538520839299E-2</v>
      </c>
      <c r="L329">
        <v>7.0451388281573398E-3</v>
      </c>
      <c r="M329">
        <v>4.8018284142017302E-2</v>
      </c>
    </row>
    <row r="330" spans="1:13" x14ac:dyDescent="0.25">
      <c r="A330">
        <v>101</v>
      </c>
      <c r="B330">
        <v>16</v>
      </c>
      <c r="C330">
        <v>2.1415691657939301E-2</v>
      </c>
      <c r="D330">
        <v>41.5</v>
      </c>
      <c r="E330">
        <v>3.3251533694634299E-3</v>
      </c>
      <c r="F330">
        <v>6572.4936642530502</v>
      </c>
      <c r="G330">
        <v>3.9847328128975499</v>
      </c>
      <c r="H330">
        <v>0.45453645524582797</v>
      </c>
      <c r="I330">
        <v>0.139905638760351</v>
      </c>
      <c r="J330">
        <v>0.21415691657939301</v>
      </c>
      <c r="K330">
        <v>2.7331257836947499E-2</v>
      </c>
      <c r="L330">
        <v>6.7745011330188802E-3</v>
      </c>
      <c r="M330">
        <v>4.8018284142017302E-2</v>
      </c>
    </row>
    <row r="331" spans="1:13" x14ac:dyDescent="0.25">
      <c r="A331">
        <v>102</v>
      </c>
      <c r="B331">
        <v>16</v>
      </c>
      <c r="C331">
        <v>2.16731267929407E-2</v>
      </c>
      <c r="D331">
        <v>47.6</v>
      </c>
      <c r="E331">
        <v>3.4072878671239999E-3</v>
      </c>
      <c r="F331">
        <v>6752.5524072062699</v>
      </c>
      <c r="G331">
        <v>4.0644356831040298</v>
      </c>
      <c r="H331">
        <v>0.49484816432254503</v>
      </c>
      <c r="I331">
        <v>0.149136241248218</v>
      </c>
      <c r="J331">
        <v>0.216731267929407</v>
      </c>
      <c r="K331">
        <v>2.7426714437780501E-2</v>
      </c>
      <c r="L331">
        <v>6.5260201808336497E-3</v>
      </c>
      <c r="M331">
        <v>4.8018284142017302E-2</v>
      </c>
    </row>
    <row r="332" spans="1:13" x14ac:dyDescent="0.25">
      <c r="A332">
        <v>103</v>
      </c>
      <c r="B332">
        <v>16</v>
      </c>
      <c r="C332">
        <v>2.2142270206774201E-2</v>
      </c>
      <c r="D332">
        <v>42.9</v>
      </c>
      <c r="E332">
        <v>3.6706009182952098E-3</v>
      </c>
      <c r="F332">
        <v>7021.0252986655296</v>
      </c>
      <c r="G332">
        <v>4.1595824062744597</v>
      </c>
      <c r="H332">
        <v>0.53593045589893995</v>
      </c>
      <c r="I332">
        <v>0.15748932739424201</v>
      </c>
      <c r="J332">
        <v>0.22142270206774201</v>
      </c>
      <c r="K332">
        <v>2.7677771964625401E-2</v>
      </c>
      <c r="L332">
        <v>6.64880137036198E-3</v>
      </c>
      <c r="M332">
        <v>4.8018284142017302E-2</v>
      </c>
    </row>
    <row r="333" spans="1:13" x14ac:dyDescent="0.25">
      <c r="A333">
        <v>104</v>
      </c>
      <c r="B333">
        <v>16</v>
      </c>
      <c r="C333">
        <v>2.2347173028492501E-2</v>
      </c>
      <c r="D333">
        <v>45.5</v>
      </c>
      <c r="E333">
        <v>3.6473446969408799E-3</v>
      </c>
      <c r="F333">
        <v>7281.7630407096703</v>
      </c>
      <c r="G333">
        <v>4.2402975138071</v>
      </c>
      <c r="H333">
        <v>0.57911932203006899</v>
      </c>
      <c r="I333">
        <v>0.166750673519969</v>
      </c>
      <c r="J333">
        <v>0.22347173028492501</v>
      </c>
      <c r="K333">
        <v>2.6221818221846001E-2</v>
      </c>
      <c r="L333">
        <v>6.85969127453619E-3</v>
      </c>
      <c r="M333">
        <v>4.8018284142017302E-2</v>
      </c>
    </row>
    <row r="334" spans="1:13" x14ac:dyDescent="0.25">
      <c r="A334">
        <v>105</v>
      </c>
      <c r="B334">
        <v>16</v>
      </c>
      <c r="C334">
        <v>2.2492896530164699E-2</v>
      </c>
      <c r="D334">
        <v>45.5</v>
      </c>
      <c r="E334">
        <v>3.9255226786934503E-3</v>
      </c>
      <c r="F334">
        <v>7369.0478686556398</v>
      </c>
      <c r="G334">
        <v>4.3180279692403998</v>
      </c>
      <c r="H334">
        <v>0.62388846923719599</v>
      </c>
      <c r="I334">
        <v>0.176259905894014</v>
      </c>
      <c r="J334">
        <v>0.22492896530164699</v>
      </c>
      <c r="K334">
        <v>2.75007452566019E-2</v>
      </c>
      <c r="L334">
        <v>6.77932467610152E-3</v>
      </c>
      <c r="M334">
        <v>4.8018284142017302E-2</v>
      </c>
    </row>
    <row r="335" spans="1:13" x14ac:dyDescent="0.25">
      <c r="A335">
        <v>106</v>
      </c>
      <c r="B335">
        <v>16</v>
      </c>
      <c r="C335">
        <v>2.2899255410686499E-2</v>
      </c>
      <c r="D335">
        <v>47.5</v>
      </c>
      <c r="E335">
        <v>4.1224653653508803E-3</v>
      </c>
      <c r="F335">
        <v>7674.1004115380401</v>
      </c>
      <c r="G335">
        <v>4.4156092415645896</v>
      </c>
      <c r="H335">
        <v>0.67209075419293196</v>
      </c>
      <c r="I335">
        <v>0.18537604999945401</v>
      </c>
      <c r="J335">
        <v>0.228992554106865</v>
      </c>
      <c r="K335">
        <v>2.7591146759280202E-2</v>
      </c>
      <c r="L335">
        <v>6.5771018518792201E-3</v>
      </c>
      <c r="M335">
        <v>4.8018284142017302E-2</v>
      </c>
    </row>
    <row r="336" spans="1:13" x14ac:dyDescent="0.25">
      <c r="A336">
        <v>107</v>
      </c>
      <c r="B336">
        <v>16</v>
      </c>
      <c r="C336">
        <v>2.3321048803021702E-2</v>
      </c>
      <c r="D336">
        <v>48.4</v>
      </c>
      <c r="E336">
        <v>3.74764799874965E-3</v>
      </c>
      <c r="F336">
        <v>7410.7776103321403</v>
      </c>
      <c r="G336">
        <v>4.5108084339157699</v>
      </c>
      <c r="H336">
        <v>0.71881551473899397</v>
      </c>
      <c r="I336">
        <v>0.19375221480200899</v>
      </c>
      <c r="J336">
        <v>0.23321048803021699</v>
      </c>
      <c r="K336">
        <v>2.3890404172054999E-2</v>
      </c>
      <c r="L336">
        <v>6.6458759382745196E-3</v>
      </c>
      <c r="M336">
        <v>4.8018284142017302E-2</v>
      </c>
    </row>
    <row r="337" spans="1:13" x14ac:dyDescent="0.25">
      <c r="A337">
        <v>108</v>
      </c>
      <c r="B337">
        <v>16</v>
      </c>
      <c r="C337">
        <v>2.2195470039541899E-2</v>
      </c>
      <c r="D337">
        <v>47.9</v>
      </c>
      <c r="E337">
        <v>3.8343533117664399E-3</v>
      </c>
      <c r="F337">
        <v>7403.40924694976</v>
      </c>
      <c r="G337">
        <v>4.5078664293294999</v>
      </c>
      <c r="H337">
        <v>0.76567749230423399</v>
      </c>
      <c r="I337">
        <v>0.20713823948676699</v>
      </c>
      <c r="J337">
        <v>0.22195470039541901</v>
      </c>
      <c r="K337">
        <v>2.4619222165871198E-2</v>
      </c>
      <c r="L337">
        <v>6.5566890052119403E-3</v>
      </c>
      <c r="M337">
        <v>4.8018284142017302E-2</v>
      </c>
    </row>
    <row r="338" spans="1:13" x14ac:dyDescent="0.25">
      <c r="A338">
        <v>109</v>
      </c>
      <c r="B338">
        <v>16</v>
      </c>
      <c r="C338">
        <v>2.20989208053049E-2</v>
      </c>
      <c r="D338">
        <v>49.6</v>
      </c>
      <c r="E338">
        <v>4.1361522431880996E-3</v>
      </c>
      <c r="F338">
        <v>7458.2017184715996</v>
      </c>
      <c r="G338">
        <v>4.5707934340655596</v>
      </c>
      <c r="H338">
        <v>0.81337369316448904</v>
      </c>
      <c r="I338">
        <v>0.21698030885793501</v>
      </c>
      <c r="J338">
        <v>0.220989208053049</v>
      </c>
      <c r="K338">
        <v>2.5542228958136799E-2</v>
      </c>
      <c r="L338">
        <v>6.4469588202398596E-3</v>
      </c>
      <c r="M338">
        <v>4.8018284142017302E-2</v>
      </c>
    </row>
    <row r="339" spans="1:13" x14ac:dyDescent="0.25">
      <c r="A339">
        <v>110</v>
      </c>
      <c r="B339">
        <v>16</v>
      </c>
      <c r="C339">
        <v>2.2167420813089599E-2</v>
      </c>
      <c r="D339">
        <v>52.7</v>
      </c>
      <c r="E339">
        <v>4.1996331784762298E-3</v>
      </c>
      <c r="F339">
        <v>7683.18257914481</v>
      </c>
      <c r="G339">
        <v>4.6482052341185698</v>
      </c>
      <c r="H339">
        <v>0.86352009265100704</v>
      </c>
      <c r="I339">
        <v>0.226352322663014</v>
      </c>
      <c r="J339">
        <v>0.221674208130896</v>
      </c>
      <c r="K339">
        <v>2.46959201614705E-2</v>
      </c>
      <c r="L339">
        <v>6.1857653208741E-3</v>
      </c>
      <c r="M339">
        <v>4.8018284142017302E-2</v>
      </c>
    </row>
    <row r="340" spans="1:13" x14ac:dyDescent="0.25">
      <c r="A340">
        <v>111</v>
      </c>
      <c r="B340">
        <v>16</v>
      </c>
      <c r="C340">
        <v>2.2450911104389799E-2</v>
      </c>
      <c r="D340">
        <v>50.8</v>
      </c>
      <c r="E340">
        <v>4.0975944389547696E-3</v>
      </c>
      <c r="F340">
        <v>7375.4593446885101</v>
      </c>
      <c r="G340">
        <v>4.7359727387353097</v>
      </c>
      <c r="H340">
        <v>0.91247128493579699</v>
      </c>
      <c r="I340">
        <v>0.234426841617972</v>
      </c>
      <c r="J340">
        <v>0.22450911104389801</v>
      </c>
      <c r="K340">
        <v>2.3031420910093699E-2</v>
      </c>
      <c r="L340">
        <v>6.1712937541238402E-3</v>
      </c>
      <c r="M340">
        <v>4.8018284142017302E-2</v>
      </c>
    </row>
    <row r="341" spans="1:13" x14ac:dyDescent="0.25">
      <c r="A341">
        <v>112</v>
      </c>
      <c r="B341">
        <v>16</v>
      </c>
      <c r="C341">
        <v>2.1823609974195801E-2</v>
      </c>
      <c r="D341">
        <v>52.3</v>
      </c>
      <c r="E341">
        <v>4.1624740271219299E-3</v>
      </c>
      <c r="F341">
        <v>7317.9166642160799</v>
      </c>
      <c r="G341">
        <v>4.7651270943131898</v>
      </c>
      <c r="H341">
        <v>0.961610509238637</v>
      </c>
      <c r="I341">
        <v>0.24584691926759999</v>
      </c>
      <c r="J341">
        <v>0.21823609974195801</v>
      </c>
      <c r="K341">
        <v>2.3430055057610501E-2</v>
      </c>
      <c r="L341">
        <v>6.2191601925867604E-3</v>
      </c>
      <c r="M341">
        <v>4.8018284142017302E-2</v>
      </c>
    </row>
    <row r="342" spans="1:13" x14ac:dyDescent="0.25">
      <c r="A342">
        <v>113</v>
      </c>
      <c r="B342">
        <v>16</v>
      </c>
      <c r="C342">
        <v>2.1429533736136298E-2</v>
      </c>
      <c r="D342">
        <v>51.8</v>
      </c>
      <c r="E342">
        <v>4.1097256533277702E-3</v>
      </c>
      <c r="F342">
        <v>7088.5791544212198</v>
      </c>
      <c r="G342">
        <v>4.8071988106491803</v>
      </c>
      <c r="H342">
        <v>1.0089859334903599</v>
      </c>
      <c r="I342">
        <v>0.255832028964116</v>
      </c>
      <c r="J342">
        <v>0.214295337361363</v>
      </c>
      <c r="K342">
        <v>2.2138292611216599E-2</v>
      </c>
      <c r="L342">
        <v>6.0893393612785904E-3</v>
      </c>
      <c r="M342">
        <v>4.8018284142017302E-2</v>
      </c>
    </row>
    <row r="343" spans="1:13" x14ac:dyDescent="0.25">
      <c r="A343">
        <v>114</v>
      </c>
      <c r="B343">
        <v>16</v>
      </c>
      <c r="C343">
        <v>2.1188511102849798E-2</v>
      </c>
      <c r="D343">
        <v>50.8</v>
      </c>
      <c r="E343">
        <v>4.1512650698749803E-3</v>
      </c>
      <c r="F343">
        <v>7550.0540601511002</v>
      </c>
      <c r="G343">
        <v>4.86478307819017</v>
      </c>
      <c r="H343">
        <v>1.06097872466254</v>
      </c>
      <c r="I343">
        <v>0.26582017577125</v>
      </c>
      <c r="J343">
        <v>0.211885111028498</v>
      </c>
      <c r="K343">
        <v>2.1533868953812301E-2</v>
      </c>
      <c r="L343">
        <v>5.8143513007829096E-3</v>
      </c>
      <c r="M343">
        <v>4.8018284142017302E-2</v>
      </c>
    </row>
    <row r="344" spans="1:13" x14ac:dyDescent="0.25">
      <c r="A344">
        <v>115</v>
      </c>
      <c r="B344">
        <v>16</v>
      </c>
      <c r="C344">
        <v>2.1513852422561201E-2</v>
      </c>
      <c r="D344">
        <v>52.6</v>
      </c>
      <c r="E344">
        <v>4.3119935158743797E-3</v>
      </c>
      <c r="F344">
        <v>7518.8723468305598</v>
      </c>
      <c r="G344">
        <v>4.95789454405024</v>
      </c>
      <c r="H344">
        <v>1.1129847708628799</v>
      </c>
      <c r="I344">
        <v>0.27314596982093597</v>
      </c>
      <c r="J344">
        <v>0.215138524225612</v>
      </c>
      <c r="K344">
        <v>2.10582373793969E-2</v>
      </c>
      <c r="L344">
        <v>5.8530248548123399E-3</v>
      </c>
      <c r="M344">
        <v>4.8018284142017302E-2</v>
      </c>
    </row>
    <row r="345" spans="1:13" x14ac:dyDescent="0.25">
      <c r="A345">
        <v>116</v>
      </c>
      <c r="B345">
        <v>16</v>
      </c>
      <c r="C345">
        <v>2.18694349002653E-2</v>
      </c>
      <c r="D345">
        <v>55.3</v>
      </c>
      <c r="E345">
        <v>4.3969441054874398E-3</v>
      </c>
      <c r="F345">
        <v>7620.0560924677402</v>
      </c>
      <c r="G345">
        <v>5.0535448098042801</v>
      </c>
      <c r="H345">
        <v>1.16568254618698</v>
      </c>
      <c r="I345">
        <v>0.28016532496405799</v>
      </c>
      <c r="J345">
        <v>0.218694349002653</v>
      </c>
      <c r="K345">
        <v>2.1390097776457801E-2</v>
      </c>
      <c r="L345">
        <v>5.9202616632201104E-3</v>
      </c>
      <c r="M345">
        <v>4.8018284142017302E-2</v>
      </c>
    </row>
    <row r="346" spans="1:13" x14ac:dyDescent="0.25">
      <c r="A346">
        <v>117</v>
      </c>
      <c r="B346">
        <v>16</v>
      </c>
      <c r="C346">
        <v>2.21695206529583E-2</v>
      </c>
      <c r="D346">
        <v>48.5</v>
      </c>
      <c r="E346">
        <v>4.4785537134700501E-3</v>
      </c>
      <c r="F346">
        <v>7832.0872970932496</v>
      </c>
      <c r="G346">
        <v>5.1476711513301598</v>
      </c>
      <c r="H346">
        <v>1.2198871097850601</v>
      </c>
      <c r="I346">
        <v>0.287368386422723</v>
      </c>
      <c r="J346">
        <v>0.22169520652958299</v>
      </c>
      <c r="K346">
        <v>2.1619109523955599E-2</v>
      </c>
      <c r="L346">
        <v>5.8246521421153503E-3</v>
      </c>
      <c r="M346">
        <v>4.8018284142017302E-2</v>
      </c>
    </row>
    <row r="347" spans="1:13" x14ac:dyDescent="0.25">
      <c r="A347">
        <v>118</v>
      </c>
      <c r="B347">
        <v>16</v>
      </c>
      <c r="C347">
        <v>2.20414395010161E-2</v>
      </c>
      <c r="D347">
        <v>57.3</v>
      </c>
      <c r="E347">
        <v>4.5139337318170396E-3</v>
      </c>
      <c r="F347">
        <v>7981.8155366639403</v>
      </c>
      <c r="G347">
        <v>5.2177791641784799</v>
      </c>
      <c r="H347">
        <v>1.27623750547264</v>
      </c>
      <c r="I347">
        <v>0.29643159027816302</v>
      </c>
      <c r="J347">
        <v>0.220414395010161</v>
      </c>
      <c r="K347">
        <v>2.10708042916305E-2</v>
      </c>
      <c r="L347">
        <v>5.7467319747342496E-3</v>
      </c>
      <c r="M347">
        <v>4.8018284142017302E-2</v>
      </c>
    </row>
    <row r="348" spans="1:13" x14ac:dyDescent="0.25">
      <c r="A348">
        <v>119</v>
      </c>
      <c r="B348">
        <v>16</v>
      </c>
      <c r="C348">
        <v>2.23265478390966E-2</v>
      </c>
      <c r="D348">
        <v>59.1</v>
      </c>
      <c r="E348">
        <v>4.4711585142903701E-3</v>
      </c>
      <c r="F348">
        <v>7813.1814931441004</v>
      </c>
      <c r="G348">
        <v>5.3106212321411901</v>
      </c>
      <c r="H348">
        <v>1.33129467934533</v>
      </c>
      <c r="I348">
        <v>0.303331433820341</v>
      </c>
      <c r="J348">
        <v>0.223265478390966</v>
      </c>
      <c r="K348">
        <v>2.0164330667925001E-2</v>
      </c>
      <c r="L348">
        <v>5.8165370700126798E-3</v>
      </c>
      <c r="M348">
        <v>4.8018284142017302E-2</v>
      </c>
    </row>
    <row r="349" spans="1:13" x14ac:dyDescent="0.25">
      <c r="A349">
        <v>120</v>
      </c>
      <c r="B349">
        <v>16</v>
      </c>
      <c r="C349">
        <v>2.2697261610177401E-2</v>
      </c>
      <c r="D349">
        <v>54.9</v>
      </c>
      <c r="E349">
        <v>4.5439054900678197E-3</v>
      </c>
      <c r="F349">
        <v>7756.7676765628303</v>
      </c>
      <c r="G349">
        <v>5.4072347298761496</v>
      </c>
      <c r="H349">
        <v>1.3853029667682399</v>
      </c>
      <c r="I349">
        <v>0.30946104129778301</v>
      </c>
      <c r="J349">
        <v>0.22697261610177399</v>
      </c>
      <c r="K349">
        <v>2.0497519681655401E-2</v>
      </c>
      <c r="L349">
        <v>5.9302201998149397E-3</v>
      </c>
      <c r="M349">
        <v>4.8018284142017302E-2</v>
      </c>
    </row>
    <row r="350" spans="1:13" x14ac:dyDescent="0.25">
      <c r="A350">
        <v>121</v>
      </c>
      <c r="B350">
        <v>16</v>
      </c>
      <c r="C350">
        <v>2.3069294579748299E-2</v>
      </c>
      <c r="D350">
        <v>52.2</v>
      </c>
      <c r="E350">
        <v>4.6597238461674999E-3</v>
      </c>
      <c r="F350">
        <v>7837.4584302247804</v>
      </c>
      <c r="G350">
        <v>5.5043113454001897</v>
      </c>
      <c r="H350">
        <v>1.43898306951091</v>
      </c>
      <c r="I350">
        <v>0.31524868815201101</v>
      </c>
      <c r="J350">
        <v>0.23069294579748301</v>
      </c>
      <c r="K350">
        <v>2.0882426107071399E-2</v>
      </c>
      <c r="L350">
        <v>5.7520060761469599E-3</v>
      </c>
      <c r="M350">
        <v>4.8018284142017302E-2</v>
      </c>
    </row>
    <row r="351" spans="1:13" x14ac:dyDescent="0.25">
      <c r="A351">
        <v>122</v>
      </c>
      <c r="B351">
        <v>16</v>
      </c>
      <c r="C351">
        <v>2.3337637211362301E-2</v>
      </c>
      <c r="D351">
        <v>55.8</v>
      </c>
      <c r="E351">
        <v>4.84064819618432E-3</v>
      </c>
      <c r="F351">
        <v>7999.7656631372201</v>
      </c>
      <c r="G351">
        <v>5.5964585657070396</v>
      </c>
      <c r="H351">
        <v>1.49341543750044</v>
      </c>
      <c r="I351">
        <v>0.32130831997889597</v>
      </c>
      <c r="J351">
        <v>0.233376372113623</v>
      </c>
      <c r="K351">
        <v>2.0799539624395399E-2</v>
      </c>
      <c r="L351">
        <v>5.7012447655610202E-3</v>
      </c>
      <c r="M351">
        <v>4.8018284142017302E-2</v>
      </c>
    </row>
    <row r="352" spans="1:13" x14ac:dyDescent="0.25">
      <c r="A352">
        <v>123</v>
      </c>
      <c r="B352">
        <v>16</v>
      </c>
      <c r="C352">
        <v>2.3563148924462499E-2</v>
      </c>
      <c r="D352">
        <v>56.2</v>
      </c>
      <c r="E352">
        <v>4.9424018297333496E-3</v>
      </c>
      <c r="F352">
        <v>8203.2496276727707</v>
      </c>
      <c r="G352">
        <v>5.6880307661223997</v>
      </c>
      <c r="H352">
        <v>1.5499292750871601</v>
      </c>
      <c r="I352">
        <v>0.327636916300244</v>
      </c>
      <c r="J352">
        <v>0.23563148924462499</v>
      </c>
      <c r="K352">
        <v>2.04181108505E-2</v>
      </c>
      <c r="L352">
        <v>5.8843385200306898E-3</v>
      </c>
      <c r="M352">
        <v>4.8018284142017302E-2</v>
      </c>
    </row>
    <row r="353" spans="1:13" x14ac:dyDescent="0.25">
      <c r="A353">
        <v>124</v>
      </c>
      <c r="B353">
        <v>16</v>
      </c>
      <c r="C353">
        <v>2.3869428541464101E-2</v>
      </c>
      <c r="D353">
        <v>54.7</v>
      </c>
      <c r="E353">
        <v>4.8723557513917397E-3</v>
      </c>
      <c r="F353">
        <v>8271.5308999036497</v>
      </c>
      <c r="G353">
        <v>5.7852086333277599</v>
      </c>
      <c r="H353">
        <v>1.6076177453040901</v>
      </c>
      <c r="I353">
        <v>0.333613951545712</v>
      </c>
      <c r="J353">
        <v>0.23869428541464099</v>
      </c>
      <c r="K353">
        <v>1.99028654758047E-2</v>
      </c>
      <c r="L353">
        <v>5.9694685139173699E-3</v>
      </c>
      <c r="M353">
        <v>4.8018284142017302E-2</v>
      </c>
    </row>
    <row r="354" spans="1:13" x14ac:dyDescent="0.25">
      <c r="A354">
        <v>125</v>
      </c>
      <c r="B354">
        <v>16</v>
      </c>
      <c r="C354">
        <v>2.42350751533097E-2</v>
      </c>
      <c r="D354">
        <v>55.7</v>
      </c>
      <c r="E354">
        <v>5.0481755373835702E-3</v>
      </c>
      <c r="F354">
        <v>8255.2643422835099</v>
      </c>
      <c r="G354">
        <v>5.8855230671148302</v>
      </c>
      <c r="H354">
        <v>1.6653760310765799</v>
      </c>
      <c r="I354">
        <v>0.33917238809487099</v>
      </c>
      <c r="J354">
        <v>0.24235075153309699</v>
      </c>
      <c r="K354">
        <v>2.0630942828330699E-2</v>
      </c>
      <c r="L354">
        <v>5.8498339734991099E-3</v>
      </c>
      <c r="M354">
        <v>4.8018284142017302E-2</v>
      </c>
    </row>
    <row r="355" spans="1:13" x14ac:dyDescent="0.25">
      <c r="A355">
        <v>126</v>
      </c>
      <c r="B355">
        <v>16</v>
      </c>
      <c r="C355">
        <v>2.4623987918505199E-2</v>
      </c>
      <c r="D355">
        <v>59.6</v>
      </c>
      <c r="E355">
        <v>5.0426303033404502E-3</v>
      </c>
      <c r="F355">
        <v>8435.9986492180997</v>
      </c>
      <c r="G355">
        <v>5.9890977225596496</v>
      </c>
      <c r="H355">
        <v>1.72466460407244</v>
      </c>
      <c r="I355">
        <v>0.344610871953142</v>
      </c>
      <c r="J355">
        <v>0.246239879185052</v>
      </c>
      <c r="K355">
        <v>2.02531115599827E-2</v>
      </c>
      <c r="L355">
        <v>5.7072645258606503E-3</v>
      </c>
      <c r="M355">
        <v>4.8018284142017302E-2</v>
      </c>
    </row>
    <row r="356" spans="1:13" x14ac:dyDescent="0.25">
      <c r="A356">
        <v>127</v>
      </c>
      <c r="B356">
        <v>16</v>
      </c>
      <c r="C356">
        <v>2.4880029140072899E-2</v>
      </c>
      <c r="D356">
        <v>60</v>
      </c>
      <c r="E356">
        <v>5.1778520309607098E-3</v>
      </c>
      <c r="F356">
        <v>8584.4114137321394</v>
      </c>
      <c r="G356">
        <v>6.0857706168777401</v>
      </c>
      <c r="H356">
        <v>1.78525852234736</v>
      </c>
      <c r="I356">
        <v>0.35057326574359698</v>
      </c>
      <c r="J356">
        <v>0.24880029140072901</v>
      </c>
      <c r="K356">
        <v>2.0081337171359501E-2</v>
      </c>
      <c r="L356">
        <v>5.8840149297693899E-3</v>
      </c>
      <c r="M356">
        <v>4.8018284142017302E-2</v>
      </c>
    </row>
    <row r="357" spans="1:13" x14ac:dyDescent="0.25">
      <c r="A357">
        <v>128</v>
      </c>
      <c r="B357">
        <v>16</v>
      </c>
      <c r="C357">
        <v>2.5116181808744701E-2</v>
      </c>
      <c r="D357">
        <v>55.9</v>
      </c>
      <c r="E357">
        <v>5.2456998980257297E-3</v>
      </c>
      <c r="F357">
        <v>8821.3332478840603</v>
      </c>
      <c r="G357">
        <v>6.1834122101968401</v>
      </c>
      <c r="H357">
        <v>1.84788395412673</v>
      </c>
      <c r="I357">
        <v>0.35668306073808898</v>
      </c>
      <c r="J357">
        <v>0.25116181808744698</v>
      </c>
      <c r="K357">
        <v>2.01987220619823E-2</v>
      </c>
      <c r="L357">
        <v>6.0525907613177303E-3</v>
      </c>
      <c r="M357">
        <v>4.8018284142017302E-2</v>
      </c>
    </row>
    <row r="358" spans="1:13" x14ac:dyDescent="0.25">
      <c r="A358">
        <v>129</v>
      </c>
      <c r="B358">
        <v>16</v>
      </c>
      <c r="C358">
        <v>2.5537494319136201E-2</v>
      </c>
      <c r="D358">
        <v>54.7</v>
      </c>
      <c r="E358">
        <v>5.3745386662572298E-3</v>
      </c>
      <c r="F358">
        <v>8767.3559394970307</v>
      </c>
      <c r="G358">
        <v>6.2914561762261103</v>
      </c>
      <c r="H358">
        <v>1.9094436841060101</v>
      </c>
      <c r="I358">
        <v>0.36166581426039501</v>
      </c>
      <c r="J358">
        <v>0.255374943191362</v>
      </c>
      <c r="K358">
        <v>2.05993297487344E-2</v>
      </c>
      <c r="L358">
        <v>5.9824345034656E-3</v>
      </c>
      <c r="M358">
        <v>4.8018284142017302E-2</v>
      </c>
    </row>
    <row r="359" spans="1:13" x14ac:dyDescent="0.25">
      <c r="A359">
        <v>130</v>
      </c>
      <c r="B359">
        <v>16</v>
      </c>
      <c r="C359">
        <v>2.5983117486997599E-2</v>
      </c>
      <c r="D359">
        <v>58.7</v>
      </c>
      <c r="E359">
        <v>5.3556704111911201E-3</v>
      </c>
      <c r="F359">
        <v>8887.9248877112004</v>
      </c>
      <c r="G359">
        <v>6.40214146168511</v>
      </c>
      <c r="H359">
        <v>1.9722556815777099</v>
      </c>
      <c r="I359">
        <v>0.366524934968119</v>
      </c>
      <c r="J359">
        <v>0.25983117486997598</v>
      </c>
      <c r="K359">
        <v>1.9805710025135499E-2</v>
      </c>
      <c r="L359">
        <v>5.79708154380077E-3</v>
      </c>
      <c r="M359">
        <v>4.8018284142017302E-2</v>
      </c>
    </row>
    <row r="360" spans="1:13" x14ac:dyDescent="0.25">
      <c r="A360">
        <v>131</v>
      </c>
      <c r="B360">
        <v>16</v>
      </c>
      <c r="C360">
        <v>2.6329112292369599E-2</v>
      </c>
      <c r="D360">
        <v>60.3</v>
      </c>
      <c r="E360">
        <v>5.4330111830252501E-3</v>
      </c>
      <c r="F360">
        <v>8721.3061628379</v>
      </c>
      <c r="G360">
        <v>6.5042258101662096</v>
      </c>
      <c r="H360">
        <v>2.03320130316028</v>
      </c>
      <c r="I360">
        <v>0.37141992776081501</v>
      </c>
      <c r="J360">
        <v>0.263291122923696</v>
      </c>
      <c r="K360">
        <v>1.9260457738922002E-2</v>
      </c>
      <c r="L360">
        <v>5.96921476599743E-3</v>
      </c>
      <c r="M360">
        <v>4.8018284142017302E-2</v>
      </c>
    </row>
    <row r="361" spans="1:13" x14ac:dyDescent="0.25">
      <c r="A361">
        <v>132</v>
      </c>
      <c r="B361">
        <v>16</v>
      </c>
      <c r="C361">
        <v>2.6541577625928299E-2</v>
      </c>
      <c r="D361">
        <v>57.1</v>
      </c>
      <c r="E361">
        <v>5.59837030197148E-3</v>
      </c>
      <c r="F361">
        <v>8833.3198360958304</v>
      </c>
      <c r="G361">
        <v>6.59856809168926</v>
      </c>
      <c r="H361">
        <v>2.0939376277786801</v>
      </c>
      <c r="I361">
        <v>0.376641754067637</v>
      </c>
      <c r="J361">
        <v>0.26541577625928398</v>
      </c>
      <c r="K361">
        <v>2.0056066243314699E-2</v>
      </c>
      <c r="L361">
        <v>6.1735002508254803E-3</v>
      </c>
      <c r="M361">
        <v>4.8018284142017302E-2</v>
      </c>
    </row>
    <row r="362" spans="1:13" x14ac:dyDescent="0.25">
      <c r="A362">
        <v>133</v>
      </c>
      <c r="B362">
        <v>16</v>
      </c>
      <c r="C362">
        <v>2.68848653475568E-2</v>
      </c>
      <c r="D362">
        <v>61.1</v>
      </c>
      <c r="E362">
        <v>5.6000973869348098E-3</v>
      </c>
      <c r="F362">
        <v>9328.8550231976296</v>
      </c>
      <c r="G362">
        <v>6.7063246482941796</v>
      </c>
      <c r="H362">
        <v>2.15826817755323</v>
      </c>
      <c r="I362">
        <v>0.38148231904824798</v>
      </c>
      <c r="J362">
        <v>0.26884865347556802</v>
      </c>
      <c r="K362">
        <v>2.0123737898749099E-2</v>
      </c>
      <c r="L362">
        <v>6.0555192546184102E-3</v>
      </c>
      <c r="M362">
        <v>4.8018284142017302E-2</v>
      </c>
    </row>
    <row r="363" spans="1:13" x14ac:dyDescent="0.25">
      <c r="A363">
        <v>134</v>
      </c>
      <c r="B363">
        <v>16</v>
      </c>
      <c r="C363">
        <v>2.7350762802933699E-2</v>
      </c>
      <c r="D363">
        <v>61.8</v>
      </c>
      <c r="E363">
        <v>5.6267827817260202E-3</v>
      </c>
      <c r="F363">
        <v>9399.0828137960798</v>
      </c>
      <c r="G363">
        <v>6.8220640370718</v>
      </c>
      <c r="H363">
        <v>2.2229295566115401</v>
      </c>
      <c r="I363">
        <v>0.38568189567012201</v>
      </c>
      <c r="J363">
        <v>0.27350762802933798</v>
      </c>
      <c r="K363">
        <v>1.9541111630915799E-2</v>
      </c>
      <c r="L363">
        <v>5.9126118680950896E-3</v>
      </c>
      <c r="M363">
        <v>4.8018284142017302E-2</v>
      </c>
    </row>
    <row r="364" spans="1:13" x14ac:dyDescent="0.25">
      <c r="A364">
        <v>135</v>
      </c>
      <c r="B364">
        <v>16</v>
      </c>
      <c r="C364">
        <v>2.7744030075107701E-2</v>
      </c>
      <c r="D364">
        <v>61.1</v>
      </c>
      <c r="E364">
        <v>5.86061919123368E-3</v>
      </c>
      <c r="F364">
        <v>9490.6339020556607</v>
      </c>
      <c r="G364">
        <v>6.9337363426499703</v>
      </c>
      <c r="H364">
        <v>2.28834384149124</v>
      </c>
      <c r="I364">
        <v>0.390129398437362</v>
      </c>
      <c r="J364">
        <v>0.27744030075107701</v>
      </c>
      <c r="K364">
        <v>1.9848334328361798E-2</v>
      </c>
      <c r="L364">
        <v>5.9274605130655699E-3</v>
      </c>
      <c r="M364">
        <v>4.8018284142017302E-2</v>
      </c>
    </row>
    <row r="365" spans="1:13" x14ac:dyDescent="0.25">
      <c r="A365">
        <v>136</v>
      </c>
      <c r="B365">
        <v>16</v>
      </c>
      <c r="C365">
        <v>2.8054336533368401E-2</v>
      </c>
      <c r="D365">
        <v>61.1</v>
      </c>
      <c r="E365">
        <v>5.9439476934351199E-3</v>
      </c>
      <c r="F365">
        <v>9540.73181561401</v>
      </c>
      <c r="G365">
        <v>7.0409726234440697</v>
      </c>
      <c r="H365">
        <v>2.3542907553583001</v>
      </c>
      <c r="I365">
        <v>0.394810829212281</v>
      </c>
      <c r="J365">
        <v>0.28054336533368401</v>
      </c>
      <c r="K365">
        <v>1.9991135239220002E-2</v>
      </c>
      <c r="L365">
        <v>6.0418517528713599E-3</v>
      </c>
      <c r="M365">
        <v>4.8018284142017302E-2</v>
      </c>
    </row>
    <row r="366" spans="1:13" x14ac:dyDescent="0.25">
      <c r="A366">
        <v>137</v>
      </c>
      <c r="B366">
        <v>16</v>
      </c>
      <c r="C366">
        <v>2.8181775707919701E-2</v>
      </c>
      <c r="D366">
        <v>63.1</v>
      </c>
      <c r="E366">
        <v>5.9690125729704602E-3</v>
      </c>
      <c r="F366">
        <v>9623.6365054703692</v>
      </c>
      <c r="G366">
        <v>7.13818060811849</v>
      </c>
      <c r="H366">
        <v>2.42054700117761</v>
      </c>
      <c r="I366">
        <v>0.40005510975529002</v>
      </c>
      <c r="J366">
        <v>0.28181775707919698</v>
      </c>
      <c r="K366">
        <v>2.05021492361342E-2</v>
      </c>
      <c r="L366">
        <v>5.9781868562768297E-3</v>
      </c>
      <c r="M366">
        <v>4.8018284142017302E-2</v>
      </c>
    </row>
    <row r="367" spans="1:13" x14ac:dyDescent="0.25">
      <c r="A367">
        <v>138</v>
      </c>
      <c r="B367">
        <v>16</v>
      </c>
      <c r="C367">
        <v>2.8618506501774402E-2</v>
      </c>
      <c r="D367">
        <v>63</v>
      </c>
      <c r="E367">
        <v>6.0090668438301399E-3</v>
      </c>
      <c r="F367">
        <v>9765.4346640781096</v>
      </c>
      <c r="G367">
        <v>7.2552039739056804</v>
      </c>
      <c r="H367">
        <v>2.4883994738991499</v>
      </c>
      <c r="I367">
        <v>0.40411037056503801</v>
      </c>
      <c r="J367">
        <v>0.28618506501774399</v>
      </c>
      <c r="K367">
        <v>2.0226767897311201E-2</v>
      </c>
      <c r="L367">
        <v>6.0565050344727799E-3</v>
      </c>
      <c r="M367">
        <v>4.8018284142017302E-2</v>
      </c>
    </row>
    <row r="368" spans="1:13" x14ac:dyDescent="0.25">
      <c r="A368">
        <v>139</v>
      </c>
      <c r="B368">
        <v>16</v>
      </c>
      <c r="C368">
        <v>2.89925580386764E-2</v>
      </c>
      <c r="D368">
        <v>59.3</v>
      </c>
      <c r="E368">
        <v>6.1221512528695397E-3</v>
      </c>
      <c r="F368">
        <v>9789.1436051762394</v>
      </c>
      <c r="G368">
        <v>7.3675520043015998</v>
      </c>
      <c r="H368">
        <v>2.5562604950366401</v>
      </c>
      <c r="I368">
        <v>0.40833035122625</v>
      </c>
      <c r="J368">
        <v>0.28992558038676403</v>
      </c>
      <c r="K368">
        <v>2.0091330726934802E-2</v>
      </c>
      <c r="L368">
        <v>5.9067317555801498E-3</v>
      </c>
      <c r="M368">
        <v>4.8018284142017302E-2</v>
      </c>
    </row>
    <row r="369" spans="1:13" x14ac:dyDescent="0.25">
      <c r="A369">
        <v>140</v>
      </c>
      <c r="B369">
        <v>16</v>
      </c>
      <c r="C369">
        <v>2.9384585070813599E-2</v>
      </c>
      <c r="D369">
        <v>60.9</v>
      </c>
      <c r="E369">
        <v>6.1271265205702303E-3</v>
      </c>
      <c r="F369">
        <v>9911.0677599652608</v>
      </c>
      <c r="G369">
        <v>7.4824851956445997</v>
      </c>
      <c r="H369">
        <v>2.62539433382958</v>
      </c>
      <c r="I369">
        <v>0.41245516320936898</v>
      </c>
      <c r="J369">
        <v>0.29384585070813601</v>
      </c>
      <c r="K369">
        <v>1.9501494964531099E-2</v>
      </c>
      <c r="L369">
        <v>5.9455594547330702E-3</v>
      </c>
      <c r="M369">
        <v>4.8018284142017302E-2</v>
      </c>
    </row>
    <row r="370" spans="1:13" x14ac:dyDescent="0.25">
      <c r="A370">
        <v>141</v>
      </c>
      <c r="B370">
        <v>16</v>
      </c>
      <c r="C370">
        <v>2.95963419975264E-2</v>
      </c>
      <c r="D370">
        <v>61.7</v>
      </c>
      <c r="E370">
        <v>6.42458905439255E-3</v>
      </c>
      <c r="F370">
        <v>10013.5088982012</v>
      </c>
      <c r="G370">
        <v>7.5870522419853597</v>
      </c>
      <c r="H370">
        <v>2.69537073971994</v>
      </c>
      <c r="I370">
        <v>0.41724965357503602</v>
      </c>
      <c r="J370">
        <v>0.29596341997526399</v>
      </c>
      <c r="K370">
        <v>2.0241155965126899E-2</v>
      </c>
      <c r="L370">
        <v>5.9025929395424203E-3</v>
      </c>
      <c r="M370">
        <v>4.8018284142017302E-2</v>
      </c>
    </row>
    <row r="371" spans="1:13" x14ac:dyDescent="0.25">
      <c r="A371">
        <v>142</v>
      </c>
      <c r="B371">
        <v>16</v>
      </c>
      <c r="C371">
        <v>2.98687063103617E-2</v>
      </c>
      <c r="D371">
        <v>59.1</v>
      </c>
      <c r="E371">
        <v>6.5095697238219397E-3</v>
      </c>
      <c r="F371">
        <v>10049.754062088899</v>
      </c>
      <c r="G371">
        <v>7.6963320246469298</v>
      </c>
      <c r="H371">
        <v>2.7659800834469799</v>
      </c>
      <c r="I371">
        <v>0.42168356306552501</v>
      </c>
      <c r="J371">
        <v>0.29868706310361698</v>
      </c>
      <c r="K371">
        <v>1.9894135420313298E-2</v>
      </c>
      <c r="L371">
        <v>6.0502490399276399E-3</v>
      </c>
      <c r="M371">
        <v>4.8018284142017302E-2</v>
      </c>
    </row>
    <row r="372" spans="1:13" x14ac:dyDescent="0.25">
      <c r="A372">
        <v>143</v>
      </c>
      <c r="B372">
        <v>16</v>
      </c>
      <c r="C372">
        <v>3.0354159102779801E-2</v>
      </c>
      <c r="D372">
        <v>60</v>
      </c>
      <c r="E372">
        <v>6.5545675479221901E-3</v>
      </c>
      <c r="F372">
        <v>10317.3572213071</v>
      </c>
      <c r="G372">
        <v>7.8218010669006697</v>
      </c>
      <c r="H372">
        <v>2.83926585881072</v>
      </c>
      <c r="I372">
        <v>0.42536341847052</v>
      </c>
      <c r="J372">
        <v>0.30354159102779799</v>
      </c>
      <c r="K372">
        <v>2.0137042464635001E-2</v>
      </c>
      <c r="L372">
        <v>5.9294238339722902E-3</v>
      </c>
      <c r="M372">
        <v>4.8018284142017302E-2</v>
      </c>
    </row>
    <row r="373" spans="1:13" x14ac:dyDescent="0.25">
      <c r="A373">
        <v>144</v>
      </c>
      <c r="B373">
        <v>16</v>
      </c>
      <c r="C373">
        <v>3.0888919194052501E-2</v>
      </c>
      <c r="D373">
        <v>62.7</v>
      </c>
      <c r="E373">
        <v>6.6155172589472304E-3</v>
      </c>
      <c r="F373">
        <v>10591.6378744052</v>
      </c>
      <c r="G373">
        <v>7.9532316200993902</v>
      </c>
      <c r="H373">
        <v>2.9153827496998601</v>
      </c>
      <c r="I373">
        <v>0.42896906965395498</v>
      </c>
      <c r="J373">
        <v>0.308889191940525</v>
      </c>
      <c r="K373">
        <v>1.9563206016771001E-2</v>
      </c>
      <c r="L373">
        <v>5.9833754781628903E-3</v>
      </c>
      <c r="M373">
        <v>4.8018284142017302E-2</v>
      </c>
    </row>
    <row r="374" spans="1:13" x14ac:dyDescent="0.25">
      <c r="A374">
        <v>145</v>
      </c>
      <c r="B374">
        <v>16</v>
      </c>
      <c r="C374">
        <v>3.1441387804587599E-2</v>
      </c>
      <c r="D374">
        <v>61.1</v>
      </c>
      <c r="E374">
        <v>6.85455810500265E-3</v>
      </c>
      <c r="F374">
        <v>10727.1011331425</v>
      </c>
      <c r="G374">
        <v>8.08683443457371</v>
      </c>
      <c r="H374">
        <v>2.9922496669040499</v>
      </c>
      <c r="I374">
        <v>0.432419823525025</v>
      </c>
      <c r="J374">
        <v>0.31441387804587601</v>
      </c>
      <c r="K374">
        <v>1.98400734558416E-2</v>
      </c>
      <c r="L374">
        <v>6.0232229920367201E-3</v>
      </c>
      <c r="M374">
        <v>4.8018284142017302E-2</v>
      </c>
    </row>
    <row r="375" spans="1:13" x14ac:dyDescent="0.25">
      <c r="A375">
        <v>146</v>
      </c>
      <c r="B375">
        <v>16</v>
      </c>
      <c r="C375">
        <v>3.1818704325095003E-2</v>
      </c>
      <c r="D375">
        <v>64.2</v>
      </c>
      <c r="E375">
        <v>6.8855720084628497E-3</v>
      </c>
      <c r="F375">
        <v>11055.2170081888</v>
      </c>
      <c r="G375">
        <v>8.2136653306804899</v>
      </c>
      <c r="H375">
        <v>3.0724617073888698</v>
      </c>
      <c r="I375">
        <v>0.43665315700683799</v>
      </c>
      <c r="J375">
        <v>0.31818704325094999</v>
      </c>
      <c r="K375">
        <v>1.9950590416283699E-2</v>
      </c>
      <c r="L375">
        <v>6.0024584803615097E-3</v>
      </c>
      <c r="M375">
        <v>4.8018284142017302E-2</v>
      </c>
    </row>
    <row r="376" spans="1:13" x14ac:dyDescent="0.25">
      <c r="A376">
        <v>147</v>
      </c>
      <c r="B376">
        <v>16</v>
      </c>
      <c r="C376">
        <v>3.2155911386937498E-2</v>
      </c>
      <c r="D376">
        <v>64.7</v>
      </c>
      <c r="E376">
        <v>7.0499423440193902E-3</v>
      </c>
      <c r="F376">
        <v>11241.5258081145</v>
      </c>
      <c r="G376">
        <v>8.3406069241329508</v>
      </c>
      <c r="H376">
        <v>3.1542920489486002</v>
      </c>
      <c r="I376">
        <v>0.44095848668209398</v>
      </c>
      <c r="J376">
        <v>0.32155911386937502</v>
      </c>
      <c r="K376">
        <v>1.9846176936334201E-2</v>
      </c>
      <c r="L376">
        <v>5.9583621098358297E-3</v>
      </c>
      <c r="M376">
        <v>4.8018284142017302E-2</v>
      </c>
    </row>
    <row r="377" spans="1:13" x14ac:dyDescent="0.25">
      <c r="A377">
        <v>148</v>
      </c>
      <c r="B377">
        <v>16</v>
      </c>
      <c r="C377">
        <v>3.2699929197078398E-2</v>
      </c>
      <c r="D377">
        <v>63.6</v>
      </c>
      <c r="E377">
        <v>7.1395445891282196E-3</v>
      </c>
      <c r="F377">
        <v>11476.068642857101</v>
      </c>
      <c r="G377">
        <v>8.4826311325792698</v>
      </c>
      <c r="H377">
        <v>3.23774009121168</v>
      </c>
      <c r="I377">
        <v>0.44441798798725901</v>
      </c>
      <c r="J377">
        <v>0.32699929197078398</v>
      </c>
      <c r="K377">
        <v>1.9896135069892101E-2</v>
      </c>
      <c r="L377">
        <v>6.0080470015418498E-3</v>
      </c>
      <c r="M377">
        <v>4.8018284142017302E-2</v>
      </c>
    </row>
    <row r="378" spans="1:13" x14ac:dyDescent="0.25">
      <c r="A378">
        <v>149</v>
      </c>
      <c r="B378">
        <v>16</v>
      </c>
      <c r="C378">
        <v>3.3304326508316898E-2</v>
      </c>
      <c r="D378">
        <v>63.9</v>
      </c>
      <c r="E378">
        <v>7.3565981962978397E-3</v>
      </c>
      <c r="F378">
        <v>12040.6724206863</v>
      </c>
      <c r="G378">
        <v>8.6349040687028893</v>
      </c>
      <c r="H378">
        <v>3.3261542343852502</v>
      </c>
      <c r="I378">
        <v>0.44782411870099098</v>
      </c>
      <c r="J378">
        <v>0.333043265083169</v>
      </c>
      <c r="K378">
        <v>1.9689737948073001E-2</v>
      </c>
      <c r="L378">
        <v>6.1149457172752202E-3</v>
      </c>
      <c r="M378">
        <v>4.8018284142017302E-2</v>
      </c>
    </row>
    <row r="379" spans="1:13" x14ac:dyDescent="0.25">
      <c r="A379">
        <v>150</v>
      </c>
      <c r="B379">
        <v>16</v>
      </c>
      <c r="C379">
        <v>3.3912771850060003E-2</v>
      </c>
      <c r="D379">
        <v>64.8</v>
      </c>
      <c r="E379">
        <v>7.5233267446209104E-3</v>
      </c>
      <c r="F379">
        <v>12209.8860912086</v>
      </c>
      <c r="G379">
        <v>8.7885923656846696</v>
      </c>
      <c r="H379">
        <v>3.4140930585655802</v>
      </c>
      <c r="I379">
        <v>0.45094147883785501</v>
      </c>
      <c r="J379">
        <v>0.33912771850059997</v>
      </c>
      <c r="K379">
        <v>2.0029483590393801E-2</v>
      </c>
      <c r="L379">
        <v>6.02549384713961E-3</v>
      </c>
      <c r="M379">
        <v>4.8018284142017302E-2</v>
      </c>
    </row>
    <row r="380" spans="1:13" x14ac:dyDescent="0.25">
      <c r="A380">
        <v>151</v>
      </c>
      <c r="B380">
        <v>16</v>
      </c>
      <c r="C380">
        <v>3.4435428885260203E-2</v>
      </c>
      <c r="D380">
        <v>62.9</v>
      </c>
      <c r="E380">
        <v>7.59849564340915E-3</v>
      </c>
      <c r="F380">
        <v>12266.367185724201</v>
      </c>
      <c r="G380">
        <v>8.9364055040812396</v>
      </c>
      <c r="H380">
        <v>3.5007762967038598</v>
      </c>
      <c r="I380">
        <v>0.45409698092957002</v>
      </c>
      <c r="J380">
        <v>0.344354288852602</v>
      </c>
      <c r="K380">
        <v>1.9779025852108601E-2</v>
      </c>
      <c r="L380">
        <v>5.9486530150759101E-3</v>
      </c>
      <c r="M380">
        <v>4.8018284142017302E-2</v>
      </c>
    </row>
    <row r="381" spans="1:13" x14ac:dyDescent="0.25">
      <c r="A381">
        <v>152</v>
      </c>
      <c r="B381">
        <v>16</v>
      </c>
      <c r="C381">
        <v>3.4907865246292101E-2</v>
      </c>
      <c r="D381">
        <v>65.900000000000006</v>
      </c>
      <c r="E381">
        <v>7.6419836951488601E-3</v>
      </c>
      <c r="F381">
        <v>12280.5211684971</v>
      </c>
      <c r="G381">
        <v>9.0800159722031708</v>
      </c>
      <c r="H381">
        <v>3.5870697061641001</v>
      </c>
      <c r="I381">
        <v>0.45731650238801502</v>
      </c>
      <c r="J381">
        <v>0.34907865246292102</v>
      </c>
      <c r="K381">
        <v>1.9717488106426002E-2</v>
      </c>
      <c r="L381">
        <v>6.0899043685404596E-3</v>
      </c>
      <c r="M381">
        <v>4.8018284142017302E-2</v>
      </c>
    </row>
    <row r="382" spans="1:13" x14ac:dyDescent="0.25">
      <c r="A382">
        <v>153</v>
      </c>
      <c r="B382">
        <v>16</v>
      </c>
      <c r="C382">
        <v>3.5482800635720402E-2</v>
      </c>
      <c r="D382">
        <v>62.1</v>
      </c>
      <c r="E382">
        <v>7.8157266904285497E-3</v>
      </c>
      <c r="F382">
        <v>12258.052540832799</v>
      </c>
      <c r="G382">
        <v>9.2279864108218206</v>
      </c>
      <c r="H382">
        <v>3.6728047848086698</v>
      </c>
      <c r="I382">
        <v>0.46009458473738102</v>
      </c>
      <c r="J382">
        <v>0.35482800635720402</v>
      </c>
      <c r="K382">
        <v>1.9942705803473199E-2</v>
      </c>
      <c r="L382">
        <v>6.1574668599431301E-3</v>
      </c>
      <c r="M382">
        <v>4.8018284142017302E-2</v>
      </c>
    </row>
    <row r="383" spans="1:13" x14ac:dyDescent="0.25">
      <c r="A383">
        <v>154</v>
      </c>
      <c r="B383">
        <v>16</v>
      </c>
      <c r="C383">
        <v>3.6118272084291698E-2</v>
      </c>
      <c r="D383">
        <v>63.6</v>
      </c>
      <c r="E383">
        <v>8.0615041376553599E-3</v>
      </c>
      <c r="F383">
        <v>12513.8277168082</v>
      </c>
      <c r="G383">
        <v>9.3812770656616191</v>
      </c>
      <c r="H383">
        <v>3.7613762925118799</v>
      </c>
      <c r="I383">
        <v>0.46283094205811998</v>
      </c>
      <c r="J383">
        <v>0.36118272084291703</v>
      </c>
      <c r="K383">
        <v>2.0248454229878001E-2</v>
      </c>
      <c r="L383">
        <v>6.0307097594364803E-3</v>
      </c>
      <c r="M383">
        <v>4.8018284142017302E-2</v>
      </c>
    </row>
    <row r="384" spans="1:13" x14ac:dyDescent="0.25">
      <c r="A384">
        <v>155</v>
      </c>
      <c r="B384">
        <v>16</v>
      </c>
      <c r="C384">
        <v>3.6750769378749402E-2</v>
      </c>
      <c r="D384">
        <v>63.3</v>
      </c>
      <c r="E384">
        <v>8.1555499668402396E-3</v>
      </c>
      <c r="F384">
        <v>12564.202011932901</v>
      </c>
      <c r="G384">
        <v>9.5335947214088002</v>
      </c>
      <c r="H384">
        <v>3.8498090238251601</v>
      </c>
      <c r="I384">
        <v>0.46549454409607999</v>
      </c>
      <c r="J384">
        <v>0.36750769378749398</v>
      </c>
      <c r="K384">
        <v>1.99753519781142E-2</v>
      </c>
      <c r="L384">
        <v>5.9216702565268002E-3</v>
      </c>
      <c r="M384">
        <v>4.8018284142017302E-2</v>
      </c>
    </row>
    <row r="385" spans="1:13" x14ac:dyDescent="0.25">
      <c r="A385">
        <v>156</v>
      </c>
      <c r="B385">
        <v>16</v>
      </c>
      <c r="C385">
        <v>3.7249896153970098E-2</v>
      </c>
      <c r="D385">
        <v>63.8</v>
      </c>
      <c r="E385">
        <v>8.4341797031113296E-3</v>
      </c>
      <c r="F385">
        <v>12553.978793381801</v>
      </c>
      <c r="G385">
        <v>9.6764496685473897</v>
      </c>
      <c r="H385">
        <v>3.9386878987698899</v>
      </c>
      <c r="I385">
        <v>0.46863170250059499</v>
      </c>
      <c r="J385">
        <v>0.37249896153970102</v>
      </c>
      <c r="K385">
        <v>2.0587582940869601E-2</v>
      </c>
      <c r="L385">
        <v>6.0412679714682196E-3</v>
      </c>
      <c r="M385">
        <v>4.8018284142017302E-2</v>
      </c>
    </row>
    <row r="386" spans="1:13" x14ac:dyDescent="0.25">
      <c r="A386">
        <v>157</v>
      </c>
      <c r="B386">
        <v>16</v>
      </c>
      <c r="C386">
        <v>3.76441123410724E-2</v>
      </c>
      <c r="D386">
        <v>63.3</v>
      </c>
      <c r="E386">
        <v>8.5051907216925505E-3</v>
      </c>
      <c r="F386">
        <v>12702.232960772801</v>
      </c>
      <c r="G386">
        <v>9.8135863013155493</v>
      </c>
      <c r="H386">
        <v>4.0287347372054603</v>
      </c>
      <c r="I386">
        <v>0.47211258919386401</v>
      </c>
      <c r="J386">
        <v>0.376441123410724</v>
      </c>
      <c r="K386">
        <v>2.0734838846585099E-2</v>
      </c>
      <c r="L386">
        <v>6.2099674399826998E-3</v>
      </c>
      <c r="M386">
        <v>4.8018284142017302E-2</v>
      </c>
    </row>
    <row r="387" spans="1:13" x14ac:dyDescent="0.25">
      <c r="A387">
        <v>158</v>
      </c>
      <c r="B387">
        <v>16</v>
      </c>
      <c r="C387">
        <v>3.8283241487520901E-2</v>
      </c>
      <c r="D387">
        <v>61.5</v>
      </c>
      <c r="E387">
        <v>8.6534498879497594E-3</v>
      </c>
      <c r="F387">
        <v>12936.168361375099</v>
      </c>
      <c r="G387">
        <v>9.9678851354798006</v>
      </c>
      <c r="H387">
        <v>4.1199453959711096</v>
      </c>
      <c r="I387">
        <v>0.47467748126807202</v>
      </c>
      <c r="J387">
        <v>0.38283241487520903</v>
      </c>
      <c r="K387">
        <v>2.09501362123952E-2</v>
      </c>
      <c r="L387">
        <v>6.1415569918506904E-3</v>
      </c>
      <c r="M387">
        <v>4.8018284142017302E-2</v>
      </c>
    </row>
    <row r="388" spans="1:13" x14ac:dyDescent="0.25">
      <c r="A388">
        <v>159</v>
      </c>
      <c r="B388">
        <v>16</v>
      </c>
      <c r="C388">
        <v>3.9015319831829903E-2</v>
      </c>
      <c r="D388">
        <v>66.8</v>
      </c>
      <c r="E388">
        <v>8.6741518201881602E-3</v>
      </c>
      <c r="F388">
        <v>13121.4675937553</v>
      </c>
      <c r="G388">
        <v>10.129449496372301</v>
      </c>
      <c r="H388">
        <v>4.2118987450835697</v>
      </c>
      <c r="I388">
        <v>0.47684277660205598</v>
      </c>
      <c r="J388">
        <v>0.39015319831829898</v>
      </c>
      <c r="K388">
        <v>2.0865234366555199E-2</v>
      </c>
      <c r="L388">
        <v>6.0426455316703303E-3</v>
      </c>
      <c r="M388">
        <v>4.8018284142017302E-2</v>
      </c>
    </row>
    <row r="389" spans="1:13" x14ac:dyDescent="0.25">
      <c r="A389">
        <v>160</v>
      </c>
      <c r="B389">
        <v>16</v>
      </c>
      <c r="C389">
        <v>3.96187936412256E-2</v>
      </c>
      <c r="D389">
        <v>66.599999999999994</v>
      </c>
      <c r="E389">
        <v>8.8305641942540009E-3</v>
      </c>
      <c r="F389">
        <v>13548.301860535899</v>
      </c>
      <c r="G389">
        <v>10.287530530590001</v>
      </c>
      <c r="H389">
        <v>4.3072957980049997</v>
      </c>
      <c r="I389">
        <v>0.479500821920326</v>
      </c>
      <c r="J389">
        <v>0.39618793641225603</v>
      </c>
      <c r="K389">
        <v>2.07313386898842E-2</v>
      </c>
      <c r="L389">
        <v>6.1887313585346502E-3</v>
      </c>
      <c r="M389">
        <v>4.8018284142017302E-2</v>
      </c>
    </row>
    <row r="390" spans="1:13" x14ac:dyDescent="0.25">
      <c r="A390">
        <v>161</v>
      </c>
      <c r="B390">
        <v>16</v>
      </c>
      <c r="C390">
        <v>4.0158951117869303E-2</v>
      </c>
      <c r="D390">
        <v>68.400000000000006</v>
      </c>
      <c r="E390">
        <v>9.1272446378671008E-3</v>
      </c>
      <c r="F390">
        <v>13695.5824408435</v>
      </c>
      <c r="G390">
        <v>10.442806710574001</v>
      </c>
      <c r="H390">
        <v>4.4042962268930896</v>
      </c>
      <c r="I390">
        <v>0.48239185556276698</v>
      </c>
      <c r="J390">
        <v>0.40158951117869301</v>
      </c>
      <c r="K390">
        <v>2.1479499694130402E-2</v>
      </c>
      <c r="L390">
        <v>6.3383149986022402E-3</v>
      </c>
      <c r="M390">
        <v>4.8018284142017302E-2</v>
      </c>
    </row>
    <row r="391" spans="1:13" x14ac:dyDescent="0.25">
      <c r="A391">
        <v>162</v>
      </c>
      <c r="B391">
        <v>16</v>
      </c>
      <c r="C391">
        <v>4.0808881805582398E-2</v>
      </c>
      <c r="D391">
        <v>63.1</v>
      </c>
      <c r="E391">
        <v>9.2747886581932299E-3</v>
      </c>
      <c r="F391">
        <v>14053.246030430701</v>
      </c>
      <c r="G391">
        <v>10.6076639180001</v>
      </c>
      <c r="H391">
        <v>4.5028001015244001</v>
      </c>
      <c r="I391">
        <v>0.48484719651715602</v>
      </c>
      <c r="J391">
        <v>0.40808881805582398</v>
      </c>
      <c r="K391">
        <v>2.1815014949510901E-2</v>
      </c>
      <c r="L391">
        <v>6.2682940839074199E-3</v>
      </c>
      <c r="M391">
        <v>4.8018284142017302E-2</v>
      </c>
    </row>
    <row r="392" spans="1:13" x14ac:dyDescent="0.25">
      <c r="A392">
        <v>163</v>
      </c>
      <c r="B392">
        <v>16</v>
      </c>
      <c r="C392">
        <v>4.1591297164054103E-2</v>
      </c>
      <c r="D392">
        <v>62.6</v>
      </c>
      <c r="E392">
        <v>9.3538356972771592E-3</v>
      </c>
      <c r="F392">
        <v>14106.511293409299</v>
      </c>
      <c r="G392">
        <v>10.780252160700501</v>
      </c>
      <c r="H392">
        <v>4.6005453079152696</v>
      </c>
      <c r="I392">
        <v>0.48672517489211897</v>
      </c>
      <c r="J392">
        <v>0.41591297164054097</v>
      </c>
      <c r="K392">
        <v>2.1514734291736799E-2</v>
      </c>
      <c r="L392">
        <v>6.1671262986953204E-3</v>
      </c>
      <c r="M392">
        <v>4.8018284142017302E-2</v>
      </c>
    </row>
    <row r="393" spans="1:13" x14ac:dyDescent="0.25">
      <c r="A393">
        <v>164</v>
      </c>
      <c r="B393">
        <v>16</v>
      </c>
      <c r="C393">
        <v>4.23755717098395E-2</v>
      </c>
      <c r="D393">
        <v>66.599999999999994</v>
      </c>
      <c r="E393">
        <v>9.4686177316954494E-3</v>
      </c>
      <c r="F393">
        <v>14041.920678894299</v>
      </c>
      <c r="G393">
        <v>10.951213416990299</v>
      </c>
      <c r="H393">
        <v>4.69780566916016</v>
      </c>
      <c r="I393">
        <v>0.48855004102030802</v>
      </c>
      <c r="J393">
        <v>0.42375571709839499</v>
      </c>
      <c r="K393">
        <v>2.1151261397209301E-2</v>
      </c>
      <c r="L393">
        <v>6.2066291409762497E-3</v>
      </c>
      <c r="M393">
        <v>4.8018284142017302E-2</v>
      </c>
    </row>
    <row r="394" spans="1:13" x14ac:dyDescent="0.25">
      <c r="A394">
        <v>165</v>
      </c>
      <c r="B394">
        <v>16</v>
      </c>
      <c r="C394">
        <v>4.3077453244407399E-2</v>
      </c>
      <c r="D394">
        <v>62.9</v>
      </c>
      <c r="E394">
        <v>9.7149545454791094E-3</v>
      </c>
      <c r="F394">
        <v>14475.105757753499</v>
      </c>
      <c r="G394">
        <v>11.121984246079601</v>
      </c>
      <c r="H394">
        <v>4.7991751776749201</v>
      </c>
      <c r="I394">
        <v>0.49074530269099897</v>
      </c>
      <c r="J394">
        <v>0.43077453244407399</v>
      </c>
      <c r="K394">
        <v>2.1635065799090601E-2</v>
      </c>
      <c r="L394">
        <v>6.3519495292539904E-3</v>
      </c>
      <c r="M394">
        <v>4.8018284142017302E-2</v>
      </c>
    </row>
    <row r="395" spans="1:13" x14ac:dyDescent="0.25">
      <c r="A395">
        <v>166</v>
      </c>
      <c r="B395">
        <v>16</v>
      </c>
      <c r="C395">
        <v>4.38663771954107E-2</v>
      </c>
      <c r="D395">
        <v>66.5</v>
      </c>
      <c r="E395">
        <v>9.9629768678168307E-3</v>
      </c>
      <c r="F395">
        <v>14996.4241083822</v>
      </c>
      <c r="G395">
        <v>11.3029882141768</v>
      </c>
      <c r="H395">
        <v>4.9042173681724197</v>
      </c>
      <c r="I395">
        <v>0.492733187815111</v>
      </c>
      <c r="J395">
        <v>0.438663771954107</v>
      </c>
      <c r="K395">
        <v>2.1935588946951599E-2</v>
      </c>
      <c r="L395">
        <v>6.2677999216026598E-3</v>
      </c>
      <c r="M395">
        <v>4.8018284142017302E-2</v>
      </c>
    </row>
    <row r="396" spans="1:13" x14ac:dyDescent="0.25">
      <c r="A396">
        <v>167</v>
      </c>
      <c r="B396">
        <v>16</v>
      </c>
      <c r="C396">
        <v>4.4503362160846098E-2</v>
      </c>
      <c r="D396">
        <v>68.8</v>
      </c>
      <c r="E396">
        <v>9.2799745777015896E-3</v>
      </c>
      <c r="F396">
        <v>14046.2970002946</v>
      </c>
      <c r="G396">
        <v>11.46151721671</v>
      </c>
      <c r="H396">
        <v>4.9987484818052099</v>
      </c>
      <c r="I396">
        <v>0.494667203411083</v>
      </c>
      <c r="J396">
        <v>0.44503362160846099</v>
      </c>
      <c r="K396">
        <v>2.06521303792126E-2</v>
      </c>
      <c r="L396">
        <v>6.2413505688948103E-3</v>
      </c>
      <c r="M396">
        <v>4.8018284142017302E-2</v>
      </c>
    </row>
    <row r="397" spans="1:13" x14ac:dyDescent="0.25">
      <c r="A397">
        <v>168</v>
      </c>
      <c r="B397">
        <v>16</v>
      </c>
      <c r="C397">
        <v>4.3924646693136997E-2</v>
      </c>
      <c r="D397">
        <v>63.9</v>
      </c>
      <c r="E397">
        <v>9.3708506328008499E-3</v>
      </c>
      <c r="F397">
        <v>14368.9490180056</v>
      </c>
      <c r="G397">
        <v>11.545668048158999</v>
      </c>
      <c r="H397">
        <v>5.0965698353671796</v>
      </c>
      <c r="I397">
        <v>0.50048468017645498</v>
      </c>
      <c r="J397">
        <v>0.43924646693136998</v>
      </c>
      <c r="K397">
        <v>2.0401759429734202E-2</v>
      </c>
      <c r="L397">
        <v>6.2076644683891997E-3</v>
      </c>
      <c r="M397">
        <v>4.8018284142017302E-2</v>
      </c>
    </row>
    <row r="398" spans="1:13" x14ac:dyDescent="0.25">
      <c r="A398">
        <v>169</v>
      </c>
      <c r="B398">
        <v>16</v>
      </c>
      <c r="C398">
        <v>4.42760099852278E-2</v>
      </c>
      <c r="D398">
        <v>67.2</v>
      </c>
      <c r="E398">
        <v>9.6107198709822605E-3</v>
      </c>
      <c r="F398">
        <v>14422.4491304699</v>
      </c>
      <c r="G398">
        <v>11.6899300118836</v>
      </c>
      <c r="H398">
        <v>5.1957375679212197</v>
      </c>
      <c r="I398">
        <v>0.50338467336878101</v>
      </c>
      <c r="J398">
        <v>0.44276009985227799</v>
      </c>
      <c r="K398">
        <v>2.11364122046401E-2</v>
      </c>
      <c r="L398">
        <v>6.2170688501135404E-3</v>
      </c>
      <c r="M398">
        <v>4.8018284142017302E-2</v>
      </c>
    </row>
    <row r="399" spans="1:13" x14ac:dyDescent="0.25">
      <c r="A399">
        <v>170</v>
      </c>
      <c r="B399">
        <v>16</v>
      </c>
      <c r="C399">
        <v>4.4923784775087398E-2</v>
      </c>
      <c r="D399">
        <v>70.7</v>
      </c>
      <c r="E399">
        <v>9.8059596685213992E-3</v>
      </c>
      <c r="F399">
        <v>14971.867281556701</v>
      </c>
      <c r="G399">
        <v>11.858185293096801</v>
      </c>
      <c r="H399">
        <v>5.2996997887926502</v>
      </c>
      <c r="I399">
        <v>0.505506550688676</v>
      </c>
      <c r="J399">
        <v>0.449237847750874</v>
      </c>
      <c r="K399">
        <v>2.1331964501274399E-2</v>
      </c>
      <c r="L399">
        <v>6.1893849489032303E-3</v>
      </c>
      <c r="M399">
        <v>4.8018284142017302E-2</v>
      </c>
    </row>
    <row r="400" spans="1:13" x14ac:dyDescent="0.25">
      <c r="A400">
        <v>171</v>
      </c>
      <c r="B400">
        <v>16</v>
      </c>
      <c r="C400">
        <v>4.5658238878828701E-2</v>
      </c>
      <c r="D400">
        <v>65.3</v>
      </c>
      <c r="E400">
        <v>9.7492260213391507E-3</v>
      </c>
      <c r="F400">
        <v>14524.1787503669</v>
      </c>
      <c r="G400">
        <v>12.025090508923901</v>
      </c>
      <c r="H400">
        <v>5.3980560968393601</v>
      </c>
      <c r="I400">
        <v>0.50706804607214095</v>
      </c>
      <c r="J400">
        <v>0.456582388788287</v>
      </c>
      <c r="K400">
        <v>1.9806103088770701E-2</v>
      </c>
      <c r="L400">
        <v>6.0577168507462602E-3</v>
      </c>
      <c r="M400">
        <v>4.8018284142017302E-2</v>
      </c>
    </row>
    <row r="401" spans="1:13" x14ac:dyDescent="0.25">
      <c r="A401">
        <v>172</v>
      </c>
      <c r="B401">
        <v>16</v>
      </c>
      <c r="C401">
        <v>4.5540914242299398E-2</v>
      </c>
      <c r="D401">
        <v>65.5</v>
      </c>
      <c r="E401">
        <v>9.9349302748632604E-3</v>
      </c>
      <c r="F401">
        <v>14917.2749946402</v>
      </c>
      <c r="G401">
        <v>12.140801389032699</v>
      </c>
      <c r="H401">
        <v>5.4985282390921597</v>
      </c>
      <c r="I401">
        <v>0.51118150933064599</v>
      </c>
      <c r="J401">
        <v>0.45540914242299402</v>
      </c>
      <c r="K401">
        <v>1.9445037498955601E-2</v>
      </c>
      <c r="L401">
        <v>6.1809016287214897E-3</v>
      </c>
      <c r="M401">
        <v>4.8018284142017302E-2</v>
      </c>
    </row>
    <row r="402" spans="1:13" x14ac:dyDescent="0.25">
      <c r="A402">
        <v>173</v>
      </c>
      <c r="B402">
        <v>16</v>
      </c>
      <c r="C402">
        <v>4.5881939057476902E-2</v>
      </c>
      <c r="D402">
        <v>69.5</v>
      </c>
      <c r="E402">
        <v>9.9918236779848093E-3</v>
      </c>
      <c r="F402">
        <v>15318.6166382498</v>
      </c>
      <c r="G402">
        <v>12.289847936804399</v>
      </c>
      <c r="H402">
        <v>5.6023371081833799</v>
      </c>
      <c r="I402">
        <v>0.51392949561902701</v>
      </c>
      <c r="J402">
        <v>0.458819390574769</v>
      </c>
      <c r="K402">
        <v>1.9362218758288099E-2</v>
      </c>
      <c r="L402">
        <v>6.1746496531728499E-3</v>
      </c>
      <c r="M402">
        <v>4.8018284142017302E-2</v>
      </c>
    </row>
    <row r="403" spans="1:13" x14ac:dyDescent="0.25">
      <c r="A403">
        <v>174</v>
      </c>
      <c r="B403">
        <v>16</v>
      </c>
      <c r="C403">
        <v>4.6612911904097498E-2</v>
      </c>
      <c r="D403">
        <v>70.3</v>
      </c>
      <c r="E403">
        <v>1.0225670962296299E-2</v>
      </c>
      <c r="F403">
        <v>15388.471889340601</v>
      </c>
      <c r="G403">
        <v>12.4630739835938</v>
      </c>
      <c r="H403">
        <v>5.7057743269321204</v>
      </c>
      <c r="I403">
        <v>0.515428009288457</v>
      </c>
      <c r="J403">
        <v>0.46612911904097498</v>
      </c>
      <c r="K403">
        <v>1.9903088332946298E-2</v>
      </c>
      <c r="L403">
        <v>6.0482174688785998E-3</v>
      </c>
      <c r="M403">
        <v>4.8018284142017302E-2</v>
      </c>
    </row>
    <row r="404" spans="1:13" x14ac:dyDescent="0.25">
      <c r="A404">
        <v>175</v>
      </c>
      <c r="B404">
        <v>16</v>
      </c>
      <c r="C404">
        <v>4.7326326462870903E-2</v>
      </c>
      <c r="D404">
        <v>68.2</v>
      </c>
      <c r="E404">
        <v>9.9266515884188708E-3</v>
      </c>
      <c r="F404">
        <v>14964.650468138199</v>
      </c>
      <c r="G404">
        <v>12.629378610818099</v>
      </c>
      <c r="H404">
        <v>5.8051724961334799</v>
      </c>
      <c r="I404">
        <v>0.51681429666169099</v>
      </c>
      <c r="J404">
        <v>0.47326326462870899</v>
      </c>
      <c r="K404">
        <v>1.8962666810326601E-2</v>
      </c>
      <c r="L404">
        <v>6.0727083656277698E-3</v>
      </c>
      <c r="M404">
        <v>4.8018284142017302E-2</v>
      </c>
    </row>
    <row r="405" spans="1:13" x14ac:dyDescent="0.25">
      <c r="A405">
        <v>176</v>
      </c>
      <c r="B405">
        <v>16</v>
      </c>
      <c r="C405">
        <v>4.7232224205344599E-2</v>
      </c>
      <c r="D405">
        <v>71.099999999999994</v>
      </c>
      <c r="E405">
        <v>1.018205193117E-2</v>
      </c>
      <c r="F405">
        <v>15482.7603489227</v>
      </c>
      <c r="G405">
        <v>12.750244574328301</v>
      </c>
      <c r="H405">
        <v>5.9103249805474896</v>
      </c>
      <c r="I405">
        <v>0.52072988281913402</v>
      </c>
      <c r="J405">
        <v>0.47232224205344597</v>
      </c>
      <c r="K405">
        <v>1.94311960194259E-2</v>
      </c>
      <c r="L405">
        <v>5.9465278874132298E-3</v>
      </c>
      <c r="M405">
        <v>4.8018284142017302E-2</v>
      </c>
    </row>
    <row r="406" spans="1:13" x14ac:dyDescent="0.25">
      <c r="A406">
        <v>177</v>
      </c>
      <c r="B406">
        <v>16</v>
      </c>
      <c r="C406">
        <v>4.7728832435454803E-2</v>
      </c>
      <c r="D406">
        <v>65.3</v>
      </c>
      <c r="E406">
        <v>1.03861395975E-2</v>
      </c>
      <c r="F406">
        <v>15775.2504633882</v>
      </c>
      <c r="G406">
        <v>12.911363236679099</v>
      </c>
      <c r="H406">
        <v>6.0184481056810499</v>
      </c>
      <c r="I406">
        <v>0.52296905757249801</v>
      </c>
      <c r="J406">
        <v>0.47728832435454799</v>
      </c>
      <c r="K406">
        <v>1.9378352223372801E-2</v>
      </c>
      <c r="L406">
        <v>6.0910335633381201E-3</v>
      </c>
      <c r="M406">
        <v>4.8018284142017302E-2</v>
      </c>
    </row>
    <row r="407" spans="1:13" x14ac:dyDescent="0.25">
      <c r="A407">
        <v>178</v>
      </c>
      <c r="B407">
        <v>16</v>
      </c>
      <c r="C407">
        <v>4.8237503549271199E-2</v>
      </c>
      <c r="D407">
        <v>67.3</v>
      </c>
      <c r="E407">
        <v>1.0581061348736501E-2</v>
      </c>
      <c r="F407">
        <v>16127.237171355</v>
      </c>
      <c r="G407">
        <v>13.076016856512901</v>
      </c>
      <c r="H407">
        <v>6.1308698836808597</v>
      </c>
      <c r="I407">
        <v>0.52533962120258304</v>
      </c>
      <c r="J407">
        <v>0.48237503549271199</v>
      </c>
      <c r="K407">
        <v>1.9822539214411801E-2</v>
      </c>
      <c r="L407">
        <v>6.1588968408988597E-3</v>
      </c>
      <c r="M407">
        <v>4.8018284142017302E-2</v>
      </c>
    </row>
    <row r="408" spans="1:13" x14ac:dyDescent="0.25">
      <c r="A408">
        <v>179</v>
      </c>
      <c r="B408">
        <v>16</v>
      </c>
      <c r="C408">
        <v>4.90828493224214E-2</v>
      </c>
      <c r="D408">
        <v>69.3</v>
      </c>
      <c r="E408">
        <v>1.0629372372493199E-2</v>
      </c>
      <c r="F408">
        <v>16594.231890125899</v>
      </c>
      <c r="G408">
        <v>13.267581697398001</v>
      </c>
      <c r="H408">
        <v>6.2490358102107599</v>
      </c>
      <c r="I408">
        <v>0.52691567633910397</v>
      </c>
      <c r="J408">
        <v>0.49082849322421401</v>
      </c>
      <c r="K408">
        <v>1.96700702154902E-2</v>
      </c>
      <c r="L408">
        <v>6.05714945065169E-3</v>
      </c>
      <c r="M408">
        <v>4.8018284142017302E-2</v>
      </c>
    </row>
    <row r="409" spans="1:13" x14ac:dyDescent="0.25">
      <c r="A409">
        <v>180</v>
      </c>
      <c r="B409">
        <v>16</v>
      </c>
      <c r="C409">
        <v>4.95728647333981E-2</v>
      </c>
      <c r="D409">
        <v>69.7</v>
      </c>
      <c r="E409">
        <v>1.09078139648784E-2</v>
      </c>
      <c r="F409">
        <v>16386.651851916598</v>
      </c>
      <c r="G409">
        <v>13.4331518875023</v>
      </c>
      <c r="H409">
        <v>6.3629662063916204</v>
      </c>
      <c r="I409">
        <v>0.52920737432860199</v>
      </c>
      <c r="J409">
        <v>0.49572864733398098</v>
      </c>
      <c r="K409">
        <v>1.9984134631640501E-2</v>
      </c>
      <c r="L409">
        <v>5.9215899803655801E-3</v>
      </c>
      <c r="M409">
        <v>4.8018284142017302E-2</v>
      </c>
    </row>
    <row r="410" spans="1:13" x14ac:dyDescent="0.25">
      <c r="A410">
        <v>181</v>
      </c>
      <c r="B410">
        <v>16</v>
      </c>
      <c r="C410">
        <v>5.0034238596919203E-2</v>
      </c>
      <c r="D410">
        <v>68.2</v>
      </c>
      <c r="E410">
        <v>1.12327902311795E-2</v>
      </c>
      <c r="F410">
        <v>16933.823025384801</v>
      </c>
      <c r="G410">
        <v>13.6019808278743</v>
      </c>
      <c r="H410">
        <v>6.4794819764017797</v>
      </c>
      <c r="I410">
        <v>0.53148498278920298</v>
      </c>
      <c r="J410">
        <v>0.50034238596919201</v>
      </c>
      <c r="K410">
        <v>1.9466548146218E-2</v>
      </c>
      <c r="L410">
        <v>6.0337132608374797E-3</v>
      </c>
      <c r="M410">
        <v>4.8018284142017302E-2</v>
      </c>
    </row>
    <row r="411" spans="1:13" x14ac:dyDescent="0.25">
      <c r="A411">
        <v>182</v>
      </c>
      <c r="B411">
        <v>16</v>
      </c>
      <c r="C411">
        <v>5.0479200706838603E-2</v>
      </c>
      <c r="D411">
        <v>70.2</v>
      </c>
      <c r="E411">
        <v>1.1297787800707899E-2</v>
      </c>
      <c r="F411">
        <v>17207.0305039452</v>
      </c>
      <c r="G411">
        <v>13.772742678109299</v>
      </c>
      <c r="H411">
        <v>6.5971170965063601</v>
      </c>
      <c r="I411">
        <v>0.53368422927179104</v>
      </c>
      <c r="J411">
        <v>0.50479200706838601</v>
      </c>
      <c r="K411">
        <v>1.9659743721947599E-2</v>
      </c>
      <c r="L411">
        <v>6.1181608161220398E-3</v>
      </c>
      <c r="M411">
        <v>4.8018284142017302E-2</v>
      </c>
    </row>
    <row r="412" spans="1:13" x14ac:dyDescent="0.25">
      <c r="A412">
        <v>183</v>
      </c>
      <c r="B412">
        <v>16</v>
      </c>
      <c r="C412">
        <v>5.1467317338972397E-2</v>
      </c>
      <c r="D412">
        <v>72</v>
      </c>
      <c r="E412">
        <v>1.1594025901191201E-2</v>
      </c>
      <c r="F412">
        <v>17533.308014789101</v>
      </c>
      <c r="G412">
        <v>13.979977788525501</v>
      </c>
      <c r="H412">
        <v>6.7183183976223404</v>
      </c>
      <c r="I412">
        <v>0.53453545258982904</v>
      </c>
      <c r="J412">
        <v>0.51467317338972396</v>
      </c>
      <c r="K412">
        <v>1.98807019849398E-2</v>
      </c>
      <c r="L412">
        <v>6.0141190533540704E-3</v>
      </c>
      <c r="M412">
        <v>4.8018284142017302E-2</v>
      </c>
    </row>
    <row r="413" spans="1:13" x14ac:dyDescent="0.25">
      <c r="A413">
        <v>184</v>
      </c>
      <c r="B413">
        <v>16</v>
      </c>
      <c r="C413">
        <v>5.2432390675945101E-2</v>
      </c>
      <c r="D413">
        <v>73.099999999999994</v>
      </c>
      <c r="E413">
        <v>1.19460062481552E-2</v>
      </c>
      <c r="F413">
        <v>17659.164740529501</v>
      </c>
      <c r="G413">
        <v>14.1863313663442</v>
      </c>
      <c r="H413">
        <v>6.8421902196564197</v>
      </c>
      <c r="I413">
        <v>0.53559757826033705</v>
      </c>
      <c r="J413">
        <v>0.52432390675945095</v>
      </c>
      <c r="K413">
        <v>2.0249311166909499E-2</v>
      </c>
      <c r="L413">
        <v>5.8796350782795298E-3</v>
      </c>
      <c r="M413">
        <v>4.8018284142017302E-2</v>
      </c>
    </row>
    <row r="414" spans="1:13" x14ac:dyDescent="0.25">
      <c r="A414">
        <v>185</v>
      </c>
      <c r="B414">
        <v>16</v>
      </c>
      <c r="C414">
        <v>5.3004524790958497E-2</v>
      </c>
      <c r="D414">
        <v>72.2</v>
      </c>
      <c r="E414">
        <v>1.18825909811296E-2</v>
      </c>
      <c r="F414">
        <v>18216.090707914402</v>
      </c>
      <c r="G414">
        <v>14.374226947158199</v>
      </c>
      <c r="H414">
        <v>6.9711853236000998</v>
      </c>
      <c r="I414">
        <v>0.53778528137896497</v>
      </c>
      <c r="J414">
        <v>0.53004524790958496</v>
      </c>
      <c r="K414">
        <v>1.9409483915912899E-2</v>
      </c>
      <c r="L414">
        <v>5.8921126891180297E-3</v>
      </c>
      <c r="M414">
        <v>4.8018284142017302E-2</v>
      </c>
    </row>
    <row r="415" spans="1:13" x14ac:dyDescent="0.25">
      <c r="A415">
        <v>186</v>
      </c>
      <c r="B415">
        <v>16</v>
      </c>
      <c r="C415">
        <v>5.3835698385550301E-2</v>
      </c>
      <c r="D415">
        <v>72.3</v>
      </c>
      <c r="E415">
        <v>1.21440628442751E-2</v>
      </c>
      <c r="F415">
        <v>18551.106184469099</v>
      </c>
      <c r="G415">
        <v>14.582181142948601</v>
      </c>
      <c r="H415">
        <v>7.1021826748755901</v>
      </c>
      <c r="I415">
        <v>0.53924022414373596</v>
      </c>
      <c r="J415">
        <v>0.53835698385550301</v>
      </c>
      <c r="K415">
        <v>1.9631021804666401E-2</v>
      </c>
      <c r="L415">
        <v>6.0198498660703698E-3</v>
      </c>
      <c r="M415">
        <v>4.8292029116834903E-2</v>
      </c>
    </row>
    <row r="416" spans="1:13" x14ac:dyDescent="0.25">
      <c r="A416">
        <v>187</v>
      </c>
      <c r="B416">
        <v>16</v>
      </c>
      <c r="C416">
        <v>5.4774136080852701E-2</v>
      </c>
      <c r="D416">
        <v>69.5</v>
      </c>
      <c r="E416">
        <v>1.2547285173933199E-2</v>
      </c>
      <c r="F416">
        <v>19073.174715204601</v>
      </c>
      <c r="G416">
        <v>14.8014987322916</v>
      </c>
      <c r="H416">
        <v>7.2385120875094202</v>
      </c>
      <c r="I416">
        <v>0.54058932752012301</v>
      </c>
      <c r="J416">
        <v>0.54774136080852698</v>
      </c>
      <c r="K416">
        <v>2.0318205082471098E-2</v>
      </c>
      <c r="L416">
        <v>6.0379302345682402E-3</v>
      </c>
      <c r="M416">
        <v>4.9437252538544703E-2</v>
      </c>
    </row>
    <row r="417" spans="1:13" x14ac:dyDescent="0.25">
      <c r="A417">
        <v>188</v>
      </c>
      <c r="B417">
        <v>16</v>
      </c>
      <c r="C417">
        <v>5.5803439669418399E-2</v>
      </c>
      <c r="D417">
        <v>74.7</v>
      </c>
      <c r="E417">
        <v>1.2456400477146299E-2</v>
      </c>
      <c r="F417">
        <v>18710.471094847198</v>
      </c>
      <c r="G417">
        <v>15.021764710541101</v>
      </c>
      <c r="H417">
        <v>7.3717801738716</v>
      </c>
      <c r="I417">
        <v>0.54163226149573196</v>
      </c>
      <c r="J417">
        <v>0.55803439669418398</v>
      </c>
      <c r="K417">
        <v>2.0267311274620801E-2</v>
      </c>
      <c r="L417">
        <v>5.9206896099317802E-3</v>
      </c>
      <c r="M417">
        <v>5.0194023975304099E-2</v>
      </c>
    </row>
    <row r="418" spans="1:13" x14ac:dyDescent="0.25">
      <c r="A418">
        <v>189</v>
      </c>
      <c r="B418">
        <v>16</v>
      </c>
      <c r="C418">
        <v>5.6318530057311501E-2</v>
      </c>
      <c r="D418">
        <v>73.7</v>
      </c>
      <c r="E418">
        <v>1.2626404303843999E-2</v>
      </c>
      <c r="F418">
        <v>19142.765279952699</v>
      </c>
      <c r="G418">
        <v>15.215198964367399</v>
      </c>
      <c r="H418">
        <v>7.5097081414508198</v>
      </c>
      <c r="I418">
        <v>0.54403434509607496</v>
      </c>
      <c r="J418">
        <v>0.563185300573115</v>
      </c>
      <c r="K418">
        <v>1.9964920102618001E-2</v>
      </c>
      <c r="L418">
        <v>5.9212663934040096E-3</v>
      </c>
      <c r="M418">
        <v>5.0523334315844902E-2</v>
      </c>
    </row>
    <row r="419" spans="1:13" x14ac:dyDescent="0.25">
      <c r="A419">
        <v>190</v>
      </c>
      <c r="B419">
        <v>16</v>
      </c>
      <c r="C419">
        <v>5.7324700863202599E-2</v>
      </c>
      <c r="D419">
        <v>71.7</v>
      </c>
      <c r="E419">
        <v>1.28742942812544E-2</v>
      </c>
      <c r="F419">
        <v>19525.446944262399</v>
      </c>
      <c r="G419">
        <v>15.444108137713201</v>
      </c>
      <c r="H419">
        <v>7.6509557518275999</v>
      </c>
      <c r="I419">
        <v>0.54522536463042504</v>
      </c>
      <c r="J419">
        <v>0.57324700863202604</v>
      </c>
      <c r="K419">
        <v>2.0237411624057199E-2</v>
      </c>
      <c r="L419">
        <v>6.0609632413504699E-3</v>
      </c>
      <c r="M419">
        <v>5.1117177520479402E-2</v>
      </c>
    </row>
    <row r="420" spans="1:13" x14ac:dyDescent="0.25">
      <c r="A420">
        <v>191</v>
      </c>
      <c r="B420">
        <v>16</v>
      </c>
      <c r="C420">
        <v>5.8430595291435398E-2</v>
      </c>
      <c r="D420">
        <v>73.400000000000006</v>
      </c>
      <c r="E420">
        <v>1.3286864806920399E-2</v>
      </c>
      <c r="F420">
        <v>19747.667148289998</v>
      </c>
      <c r="G420">
        <v>15.680835289479299</v>
      </c>
      <c r="H420">
        <v>7.7925753202102896</v>
      </c>
      <c r="I420">
        <v>0.54610486498703303</v>
      </c>
      <c r="J420">
        <v>0.58430595291435405</v>
      </c>
      <c r="K420">
        <v>2.0817790427212102E-2</v>
      </c>
      <c r="L420">
        <v>6.1010546658187004E-3</v>
      </c>
      <c r="M420">
        <v>5.2560408200536403E-2</v>
      </c>
    </row>
    <row r="421" spans="1:13" x14ac:dyDescent="0.25">
      <c r="A421">
        <v>192</v>
      </c>
      <c r="B421">
        <v>16</v>
      </c>
      <c r="C421">
        <v>5.9605424625206203E-2</v>
      </c>
      <c r="D421">
        <v>77.900000000000006</v>
      </c>
      <c r="E421">
        <v>1.3643952960905001E-2</v>
      </c>
      <c r="F421">
        <v>19935.981494190899</v>
      </c>
      <c r="G421">
        <v>15.9215404900413</v>
      </c>
      <c r="H421">
        <v>7.9341915599783697</v>
      </c>
      <c r="I421">
        <v>0.546805478512285</v>
      </c>
      <c r="J421">
        <v>0.59605424625206205</v>
      </c>
      <c r="K421">
        <v>2.1166513131575099E-2</v>
      </c>
      <c r="L421">
        <v>5.9992763102441502E-3</v>
      </c>
      <c r="M421">
        <v>5.3657814860343898E-2</v>
      </c>
    </row>
    <row r="422" spans="1:13" x14ac:dyDescent="0.25">
      <c r="A422">
        <v>193</v>
      </c>
      <c r="B422">
        <v>16</v>
      </c>
      <c r="C422">
        <v>6.0504937529380798E-2</v>
      </c>
      <c r="D422">
        <v>75.3</v>
      </c>
      <c r="E422">
        <v>1.39147040336718E-2</v>
      </c>
      <c r="F422">
        <v>20777.103283312001</v>
      </c>
      <c r="G422">
        <v>16.153330299016901</v>
      </c>
      <c r="H422">
        <v>8.0841486016234096</v>
      </c>
      <c r="I422">
        <v>0.54838011616724103</v>
      </c>
      <c r="J422">
        <v>0.60504937529380798</v>
      </c>
      <c r="K422">
        <v>2.12695105990603E-2</v>
      </c>
      <c r="L422">
        <v>6.0355500260786702E-3</v>
      </c>
      <c r="M422">
        <v>5.4421084267752502E-2</v>
      </c>
    </row>
    <row r="423" spans="1:13" x14ac:dyDescent="0.25">
      <c r="A423">
        <v>194</v>
      </c>
      <c r="B423">
        <v>16</v>
      </c>
      <c r="C423">
        <v>6.1576775078790801E-2</v>
      </c>
      <c r="D423">
        <v>73</v>
      </c>
      <c r="E423">
        <v>1.4279689960452299E-2</v>
      </c>
      <c r="F423">
        <v>21342.060995255601</v>
      </c>
      <c r="G423">
        <v>16.401696266226299</v>
      </c>
      <c r="H423">
        <v>8.2383068585746599</v>
      </c>
      <c r="I423">
        <v>0.549578182599475</v>
      </c>
      <c r="J423">
        <v>0.61576775078790802</v>
      </c>
      <c r="K423">
        <v>2.1698042454645499E-2</v>
      </c>
      <c r="L423">
        <v>6.0686290876490797E-3</v>
      </c>
      <c r="M423">
        <v>5.4761017007487103E-2</v>
      </c>
    </row>
    <row r="424" spans="1:13" x14ac:dyDescent="0.25">
      <c r="A424">
        <v>195</v>
      </c>
      <c r="B424">
        <v>16</v>
      </c>
      <c r="C424">
        <v>6.2978337628609493E-2</v>
      </c>
      <c r="D424">
        <v>75.599999999999994</v>
      </c>
      <c r="E424">
        <v>1.45789947009668E-2</v>
      </c>
      <c r="F424">
        <v>22164.215612680298</v>
      </c>
      <c r="G424">
        <v>16.680204349067999</v>
      </c>
      <c r="H424">
        <v>8.3993651447873194</v>
      </c>
      <c r="I424">
        <v>0.55010188775625701</v>
      </c>
      <c r="J424">
        <v>0.62978337628609504</v>
      </c>
      <c r="K424">
        <v>2.1978230457823301E-2</v>
      </c>
      <c r="L424">
        <v>6.0659475622249701E-3</v>
      </c>
      <c r="M424">
        <v>5.4814219474792397E-2</v>
      </c>
    </row>
    <row r="425" spans="1:13" x14ac:dyDescent="0.25">
      <c r="A425">
        <v>196</v>
      </c>
      <c r="B425">
        <v>16</v>
      </c>
      <c r="C425">
        <v>6.4319585184156702E-2</v>
      </c>
      <c r="D425">
        <v>77.5</v>
      </c>
      <c r="E425">
        <v>1.4905373639476501E-2</v>
      </c>
      <c r="F425">
        <v>22488.359226626399</v>
      </c>
      <c r="G425">
        <v>16.956891351963002</v>
      </c>
      <c r="H425">
        <v>8.5612080858279107</v>
      </c>
      <c r="I425">
        <v>0.55072180612009103</v>
      </c>
      <c r="J425">
        <v>0.64319585184156702</v>
      </c>
      <c r="K425">
        <v>2.21576088597829E-2</v>
      </c>
      <c r="L425">
        <v>6.0846020911286998E-3</v>
      </c>
      <c r="M425">
        <v>5.5997451501233197E-2</v>
      </c>
    </row>
    <row r="426" spans="1:13" x14ac:dyDescent="0.25">
      <c r="A426">
        <v>197</v>
      </c>
      <c r="B426">
        <v>16</v>
      </c>
      <c r="C426">
        <v>6.5490871331104095E-2</v>
      </c>
      <c r="D426">
        <v>74.2</v>
      </c>
      <c r="E426">
        <v>1.53927041280295E-2</v>
      </c>
      <c r="F426">
        <v>23054.9507580563</v>
      </c>
      <c r="G426">
        <v>17.227706252626898</v>
      </c>
      <c r="H426">
        <v>8.7299686663323008</v>
      </c>
      <c r="I426">
        <v>0.55196210731734396</v>
      </c>
      <c r="J426">
        <v>0.65490871331104095</v>
      </c>
      <c r="K426">
        <v>2.2335474295671998E-2</v>
      </c>
      <c r="L426">
        <v>6.1186076300613198E-3</v>
      </c>
      <c r="M426">
        <v>5.6782955569880299E-2</v>
      </c>
    </row>
    <row r="427" spans="1:13" x14ac:dyDescent="0.25">
      <c r="A427">
        <v>198</v>
      </c>
      <c r="B427">
        <v>16</v>
      </c>
      <c r="C427">
        <v>6.6853733606483806E-2</v>
      </c>
      <c r="D427">
        <v>76.599999999999994</v>
      </c>
      <c r="E427">
        <v>1.5791788972033999E-2</v>
      </c>
      <c r="F427">
        <v>23526.982662578401</v>
      </c>
      <c r="G427">
        <v>17.515392976880499</v>
      </c>
      <c r="H427">
        <v>8.9049785241912893</v>
      </c>
      <c r="I427">
        <v>0.55296917107101695</v>
      </c>
      <c r="J427">
        <v>0.66853733606483801</v>
      </c>
      <c r="K427">
        <v>2.2682666417111301E-2</v>
      </c>
      <c r="L427">
        <v>6.1952370065904601E-3</v>
      </c>
      <c r="M427">
        <v>5.7126629565443302E-2</v>
      </c>
    </row>
    <row r="428" spans="1:13" x14ac:dyDescent="0.25">
      <c r="A428">
        <v>199</v>
      </c>
      <c r="B428">
        <v>16</v>
      </c>
      <c r="C428">
        <v>6.8284185198858594E-2</v>
      </c>
      <c r="D428">
        <v>77.5</v>
      </c>
      <c r="E428">
        <v>1.64098859466409E-2</v>
      </c>
      <c r="F428">
        <v>24100.069148972801</v>
      </c>
      <c r="G428">
        <v>17.812972470948001</v>
      </c>
      <c r="H428">
        <v>9.0826678911327008</v>
      </c>
      <c r="I428">
        <v>0.55377013870877501</v>
      </c>
      <c r="J428">
        <v>0.68284185198858505</v>
      </c>
      <c r="K428">
        <v>2.36084954573678E-2</v>
      </c>
      <c r="L428">
        <v>6.1440254055177999E-3</v>
      </c>
      <c r="M428">
        <v>5.7126629565443302E-2</v>
      </c>
    </row>
    <row r="429" spans="1:13" x14ac:dyDescent="0.25">
      <c r="A429">
        <v>200</v>
      </c>
      <c r="B429">
        <v>16</v>
      </c>
      <c r="C429">
        <v>6.96955653649875E-2</v>
      </c>
      <c r="D429">
        <v>76.400000000000006</v>
      </c>
      <c r="E429">
        <v>1.6172711406382299E-2</v>
      </c>
      <c r="F429">
        <v>24166.519364325701</v>
      </c>
      <c r="G429">
        <v>18.109619247498699</v>
      </c>
      <c r="H429">
        <v>9.2590909515170701</v>
      </c>
      <c r="I429">
        <v>0.55449769996472098</v>
      </c>
      <c r="J429">
        <v>0.696955653649875</v>
      </c>
      <c r="K429">
        <v>2.2977290849943099E-2</v>
      </c>
      <c r="L429">
        <v>6.1371951706739401E-3</v>
      </c>
      <c r="M429">
        <v>5.7278376604829498E-2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3.7210950467797002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3.7967013619783501E-3</v>
      </c>
      <c r="D479">
        <v>10</v>
      </c>
      <c r="E479">
        <v>0</v>
      </c>
      <c r="F479">
        <v>0</v>
      </c>
      <c r="G479">
        <v>3.45059343894075</v>
      </c>
      <c r="H479">
        <v>0</v>
      </c>
      <c r="I479">
        <v>0</v>
      </c>
      <c r="J479">
        <v>3.7967013619783503E-2</v>
      </c>
      <c r="K479">
        <v>1.2</v>
      </c>
      <c r="L479">
        <v>2.3050558354173301E-2</v>
      </c>
      <c r="M479">
        <v>2.3050558354173301E-2</v>
      </c>
    </row>
    <row r="480" spans="1:13" x14ac:dyDescent="0.25">
      <c r="A480">
        <v>51</v>
      </c>
      <c r="B480">
        <v>16</v>
      </c>
      <c r="C480">
        <v>1.4695626260573399E-2</v>
      </c>
      <c r="D480">
        <v>10</v>
      </c>
      <c r="E480" s="18">
        <v>1.6929277555418099E-4</v>
      </c>
      <c r="F480">
        <v>838.64679468407201</v>
      </c>
      <c r="G480">
        <v>2.8292795723555102</v>
      </c>
      <c r="H480">
        <v>0</v>
      </c>
      <c r="I480">
        <v>0</v>
      </c>
      <c r="J480">
        <v>0.14695626260573399</v>
      </c>
      <c r="K480">
        <v>0.69286990626371303</v>
      </c>
      <c r="L480">
        <v>3.0444081659827898E-2</v>
      </c>
      <c r="M480">
        <v>3.8999534611191003E-2</v>
      </c>
    </row>
    <row r="481" spans="1:13" x14ac:dyDescent="0.25">
      <c r="A481">
        <v>52</v>
      </c>
      <c r="B481">
        <v>16</v>
      </c>
      <c r="C481">
        <v>2.2292489405380998E-2</v>
      </c>
      <c r="D481">
        <v>10</v>
      </c>
      <c r="E481" s="18">
        <v>7.0295765470417796E-4</v>
      </c>
      <c r="F481">
        <v>2449.6246256541699</v>
      </c>
      <c r="G481">
        <v>2.4532766110787398</v>
      </c>
      <c r="H481">
        <v>0</v>
      </c>
      <c r="I481">
        <v>0</v>
      </c>
      <c r="J481">
        <v>0.22292489405381</v>
      </c>
      <c r="K481">
        <v>0.16134212062185499</v>
      </c>
      <c r="L481">
        <v>3.8695055938192703E-2</v>
      </c>
      <c r="M481">
        <v>4.0334215653794102E-2</v>
      </c>
    </row>
    <row r="482" spans="1:13" x14ac:dyDescent="0.25">
      <c r="A482">
        <v>53</v>
      </c>
      <c r="B482">
        <v>16</v>
      </c>
      <c r="C482">
        <v>2.2743360202171901E-2</v>
      </c>
      <c r="D482">
        <v>10</v>
      </c>
      <c r="E482">
        <v>1.0825808092888201E-3</v>
      </c>
      <c r="F482">
        <v>3361.29343876546</v>
      </c>
      <c r="G482">
        <v>2.4956459851975801</v>
      </c>
      <c r="H482">
        <v>0</v>
      </c>
      <c r="I482">
        <v>0</v>
      </c>
      <c r="J482">
        <v>0.227433602021719</v>
      </c>
      <c r="K482">
        <v>0.212270612132784</v>
      </c>
      <c r="L482">
        <v>3.1517626812106403E-2</v>
      </c>
      <c r="M482">
        <v>4.1331920240606501E-2</v>
      </c>
    </row>
    <row r="483" spans="1:13" x14ac:dyDescent="0.25">
      <c r="A483">
        <v>54</v>
      </c>
      <c r="B483">
        <v>16</v>
      </c>
      <c r="C483">
        <v>2.3193574703422599E-2</v>
      </c>
      <c r="D483">
        <v>10</v>
      </c>
      <c r="E483">
        <v>1.0852648111473601E-3</v>
      </c>
      <c r="F483">
        <v>3313.5686266175899</v>
      </c>
      <c r="G483">
        <v>2.5370356799683802</v>
      </c>
      <c r="H483">
        <v>0</v>
      </c>
      <c r="I483">
        <v>0</v>
      </c>
      <c r="J483">
        <v>0.23193574703422601</v>
      </c>
      <c r="K483">
        <v>0.17219481267231801</v>
      </c>
      <c r="L483">
        <v>2.6510377946431699E-2</v>
      </c>
      <c r="M483">
        <v>4.2076158736433299E-2</v>
      </c>
    </row>
    <row r="484" spans="1:13" x14ac:dyDescent="0.25">
      <c r="A484">
        <v>55</v>
      </c>
      <c r="B484">
        <v>16</v>
      </c>
      <c r="C484">
        <v>2.36650434482393E-2</v>
      </c>
      <c r="D484">
        <v>10</v>
      </c>
      <c r="E484">
        <v>1.11560913449954E-3</v>
      </c>
      <c r="F484">
        <v>3370.7593694386201</v>
      </c>
      <c r="G484">
        <v>2.57927659736982</v>
      </c>
      <c r="H484">
        <v>0</v>
      </c>
      <c r="I484">
        <v>0</v>
      </c>
      <c r="J484">
        <v>0.23665043448239301</v>
      </c>
      <c r="K484">
        <v>0.118537135222681</v>
      </c>
      <c r="L484">
        <v>2.7121821983226699E-2</v>
      </c>
      <c r="M484">
        <v>4.2620838752814701E-2</v>
      </c>
    </row>
    <row r="485" spans="1:13" x14ac:dyDescent="0.25">
      <c r="A485">
        <v>56</v>
      </c>
      <c r="B485">
        <v>16</v>
      </c>
      <c r="C485">
        <v>2.42612736083129E-2</v>
      </c>
      <c r="D485">
        <v>11.1</v>
      </c>
      <c r="E485">
        <v>1.3519081284645801E-3</v>
      </c>
      <c r="F485">
        <v>3890.5016243186301</v>
      </c>
      <c r="G485">
        <v>2.6297822586668498</v>
      </c>
      <c r="H485">
        <v>0</v>
      </c>
      <c r="I485">
        <v>0</v>
      </c>
      <c r="J485">
        <v>0.242612736083129</v>
      </c>
      <c r="K485">
        <v>0.14038024470200799</v>
      </c>
      <c r="L485">
        <v>2.3908798648096499E-2</v>
      </c>
      <c r="M485">
        <v>4.3206528893538799E-2</v>
      </c>
    </row>
    <row r="486" spans="1:13" x14ac:dyDescent="0.25">
      <c r="A486">
        <v>57</v>
      </c>
      <c r="B486">
        <v>16</v>
      </c>
      <c r="C486">
        <v>2.4939560591899699E-2</v>
      </c>
      <c r="D486">
        <v>12.6</v>
      </c>
      <c r="E486">
        <v>1.43986134127686E-3</v>
      </c>
      <c r="F486">
        <v>4207.31983500154</v>
      </c>
      <c r="G486">
        <v>2.6854035662931199</v>
      </c>
      <c r="H486">
        <v>0</v>
      </c>
      <c r="I486">
        <v>0</v>
      </c>
      <c r="J486">
        <v>0.24939560591899701</v>
      </c>
      <c r="K486">
        <v>0.124045792830695</v>
      </c>
      <c r="L486">
        <v>2.1262559257281401E-2</v>
      </c>
      <c r="M486">
        <v>4.3752579284565697E-2</v>
      </c>
    </row>
    <row r="487" spans="1:13" x14ac:dyDescent="0.25">
      <c r="A487">
        <v>58</v>
      </c>
      <c r="B487">
        <v>16</v>
      </c>
      <c r="C487">
        <v>2.5673049456157601E-2</v>
      </c>
      <c r="D487">
        <v>12.1</v>
      </c>
      <c r="E487">
        <v>1.5412837412460199E-3</v>
      </c>
      <c r="F487">
        <v>4527.5263932991402</v>
      </c>
      <c r="G487">
        <v>2.74643556063518</v>
      </c>
      <c r="H487">
        <v>0</v>
      </c>
      <c r="I487">
        <v>0</v>
      </c>
      <c r="J487">
        <v>0.25673049456157598</v>
      </c>
      <c r="K487">
        <v>0.110984080781988</v>
      </c>
      <c r="L487">
        <v>2.1875219651181901E-2</v>
      </c>
      <c r="M487">
        <v>4.4352760804550903E-2</v>
      </c>
    </row>
    <row r="488" spans="1:13" x14ac:dyDescent="0.25">
      <c r="A488">
        <v>59</v>
      </c>
      <c r="B488">
        <v>16</v>
      </c>
      <c r="C488">
        <v>2.37394320624181E-2</v>
      </c>
      <c r="D488">
        <v>12.5</v>
      </c>
      <c r="E488">
        <v>1.49073382265503E-3</v>
      </c>
      <c r="F488">
        <v>4456.4851546873897</v>
      </c>
      <c r="G488">
        <v>2.6535393424231999</v>
      </c>
      <c r="H488">
        <v>0</v>
      </c>
      <c r="I488">
        <v>0</v>
      </c>
      <c r="J488">
        <v>0.237394320624181</v>
      </c>
      <c r="K488">
        <v>0.10638827380730199</v>
      </c>
      <c r="L488">
        <v>2.1505876697173201E-2</v>
      </c>
      <c r="M488">
        <v>4.4865523065839498E-2</v>
      </c>
    </row>
    <row r="489" spans="1:13" x14ac:dyDescent="0.25">
      <c r="A489">
        <v>60</v>
      </c>
      <c r="B489">
        <v>16</v>
      </c>
      <c r="C489">
        <v>1.9963359501892299E-2</v>
      </c>
      <c r="D489">
        <v>13.9</v>
      </c>
      <c r="E489">
        <v>1.4539897911602299E-3</v>
      </c>
      <c r="F489">
        <v>4320.9005431289997</v>
      </c>
      <c r="G489">
        <v>2.45347787074523</v>
      </c>
      <c r="H489">
        <v>0</v>
      </c>
      <c r="I489">
        <v>0</v>
      </c>
      <c r="J489">
        <v>0.199633595018923</v>
      </c>
      <c r="K489">
        <v>0.100338105159022</v>
      </c>
      <c r="L489">
        <v>1.76450080527615E-2</v>
      </c>
      <c r="M489">
        <v>4.5372146580900399E-2</v>
      </c>
    </row>
    <row r="490" spans="1:13" x14ac:dyDescent="0.25">
      <c r="A490">
        <v>61</v>
      </c>
      <c r="B490">
        <v>16</v>
      </c>
      <c r="C490">
        <v>1.88955672629776E-2</v>
      </c>
      <c r="D490">
        <v>15.3</v>
      </c>
      <c r="E490">
        <v>1.4772796344017501E-3</v>
      </c>
      <c r="F490">
        <v>4289.55954398432</v>
      </c>
      <c r="G490">
        <v>2.4103692849185698</v>
      </c>
      <c r="H490">
        <v>0</v>
      </c>
      <c r="I490">
        <v>0</v>
      </c>
      <c r="J490">
        <v>0.188955672629776</v>
      </c>
      <c r="K490">
        <v>8.3177960600130801E-2</v>
      </c>
      <c r="L490">
        <v>1.52115015550173E-2</v>
      </c>
      <c r="M490">
        <v>4.5938151223318902E-2</v>
      </c>
    </row>
    <row r="491" spans="1:13" x14ac:dyDescent="0.25">
      <c r="A491">
        <v>62</v>
      </c>
      <c r="B491">
        <v>16</v>
      </c>
      <c r="C491">
        <v>1.7366183220383601E-2</v>
      </c>
      <c r="D491">
        <v>15.1</v>
      </c>
      <c r="E491">
        <v>1.45520221577242E-3</v>
      </c>
      <c r="F491">
        <v>4227.7298377223897</v>
      </c>
      <c r="G491">
        <v>2.3418630014436999</v>
      </c>
      <c r="H491">
        <v>0</v>
      </c>
      <c r="I491">
        <v>0</v>
      </c>
      <c r="J491">
        <v>0.17366183220383599</v>
      </c>
      <c r="K491">
        <v>7.4029956498429E-2</v>
      </c>
      <c r="L491">
        <v>1.4690240958039801E-2</v>
      </c>
      <c r="M491">
        <v>4.6378799847194098E-2</v>
      </c>
    </row>
    <row r="492" spans="1:13" x14ac:dyDescent="0.25">
      <c r="A492">
        <v>63</v>
      </c>
      <c r="B492">
        <v>16</v>
      </c>
      <c r="C492">
        <v>1.7397541241868E-2</v>
      </c>
      <c r="D492">
        <v>14.9</v>
      </c>
      <c r="E492">
        <v>1.46910908532039E-3</v>
      </c>
      <c r="F492">
        <v>4212.4703097704396</v>
      </c>
      <c r="G492">
        <v>2.3628551947167802</v>
      </c>
      <c r="H492">
        <v>0</v>
      </c>
      <c r="I492">
        <v>0</v>
      </c>
      <c r="J492">
        <v>0.17397541241868</v>
      </c>
      <c r="K492">
        <v>7.2221302043024099E-2</v>
      </c>
      <c r="L492">
        <v>1.5918034636016699E-2</v>
      </c>
      <c r="M492">
        <v>4.6716933803898901E-2</v>
      </c>
    </row>
    <row r="493" spans="1:13" x14ac:dyDescent="0.25">
      <c r="A493">
        <v>64</v>
      </c>
      <c r="B493">
        <v>16</v>
      </c>
      <c r="C493">
        <v>1.68283357089405E-2</v>
      </c>
      <c r="D493">
        <v>16.2</v>
      </c>
      <c r="E493">
        <v>1.50723021825098E-3</v>
      </c>
      <c r="F493">
        <v>4195.8631483464396</v>
      </c>
      <c r="G493">
        <v>2.3494525663894699</v>
      </c>
      <c r="H493">
        <v>0</v>
      </c>
      <c r="I493">
        <v>0</v>
      </c>
      <c r="J493">
        <v>0.16828335708940501</v>
      </c>
      <c r="K493">
        <v>7.4051091088510601E-2</v>
      </c>
      <c r="L493">
        <v>1.51647893411553E-2</v>
      </c>
      <c r="M493">
        <v>4.6945395214216999E-2</v>
      </c>
    </row>
    <row r="494" spans="1:13" x14ac:dyDescent="0.25">
      <c r="A494">
        <v>65</v>
      </c>
      <c r="B494">
        <v>16</v>
      </c>
      <c r="C494">
        <v>1.6838409208278698E-2</v>
      </c>
      <c r="D494">
        <v>16.5</v>
      </c>
      <c r="E494">
        <v>1.5381208086408501E-3</v>
      </c>
      <c r="F494">
        <v>4294.7757682870597</v>
      </c>
      <c r="G494">
        <v>2.3749176441387299</v>
      </c>
      <c r="H494">
        <v>0</v>
      </c>
      <c r="I494">
        <v>0</v>
      </c>
      <c r="J494">
        <v>0.16838409208278701</v>
      </c>
      <c r="K494">
        <v>6.6338340045592095E-2</v>
      </c>
      <c r="L494">
        <v>1.35548914018281E-2</v>
      </c>
      <c r="M494">
        <v>4.7144533268042903E-2</v>
      </c>
    </row>
    <row r="495" spans="1:13" x14ac:dyDescent="0.25">
      <c r="A495">
        <v>66</v>
      </c>
      <c r="B495">
        <v>16</v>
      </c>
      <c r="C495">
        <v>1.73069384468869E-2</v>
      </c>
      <c r="D495">
        <v>17.399999999999999</v>
      </c>
      <c r="E495">
        <v>1.57316170157052E-3</v>
      </c>
      <c r="F495">
        <v>4413.1445779711203</v>
      </c>
      <c r="G495">
        <v>2.4291228865038899</v>
      </c>
      <c r="H495">
        <v>0</v>
      </c>
      <c r="I495">
        <v>0</v>
      </c>
      <c r="J495">
        <v>0.17306938446886899</v>
      </c>
      <c r="K495">
        <v>5.75846424832928E-2</v>
      </c>
      <c r="L495">
        <v>1.39287321631501E-2</v>
      </c>
      <c r="M495">
        <v>4.7357039792196999E-2</v>
      </c>
    </row>
    <row r="496" spans="1:13" x14ac:dyDescent="0.25">
      <c r="A496">
        <v>67</v>
      </c>
      <c r="B496">
        <v>16</v>
      </c>
      <c r="C496">
        <v>1.7314122146381901E-2</v>
      </c>
      <c r="D496">
        <v>19.399999999999999</v>
      </c>
      <c r="E496">
        <v>1.6098472603346601E-3</v>
      </c>
      <c r="F496">
        <v>4428.8245608049901</v>
      </c>
      <c r="G496">
        <v>2.4563476881631101</v>
      </c>
      <c r="H496">
        <v>0</v>
      </c>
      <c r="I496">
        <v>0</v>
      </c>
      <c r="J496">
        <v>0.173141221463819</v>
      </c>
      <c r="K496">
        <v>5.90611028841488E-2</v>
      </c>
      <c r="L496">
        <v>1.33077619710194E-2</v>
      </c>
      <c r="M496">
        <v>4.7357039792196999E-2</v>
      </c>
    </row>
    <row r="497" spans="1:13" x14ac:dyDescent="0.25">
      <c r="A497">
        <v>68</v>
      </c>
      <c r="B497">
        <v>16</v>
      </c>
      <c r="C497">
        <v>1.7322320224095199E-2</v>
      </c>
      <c r="D497">
        <v>19.399999999999999</v>
      </c>
      <c r="E497">
        <v>1.6037543118778499E-3</v>
      </c>
      <c r="F497">
        <v>4490.2618209704797</v>
      </c>
      <c r="G497">
        <v>2.4835676832371201</v>
      </c>
      <c r="H497">
        <v>0</v>
      </c>
      <c r="I497">
        <v>0</v>
      </c>
      <c r="J497">
        <v>0.173223202240952</v>
      </c>
      <c r="K497">
        <v>5.23114811071606E-2</v>
      </c>
      <c r="L497">
        <v>1.29436337544491E-2</v>
      </c>
      <c r="M497">
        <v>4.7357039792196999E-2</v>
      </c>
    </row>
    <row r="498" spans="1:13" x14ac:dyDescent="0.25">
      <c r="A498">
        <v>69</v>
      </c>
      <c r="B498">
        <v>16</v>
      </c>
      <c r="C498">
        <v>1.7783798220058399E-2</v>
      </c>
      <c r="D498">
        <v>19.5</v>
      </c>
      <c r="E498">
        <v>1.6596873231227399E-3</v>
      </c>
      <c r="F498">
        <v>4639.8479173733904</v>
      </c>
      <c r="G498">
        <v>2.5406563665290198</v>
      </c>
      <c r="H498">
        <v>0</v>
      </c>
      <c r="I498">
        <v>0</v>
      </c>
      <c r="J498">
        <v>0.177837982200584</v>
      </c>
      <c r="K498">
        <v>4.7969650392569001E-2</v>
      </c>
      <c r="L498">
        <v>1.33994186789712E-2</v>
      </c>
      <c r="M498">
        <v>4.7357039792196999E-2</v>
      </c>
    </row>
    <row r="499" spans="1:13" x14ac:dyDescent="0.25">
      <c r="A499">
        <v>70</v>
      </c>
      <c r="B499">
        <v>16</v>
      </c>
      <c r="C499">
        <v>1.8347597518539701E-2</v>
      </c>
      <c r="D499">
        <v>20.3</v>
      </c>
      <c r="E499">
        <v>1.6902616556666999E-3</v>
      </c>
      <c r="F499">
        <v>4621.2554508986595</v>
      </c>
      <c r="G499">
        <v>2.60421828350343</v>
      </c>
      <c r="H499">
        <v>0</v>
      </c>
      <c r="I499">
        <v>0</v>
      </c>
      <c r="J499">
        <v>0.18347597518539699</v>
      </c>
      <c r="K499">
        <v>4.7091572702015298E-2</v>
      </c>
      <c r="L499">
        <v>1.37901158587095E-2</v>
      </c>
      <c r="M499">
        <v>4.7357039792196999E-2</v>
      </c>
    </row>
    <row r="500" spans="1:13" x14ac:dyDescent="0.25">
      <c r="A500">
        <v>71</v>
      </c>
      <c r="B500">
        <v>16</v>
      </c>
      <c r="C500">
        <v>1.80955947469215E-2</v>
      </c>
      <c r="D500">
        <v>20.6</v>
      </c>
      <c r="E500">
        <v>1.66442694348767E-3</v>
      </c>
      <c r="F500">
        <v>4568.6353063489896</v>
      </c>
      <c r="G500">
        <v>2.6185150335044902</v>
      </c>
      <c r="H500">
        <v>0</v>
      </c>
      <c r="I500">
        <v>0</v>
      </c>
      <c r="J500">
        <v>0.18095594746921501</v>
      </c>
      <c r="K500">
        <v>4.7327374523078003E-2</v>
      </c>
      <c r="L500">
        <v>1.31940989974527E-2</v>
      </c>
      <c r="M500">
        <v>4.7357039792196999E-2</v>
      </c>
    </row>
    <row r="501" spans="1:13" x14ac:dyDescent="0.25">
      <c r="A501">
        <v>72</v>
      </c>
      <c r="B501">
        <v>16</v>
      </c>
      <c r="C501">
        <v>1.7925925465141899E-2</v>
      </c>
      <c r="D501">
        <v>21.5</v>
      </c>
      <c r="E501">
        <v>1.74154519233375E-3</v>
      </c>
      <c r="F501">
        <v>4668.7984102512</v>
      </c>
      <c r="G501">
        <v>2.6397990727426399</v>
      </c>
      <c r="H501">
        <v>0</v>
      </c>
      <c r="I501">
        <v>0</v>
      </c>
      <c r="J501">
        <v>0.17925925465141901</v>
      </c>
      <c r="K501">
        <v>4.4731732600985702E-2</v>
      </c>
      <c r="L501">
        <v>1.26759743139656E-2</v>
      </c>
      <c r="M501">
        <v>4.7357039792196999E-2</v>
      </c>
    </row>
    <row r="502" spans="1:13" x14ac:dyDescent="0.25">
      <c r="A502">
        <v>73</v>
      </c>
      <c r="B502">
        <v>16</v>
      </c>
      <c r="C502">
        <v>1.8245003347335101E-2</v>
      </c>
      <c r="D502">
        <v>22.2</v>
      </c>
      <c r="E502">
        <v>1.7626181842904901E-3</v>
      </c>
      <c r="F502">
        <v>4747.1652708417796</v>
      </c>
      <c r="G502">
        <v>2.6912749845401098</v>
      </c>
      <c r="H502">
        <v>0</v>
      </c>
      <c r="I502">
        <v>0</v>
      </c>
      <c r="J502">
        <v>0.18245003347335101</v>
      </c>
      <c r="K502">
        <v>4.0702321924520703E-2</v>
      </c>
      <c r="L502">
        <v>1.3077032731291301E-2</v>
      </c>
      <c r="M502">
        <v>4.7357039792196999E-2</v>
      </c>
    </row>
    <row r="503" spans="1:13" x14ac:dyDescent="0.25">
      <c r="A503">
        <v>74</v>
      </c>
      <c r="B503">
        <v>16</v>
      </c>
      <c r="C503">
        <v>1.8744731286458E-2</v>
      </c>
      <c r="D503">
        <v>22.7</v>
      </c>
      <c r="E503">
        <v>1.8016907820470099E-3</v>
      </c>
      <c r="F503">
        <v>4828.1895545031102</v>
      </c>
      <c r="G503">
        <v>2.7526969134639598</v>
      </c>
      <c r="H503">
        <v>0</v>
      </c>
      <c r="I503">
        <v>0</v>
      </c>
      <c r="J503">
        <v>0.18744731286458</v>
      </c>
      <c r="K503">
        <v>4.04374720975888E-2</v>
      </c>
      <c r="L503">
        <v>1.21813372244855E-2</v>
      </c>
      <c r="M503">
        <v>4.7357039792196999E-2</v>
      </c>
    </row>
    <row r="504" spans="1:13" x14ac:dyDescent="0.25">
      <c r="A504">
        <v>75</v>
      </c>
      <c r="B504">
        <v>16</v>
      </c>
      <c r="C504">
        <v>1.92835529578682E-2</v>
      </c>
      <c r="D504">
        <v>24.5</v>
      </c>
      <c r="E504">
        <v>1.7814208882407599E-3</v>
      </c>
      <c r="F504">
        <v>4861.24283604634</v>
      </c>
      <c r="G504">
        <v>2.8172017677679602</v>
      </c>
      <c r="H504">
        <v>0</v>
      </c>
      <c r="I504">
        <v>0</v>
      </c>
      <c r="J504">
        <v>0.192835529578682</v>
      </c>
      <c r="K504">
        <v>3.78673406086871E-2</v>
      </c>
      <c r="L504">
        <v>1.2608478736400201E-2</v>
      </c>
      <c r="M504">
        <v>4.7357039792196999E-2</v>
      </c>
    </row>
    <row r="505" spans="1:13" x14ac:dyDescent="0.25">
      <c r="A505">
        <v>76</v>
      </c>
      <c r="B505">
        <v>16</v>
      </c>
      <c r="C505">
        <v>1.93619799225868E-2</v>
      </c>
      <c r="D505">
        <v>25.2</v>
      </c>
      <c r="E505">
        <v>1.8633673207870999E-3</v>
      </c>
      <c r="F505">
        <v>5056.1058024583999</v>
      </c>
      <c r="G505">
        <v>2.8565706420265098</v>
      </c>
      <c r="H505">
        <v>0</v>
      </c>
      <c r="I505">
        <v>0</v>
      </c>
      <c r="J505">
        <v>0.193619799225868</v>
      </c>
      <c r="K505">
        <v>3.9303137311904199E-2</v>
      </c>
      <c r="L505">
        <v>1.21662655883E-2</v>
      </c>
      <c r="M505">
        <v>4.7357039792196999E-2</v>
      </c>
    </row>
    <row r="506" spans="1:13" x14ac:dyDescent="0.25">
      <c r="A506">
        <v>77</v>
      </c>
      <c r="B506">
        <v>16</v>
      </c>
      <c r="C506">
        <v>1.9326723432806302E-2</v>
      </c>
      <c r="D506">
        <v>25.9</v>
      </c>
      <c r="E506">
        <v>1.86782513565829E-3</v>
      </c>
      <c r="F506">
        <v>5039.9259011577096</v>
      </c>
      <c r="G506">
        <v>2.8886066527407301</v>
      </c>
      <c r="H506">
        <v>0</v>
      </c>
      <c r="I506">
        <v>0</v>
      </c>
      <c r="J506">
        <v>0.193267234328063</v>
      </c>
      <c r="K506">
        <v>3.5729362486981601E-2</v>
      </c>
      <c r="L506">
        <v>1.28432045158804E-2</v>
      </c>
      <c r="M506">
        <v>4.7357039792196999E-2</v>
      </c>
    </row>
    <row r="507" spans="1:13" x14ac:dyDescent="0.25">
      <c r="A507">
        <v>78</v>
      </c>
      <c r="B507">
        <v>16</v>
      </c>
      <c r="C507">
        <v>1.9738260114962099E-2</v>
      </c>
      <c r="D507">
        <v>25.8</v>
      </c>
      <c r="E507">
        <v>1.8861666688074199E-3</v>
      </c>
      <c r="F507">
        <v>5156.9075626138601</v>
      </c>
      <c r="G507">
        <v>2.9508391356433701</v>
      </c>
      <c r="H507">
        <v>0</v>
      </c>
      <c r="I507">
        <v>0</v>
      </c>
      <c r="J507">
        <v>0.197382601149621</v>
      </c>
      <c r="K507">
        <v>3.5480511736587499E-2</v>
      </c>
      <c r="L507">
        <v>1.1558854253055501E-2</v>
      </c>
      <c r="M507">
        <v>4.7357039792196999E-2</v>
      </c>
    </row>
    <row r="508" spans="1:13" x14ac:dyDescent="0.25">
      <c r="A508">
        <v>79</v>
      </c>
      <c r="B508">
        <v>16</v>
      </c>
      <c r="C508">
        <v>2.0163889631615899E-2</v>
      </c>
      <c r="D508">
        <v>26</v>
      </c>
      <c r="E508">
        <v>2.0216465759482398E-3</v>
      </c>
      <c r="F508">
        <v>5358.2513013260104</v>
      </c>
      <c r="G508">
        <v>3.0157525315314899</v>
      </c>
      <c r="H508">
        <v>0</v>
      </c>
      <c r="I508">
        <v>0</v>
      </c>
      <c r="J508">
        <v>0.201638896316159</v>
      </c>
      <c r="K508">
        <v>3.5292666290003903E-2</v>
      </c>
      <c r="L508">
        <v>1.0609626609162899E-2</v>
      </c>
      <c r="M508">
        <v>4.7357039792196999E-2</v>
      </c>
    </row>
    <row r="509" spans="1:13" x14ac:dyDescent="0.25">
      <c r="A509">
        <v>80</v>
      </c>
      <c r="B509">
        <v>16</v>
      </c>
      <c r="C509">
        <v>2.0306517413672301E-2</v>
      </c>
      <c r="D509">
        <v>27.7</v>
      </c>
      <c r="E509">
        <v>2.03810283332657E-3</v>
      </c>
      <c r="F509">
        <v>5434.3227839806304</v>
      </c>
      <c r="G509">
        <v>3.06264981582415</v>
      </c>
      <c r="H509">
        <v>0</v>
      </c>
      <c r="I509">
        <v>0</v>
      </c>
      <c r="J509">
        <v>0.20306517413672301</v>
      </c>
      <c r="K509">
        <v>3.2369933373295197E-2</v>
      </c>
      <c r="L509">
        <v>1.10152577239603E-2</v>
      </c>
      <c r="M509">
        <v>4.7357039792196999E-2</v>
      </c>
    </row>
    <row r="510" spans="1:13" x14ac:dyDescent="0.25">
      <c r="A510">
        <v>81</v>
      </c>
      <c r="B510">
        <v>16</v>
      </c>
      <c r="C510">
        <v>2.05554229305667E-2</v>
      </c>
      <c r="D510">
        <v>27.9</v>
      </c>
      <c r="E510">
        <v>2.0127253722501898E-3</v>
      </c>
      <c r="F510">
        <v>5393.0110419541397</v>
      </c>
      <c r="G510">
        <v>3.1155967945390302</v>
      </c>
      <c r="H510">
        <v>0</v>
      </c>
      <c r="I510">
        <v>0</v>
      </c>
      <c r="J510">
        <v>0.205554229305667</v>
      </c>
      <c r="K510">
        <v>3.2203742663188303E-2</v>
      </c>
      <c r="L510">
        <v>1.1222927513281E-2</v>
      </c>
      <c r="M510">
        <v>4.7357039792196999E-2</v>
      </c>
    </row>
    <row r="511" spans="1:13" x14ac:dyDescent="0.25">
      <c r="A511">
        <v>82</v>
      </c>
      <c r="B511">
        <v>16</v>
      </c>
      <c r="C511">
        <v>2.11229921035943E-2</v>
      </c>
      <c r="D511">
        <v>28.6</v>
      </c>
      <c r="E511">
        <v>2.1050588821539301E-3</v>
      </c>
      <c r="F511">
        <v>5512.5958881193801</v>
      </c>
      <c r="G511">
        <v>3.18795734397278</v>
      </c>
      <c r="H511">
        <v>0</v>
      </c>
      <c r="I511">
        <v>0</v>
      </c>
      <c r="J511">
        <v>0.21122992103594301</v>
      </c>
      <c r="K511">
        <v>3.2929837191088503E-2</v>
      </c>
      <c r="L511">
        <v>1.0466977792888899E-2</v>
      </c>
      <c r="M511">
        <v>4.7357039792196999E-2</v>
      </c>
    </row>
    <row r="512" spans="1:13" x14ac:dyDescent="0.25">
      <c r="A512">
        <v>83</v>
      </c>
      <c r="B512">
        <v>16</v>
      </c>
      <c r="C512">
        <v>2.1561344399236501E-2</v>
      </c>
      <c r="D512">
        <v>29.9</v>
      </c>
      <c r="E512">
        <v>2.1947703532736E-3</v>
      </c>
      <c r="F512">
        <v>5763.6104387535897</v>
      </c>
      <c r="G512">
        <v>3.2556207306923102</v>
      </c>
      <c r="H512">
        <v>2.5730865115602898E-3</v>
      </c>
      <c r="I512" s="18">
        <v>9.7031520522177298E-4</v>
      </c>
      <c r="J512">
        <v>0.21561344399236501</v>
      </c>
      <c r="K512">
        <v>3.1660526473034703E-2</v>
      </c>
      <c r="L512">
        <v>9.7510852966022597E-3</v>
      </c>
      <c r="M512">
        <v>4.7357039792196999E-2</v>
      </c>
    </row>
    <row r="513" spans="1:13" x14ac:dyDescent="0.25">
      <c r="A513">
        <v>84</v>
      </c>
      <c r="B513">
        <v>16</v>
      </c>
      <c r="C513">
        <v>2.1791106462019101E-2</v>
      </c>
      <c r="D513">
        <v>30</v>
      </c>
      <c r="E513">
        <v>2.2288085655136798E-3</v>
      </c>
      <c r="F513">
        <v>5839.4040202283204</v>
      </c>
      <c r="G513">
        <v>3.3125762031432</v>
      </c>
      <c r="H513">
        <v>9.5467895449196094E-3</v>
      </c>
      <c r="I513">
        <v>3.5470527791077598E-3</v>
      </c>
      <c r="J513">
        <v>0.217911064620191</v>
      </c>
      <c r="K513">
        <v>2.9043442403389699E-2</v>
      </c>
      <c r="L513">
        <v>1.0102911912861201E-2</v>
      </c>
      <c r="M513">
        <v>4.7357039792196999E-2</v>
      </c>
    </row>
    <row r="514" spans="1:13" x14ac:dyDescent="0.25">
      <c r="A514">
        <v>85</v>
      </c>
      <c r="B514">
        <v>16</v>
      </c>
      <c r="C514">
        <v>2.1719220275803201E-2</v>
      </c>
      <c r="D514">
        <v>30.1</v>
      </c>
      <c r="E514">
        <v>2.1515796953073302E-3</v>
      </c>
      <c r="F514">
        <v>5537.0112717412203</v>
      </c>
      <c r="G514">
        <v>3.3498847367915099</v>
      </c>
      <c r="H514">
        <v>1.9218539556145799E-2</v>
      </c>
      <c r="I514">
        <v>7.0832236581172799E-3</v>
      </c>
      <c r="J514">
        <v>0.217192202758032</v>
      </c>
      <c r="K514">
        <v>2.7975805669379E-2</v>
      </c>
      <c r="L514">
        <v>1.05210078641951E-2</v>
      </c>
      <c r="M514">
        <v>4.7357039792196999E-2</v>
      </c>
    </row>
    <row r="515" spans="1:13" x14ac:dyDescent="0.25">
      <c r="A515">
        <v>86</v>
      </c>
      <c r="B515">
        <v>16</v>
      </c>
      <c r="C515">
        <v>2.1155516578939701E-2</v>
      </c>
      <c r="D515">
        <v>32.799999999999997</v>
      </c>
      <c r="E515">
        <v>2.10636816399047E-3</v>
      </c>
      <c r="F515">
        <v>5527.6591916929901</v>
      </c>
      <c r="G515">
        <v>3.3608531397935701</v>
      </c>
      <c r="H515">
        <v>3.0795362016937101E-2</v>
      </c>
      <c r="I515">
        <v>1.13644232227153E-2</v>
      </c>
      <c r="J515">
        <v>0.21155516578939701</v>
      </c>
      <c r="K515">
        <v>2.8717401640855299E-2</v>
      </c>
      <c r="L515">
        <v>9.5128660105889707E-3</v>
      </c>
      <c r="M515">
        <v>4.7357039792196999E-2</v>
      </c>
    </row>
    <row r="516" spans="1:13" x14ac:dyDescent="0.25">
      <c r="A516">
        <v>87</v>
      </c>
      <c r="B516">
        <v>16</v>
      </c>
      <c r="C516">
        <v>2.0803571189638301E-2</v>
      </c>
      <c r="D516">
        <v>35.4</v>
      </c>
      <c r="E516">
        <v>2.1016738753665801E-3</v>
      </c>
      <c r="F516">
        <v>5456.6868809342805</v>
      </c>
      <c r="G516">
        <v>3.38482604630966</v>
      </c>
      <c r="H516">
        <v>4.5150973466009499E-2</v>
      </c>
      <c r="I516">
        <v>1.6596421826847899E-2</v>
      </c>
      <c r="J516">
        <v>0.20803571189638301</v>
      </c>
      <c r="K516">
        <v>2.6925170058887001E-2</v>
      </c>
      <c r="L516">
        <v>8.5266773311591694E-3</v>
      </c>
      <c r="M516">
        <v>4.7357039792196999E-2</v>
      </c>
    </row>
    <row r="517" spans="1:13" x14ac:dyDescent="0.25">
      <c r="A517">
        <v>88</v>
      </c>
      <c r="B517">
        <v>16</v>
      </c>
      <c r="C517">
        <v>2.0948640905061999E-2</v>
      </c>
      <c r="D517">
        <v>35.1</v>
      </c>
      <c r="E517">
        <v>2.21141299813201E-3</v>
      </c>
      <c r="F517">
        <v>5603.5906979849897</v>
      </c>
      <c r="G517">
        <v>3.44153432803183</v>
      </c>
      <c r="H517">
        <v>6.3464866050839994E-2</v>
      </c>
      <c r="I517">
        <v>2.2957047994312599E-2</v>
      </c>
      <c r="J517">
        <v>0.20948640905061999</v>
      </c>
      <c r="K517">
        <v>2.7144762666986198E-2</v>
      </c>
      <c r="L517">
        <v>8.2890408483371706E-3</v>
      </c>
      <c r="M517">
        <v>4.7357039792196999E-2</v>
      </c>
    </row>
    <row r="518" spans="1:13" x14ac:dyDescent="0.25">
      <c r="A518">
        <v>89</v>
      </c>
      <c r="B518">
        <v>16</v>
      </c>
      <c r="C518">
        <v>2.1047560265349499E-2</v>
      </c>
      <c r="D518">
        <v>33.799999999999997</v>
      </c>
      <c r="E518">
        <v>2.3050673598605598E-3</v>
      </c>
      <c r="F518">
        <v>5825.2165552472397</v>
      </c>
      <c r="G518">
        <v>3.4974472595305799</v>
      </c>
      <c r="H518">
        <v>8.5433497998813501E-2</v>
      </c>
      <c r="I518">
        <v>3.04287832418394E-2</v>
      </c>
      <c r="J518">
        <v>0.21047560265349499</v>
      </c>
      <c r="K518">
        <v>2.7371608401201002E-2</v>
      </c>
      <c r="L518">
        <v>8.4004748965224203E-3</v>
      </c>
      <c r="M518">
        <v>4.7357039792196999E-2</v>
      </c>
    </row>
    <row r="519" spans="1:13" x14ac:dyDescent="0.25">
      <c r="A519">
        <v>90</v>
      </c>
      <c r="B519">
        <v>16</v>
      </c>
      <c r="C519">
        <v>2.1289603736201201E-2</v>
      </c>
      <c r="D519">
        <v>37.799999999999997</v>
      </c>
      <c r="E519">
        <v>2.35970648642199E-3</v>
      </c>
      <c r="F519">
        <v>5841.8660482960004</v>
      </c>
      <c r="G519">
        <v>3.5634517651094799</v>
      </c>
      <c r="H519">
        <v>0.108722368474473</v>
      </c>
      <c r="I519">
        <v>3.7992650747598201E-2</v>
      </c>
      <c r="J519">
        <v>0.21289603736201199</v>
      </c>
      <c r="K519">
        <v>2.7763102643976498E-2</v>
      </c>
      <c r="L519">
        <v>7.8810375480329407E-3</v>
      </c>
      <c r="M519">
        <v>4.7357039792196999E-2</v>
      </c>
    </row>
    <row r="520" spans="1:13" x14ac:dyDescent="0.25">
      <c r="A520">
        <v>91</v>
      </c>
      <c r="B520">
        <v>16</v>
      </c>
      <c r="C520">
        <v>2.1255499388566999E-2</v>
      </c>
      <c r="D520">
        <v>39.700000000000003</v>
      </c>
      <c r="E520">
        <v>2.4242989964753901E-3</v>
      </c>
      <c r="F520">
        <v>6019.6507283759802</v>
      </c>
      <c r="G520">
        <v>3.6139335000818398</v>
      </c>
      <c r="H520">
        <v>0.13558710504951599</v>
      </c>
      <c r="I520">
        <v>4.6752424593146102E-2</v>
      </c>
      <c r="J520">
        <v>0.21255499388567001</v>
      </c>
      <c r="K520">
        <v>2.7538539915503001E-2</v>
      </c>
      <c r="L520">
        <v>7.5825539845922798E-3</v>
      </c>
      <c r="M520">
        <v>4.7357039792196999E-2</v>
      </c>
    </row>
    <row r="521" spans="1:13" x14ac:dyDescent="0.25">
      <c r="A521">
        <v>92</v>
      </c>
      <c r="B521">
        <v>16</v>
      </c>
      <c r="C521">
        <v>2.1412999986573901E-2</v>
      </c>
      <c r="D521">
        <v>36.700000000000003</v>
      </c>
      <c r="E521">
        <v>2.4774546874106601E-3</v>
      </c>
      <c r="F521">
        <v>6132.0091731824696</v>
      </c>
      <c r="G521">
        <v>3.6789820646018798</v>
      </c>
      <c r="H521">
        <v>0.16520424570857201</v>
      </c>
      <c r="I521">
        <v>5.59336421853091E-2</v>
      </c>
      <c r="J521">
        <v>0.214129999865739</v>
      </c>
      <c r="K521">
        <v>2.6379593400142599E-2</v>
      </c>
      <c r="L521">
        <v>7.6508116760768798E-3</v>
      </c>
      <c r="M521">
        <v>4.7357039792196999E-2</v>
      </c>
    </row>
    <row r="522" spans="1:13" x14ac:dyDescent="0.25">
      <c r="A522">
        <v>93</v>
      </c>
      <c r="B522">
        <v>16</v>
      </c>
      <c r="C522">
        <v>2.18603484334535E-2</v>
      </c>
      <c r="D522">
        <v>40.9</v>
      </c>
      <c r="E522">
        <v>2.49753571381916E-3</v>
      </c>
      <c r="F522">
        <v>6155.7579210712101</v>
      </c>
      <c r="G522">
        <v>3.7624212278498801</v>
      </c>
      <c r="H522">
        <v>0.196049440161713</v>
      </c>
      <c r="I522">
        <v>6.4789088181019597E-2</v>
      </c>
      <c r="J522">
        <v>0.218603484334535</v>
      </c>
      <c r="K522">
        <v>2.66058905927333E-2</v>
      </c>
      <c r="L522">
        <v>7.2687489802662798E-3</v>
      </c>
      <c r="M522">
        <v>4.7357039792196999E-2</v>
      </c>
    </row>
    <row r="523" spans="1:13" x14ac:dyDescent="0.25">
      <c r="A523">
        <v>94</v>
      </c>
      <c r="B523">
        <v>16</v>
      </c>
      <c r="C523">
        <v>2.1868348899498399E-2</v>
      </c>
      <c r="D523">
        <v>39.1</v>
      </c>
      <c r="E523">
        <v>2.5497456942365601E-3</v>
      </c>
      <c r="F523">
        <v>6128.8263191510496</v>
      </c>
      <c r="G523">
        <v>3.8189709748476202</v>
      </c>
      <c r="H523">
        <v>0.22801420385002399</v>
      </c>
      <c r="I523">
        <v>7.4220863306857801E-2</v>
      </c>
      <c r="J523">
        <v>0.21868348899498399</v>
      </c>
      <c r="K523">
        <v>2.6618266297044502E-2</v>
      </c>
      <c r="L523">
        <v>6.9833011213710199E-3</v>
      </c>
      <c r="M523">
        <v>4.7357039792196999E-2</v>
      </c>
    </row>
    <row r="524" spans="1:13" x14ac:dyDescent="0.25">
      <c r="A524">
        <v>95</v>
      </c>
      <c r="B524">
        <v>16</v>
      </c>
      <c r="C524">
        <v>2.18833465021749E-2</v>
      </c>
      <c r="D524">
        <v>41.4</v>
      </c>
      <c r="E524">
        <v>2.70308425842341E-3</v>
      </c>
      <c r="F524">
        <v>6354.12011187606</v>
      </c>
      <c r="G524">
        <v>3.87848378906435</v>
      </c>
      <c r="H524">
        <v>0.26290520131396</v>
      </c>
      <c r="I524">
        <v>8.42315651549813E-2</v>
      </c>
      <c r="J524">
        <v>0.218833465021749</v>
      </c>
      <c r="K524">
        <v>2.6494896929373801E-2</v>
      </c>
      <c r="L524">
        <v>7.2183950066928198E-3</v>
      </c>
      <c r="M524">
        <v>4.7357039792196999E-2</v>
      </c>
    </row>
    <row r="525" spans="1:13" x14ac:dyDescent="0.25">
      <c r="A525">
        <v>96</v>
      </c>
      <c r="B525">
        <v>16</v>
      </c>
      <c r="C525">
        <v>2.2281573454751701E-2</v>
      </c>
      <c r="D525">
        <v>39.299999999999997</v>
      </c>
      <c r="E525">
        <v>2.85883280904439E-3</v>
      </c>
      <c r="F525">
        <v>6662.4980270880897</v>
      </c>
      <c r="G525">
        <v>3.9654393611916099</v>
      </c>
      <c r="H525">
        <v>0.30040921330362602</v>
      </c>
      <c r="I525">
        <v>9.3949776259180606E-2</v>
      </c>
      <c r="J525">
        <v>0.22281573454751699</v>
      </c>
      <c r="K525">
        <v>2.7619115025916002E-2</v>
      </c>
      <c r="L525">
        <v>7.28619623823905E-3</v>
      </c>
      <c r="M525">
        <v>4.7357039792196999E-2</v>
      </c>
    </row>
    <row r="526" spans="1:13" x14ac:dyDescent="0.25">
      <c r="A526">
        <v>97</v>
      </c>
      <c r="B526">
        <v>16</v>
      </c>
      <c r="C526">
        <v>2.2704948230592398E-2</v>
      </c>
      <c r="D526">
        <v>40</v>
      </c>
      <c r="E526">
        <v>2.93532704846961E-3</v>
      </c>
      <c r="F526">
        <v>6801.1148962539901</v>
      </c>
      <c r="G526">
        <v>4.0542375865324596</v>
      </c>
      <c r="H526">
        <v>0.338774375052806</v>
      </c>
      <c r="I526">
        <v>0.103420651829049</v>
      </c>
      <c r="J526">
        <v>0.22704948230592401</v>
      </c>
      <c r="K526">
        <v>2.8033365250898098E-2</v>
      </c>
      <c r="L526">
        <v>6.9267412014165104E-3</v>
      </c>
      <c r="M526">
        <v>4.7357039792196999E-2</v>
      </c>
    </row>
    <row r="527" spans="1:13" x14ac:dyDescent="0.25">
      <c r="A527">
        <v>98</v>
      </c>
      <c r="B527">
        <v>16</v>
      </c>
      <c r="C527">
        <v>2.3155691695131701E-2</v>
      </c>
      <c r="D527">
        <v>44.6</v>
      </c>
      <c r="E527">
        <v>2.9816157995642802E-3</v>
      </c>
      <c r="F527">
        <v>7022.1040207842998</v>
      </c>
      <c r="G527">
        <v>4.1465034577687501</v>
      </c>
      <c r="H527">
        <v>0.37822684819999902</v>
      </c>
      <c r="I527">
        <v>0.11265737020066099</v>
      </c>
      <c r="J527">
        <v>0.231556916951317</v>
      </c>
      <c r="K527">
        <v>2.6835329008471801E-2</v>
      </c>
      <c r="L527">
        <v>6.6684455955848499E-3</v>
      </c>
      <c r="M527">
        <v>4.7357039792196999E-2</v>
      </c>
    </row>
    <row r="528" spans="1:13" x14ac:dyDescent="0.25">
      <c r="A528">
        <v>99</v>
      </c>
      <c r="B528">
        <v>16</v>
      </c>
      <c r="C528">
        <v>2.3232961777445899E-2</v>
      </c>
      <c r="D528">
        <v>42.1</v>
      </c>
      <c r="E528">
        <v>3.1004577807923601E-3</v>
      </c>
      <c r="F528">
        <v>6951.5177468738502</v>
      </c>
      <c r="G528">
        <v>4.2138541550574402</v>
      </c>
      <c r="H528">
        <v>0.41702433102469399</v>
      </c>
      <c r="I528">
        <v>0.122133916583168</v>
      </c>
      <c r="J528">
        <v>0.23232961777445901</v>
      </c>
      <c r="K528">
        <v>2.60498028265197E-2</v>
      </c>
      <c r="L528">
        <v>6.77679653214834E-3</v>
      </c>
      <c r="M528">
        <v>4.7357039792196999E-2</v>
      </c>
    </row>
    <row r="529" spans="1:13" x14ac:dyDescent="0.25">
      <c r="A529">
        <v>100</v>
      </c>
      <c r="B529">
        <v>16</v>
      </c>
      <c r="C529">
        <v>2.2966825541119801E-2</v>
      </c>
      <c r="D529">
        <v>41.8</v>
      </c>
      <c r="E529">
        <v>3.18959715815027E-3</v>
      </c>
      <c r="F529">
        <v>7120.5801887997604</v>
      </c>
      <c r="G529">
        <v>4.2609840138463202</v>
      </c>
      <c r="H529">
        <v>0.45738052251912298</v>
      </c>
      <c r="I529">
        <v>0.132537699388458</v>
      </c>
      <c r="J529">
        <v>0.22966825541119801</v>
      </c>
      <c r="K529">
        <v>2.6518401388171499E-2</v>
      </c>
      <c r="L529">
        <v>6.9809792623593998E-3</v>
      </c>
      <c r="M529">
        <v>4.7357039792196999E-2</v>
      </c>
    </row>
    <row r="530" spans="1:13" x14ac:dyDescent="0.25">
      <c r="A530">
        <v>101</v>
      </c>
      <c r="B530">
        <v>16</v>
      </c>
      <c r="C530">
        <v>2.2893335854423401E-2</v>
      </c>
      <c r="D530">
        <v>45.4</v>
      </c>
      <c r="E530">
        <v>3.27377508478166E-3</v>
      </c>
      <c r="F530">
        <v>7241.5611529245298</v>
      </c>
      <c r="G530">
        <v>4.3230260737189399</v>
      </c>
      <c r="H530">
        <v>0.49930460673827298</v>
      </c>
      <c r="I530">
        <v>0.14258668057273499</v>
      </c>
      <c r="J530">
        <v>0.22893335854423399</v>
      </c>
      <c r="K530">
        <v>2.7140674326241499E-2</v>
      </c>
      <c r="L530">
        <v>6.6873540243002402E-3</v>
      </c>
      <c r="M530">
        <v>4.7357039792196999E-2</v>
      </c>
    </row>
    <row r="531" spans="1:13" x14ac:dyDescent="0.25">
      <c r="A531">
        <v>102</v>
      </c>
      <c r="B531">
        <v>16</v>
      </c>
      <c r="C531">
        <v>2.3283590313285401E-2</v>
      </c>
      <c r="D531">
        <v>43.2</v>
      </c>
      <c r="E531">
        <v>3.4133686853766699E-3</v>
      </c>
      <c r="F531">
        <v>7339.5519312531296</v>
      </c>
      <c r="G531">
        <v>4.4144635540981998</v>
      </c>
      <c r="H531">
        <v>0.541366638621115</v>
      </c>
      <c r="I531">
        <v>0.15112452006556701</v>
      </c>
      <c r="J531">
        <v>0.23283590313285399</v>
      </c>
      <c r="K531">
        <v>2.6111213067134299E-2</v>
      </c>
      <c r="L531">
        <v>6.4867757838157599E-3</v>
      </c>
      <c r="M531">
        <v>4.7357039792196999E-2</v>
      </c>
    </row>
    <row r="532" spans="1:13" x14ac:dyDescent="0.25">
      <c r="A532">
        <v>103</v>
      </c>
      <c r="B532">
        <v>16</v>
      </c>
      <c r="C532">
        <v>2.3525375398869099E-2</v>
      </c>
      <c r="D532">
        <v>44.6</v>
      </c>
      <c r="E532">
        <v>3.5796606822937498E-3</v>
      </c>
      <c r="F532">
        <v>7680.9387440215596</v>
      </c>
      <c r="G532">
        <v>4.4991259603081701</v>
      </c>
      <c r="H532">
        <v>0.58502583003615305</v>
      </c>
      <c r="I532">
        <v>0.16002031793143001</v>
      </c>
      <c r="J532">
        <v>0.235253753988691</v>
      </c>
      <c r="K532">
        <v>2.6639831548554701E-2</v>
      </c>
      <c r="L532">
        <v>6.5881132771150102E-3</v>
      </c>
      <c r="M532">
        <v>4.7357039792196999E-2</v>
      </c>
    </row>
    <row r="533" spans="1:13" x14ac:dyDescent="0.25">
      <c r="A533">
        <v>104</v>
      </c>
      <c r="B533">
        <v>16</v>
      </c>
      <c r="C533">
        <v>2.3642014995576E-2</v>
      </c>
      <c r="D533">
        <v>45.5</v>
      </c>
      <c r="E533">
        <v>3.5286985337673799E-3</v>
      </c>
      <c r="F533">
        <v>7813.6048705916501</v>
      </c>
      <c r="G533">
        <v>4.5772022782172499</v>
      </c>
      <c r="H533">
        <v>0.63008908135032904</v>
      </c>
      <c r="I533">
        <v>0.16925073277248301</v>
      </c>
      <c r="J533">
        <v>0.23642014995576</v>
      </c>
      <c r="K533">
        <v>2.5045246699398001E-2</v>
      </c>
      <c r="L533">
        <v>6.7742674139801796E-3</v>
      </c>
      <c r="M533">
        <v>4.7357039792196999E-2</v>
      </c>
    </row>
    <row r="534" spans="1:13" x14ac:dyDescent="0.25">
      <c r="A534">
        <v>105</v>
      </c>
      <c r="B534">
        <v>16</v>
      </c>
      <c r="C534">
        <v>2.3828011614497099E-2</v>
      </c>
      <c r="D534">
        <v>47.3</v>
      </c>
      <c r="E534">
        <v>3.6376291127589201E-3</v>
      </c>
      <c r="F534">
        <v>7959.1250907195999</v>
      </c>
      <c r="G534">
        <v>4.6613829950926498</v>
      </c>
      <c r="H534">
        <v>0.67694396029894499</v>
      </c>
      <c r="I534">
        <v>0.17836300772790201</v>
      </c>
      <c r="J534">
        <v>0.23828011614497099</v>
      </c>
      <c r="K534">
        <v>2.5219284827860899E-2</v>
      </c>
      <c r="L534">
        <v>6.7065544284041203E-3</v>
      </c>
      <c r="M534">
        <v>4.7357039792196999E-2</v>
      </c>
    </row>
    <row r="535" spans="1:13" x14ac:dyDescent="0.25">
      <c r="A535">
        <v>106</v>
      </c>
      <c r="B535">
        <v>16</v>
      </c>
      <c r="C535">
        <v>2.4231968560960201E-2</v>
      </c>
      <c r="D535">
        <v>50.7</v>
      </c>
      <c r="E535">
        <v>4.0055081300136601E-3</v>
      </c>
      <c r="F535">
        <v>8147.20522601226</v>
      </c>
      <c r="G535">
        <v>4.76167486301871</v>
      </c>
      <c r="H535">
        <v>0.72657952032808804</v>
      </c>
      <c r="I535">
        <v>0.187084199368136</v>
      </c>
      <c r="J535">
        <v>0.24231968560960199</v>
      </c>
      <c r="K535">
        <v>2.5969919175370299E-2</v>
      </c>
      <c r="L535">
        <v>6.48553887325752E-3</v>
      </c>
      <c r="M535">
        <v>4.7357039792196999E-2</v>
      </c>
    </row>
    <row r="536" spans="1:13" x14ac:dyDescent="0.25">
      <c r="A536">
        <v>107</v>
      </c>
      <c r="B536">
        <v>16</v>
      </c>
      <c r="C536">
        <v>2.47231454683947E-2</v>
      </c>
      <c r="D536">
        <v>51.3</v>
      </c>
      <c r="E536">
        <v>4.3737732588498002E-3</v>
      </c>
      <c r="F536">
        <v>8863.1690125430396</v>
      </c>
      <c r="G536">
        <v>4.8756433687434297</v>
      </c>
      <c r="H536">
        <v>0.78202600154593305</v>
      </c>
      <c r="I536">
        <v>0.196245035531187</v>
      </c>
      <c r="J536">
        <v>0.247231454683947</v>
      </c>
      <c r="K536">
        <v>2.6564451255530901E-2</v>
      </c>
      <c r="L536">
        <v>6.53266253477404E-3</v>
      </c>
      <c r="M536">
        <v>4.7357039792196999E-2</v>
      </c>
    </row>
    <row r="537" spans="1:13" x14ac:dyDescent="0.25">
      <c r="A537">
        <v>108</v>
      </c>
      <c r="B537">
        <v>16</v>
      </c>
      <c r="C537">
        <v>2.5068022830902498E-2</v>
      </c>
      <c r="D537">
        <v>48.1</v>
      </c>
      <c r="E537">
        <v>4.5634969799047097E-3</v>
      </c>
      <c r="F537">
        <v>9281.9991552327301</v>
      </c>
      <c r="G537">
        <v>4.9848458822360202</v>
      </c>
      <c r="H537">
        <v>0.84084562070753499</v>
      </c>
      <c r="I537">
        <v>0.20604435354870301</v>
      </c>
      <c r="J537">
        <v>0.25068022830902498</v>
      </c>
      <c r="K537">
        <v>2.7472572420907799E-2</v>
      </c>
      <c r="L537">
        <v>6.7006272650557402E-3</v>
      </c>
      <c r="M537">
        <v>4.7357039792196999E-2</v>
      </c>
    </row>
    <row r="538" spans="1:13" x14ac:dyDescent="0.25">
      <c r="A538">
        <v>109</v>
      </c>
      <c r="B538">
        <v>16</v>
      </c>
      <c r="C538">
        <v>2.53112809754408E-2</v>
      </c>
      <c r="D538">
        <v>54.8</v>
      </c>
      <c r="E538">
        <v>4.2566495271938896E-3</v>
      </c>
      <c r="F538">
        <v>8607.0604736120204</v>
      </c>
      <c r="G538">
        <v>5.0792620989914896</v>
      </c>
      <c r="H538">
        <v>0.89470552413468596</v>
      </c>
      <c r="I538">
        <v>0.21490993442214601</v>
      </c>
      <c r="J538">
        <v>0.25311280975440797</v>
      </c>
      <c r="K538">
        <v>2.5480889998259398E-2</v>
      </c>
      <c r="L538">
        <v>6.6177442328946403E-3</v>
      </c>
      <c r="M538">
        <v>4.7357039792196999E-2</v>
      </c>
    </row>
    <row r="539" spans="1:13" x14ac:dyDescent="0.25">
      <c r="A539">
        <v>110</v>
      </c>
      <c r="B539">
        <v>16</v>
      </c>
      <c r="C539">
        <v>2.4844340273343399E-2</v>
      </c>
      <c r="D539">
        <v>54.3</v>
      </c>
      <c r="E539">
        <v>4.2632472604566297E-3</v>
      </c>
      <c r="F539">
        <v>8719.0358701952791</v>
      </c>
      <c r="G539">
        <v>5.1303209661297897</v>
      </c>
      <c r="H539">
        <v>0.94990744927274395</v>
      </c>
      <c r="I539">
        <v>0.22605903673630101</v>
      </c>
      <c r="J539">
        <v>0.24844340273343399</v>
      </c>
      <c r="K539">
        <v>2.4457024064651001E-2</v>
      </c>
      <c r="L539">
        <v>6.2729325739242702E-3</v>
      </c>
      <c r="M539">
        <v>4.7357039792196999E-2</v>
      </c>
    </row>
    <row r="540" spans="1:13" x14ac:dyDescent="0.25">
      <c r="A540">
        <v>111</v>
      </c>
      <c r="B540">
        <v>16</v>
      </c>
      <c r="C540">
        <v>2.48689146466229E-2</v>
      </c>
      <c r="D540">
        <v>56.7</v>
      </c>
      <c r="E540">
        <v>4.3728273368984598E-3</v>
      </c>
      <c r="F540">
        <v>8575.5782831159995</v>
      </c>
      <c r="G540">
        <v>5.2114092158514502</v>
      </c>
      <c r="H540">
        <v>1.00545060767234</v>
      </c>
      <c r="I540">
        <v>0.23538946249901099</v>
      </c>
      <c r="J540">
        <v>0.248689146466229</v>
      </c>
      <c r="K540">
        <v>2.4081935229445101E-2</v>
      </c>
      <c r="L540">
        <v>6.2897489045579003E-3</v>
      </c>
      <c r="M540">
        <v>4.7357039792196999E-2</v>
      </c>
    </row>
    <row r="541" spans="1:13" x14ac:dyDescent="0.25">
      <c r="A541">
        <v>112</v>
      </c>
      <c r="B541">
        <v>16</v>
      </c>
      <c r="C541">
        <v>2.4621725095708001E-2</v>
      </c>
      <c r="D541">
        <v>54.8</v>
      </c>
      <c r="E541">
        <v>4.6754473537588496E-3</v>
      </c>
      <c r="F541">
        <v>8763.1628681290804</v>
      </c>
      <c r="G541">
        <v>5.2794705451364097</v>
      </c>
      <c r="H541">
        <v>1.0636668008604899</v>
      </c>
      <c r="I541">
        <v>0.24577975318565501</v>
      </c>
      <c r="J541">
        <v>0.24621725095708</v>
      </c>
      <c r="K541">
        <v>2.4620400337382501E-2</v>
      </c>
      <c r="L541">
        <v>6.33822827748067E-3</v>
      </c>
      <c r="M541">
        <v>4.7357039792196999E-2</v>
      </c>
    </row>
    <row r="542" spans="1:13" x14ac:dyDescent="0.25">
      <c r="A542">
        <v>113</v>
      </c>
      <c r="B542">
        <v>16</v>
      </c>
      <c r="C542">
        <v>2.4301198261106799E-2</v>
      </c>
      <c r="D542">
        <v>53.3</v>
      </c>
      <c r="E542">
        <v>4.8539811916328297E-3</v>
      </c>
      <c r="F542">
        <v>9109.7833255321002</v>
      </c>
      <c r="G542">
        <v>5.3472081235356796</v>
      </c>
      <c r="H542">
        <v>1.12590370702077</v>
      </c>
      <c r="I542">
        <v>0.25686683571491797</v>
      </c>
      <c r="J542">
        <v>0.24301198261106799</v>
      </c>
      <c r="K542">
        <v>2.5479681314517999E-2</v>
      </c>
      <c r="L542">
        <v>6.2699764971692502E-3</v>
      </c>
      <c r="M542">
        <v>4.7357039792196999E-2</v>
      </c>
    </row>
    <row r="543" spans="1:13" x14ac:dyDescent="0.25">
      <c r="A543">
        <v>114</v>
      </c>
      <c r="B543">
        <v>16</v>
      </c>
      <c r="C543">
        <v>2.4387913669871499E-2</v>
      </c>
      <c r="D543">
        <v>58.9</v>
      </c>
      <c r="E543">
        <v>4.8341438416272401E-3</v>
      </c>
      <c r="F543">
        <v>9638.6707181111196</v>
      </c>
      <c r="G543">
        <v>5.4470784900173603</v>
      </c>
      <c r="H543">
        <v>1.1934070230724101</v>
      </c>
      <c r="I543">
        <v>0.266961851206373</v>
      </c>
      <c r="J543">
        <v>0.243879136698715</v>
      </c>
      <c r="K543">
        <v>2.3947054838063399E-2</v>
      </c>
      <c r="L543">
        <v>6.07463526682968E-3</v>
      </c>
      <c r="M543">
        <v>4.7357039792196999E-2</v>
      </c>
    </row>
    <row r="544" spans="1:13" x14ac:dyDescent="0.25">
      <c r="A544">
        <v>115</v>
      </c>
      <c r="B544">
        <v>16</v>
      </c>
      <c r="C544">
        <v>2.46919540093723E-2</v>
      </c>
      <c r="D544">
        <v>52.9</v>
      </c>
      <c r="E544">
        <v>4.9171642688566001E-3</v>
      </c>
      <c r="F544">
        <v>9647.7506217522896</v>
      </c>
      <c r="G544">
        <v>5.5611283919596204</v>
      </c>
      <c r="H544">
        <v>1.2619191423773299</v>
      </c>
      <c r="I544">
        <v>0.27601750826752602</v>
      </c>
      <c r="J544">
        <v>0.24691954009372299</v>
      </c>
      <c r="K544">
        <v>2.3517907347435099E-2</v>
      </c>
      <c r="L544">
        <v>6.1252783698177004E-3</v>
      </c>
      <c r="M544">
        <v>4.7357039792196999E-2</v>
      </c>
    </row>
    <row r="545" spans="1:13" x14ac:dyDescent="0.25">
      <c r="A545">
        <v>116</v>
      </c>
      <c r="B545">
        <v>16</v>
      </c>
      <c r="C545">
        <v>2.5214697605729301E-2</v>
      </c>
      <c r="D545">
        <v>54.4</v>
      </c>
      <c r="E545">
        <v>5.1230895111763998E-3</v>
      </c>
      <c r="F545">
        <v>9794.6453474050795</v>
      </c>
      <c r="G545">
        <v>5.6905102246364896</v>
      </c>
      <c r="H545">
        <v>1.332264450584</v>
      </c>
      <c r="I545">
        <v>0.28414331632906298</v>
      </c>
      <c r="J545">
        <v>0.25214697605729303</v>
      </c>
      <c r="K545">
        <v>2.3694761792437999E-2</v>
      </c>
      <c r="L545">
        <v>6.2088515541093197E-3</v>
      </c>
      <c r="M545">
        <v>4.7357039792196999E-2</v>
      </c>
    </row>
    <row r="546" spans="1:13" x14ac:dyDescent="0.25">
      <c r="A546">
        <v>117</v>
      </c>
      <c r="B546">
        <v>16</v>
      </c>
      <c r="C546">
        <v>2.56749626403753E-2</v>
      </c>
      <c r="D546">
        <v>56</v>
      </c>
      <c r="E546">
        <v>5.2222020042694498E-3</v>
      </c>
      <c r="F546">
        <v>10149.393202789301</v>
      </c>
      <c r="G546">
        <v>5.8197114317789396</v>
      </c>
      <c r="H546">
        <v>1.4056269036096001</v>
      </c>
      <c r="I546">
        <v>0.29252946740355801</v>
      </c>
      <c r="J546">
        <v>0.25674962640375298</v>
      </c>
      <c r="K546">
        <v>2.4298051122528901E-2</v>
      </c>
      <c r="L546">
        <v>6.1290295584127998E-3</v>
      </c>
      <c r="M546">
        <v>4.7357039792196999E-2</v>
      </c>
    </row>
    <row r="547" spans="1:13" x14ac:dyDescent="0.25">
      <c r="A547">
        <v>118</v>
      </c>
      <c r="B547">
        <v>16</v>
      </c>
      <c r="C547">
        <v>2.6020882857617701E-2</v>
      </c>
      <c r="D547">
        <v>56.5</v>
      </c>
      <c r="E547">
        <v>5.3261738853302197E-3</v>
      </c>
      <c r="F547">
        <v>10366.2017887319</v>
      </c>
      <c r="G547">
        <v>5.94461506222342</v>
      </c>
      <c r="H547">
        <v>1.48114089923797</v>
      </c>
      <c r="I547">
        <v>0.301212824071379</v>
      </c>
      <c r="J547">
        <v>0.260208828576177</v>
      </c>
      <c r="K547">
        <v>2.3645833667248099E-2</v>
      </c>
      <c r="L547">
        <v>6.0690872964053897E-3</v>
      </c>
      <c r="M547">
        <v>4.7357039792196999E-2</v>
      </c>
    </row>
    <row r="548" spans="1:13" x14ac:dyDescent="0.25">
      <c r="A548">
        <v>119</v>
      </c>
      <c r="B548">
        <v>16</v>
      </c>
      <c r="C548">
        <v>2.6526055210054501E-2</v>
      </c>
      <c r="D548">
        <v>58.8</v>
      </c>
      <c r="E548">
        <v>5.4594029597691699E-3</v>
      </c>
      <c r="F548">
        <v>10333.1863770742</v>
      </c>
      <c r="G548">
        <v>6.0786224992869897</v>
      </c>
      <c r="H548">
        <v>1.5563447961496</v>
      </c>
      <c r="I548">
        <v>0.30886453401437702</v>
      </c>
      <c r="J548">
        <v>0.265260552100545</v>
      </c>
      <c r="K548">
        <v>2.4108668217741099E-2</v>
      </c>
      <c r="L548">
        <v>6.1659004406001104E-3</v>
      </c>
      <c r="M548">
        <v>4.7357039792196999E-2</v>
      </c>
    </row>
    <row r="549" spans="1:13" x14ac:dyDescent="0.25">
      <c r="A549">
        <v>120</v>
      </c>
      <c r="B549">
        <v>16</v>
      </c>
      <c r="C549">
        <v>2.7004263395129902E-2</v>
      </c>
      <c r="D549">
        <v>56.9</v>
      </c>
      <c r="E549">
        <v>5.5358917127779697E-3</v>
      </c>
      <c r="F549">
        <v>10396.4788811987</v>
      </c>
      <c r="G549">
        <v>6.2112858630797101</v>
      </c>
      <c r="H549">
        <v>1.63219238719965</v>
      </c>
      <c r="I549">
        <v>0.31636691389432797</v>
      </c>
      <c r="J549">
        <v>0.27004263395129902</v>
      </c>
      <c r="K549">
        <v>2.42758356618821E-2</v>
      </c>
      <c r="L549">
        <v>6.2382444226051301E-3</v>
      </c>
      <c r="M549">
        <v>4.7357039792196999E-2</v>
      </c>
    </row>
    <row r="550" spans="1:13" x14ac:dyDescent="0.25">
      <c r="A550">
        <v>121</v>
      </c>
      <c r="B550">
        <v>16</v>
      </c>
      <c r="C550">
        <v>2.75680731971399E-2</v>
      </c>
      <c r="D550">
        <v>55.4</v>
      </c>
      <c r="E550">
        <v>5.7416766210635403E-3</v>
      </c>
      <c r="F550">
        <v>10538.345561302</v>
      </c>
      <c r="G550">
        <v>6.3503297037803801</v>
      </c>
      <c r="H550">
        <v>1.7075839926082299</v>
      </c>
      <c r="I550">
        <v>0.32304448857036699</v>
      </c>
      <c r="J550">
        <v>0.27568073197139897</v>
      </c>
      <c r="K550">
        <v>2.4712718836815101E-2</v>
      </c>
      <c r="L550">
        <v>6.0977356475452101E-3</v>
      </c>
      <c r="M550">
        <v>4.7357039792196999E-2</v>
      </c>
    </row>
    <row r="551" spans="1:13" x14ac:dyDescent="0.25">
      <c r="A551">
        <v>122</v>
      </c>
      <c r="B551">
        <v>16</v>
      </c>
      <c r="C551">
        <v>2.7961957049254599E-2</v>
      </c>
      <c r="D551">
        <v>61.2</v>
      </c>
      <c r="E551">
        <v>5.7801699303439598E-3</v>
      </c>
      <c r="F551">
        <v>10807.9401234343</v>
      </c>
      <c r="G551">
        <v>6.4815509798557596</v>
      </c>
      <c r="H551">
        <v>1.78473125994787</v>
      </c>
      <c r="I551">
        <v>0.33020759721205101</v>
      </c>
      <c r="J551">
        <v>0.27961957049254599</v>
      </c>
      <c r="K551">
        <v>2.43481230300387E-2</v>
      </c>
      <c r="L551">
        <v>6.0548539859675097E-3</v>
      </c>
      <c r="M551">
        <v>4.7357039792196999E-2</v>
      </c>
    </row>
    <row r="552" spans="1:13" x14ac:dyDescent="0.25">
      <c r="A552">
        <v>123</v>
      </c>
      <c r="B552">
        <v>16</v>
      </c>
      <c r="C552">
        <v>2.83589770256879E-2</v>
      </c>
      <c r="D552">
        <v>59.4</v>
      </c>
      <c r="E552">
        <v>5.7624631615436801E-3</v>
      </c>
      <c r="F552">
        <v>10861.389020522</v>
      </c>
      <c r="G552">
        <v>6.6131990587230396</v>
      </c>
      <c r="H552">
        <v>1.8627074716333001</v>
      </c>
      <c r="I552">
        <v>0.33717497829910398</v>
      </c>
      <c r="J552">
        <v>0.28358977025687898</v>
      </c>
      <c r="K552">
        <v>2.3516808906702099E-2</v>
      </c>
      <c r="L552">
        <v>6.2404805504478198E-3</v>
      </c>
      <c r="M552">
        <v>4.7357039792196999E-2</v>
      </c>
    </row>
    <row r="553" spans="1:13" x14ac:dyDescent="0.25">
      <c r="A553">
        <v>124</v>
      </c>
      <c r="B553">
        <v>16</v>
      </c>
      <c r="C553">
        <v>2.8889261583869501E-2</v>
      </c>
      <c r="D553">
        <v>59</v>
      </c>
      <c r="E553">
        <v>5.9838131932608797E-3</v>
      </c>
      <c r="F553">
        <v>11059.9813745311</v>
      </c>
      <c r="G553">
        <v>6.7544822693562496</v>
      </c>
      <c r="H553">
        <v>1.9429549078135699</v>
      </c>
      <c r="I553">
        <v>0.34368861637558501</v>
      </c>
      <c r="J553">
        <v>0.28889261583869502</v>
      </c>
      <c r="K553">
        <v>2.3991878914625901E-2</v>
      </c>
      <c r="L553">
        <v>6.3192830114917496E-3</v>
      </c>
      <c r="M553">
        <v>4.7357039792196999E-2</v>
      </c>
    </row>
    <row r="554" spans="1:13" x14ac:dyDescent="0.25">
      <c r="A554">
        <v>125</v>
      </c>
      <c r="B554">
        <v>16</v>
      </c>
      <c r="C554">
        <v>2.94820598049109E-2</v>
      </c>
      <c r="D554">
        <v>56.5</v>
      </c>
      <c r="E554">
        <v>6.06945557656132E-3</v>
      </c>
      <c r="F554">
        <v>11226.850970879799</v>
      </c>
      <c r="G554">
        <v>6.9009629260625198</v>
      </c>
      <c r="H554">
        <v>2.02510654666384</v>
      </c>
      <c r="I554">
        <v>0.34995147271542398</v>
      </c>
      <c r="J554">
        <v>0.29482059804910898</v>
      </c>
      <c r="K554">
        <v>2.43526656959916E-2</v>
      </c>
      <c r="L554">
        <v>6.2223545855976201E-3</v>
      </c>
      <c r="M554">
        <v>4.7357039792196999E-2</v>
      </c>
    </row>
    <row r="555" spans="1:13" x14ac:dyDescent="0.25">
      <c r="A555">
        <v>126</v>
      </c>
      <c r="B555">
        <v>16</v>
      </c>
      <c r="C555">
        <v>3.00343169980886E-2</v>
      </c>
      <c r="D555">
        <v>59.4</v>
      </c>
      <c r="E555">
        <v>6.1919079619569203E-3</v>
      </c>
      <c r="F555">
        <v>11373.1834239369</v>
      </c>
      <c r="G555">
        <v>7.0455784559802304</v>
      </c>
      <c r="H555">
        <v>2.10766634843942</v>
      </c>
      <c r="I555">
        <v>0.35611031128440901</v>
      </c>
      <c r="J555">
        <v>0.300343169980886</v>
      </c>
      <c r="K555">
        <v>2.4204788672396501E-2</v>
      </c>
      <c r="L555">
        <v>6.0659083615847596E-3</v>
      </c>
      <c r="M555">
        <v>4.7357039792196999E-2</v>
      </c>
    </row>
    <row r="556" spans="1:13" x14ac:dyDescent="0.25">
      <c r="A556">
        <v>127</v>
      </c>
      <c r="B556">
        <v>16</v>
      </c>
      <c r="C556">
        <v>3.0483904895669101E-2</v>
      </c>
      <c r="D556">
        <v>59</v>
      </c>
      <c r="E556">
        <v>6.3145442903024601E-3</v>
      </c>
      <c r="F556">
        <v>11639.227171017401</v>
      </c>
      <c r="G556">
        <v>7.1863759044350903</v>
      </c>
      <c r="H556">
        <v>2.1920322360195699</v>
      </c>
      <c r="I556">
        <v>0.362528766195098</v>
      </c>
      <c r="J556">
        <v>0.30483904895669101</v>
      </c>
      <c r="K556">
        <v>2.4446478565277301E-2</v>
      </c>
      <c r="L556">
        <v>6.2497891747056201E-3</v>
      </c>
      <c r="M556">
        <v>4.7357039792196999E-2</v>
      </c>
    </row>
    <row r="557" spans="1:13" x14ac:dyDescent="0.25">
      <c r="A557">
        <v>128</v>
      </c>
      <c r="B557">
        <v>16</v>
      </c>
      <c r="C557">
        <v>3.0983796204479299E-2</v>
      </c>
      <c r="D557">
        <v>61.1</v>
      </c>
      <c r="E557">
        <v>6.3880755068604304E-3</v>
      </c>
      <c r="F557">
        <v>11986.9105425259</v>
      </c>
      <c r="G557">
        <v>7.3337152854288901</v>
      </c>
      <c r="H557">
        <v>2.2796441958803602</v>
      </c>
      <c r="I557">
        <v>0.36884234012028599</v>
      </c>
      <c r="J557">
        <v>0.30983796204479302</v>
      </c>
      <c r="K557">
        <v>2.3606776135353901E-2</v>
      </c>
      <c r="L557">
        <v>6.4451009805824499E-3</v>
      </c>
      <c r="M557">
        <v>4.7357039792196999E-2</v>
      </c>
    </row>
    <row r="558" spans="1:13" x14ac:dyDescent="0.25">
      <c r="A558">
        <v>129</v>
      </c>
      <c r="B558">
        <v>16</v>
      </c>
      <c r="C558">
        <v>3.16784319017826E-2</v>
      </c>
      <c r="D558">
        <v>57.1</v>
      </c>
      <c r="E558">
        <v>6.6581680349077901E-3</v>
      </c>
      <c r="F558">
        <v>11985.326515343</v>
      </c>
      <c r="G558">
        <v>7.4921724662995102</v>
      </c>
      <c r="H558">
        <v>2.3663695264597502</v>
      </c>
      <c r="I558">
        <v>0.37408569512214002</v>
      </c>
      <c r="J558">
        <v>0.316784319017826</v>
      </c>
      <c r="K558">
        <v>2.4065643060978002E-2</v>
      </c>
      <c r="L558">
        <v>6.3450533528640598E-3</v>
      </c>
      <c r="M558">
        <v>4.7357039792196999E-2</v>
      </c>
    </row>
    <row r="559" spans="1:13" x14ac:dyDescent="0.25">
      <c r="A559">
        <v>130</v>
      </c>
      <c r="B559">
        <v>16</v>
      </c>
      <c r="C559">
        <v>3.2388982016602903E-2</v>
      </c>
      <c r="D559">
        <v>64.5</v>
      </c>
      <c r="E559">
        <v>6.7499504461499098E-3</v>
      </c>
      <c r="F559">
        <v>12261.139415309301</v>
      </c>
      <c r="G559">
        <v>7.65447990878795</v>
      </c>
      <c r="H559">
        <v>2.4556710772515999</v>
      </c>
      <c r="I559">
        <v>0.37927947987217198</v>
      </c>
      <c r="J559">
        <v>0.32388982016602902</v>
      </c>
      <c r="K559">
        <v>2.3739942633935699E-2</v>
      </c>
      <c r="L559">
        <v>6.2178820255069803E-3</v>
      </c>
      <c r="M559">
        <v>4.7357039792196999E-2</v>
      </c>
    </row>
    <row r="560" spans="1:13" x14ac:dyDescent="0.25">
      <c r="A560">
        <v>131</v>
      </c>
      <c r="B560">
        <v>16</v>
      </c>
      <c r="C560">
        <v>3.2753997897964703E-2</v>
      </c>
      <c r="D560">
        <v>63.2</v>
      </c>
      <c r="E560">
        <v>6.8875620417347396E-3</v>
      </c>
      <c r="F560">
        <v>12195.480666818299</v>
      </c>
      <c r="G560">
        <v>7.7951370369881303</v>
      </c>
      <c r="H560">
        <v>2.5451678368041999</v>
      </c>
      <c r="I560">
        <v>0.38550796106539698</v>
      </c>
      <c r="J560">
        <v>0.32753997897964698</v>
      </c>
      <c r="K560">
        <v>2.32054567859422E-2</v>
      </c>
      <c r="L560">
        <v>6.34711283295206E-3</v>
      </c>
      <c r="M560">
        <v>4.7357039792196999E-2</v>
      </c>
    </row>
    <row r="561" spans="1:13" x14ac:dyDescent="0.25">
      <c r="A561">
        <v>132</v>
      </c>
      <c r="B561">
        <v>16</v>
      </c>
      <c r="C561">
        <v>3.3252548756449701E-2</v>
      </c>
      <c r="D561">
        <v>62.5</v>
      </c>
      <c r="E561">
        <v>6.9737849342474999E-3</v>
      </c>
      <c r="F561">
        <v>12442.2924627089</v>
      </c>
      <c r="G561">
        <v>7.9472506023687997</v>
      </c>
      <c r="H561">
        <v>2.6361756437725101</v>
      </c>
      <c r="I561">
        <v>0.39105924606465797</v>
      </c>
      <c r="J561">
        <v>0.33252548756449701</v>
      </c>
      <c r="K561">
        <v>2.3070494278907401E-2</v>
      </c>
      <c r="L561">
        <v>6.5491664882104004E-3</v>
      </c>
      <c r="M561">
        <v>4.7357039792196999E-2</v>
      </c>
    </row>
    <row r="562" spans="1:13" x14ac:dyDescent="0.25">
      <c r="A562">
        <v>133</v>
      </c>
      <c r="B562">
        <v>16</v>
      </c>
      <c r="C562">
        <v>3.3945929311595201E-2</v>
      </c>
      <c r="D562">
        <v>60.6</v>
      </c>
      <c r="E562">
        <v>7.1407766919010102E-3</v>
      </c>
      <c r="F562">
        <v>13109.465903927499</v>
      </c>
      <c r="G562">
        <v>8.11879968302304</v>
      </c>
      <c r="H562">
        <v>2.73314118358706</v>
      </c>
      <c r="I562">
        <v>0.39617747881466497</v>
      </c>
      <c r="J562">
        <v>0.33945929311595202</v>
      </c>
      <c r="K562">
        <v>2.3826019137386401E-2</v>
      </c>
      <c r="L562">
        <v>6.3512867073851099E-3</v>
      </c>
      <c r="M562">
        <v>4.7357039792196999E-2</v>
      </c>
    </row>
    <row r="563" spans="1:13" x14ac:dyDescent="0.25">
      <c r="A563">
        <v>134</v>
      </c>
      <c r="B563">
        <v>16</v>
      </c>
      <c r="C563">
        <v>3.4660921511968097E-2</v>
      </c>
      <c r="D563">
        <v>63.6</v>
      </c>
      <c r="E563">
        <v>7.26287869209269E-3</v>
      </c>
      <c r="F563">
        <v>13371.7873111071</v>
      </c>
      <c r="G563">
        <v>8.2944465516135999</v>
      </c>
      <c r="H563">
        <v>2.8334637104515799</v>
      </c>
      <c r="I563">
        <v>0.40131798400042601</v>
      </c>
      <c r="J563">
        <v>0.34660921511968101</v>
      </c>
      <c r="K563">
        <v>2.3444012014110501E-2</v>
      </c>
      <c r="L563">
        <v>6.2195996190891299E-3</v>
      </c>
      <c r="M563">
        <v>4.7357039792196999E-2</v>
      </c>
    </row>
    <row r="564" spans="1:13" x14ac:dyDescent="0.25">
      <c r="A564">
        <v>135</v>
      </c>
      <c r="B564">
        <v>16</v>
      </c>
      <c r="C564">
        <v>3.5383444004187102E-2</v>
      </c>
      <c r="D564">
        <v>64.5</v>
      </c>
      <c r="E564">
        <v>7.5571953841738699E-3</v>
      </c>
      <c r="F564">
        <v>13555.1303843469</v>
      </c>
      <c r="G564">
        <v>8.4732990001376294</v>
      </c>
      <c r="H564">
        <v>2.9366711992488601</v>
      </c>
      <c r="I564">
        <v>0.406445650113477</v>
      </c>
      <c r="J564">
        <v>0.35383444004187098</v>
      </c>
      <c r="K564">
        <v>2.3974045948235701E-2</v>
      </c>
      <c r="L564">
        <v>6.2918440389864699E-3</v>
      </c>
      <c r="M564">
        <v>4.7357039792196999E-2</v>
      </c>
    </row>
    <row r="565" spans="1:13" x14ac:dyDescent="0.25">
      <c r="A565">
        <v>136</v>
      </c>
      <c r="B565">
        <v>16</v>
      </c>
      <c r="C565">
        <v>3.5971225618123603E-2</v>
      </c>
      <c r="D565">
        <v>63</v>
      </c>
      <c r="E565">
        <v>7.7323066534263204E-3</v>
      </c>
      <c r="F565">
        <v>13753.4829710838</v>
      </c>
      <c r="G565">
        <v>8.6459533482743396</v>
      </c>
      <c r="H565">
        <v>3.0412967355549299</v>
      </c>
      <c r="I565">
        <v>0.41188621053038299</v>
      </c>
      <c r="J565">
        <v>0.35971225618123598</v>
      </c>
      <c r="K565">
        <v>2.4568993465106201E-2</v>
      </c>
      <c r="L565">
        <v>6.4158696182032701E-3</v>
      </c>
      <c r="M565">
        <v>4.7357039792196999E-2</v>
      </c>
    </row>
    <row r="566" spans="1:13" x14ac:dyDescent="0.25">
      <c r="A566">
        <v>137</v>
      </c>
      <c r="B566">
        <v>16</v>
      </c>
      <c r="C566">
        <v>3.6584893824569802E-2</v>
      </c>
      <c r="D566">
        <v>63.1</v>
      </c>
      <c r="E566">
        <v>7.67417882876656E-3</v>
      </c>
      <c r="F566">
        <v>13991.443743104101</v>
      </c>
      <c r="G566">
        <v>8.8221161046041594</v>
      </c>
      <c r="H566">
        <v>3.1468523849513099</v>
      </c>
      <c r="I566">
        <v>0.417030018410883</v>
      </c>
      <c r="J566">
        <v>0.36584893824569797</v>
      </c>
      <c r="K566">
        <v>2.4408385263985501E-2</v>
      </c>
      <c r="L566">
        <v>6.39140312719881E-3</v>
      </c>
      <c r="M566">
        <v>4.7357039792196999E-2</v>
      </c>
    </row>
    <row r="567" spans="1:13" x14ac:dyDescent="0.25">
      <c r="A567">
        <v>138</v>
      </c>
      <c r="B567">
        <v>16</v>
      </c>
      <c r="C567">
        <v>3.7312536096804599E-2</v>
      </c>
      <c r="D567">
        <v>66.900000000000006</v>
      </c>
      <c r="E567">
        <v>7.8598779364232301E-3</v>
      </c>
      <c r="F567">
        <v>14231.055512815699</v>
      </c>
      <c r="G567">
        <v>9.0073112953381909</v>
      </c>
      <c r="H567">
        <v>3.2548681751740798</v>
      </c>
      <c r="I567">
        <v>0.421779340270861</v>
      </c>
      <c r="J567">
        <v>0.37312536096804599</v>
      </c>
      <c r="K567">
        <v>2.4403463351266301E-2</v>
      </c>
      <c r="L567">
        <v>6.4558656774232597E-3</v>
      </c>
      <c r="M567">
        <v>4.7357039792196999E-2</v>
      </c>
    </row>
    <row r="568" spans="1:13" x14ac:dyDescent="0.25">
      <c r="A568">
        <v>139</v>
      </c>
      <c r="B568">
        <v>16</v>
      </c>
      <c r="C568">
        <v>3.80448475790022E-2</v>
      </c>
      <c r="D568">
        <v>64.8</v>
      </c>
      <c r="E568">
        <v>8.0304876319918991E-3</v>
      </c>
      <c r="F568">
        <v>14317.0058542962</v>
      </c>
      <c r="G568">
        <v>9.1929454124371492</v>
      </c>
      <c r="H568">
        <v>3.36317474951711</v>
      </c>
      <c r="I568">
        <v>0.42633056900409599</v>
      </c>
      <c r="J568">
        <v>0.380448475790022</v>
      </c>
      <c r="K568">
        <v>2.4394326424759399E-2</v>
      </c>
      <c r="L568">
        <v>6.3318092048591096E-3</v>
      </c>
      <c r="M568">
        <v>4.7357039792196999E-2</v>
      </c>
    </row>
    <row r="569" spans="1:13" x14ac:dyDescent="0.25">
      <c r="A569">
        <v>140</v>
      </c>
      <c r="B569">
        <v>16</v>
      </c>
      <c r="C569">
        <v>3.8778874053447897E-2</v>
      </c>
      <c r="D569">
        <v>64.8</v>
      </c>
      <c r="E569">
        <v>8.1265469707848797E-3</v>
      </c>
      <c r="F569">
        <v>14546.1111265049</v>
      </c>
      <c r="G569">
        <v>9.3808223931850794</v>
      </c>
      <c r="H569">
        <v>3.47244510019042</v>
      </c>
      <c r="I569">
        <v>0.43068578150096898</v>
      </c>
      <c r="J569">
        <v>0.38778874053447898</v>
      </c>
      <c r="K569">
        <v>2.4140906631217499E-2</v>
      </c>
      <c r="L569">
        <v>6.4045967360685701E-3</v>
      </c>
      <c r="M569">
        <v>4.7357039792196999E-2</v>
      </c>
    </row>
    <row r="570" spans="1:13" x14ac:dyDescent="0.25">
      <c r="A570">
        <v>141</v>
      </c>
      <c r="B570">
        <v>16</v>
      </c>
      <c r="C570">
        <v>3.9362135318094203E-2</v>
      </c>
      <c r="D570">
        <v>66.099999999999994</v>
      </c>
      <c r="E570">
        <v>8.2354338035396501E-3</v>
      </c>
      <c r="F570">
        <v>14716.4928161034</v>
      </c>
      <c r="G570">
        <v>9.5603552901431996</v>
      </c>
      <c r="H570">
        <v>3.58153472266092</v>
      </c>
      <c r="I570">
        <v>0.43527741008189502</v>
      </c>
      <c r="J570">
        <v>0.39362135318094199</v>
      </c>
      <c r="K570">
        <v>2.43031133861808E-2</v>
      </c>
      <c r="L570">
        <v>6.3360282266383197E-3</v>
      </c>
      <c r="M570">
        <v>4.7357039792196999E-2</v>
      </c>
    </row>
    <row r="571" spans="1:13" x14ac:dyDescent="0.25">
      <c r="A571">
        <v>142</v>
      </c>
      <c r="B571">
        <v>16</v>
      </c>
      <c r="C571">
        <v>3.9898212063011598E-2</v>
      </c>
      <c r="D571">
        <v>64.8</v>
      </c>
      <c r="E571">
        <v>8.4185323577927393E-3</v>
      </c>
      <c r="F571">
        <v>14651.851753753601</v>
      </c>
      <c r="G571">
        <v>9.7348163143358004</v>
      </c>
      <c r="H571">
        <v>3.6887437284890399</v>
      </c>
      <c r="I571">
        <v>0.439695177842931</v>
      </c>
      <c r="J571">
        <v>0.39898212063011601</v>
      </c>
      <c r="K571">
        <v>2.4289742013805099E-2</v>
      </c>
      <c r="L571">
        <v>6.5390205111561499E-3</v>
      </c>
      <c r="M571">
        <v>4.7357039792196999E-2</v>
      </c>
    </row>
    <row r="572" spans="1:13" x14ac:dyDescent="0.25">
      <c r="A572">
        <v>143</v>
      </c>
      <c r="B572">
        <v>16</v>
      </c>
      <c r="C572">
        <v>4.0649388027100497E-2</v>
      </c>
      <c r="D572">
        <v>66.7</v>
      </c>
      <c r="E572">
        <v>8.6749868930464206E-3</v>
      </c>
      <c r="F572">
        <v>15148.579144466399</v>
      </c>
      <c r="G572">
        <v>9.9272083198978507</v>
      </c>
      <c r="H572">
        <v>3.7996206102133101</v>
      </c>
      <c r="I572">
        <v>0.44345827629878098</v>
      </c>
      <c r="J572">
        <v>0.40649388027100503</v>
      </c>
      <c r="K572">
        <v>2.4472332142482001E-2</v>
      </c>
      <c r="L572">
        <v>6.4449803524828202E-3</v>
      </c>
      <c r="M572">
        <v>4.7357039792196999E-2</v>
      </c>
    </row>
    <row r="573" spans="1:13" x14ac:dyDescent="0.25">
      <c r="A573">
        <v>144</v>
      </c>
      <c r="B573">
        <v>16</v>
      </c>
      <c r="C573">
        <v>4.1466286250350197E-2</v>
      </c>
      <c r="D573">
        <v>63.8</v>
      </c>
      <c r="E573">
        <v>8.7929098692056794E-3</v>
      </c>
      <c r="F573">
        <v>15718.6230510363</v>
      </c>
      <c r="G573">
        <v>10.129620482899901</v>
      </c>
      <c r="H573">
        <v>3.9152380930454802</v>
      </c>
      <c r="I573">
        <v>0.44711935956080001</v>
      </c>
      <c r="J573">
        <v>0.41466286250350198</v>
      </c>
      <c r="K573">
        <v>2.42485535312961E-2</v>
      </c>
      <c r="L573">
        <v>6.5325089144367098E-3</v>
      </c>
      <c r="M573">
        <v>4.7357039792196999E-2</v>
      </c>
    </row>
    <row r="574" spans="1:13" x14ac:dyDescent="0.25">
      <c r="A574">
        <v>145</v>
      </c>
      <c r="B574">
        <v>16</v>
      </c>
      <c r="C574">
        <v>4.2278886724070402E-2</v>
      </c>
      <c r="D574">
        <v>63.2</v>
      </c>
      <c r="E574">
        <v>9.1111708273341595E-3</v>
      </c>
      <c r="F574">
        <v>16044.226573628601</v>
      </c>
      <c r="G574">
        <v>10.3341412324668</v>
      </c>
      <c r="H574">
        <v>4.0331199316704103</v>
      </c>
      <c r="I574">
        <v>0.45078794119641302</v>
      </c>
      <c r="J574">
        <v>0.42278886724070402</v>
      </c>
      <c r="K574">
        <v>2.4669964021611E-2</v>
      </c>
      <c r="L574">
        <v>6.5982719215639798E-3</v>
      </c>
      <c r="M574">
        <v>4.7357039792196999E-2</v>
      </c>
    </row>
    <row r="575" spans="1:13" x14ac:dyDescent="0.25">
      <c r="A575">
        <v>146</v>
      </c>
      <c r="B575">
        <v>16</v>
      </c>
      <c r="C575">
        <v>4.3128298254249797E-2</v>
      </c>
      <c r="D575">
        <v>63</v>
      </c>
      <c r="E575">
        <v>9.3916918901651696E-3</v>
      </c>
      <c r="F575">
        <v>16726.933230492301</v>
      </c>
      <c r="G575">
        <v>10.5475588644879</v>
      </c>
      <c r="H575">
        <v>4.1556831090995203</v>
      </c>
      <c r="I575">
        <v>0.45439643859046402</v>
      </c>
      <c r="J575">
        <v>0.43128298254249797</v>
      </c>
      <c r="K575">
        <v>2.5433421809900901E-2</v>
      </c>
      <c r="L575">
        <v>6.6422789503078903E-3</v>
      </c>
      <c r="M575">
        <v>4.7357039792196999E-2</v>
      </c>
    </row>
    <row r="576" spans="1:13" x14ac:dyDescent="0.25">
      <c r="A576">
        <v>147</v>
      </c>
      <c r="B576">
        <v>16</v>
      </c>
      <c r="C576">
        <v>4.3979379617172402E-2</v>
      </c>
      <c r="D576">
        <v>66.3</v>
      </c>
      <c r="E576">
        <v>9.5227047391684E-3</v>
      </c>
      <c r="F576">
        <v>17128.717131572299</v>
      </c>
      <c r="G576">
        <v>10.764223139906701</v>
      </c>
      <c r="H576">
        <v>4.2811648406781497</v>
      </c>
      <c r="I576">
        <v>0.45800637517811998</v>
      </c>
      <c r="J576">
        <v>0.43979379617172398</v>
      </c>
      <c r="K576">
        <v>2.5216778842241199E-2</v>
      </c>
      <c r="L576">
        <v>6.6439766380281999E-3</v>
      </c>
      <c r="M576">
        <v>4.7357039792196999E-2</v>
      </c>
    </row>
    <row r="577" spans="1:13" x14ac:dyDescent="0.25">
      <c r="A577">
        <v>148</v>
      </c>
      <c r="B577">
        <v>16</v>
      </c>
      <c r="C577">
        <v>4.4922285146546101E-2</v>
      </c>
      <c r="D577">
        <v>67.400000000000006</v>
      </c>
      <c r="E577">
        <v>9.7035019520722698E-3</v>
      </c>
      <c r="F577">
        <v>17533.2785970839</v>
      </c>
      <c r="G577">
        <v>10.989860375173301</v>
      </c>
      <c r="H577">
        <v>4.4107655046036696</v>
      </c>
      <c r="I577">
        <v>0.46146747310770497</v>
      </c>
      <c r="J577">
        <v>0.44922285146546098</v>
      </c>
      <c r="K577">
        <v>2.4987493148398699E-2</v>
      </c>
      <c r="L577">
        <v>6.7998633684386899E-3</v>
      </c>
      <c r="M577">
        <v>4.7357039792196999E-2</v>
      </c>
    </row>
    <row r="578" spans="1:13" x14ac:dyDescent="0.25">
      <c r="A578">
        <v>149</v>
      </c>
      <c r="B578">
        <v>16</v>
      </c>
      <c r="C578">
        <v>4.6021720183755097E-2</v>
      </c>
      <c r="D578">
        <v>62.5</v>
      </c>
      <c r="E578">
        <v>9.79597583589434E-3</v>
      </c>
      <c r="F578">
        <v>18179.211860397201</v>
      </c>
      <c r="G578">
        <v>11.231529445050001</v>
      </c>
      <c r="H578">
        <v>4.5458266923921302</v>
      </c>
      <c r="I578">
        <v>0.46460112454152303</v>
      </c>
      <c r="J578">
        <v>0.46021720183754999</v>
      </c>
      <c r="K578">
        <v>2.4852638523070899E-2</v>
      </c>
      <c r="L578">
        <v>6.8697220703556796E-3</v>
      </c>
      <c r="M578">
        <v>4.7357039792196999E-2</v>
      </c>
    </row>
    <row r="579" spans="1:13" x14ac:dyDescent="0.25">
      <c r="A579">
        <v>150</v>
      </c>
      <c r="B579">
        <v>16</v>
      </c>
      <c r="C579">
        <v>4.7157822330079001E-2</v>
      </c>
      <c r="D579">
        <v>67.8</v>
      </c>
      <c r="E579">
        <v>1.01502499128267E-2</v>
      </c>
      <c r="F579">
        <v>18711.927281882701</v>
      </c>
      <c r="G579">
        <v>11.480337592939399</v>
      </c>
      <c r="H579">
        <v>4.68272047625626</v>
      </c>
      <c r="I579">
        <v>0.467444045067055</v>
      </c>
      <c r="J579">
        <v>0.47157822330079002</v>
      </c>
      <c r="K579">
        <v>2.51929303479086E-2</v>
      </c>
      <c r="L579">
        <v>6.7896150389548798E-3</v>
      </c>
      <c r="M579">
        <v>4.7357039792196999E-2</v>
      </c>
    </row>
    <row r="580" spans="1:13" x14ac:dyDescent="0.25">
      <c r="A580">
        <v>151</v>
      </c>
      <c r="B580">
        <v>16</v>
      </c>
      <c r="C580">
        <v>4.8225406169744398E-2</v>
      </c>
      <c r="D580">
        <v>68.7</v>
      </c>
      <c r="E580">
        <v>1.0439872425580801E-2</v>
      </c>
      <c r="F580">
        <v>18826.671880650301</v>
      </c>
      <c r="G580">
        <v>11.724854913521799</v>
      </c>
      <c r="H580">
        <v>4.8171173488879999</v>
      </c>
      <c r="I580">
        <v>0.47007540983755502</v>
      </c>
      <c r="J580">
        <v>0.482254061697444</v>
      </c>
      <c r="K580">
        <v>2.5133574210063798E-2</v>
      </c>
      <c r="L580">
        <v>6.7772247393461304E-3</v>
      </c>
      <c r="M580">
        <v>4.7357039792196999E-2</v>
      </c>
    </row>
    <row r="581" spans="1:13" x14ac:dyDescent="0.25">
      <c r="A581">
        <v>152</v>
      </c>
      <c r="B581">
        <v>16</v>
      </c>
      <c r="C581">
        <v>4.9195896927225903E-2</v>
      </c>
      <c r="D581">
        <v>69.5</v>
      </c>
      <c r="E581">
        <v>1.05927788039676E-2</v>
      </c>
      <c r="F581">
        <v>19170.223416853802</v>
      </c>
      <c r="G581">
        <v>11.9660533862795</v>
      </c>
      <c r="H581">
        <v>4.9540958412029896</v>
      </c>
      <c r="I581">
        <v>0.47297460168629901</v>
      </c>
      <c r="J581">
        <v>0.49195896927225902</v>
      </c>
      <c r="K581">
        <v>2.5183740703367201E-2</v>
      </c>
      <c r="L581">
        <v>6.94684909597183E-3</v>
      </c>
      <c r="M581">
        <v>4.7357039792196999E-2</v>
      </c>
    </row>
    <row r="582" spans="1:13" x14ac:dyDescent="0.25">
      <c r="A582">
        <v>153</v>
      </c>
      <c r="B582">
        <v>16</v>
      </c>
      <c r="C582">
        <v>5.0191094565902303E-2</v>
      </c>
      <c r="D582">
        <v>64.400000000000006</v>
      </c>
      <c r="E582">
        <v>1.0870388730501E-2</v>
      </c>
      <c r="F582">
        <v>19215.153430598501</v>
      </c>
      <c r="G582">
        <v>12.207661045434</v>
      </c>
      <c r="H582">
        <v>5.0929288558775001</v>
      </c>
      <c r="I582">
        <v>0.47589618120125998</v>
      </c>
      <c r="J582">
        <v>0.50191094565902294</v>
      </c>
      <c r="K582">
        <v>2.55571539224148E-2</v>
      </c>
      <c r="L582">
        <v>7.0299205703564602E-3</v>
      </c>
      <c r="M582">
        <v>4.7357039792196999E-2</v>
      </c>
    </row>
    <row r="583" spans="1:13" x14ac:dyDescent="0.25">
      <c r="A583">
        <v>154</v>
      </c>
      <c r="B583">
        <v>16</v>
      </c>
      <c r="C583">
        <v>5.1373859620805797E-2</v>
      </c>
      <c r="D583">
        <v>68.900000000000006</v>
      </c>
      <c r="E583">
        <v>1.12853984772646E-2</v>
      </c>
      <c r="F583">
        <v>19771.049237917901</v>
      </c>
      <c r="G583">
        <v>12.4667775262779</v>
      </c>
      <c r="H583">
        <v>5.2373135643706599</v>
      </c>
      <c r="I583">
        <v>0.47844901956769798</v>
      </c>
      <c r="J583">
        <v>0.51373859620805795</v>
      </c>
      <c r="K583">
        <v>2.6291314982247498E-2</v>
      </c>
      <c r="L583">
        <v>6.9491742070586903E-3</v>
      </c>
      <c r="M583">
        <v>4.7357039792196999E-2</v>
      </c>
    </row>
    <row r="584" spans="1:13" x14ac:dyDescent="0.25">
      <c r="A584">
        <v>155</v>
      </c>
      <c r="B584">
        <v>16</v>
      </c>
      <c r="C584">
        <v>5.2563029546607701E-2</v>
      </c>
      <c r="D584">
        <v>70.3</v>
      </c>
      <c r="E584">
        <v>1.14901747110816E-2</v>
      </c>
      <c r="F584">
        <v>19952.3026501286</v>
      </c>
      <c r="G584">
        <v>12.727146758750401</v>
      </c>
      <c r="H584">
        <v>5.3817005683426098</v>
      </c>
      <c r="I584">
        <v>0.48081985323752502</v>
      </c>
      <c r="J584">
        <v>0.52563029546607698</v>
      </c>
      <c r="K584">
        <v>2.6964852462721602E-2</v>
      </c>
      <c r="L584">
        <v>6.8643062996180098E-3</v>
      </c>
      <c r="M584">
        <v>4.7357039792196999E-2</v>
      </c>
    </row>
    <row r="585" spans="1:13" x14ac:dyDescent="0.25">
      <c r="A585">
        <v>156</v>
      </c>
      <c r="B585">
        <v>16</v>
      </c>
      <c r="C585">
        <v>5.3686380857744798E-2</v>
      </c>
      <c r="D585">
        <v>64.900000000000006</v>
      </c>
      <c r="E585">
        <v>1.17733001290263E-2</v>
      </c>
      <c r="F585">
        <v>19997.1656609368</v>
      </c>
      <c r="G585">
        <v>12.981954792102201</v>
      </c>
      <c r="H585">
        <v>5.5266016362902697</v>
      </c>
      <c r="I585">
        <v>0.48335374154939298</v>
      </c>
      <c r="J585">
        <v>0.53686380857744798</v>
      </c>
      <c r="K585">
        <v>2.7152648022066801E-2</v>
      </c>
      <c r="L585">
        <v>7.0239624715245901E-3</v>
      </c>
      <c r="M585">
        <v>4.7357039792196999E-2</v>
      </c>
    </row>
    <row r="586" spans="1:13" x14ac:dyDescent="0.25">
      <c r="A586">
        <v>157</v>
      </c>
      <c r="B586">
        <v>16</v>
      </c>
      <c r="C586">
        <v>5.4830526096951597E-2</v>
      </c>
      <c r="D586">
        <v>65.400000000000006</v>
      </c>
      <c r="E586">
        <v>1.21696053304335E-2</v>
      </c>
      <c r="F586">
        <v>20417.059603036399</v>
      </c>
      <c r="G586">
        <v>13.2404550691002</v>
      </c>
      <c r="H586">
        <v>5.6742752341900902</v>
      </c>
      <c r="I586">
        <v>0.48586568837935001</v>
      </c>
      <c r="J586">
        <v>0.54830526096951604</v>
      </c>
      <c r="K586">
        <v>2.8045217128055501E-2</v>
      </c>
      <c r="L586">
        <v>7.2537086971486003E-3</v>
      </c>
      <c r="M586">
        <v>4.7357039792196999E-2</v>
      </c>
    </row>
    <row r="587" spans="1:13" x14ac:dyDescent="0.25">
      <c r="A587">
        <v>158</v>
      </c>
      <c r="B587">
        <v>16</v>
      </c>
      <c r="C587">
        <v>5.6073917835496701E-2</v>
      </c>
      <c r="D587">
        <v>70.7</v>
      </c>
      <c r="E587">
        <v>1.2254693293805199E-2</v>
      </c>
      <c r="F587">
        <v>20810.061696663499</v>
      </c>
      <c r="G587">
        <v>13.507649881108399</v>
      </c>
      <c r="H587">
        <v>5.8244196329389899</v>
      </c>
      <c r="I587">
        <v>0.488127014353469</v>
      </c>
      <c r="J587">
        <v>0.56073917835496701</v>
      </c>
      <c r="K587">
        <v>2.7926065286591199E-2</v>
      </c>
      <c r="L587">
        <v>7.1892258208013796E-3</v>
      </c>
      <c r="M587">
        <v>4.7357039792196999E-2</v>
      </c>
    </row>
    <row r="588" spans="1:13" x14ac:dyDescent="0.25">
      <c r="A588">
        <v>159</v>
      </c>
      <c r="B588">
        <v>16</v>
      </c>
      <c r="C588">
        <v>5.74240839851336E-2</v>
      </c>
      <c r="D588">
        <v>66</v>
      </c>
      <c r="E588">
        <v>1.26153260443213E-2</v>
      </c>
      <c r="F588">
        <v>21220.210040634302</v>
      </c>
      <c r="G588">
        <v>13.7860298296837</v>
      </c>
      <c r="H588">
        <v>5.9780062358689401</v>
      </c>
      <c r="I588">
        <v>0.49012291471214903</v>
      </c>
      <c r="J588">
        <v>0.574240839851336</v>
      </c>
      <c r="K588">
        <v>2.81085199642549E-2</v>
      </c>
      <c r="L588">
        <v>7.0910708207331703E-3</v>
      </c>
      <c r="M588">
        <v>4.74668187754494E-2</v>
      </c>
    </row>
    <row r="589" spans="1:13" x14ac:dyDescent="0.25">
      <c r="A589">
        <v>160</v>
      </c>
      <c r="B589">
        <v>16</v>
      </c>
      <c r="C589">
        <v>5.8702569363816598E-2</v>
      </c>
      <c r="D589">
        <v>70.8</v>
      </c>
      <c r="E589">
        <v>1.2996462498112701E-2</v>
      </c>
      <c r="F589">
        <v>22164.306297867399</v>
      </c>
      <c r="G589">
        <v>14.070669600883599</v>
      </c>
      <c r="H589">
        <v>6.1392730997518399</v>
      </c>
      <c r="I589">
        <v>0.49240986236822698</v>
      </c>
      <c r="J589">
        <v>0.58702569363816604</v>
      </c>
      <c r="K589">
        <v>2.8631251180835999E-2</v>
      </c>
      <c r="L589">
        <v>7.2939952237006302E-3</v>
      </c>
      <c r="M589">
        <v>4.7752096184662397E-2</v>
      </c>
    </row>
    <row r="590" spans="1:13" x14ac:dyDescent="0.25">
      <c r="A590">
        <v>161</v>
      </c>
      <c r="B590">
        <v>16</v>
      </c>
      <c r="C590">
        <v>6.0071150108701302E-2</v>
      </c>
      <c r="D590">
        <v>66.2</v>
      </c>
      <c r="E590">
        <v>1.3291514902869599E-2</v>
      </c>
      <c r="F590">
        <v>22547.4800527144</v>
      </c>
      <c r="G590">
        <v>14.363422012927201</v>
      </c>
      <c r="H590">
        <v>6.3030742170238101</v>
      </c>
      <c r="I590">
        <v>0.49447776635139901</v>
      </c>
      <c r="J590">
        <v>0.60071150108701299</v>
      </c>
      <c r="K590">
        <v>2.94211743952391E-2</v>
      </c>
      <c r="L590">
        <v>7.4905212880588398E-3</v>
      </c>
      <c r="M590">
        <v>4.7752096184662397E-2</v>
      </c>
    </row>
    <row r="591" spans="1:13" x14ac:dyDescent="0.25">
      <c r="A591">
        <v>162</v>
      </c>
      <c r="B591">
        <v>16</v>
      </c>
      <c r="C591">
        <v>6.1499780430085298E-2</v>
      </c>
      <c r="D591">
        <v>66.400000000000006</v>
      </c>
      <c r="E591">
        <v>1.35162949302387E-2</v>
      </c>
      <c r="F591">
        <v>23077.279151812101</v>
      </c>
      <c r="G591">
        <v>14.663016542463399</v>
      </c>
      <c r="H591">
        <v>6.46837372656785</v>
      </c>
      <c r="I591">
        <v>0.49630173984984999</v>
      </c>
      <c r="J591">
        <v>0.61499780430085305</v>
      </c>
      <c r="K591">
        <v>2.9139137338888101E-2</v>
      </c>
      <c r="L591">
        <v>7.4518413327104398E-3</v>
      </c>
      <c r="M591">
        <v>4.8982139144624903E-2</v>
      </c>
    </row>
    <row r="592" spans="1:13" x14ac:dyDescent="0.25">
      <c r="A592">
        <v>163</v>
      </c>
      <c r="B592">
        <v>16</v>
      </c>
      <c r="C592">
        <v>6.3034112665748404E-2</v>
      </c>
      <c r="D592">
        <v>67.3</v>
      </c>
      <c r="E592">
        <v>1.39058393335833E-2</v>
      </c>
      <c r="F592">
        <v>23443.0433896701</v>
      </c>
      <c r="G592">
        <v>14.9712988831555</v>
      </c>
      <c r="H592">
        <v>6.6338027122335497</v>
      </c>
      <c r="I592">
        <v>0.49771928663424803</v>
      </c>
      <c r="J592">
        <v>0.63034112665748399</v>
      </c>
      <c r="K592">
        <v>2.9976956842590701E-2</v>
      </c>
      <c r="L592">
        <v>7.3705228754457602E-3</v>
      </c>
      <c r="M592">
        <v>5.0089886145932301E-2</v>
      </c>
    </row>
    <row r="593" spans="1:13" x14ac:dyDescent="0.25">
      <c r="A593">
        <v>164</v>
      </c>
      <c r="B593">
        <v>16</v>
      </c>
      <c r="C593">
        <v>6.4614095322736098E-2</v>
      </c>
      <c r="D593">
        <v>67.400000000000006</v>
      </c>
      <c r="E593">
        <v>1.4264712166395899E-2</v>
      </c>
      <c r="F593">
        <v>23473.991051070101</v>
      </c>
      <c r="G593">
        <v>15.2808852079367</v>
      </c>
      <c r="H593">
        <v>6.7990569799672</v>
      </c>
      <c r="I593">
        <v>0.49899694259567501</v>
      </c>
      <c r="J593">
        <v>0.64614095322736098</v>
      </c>
      <c r="K593">
        <v>2.9820055419912301E-2</v>
      </c>
      <c r="L593">
        <v>7.4423248140146796E-3</v>
      </c>
      <c r="M593">
        <v>5.08113311869757E-2</v>
      </c>
    </row>
    <row r="594" spans="1:13" x14ac:dyDescent="0.25">
      <c r="A594">
        <v>165</v>
      </c>
      <c r="B594">
        <v>16</v>
      </c>
      <c r="C594">
        <v>6.6067350607286204E-2</v>
      </c>
      <c r="D594">
        <v>65.900000000000006</v>
      </c>
      <c r="E594">
        <v>1.4361114728651699E-2</v>
      </c>
      <c r="F594">
        <v>24306.8504986964</v>
      </c>
      <c r="G594">
        <v>15.590778714400599</v>
      </c>
      <c r="H594">
        <v>6.9708717422483097</v>
      </c>
      <c r="I594">
        <v>0.50068942424362795</v>
      </c>
      <c r="J594">
        <v>0.66067350607286202</v>
      </c>
      <c r="K594">
        <v>2.96957464094115E-2</v>
      </c>
      <c r="L594">
        <v>7.6127041678025198E-3</v>
      </c>
      <c r="M594">
        <v>5.11237553187779E-2</v>
      </c>
    </row>
    <row r="595" spans="1:13" x14ac:dyDescent="0.25">
      <c r="A595">
        <v>166</v>
      </c>
      <c r="B595">
        <v>16</v>
      </c>
      <c r="C595">
        <v>6.77110499759635E-2</v>
      </c>
      <c r="D595">
        <v>69.900000000000006</v>
      </c>
      <c r="E595">
        <v>1.48572966396065E-2</v>
      </c>
      <c r="F595">
        <v>25113.921736709199</v>
      </c>
      <c r="G595">
        <v>15.9185697274735</v>
      </c>
      <c r="H595">
        <v>7.1465103517570903</v>
      </c>
      <c r="I595">
        <v>0.50195338875575501</v>
      </c>
      <c r="J595">
        <v>0.677110499759635</v>
      </c>
      <c r="K595">
        <v>3.0681517243395899E-2</v>
      </c>
      <c r="L595">
        <v>7.5297784527350699E-3</v>
      </c>
      <c r="M595">
        <v>5.1541796752384697E-2</v>
      </c>
    </row>
    <row r="596" spans="1:13" x14ac:dyDescent="0.25">
      <c r="A596">
        <v>167</v>
      </c>
      <c r="B596">
        <v>16</v>
      </c>
      <c r="C596">
        <v>6.9211992168809605E-2</v>
      </c>
      <c r="D596">
        <v>69.5</v>
      </c>
      <c r="E596">
        <v>1.49248400613908E-2</v>
      </c>
      <c r="F596">
        <v>24496.0315020665</v>
      </c>
      <c r="G596">
        <v>16.2269665582259</v>
      </c>
      <c r="H596">
        <v>7.3146832543487497</v>
      </c>
      <c r="I596">
        <v>0.50328264822282398</v>
      </c>
      <c r="J596">
        <v>0.692119921688096</v>
      </c>
      <c r="K596">
        <v>2.9380358226684101E-2</v>
      </c>
      <c r="L596">
        <v>7.5899122055038898E-3</v>
      </c>
      <c r="M596">
        <v>5.2721276879310601E-2</v>
      </c>
    </row>
    <row r="597" spans="1:13" x14ac:dyDescent="0.25">
      <c r="A597">
        <v>168</v>
      </c>
      <c r="B597">
        <v>16</v>
      </c>
      <c r="C597">
        <v>6.9820635527196598E-2</v>
      </c>
      <c r="D597">
        <v>71</v>
      </c>
      <c r="E597">
        <v>1.5168992219331301E-2</v>
      </c>
      <c r="F597">
        <v>25698.625143232599</v>
      </c>
      <c r="G597">
        <v>16.490119250425799</v>
      </c>
      <c r="H597">
        <v>7.4925620119873999</v>
      </c>
      <c r="I597">
        <v>0.50675661148140005</v>
      </c>
      <c r="J597">
        <v>0.69820635527196595</v>
      </c>
      <c r="K597">
        <v>2.9401385381561399E-2</v>
      </c>
      <c r="L597">
        <v>7.6474477823585E-3</v>
      </c>
      <c r="M597">
        <v>5.34978668604578E-2</v>
      </c>
    </row>
    <row r="598" spans="1:13" x14ac:dyDescent="0.25">
      <c r="A598">
        <v>169</v>
      </c>
      <c r="B598">
        <v>16</v>
      </c>
      <c r="C598">
        <v>7.1134872532332E-2</v>
      </c>
      <c r="D598">
        <v>69.099999999999994</v>
      </c>
      <c r="E598">
        <v>1.54957963791877E-2</v>
      </c>
      <c r="F598">
        <v>26149.897432529699</v>
      </c>
      <c r="G598">
        <v>16.8009087222155</v>
      </c>
      <c r="H598">
        <v>7.6723598687609202</v>
      </c>
      <c r="I598">
        <v>0.50862139870717904</v>
      </c>
      <c r="J598">
        <v>0.71134872532332005</v>
      </c>
      <c r="K598">
        <v>2.9534841053966299E-2</v>
      </c>
      <c r="L598">
        <v>7.6980335018585998E-3</v>
      </c>
      <c r="M598">
        <v>5.3825367774282103E-2</v>
      </c>
    </row>
    <row r="599" spans="1:13" x14ac:dyDescent="0.25">
      <c r="A599">
        <v>170</v>
      </c>
      <c r="B599">
        <v>16</v>
      </c>
      <c r="C599">
        <v>7.2700887318640495E-2</v>
      </c>
      <c r="D599">
        <v>71.400000000000006</v>
      </c>
      <c r="E599">
        <v>1.6055764956839799E-2</v>
      </c>
      <c r="F599">
        <v>27077.002251641599</v>
      </c>
      <c r="G599">
        <v>17.134060519058298</v>
      </c>
      <c r="H599">
        <v>7.85742997689223</v>
      </c>
      <c r="I599">
        <v>0.51001418538108001</v>
      </c>
      <c r="J599">
        <v>0.72700887318640495</v>
      </c>
      <c r="K599">
        <v>3.03016967370567E-2</v>
      </c>
      <c r="L599">
        <v>7.6452618094786998E-3</v>
      </c>
      <c r="M599">
        <v>5.3825367774282103E-2</v>
      </c>
    </row>
    <row r="600" spans="1:13" x14ac:dyDescent="0.25">
      <c r="A600">
        <v>171</v>
      </c>
      <c r="B600">
        <v>16</v>
      </c>
      <c r="C600">
        <v>7.4517789223101205E-2</v>
      </c>
      <c r="D600">
        <v>69.2</v>
      </c>
      <c r="E600">
        <v>1.6147259400384101E-2</v>
      </c>
      <c r="F600">
        <v>27140.9013236008</v>
      </c>
      <c r="G600">
        <v>17.4812449469655</v>
      </c>
      <c r="H600">
        <v>8.0405913916214704</v>
      </c>
      <c r="I600">
        <v>0.51074521798527905</v>
      </c>
      <c r="J600">
        <v>0.74517789223101205</v>
      </c>
      <c r="K600">
        <v>3.0105686559090201E-2</v>
      </c>
      <c r="L600">
        <v>7.5157342772710703E-3</v>
      </c>
      <c r="M600">
        <v>5.4285318723746701E-2</v>
      </c>
    </row>
    <row r="601" spans="1:13" x14ac:dyDescent="0.25">
      <c r="A601">
        <v>172</v>
      </c>
      <c r="B601">
        <v>16</v>
      </c>
      <c r="C601">
        <v>7.5484927837731405E-2</v>
      </c>
      <c r="D601">
        <v>72.2</v>
      </c>
      <c r="E601">
        <v>1.6569308769243798E-2</v>
      </c>
      <c r="F601">
        <v>28386.1704114399</v>
      </c>
      <c r="G601">
        <v>17.7869921916358</v>
      </c>
      <c r="H601">
        <v>8.2362606657960296</v>
      </c>
      <c r="I601">
        <v>0.513532233538327</v>
      </c>
      <c r="J601">
        <v>0.75484927837731397</v>
      </c>
      <c r="K601">
        <v>2.9780745621923399E-2</v>
      </c>
      <c r="L601">
        <v>7.6892780927116404E-3</v>
      </c>
      <c r="M601">
        <v>5.6084282696247101E-2</v>
      </c>
    </row>
    <row r="602" spans="1:13" x14ac:dyDescent="0.25">
      <c r="A602">
        <v>173</v>
      </c>
      <c r="B602">
        <v>16</v>
      </c>
      <c r="C602">
        <v>7.7507612910619E-2</v>
      </c>
      <c r="D602">
        <v>67.599999999999994</v>
      </c>
      <c r="E602">
        <v>1.69988176711936E-2</v>
      </c>
      <c r="F602">
        <v>28926.0543720102</v>
      </c>
      <c r="G602">
        <v>18.164142844210801</v>
      </c>
      <c r="H602">
        <v>8.4382718513431207</v>
      </c>
      <c r="I602">
        <v>0.51434009229462296</v>
      </c>
      <c r="J602">
        <v>0.77507612910618995</v>
      </c>
      <c r="K602">
        <v>3.0535163183996801E-2</v>
      </c>
      <c r="L602">
        <v>7.7732297471993098E-3</v>
      </c>
      <c r="M602">
        <v>5.7441198400088697E-2</v>
      </c>
    </row>
    <row r="603" spans="1:13" x14ac:dyDescent="0.25">
      <c r="A603">
        <v>174</v>
      </c>
      <c r="B603">
        <v>16</v>
      </c>
      <c r="C603">
        <v>7.9532546361318596E-2</v>
      </c>
      <c r="D603">
        <v>71.400000000000006</v>
      </c>
      <c r="E603">
        <v>1.7304598124472E-2</v>
      </c>
      <c r="F603">
        <v>29275.990860348102</v>
      </c>
      <c r="G603">
        <v>18.542363597320101</v>
      </c>
      <c r="H603">
        <v>8.6431573439345293</v>
      </c>
      <c r="I603">
        <v>0.51523124710869606</v>
      </c>
      <c r="J603">
        <v>0.79532546361318501</v>
      </c>
      <c r="K603">
        <v>3.0686462118377601E-2</v>
      </c>
      <c r="L603">
        <v>7.6799240260118501E-3</v>
      </c>
      <c r="M603">
        <v>5.8363777186189299E-2</v>
      </c>
    </row>
    <row r="604" spans="1:13" x14ac:dyDescent="0.25">
      <c r="A604">
        <v>175</v>
      </c>
      <c r="B604">
        <v>16</v>
      </c>
      <c r="C604">
        <v>8.1530433798300994E-2</v>
      </c>
      <c r="D604">
        <v>68.5</v>
      </c>
      <c r="E604">
        <v>1.7676007817715899E-2</v>
      </c>
      <c r="F604">
        <v>29125.557655688001</v>
      </c>
      <c r="G604">
        <v>18.916837618047602</v>
      </c>
      <c r="H604">
        <v>8.8493802750311801</v>
      </c>
      <c r="I604">
        <v>0.51624579579268604</v>
      </c>
      <c r="J604">
        <v>0.81530433798301005</v>
      </c>
      <c r="K604">
        <v>2.98471970434552E-2</v>
      </c>
      <c r="L604">
        <v>7.7381158846124001E-3</v>
      </c>
      <c r="M604">
        <v>5.8760898453848701E-2</v>
      </c>
    </row>
    <row r="605" spans="1:13" x14ac:dyDescent="0.25">
      <c r="A605">
        <v>176</v>
      </c>
      <c r="B605">
        <v>16</v>
      </c>
      <c r="C605">
        <v>8.3092847874714298E-2</v>
      </c>
      <c r="D605">
        <v>69.2</v>
      </c>
      <c r="E605">
        <v>1.8097503525567701E-2</v>
      </c>
      <c r="F605">
        <v>30627.3541657147</v>
      </c>
      <c r="G605">
        <v>19.280902710605201</v>
      </c>
      <c r="H605">
        <v>9.0689167351331701</v>
      </c>
      <c r="I605">
        <v>0.51827086152098201</v>
      </c>
      <c r="J605">
        <v>0.83092847874714304</v>
      </c>
      <c r="K605">
        <v>3.03512486303768E-2</v>
      </c>
      <c r="L605">
        <v>7.7180284817515597E-3</v>
      </c>
      <c r="M605">
        <v>5.9072598814964301E-2</v>
      </c>
    </row>
    <row r="606" spans="1:13" x14ac:dyDescent="0.25">
      <c r="A606">
        <v>177</v>
      </c>
      <c r="B606">
        <v>16</v>
      </c>
      <c r="C606">
        <v>8.5052995445113994E-2</v>
      </c>
      <c r="D606">
        <v>70.8</v>
      </c>
      <c r="E606">
        <v>1.86872573869367E-2</v>
      </c>
      <c r="F606">
        <v>32058.744552514399</v>
      </c>
      <c r="G606">
        <v>19.687254439948401</v>
      </c>
      <c r="H606">
        <v>9.3006802686818695</v>
      </c>
      <c r="I606">
        <v>0.51964568804762301</v>
      </c>
      <c r="J606">
        <v>0.85052995445113999</v>
      </c>
      <c r="K606">
        <v>3.10572854195766E-2</v>
      </c>
      <c r="L606">
        <v>7.9607281772863091E-3</v>
      </c>
      <c r="M606">
        <v>6.1087368854454503E-2</v>
      </c>
    </row>
    <row r="607" spans="1:13" x14ac:dyDescent="0.25">
      <c r="A607">
        <v>178</v>
      </c>
      <c r="B607">
        <v>16</v>
      </c>
      <c r="C607">
        <v>8.71439747192327E-2</v>
      </c>
      <c r="D607">
        <v>71.8</v>
      </c>
      <c r="E607">
        <v>1.9057815899448102E-2</v>
      </c>
      <c r="F607">
        <v>32761.054956207099</v>
      </c>
      <c r="G607">
        <v>20.109035012177401</v>
      </c>
      <c r="H607">
        <v>9.5411912434329906</v>
      </c>
      <c r="I607">
        <v>0.52097341547528597</v>
      </c>
      <c r="J607">
        <v>0.87143974719232697</v>
      </c>
      <c r="K607">
        <v>3.1089256449623799E-2</v>
      </c>
      <c r="L607">
        <v>8.0252861433166203E-3</v>
      </c>
      <c r="M607">
        <v>6.2644183635711601E-2</v>
      </c>
    </row>
    <row r="608" spans="1:13" x14ac:dyDescent="0.25">
      <c r="A608">
        <v>179</v>
      </c>
      <c r="B608">
        <v>16</v>
      </c>
      <c r="C608">
        <v>8.9385010311222701E-2</v>
      </c>
      <c r="D608">
        <v>73.900000000000006</v>
      </c>
      <c r="E608">
        <v>1.97199299910009E-2</v>
      </c>
      <c r="F608">
        <v>33864.624116988802</v>
      </c>
      <c r="G608">
        <v>20.5548377843654</v>
      </c>
      <c r="H608">
        <v>9.7968506018088206</v>
      </c>
      <c r="I608">
        <v>0.52235545847853004</v>
      </c>
      <c r="J608">
        <v>0.89385010311222701</v>
      </c>
      <c r="K608">
        <v>3.2180855970856098E-2</v>
      </c>
      <c r="L608">
        <v>7.9145427903775292E-3</v>
      </c>
      <c r="M608">
        <v>6.3739743615899694E-2</v>
      </c>
    </row>
    <row r="609" spans="1:13" x14ac:dyDescent="0.25">
      <c r="A609">
        <v>180</v>
      </c>
      <c r="B609">
        <v>16</v>
      </c>
      <c r="C609">
        <v>9.1552960773125094E-2</v>
      </c>
      <c r="D609">
        <v>70.599999999999994</v>
      </c>
      <c r="E609">
        <v>1.9534468226035901E-2</v>
      </c>
      <c r="F609">
        <v>33671.922299958198</v>
      </c>
      <c r="G609">
        <v>20.996267568823502</v>
      </c>
      <c r="H609">
        <v>10.0517405167597</v>
      </c>
      <c r="I609">
        <v>0.52371680447359703</v>
      </c>
      <c r="J609">
        <v>0.91552960773125003</v>
      </c>
      <c r="K609">
        <v>3.08697984004952E-2</v>
      </c>
      <c r="L609">
        <v>7.8226430677978895E-3</v>
      </c>
      <c r="M609">
        <v>6.4219108649662501E-2</v>
      </c>
    </row>
    <row r="610" spans="1:13" x14ac:dyDescent="0.25">
      <c r="A610">
        <v>181</v>
      </c>
      <c r="B610">
        <v>16</v>
      </c>
      <c r="C610">
        <v>9.3114096428769499E-2</v>
      </c>
      <c r="D610">
        <v>70.599999999999994</v>
      </c>
      <c r="E610">
        <v>2.0118955614610402E-2</v>
      </c>
      <c r="F610">
        <v>34794.242167434699</v>
      </c>
      <c r="G610">
        <v>21.414041759326601</v>
      </c>
      <c r="H610">
        <v>10.319640782951801</v>
      </c>
      <c r="I610">
        <v>0.52628182616927399</v>
      </c>
      <c r="J610">
        <v>0.93114096428769499</v>
      </c>
      <c r="K610">
        <v>3.1523777313670003E-2</v>
      </c>
      <c r="L610">
        <v>8.0159008114194606E-3</v>
      </c>
      <c r="M610">
        <v>6.5322241612843099E-2</v>
      </c>
    </row>
    <row r="611" spans="1:13" x14ac:dyDescent="0.25">
      <c r="A611">
        <v>182</v>
      </c>
      <c r="B611">
        <v>16</v>
      </c>
      <c r="C611">
        <v>9.5224877700865906E-2</v>
      </c>
      <c r="D611">
        <v>76.2</v>
      </c>
      <c r="E611">
        <v>2.0636793461609199E-2</v>
      </c>
      <c r="F611">
        <v>35557.680578042098</v>
      </c>
      <c r="G611">
        <v>21.875815989105998</v>
      </c>
      <c r="H611">
        <v>10.5984025907137</v>
      </c>
      <c r="I611">
        <v>0.52808981013684497</v>
      </c>
      <c r="J611">
        <v>0.95224877700865995</v>
      </c>
      <c r="K611">
        <v>3.2369600970585201E-2</v>
      </c>
      <c r="L611">
        <v>8.2444511228239401E-3</v>
      </c>
      <c r="M611">
        <v>6.7413044827325005E-2</v>
      </c>
    </row>
    <row r="612" spans="1:13" x14ac:dyDescent="0.25">
      <c r="A612">
        <v>183</v>
      </c>
      <c r="B612">
        <v>16</v>
      </c>
      <c r="C612">
        <v>9.7425516044948507E-2</v>
      </c>
      <c r="D612">
        <v>70.8</v>
      </c>
      <c r="E612">
        <v>2.1295914202726099E-2</v>
      </c>
      <c r="F612">
        <v>36543.333175016996</v>
      </c>
      <c r="G612">
        <v>22.3526081522153</v>
      </c>
      <c r="H612">
        <v>10.893919366182001</v>
      </c>
      <c r="I612">
        <v>0.53022552737169903</v>
      </c>
      <c r="J612">
        <v>0.97425516044948501</v>
      </c>
      <c r="K612">
        <v>3.3301788759013601E-2</v>
      </c>
      <c r="L612">
        <v>8.1333987903934608E-3</v>
      </c>
      <c r="M612">
        <v>6.9075365151677795E-2</v>
      </c>
    </row>
    <row r="613" spans="1:13" x14ac:dyDescent="0.25">
      <c r="A613">
        <v>184</v>
      </c>
      <c r="B613">
        <v>16</v>
      </c>
      <c r="C613">
        <v>9.9711140326478001E-2</v>
      </c>
      <c r="D613">
        <v>72.900000000000006</v>
      </c>
      <c r="E613">
        <v>2.1629202420011599E-2</v>
      </c>
      <c r="F613">
        <v>36714.827829927097</v>
      </c>
      <c r="G613">
        <v>22.8391404650556</v>
      </c>
      <c r="H613">
        <v>11.1973912277737</v>
      </c>
      <c r="I613">
        <v>0.53238886146673603</v>
      </c>
      <c r="J613">
        <v>0.99711140326477998</v>
      </c>
      <c r="K613">
        <v>3.2566954390467098E-2</v>
      </c>
      <c r="L613">
        <v>7.9845266342113905E-3</v>
      </c>
      <c r="M613">
        <v>7.02127973948206E-2</v>
      </c>
    </row>
    <row r="614" spans="1:13" x14ac:dyDescent="0.25">
      <c r="A614">
        <v>185</v>
      </c>
      <c r="B614">
        <v>16</v>
      </c>
      <c r="C614">
        <v>0.101669356503634</v>
      </c>
      <c r="D614">
        <v>72.2</v>
      </c>
      <c r="E614">
        <v>2.22323289112582E-2</v>
      </c>
      <c r="F614">
        <v>38389.447420477802</v>
      </c>
      <c r="G614">
        <v>23.327336600635601</v>
      </c>
      <c r="H614">
        <v>11.518678621841</v>
      </c>
      <c r="I614">
        <v>0.53524088930369496</v>
      </c>
      <c r="J614">
        <v>1.01669356503634</v>
      </c>
      <c r="K614">
        <v>3.2872197869948203E-2</v>
      </c>
      <c r="L614">
        <v>8.0777978657714106E-3</v>
      </c>
      <c r="M614">
        <v>7.0709602109023495E-2</v>
      </c>
    </row>
    <row r="615" spans="1:13" x14ac:dyDescent="0.25">
      <c r="A615">
        <v>186</v>
      </c>
      <c r="B615">
        <v>16</v>
      </c>
      <c r="C615">
        <v>0.103939779957001</v>
      </c>
      <c r="D615">
        <v>72.2</v>
      </c>
      <c r="E615">
        <v>2.2810767112769401E-2</v>
      </c>
      <c r="F615">
        <v>39066.860902017397</v>
      </c>
      <c r="G615">
        <v>23.843399963057401</v>
      </c>
      <c r="H615">
        <v>11.842598405299499</v>
      </c>
      <c r="I615">
        <v>0.53740553994283002</v>
      </c>
      <c r="J615">
        <v>1.0393977995700101</v>
      </c>
      <c r="K615">
        <v>3.3630173841643997E-2</v>
      </c>
      <c r="L615">
        <v>8.2752181116399898E-3</v>
      </c>
      <c r="M615">
        <v>7.1529788630349297E-2</v>
      </c>
    </row>
    <row r="616" spans="1:13" x14ac:dyDescent="0.25">
      <c r="A616">
        <v>187</v>
      </c>
      <c r="B616">
        <v>16</v>
      </c>
      <c r="C616">
        <v>0.106109548334408</v>
      </c>
      <c r="D616">
        <v>72.5</v>
      </c>
      <c r="E616">
        <v>2.3378548501358998E-2</v>
      </c>
      <c r="F616">
        <v>40092.3643889792</v>
      </c>
      <c r="G616">
        <v>24.3625368172628</v>
      </c>
      <c r="H616">
        <v>12.175964786206</v>
      </c>
      <c r="I616">
        <v>0.53981642663857698</v>
      </c>
      <c r="J616">
        <v>1.06109548334408</v>
      </c>
      <c r="K616">
        <v>3.42509994050555E-2</v>
      </c>
      <c r="L616">
        <v>8.2745913574443601E-3</v>
      </c>
      <c r="M616">
        <v>7.3804062392030398E-2</v>
      </c>
    </row>
    <row r="617" spans="1:13" x14ac:dyDescent="0.25">
      <c r="A617">
        <v>188</v>
      </c>
      <c r="B617">
        <v>16</v>
      </c>
      <c r="C617">
        <v>0.108537289753442</v>
      </c>
      <c r="D617">
        <v>73.3</v>
      </c>
      <c r="E617">
        <v>2.3984261684721501E-2</v>
      </c>
      <c r="F617">
        <v>40032.554656501299</v>
      </c>
      <c r="G617">
        <v>24.896570073431299</v>
      </c>
      <c r="H617">
        <v>12.507320296122799</v>
      </c>
      <c r="I617">
        <v>0.54168199566244801</v>
      </c>
      <c r="J617">
        <v>1.0853728975344199</v>
      </c>
      <c r="K617">
        <v>3.4575509471043098E-2</v>
      </c>
      <c r="L617">
        <v>8.14560791582296E-3</v>
      </c>
      <c r="M617">
        <v>7.5593574770859304E-2</v>
      </c>
    </row>
    <row r="618" spans="1:13" x14ac:dyDescent="0.25">
      <c r="A618">
        <v>189</v>
      </c>
      <c r="B618">
        <v>16</v>
      </c>
      <c r="C618">
        <v>0.11044905479322201</v>
      </c>
      <c r="D618">
        <v>71.5</v>
      </c>
      <c r="E618">
        <v>2.4627125627533698E-2</v>
      </c>
      <c r="F618">
        <v>41814.192975557402</v>
      </c>
      <c r="G618">
        <v>25.4203116995924</v>
      </c>
      <c r="H618">
        <v>12.8583054272809</v>
      </c>
      <c r="I618">
        <v>0.54453136779136402</v>
      </c>
      <c r="J618">
        <v>1.10449054793222</v>
      </c>
      <c r="K618">
        <v>3.5285846312956601E-2</v>
      </c>
      <c r="L618">
        <v>8.2214958182678499E-3</v>
      </c>
      <c r="M618">
        <v>7.6778547040053699E-2</v>
      </c>
    </row>
    <row r="619" spans="1:13" x14ac:dyDescent="0.25">
      <c r="A619">
        <v>190</v>
      </c>
      <c r="B619">
        <v>16</v>
      </c>
      <c r="C619">
        <v>0.112396873793802</v>
      </c>
      <c r="D619">
        <v>79.7</v>
      </c>
      <c r="E619">
        <v>2.5195071819059899E-2</v>
      </c>
      <c r="F619">
        <v>42450.102154777298</v>
      </c>
      <c r="G619">
        <v>25.953859988937001</v>
      </c>
      <c r="H619">
        <v>13.2123527103742</v>
      </c>
      <c r="I619">
        <v>0.54717720687766402</v>
      </c>
      <c r="J619">
        <v>1.1239687379380201</v>
      </c>
      <c r="K619">
        <v>3.5545732024233202E-2</v>
      </c>
      <c r="L619">
        <v>8.4193877578494E-3</v>
      </c>
      <c r="M619">
        <v>7.7283318553652003E-2</v>
      </c>
    </row>
    <row r="620" spans="1:13" x14ac:dyDescent="0.25">
      <c r="A620">
        <v>191</v>
      </c>
      <c r="B620">
        <v>16</v>
      </c>
      <c r="C620">
        <v>0.114896042281701</v>
      </c>
      <c r="D620">
        <v>72.7</v>
      </c>
      <c r="E620">
        <v>2.61843251378985E-2</v>
      </c>
      <c r="F620">
        <v>43470.858886564303</v>
      </c>
      <c r="G620">
        <v>26.531326283438901</v>
      </c>
      <c r="H620">
        <v>13.5723535558012</v>
      </c>
      <c r="I620">
        <v>0.54895836133882703</v>
      </c>
      <c r="J620">
        <v>1.1489604228170101</v>
      </c>
      <c r="K620">
        <v>3.62379884630155E-2</v>
      </c>
      <c r="L620">
        <v>8.44510480678827E-3</v>
      </c>
      <c r="M620">
        <v>7.7283318553652003E-2</v>
      </c>
    </row>
    <row r="621" spans="1:13" x14ac:dyDescent="0.25">
      <c r="A621">
        <v>192</v>
      </c>
      <c r="B621">
        <v>16</v>
      </c>
      <c r="C621">
        <v>0.117445540975715</v>
      </c>
      <c r="D621">
        <v>76.400000000000006</v>
      </c>
      <c r="E621">
        <v>2.6412043058643E-2</v>
      </c>
      <c r="F621">
        <v>44023.6779929271</v>
      </c>
      <c r="G621">
        <v>27.1135735022064</v>
      </c>
      <c r="H621">
        <v>13.937829378810299</v>
      </c>
      <c r="I621">
        <v>0.55075918006055002</v>
      </c>
      <c r="J621">
        <v>1.17445540975715</v>
      </c>
      <c r="K621">
        <v>3.6005894157085501E-2</v>
      </c>
      <c r="L621">
        <v>8.37028972160812E-3</v>
      </c>
      <c r="M621">
        <v>7.9400427639484406E-2</v>
      </c>
    </row>
    <row r="622" spans="1:13" x14ac:dyDescent="0.25">
      <c r="A622">
        <v>193</v>
      </c>
      <c r="B622">
        <v>16</v>
      </c>
      <c r="C622">
        <v>0.119419553000848</v>
      </c>
      <c r="D622">
        <v>75.8</v>
      </c>
      <c r="E622">
        <v>2.71807416142902E-2</v>
      </c>
      <c r="F622">
        <v>45194.008739060402</v>
      </c>
      <c r="G622">
        <v>27.671246086457302</v>
      </c>
      <c r="H622">
        <v>14.3170051896705</v>
      </c>
      <c r="I622">
        <v>0.55354606089966196</v>
      </c>
      <c r="J622">
        <v>1.1941955300084801</v>
      </c>
      <c r="K622">
        <v>3.6293498563636201E-2</v>
      </c>
      <c r="L622">
        <v>8.3653550252749901E-3</v>
      </c>
      <c r="M622">
        <v>8.1103156719888894E-2</v>
      </c>
    </row>
    <row r="623" spans="1:13" x14ac:dyDescent="0.25">
      <c r="A623">
        <v>194</v>
      </c>
      <c r="B623">
        <v>16</v>
      </c>
      <c r="C623">
        <v>0.12203581835383499</v>
      </c>
      <c r="D623">
        <v>73.7</v>
      </c>
      <c r="E623">
        <v>2.79403306714388E-2</v>
      </c>
      <c r="F623">
        <v>46488.570731186803</v>
      </c>
      <c r="G623">
        <v>28.286126079618501</v>
      </c>
      <c r="H623">
        <v>14.709363221739901</v>
      </c>
      <c r="I623">
        <v>0.55560035098850002</v>
      </c>
      <c r="J623">
        <v>1.2203581835383499</v>
      </c>
      <c r="K623">
        <v>3.71548063322251E-2</v>
      </c>
      <c r="L623">
        <v>8.4226949152337704E-3</v>
      </c>
      <c r="M623">
        <v>8.2214964287621595E-2</v>
      </c>
    </row>
    <row r="624" spans="1:13" x14ac:dyDescent="0.25">
      <c r="A624">
        <v>195</v>
      </c>
      <c r="B624">
        <v>16</v>
      </c>
      <c r="C624">
        <v>0.124839900747268</v>
      </c>
      <c r="D624">
        <v>79.599999999999994</v>
      </c>
      <c r="E624">
        <v>2.8438800680394598E-2</v>
      </c>
      <c r="F624">
        <v>47900.158398163803</v>
      </c>
      <c r="G624">
        <v>28.930600483912499</v>
      </c>
      <c r="H624">
        <v>15.105436503066899</v>
      </c>
      <c r="I624">
        <v>0.557223406303757</v>
      </c>
      <c r="J624">
        <v>1.2483990074726801</v>
      </c>
      <c r="K624">
        <v>3.7261387359473798E-2</v>
      </c>
      <c r="L624">
        <v>8.4724387998021296E-3</v>
      </c>
      <c r="M624">
        <v>8.2687288522720295E-2</v>
      </c>
    </row>
    <row r="625" spans="1:13" x14ac:dyDescent="0.25">
      <c r="A625">
        <v>196</v>
      </c>
      <c r="B625">
        <v>16</v>
      </c>
      <c r="C625">
        <v>0.127656459118975</v>
      </c>
      <c r="D625">
        <v>78.2</v>
      </c>
      <c r="E625">
        <v>2.9150823664171599E-2</v>
      </c>
      <c r="F625">
        <v>48584.1156803384</v>
      </c>
      <c r="G625">
        <v>29.579344011947502</v>
      </c>
      <c r="H625">
        <v>15.500936067632299</v>
      </c>
      <c r="I625">
        <v>0.55867041796162098</v>
      </c>
      <c r="J625">
        <v>1.2765645911897501</v>
      </c>
      <c r="K625">
        <v>3.7751703750179597E-2</v>
      </c>
      <c r="L625">
        <v>8.5459376643870402E-3</v>
      </c>
      <c r="M625">
        <v>8.2687288522720295E-2</v>
      </c>
    </row>
    <row r="626" spans="1:13" x14ac:dyDescent="0.25">
      <c r="A626">
        <v>197</v>
      </c>
      <c r="B626">
        <v>16</v>
      </c>
      <c r="C626">
        <v>0.13002209119052799</v>
      </c>
      <c r="D626">
        <v>72.900000000000006</v>
      </c>
      <c r="E626">
        <v>2.9874186694760399E-2</v>
      </c>
      <c r="F626">
        <v>50121.9477086029</v>
      </c>
      <c r="G626">
        <v>30.210512245771199</v>
      </c>
      <c r="H626">
        <v>15.9064415813277</v>
      </c>
      <c r="I626">
        <v>0.56069571145589203</v>
      </c>
      <c r="J626">
        <v>1.3002209119052801</v>
      </c>
      <c r="K626">
        <v>3.8856080215452699E-2</v>
      </c>
      <c r="L626">
        <v>8.6486033803806605E-3</v>
      </c>
      <c r="M626">
        <v>8.3906948566436698E-2</v>
      </c>
    </row>
    <row r="627" spans="1:13" x14ac:dyDescent="0.25">
      <c r="A627">
        <v>198</v>
      </c>
      <c r="B627">
        <v>16</v>
      </c>
      <c r="C627">
        <v>0.13303653358981801</v>
      </c>
      <c r="D627">
        <v>80.900000000000006</v>
      </c>
      <c r="E627">
        <v>3.0658950859798299E-2</v>
      </c>
      <c r="F627">
        <v>51456.230905499498</v>
      </c>
      <c r="G627">
        <v>30.897903182470898</v>
      </c>
      <c r="H627">
        <v>16.317387474617</v>
      </c>
      <c r="I627">
        <v>0.561826402734251</v>
      </c>
      <c r="J627">
        <v>1.33036533589818</v>
      </c>
      <c r="K627">
        <v>4.0016838296542498E-2</v>
      </c>
      <c r="L627">
        <v>8.7446964583368508E-3</v>
      </c>
      <c r="M627">
        <v>8.4982285542147498E-2</v>
      </c>
    </row>
    <row r="628" spans="1:13" x14ac:dyDescent="0.25">
      <c r="A628">
        <v>199</v>
      </c>
      <c r="B628">
        <v>16</v>
      </c>
      <c r="C628">
        <v>0.13607625079175401</v>
      </c>
      <c r="D628">
        <v>75</v>
      </c>
      <c r="E628">
        <v>3.1155893973238799E-2</v>
      </c>
      <c r="F628">
        <v>52447.823793549098</v>
      </c>
      <c r="G628">
        <v>31.5957106689273</v>
      </c>
      <c r="H628">
        <v>16.722719558371399</v>
      </c>
      <c r="I628">
        <v>0.56259820794902504</v>
      </c>
      <c r="J628">
        <v>1.3607625079175401</v>
      </c>
      <c r="K628">
        <v>4.0044498225748897E-2</v>
      </c>
      <c r="L628">
        <v>8.6580447732422794E-3</v>
      </c>
      <c r="M628">
        <v>8.5439532995223999E-2</v>
      </c>
    </row>
    <row r="629" spans="1:13" x14ac:dyDescent="0.25">
      <c r="A629">
        <v>200</v>
      </c>
      <c r="B629">
        <v>16</v>
      </c>
      <c r="C629">
        <v>0.139283574800729</v>
      </c>
      <c r="D629">
        <v>78.2</v>
      </c>
      <c r="E629">
        <v>3.1815599680107297E-2</v>
      </c>
      <c r="F629">
        <v>53247.350552698001</v>
      </c>
      <c r="G629">
        <v>32.314384545278401</v>
      </c>
      <c r="H629">
        <v>17.128711306178602</v>
      </c>
      <c r="I629">
        <v>0.56312885642115096</v>
      </c>
      <c r="J629">
        <v>1.3928357480072899</v>
      </c>
      <c r="K629">
        <v>3.9924520907515401E-2</v>
      </c>
      <c r="L629">
        <v>8.6763106283140601E-3</v>
      </c>
      <c r="M629">
        <v>8.5439532995223999E-2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3.7174819276271598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4.2712890322256399E-3</v>
      </c>
      <c r="D679">
        <v>10</v>
      </c>
      <c r="E679">
        <v>0</v>
      </c>
      <c r="F679">
        <v>0</v>
      </c>
      <c r="G679">
        <v>3.4206785432135498</v>
      </c>
      <c r="H679">
        <v>0</v>
      </c>
      <c r="I679">
        <v>0</v>
      </c>
      <c r="J679">
        <v>4.2712890322256399E-2</v>
      </c>
      <c r="K679">
        <v>1.2</v>
      </c>
      <c r="L679">
        <v>2.3050558354173401E-2</v>
      </c>
      <c r="M679">
        <v>2.3050558354173301E-2</v>
      </c>
    </row>
    <row r="680" spans="1:13" x14ac:dyDescent="0.25">
      <c r="A680">
        <v>51</v>
      </c>
      <c r="B680">
        <v>16</v>
      </c>
      <c r="C680">
        <v>1.55415821226031E-2</v>
      </c>
      <c r="D680">
        <v>10</v>
      </c>
      <c r="E680" s="18">
        <v>1.7358750161073101E-4</v>
      </c>
      <c r="F680">
        <v>883.80174030078501</v>
      </c>
      <c r="G680">
        <v>2.7825390848056899</v>
      </c>
      <c r="H680">
        <v>0</v>
      </c>
      <c r="I680">
        <v>0</v>
      </c>
      <c r="J680">
        <v>0.15541582122603101</v>
      </c>
      <c r="K680">
        <v>0.59882739967549503</v>
      </c>
      <c r="L680">
        <v>3.1369603584919602E-2</v>
      </c>
      <c r="M680">
        <v>3.8999534611191003E-2</v>
      </c>
    </row>
    <row r="681" spans="1:13" x14ac:dyDescent="0.25">
      <c r="A681">
        <v>52</v>
      </c>
      <c r="B681">
        <v>16</v>
      </c>
      <c r="C681">
        <v>2.2334820520890301E-2</v>
      </c>
      <c r="D681">
        <v>10</v>
      </c>
      <c r="E681" s="18">
        <v>6.9053625214032701E-4</v>
      </c>
      <c r="F681">
        <v>2735.0170149584301</v>
      </c>
      <c r="G681">
        <v>2.4584972650439099</v>
      </c>
      <c r="H681">
        <v>0</v>
      </c>
      <c r="I681">
        <v>0</v>
      </c>
      <c r="J681">
        <v>0.223348205208903</v>
      </c>
      <c r="K681">
        <v>0.15262913046040699</v>
      </c>
      <c r="L681">
        <v>3.87318640947341E-2</v>
      </c>
      <c r="M681">
        <v>3.9889197796583099E-2</v>
      </c>
    </row>
    <row r="682" spans="1:13" x14ac:dyDescent="0.25">
      <c r="A682">
        <v>53</v>
      </c>
      <c r="B682">
        <v>16</v>
      </c>
      <c r="C682">
        <v>2.2800124471162801E-2</v>
      </c>
      <c r="D682">
        <v>10</v>
      </c>
      <c r="E682">
        <v>1.0720955517461901E-3</v>
      </c>
      <c r="F682">
        <v>3394.2211945113499</v>
      </c>
      <c r="G682">
        <v>2.5010551241151902</v>
      </c>
      <c r="H682">
        <v>0</v>
      </c>
      <c r="I682">
        <v>0</v>
      </c>
      <c r="J682">
        <v>0.228001244711628</v>
      </c>
      <c r="K682">
        <v>0.18311454675710201</v>
      </c>
      <c r="L682">
        <v>3.0811199555917299E-2</v>
      </c>
      <c r="M682">
        <v>4.1069705039262702E-2</v>
      </c>
    </row>
    <row r="683" spans="1:13" x14ac:dyDescent="0.25">
      <c r="A683">
        <v>54</v>
      </c>
      <c r="B683">
        <v>16</v>
      </c>
      <c r="C683">
        <v>2.33172205554046E-2</v>
      </c>
      <c r="D683">
        <v>10</v>
      </c>
      <c r="E683">
        <v>1.16327666179347E-3</v>
      </c>
      <c r="F683">
        <v>3663.89128659983</v>
      </c>
      <c r="G683">
        <v>2.5486074608606901</v>
      </c>
      <c r="H683">
        <v>0</v>
      </c>
      <c r="I683">
        <v>0</v>
      </c>
      <c r="J683">
        <v>0.233172205554046</v>
      </c>
      <c r="K683">
        <v>0.14692589214601101</v>
      </c>
      <c r="L683">
        <v>2.6616321094618201E-2</v>
      </c>
      <c r="M683">
        <v>4.2263556803975699E-2</v>
      </c>
    </row>
    <row r="684" spans="1:13" x14ac:dyDescent="0.25">
      <c r="A684">
        <v>55</v>
      </c>
      <c r="B684">
        <v>16</v>
      </c>
      <c r="C684">
        <v>2.3881891812108601E-2</v>
      </c>
      <c r="D684">
        <v>10</v>
      </c>
      <c r="E684">
        <v>1.2222000006484499E-3</v>
      </c>
      <c r="F684">
        <v>3865.1967708121902</v>
      </c>
      <c r="G684">
        <v>2.5990729482915702</v>
      </c>
      <c r="H684">
        <v>0</v>
      </c>
      <c r="I684">
        <v>0</v>
      </c>
      <c r="J684">
        <v>0.23881891812108599</v>
      </c>
      <c r="K684">
        <v>0.120385843738541</v>
      </c>
      <c r="L684">
        <v>2.7295026914465999E-2</v>
      </c>
      <c r="M684">
        <v>4.3436427201543497E-2</v>
      </c>
    </row>
    <row r="685" spans="1:13" x14ac:dyDescent="0.25">
      <c r="A685">
        <v>56</v>
      </c>
      <c r="B685">
        <v>16</v>
      </c>
      <c r="C685">
        <v>2.4525419299303401E-2</v>
      </c>
      <c r="D685">
        <v>11.7</v>
      </c>
      <c r="E685">
        <v>1.32437740544067E-3</v>
      </c>
      <c r="F685">
        <v>4106.18884375164</v>
      </c>
      <c r="G685">
        <v>2.6534529532298801</v>
      </c>
      <c r="H685">
        <v>0</v>
      </c>
      <c r="I685">
        <v>0</v>
      </c>
      <c r="J685">
        <v>0.245254192993034</v>
      </c>
      <c r="K685">
        <v>0.12349922810512499</v>
      </c>
      <c r="L685">
        <v>2.3656539918393098E-2</v>
      </c>
      <c r="M685">
        <v>4.4586155563592897E-2</v>
      </c>
    </row>
    <row r="686" spans="1:13" x14ac:dyDescent="0.25">
      <c r="A686">
        <v>57</v>
      </c>
      <c r="B686">
        <v>16</v>
      </c>
      <c r="C686">
        <v>2.52754656407096E-2</v>
      </c>
      <c r="D686">
        <v>12.8</v>
      </c>
      <c r="E686">
        <v>1.44605973720105E-3</v>
      </c>
      <c r="F686">
        <v>4525.5909780885904</v>
      </c>
      <c r="G686">
        <v>2.714931521285</v>
      </c>
      <c r="H686">
        <v>0</v>
      </c>
      <c r="I686">
        <v>0</v>
      </c>
      <c r="J686">
        <v>0.25275465640709599</v>
      </c>
      <c r="K686">
        <v>0.125992448105233</v>
      </c>
      <c r="L686">
        <v>2.1420796779524801E-2</v>
      </c>
      <c r="M686">
        <v>4.5809692570141301E-2</v>
      </c>
    </row>
    <row r="687" spans="1:13" x14ac:dyDescent="0.25">
      <c r="A687">
        <v>58</v>
      </c>
      <c r="B687">
        <v>16</v>
      </c>
      <c r="C687">
        <v>2.6049693320221799E-2</v>
      </c>
      <c r="D687">
        <v>12.7</v>
      </c>
      <c r="E687">
        <v>1.48291181467215E-3</v>
      </c>
      <c r="F687">
        <v>4733.9775167298403</v>
      </c>
      <c r="G687">
        <v>2.7794394869396801</v>
      </c>
      <c r="H687">
        <v>0</v>
      </c>
      <c r="I687">
        <v>0</v>
      </c>
      <c r="J687">
        <v>0.26049693320221801</v>
      </c>
      <c r="K687">
        <v>0.112485673689721</v>
      </c>
      <c r="L687">
        <v>2.20627576108589E-2</v>
      </c>
      <c r="M687">
        <v>4.6828091144561698E-2</v>
      </c>
    </row>
    <row r="688" spans="1:13" x14ac:dyDescent="0.25">
      <c r="A688">
        <v>59</v>
      </c>
      <c r="B688">
        <v>16</v>
      </c>
      <c r="C688">
        <v>2.3157346192141302E-2</v>
      </c>
      <c r="D688">
        <v>12.2</v>
      </c>
      <c r="E688">
        <v>1.4712885011555501E-3</v>
      </c>
      <c r="F688">
        <v>4761.8682311802304</v>
      </c>
      <c r="G688">
        <v>2.6329435467714299</v>
      </c>
      <c r="H688">
        <v>0</v>
      </c>
      <c r="I688">
        <v>0</v>
      </c>
      <c r="J688">
        <v>0.23157346192141301</v>
      </c>
      <c r="K688">
        <v>0.10913302107525701</v>
      </c>
      <c r="L688">
        <v>2.1307729507915998E-2</v>
      </c>
      <c r="M688">
        <v>4.7744384833744498E-2</v>
      </c>
    </row>
    <row r="689" spans="1:13" x14ac:dyDescent="0.25">
      <c r="A689">
        <v>60</v>
      </c>
      <c r="B689">
        <v>16</v>
      </c>
      <c r="C689">
        <v>2.0338595651813798E-2</v>
      </c>
      <c r="D689">
        <v>13.1</v>
      </c>
      <c r="E689">
        <v>1.44450662135849E-3</v>
      </c>
      <c r="F689">
        <v>4626.8002443418</v>
      </c>
      <c r="G689">
        <v>2.4899225343609399</v>
      </c>
      <c r="H689">
        <v>0</v>
      </c>
      <c r="I689">
        <v>0</v>
      </c>
      <c r="J689">
        <v>0.20338595651813801</v>
      </c>
      <c r="K689">
        <v>0.118101697782019</v>
      </c>
      <c r="L689">
        <v>1.7536389598092901E-2</v>
      </c>
      <c r="M689">
        <v>4.8793357397828703E-2</v>
      </c>
    </row>
    <row r="690" spans="1:13" x14ac:dyDescent="0.25">
      <c r="A690">
        <v>61</v>
      </c>
      <c r="B690">
        <v>16</v>
      </c>
      <c r="C690">
        <v>1.9082865329498402E-2</v>
      </c>
      <c r="D690">
        <v>15.2</v>
      </c>
      <c r="E690">
        <v>1.45677708163724E-3</v>
      </c>
      <c r="F690">
        <v>4613.2724719525104</v>
      </c>
      <c r="G690">
        <v>2.4374101791044098</v>
      </c>
      <c r="H690">
        <v>0</v>
      </c>
      <c r="I690">
        <v>0</v>
      </c>
      <c r="J690">
        <v>0.190828653294984</v>
      </c>
      <c r="K690">
        <v>9.23761503917013E-2</v>
      </c>
      <c r="L690">
        <v>1.52318327802566E-2</v>
      </c>
      <c r="M690">
        <v>4.9825917397226603E-2</v>
      </c>
    </row>
    <row r="691" spans="1:13" x14ac:dyDescent="0.25">
      <c r="A691">
        <v>62</v>
      </c>
      <c r="B691">
        <v>16</v>
      </c>
      <c r="C691">
        <v>1.8435709594581601E-2</v>
      </c>
      <c r="D691">
        <v>15.8</v>
      </c>
      <c r="E691">
        <v>1.46310357834468E-3</v>
      </c>
      <c r="F691">
        <v>4581.2659152082897</v>
      </c>
      <c r="G691">
        <v>2.4218523880736198</v>
      </c>
      <c r="H691">
        <v>0</v>
      </c>
      <c r="I691">
        <v>0</v>
      </c>
      <c r="J691">
        <v>0.18435709594581601</v>
      </c>
      <c r="K691">
        <v>7.2060599407788903E-2</v>
      </c>
      <c r="L691">
        <v>1.51377882815815E-2</v>
      </c>
      <c r="M691">
        <v>5.0663644714014799E-2</v>
      </c>
    </row>
    <row r="692" spans="1:13" x14ac:dyDescent="0.25">
      <c r="A692">
        <v>63</v>
      </c>
      <c r="B692">
        <v>16</v>
      </c>
      <c r="C692">
        <v>1.8150822720800101E-2</v>
      </c>
      <c r="D692">
        <v>15.4</v>
      </c>
      <c r="E692">
        <v>1.4213190219362799E-3</v>
      </c>
      <c r="F692">
        <v>4415.5704703159499</v>
      </c>
      <c r="G692">
        <v>2.42564017896016</v>
      </c>
      <c r="H692">
        <v>0</v>
      </c>
      <c r="I692">
        <v>0</v>
      </c>
      <c r="J692">
        <v>0.181508227208001</v>
      </c>
      <c r="K692">
        <v>7.39009235708495E-2</v>
      </c>
      <c r="L692">
        <v>1.6238448740470899E-2</v>
      </c>
      <c r="M692">
        <v>5.1465204783848299E-2</v>
      </c>
    </row>
    <row r="693" spans="1:13" x14ac:dyDescent="0.25">
      <c r="A693">
        <v>64</v>
      </c>
      <c r="B693">
        <v>16</v>
      </c>
      <c r="C693">
        <v>1.7604267907742902E-2</v>
      </c>
      <c r="D693">
        <v>15.4</v>
      </c>
      <c r="E693">
        <v>1.4445061205732E-3</v>
      </c>
      <c r="F693">
        <v>4367.2341571397701</v>
      </c>
      <c r="G693">
        <v>2.4139632250762002</v>
      </c>
      <c r="H693">
        <v>0</v>
      </c>
      <c r="I693">
        <v>0</v>
      </c>
      <c r="J693">
        <v>0.17604267907742899</v>
      </c>
      <c r="K693">
        <v>7.8491271870364795E-2</v>
      </c>
      <c r="L693">
        <v>1.51612776867131E-2</v>
      </c>
      <c r="M693">
        <v>5.19467145204544E-2</v>
      </c>
    </row>
    <row r="694" spans="1:13" x14ac:dyDescent="0.25">
      <c r="A694">
        <v>65</v>
      </c>
      <c r="B694">
        <v>16</v>
      </c>
      <c r="C694">
        <v>1.75476134623694E-2</v>
      </c>
      <c r="D694">
        <v>18.100000000000001</v>
      </c>
      <c r="E694">
        <v>1.44840547219079E-3</v>
      </c>
      <c r="F694">
        <v>4411.5201025060596</v>
      </c>
      <c r="G694">
        <v>2.43550078853723</v>
      </c>
      <c r="H694">
        <v>0</v>
      </c>
      <c r="I694">
        <v>0</v>
      </c>
      <c r="J694">
        <v>0.17547613462369399</v>
      </c>
      <c r="K694">
        <v>6.2245811188180102E-2</v>
      </c>
      <c r="L694">
        <v>1.37124042796256E-2</v>
      </c>
      <c r="M694">
        <v>5.22541574069431E-2</v>
      </c>
    </row>
    <row r="695" spans="1:13" x14ac:dyDescent="0.25">
      <c r="A695">
        <v>66</v>
      </c>
      <c r="B695">
        <v>16</v>
      </c>
      <c r="C695">
        <v>1.78897425441846E-2</v>
      </c>
      <c r="D695">
        <v>18.5</v>
      </c>
      <c r="E695">
        <v>1.5284329280455999E-3</v>
      </c>
      <c r="F695">
        <v>4590.6556201330104</v>
      </c>
      <c r="G695">
        <v>2.48335625228236</v>
      </c>
      <c r="H695">
        <v>0</v>
      </c>
      <c r="I695">
        <v>0</v>
      </c>
      <c r="J695">
        <v>0.178897425441846</v>
      </c>
      <c r="K695">
        <v>5.6186454844528298E-2</v>
      </c>
      <c r="L695">
        <v>1.40025644193004E-2</v>
      </c>
      <c r="M695">
        <v>5.22541574069431E-2</v>
      </c>
    </row>
    <row r="696" spans="1:13" x14ac:dyDescent="0.25">
      <c r="A696">
        <v>67</v>
      </c>
      <c r="B696">
        <v>16</v>
      </c>
      <c r="C696">
        <v>1.76940887911738E-2</v>
      </c>
      <c r="D696">
        <v>18.7</v>
      </c>
      <c r="E696">
        <v>1.6066441568056099E-3</v>
      </c>
      <c r="F696">
        <v>4729.5347307255897</v>
      </c>
      <c r="G696">
        <v>2.5004869469651299</v>
      </c>
      <c r="H696">
        <v>0</v>
      </c>
      <c r="I696">
        <v>0</v>
      </c>
      <c r="J696">
        <v>0.17694088791173801</v>
      </c>
      <c r="K696">
        <v>5.6812249713281901E-2</v>
      </c>
      <c r="L696">
        <v>1.3234162101594201E-2</v>
      </c>
      <c r="M696">
        <v>5.22541574069431E-2</v>
      </c>
    </row>
    <row r="697" spans="1:13" x14ac:dyDescent="0.25">
      <c r="A697">
        <v>68</v>
      </c>
      <c r="B697">
        <v>16</v>
      </c>
      <c r="C697">
        <v>1.77249423778819E-2</v>
      </c>
      <c r="D697">
        <v>18.3</v>
      </c>
      <c r="E697">
        <v>1.5571316344642301E-3</v>
      </c>
      <c r="F697">
        <v>4772.7919921249704</v>
      </c>
      <c r="G697">
        <v>2.5309210694025701</v>
      </c>
      <c r="H697">
        <v>0</v>
      </c>
      <c r="I697">
        <v>0</v>
      </c>
      <c r="J697">
        <v>0.177249423778819</v>
      </c>
      <c r="K697">
        <v>4.7966751365246203E-2</v>
      </c>
      <c r="L697">
        <v>1.2990774061793799E-2</v>
      </c>
      <c r="M697">
        <v>5.22541574069431E-2</v>
      </c>
    </row>
    <row r="698" spans="1:13" x14ac:dyDescent="0.25">
      <c r="A698">
        <v>69</v>
      </c>
      <c r="B698">
        <v>16</v>
      </c>
      <c r="C698">
        <v>1.80585887619748E-2</v>
      </c>
      <c r="D698">
        <v>20.6</v>
      </c>
      <c r="E698">
        <v>1.6138671436367899E-3</v>
      </c>
      <c r="F698">
        <v>4938.4232882119004</v>
      </c>
      <c r="G698">
        <v>2.5836036169481602</v>
      </c>
      <c r="H698">
        <v>0</v>
      </c>
      <c r="I698">
        <v>0</v>
      </c>
      <c r="J698">
        <v>0.180585887619748</v>
      </c>
      <c r="K698">
        <v>4.47589723818606E-2</v>
      </c>
      <c r="L698">
        <v>1.33047875325338E-2</v>
      </c>
      <c r="M698">
        <v>5.22541574069431E-2</v>
      </c>
    </row>
    <row r="699" spans="1:13" x14ac:dyDescent="0.25">
      <c r="A699">
        <v>70</v>
      </c>
      <c r="B699">
        <v>16</v>
      </c>
      <c r="C699">
        <v>1.8329156647272998E-2</v>
      </c>
      <c r="D699">
        <v>20.9</v>
      </c>
      <c r="E699">
        <v>1.6898051423689801E-3</v>
      </c>
      <c r="F699">
        <v>4980.4455036345598</v>
      </c>
      <c r="G699">
        <v>2.6329904793850001</v>
      </c>
      <c r="H699">
        <v>0</v>
      </c>
      <c r="I699">
        <v>0</v>
      </c>
      <c r="J699">
        <v>0.18329156647273001</v>
      </c>
      <c r="K699">
        <v>4.7673283741272103E-2</v>
      </c>
      <c r="L699">
        <v>1.3592557275362399E-2</v>
      </c>
      <c r="M699">
        <v>5.22541574069431E-2</v>
      </c>
    </row>
    <row r="700" spans="1:13" x14ac:dyDescent="0.25">
      <c r="A700">
        <v>71</v>
      </c>
      <c r="B700">
        <v>16</v>
      </c>
      <c r="C700">
        <v>1.8277140058696201E-2</v>
      </c>
      <c r="D700">
        <v>20.8</v>
      </c>
      <c r="E700">
        <v>1.69356915181204E-3</v>
      </c>
      <c r="F700">
        <v>4921.7091032342396</v>
      </c>
      <c r="G700">
        <v>2.66254788599276</v>
      </c>
      <c r="H700">
        <v>0</v>
      </c>
      <c r="I700">
        <v>0</v>
      </c>
      <c r="J700">
        <v>0.18277140058696201</v>
      </c>
      <c r="K700">
        <v>4.92697905050343E-2</v>
      </c>
      <c r="L700">
        <v>1.29328626046319E-2</v>
      </c>
      <c r="M700">
        <v>5.22541574069431E-2</v>
      </c>
    </row>
    <row r="701" spans="1:13" x14ac:dyDescent="0.25">
      <c r="A701">
        <v>72</v>
      </c>
      <c r="B701">
        <v>16</v>
      </c>
      <c r="C701">
        <v>1.8291771806608601E-2</v>
      </c>
      <c r="D701">
        <v>23.3</v>
      </c>
      <c r="E701">
        <v>1.73471923230649E-3</v>
      </c>
      <c r="F701">
        <v>5090.5307033212703</v>
      </c>
      <c r="G701">
        <v>2.6991643297141898</v>
      </c>
      <c r="H701">
        <v>0</v>
      </c>
      <c r="I701">
        <v>0</v>
      </c>
      <c r="J701">
        <v>0.182917718066086</v>
      </c>
      <c r="K701">
        <v>4.3566986812909797E-2</v>
      </c>
      <c r="L701">
        <v>1.2568461593857E-2</v>
      </c>
      <c r="M701">
        <v>5.22541574069431E-2</v>
      </c>
    </row>
    <row r="702" spans="1:13" x14ac:dyDescent="0.25">
      <c r="A702">
        <v>73</v>
      </c>
      <c r="B702">
        <v>16</v>
      </c>
      <c r="C702">
        <v>1.8875359697643101E-2</v>
      </c>
      <c r="D702">
        <v>21.2</v>
      </c>
      <c r="E702">
        <v>1.7923838877648699E-3</v>
      </c>
      <c r="F702">
        <v>5175.3505863159098</v>
      </c>
      <c r="G702">
        <v>2.7689435358638899</v>
      </c>
      <c r="H702">
        <v>0</v>
      </c>
      <c r="I702">
        <v>0</v>
      </c>
      <c r="J702">
        <v>0.18875359697643099</v>
      </c>
      <c r="K702">
        <v>4.0214228934917703E-2</v>
      </c>
      <c r="L702">
        <v>1.30040684033269E-2</v>
      </c>
      <c r="M702">
        <v>5.22541574069431E-2</v>
      </c>
    </row>
    <row r="703" spans="1:13" x14ac:dyDescent="0.25">
      <c r="A703">
        <v>74</v>
      </c>
      <c r="B703">
        <v>16</v>
      </c>
      <c r="C703">
        <v>1.9307650361579599E-2</v>
      </c>
      <c r="D703">
        <v>24.2</v>
      </c>
      <c r="E703">
        <v>1.8682328633632399E-3</v>
      </c>
      <c r="F703">
        <v>5390.7177047554496</v>
      </c>
      <c r="G703">
        <v>2.8303848966882201</v>
      </c>
      <c r="H703">
        <v>0</v>
      </c>
      <c r="I703">
        <v>0</v>
      </c>
      <c r="J703">
        <v>0.19307650361579601</v>
      </c>
      <c r="K703">
        <v>4.3307786583839498E-2</v>
      </c>
      <c r="L703">
        <v>1.19202465017837E-2</v>
      </c>
      <c r="M703">
        <v>5.22541574069431E-2</v>
      </c>
    </row>
    <row r="704" spans="1:13" x14ac:dyDescent="0.25">
      <c r="A704">
        <v>75</v>
      </c>
      <c r="B704">
        <v>16</v>
      </c>
      <c r="C704">
        <v>2.0014682597508601E-2</v>
      </c>
      <c r="D704">
        <v>23.3</v>
      </c>
      <c r="E704">
        <v>1.87915944582663E-3</v>
      </c>
      <c r="F704">
        <v>5540.1488424287099</v>
      </c>
      <c r="G704">
        <v>2.9105065464350899</v>
      </c>
      <c r="H704">
        <v>0</v>
      </c>
      <c r="I704">
        <v>0</v>
      </c>
      <c r="J704">
        <v>0.20014682597508601</v>
      </c>
      <c r="K704">
        <v>3.7437396796229497E-2</v>
      </c>
      <c r="L704">
        <v>1.23774265079788E-2</v>
      </c>
      <c r="M704">
        <v>5.22541574069431E-2</v>
      </c>
    </row>
    <row r="705" spans="1:13" x14ac:dyDescent="0.25">
      <c r="A705">
        <v>76</v>
      </c>
      <c r="B705">
        <v>16</v>
      </c>
      <c r="C705">
        <v>1.9966114733972199E-2</v>
      </c>
      <c r="D705">
        <v>24.9</v>
      </c>
      <c r="E705">
        <v>1.9673652622661099E-3</v>
      </c>
      <c r="F705">
        <v>5669.0116456144797</v>
      </c>
      <c r="G705">
        <v>2.9466501410666002</v>
      </c>
      <c r="H705">
        <v>0</v>
      </c>
      <c r="I705">
        <v>0</v>
      </c>
      <c r="J705">
        <v>0.19966114733972201</v>
      </c>
      <c r="K705">
        <v>3.8862811516694601E-2</v>
      </c>
      <c r="L705">
        <v>1.2094386331014E-2</v>
      </c>
      <c r="M705">
        <v>5.22541574069431E-2</v>
      </c>
    </row>
    <row r="706" spans="1:13" x14ac:dyDescent="0.25">
      <c r="A706">
        <v>77</v>
      </c>
      <c r="B706">
        <v>16</v>
      </c>
      <c r="C706">
        <v>2.0095902081176099E-2</v>
      </c>
      <c r="D706">
        <v>25.3</v>
      </c>
      <c r="E706">
        <v>1.92539423352503E-3</v>
      </c>
      <c r="F706">
        <v>5668.9306257225398</v>
      </c>
      <c r="G706">
        <v>2.9946366171058898</v>
      </c>
      <c r="H706">
        <v>0</v>
      </c>
      <c r="I706">
        <v>0</v>
      </c>
      <c r="J706">
        <v>0.20095902081176101</v>
      </c>
      <c r="K706">
        <v>3.4942395912130303E-2</v>
      </c>
      <c r="L706">
        <v>1.25705739289378E-2</v>
      </c>
      <c r="M706">
        <v>5.22541574069431E-2</v>
      </c>
    </row>
    <row r="707" spans="1:13" x14ac:dyDescent="0.25">
      <c r="A707">
        <v>78</v>
      </c>
      <c r="B707">
        <v>16</v>
      </c>
      <c r="C707">
        <v>2.0681273254850599E-2</v>
      </c>
      <c r="D707">
        <v>25.2</v>
      </c>
      <c r="E707">
        <v>2.03870415011946E-3</v>
      </c>
      <c r="F707">
        <v>5890.8614148239903</v>
      </c>
      <c r="G707">
        <v>3.07408651345192</v>
      </c>
      <c r="H707">
        <v>0</v>
      </c>
      <c r="I707">
        <v>0</v>
      </c>
      <c r="J707">
        <v>0.20681273254850599</v>
      </c>
      <c r="K707">
        <v>3.76381202225562E-2</v>
      </c>
      <c r="L707">
        <v>1.1343333942991E-2</v>
      </c>
      <c r="M707">
        <v>5.22541574069431E-2</v>
      </c>
    </row>
    <row r="708" spans="1:13" x14ac:dyDescent="0.25">
      <c r="A708">
        <v>79</v>
      </c>
      <c r="B708">
        <v>16</v>
      </c>
      <c r="C708">
        <v>2.1346773656081099E-2</v>
      </c>
      <c r="D708">
        <v>28.1</v>
      </c>
      <c r="E708">
        <v>2.0420609060915599E-3</v>
      </c>
      <c r="F708">
        <v>5937.78758362402</v>
      </c>
      <c r="G708">
        <v>3.1594950480748198</v>
      </c>
      <c r="H708">
        <v>0</v>
      </c>
      <c r="I708">
        <v>0</v>
      </c>
      <c r="J708">
        <v>0.213467736560811</v>
      </c>
      <c r="K708">
        <v>3.3900607254633501E-2</v>
      </c>
      <c r="L708">
        <v>1.0659696933186601E-2</v>
      </c>
      <c r="M708">
        <v>5.22541574069431E-2</v>
      </c>
    </row>
    <row r="709" spans="1:13" x14ac:dyDescent="0.25">
      <c r="A709">
        <v>80</v>
      </c>
      <c r="B709">
        <v>16</v>
      </c>
      <c r="C709">
        <v>2.15977132504893E-2</v>
      </c>
      <c r="D709">
        <v>26.5</v>
      </c>
      <c r="E709">
        <v>2.0901184934332601E-3</v>
      </c>
      <c r="F709">
        <v>5975.33507812272</v>
      </c>
      <c r="G709">
        <v>3.2188825025163399</v>
      </c>
      <c r="H709">
        <v>0</v>
      </c>
      <c r="I709">
        <v>0</v>
      </c>
      <c r="J709">
        <v>0.215977132504893</v>
      </c>
      <c r="K709">
        <v>3.2892278012865199E-2</v>
      </c>
      <c r="L709">
        <v>1.08248172178117E-2</v>
      </c>
      <c r="M709">
        <v>5.22541574069431E-2</v>
      </c>
    </row>
    <row r="710" spans="1:13" x14ac:dyDescent="0.25">
      <c r="A710">
        <v>81</v>
      </c>
      <c r="B710">
        <v>16</v>
      </c>
      <c r="C710">
        <v>2.18205295788007E-2</v>
      </c>
      <c r="D710">
        <v>27</v>
      </c>
      <c r="E710">
        <v>2.1748876801725601E-3</v>
      </c>
      <c r="F710">
        <v>6089.78367645854</v>
      </c>
      <c r="G710">
        <v>3.2756532664244702</v>
      </c>
      <c r="H710">
        <v>0</v>
      </c>
      <c r="I710">
        <v>0</v>
      </c>
      <c r="J710">
        <v>0.21820529578800699</v>
      </c>
      <c r="K710">
        <v>3.2679411660204501E-2</v>
      </c>
      <c r="L710">
        <v>1.1217094501347599E-2</v>
      </c>
      <c r="M710">
        <v>5.22541574069431E-2</v>
      </c>
    </row>
    <row r="711" spans="1:13" x14ac:dyDescent="0.25">
      <c r="A711">
        <v>82</v>
      </c>
      <c r="B711">
        <v>16</v>
      </c>
      <c r="C711">
        <v>2.2560596076986902E-2</v>
      </c>
      <c r="D711">
        <v>29.3</v>
      </c>
      <c r="E711">
        <v>2.2386558655239099E-3</v>
      </c>
      <c r="F711">
        <v>6367.93068069537</v>
      </c>
      <c r="G711">
        <v>3.3654201092689102</v>
      </c>
      <c r="H711">
        <v>0</v>
      </c>
      <c r="I711">
        <v>0</v>
      </c>
      <c r="J711">
        <v>0.225605960769869</v>
      </c>
      <c r="K711">
        <v>3.2917254317174703E-2</v>
      </c>
      <c r="L711">
        <v>1.03770608409902E-2</v>
      </c>
      <c r="M711">
        <v>5.22541574069431E-2</v>
      </c>
    </row>
    <row r="712" spans="1:13" x14ac:dyDescent="0.25">
      <c r="A712">
        <v>83</v>
      </c>
      <c r="B712">
        <v>16</v>
      </c>
      <c r="C712">
        <v>2.3285013292022601E-2</v>
      </c>
      <c r="D712">
        <v>29.1</v>
      </c>
      <c r="E712">
        <v>2.29863519917657E-3</v>
      </c>
      <c r="F712">
        <v>6506.8591212642796</v>
      </c>
      <c r="G712">
        <v>3.4556895230862201</v>
      </c>
      <c r="H712">
        <v>3.1237273301455799E-3</v>
      </c>
      <c r="I712">
        <v>1.1081436871479701E-3</v>
      </c>
      <c r="J712">
        <v>0.23285013292022599</v>
      </c>
      <c r="K712">
        <v>3.2430035346192002E-2</v>
      </c>
      <c r="L712">
        <v>9.8276561009904596E-3</v>
      </c>
      <c r="M712">
        <v>5.22541574069431E-2</v>
      </c>
    </row>
    <row r="713" spans="1:13" x14ac:dyDescent="0.25">
      <c r="A713">
        <v>84</v>
      </c>
      <c r="B713">
        <v>16</v>
      </c>
      <c r="C713">
        <v>2.3499322401977701E-2</v>
      </c>
      <c r="D713">
        <v>28.4</v>
      </c>
      <c r="E713">
        <v>2.3798742499943101E-3</v>
      </c>
      <c r="F713">
        <v>6636.2142785218402</v>
      </c>
      <c r="G713">
        <v>3.5182084475736901</v>
      </c>
      <c r="H713">
        <v>1.1109661552362499E-2</v>
      </c>
      <c r="I713">
        <v>3.88161255949117E-3</v>
      </c>
      <c r="J713">
        <v>0.23499322401977699</v>
      </c>
      <c r="K713">
        <v>2.9764831895933201E-2</v>
      </c>
      <c r="L713">
        <v>1.01809590121585E-2</v>
      </c>
      <c r="M713">
        <v>5.22541574069431E-2</v>
      </c>
    </row>
    <row r="714" spans="1:13" x14ac:dyDescent="0.25">
      <c r="A714">
        <v>85</v>
      </c>
      <c r="B714">
        <v>16</v>
      </c>
      <c r="C714">
        <v>2.3811665598458098E-2</v>
      </c>
      <c r="D714">
        <v>33.5</v>
      </c>
      <c r="E714">
        <v>2.3406549443591202E-3</v>
      </c>
      <c r="F714">
        <v>6577.1262136221703</v>
      </c>
      <c r="G714">
        <v>3.58827290541999</v>
      </c>
      <c r="H714">
        <v>2.20890908141698E-2</v>
      </c>
      <c r="I714">
        <v>7.5784303905411798E-3</v>
      </c>
      <c r="J714">
        <v>0.23811665598458101</v>
      </c>
      <c r="K714">
        <v>2.99389089210392E-2</v>
      </c>
      <c r="L714">
        <v>1.0536136706867E-2</v>
      </c>
      <c r="M714">
        <v>5.22541574069431E-2</v>
      </c>
    </row>
    <row r="715" spans="1:13" x14ac:dyDescent="0.25">
      <c r="A715">
        <v>86</v>
      </c>
      <c r="B715">
        <v>16</v>
      </c>
      <c r="C715">
        <v>2.41455195871015E-2</v>
      </c>
      <c r="D715">
        <v>32.700000000000003</v>
      </c>
      <c r="E715">
        <v>2.4894366982215E-3</v>
      </c>
      <c r="F715">
        <v>6849.7418090810297</v>
      </c>
      <c r="G715">
        <v>3.6629481316865</v>
      </c>
      <c r="H715">
        <v>3.5854640148623197E-2</v>
      </c>
      <c r="I715">
        <v>1.2062748580107301E-2</v>
      </c>
      <c r="J715">
        <v>0.24145519587101499</v>
      </c>
      <c r="K715">
        <v>3.2306888294406297E-2</v>
      </c>
      <c r="L715">
        <v>9.5840961540868599E-3</v>
      </c>
      <c r="M715">
        <v>5.22541574069431E-2</v>
      </c>
    </row>
    <row r="716" spans="1:13" x14ac:dyDescent="0.25">
      <c r="A716">
        <v>87</v>
      </c>
      <c r="B716">
        <v>16</v>
      </c>
      <c r="C716">
        <v>2.4799180342629401E-2</v>
      </c>
      <c r="D716">
        <v>32.5</v>
      </c>
      <c r="E716">
        <v>2.51775093514915E-3</v>
      </c>
      <c r="F716">
        <v>6947.5344210597596</v>
      </c>
      <c r="G716">
        <v>3.7598982481584602</v>
      </c>
      <c r="H716">
        <v>5.3427571131666601E-2</v>
      </c>
      <c r="I716">
        <v>1.7498769490572701E-2</v>
      </c>
      <c r="J716">
        <v>0.24799180342629401</v>
      </c>
      <c r="K716">
        <v>2.9392170709358099E-2</v>
      </c>
      <c r="L716">
        <v>9.0887886822742792E-3</v>
      </c>
      <c r="M716">
        <v>5.22541574069431E-2</v>
      </c>
    </row>
    <row r="717" spans="1:13" x14ac:dyDescent="0.25">
      <c r="A717">
        <v>88</v>
      </c>
      <c r="B717">
        <v>16</v>
      </c>
      <c r="C717">
        <v>2.5272540175181199E-2</v>
      </c>
      <c r="D717">
        <v>33.799999999999997</v>
      </c>
      <c r="E717">
        <v>2.5498351976645599E-3</v>
      </c>
      <c r="F717">
        <v>7107.8135230747002</v>
      </c>
      <c r="G717">
        <v>3.8490882668892401</v>
      </c>
      <c r="H717">
        <v>7.5722965287584695E-2</v>
      </c>
      <c r="I717">
        <v>2.4215874213342099E-2</v>
      </c>
      <c r="J717">
        <v>0.25272540175181202</v>
      </c>
      <c r="K717">
        <v>2.91422033590737E-2</v>
      </c>
      <c r="L717">
        <v>8.9240295592072499E-3</v>
      </c>
      <c r="M717">
        <v>5.22541574069431E-2</v>
      </c>
    </row>
    <row r="718" spans="1:13" x14ac:dyDescent="0.25">
      <c r="A718">
        <v>89</v>
      </c>
      <c r="B718">
        <v>16</v>
      </c>
      <c r="C718">
        <v>2.5280236758352299E-2</v>
      </c>
      <c r="D718">
        <v>36.700000000000003</v>
      </c>
      <c r="E718">
        <v>2.6881925230831699E-3</v>
      </c>
      <c r="F718">
        <v>7268.6645919989296</v>
      </c>
      <c r="G718">
        <v>3.91105602382977</v>
      </c>
      <c r="H718">
        <v>0.101938723991924</v>
      </c>
      <c r="I718">
        <v>3.2119059241165197E-2</v>
      </c>
      <c r="J718">
        <v>0.25280236758352298</v>
      </c>
      <c r="K718">
        <v>3.1035373252203999E-2</v>
      </c>
      <c r="L718">
        <v>9.0067048564788799E-3</v>
      </c>
      <c r="M718">
        <v>5.22541574069431E-2</v>
      </c>
    </row>
    <row r="719" spans="1:13" x14ac:dyDescent="0.25">
      <c r="A719">
        <v>90</v>
      </c>
      <c r="B719">
        <v>16</v>
      </c>
      <c r="C719">
        <v>2.5389885366970798E-2</v>
      </c>
      <c r="D719">
        <v>36.1</v>
      </c>
      <c r="E719">
        <v>2.70573443280628E-3</v>
      </c>
      <c r="F719">
        <v>7277.7542754006099</v>
      </c>
      <c r="G719">
        <v>3.9800408360660402</v>
      </c>
      <c r="H719">
        <v>0.12969415234791601</v>
      </c>
      <c r="I719">
        <v>4.0171932786415503E-2</v>
      </c>
      <c r="J719">
        <v>0.25389885366970799</v>
      </c>
      <c r="K719">
        <v>3.06896507097905E-2</v>
      </c>
      <c r="L719">
        <v>8.4351529150889296E-3</v>
      </c>
      <c r="M719">
        <v>5.22541574069431E-2</v>
      </c>
    </row>
    <row r="720" spans="1:13" x14ac:dyDescent="0.25">
      <c r="A720">
        <v>91</v>
      </c>
      <c r="B720">
        <v>16</v>
      </c>
      <c r="C720">
        <v>2.5515295651317899E-2</v>
      </c>
      <c r="D720">
        <v>36.700000000000003</v>
      </c>
      <c r="E720">
        <v>2.8020895771035501E-3</v>
      </c>
      <c r="F720">
        <v>7567.7106285968202</v>
      </c>
      <c r="G720">
        <v>4.0539031033047204</v>
      </c>
      <c r="H720">
        <v>0.161886304735336</v>
      </c>
      <c r="I720">
        <v>4.92366602636818E-2</v>
      </c>
      <c r="J720">
        <v>0.25515295651317899</v>
      </c>
      <c r="K720">
        <v>2.99496901123746E-2</v>
      </c>
      <c r="L720">
        <v>8.1950335266789496E-3</v>
      </c>
      <c r="M720">
        <v>5.22541574069431E-2</v>
      </c>
    </row>
    <row r="721" spans="1:13" x14ac:dyDescent="0.25">
      <c r="A721">
        <v>92</v>
      </c>
      <c r="B721">
        <v>16</v>
      </c>
      <c r="C721">
        <v>2.5974786748043901E-2</v>
      </c>
      <c r="D721">
        <v>36.9</v>
      </c>
      <c r="E721">
        <v>2.8741899823617502E-3</v>
      </c>
      <c r="F721">
        <v>7811.6237267420202</v>
      </c>
      <c r="G721">
        <v>4.1515006324334101</v>
      </c>
      <c r="H721">
        <v>0.19780933580882801</v>
      </c>
      <c r="I721">
        <v>5.8671365909830603E-2</v>
      </c>
      <c r="J721">
        <v>0.25974786748043899</v>
      </c>
      <c r="K721">
        <v>2.9547636544924601E-2</v>
      </c>
      <c r="L721">
        <v>8.23809546122449E-3</v>
      </c>
      <c r="M721">
        <v>5.22541574069431E-2</v>
      </c>
    </row>
    <row r="722" spans="1:13" x14ac:dyDescent="0.25">
      <c r="A722">
        <v>93</v>
      </c>
      <c r="B722">
        <v>16</v>
      </c>
      <c r="C722">
        <v>2.6315480344523801E-2</v>
      </c>
      <c r="D722">
        <v>36.700000000000003</v>
      </c>
      <c r="E722">
        <v>3.01631358501912E-3</v>
      </c>
      <c r="F722">
        <v>7892.7481374188901</v>
      </c>
      <c r="G722">
        <v>4.2419634475289296</v>
      </c>
      <c r="H722">
        <v>0.23606755504830099</v>
      </c>
      <c r="I722">
        <v>6.8460213326417205E-2</v>
      </c>
      <c r="J722">
        <v>0.26315480344523801</v>
      </c>
      <c r="K722">
        <v>3.0851848561835701E-2</v>
      </c>
      <c r="L722">
        <v>7.8159472101145995E-3</v>
      </c>
      <c r="M722">
        <v>5.22541574069431E-2</v>
      </c>
    </row>
    <row r="723" spans="1:13" x14ac:dyDescent="0.25">
      <c r="A723">
        <v>94</v>
      </c>
      <c r="B723">
        <v>16</v>
      </c>
      <c r="C723">
        <v>2.62056252989246E-2</v>
      </c>
      <c r="D723">
        <v>42.2</v>
      </c>
      <c r="E723">
        <v>3.04452338969764E-3</v>
      </c>
      <c r="F723">
        <v>7994.3349277403204</v>
      </c>
      <c r="G723">
        <v>4.3063388737328303</v>
      </c>
      <c r="H723">
        <v>0.27697191949357303</v>
      </c>
      <c r="I723">
        <v>7.9150415547735498E-2</v>
      </c>
      <c r="J723">
        <v>0.26205625298924601</v>
      </c>
      <c r="K723">
        <v>2.9791074780849101E-2</v>
      </c>
      <c r="L723">
        <v>7.6128771812748203E-3</v>
      </c>
      <c r="M723">
        <v>5.22541574069431E-2</v>
      </c>
    </row>
    <row r="724" spans="1:13" x14ac:dyDescent="0.25">
      <c r="A724">
        <v>95</v>
      </c>
      <c r="B724">
        <v>16</v>
      </c>
      <c r="C724">
        <v>2.6098593395591299E-2</v>
      </c>
      <c r="D724">
        <v>42.5</v>
      </c>
      <c r="E724">
        <v>3.2087047477365599E-3</v>
      </c>
      <c r="F724">
        <v>8266.9146188628092</v>
      </c>
      <c r="G724">
        <v>4.37568968831122</v>
      </c>
      <c r="H724">
        <v>0.32208406174798798</v>
      </c>
      <c r="I724">
        <v>9.0594652963155303E-2</v>
      </c>
      <c r="J724">
        <v>0.26098593395591302</v>
      </c>
      <c r="K724">
        <v>2.94000309646439E-2</v>
      </c>
      <c r="L724">
        <v>7.77485821404877E-3</v>
      </c>
      <c r="M724">
        <v>5.22541574069431E-2</v>
      </c>
    </row>
    <row r="725" spans="1:13" x14ac:dyDescent="0.25">
      <c r="A725">
        <v>96</v>
      </c>
      <c r="B725">
        <v>16</v>
      </c>
      <c r="C725">
        <v>2.6525365680715899E-2</v>
      </c>
      <c r="D725">
        <v>44.6</v>
      </c>
      <c r="E725">
        <v>3.2456392334920098E-3</v>
      </c>
      <c r="F725">
        <v>8454.9582713467098</v>
      </c>
      <c r="G725">
        <v>4.4809555303391297</v>
      </c>
      <c r="H725">
        <v>0.36930001291203601</v>
      </c>
      <c r="I725">
        <v>0.10125798913827</v>
      </c>
      <c r="J725">
        <v>0.26525365680715901</v>
      </c>
      <c r="K725">
        <v>2.95408990173812E-2</v>
      </c>
      <c r="L725">
        <v>7.8136764219959506E-3</v>
      </c>
      <c r="M725">
        <v>5.22541574069431E-2</v>
      </c>
    </row>
    <row r="726" spans="1:13" x14ac:dyDescent="0.25">
      <c r="A726">
        <v>97</v>
      </c>
      <c r="B726">
        <v>16</v>
      </c>
      <c r="C726">
        <v>2.7140932951069102E-2</v>
      </c>
      <c r="D726">
        <v>42.7</v>
      </c>
      <c r="E726">
        <v>3.4331177608268302E-3</v>
      </c>
      <c r="F726">
        <v>8547.1331643138601</v>
      </c>
      <c r="G726">
        <v>4.5980574480537699</v>
      </c>
      <c r="H726">
        <v>0.41700136208896599</v>
      </c>
      <c r="I726">
        <v>0.111169238931258</v>
      </c>
      <c r="J726">
        <v>0.27140932951069102</v>
      </c>
      <c r="K726">
        <v>3.05391835016019E-2</v>
      </c>
      <c r="L726">
        <v>7.4719091186832599E-3</v>
      </c>
      <c r="M726">
        <v>5.22541574069431E-2</v>
      </c>
    </row>
    <row r="727" spans="1:13" x14ac:dyDescent="0.25">
      <c r="A727">
        <v>98</v>
      </c>
      <c r="B727">
        <v>16</v>
      </c>
      <c r="C727">
        <v>2.7812877553605501E-2</v>
      </c>
      <c r="D727">
        <v>43.4</v>
      </c>
      <c r="E727">
        <v>3.4761662781943002E-3</v>
      </c>
      <c r="F727">
        <v>8935.50995313764</v>
      </c>
      <c r="G727">
        <v>4.7219182445571297</v>
      </c>
      <c r="H727">
        <v>0.46658432278134598</v>
      </c>
      <c r="I727">
        <v>0.12082512090517999</v>
      </c>
      <c r="J727">
        <v>0.27812877553605497</v>
      </c>
      <c r="K727">
        <v>2.91879690448703E-2</v>
      </c>
      <c r="L727">
        <v>7.25144617996614E-3</v>
      </c>
      <c r="M727">
        <v>5.22541574069431E-2</v>
      </c>
    </row>
    <row r="728" spans="1:13" x14ac:dyDescent="0.25">
      <c r="A728">
        <v>99</v>
      </c>
      <c r="B728">
        <v>16</v>
      </c>
      <c r="C728">
        <v>2.8117768578713401E-2</v>
      </c>
      <c r="D728">
        <v>42.4</v>
      </c>
      <c r="E728">
        <v>3.7528280148885602E-3</v>
      </c>
      <c r="F728">
        <v>9222.2709775778603</v>
      </c>
      <c r="G728">
        <v>4.8255631136686503</v>
      </c>
      <c r="H728">
        <v>0.51835111544429702</v>
      </c>
      <c r="I728">
        <v>0.131165968370867</v>
      </c>
      <c r="J728">
        <v>0.28117768578713398</v>
      </c>
      <c r="K728">
        <v>2.9939833066689198E-2</v>
      </c>
      <c r="L728">
        <v>7.4195776253394002E-3</v>
      </c>
      <c r="M728">
        <v>5.22541574069431E-2</v>
      </c>
    </row>
    <row r="729" spans="1:13" x14ac:dyDescent="0.25">
      <c r="A729">
        <v>100</v>
      </c>
      <c r="B729">
        <v>16</v>
      </c>
      <c r="C729">
        <v>2.8496270559224001E-2</v>
      </c>
      <c r="D729">
        <v>43.9</v>
      </c>
      <c r="E729">
        <v>3.9656101318458802E-3</v>
      </c>
      <c r="F729">
        <v>9572.7487252686897</v>
      </c>
      <c r="G729">
        <v>4.9372443349733404</v>
      </c>
      <c r="H729">
        <v>0.57295433048964395</v>
      </c>
      <c r="I729">
        <v>0.14149073713812199</v>
      </c>
      <c r="J729">
        <v>0.28496270559224002</v>
      </c>
      <c r="K729">
        <v>3.10721896952183E-2</v>
      </c>
      <c r="L729">
        <v>7.6740478180854499E-3</v>
      </c>
      <c r="M729">
        <v>5.22541574069431E-2</v>
      </c>
    </row>
    <row r="730" spans="1:13" x14ac:dyDescent="0.25">
      <c r="A730">
        <v>101</v>
      </c>
      <c r="B730">
        <v>16</v>
      </c>
      <c r="C730">
        <v>2.8900131634373601E-2</v>
      </c>
      <c r="D730">
        <v>47.3</v>
      </c>
      <c r="E730">
        <v>4.1639163482388103E-3</v>
      </c>
      <c r="F730">
        <v>9815.5122618964306</v>
      </c>
      <c r="G730">
        <v>5.05211241838379</v>
      </c>
      <c r="H730">
        <v>0.62945278228884605</v>
      </c>
      <c r="I730">
        <v>0.15169240020111699</v>
      </c>
      <c r="J730">
        <v>0.28900131634373599</v>
      </c>
      <c r="K730">
        <v>3.1948394817202103E-2</v>
      </c>
      <c r="L730">
        <v>7.4294975153329102E-3</v>
      </c>
      <c r="M730">
        <v>5.22541574069431E-2</v>
      </c>
    </row>
    <row r="731" spans="1:13" x14ac:dyDescent="0.25">
      <c r="A731">
        <v>102</v>
      </c>
      <c r="B731">
        <v>16</v>
      </c>
      <c r="C731">
        <v>2.9442246121248999E-2</v>
      </c>
      <c r="D731">
        <v>46.7</v>
      </c>
      <c r="E731">
        <v>4.31634262638986E-3</v>
      </c>
      <c r="F731">
        <v>10221.386735993699</v>
      </c>
      <c r="G731">
        <v>5.1800338947986599</v>
      </c>
      <c r="H731">
        <v>0.688587091296053</v>
      </c>
      <c r="I731">
        <v>0.16154443127262</v>
      </c>
      <c r="J731">
        <v>0.29442246121248999</v>
      </c>
      <c r="K731">
        <v>3.1824242607832003E-2</v>
      </c>
      <c r="L731">
        <v>7.2898203781605201E-3</v>
      </c>
      <c r="M731">
        <v>5.22541574069431E-2</v>
      </c>
    </row>
    <row r="732" spans="1:13" x14ac:dyDescent="0.25">
      <c r="A732">
        <v>103</v>
      </c>
      <c r="B732">
        <v>16</v>
      </c>
      <c r="C732">
        <v>3.02080355919737E-2</v>
      </c>
      <c r="D732">
        <v>44.3</v>
      </c>
      <c r="E732">
        <v>4.5668439195469803E-3</v>
      </c>
      <c r="F732">
        <v>10803.2010594656</v>
      </c>
      <c r="G732">
        <v>5.3277998651948701</v>
      </c>
      <c r="H732">
        <v>0.750614929565531</v>
      </c>
      <c r="I732">
        <v>0.17077743184512501</v>
      </c>
      <c r="J732">
        <v>0.30208035591973698</v>
      </c>
      <c r="K732">
        <v>3.2242310940137499E-2</v>
      </c>
      <c r="L732">
        <v>7.4796288626771696E-3</v>
      </c>
      <c r="M732">
        <v>5.22541574069431E-2</v>
      </c>
    </row>
    <row r="733" spans="1:13" x14ac:dyDescent="0.25">
      <c r="A733">
        <v>104</v>
      </c>
      <c r="B733">
        <v>16</v>
      </c>
      <c r="C733">
        <v>3.03260275827698E-2</v>
      </c>
      <c r="D733">
        <v>49.3</v>
      </c>
      <c r="E733">
        <v>4.65226693565126E-3</v>
      </c>
      <c r="F733">
        <v>11016.8960908312</v>
      </c>
      <c r="G733">
        <v>5.4367521641747603</v>
      </c>
      <c r="H733">
        <v>0.81518455380449695</v>
      </c>
      <c r="I733">
        <v>0.18160411768975701</v>
      </c>
      <c r="J733">
        <v>0.30326027582769799</v>
      </c>
      <c r="K733">
        <v>3.1675990741540497E-2</v>
      </c>
      <c r="L733">
        <v>7.7631212806673804E-3</v>
      </c>
      <c r="M733">
        <v>5.22541574069431E-2</v>
      </c>
    </row>
    <row r="734" spans="1:13" x14ac:dyDescent="0.25">
      <c r="A734">
        <v>105</v>
      </c>
      <c r="B734">
        <v>16</v>
      </c>
      <c r="C734">
        <v>3.08278084951993E-2</v>
      </c>
      <c r="D734">
        <v>49.5</v>
      </c>
      <c r="E734">
        <v>4.8526231722737902E-3</v>
      </c>
      <c r="F734">
        <v>11360.0088032039</v>
      </c>
      <c r="G734">
        <v>5.5737870971089203</v>
      </c>
      <c r="H734">
        <v>0.88301669478662304</v>
      </c>
      <c r="I734">
        <v>0.19156096092994401</v>
      </c>
      <c r="J734">
        <v>0.30827808495199299</v>
      </c>
      <c r="K734">
        <v>3.2161312045711397E-2</v>
      </c>
      <c r="L734">
        <v>7.5744740820518604E-3</v>
      </c>
      <c r="M734">
        <v>5.22541574069431E-2</v>
      </c>
    </row>
    <row r="735" spans="1:13" x14ac:dyDescent="0.25">
      <c r="A735">
        <v>106</v>
      </c>
      <c r="B735">
        <v>16</v>
      </c>
      <c r="C735">
        <v>3.1470018152266202E-2</v>
      </c>
      <c r="D735">
        <v>49.4</v>
      </c>
      <c r="E735">
        <v>4.9251265669024904E-3</v>
      </c>
      <c r="F735">
        <v>11283.7479725018</v>
      </c>
      <c r="G735">
        <v>5.7189609193680999</v>
      </c>
      <c r="H735">
        <v>0.95202063238706502</v>
      </c>
      <c r="I735">
        <v>0.20089876284168101</v>
      </c>
      <c r="J735">
        <v>0.31470018152266199</v>
      </c>
      <c r="K735">
        <v>3.1141171154905199E-2</v>
      </c>
      <c r="L735">
        <v>7.38871239091327E-3</v>
      </c>
      <c r="M735">
        <v>5.22541574069431E-2</v>
      </c>
    </row>
    <row r="736" spans="1:13" x14ac:dyDescent="0.25">
      <c r="A736">
        <v>107</v>
      </c>
      <c r="B736">
        <v>16</v>
      </c>
      <c r="C736">
        <v>3.1655059945151498E-2</v>
      </c>
      <c r="D736">
        <v>51.4</v>
      </c>
      <c r="E736">
        <v>5.3716830963244202E-3</v>
      </c>
      <c r="F736">
        <v>12018.015501753</v>
      </c>
      <c r="G736">
        <v>5.8432307026800698</v>
      </c>
      <c r="H736">
        <v>1.02779461882921</v>
      </c>
      <c r="I736">
        <v>0.21207706751497099</v>
      </c>
      <c r="J736">
        <v>0.31655059945151498</v>
      </c>
      <c r="K736">
        <v>3.1188777626814199E-2</v>
      </c>
      <c r="L736">
        <v>7.4784249534856698E-3</v>
      </c>
      <c r="M736">
        <v>5.22541574069431E-2</v>
      </c>
    </row>
    <row r="737" spans="1:13" x14ac:dyDescent="0.25">
      <c r="A737">
        <v>108</v>
      </c>
      <c r="B737">
        <v>16</v>
      </c>
      <c r="C737">
        <v>3.2070402369285697E-2</v>
      </c>
      <c r="D737">
        <v>52.7</v>
      </c>
      <c r="E737">
        <v>5.6741381074542603E-3</v>
      </c>
      <c r="F737">
        <v>12730.5360980976</v>
      </c>
      <c r="G737">
        <v>5.99090904437183</v>
      </c>
      <c r="H737">
        <v>1.1098475874302201</v>
      </c>
      <c r="I737">
        <v>0.22302225878861001</v>
      </c>
      <c r="J737">
        <v>0.320704023692857</v>
      </c>
      <c r="K737">
        <v>3.3001478712804601E-2</v>
      </c>
      <c r="L737">
        <v>7.67474236775861E-3</v>
      </c>
      <c r="M737">
        <v>5.22541574069431E-2</v>
      </c>
    </row>
    <row r="738" spans="1:13" x14ac:dyDescent="0.25">
      <c r="A738">
        <v>109</v>
      </c>
      <c r="B738">
        <v>16</v>
      </c>
      <c r="C738">
        <v>3.2598344777469097E-2</v>
      </c>
      <c r="D738">
        <v>54.4</v>
      </c>
      <c r="E738">
        <v>5.5476812756337698E-3</v>
      </c>
      <c r="F738">
        <v>12284.9796872314</v>
      </c>
      <c r="G738">
        <v>6.14020629771115</v>
      </c>
      <c r="H738">
        <v>1.1891234263561199</v>
      </c>
      <c r="I738">
        <v>0.232752325592544</v>
      </c>
      <c r="J738">
        <v>0.32598344777469102</v>
      </c>
      <c r="K738">
        <v>3.1790253540561503E-2</v>
      </c>
      <c r="L738">
        <v>7.56046165410359E-3</v>
      </c>
      <c r="M738">
        <v>5.22541574069431E-2</v>
      </c>
    </row>
    <row r="739" spans="1:13" x14ac:dyDescent="0.25">
      <c r="A739">
        <v>110</v>
      </c>
      <c r="B739">
        <v>16</v>
      </c>
      <c r="C739">
        <v>3.2708171648567E-2</v>
      </c>
      <c r="D739">
        <v>54.8</v>
      </c>
      <c r="E739">
        <v>5.6329499052189102E-3</v>
      </c>
      <c r="F739">
        <v>12718.229732051501</v>
      </c>
      <c r="G739">
        <v>6.2674022905375697</v>
      </c>
      <c r="H739">
        <v>1.2733005152371899</v>
      </c>
      <c r="I739">
        <v>0.243967218166977</v>
      </c>
      <c r="J739">
        <v>0.32708171648567003</v>
      </c>
      <c r="K739">
        <v>3.0952145445014199E-2</v>
      </c>
      <c r="L739">
        <v>7.3259805141012296E-3</v>
      </c>
      <c r="M739">
        <v>5.22541574069431E-2</v>
      </c>
    </row>
    <row r="740" spans="1:13" x14ac:dyDescent="0.25">
      <c r="A740">
        <v>111</v>
      </c>
      <c r="B740">
        <v>16</v>
      </c>
      <c r="C740">
        <v>3.3213678875253901E-2</v>
      </c>
      <c r="D740">
        <v>55</v>
      </c>
      <c r="E740">
        <v>5.8956099313952296E-3</v>
      </c>
      <c r="F740">
        <v>12611.364290420201</v>
      </c>
      <c r="G740">
        <v>6.4199332459618104</v>
      </c>
      <c r="H740">
        <v>1.3592691247325399</v>
      </c>
      <c r="I740">
        <v>0.25382217083337</v>
      </c>
      <c r="J740">
        <v>0.33213678875253899</v>
      </c>
      <c r="K740">
        <v>3.0835626755194901E-2</v>
      </c>
      <c r="L740">
        <v>7.3805827945986899E-3</v>
      </c>
      <c r="M740">
        <v>5.22541574069431E-2</v>
      </c>
    </row>
    <row r="741" spans="1:13" x14ac:dyDescent="0.25">
      <c r="A741">
        <v>112</v>
      </c>
      <c r="B741">
        <v>16</v>
      </c>
      <c r="C741">
        <v>3.3224063473106698E-2</v>
      </c>
      <c r="D741">
        <v>56.7</v>
      </c>
      <c r="E741">
        <v>6.2861762996775199E-3</v>
      </c>
      <c r="F741">
        <v>13035.5696517662</v>
      </c>
      <c r="G741">
        <v>6.5482561620073696</v>
      </c>
      <c r="H741">
        <v>1.4504823097442401</v>
      </c>
      <c r="I741">
        <v>0.26533763489130502</v>
      </c>
      <c r="J741">
        <v>0.33224063473106702</v>
      </c>
      <c r="K741">
        <v>3.1335500090636202E-2</v>
      </c>
      <c r="L741">
        <v>7.5173160164579301E-3</v>
      </c>
      <c r="M741">
        <v>5.22541574069431E-2</v>
      </c>
    </row>
    <row r="742" spans="1:13" x14ac:dyDescent="0.25">
      <c r="A742">
        <v>113</v>
      </c>
      <c r="B742">
        <v>16</v>
      </c>
      <c r="C742">
        <v>3.3263909192805599E-2</v>
      </c>
      <c r="D742">
        <v>55</v>
      </c>
      <c r="E742">
        <v>6.5479836798416902E-3</v>
      </c>
      <c r="F742">
        <v>13746.2136282751</v>
      </c>
      <c r="G742">
        <v>6.6873177912733102</v>
      </c>
      <c r="H742">
        <v>1.54803342787288</v>
      </c>
      <c r="I742">
        <v>0.27703247992051799</v>
      </c>
      <c r="J742">
        <v>0.33263909192805602</v>
      </c>
      <c r="K742">
        <v>3.1508774007802998E-2</v>
      </c>
      <c r="L742">
        <v>7.3815920102758897E-3</v>
      </c>
      <c r="M742">
        <v>5.22541574069431E-2</v>
      </c>
    </row>
    <row r="743" spans="1:13" x14ac:dyDescent="0.25">
      <c r="A743">
        <v>114</v>
      </c>
      <c r="B743">
        <v>16</v>
      </c>
      <c r="C743">
        <v>3.37260909868137E-2</v>
      </c>
      <c r="D743">
        <v>56.8</v>
      </c>
      <c r="E743">
        <v>6.6302404964908102E-3</v>
      </c>
      <c r="F743">
        <v>14078.864779819</v>
      </c>
      <c r="G743">
        <v>6.8558348259619697</v>
      </c>
      <c r="H743">
        <v>1.64891311477948</v>
      </c>
      <c r="I743">
        <v>0.28732883882057902</v>
      </c>
      <c r="J743">
        <v>0.337260909868137</v>
      </c>
      <c r="K743">
        <v>3.0628363183066699E-2</v>
      </c>
      <c r="L743">
        <v>7.1912587370164E-3</v>
      </c>
      <c r="M743">
        <v>5.22541574069431E-2</v>
      </c>
    </row>
    <row r="744" spans="1:13" x14ac:dyDescent="0.25">
      <c r="A744">
        <v>115</v>
      </c>
      <c r="B744">
        <v>16</v>
      </c>
      <c r="C744">
        <v>3.4528930498683198E-2</v>
      </c>
      <c r="D744">
        <v>59.7</v>
      </c>
      <c r="E744">
        <v>6.77834238314662E-3</v>
      </c>
      <c r="F744">
        <v>14403.227910328</v>
      </c>
      <c r="G744">
        <v>7.0501419888696297</v>
      </c>
      <c r="H744">
        <v>1.7533800287210699</v>
      </c>
      <c r="I744">
        <v>0.296400189093383</v>
      </c>
      <c r="J744">
        <v>0.34528930498683202</v>
      </c>
      <c r="K744">
        <v>2.9726329615370702E-2</v>
      </c>
      <c r="L744">
        <v>7.3010302775015096E-3</v>
      </c>
      <c r="M744">
        <v>5.22541574069431E-2</v>
      </c>
    </row>
    <row r="745" spans="1:13" x14ac:dyDescent="0.25">
      <c r="A745">
        <v>116</v>
      </c>
      <c r="B745">
        <v>16</v>
      </c>
      <c r="C745">
        <v>3.5370625355922197E-2</v>
      </c>
      <c r="D745">
        <v>61.1</v>
      </c>
      <c r="E745">
        <v>7.10060710614704E-3</v>
      </c>
      <c r="F745">
        <v>14758.410687388799</v>
      </c>
      <c r="G745">
        <v>7.2508935693060099</v>
      </c>
      <c r="H745">
        <v>1.86111693701175</v>
      </c>
      <c r="I745">
        <v>0.30516407663468997</v>
      </c>
      <c r="J745">
        <v>0.35370625355922197</v>
      </c>
      <c r="K745">
        <v>3.0756174299991799E-2</v>
      </c>
      <c r="L745">
        <v>7.3657469362093898E-3</v>
      </c>
      <c r="M745">
        <v>5.22541574069431E-2</v>
      </c>
    </row>
    <row r="746" spans="1:13" x14ac:dyDescent="0.25">
      <c r="A746">
        <v>117</v>
      </c>
      <c r="B746">
        <v>16</v>
      </c>
      <c r="C746">
        <v>3.59853500635589E-2</v>
      </c>
      <c r="D746">
        <v>59.7</v>
      </c>
      <c r="E746">
        <v>7.2290690121784799E-3</v>
      </c>
      <c r="F746">
        <v>15304.0177229989</v>
      </c>
      <c r="G746">
        <v>7.44395310256452</v>
      </c>
      <c r="H746">
        <v>1.97386584710982</v>
      </c>
      <c r="I746">
        <v>0.31461990718890398</v>
      </c>
      <c r="J746">
        <v>0.35985350063558902</v>
      </c>
      <c r="K746">
        <v>3.09392666125804E-2</v>
      </c>
      <c r="L746">
        <v>7.2358334764053298E-3</v>
      </c>
      <c r="M746">
        <v>5.22541574069431E-2</v>
      </c>
    </row>
    <row r="747" spans="1:13" x14ac:dyDescent="0.25">
      <c r="A747">
        <v>118</v>
      </c>
      <c r="B747">
        <v>16</v>
      </c>
      <c r="C747">
        <v>3.6649081715745602E-2</v>
      </c>
      <c r="D747">
        <v>59.7</v>
      </c>
      <c r="E747">
        <v>7.4726009675177302E-3</v>
      </c>
      <c r="F747">
        <v>15946.617081311701</v>
      </c>
      <c r="G747">
        <v>7.6485985030603301</v>
      </c>
      <c r="H747">
        <v>2.0933708078112701</v>
      </c>
      <c r="I747">
        <v>0.32404438556301801</v>
      </c>
      <c r="J747">
        <v>0.36649081715745602</v>
      </c>
      <c r="K747">
        <v>3.0593147338956E-2</v>
      </c>
      <c r="L747">
        <v>7.2252653176027998E-3</v>
      </c>
      <c r="M747">
        <v>5.22541574069431E-2</v>
      </c>
    </row>
    <row r="748" spans="1:13" x14ac:dyDescent="0.25">
      <c r="A748">
        <v>119</v>
      </c>
      <c r="B748">
        <v>16</v>
      </c>
      <c r="C748">
        <v>3.7654314317432797E-2</v>
      </c>
      <c r="D748">
        <v>60.8</v>
      </c>
      <c r="E748">
        <v>7.7489905443072502E-3</v>
      </c>
      <c r="F748">
        <v>15904.286898254</v>
      </c>
      <c r="G748">
        <v>7.8732317104625498</v>
      </c>
      <c r="H748">
        <v>2.2134895216805299</v>
      </c>
      <c r="I748">
        <v>0.33200496262940199</v>
      </c>
      <c r="J748">
        <v>0.37654314317432802</v>
      </c>
      <c r="K748">
        <v>3.1284059594327E-2</v>
      </c>
      <c r="L748">
        <v>7.3274816891110003E-3</v>
      </c>
      <c r="M748">
        <v>5.22541574069431E-2</v>
      </c>
    </row>
    <row r="749" spans="1:13" x14ac:dyDescent="0.25">
      <c r="A749">
        <v>120</v>
      </c>
      <c r="B749">
        <v>16</v>
      </c>
      <c r="C749">
        <v>3.8665869378018997E-2</v>
      </c>
      <c r="D749">
        <v>57.9</v>
      </c>
      <c r="E749">
        <v>7.8433038888699805E-3</v>
      </c>
      <c r="F749">
        <v>15967.0152018311</v>
      </c>
      <c r="G749">
        <v>8.0976158628729902</v>
      </c>
      <c r="H749">
        <v>2.3344947588011</v>
      </c>
      <c r="I749">
        <v>0.33962316277732302</v>
      </c>
      <c r="J749">
        <v>0.38665869378019002</v>
      </c>
      <c r="K749">
        <v>3.1467108174574397E-2</v>
      </c>
      <c r="L749">
        <v>7.4578852402880699E-3</v>
      </c>
      <c r="M749">
        <v>5.22541574069431E-2</v>
      </c>
    </row>
    <row r="750" spans="1:13" x14ac:dyDescent="0.25">
      <c r="A750">
        <v>121</v>
      </c>
      <c r="B750">
        <v>16</v>
      </c>
      <c r="C750">
        <v>3.9621209191403203E-2</v>
      </c>
      <c r="D750">
        <v>60.3</v>
      </c>
      <c r="E750">
        <v>7.9775219772572903E-3</v>
      </c>
      <c r="F750">
        <v>16189.140718808199</v>
      </c>
      <c r="G750">
        <v>8.3201527681674303</v>
      </c>
      <c r="H750">
        <v>2.4558363168845601</v>
      </c>
      <c r="I750">
        <v>0.346932954541188</v>
      </c>
      <c r="J750">
        <v>0.39621209191403201</v>
      </c>
      <c r="K750">
        <v>3.16968931098403E-2</v>
      </c>
      <c r="L750">
        <v>7.3107758329417002E-3</v>
      </c>
      <c r="M750">
        <v>5.22541574069431E-2</v>
      </c>
    </row>
    <row r="751" spans="1:13" x14ac:dyDescent="0.25">
      <c r="A751">
        <v>122</v>
      </c>
      <c r="B751">
        <v>16</v>
      </c>
      <c r="C751">
        <v>4.0425967656358398E-2</v>
      </c>
      <c r="D751">
        <v>63.4</v>
      </c>
      <c r="E751">
        <v>8.2069363891908009E-3</v>
      </c>
      <c r="F751">
        <v>16603.728545084199</v>
      </c>
      <c r="G751">
        <v>8.5375313265538093</v>
      </c>
      <c r="H751">
        <v>2.5803216668785098</v>
      </c>
      <c r="I751">
        <v>0.35451000930564702</v>
      </c>
      <c r="J751">
        <v>0.40425967656358403</v>
      </c>
      <c r="K751">
        <v>3.1541014745803897E-2</v>
      </c>
      <c r="L751">
        <v>7.2905584156904698E-3</v>
      </c>
      <c r="M751">
        <v>5.22541574069431E-2</v>
      </c>
    </row>
    <row r="752" spans="1:13" x14ac:dyDescent="0.25">
      <c r="A752">
        <v>123</v>
      </c>
      <c r="B752">
        <v>16</v>
      </c>
      <c r="C752">
        <v>4.1126900826592698E-2</v>
      </c>
      <c r="D752">
        <v>64.400000000000006</v>
      </c>
      <c r="E752">
        <v>8.5372939368334993E-3</v>
      </c>
      <c r="F752">
        <v>16958.803898685099</v>
      </c>
      <c r="G752">
        <v>8.7523119492121602</v>
      </c>
      <c r="H752">
        <v>2.70832051030595</v>
      </c>
      <c r="I752">
        <v>0.36228160255500003</v>
      </c>
      <c r="J752">
        <v>0.41126900826592699</v>
      </c>
      <c r="K752">
        <v>3.1545633405668697E-2</v>
      </c>
      <c r="L752">
        <v>7.4927784527048704E-3</v>
      </c>
      <c r="M752">
        <v>5.22541574069431E-2</v>
      </c>
    </row>
    <row r="753" spans="1:13" x14ac:dyDescent="0.25">
      <c r="A753">
        <v>124</v>
      </c>
      <c r="B753">
        <v>16</v>
      </c>
      <c r="C753">
        <v>4.2141606304797401E-2</v>
      </c>
      <c r="D753">
        <v>61.6</v>
      </c>
      <c r="E753">
        <v>8.8916683509665702E-3</v>
      </c>
      <c r="F753">
        <v>17632.407980334501</v>
      </c>
      <c r="G753">
        <v>8.9936773852533403</v>
      </c>
      <c r="H753">
        <v>2.84198068938487</v>
      </c>
      <c r="I753">
        <v>0.369146561074508</v>
      </c>
      <c r="J753">
        <v>0.42141606304797402</v>
      </c>
      <c r="K753">
        <v>3.1828884194169099E-2</v>
      </c>
      <c r="L753">
        <v>7.5975994784143203E-3</v>
      </c>
      <c r="M753">
        <v>5.22541574069431E-2</v>
      </c>
    </row>
    <row r="754" spans="1:13" x14ac:dyDescent="0.25">
      <c r="A754">
        <v>125</v>
      </c>
      <c r="B754">
        <v>16</v>
      </c>
      <c r="C754">
        <v>4.3169141401915703E-2</v>
      </c>
      <c r="D754">
        <v>65.2</v>
      </c>
      <c r="E754">
        <v>8.9628108694740204E-3</v>
      </c>
      <c r="F754">
        <v>17956.2501898845</v>
      </c>
      <c r="G754">
        <v>9.2379315052587003</v>
      </c>
      <c r="H754">
        <v>2.97779594872366</v>
      </c>
      <c r="I754">
        <v>0.37577533045481498</v>
      </c>
      <c r="J754">
        <v>0.431691414019157</v>
      </c>
      <c r="K754">
        <v>3.2429835682691602E-2</v>
      </c>
      <c r="L754">
        <v>7.4101695890497598E-3</v>
      </c>
      <c r="M754">
        <v>5.22541574069431E-2</v>
      </c>
    </row>
    <row r="755" spans="1:13" x14ac:dyDescent="0.25">
      <c r="A755">
        <v>126</v>
      </c>
      <c r="B755">
        <v>16</v>
      </c>
      <c r="C755">
        <v>4.4282548350884202E-2</v>
      </c>
      <c r="D755">
        <v>61.8</v>
      </c>
      <c r="E755">
        <v>9.1090264165262207E-3</v>
      </c>
      <c r="F755">
        <v>18333.7879577772</v>
      </c>
      <c r="G755">
        <v>9.49095103801878</v>
      </c>
      <c r="H755">
        <v>3.1151299181665801</v>
      </c>
      <c r="I755">
        <v>0.38181242532589399</v>
      </c>
      <c r="J755">
        <v>0.44282548350884199</v>
      </c>
      <c r="K755">
        <v>3.1776584785836698E-2</v>
      </c>
      <c r="L755">
        <v>7.3326497308118703E-3</v>
      </c>
      <c r="M755">
        <v>5.22541574069431E-2</v>
      </c>
    </row>
    <row r="756" spans="1:13" x14ac:dyDescent="0.25">
      <c r="A756">
        <v>127</v>
      </c>
      <c r="B756">
        <v>16</v>
      </c>
      <c r="C756">
        <v>4.52042339620988E-2</v>
      </c>
      <c r="D756">
        <v>59.9</v>
      </c>
      <c r="E756">
        <v>9.3389101036516799E-3</v>
      </c>
      <c r="F756">
        <v>18764.9728526078</v>
      </c>
      <c r="G756">
        <v>9.7359780272302796</v>
      </c>
      <c r="H756">
        <v>3.2557548585304801</v>
      </c>
      <c r="I756">
        <v>0.38827602871495398</v>
      </c>
      <c r="J756">
        <v>0.452042339620988</v>
      </c>
      <c r="K756">
        <v>3.2036781929696903E-2</v>
      </c>
      <c r="L756">
        <v>7.5542426444183998E-3</v>
      </c>
      <c r="M756">
        <v>5.22541574069431E-2</v>
      </c>
    </row>
    <row r="757" spans="1:13" x14ac:dyDescent="0.25">
      <c r="A757">
        <v>128</v>
      </c>
      <c r="B757">
        <v>16</v>
      </c>
      <c r="C757">
        <v>4.6203733173770301E-2</v>
      </c>
      <c r="D757">
        <v>61.1</v>
      </c>
      <c r="E757">
        <v>9.5350473175520797E-3</v>
      </c>
      <c r="F757">
        <v>19445.359160280699</v>
      </c>
      <c r="G757">
        <v>9.99245204781257</v>
      </c>
      <c r="H757">
        <v>3.4022708967773601</v>
      </c>
      <c r="I757">
        <v>0.39459159655734</v>
      </c>
      <c r="J757">
        <v>0.46203733173770301</v>
      </c>
      <c r="K757">
        <v>3.2504501407394998E-2</v>
      </c>
      <c r="L757">
        <v>7.8318635971708194E-3</v>
      </c>
      <c r="M757">
        <v>5.22541574069431E-2</v>
      </c>
    </row>
    <row r="758" spans="1:13" x14ac:dyDescent="0.25">
      <c r="A758">
        <v>129</v>
      </c>
      <c r="B758">
        <v>16</v>
      </c>
      <c r="C758">
        <v>4.7440355070442398E-2</v>
      </c>
      <c r="D758">
        <v>64.900000000000006</v>
      </c>
      <c r="E758">
        <v>9.6943403460443799E-3</v>
      </c>
      <c r="F758">
        <v>19379.878232825198</v>
      </c>
      <c r="G758">
        <v>10.2612116407133</v>
      </c>
      <c r="H758">
        <v>3.5475596808213599</v>
      </c>
      <c r="I758">
        <v>0.39986593790622099</v>
      </c>
      <c r="J758">
        <v>0.47440355070442403</v>
      </c>
      <c r="K758">
        <v>3.2486812400860397E-2</v>
      </c>
      <c r="L758">
        <v>7.6719954285669198E-3</v>
      </c>
      <c r="M758">
        <v>5.22541574069431E-2</v>
      </c>
    </row>
    <row r="759" spans="1:13" x14ac:dyDescent="0.25">
      <c r="A759">
        <v>130</v>
      </c>
      <c r="B759">
        <v>16</v>
      </c>
      <c r="C759">
        <v>4.8717443582973897E-2</v>
      </c>
      <c r="D759">
        <v>61.1</v>
      </c>
      <c r="E759">
        <v>1.0056882461630201E-2</v>
      </c>
      <c r="F759">
        <v>19903.7351203863</v>
      </c>
      <c r="G759">
        <v>10.538425204557001</v>
      </c>
      <c r="H759">
        <v>3.69933040555971</v>
      </c>
      <c r="I759">
        <v>0.40520393690309098</v>
      </c>
      <c r="J759">
        <v>0.48717443582973902</v>
      </c>
      <c r="K759">
        <v>3.2848871894958498E-2</v>
      </c>
      <c r="L759">
        <v>7.5941081529086497E-3</v>
      </c>
      <c r="M759">
        <v>5.22541574069431E-2</v>
      </c>
    </row>
    <row r="760" spans="1:13" x14ac:dyDescent="0.25">
      <c r="A760">
        <v>131</v>
      </c>
      <c r="B760">
        <v>16</v>
      </c>
      <c r="C760">
        <v>4.9743119197402701E-2</v>
      </c>
      <c r="D760">
        <v>60</v>
      </c>
      <c r="E760">
        <v>1.02270214073994E-2</v>
      </c>
      <c r="F760">
        <v>19955.3071804221</v>
      </c>
      <c r="G760">
        <v>10.800224799092399</v>
      </c>
      <c r="H760">
        <v>3.8518236595984998</v>
      </c>
      <c r="I760">
        <v>0.41098830870940301</v>
      </c>
      <c r="J760">
        <v>0.49743119197402702</v>
      </c>
      <c r="K760">
        <v>3.2191565812815799E-2</v>
      </c>
      <c r="L760">
        <v>7.8273663639742402E-3</v>
      </c>
      <c r="M760">
        <v>5.22541574069431E-2</v>
      </c>
    </row>
    <row r="761" spans="1:13" x14ac:dyDescent="0.25">
      <c r="A761">
        <v>132</v>
      </c>
      <c r="B761">
        <v>16</v>
      </c>
      <c r="C761">
        <v>5.0825966469166699E-2</v>
      </c>
      <c r="D761">
        <v>62.4</v>
      </c>
      <c r="E761">
        <v>1.0686273511653299E-2</v>
      </c>
      <c r="F761">
        <v>20451.720370435502</v>
      </c>
      <c r="G761">
        <v>11.0700622202171</v>
      </c>
      <c r="H761">
        <v>4.0068106466395399</v>
      </c>
      <c r="I761">
        <v>0.41640015670577202</v>
      </c>
      <c r="J761">
        <v>0.50825966469166695</v>
      </c>
      <c r="K761">
        <v>3.29292143528414E-2</v>
      </c>
      <c r="L761">
        <v>8.0784983859022493E-3</v>
      </c>
      <c r="M761">
        <v>5.22541574069431E-2</v>
      </c>
    </row>
    <row r="762" spans="1:13" x14ac:dyDescent="0.25">
      <c r="A762">
        <v>133</v>
      </c>
      <c r="B762">
        <v>16</v>
      </c>
      <c r="C762">
        <v>5.2074090232634901E-2</v>
      </c>
      <c r="D762">
        <v>63</v>
      </c>
      <c r="E762">
        <v>1.08218080927159E-2</v>
      </c>
      <c r="F762">
        <v>21591.080627950199</v>
      </c>
      <c r="G762">
        <v>11.361500434300099</v>
      </c>
      <c r="H762">
        <v>4.1709897764697104</v>
      </c>
      <c r="I762">
        <v>0.42159909789772398</v>
      </c>
      <c r="J762">
        <v>0.52074090232634895</v>
      </c>
      <c r="K762">
        <v>3.27750282370649E-2</v>
      </c>
      <c r="L762">
        <v>7.9437627762526594E-3</v>
      </c>
      <c r="M762">
        <v>5.22541574069431E-2</v>
      </c>
    </row>
    <row r="763" spans="1:13" x14ac:dyDescent="0.25">
      <c r="A763">
        <v>134</v>
      </c>
      <c r="B763">
        <v>16</v>
      </c>
      <c r="C763">
        <v>5.3466662606388597E-2</v>
      </c>
      <c r="D763">
        <v>64.900000000000006</v>
      </c>
      <c r="E763">
        <v>1.12489029675102E-2</v>
      </c>
      <c r="F763">
        <v>22226.6356030348</v>
      </c>
      <c r="G763">
        <v>11.668729989854601</v>
      </c>
      <c r="H763">
        <v>4.3409253706018003</v>
      </c>
      <c r="I763">
        <v>0.42644560021591699</v>
      </c>
      <c r="J763">
        <v>0.53466662606388604</v>
      </c>
      <c r="K763">
        <v>3.3674086670290301E-2</v>
      </c>
      <c r="L763">
        <v>7.8577830576864495E-3</v>
      </c>
      <c r="M763">
        <v>5.22541574069431E-2</v>
      </c>
    </row>
    <row r="764" spans="1:13" x14ac:dyDescent="0.25">
      <c r="A764">
        <v>135</v>
      </c>
      <c r="B764">
        <v>16</v>
      </c>
      <c r="C764">
        <v>5.4832996520108798E-2</v>
      </c>
      <c r="D764">
        <v>64.900000000000006</v>
      </c>
      <c r="E764">
        <v>1.15892918401489E-2</v>
      </c>
      <c r="F764">
        <v>22850.741738282701</v>
      </c>
      <c r="G764">
        <v>11.9811946494564</v>
      </c>
      <c r="H764">
        <v>4.5171822519746998</v>
      </c>
      <c r="I764">
        <v>0.43142890891931202</v>
      </c>
      <c r="J764">
        <v>0.54832996520108801</v>
      </c>
      <c r="K764">
        <v>3.4172422544465703E-2</v>
      </c>
      <c r="L764">
        <v>7.9832351097583205E-3</v>
      </c>
      <c r="M764">
        <v>5.22541574069431E-2</v>
      </c>
    </row>
    <row r="765" spans="1:13" x14ac:dyDescent="0.25">
      <c r="A765">
        <v>136</v>
      </c>
      <c r="B765">
        <v>16</v>
      </c>
      <c r="C765">
        <v>5.6148727129208098E-2</v>
      </c>
      <c r="D765">
        <v>63.8</v>
      </c>
      <c r="E765">
        <v>1.17136143023919E-2</v>
      </c>
      <c r="F765">
        <v>22977.6330834123</v>
      </c>
      <c r="G765">
        <v>12.290788169555</v>
      </c>
      <c r="H765">
        <v>4.6922539571430999</v>
      </c>
      <c r="I765">
        <v>0.43614018248985897</v>
      </c>
      <c r="J765">
        <v>0.56148727129208098</v>
      </c>
      <c r="K765">
        <v>3.4383823733730202E-2</v>
      </c>
      <c r="L765">
        <v>8.2185505412647897E-3</v>
      </c>
      <c r="M765">
        <v>5.22541574069431E-2</v>
      </c>
    </row>
    <row r="766" spans="1:13" x14ac:dyDescent="0.25">
      <c r="A766">
        <v>137</v>
      </c>
      <c r="B766">
        <v>16</v>
      </c>
      <c r="C766">
        <v>5.7432967638470202E-2</v>
      </c>
      <c r="D766">
        <v>65.599999999999994</v>
      </c>
      <c r="E766">
        <v>1.21566047868065E-2</v>
      </c>
      <c r="F766">
        <v>23475.5173270956</v>
      </c>
      <c r="G766">
        <v>12.6025676919979</v>
      </c>
      <c r="H766">
        <v>4.8696954009934998</v>
      </c>
      <c r="I766">
        <v>0.44073962198886801</v>
      </c>
      <c r="J766">
        <v>0.574329676384702</v>
      </c>
      <c r="K766">
        <v>3.5870667877827001E-2</v>
      </c>
      <c r="L766">
        <v>8.2313710691111607E-3</v>
      </c>
      <c r="M766">
        <v>5.22541574069431E-2</v>
      </c>
    </row>
    <row r="767" spans="1:13" x14ac:dyDescent="0.25">
      <c r="A767">
        <v>138</v>
      </c>
      <c r="B767">
        <v>16</v>
      </c>
      <c r="C767">
        <v>5.8939985168518297E-2</v>
      </c>
      <c r="D767">
        <v>62.7</v>
      </c>
      <c r="E767">
        <v>1.22934350040324E-2</v>
      </c>
      <c r="F767">
        <v>24242.832388696199</v>
      </c>
      <c r="G767">
        <v>12.935280868639699</v>
      </c>
      <c r="H767">
        <v>5.0527757115960101</v>
      </c>
      <c r="I767">
        <v>0.44479043099510601</v>
      </c>
      <c r="J767">
        <v>0.58939985168518305</v>
      </c>
      <c r="K767">
        <v>3.5074091073525902E-2</v>
      </c>
      <c r="L767">
        <v>8.3395619642637007E-3</v>
      </c>
      <c r="M767">
        <v>5.22541574069431E-2</v>
      </c>
    </row>
    <row r="768" spans="1:13" x14ac:dyDescent="0.25">
      <c r="A768">
        <v>139</v>
      </c>
      <c r="B768">
        <v>16</v>
      </c>
      <c r="C768">
        <v>6.0490645562950203E-2</v>
      </c>
      <c r="D768">
        <v>69.099999999999994</v>
      </c>
      <c r="E768">
        <v>1.2889887814256901E-2</v>
      </c>
      <c r="F768">
        <v>24544.843936061199</v>
      </c>
      <c r="G768">
        <v>13.272946848721601</v>
      </c>
      <c r="H768">
        <v>5.2380450314808398</v>
      </c>
      <c r="I768">
        <v>0.448624598764579</v>
      </c>
      <c r="J768">
        <v>0.60490645562950196</v>
      </c>
      <c r="K768">
        <v>3.6472864545116501E-2</v>
      </c>
      <c r="L768">
        <v>8.2483448432586794E-3</v>
      </c>
      <c r="M768">
        <v>5.22541574069431E-2</v>
      </c>
    </row>
    <row r="769" spans="1:13" x14ac:dyDescent="0.25">
      <c r="A769">
        <v>140</v>
      </c>
      <c r="B769">
        <v>16</v>
      </c>
      <c r="C769">
        <v>6.2075033149167298E-2</v>
      </c>
      <c r="D769">
        <v>64.5</v>
      </c>
      <c r="E769">
        <v>1.31371064602582E-2</v>
      </c>
      <c r="F769">
        <v>25228.5547628842</v>
      </c>
      <c r="G769">
        <v>13.6202359419079</v>
      </c>
      <c r="H769">
        <v>5.4295733834830298</v>
      </c>
      <c r="I769">
        <v>0.45243357350875801</v>
      </c>
      <c r="J769">
        <v>0.62075033149167302</v>
      </c>
      <c r="K769">
        <v>3.5831547668196698E-2</v>
      </c>
      <c r="L769">
        <v>8.3069090148356894E-3</v>
      </c>
      <c r="M769">
        <v>5.22541574069431E-2</v>
      </c>
    </row>
    <row r="770" spans="1:13" x14ac:dyDescent="0.25">
      <c r="A770">
        <v>141</v>
      </c>
      <c r="B770">
        <v>16</v>
      </c>
      <c r="C770">
        <v>6.3523484460956195E-2</v>
      </c>
      <c r="D770">
        <v>63.6</v>
      </c>
      <c r="E770">
        <v>1.3367891481193101E-2</v>
      </c>
      <c r="F770">
        <v>25766.925303716998</v>
      </c>
      <c r="G770">
        <v>13.9640110345766</v>
      </c>
      <c r="H770">
        <v>5.6239293053010497</v>
      </c>
      <c r="I770">
        <v>0.45641127611770599</v>
      </c>
      <c r="J770">
        <v>0.63523484460956203</v>
      </c>
      <c r="K770">
        <v>3.6044777761284799E-2</v>
      </c>
      <c r="L770">
        <v>8.2929827365836196E-3</v>
      </c>
      <c r="M770">
        <v>5.22541574069431E-2</v>
      </c>
    </row>
    <row r="771" spans="1:13" x14ac:dyDescent="0.25">
      <c r="A771">
        <v>142</v>
      </c>
      <c r="B771">
        <v>16</v>
      </c>
      <c r="C771">
        <v>6.4951155697899998E-2</v>
      </c>
      <c r="D771">
        <v>63.7</v>
      </c>
      <c r="E771">
        <v>1.3613286980789801E-2</v>
      </c>
      <c r="F771">
        <v>25674.292897032799</v>
      </c>
      <c r="G771">
        <v>14.3040645471281</v>
      </c>
      <c r="H771">
        <v>5.8157357054817602</v>
      </c>
      <c r="I771">
        <v>0.46008850670791201</v>
      </c>
      <c r="J771">
        <v>0.64951155697899998</v>
      </c>
      <c r="K771">
        <v>3.5487802999288103E-2</v>
      </c>
      <c r="L771">
        <v>8.5031731543624301E-3</v>
      </c>
      <c r="M771">
        <v>5.22541574069431E-2</v>
      </c>
    </row>
    <row r="772" spans="1:13" x14ac:dyDescent="0.25">
      <c r="A772">
        <v>143</v>
      </c>
      <c r="B772">
        <v>16</v>
      </c>
      <c r="C772">
        <v>6.6386717599171002E-2</v>
      </c>
      <c r="D772">
        <v>65.3</v>
      </c>
      <c r="E772">
        <v>1.39753204014606E-2</v>
      </c>
      <c r="F772">
        <v>26621.104259174401</v>
      </c>
      <c r="G772">
        <v>14.653412393466001</v>
      </c>
      <c r="H772">
        <v>6.0159458651121804</v>
      </c>
      <c r="I772">
        <v>0.46392001409567402</v>
      </c>
      <c r="J772">
        <v>0.66386717599170997</v>
      </c>
      <c r="K772">
        <v>3.6160437201696198E-2</v>
      </c>
      <c r="L772">
        <v>8.3987421183074392E-3</v>
      </c>
      <c r="M772">
        <v>5.22541574069431E-2</v>
      </c>
    </row>
    <row r="773" spans="1:13" x14ac:dyDescent="0.25">
      <c r="A773">
        <v>144</v>
      </c>
      <c r="B773">
        <v>16</v>
      </c>
      <c r="C773">
        <v>6.805565518468E-2</v>
      </c>
      <c r="D773">
        <v>70.3</v>
      </c>
      <c r="E773">
        <v>1.4315026136164999E-2</v>
      </c>
      <c r="F773">
        <v>27589.108254477102</v>
      </c>
      <c r="G773">
        <v>15.027568168250999</v>
      </c>
      <c r="H773">
        <v>6.22484806755193</v>
      </c>
      <c r="I773">
        <v>0.46736229310183602</v>
      </c>
      <c r="J773">
        <v>0.68055655184679997</v>
      </c>
      <c r="K773">
        <v>3.6231665565144199E-2</v>
      </c>
      <c r="L773">
        <v>8.4812323341647601E-3</v>
      </c>
      <c r="M773">
        <v>5.22541574069431E-2</v>
      </c>
    </row>
    <row r="774" spans="1:13" x14ac:dyDescent="0.25">
      <c r="A774">
        <v>145</v>
      </c>
      <c r="B774">
        <v>16</v>
      </c>
      <c r="C774">
        <v>6.9741989501667795E-2</v>
      </c>
      <c r="D774">
        <v>64.2</v>
      </c>
      <c r="E774">
        <v>1.4756813271903301E-2</v>
      </c>
      <c r="F774">
        <v>28274.3619570673</v>
      </c>
      <c r="G774">
        <v>15.409400244367699</v>
      </c>
      <c r="H774">
        <v>6.4406712226985601</v>
      </c>
      <c r="I774">
        <v>0.47088364273146199</v>
      </c>
      <c r="J774">
        <v>0.697419895016678</v>
      </c>
      <c r="K774">
        <v>3.5956585210969803E-2</v>
      </c>
      <c r="L774">
        <v>8.5726004682629298E-3</v>
      </c>
      <c r="M774">
        <v>5.22541574069431E-2</v>
      </c>
    </row>
    <row r="775" spans="1:13" x14ac:dyDescent="0.25">
      <c r="A775">
        <v>146</v>
      </c>
      <c r="B775">
        <v>16</v>
      </c>
      <c r="C775">
        <v>7.1372472508478405E-2</v>
      </c>
      <c r="D775">
        <v>65.099999999999994</v>
      </c>
      <c r="E775">
        <v>1.52615039577656E-2</v>
      </c>
      <c r="F775">
        <v>29445.031366531701</v>
      </c>
      <c r="G775">
        <v>15.800303674702899</v>
      </c>
      <c r="H775">
        <v>6.6660459064074002</v>
      </c>
      <c r="I775">
        <v>0.47461837975556997</v>
      </c>
      <c r="J775">
        <v>0.71372472508478402</v>
      </c>
      <c r="K775">
        <v>3.7339065455930201E-2</v>
      </c>
      <c r="L775">
        <v>8.58334337738491E-3</v>
      </c>
      <c r="M775">
        <v>5.22541574069431E-2</v>
      </c>
    </row>
    <row r="776" spans="1:13" x14ac:dyDescent="0.25">
      <c r="A776">
        <v>147</v>
      </c>
      <c r="B776">
        <v>16</v>
      </c>
      <c r="C776">
        <v>7.3092130106178793E-2</v>
      </c>
      <c r="D776">
        <v>69.099999999999994</v>
      </c>
      <c r="E776">
        <v>1.55430016759429E-2</v>
      </c>
      <c r="F776">
        <v>30268.987666171</v>
      </c>
      <c r="G776">
        <v>16.204929553468698</v>
      </c>
      <c r="H776">
        <v>6.8982958289596299</v>
      </c>
      <c r="I776">
        <v>0.47818526015719798</v>
      </c>
      <c r="J776">
        <v>0.73092130106178799</v>
      </c>
      <c r="K776">
        <v>3.7271348988707001E-2</v>
      </c>
      <c r="L776">
        <v>8.6497304363405293E-3</v>
      </c>
      <c r="M776">
        <v>5.22541574069431E-2</v>
      </c>
    </row>
    <row r="777" spans="1:13" x14ac:dyDescent="0.25">
      <c r="A777">
        <v>148</v>
      </c>
      <c r="B777">
        <v>16</v>
      </c>
      <c r="C777">
        <v>7.50712048286791E-2</v>
      </c>
      <c r="D777">
        <v>67.599999999999994</v>
      </c>
      <c r="E777">
        <v>1.6329495907192501E-2</v>
      </c>
      <c r="F777">
        <v>31336.120291643099</v>
      </c>
      <c r="G777">
        <v>16.635598159757901</v>
      </c>
      <c r="H777">
        <v>7.1416780336892502</v>
      </c>
      <c r="I777">
        <v>0.48148866699468501</v>
      </c>
      <c r="J777">
        <v>0.75071204828679095</v>
      </c>
      <c r="K777">
        <v>3.7643092291711498E-2</v>
      </c>
      <c r="L777">
        <v>8.7683419642194498E-3</v>
      </c>
      <c r="M777">
        <v>5.22541574069431E-2</v>
      </c>
    </row>
    <row r="778" spans="1:13" x14ac:dyDescent="0.25">
      <c r="A778">
        <v>149</v>
      </c>
      <c r="B778">
        <v>16</v>
      </c>
      <c r="C778">
        <v>7.7207117832449004E-2</v>
      </c>
      <c r="D778">
        <v>67.3</v>
      </c>
      <c r="E778">
        <v>1.6547497850555301E-2</v>
      </c>
      <c r="F778">
        <v>33145.2833795185</v>
      </c>
      <c r="G778">
        <v>17.096245466773901</v>
      </c>
      <c r="H778">
        <v>7.4026897977789101</v>
      </c>
      <c r="I778">
        <v>0.48485832674402002</v>
      </c>
      <c r="J778">
        <v>0.77207117832449002</v>
      </c>
      <c r="K778">
        <v>3.7185080876757197E-2</v>
      </c>
      <c r="L778">
        <v>8.8797353349110604E-3</v>
      </c>
      <c r="M778">
        <v>5.22541574069431E-2</v>
      </c>
    </row>
    <row r="779" spans="1:13" x14ac:dyDescent="0.25">
      <c r="A779">
        <v>150</v>
      </c>
      <c r="B779">
        <v>16</v>
      </c>
      <c r="C779">
        <v>7.9461214332529104E-2</v>
      </c>
      <c r="D779">
        <v>67</v>
      </c>
      <c r="E779">
        <v>1.70205472963935E-2</v>
      </c>
      <c r="F779">
        <v>33885.7527128621</v>
      </c>
      <c r="G779">
        <v>17.571631872418202</v>
      </c>
      <c r="H779">
        <v>7.6649023619395003</v>
      </c>
      <c r="I779">
        <v>0.48764931863432998</v>
      </c>
      <c r="J779">
        <v>0.79461214332529095</v>
      </c>
      <c r="K779">
        <v>3.81375142777996E-2</v>
      </c>
      <c r="L779">
        <v>8.7750768341076195E-3</v>
      </c>
      <c r="M779">
        <v>5.22541574069431E-2</v>
      </c>
    </row>
    <row r="780" spans="1:13" x14ac:dyDescent="0.25">
      <c r="A780">
        <v>151</v>
      </c>
      <c r="B780">
        <v>16</v>
      </c>
      <c r="C780">
        <v>8.1547628092607696E-2</v>
      </c>
      <c r="D780">
        <v>68.2</v>
      </c>
      <c r="E780">
        <v>1.7454399570326001E-2</v>
      </c>
      <c r="F780">
        <v>34194.106130368302</v>
      </c>
      <c r="G780">
        <v>18.038582950333598</v>
      </c>
      <c r="H780">
        <v>7.9248146495196803</v>
      </c>
      <c r="I780">
        <v>0.49036747883556098</v>
      </c>
      <c r="J780">
        <v>0.81547628092607705</v>
      </c>
      <c r="K780">
        <v>3.83964788449652E-2</v>
      </c>
      <c r="L780">
        <v>8.8734965707518293E-3</v>
      </c>
      <c r="M780">
        <v>5.22541574069431E-2</v>
      </c>
    </row>
    <row r="781" spans="1:13" x14ac:dyDescent="0.25">
      <c r="A781">
        <v>152</v>
      </c>
      <c r="B781">
        <v>16</v>
      </c>
      <c r="C781">
        <v>8.3655086499815207E-2</v>
      </c>
      <c r="D781">
        <v>64.599999999999994</v>
      </c>
      <c r="E781">
        <v>1.7822629781747101E-2</v>
      </c>
      <c r="F781">
        <v>34922.540738038901</v>
      </c>
      <c r="G781">
        <v>18.512915583971399</v>
      </c>
      <c r="H781">
        <v>8.1892569470125203</v>
      </c>
      <c r="I781">
        <v>0.492987350903624</v>
      </c>
      <c r="J781">
        <v>0.83655086499815201</v>
      </c>
      <c r="K781">
        <v>3.8197719156607003E-2</v>
      </c>
      <c r="L781">
        <v>9.0664053604391608E-3</v>
      </c>
      <c r="M781">
        <v>5.22541574069431E-2</v>
      </c>
    </row>
    <row r="782" spans="1:13" x14ac:dyDescent="0.25">
      <c r="A782">
        <v>153</v>
      </c>
      <c r="B782">
        <v>16</v>
      </c>
      <c r="C782">
        <v>8.6039038327474004E-2</v>
      </c>
      <c r="D782">
        <v>64.599999999999994</v>
      </c>
      <c r="E782">
        <v>1.8407033338698399E-2</v>
      </c>
      <c r="F782">
        <v>35333.0209538122</v>
      </c>
      <c r="G782">
        <v>19.005063815144698</v>
      </c>
      <c r="H782">
        <v>8.4567508576371093</v>
      </c>
      <c r="I782">
        <v>0.49512515779744098</v>
      </c>
      <c r="J782">
        <v>0.86039038327474004</v>
      </c>
      <c r="K782">
        <v>3.9859368462153003E-2</v>
      </c>
      <c r="L782">
        <v>9.2126425827047907E-3</v>
      </c>
      <c r="M782">
        <v>5.22541574069431E-2</v>
      </c>
    </row>
    <row r="783" spans="1:13" x14ac:dyDescent="0.25">
      <c r="A783">
        <v>154</v>
      </c>
      <c r="B783">
        <v>16</v>
      </c>
      <c r="C783">
        <v>8.8238513243183006E-2</v>
      </c>
      <c r="D783">
        <v>70.099999999999994</v>
      </c>
      <c r="E783">
        <v>1.8741535305417702E-2</v>
      </c>
      <c r="F783">
        <v>36239.045873132003</v>
      </c>
      <c r="G783">
        <v>19.493626434299699</v>
      </c>
      <c r="H783">
        <v>8.7329435672737201</v>
      </c>
      <c r="I783">
        <v>0.49775819117687697</v>
      </c>
      <c r="J783">
        <v>0.88238513243183003</v>
      </c>
      <c r="K783">
        <v>4.0506486310041098E-2</v>
      </c>
      <c r="L783">
        <v>9.0941784667808497E-3</v>
      </c>
      <c r="M783">
        <v>5.22541574069431E-2</v>
      </c>
    </row>
    <row r="784" spans="1:13" x14ac:dyDescent="0.25">
      <c r="A784">
        <v>155</v>
      </c>
      <c r="B784">
        <v>16</v>
      </c>
      <c r="C784">
        <v>9.0653952298385507E-2</v>
      </c>
      <c r="D784">
        <v>68.400000000000006</v>
      </c>
      <c r="E784">
        <v>1.9318840213115401E-2</v>
      </c>
      <c r="F784">
        <v>36420.922282721898</v>
      </c>
      <c r="G784">
        <v>19.995409314233001</v>
      </c>
      <c r="H784">
        <v>9.0060528539621494</v>
      </c>
      <c r="I784">
        <v>0.49969306318985501</v>
      </c>
      <c r="J784">
        <v>0.90653952298385498</v>
      </c>
      <c r="K784">
        <v>4.11272991074298E-2</v>
      </c>
      <c r="L784">
        <v>9.0470233882680995E-3</v>
      </c>
      <c r="M784">
        <v>5.22541574069431E-2</v>
      </c>
    </row>
    <row r="785" spans="1:13" x14ac:dyDescent="0.25">
      <c r="A785">
        <v>156</v>
      </c>
      <c r="B785">
        <v>16</v>
      </c>
      <c r="C785">
        <v>9.2863252429637194E-2</v>
      </c>
      <c r="D785">
        <v>70.099999999999994</v>
      </c>
      <c r="E785">
        <v>1.9669599859296099E-2</v>
      </c>
      <c r="F785">
        <v>36733.9671780715</v>
      </c>
      <c r="G785">
        <v>20.4835636392745</v>
      </c>
      <c r="H785">
        <v>9.2816701895309599</v>
      </c>
      <c r="I785">
        <v>0.50202219410372695</v>
      </c>
      <c r="J785">
        <v>0.928632524296372</v>
      </c>
      <c r="K785">
        <v>4.0870450495570303E-2</v>
      </c>
      <c r="L785">
        <v>9.2475422208768907E-3</v>
      </c>
      <c r="M785">
        <v>5.22541574069431E-2</v>
      </c>
    </row>
    <row r="786" spans="1:13" x14ac:dyDescent="0.25">
      <c r="A786">
        <v>157</v>
      </c>
      <c r="B786">
        <v>16</v>
      </c>
      <c r="C786">
        <v>9.5327397506419706E-2</v>
      </c>
      <c r="D786">
        <v>68.099999999999994</v>
      </c>
      <c r="E786">
        <v>2.0317896490969201E-2</v>
      </c>
      <c r="F786">
        <v>37708.157079697899</v>
      </c>
      <c r="G786">
        <v>20.9943568345562</v>
      </c>
      <c r="H786">
        <v>9.5639190885766201</v>
      </c>
      <c r="I786">
        <v>0.50398372808187097</v>
      </c>
      <c r="J786">
        <v>0.95327397506419698</v>
      </c>
      <c r="K786">
        <v>4.2064833435122698E-2</v>
      </c>
      <c r="L786">
        <v>9.4996999250466594E-3</v>
      </c>
      <c r="M786">
        <v>5.22541574069431E-2</v>
      </c>
    </row>
    <row r="787" spans="1:13" x14ac:dyDescent="0.25">
      <c r="A787">
        <v>158</v>
      </c>
      <c r="B787">
        <v>16</v>
      </c>
      <c r="C787">
        <v>9.7953854239676202E-2</v>
      </c>
      <c r="D787">
        <v>71.400000000000006</v>
      </c>
      <c r="E787">
        <v>2.0698563495106799E-2</v>
      </c>
      <c r="F787">
        <v>38504.037143745802</v>
      </c>
      <c r="G787">
        <v>21.520545214807299</v>
      </c>
      <c r="H787">
        <v>9.8498136366116</v>
      </c>
      <c r="I787">
        <v>0.50562973784253495</v>
      </c>
      <c r="J787">
        <v>0.97953854239676197</v>
      </c>
      <c r="K787">
        <v>4.2376722665594002E-2</v>
      </c>
      <c r="L787">
        <v>9.3974564152639294E-3</v>
      </c>
      <c r="M787">
        <v>5.22541574069431E-2</v>
      </c>
    </row>
    <row r="788" spans="1:13" x14ac:dyDescent="0.25">
      <c r="A788">
        <v>159</v>
      </c>
      <c r="B788">
        <v>16</v>
      </c>
      <c r="C788">
        <v>0.100522931781409</v>
      </c>
      <c r="D788">
        <v>71.5</v>
      </c>
      <c r="E788">
        <v>2.14991922246595E-2</v>
      </c>
      <c r="F788">
        <v>39444.702376100598</v>
      </c>
      <c r="G788">
        <v>22.052793267249399</v>
      </c>
      <c r="H788">
        <v>10.143548791641001</v>
      </c>
      <c r="I788">
        <v>0.50742897723904301</v>
      </c>
      <c r="J788">
        <v>1.0052293178140901</v>
      </c>
      <c r="K788">
        <v>4.3167391367224202E-2</v>
      </c>
      <c r="L788">
        <v>9.3402155646896794E-3</v>
      </c>
      <c r="M788">
        <v>5.22541574069431E-2</v>
      </c>
    </row>
    <row r="789" spans="1:13" x14ac:dyDescent="0.25">
      <c r="A789">
        <v>160</v>
      </c>
      <c r="B789">
        <v>16</v>
      </c>
      <c r="C789">
        <v>0.103071088933732</v>
      </c>
      <c r="D789">
        <v>67.900000000000006</v>
      </c>
      <c r="E789">
        <v>2.1818827941500502E-2</v>
      </c>
      <c r="F789">
        <v>41265.928954684001</v>
      </c>
      <c r="G789">
        <v>22.6046665953454</v>
      </c>
      <c r="H789">
        <v>10.4534564245672</v>
      </c>
      <c r="I789">
        <v>0.50944924008278503</v>
      </c>
      <c r="J789">
        <v>1.03071088933732</v>
      </c>
      <c r="K789">
        <v>4.2701252876120997E-2</v>
      </c>
      <c r="L789">
        <v>9.56251106095409E-3</v>
      </c>
      <c r="M789">
        <v>5.22541574069431E-2</v>
      </c>
    </row>
    <row r="790" spans="1:13" x14ac:dyDescent="0.25">
      <c r="A790">
        <v>161</v>
      </c>
      <c r="B790">
        <v>16</v>
      </c>
      <c r="C790">
        <v>0.10592842652369799</v>
      </c>
      <c r="D790">
        <v>75.900000000000006</v>
      </c>
      <c r="E790">
        <v>2.2308392452678499E-2</v>
      </c>
      <c r="F790">
        <v>41914.238749689401</v>
      </c>
      <c r="G790">
        <v>23.179452283345402</v>
      </c>
      <c r="H790">
        <v>10.7680218505536</v>
      </c>
      <c r="I790">
        <v>0.51102324627957596</v>
      </c>
      <c r="J790">
        <v>1.05928426523698</v>
      </c>
      <c r="K790">
        <v>4.4111152664245902E-2</v>
      </c>
      <c r="L790">
        <v>9.7983551076919004E-3</v>
      </c>
      <c r="M790">
        <v>5.22541574069431E-2</v>
      </c>
    </row>
    <row r="791" spans="1:13" x14ac:dyDescent="0.25">
      <c r="A791">
        <v>162</v>
      </c>
      <c r="B791">
        <v>16</v>
      </c>
      <c r="C791">
        <v>0.108856899047578</v>
      </c>
      <c r="D791">
        <v>71.900000000000006</v>
      </c>
      <c r="E791">
        <v>2.3090081906768398E-2</v>
      </c>
      <c r="F791">
        <v>42926.109457846498</v>
      </c>
      <c r="G791">
        <v>23.764029544356902</v>
      </c>
      <c r="H791">
        <v>11.0874749069209</v>
      </c>
      <c r="I791">
        <v>0.51250204859126403</v>
      </c>
      <c r="J791">
        <v>1.08856899047578</v>
      </c>
      <c r="K791">
        <v>4.43227122952667E-2</v>
      </c>
      <c r="L791">
        <v>9.7452044935732209E-3</v>
      </c>
      <c r="M791">
        <v>5.22541574069431E-2</v>
      </c>
    </row>
    <row r="792" spans="1:13" x14ac:dyDescent="0.25">
      <c r="A792">
        <v>163</v>
      </c>
      <c r="B792">
        <v>16</v>
      </c>
      <c r="C792">
        <v>0.111850241620693</v>
      </c>
      <c r="D792">
        <v>70.599999999999994</v>
      </c>
      <c r="E792">
        <v>2.3318190941309502E-2</v>
      </c>
      <c r="F792">
        <v>43305.036023406399</v>
      </c>
      <c r="G792">
        <v>24.353175034743501</v>
      </c>
      <c r="H792">
        <v>11.406367881883099</v>
      </c>
      <c r="I792">
        <v>0.51375681520537897</v>
      </c>
      <c r="J792">
        <v>1.1185024162069299</v>
      </c>
      <c r="K792">
        <v>4.4730339565219601E-2</v>
      </c>
      <c r="L792">
        <v>9.6730799915385399E-3</v>
      </c>
      <c r="M792">
        <v>5.2496961184910297E-2</v>
      </c>
    </row>
    <row r="793" spans="1:13" x14ac:dyDescent="0.25">
      <c r="A793">
        <v>164</v>
      </c>
      <c r="B793">
        <v>16</v>
      </c>
      <c r="C793">
        <v>0.114731766618378</v>
      </c>
      <c r="D793">
        <v>71.2</v>
      </c>
      <c r="E793">
        <v>2.3943590487095E-2</v>
      </c>
      <c r="F793">
        <v>43907.943670554298</v>
      </c>
      <c r="G793">
        <v>24.939713306872001</v>
      </c>
      <c r="H793">
        <v>11.7329067492305</v>
      </c>
      <c r="I793">
        <v>0.51533035367033897</v>
      </c>
      <c r="J793">
        <v>1.1473176661837801</v>
      </c>
      <c r="K793">
        <v>4.4220074970147703E-2</v>
      </c>
      <c r="L793">
        <v>9.8260504383133503E-3</v>
      </c>
      <c r="M793">
        <v>5.3292571433952801E-2</v>
      </c>
    </row>
    <row r="794" spans="1:13" x14ac:dyDescent="0.25">
      <c r="A794">
        <v>165</v>
      </c>
      <c r="B794">
        <v>16</v>
      </c>
      <c r="C794">
        <v>0.11789999503974299</v>
      </c>
      <c r="D794">
        <v>75.5</v>
      </c>
      <c r="E794">
        <v>2.4672629995719401E-2</v>
      </c>
      <c r="F794">
        <v>45742.220195456001</v>
      </c>
      <c r="G794">
        <v>25.5647548320703</v>
      </c>
      <c r="H794">
        <v>12.0781660204975</v>
      </c>
      <c r="I794">
        <v>0.51678370338494395</v>
      </c>
      <c r="J794">
        <v>1.17899995039743</v>
      </c>
      <c r="K794">
        <v>4.5179735791496103E-2</v>
      </c>
      <c r="L794">
        <v>1.00276370103465E-2</v>
      </c>
      <c r="M794">
        <v>5.3631104528903899E-2</v>
      </c>
    </row>
    <row r="795" spans="1:13" x14ac:dyDescent="0.25">
      <c r="A795">
        <v>166</v>
      </c>
      <c r="B795">
        <v>16</v>
      </c>
      <c r="C795">
        <v>0.121102471037718</v>
      </c>
      <c r="D795">
        <v>75</v>
      </c>
      <c r="E795">
        <v>2.53273685092739E-2</v>
      </c>
      <c r="F795">
        <v>47163.797152027197</v>
      </c>
      <c r="G795">
        <v>26.204721918510401</v>
      </c>
      <c r="H795">
        <v>12.433492649169599</v>
      </c>
      <c r="I795">
        <v>0.51825759554096895</v>
      </c>
      <c r="J795">
        <v>1.2110247103771801</v>
      </c>
      <c r="K795">
        <v>4.60416296749677E-2</v>
      </c>
      <c r="L795">
        <v>9.9431070145776304E-3</v>
      </c>
      <c r="M795">
        <v>5.4398966687066203E-2</v>
      </c>
    </row>
    <row r="796" spans="1:13" x14ac:dyDescent="0.25">
      <c r="A796">
        <v>167</v>
      </c>
      <c r="B796">
        <v>16</v>
      </c>
      <c r="C796">
        <v>0.124083265420352</v>
      </c>
      <c r="D796">
        <v>70.599999999999994</v>
      </c>
      <c r="E796">
        <v>2.53162136537021E-2</v>
      </c>
      <c r="F796">
        <v>46063.734567535299</v>
      </c>
      <c r="G796">
        <v>26.815199601962899</v>
      </c>
      <c r="H796">
        <v>12.777721118695201</v>
      </c>
      <c r="I796">
        <v>0.51979071365680596</v>
      </c>
      <c r="J796">
        <v>1.24083265420352</v>
      </c>
      <c r="K796">
        <v>4.3907258183050399E-2</v>
      </c>
      <c r="L796">
        <v>9.9999619540416303E-3</v>
      </c>
      <c r="M796">
        <v>5.5702781038624902E-2</v>
      </c>
    </row>
    <row r="797" spans="1:13" x14ac:dyDescent="0.25">
      <c r="A797">
        <v>168</v>
      </c>
      <c r="B797">
        <v>16</v>
      </c>
      <c r="C797">
        <v>0.125214219561469</v>
      </c>
      <c r="D797">
        <v>77</v>
      </c>
      <c r="E797">
        <v>2.5681925972056499E-2</v>
      </c>
      <c r="F797">
        <v>48088.863572159898</v>
      </c>
      <c r="G797">
        <v>27.333013474352999</v>
      </c>
      <c r="H797">
        <v>13.1460818161692</v>
      </c>
      <c r="I797">
        <v>0.52413531525601398</v>
      </c>
      <c r="J797">
        <v>1.2521421956146901</v>
      </c>
      <c r="K797">
        <v>4.4007350085485702E-2</v>
      </c>
      <c r="L797">
        <v>1.0114456321528E-2</v>
      </c>
      <c r="M797">
        <v>5.6559496692248697E-2</v>
      </c>
    </row>
    <row r="798" spans="1:13" x14ac:dyDescent="0.25">
      <c r="A798">
        <v>169</v>
      </c>
      <c r="B798">
        <v>16</v>
      </c>
      <c r="C798">
        <v>0.12757042398475801</v>
      </c>
      <c r="D798">
        <v>72.099999999999994</v>
      </c>
      <c r="E798">
        <v>2.6661777287213001E-2</v>
      </c>
      <c r="F798">
        <v>49400.636163468604</v>
      </c>
      <c r="G798">
        <v>27.945326720953599</v>
      </c>
      <c r="H798">
        <v>13.5327677396493</v>
      </c>
      <c r="I798">
        <v>0.52707194150918801</v>
      </c>
      <c r="J798">
        <v>1.27570423984758</v>
      </c>
      <c r="K798">
        <v>4.4845769768539497E-2</v>
      </c>
      <c r="L798">
        <v>1.0186065086822901E-2</v>
      </c>
      <c r="M798">
        <v>5.6924537888595E-2</v>
      </c>
    </row>
    <row r="799" spans="1:13" x14ac:dyDescent="0.25">
      <c r="A799">
        <v>170</v>
      </c>
      <c r="B799">
        <v>16</v>
      </c>
      <c r="C799">
        <v>0.130621262504069</v>
      </c>
      <c r="D799">
        <v>74.3</v>
      </c>
      <c r="E799">
        <v>2.7208467553099601E-2</v>
      </c>
      <c r="F799">
        <v>51065.090282890298</v>
      </c>
      <c r="G799">
        <v>28.6207519109361</v>
      </c>
      <c r="H799">
        <v>13.937834021189699</v>
      </c>
      <c r="I799">
        <v>0.52929771963505601</v>
      </c>
      <c r="J799">
        <v>1.30621262504069</v>
      </c>
      <c r="K799">
        <v>4.5023924349325103E-2</v>
      </c>
      <c r="L799">
        <v>1.0154409465481899E-2</v>
      </c>
      <c r="M799">
        <v>5.6924537888595E-2</v>
      </c>
    </row>
    <row r="800" spans="1:13" x14ac:dyDescent="0.25">
      <c r="A800">
        <v>171</v>
      </c>
      <c r="B800">
        <v>16</v>
      </c>
      <c r="C800">
        <v>0.13348470153598699</v>
      </c>
      <c r="D800">
        <v>76.2</v>
      </c>
      <c r="E800">
        <v>2.7761800530856199E-2</v>
      </c>
      <c r="F800">
        <v>50821.735446363396</v>
      </c>
      <c r="G800">
        <v>29.278726752040399</v>
      </c>
      <c r="H800">
        <v>14.3372044318014</v>
      </c>
      <c r="I800">
        <v>0.531517088097748</v>
      </c>
      <c r="J800">
        <v>1.3348470153598699</v>
      </c>
      <c r="K800">
        <v>4.5796818152987903E-2</v>
      </c>
      <c r="L800">
        <v>1.0064654531757001E-2</v>
      </c>
      <c r="M800">
        <v>5.7939589023589998E-2</v>
      </c>
    </row>
    <row r="801" spans="1:13" x14ac:dyDescent="0.25">
      <c r="A801">
        <v>172</v>
      </c>
      <c r="B801">
        <v>16</v>
      </c>
      <c r="C801">
        <v>0.13563050664203699</v>
      </c>
      <c r="D801">
        <v>74.3</v>
      </c>
      <c r="E801">
        <v>2.8299338487465901E-2</v>
      </c>
      <c r="F801">
        <v>53402.941575512399</v>
      </c>
      <c r="G801">
        <v>29.918859994138899</v>
      </c>
      <c r="H801">
        <v>14.7563055153408</v>
      </c>
      <c r="I801">
        <v>0.53467998795104499</v>
      </c>
      <c r="J801">
        <v>1.35630506642037</v>
      </c>
      <c r="K801">
        <v>4.5776222640401598E-2</v>
      </c>
      <c r="L801">
        <v>1.0303628364360501E-2</v>
      </c>
      <c r="M801">
        <v>5.9796619628156897E-2</v>
      </c>
    </row>
    <row r="802" spans="1:13" x14ac:dyDescent="0.25">
      <c r="A802">
        <v>173</v>
      </c>
      <c r="B802">
        <v>16</v>
      </c>
      <c r="C802">
        <v>0.13856737346204701</v>
      </c>
      <c r="D802">
        <v>78.099999999999994</v>
      </c>
      <c r="E802">
        <v>2.8930664419698101E-2</v>
      </c>
      <c r="F802">
        <v>54146.179901036499</v>
      </c>
      <c r="G802">
        <v>30.615484928114601</v>
      </c>
      <c r="H802">
        <v>15.1797549946616</v>
      </c>
      <c r="I802">
        <v>0.53676017709690405</v>
      </c>
      <c r="J802">
        <v>1.3856737346204699</v>
      </c>
      <c r="K802">
        <v>4.5912569129603203E-2</v>
      </c>
      <c r="L802">
        <v>1.0373545533590401E-2</v>
      </c>
      <c r="M802">
        <v>6.1181001365184701E-2</v>
      </c>
    </row>
    <row r="803" spans="1:13" x14ac:dyDescent="0.25">
      <c r="A803">
        <v>174</v>
      </c>
      <c r="B803">
        <v>16</v>
      </c>
      <c r="C803">
        <v>0.141972939514416</v>
      </c>
      <c r="D803">
        <v>75.5</v>
      </c>
      <c r="E803">
        <v>2.9764642529967002E-2</v>
      </c>
      <c r="F803">
        <v>54875.082814412403</v>
      </c>
      <c r="G803">
        <v>31.348164409226801</v>
      </c>
      <c r="H803">
        <v>15.605050266554899</v>
      </c>
      <c r="I803">
        <v>0.53811430784168102</v>
      </c>
      <c r="J803">
        <v>1.4197293951441601</v>
      </c>
      <c r="K803">
        <v>4.7389246082151601E-2</v>
      </c>
      <c r="L803">
        <v>1.02510775729092E-2</v>
      </c>
      <c r="M803">
        <v>6.2136341418538701E-2</v>
      </c>
    </row>
    <row r="804" spans="1:13" x14ac:dyDescent="0.25">
      <c r="A804">
        <v>175</v>
      </c>
      <c r="B804">
        <v>16</v>
      </c>
      <c r="C804">
        <v>0.14527824161542499</v>
      </c>
      <c r="D804">
        <v>73.5</v>
      </c>
      <c r="E804">
        <v>2.9795402843330099E-2</v>
      </c>
      <c r="F804">
        <v>54789.9310730465</v>
      </c>
      <c r="G804">
        <v>32.071964094437298</v>
      </c>
      <c r="H804">
        <v>16.028526612233499</v>
      </c>
      <c r="I804">
        <v>0.53947508901643104</v>
      </c>
      <c r="J804">
        <v>1.45278241615425</v>
      </c>
      <c r="K804">
        <v>4.5871531903935003E-2</v>
      </c>
      <c r="L804">
        <v>1.03117724417091E-2</v>
      </c>
      <c r="M804">
        <v>6.25504180788993E-2</v>
      </c>
    </row>
    <row r="805" spans="1:13" x14ac:dyDescent="0.25">
      <c r="A805">
        <v>176</v>
      </c>
      <c r="B805">
        <v>16</v>
      </c>
      <c r="C805">
        <v>0.14679305560969899</v>
      </c>
      <c r="D805">
        <v>75.5</v>
      </c>
      <c r="E805">
        <v>3.0386451553844201E-2</v>
      </c>
      <c r="F805">
        <v>56589.103665284798</v>
      </c>
      <c r="G805">
        <v>32.699930311540598</v>
      </c>
      <c r="H805">
        <v>16.4669422747894</v>
      </c>
      <c r="I805">
        <v>0.54295487751482796</v>
      </c>
      <c r="J805">
        <v>1.46793055609699</v>
      </c>
      <c r="K805">
        <v>4.6634323044353103E-2</v>
      </c>
      <c r="L805">
        <v>1.0311995389722399E-2</v>
      </c>
      <c r="M805">
        <v>6.2615003968988101E-2</v>
      </c>
    </row>
    <row r="806" spans="1:13" x14ac:dyDescent="0.25">
      <c r="A806">
        <v>177</v>
      </c>
      <c r="B806">
        <v>16</v>
      </c>
      <c r="C806">
        <v>0.14988410111449901</v>
      </c>
      <c r="D806">
        <v>73.099999999999994</v>
      </c>
      <c r="E806">
        <v>3.1653606232396901E-2</v>
      </c>
      <c r="F806">
        <v>59014.987238907699</v>
      </c>
      <c r="G806">
        <v>33.452330728351797</v>
      </c>
      <c r="H806">
        <v>16.924511887140198</v>
      </c>
      <c r="I806">
        <v>0.54470421489532295</v>
      </c>
      <c r="J806">
        <v>1.4988410111449899</v>
      </c>
      <c r="K806">
        <v>4.7377916696521902E-2</v>
      </c>
      <c r="L806">
        <v>1.05478729265266E-2</v>
      </c>
      <c r="M806">
        <v>6.4657660467283995E-2</v>
      </c>
    </row>
    <row r="807" spans="1:13" x14ac:dyDescent="0.25">
      <c r="A807">
        <v>178</v>
      </c>
      <c r="B807">
        <v>16</v>
      </c>
      <c r="C807">
        <v>0.15345745977876399</v>
      </c>
      <c r="D807">
        <v>78</v>
      </c>
      <c r="E807">
        <v>3.2158314905524198E-2</v>
      </c>
      <c r="F807">
        <v>60375.365129012796</v>
      </c>
      <c r="G807">
        <v>34.243829661135202</v>
      </c>
      <c r="H807">
        <v>17.396115079241401</v>
      </c>
      <c r="I807">
        <v>0.54611933140137003</v>
      </c>
      <c r="J807">
        <v>1.5345745977876399</v>
      </c>
      <c r="K807">
        <v>4.72747203093292E-2</v>
      </c>
      <c r="L807">
        <v>1.06410115899052E-2</v>
      </c>
      <c r="M807">
        <v>6.62601526294435E-2</v>
      </c>
    </row>
    <row r="808" spans="1:13" x14ac:dyDescent="0.25">
      <c r="A808">
        <v>179</v>
      </c>
      <c r="B808">
        <v>16</v>
      </c>
      <c r="C808">
        <v>0.15736075301317001</v>
      </c>
      <c r="D808">
        <v>77.900000000000006</v>
      </c>
      <c r="E808">
        <v>3.3299732095599603E-2</v>
      </c>
      <c r="F808">
        <v>61935.753462147302</v>
      </c>
      <c r="G808">
        <v>35.069341403259401</v>
      </c>
      <c r="H808">
        <v>17.8855926683852</v>
      </c>
      <c r="I808">
        <v>0.54742078470329003</v>
      </c>
      <c r="J808">
        <v>1.5736075301317001</v>
      </c>
      <c r="K808">
        <v>4.8299019826798802E-2</v>
      </c>
      <c r="L808">
        <v>1.05306397213353E-2</v>
      </c>
      <c r="M808">
        <v>6.7375227808952304E-2</v>
      </c>
    </row>
    <row r="809" spans="1:13" x14ac:dyDescent="0.25">
      <c r="A809">
        <v>180</v>
      </c>
      <c r="B809">
        <v>16</v>
      </c>
      <c r="C809">
        <v>0.16137561021383501</v>
      </c>
      <c r="D809">
        <v>74.400000000000006</v>
      </c>
      <c r="E809">
        <v>3.3778930919944203E-2</v>
      </c>
      <c r="F809">
        <v>62915.237795986199</v>
      </c>
      <c r="G809">
        <v>35.909671252956898</v>
      </c>
      <c r="H809">
        <v>18.378513114514401</v>
      </c>
      <c r="I809">
        <v>0.54849077290190795</v>
      </c>
      <c r="J809">
        <v>1.61375610213835</v>
      </c>
      <c r="K809">
        <v>4.9387610407062299E-2</v>
      </c>
      <c r="L809">
        <v>1.0484222170457899E-2</v>
      </c>
      <c r="M809">
        <v>6.7888993237699702E-2</v>
      </c>
    </row>
    <row r="810" spans="1:13" x14ac:dyDescent="0.25">
      <c r="A810">
        <v>181</v>
      </c>
      <c r="B810">
        <v>16</v>
      </c>
      <c r="C810">
        <v>0.16441865159807301</v>
      </c>
      <c r="D810">
        <v>77</v>
      </c>
      <c r="E810">
        <v>3.4985031431520097E-2</v>
      </c>
      <c r="F810">
        <v>63426.668838299804</v>
      </c>
      <c r="G810">
        <v>36.688881256002503</v>
      </c>
      <c r="H810">
        <v>18.868478558701501</v>
      </c>
      <c r="I810">
        <v>0.55037250711889596</v>
      </c>
      <c r="J810">
        <v>1.6441865159807301</v>
      </c>
      <c r="K810">
        <v>4.9737827952009699E-2</v>
      </c>
      <c r="L810">
        <v>1.07048156614033E-2</v>
      </c>
      <c r="M810">
        <v>6.8628984902586204E-2</v>
      </c>
    </row>
    <row r="811" spans="1:13" x14ac:dyDescent="0.25">
      <c r="A811">
        <v>182</v>
      </c>
      <c r="B811">
        <v>16</v>
      </c>
      <c r="C811">
        <v>0.16718810543962101</v>
      </c>
      <c r="D811">
        <v>80.900000000000006</v>
      </c>
      <c r="E811">
        <v>3.5843086717728498E-2</v>
      </c>
      <c r="F811">
        <v>66251.422697717906</v>
      </c>
      <c r="G811">
        <v>37.476754016000598</v>
      </c>
      <c r="H811">
        <v>19.383418632064998</v>
      </c>
      <c r="I811">
        <v>0.55271971180731405</v>
      </c>
      <c r="J811">
        <v>1.6718810543962099</v>
      </c>
      <c r="K811">
        <v>4.9933352050441901E-2</v>
      </c>
      <c r="L811">
        <v>1.0927821905878699E-2</v>
      </c>
      <c r="M811">
        <v>7.0893988013267503E-2</v>
      </c>
    </row>
    <row r="812" spans="1:13" x14ac:dyDescent="0.25">
      <c r="A812">
        <v>183</v>
      </c>
      <c r="B812">
        <v>16</v>
      </c>
      <c r="C812">
        <v>0.171335060539371</v>
      </c>
      <c r="D812">
        <v>81.900000000000006</v>
      </c>
      <c r="E812">
        <v>3.6842295144576299E-2</v>
      </c>
      <c r="F812">
        <v>68268.4912441333</v>
      </c>
      <c r="G812">
        <v>38.370523126802802</v>
      </c>
      <c r="H812">
        <v>19.921041298568898</v>
      </c>
      <c r="I812">
        <v>0.55394119878569303</v>
      </c>
      <c r="J812">
        <v>1.71335060539371</v>
      </c>
      <c r="K812">
        <v>5.1605800528312498E-2</v>
      </c>
      <c r="L812">
        <v>1.08413713917972E-2</v>
      </c>
      <c r="M812">
        <v>7.2742860232080694E-2</v>
      </c>
    </row>
    <row r="813" spans="1:13" x14ac:dyDescent="0.25">
      <c r="A813">
        <v>184</v>
      </c>
      <c r="B813">
        <v>16</v>
      </c>
      <c r="C813">
        <v>0.17597571831018899</v>
      </c>
      <c r="D813">
        <v>83.5</v>
      </c>
      <c r="E813">
        <v>3.6752057392989403E-2</v>
      </c>
      <c r="F813">
        <v>68565.378630758103</v>
      </c>
      <c r="G813">
        <v>39.298484977605803</v>
      </c>
      <c r="H813">
        <v>20.4620133074927</v>
      </c>
      <c r="I813">
        <v>0.55476692346628698</v>
      </c>
      <c r="J813">
        <v>1.7597571831018901</v>
      </c>
      <c r="K813">
        <v>4.9702949404764503E-2</v>
      </c>
      <c r="L813">
        <v>1.0728037729232399E-2</v>
      </c>
      <c r="M813">
        <v>7.3978086667401396E-2</v>
      </c>
    </row>
    <row r="814" spans="1:13" x14ac:dyDescent="0.25">
      <c r="A814">
        <v>185</v>
      </c>
      <c r="B814">
        <v>16</v>
      </c>
      <c r="C814">
        <v>0.180125229747956</v>
      </c>
      <c r="D814">
        <v>81.7</v>
      </c>
      <c r="E814">
        <v>3.80155006708277E-2</v>
      </c>
      <c r="F814">
        <v>70112.628250854003</v>
      </c>
      <c r="G814">
        <v>40.213566847746101</v>
      </c>
      <c r="H814">
        <v>21.014482975729798</v>
      </c>
      <c r="I814">
        <v>0.55607066069817801</v>
      </c>
      <c r="J814">
        <v>1.8012522974795599</v>
      </c>
      <c r="K814">
        <v>5.0406271249610703E-2</v>
      </c>
      <c r="L814">
        <v>1.0872127724644499E-2</v>
      </c>
      <c r="M814">
        <v>7.4500021125589094E-2</v>
      </c>
    </row>
    <row r="815" spans="1:13" x14ac:dyDescent="0.25">
      <c r="A815">
        <v>186</v>
      </c>
      <c r="B815">
        <v>16</v>
      </c>
      <c r="C815">
        <v>0.183843903879158</v>
      </c>
      <c r="D815">
        <v>80.099999999999994</v>
      </c>
      <c r="E815">
        <v>3.91185293837744E-2</v>
      </c>
      <c r="F815">
        <v>72897.5092384327</v>
      </c>
      <c r="G815">
        <v>41.126665164722297</v>
      </c>
      <c r="H815">
        <v>21.5854153585638</v>
      </c>
      <c r="I815">
        <v>0.55781414347770097</v>
      </c>
      <c r="J815">
        <v>1.8384390387915801</v>
      </c>
      <c r="K815">
        <v>5.1443544513397402E-2</v>
      </c>
      <c r="L815">
        <v>1.1111283815885799E-2</v>
      </c>
      <c r="M815">
        <v>7.5481363705226304E-2</v>
      </c>
    </row>
    <row r="816" spans="1:13" x14ac:dyDescent="0.25">
      <c r="A816">
        <v>187</v>
      </c>
      <c r="B816">
        <v>16</v>
      </c>
      <c r="C816">
        <v>0.18851973947335399</v>
      </c>
      <c r="D816">
        <v>80</v>
      </c>
      <c r="E816">
        <v>4.0219303907429102E-2</v>
      </c>
      <c r="F816">
        <v>75003.2545098548</v>
      </c>
      <c r="G816">
        <v>42.120533900181798</v>
      </c>
      <c r="H816">
        <v>22.173506820470699</v>
      </c>
      <c r="I816">
        <v>0.55882698698377897</v>
      </c>
      <c r="J816">
        <v>1.8851973947335401</v>
      </c>
      <c r="K816">
        <v>5.2510917169424201E-2</v>
      </c>
      <c r="L816">
        <v>1.11325478458258E-2</v>
      </c>
      <c r="M816">
        <v>7.7784253018242905E-2</v>
      </c>
    </row>
    <row r="817" spans="1:13" x14ac:dyDescent="0.25">
      <c r="A817">
        <v>188</v>
      </c>
      <c r="B817">
        <v>16</v>
      </c>
      <c r="C817">
        <v>0.19371056965112099</v>
      </c>
      <c r="D817">
        <v>88.8</v>
      </c>
      <c r="E817">
        <v>4.1110537404483803E-2</v>
      </c>
      <c r="F817">
        <v>75026.049275438199</v>
      </c>
      <c r="G817">
        <v>43.147944527304603</v>
      </c>
      <c r="H817">
        <v>22.762153608985201</v>
      </c>
      <c r="I817">
        <v>0.55936166948486499</v>
      </c>
      <c r="J817">
        <v>1.9371056965112099</v>
      </c>
      <c r="K817">
        <v>5.3418786746644797E-2</v>
      </c>
      <c r="L817">
        <v>1.1040314710827901E-2</v>
      </c>
      <c r="M817">
        <v>7.9521004642759005E-2</v>
      </c>
    </row>
    <row r="818" spans="1:13" x14ac:dyDescent="0.25">
      <c r="A818">
        <v>189</v>
      </c>
      <c r="B818">
        <v>16</v>
      </c>
      <c r="C818">
        <v>0.1979557721014</v>
      </c>
      <c r="D818">
        <v>84.6</v>
      </c>
      <c r="E818">
        <v>4.1930955255764797E-2</v>
      </c>
      <c r="F818">
        <v>77945.180805525495</v>
      </c>
      <c r="G818">
        <v>44.153926069445603</v>
      </c>
      <c r="H818">
        <v>23.384713576221099</v>
      </c>
      <c r="I818">
        <v>0.56096869679848405</v>
      </c>
      <c r="J818">
        <v>1.9795577210140001</v>
      </c>
      <c r="K818">
        <v>5.4148846991024298E-2</v>
      </c>
      <c r="L818">
        <v>1.11331027908799E-2</v>
      </c>
      <c r="M818">
        <v>8.0653961215700398E-2</v>
      </c>
    </row>
    <row r="819" spans="1:13" x14ac:dyDescent="0.25">
      <c r="A819">
        <v>190</v>
      </c>
      <c r="B819">
        <v>16</v>
      </c>
      <c r="C819">
        <v>0.20186263001100699</v>
      </c>
      <c r="D819">
        <v>85.5</v>
      </c>
      <c r="E819">
        <v>4.3072612903619099E-2</v>
      </c>
      <c r="F819">
        <v>78041.835877178295</v>
      </c>
      <c r="G819">
        <v>45.140283487271198</v>
      </c>
      <c r="H819">
        <v>24.006021103411801</v>
      </c>
      <c r="I819">
        <v>0.56271719474641901</v>
      </c>
      <c r="J819">
        <v>2.0186263001100699</v>
      </c>
      <c r="K819">
        <v>5.4929651313986499E-2</v>
      </c>
      <c r="L819">
        <v>1.13692626548974E-2</v>
      </c>
      <c r="M819">
        <v>8.1134630101067598E-2</v>
      </c>
    </row>
    <row r="820" spans="1:13" x14ac:dyDescent="0.25">
      <c r="A820">
        <v>191</v>
      </c>
      <c r="B820">
        <v>16</v>
      </c>
      <c r="C820">
        <v>0.206435057547083</v>
      </c>
      <c r="D820">
        <v>83.4</v>
      </c>
      <c r="E820">
        <v>4.4281499748587E-2</v>
      </c>
      <c r="F820">
        <v>81358.669617540407</v>
      </c>
      <c r="G820">
        <v>46.204969970775203</v>
      </c>
      <c r="H820">
        <v>24.654539726253599</v>
      </c>
      <c r="I820">
        <v>0.56401778912989098</v>
      </c>
      <c r="J820">
        <v>2.0643505754708298</v>
      </c>
      <c r="K820">
        <v>5.5846957954499697E-2</v>
      </c>
      <c r="L820">
        <v>1.1369354238440399E-2</v>
      </c>
      <c r="M820">
        <v>8.1134630101067598E-2</v>
      </c>
    </row>
    <row r="821" spans="1:13" x14ac:dyDescent="0.25">
      <c r="A821">
        <v>192</v>
      </c>
      <c r="B821">
        <v>16</v>
      </c>
      <c r="C821">
        <v>0.211348620232443</v>
      </c>
      <c r="D821">
        <v>86.7</v>
      </c>
      <c r="E821">
        <v>4.4987666575290401E-2</v>
      </c>
      <c r="F821">
        <v>82170.658409023701</v>
      </c>
      <c r="G821">
        <v>47.296755977085098</v>
      </c>
      <c r="H821">
        <v>25.308858641763301</v>
      </c>
      <c r="I821">
        <v>0.56507269422113904</v>
      </c>
      <c r="J821">
        <v>2.1134862023244301</v>
      </c>
      <c r="K821">
        <v>5.4477937266389699E-2</v>
      </c>
      <c r="L821">
        <v>1.1311562542837701E-2</v>
      </c>
      <c r="M821">
        <v>8.2392570163522402E-2</v>
      </c>
    </row>
    <row r="822" spans="1:13" x14ac:dyDescent="0.25">
      <c r="A822">
        <v>193</v>
      </c>
      <c r="B822">
        <v>16</v>
      </c>
      <c r="C822">
        <v>0.21619018981851301</v>
      </c>
      <c r="D822">
        <v>84.1</v>
      </c>
      <c r="E822">
        <v>4.6442301543688197E-2</v>
      </c>
      <c r="F822">
        <v>85490.948643677402</v>
      </c>
      <c r="G822">
        <v>48.424558554861797</v>
      </c>
      <c r="H822">
        <v>25.996704106867099</v>
      </c>
      <c r="I822">
        <v>0.56642071283950801</v>
      </c>
      <c r="J822">
        <v>2.1619018981851301</v>
      </c>
      <c r="K822">
        <v>5.5375041269818001E-2</v>
      </c>
      <c r="L822">
        <v>1.1427604133503E-2</v>
      </c>
      <c r="M822">
        <v>8.4034688770770999E-2</v>
      </c>
    </row>
    <row r="823" spans="1:13" x14ac:dyDescent="0.25">
      <c r="A823">
        <v>194</v>
      </c>
      <c r="B823">
        <v>16</v>
      </c>
      <c r="C823">
        <v>0.22102276497630499</v>
      </c>
      <c r="D823">
        <v>86</v>
      </c>
      <c r="E823">
        <v>4.74948000887669E-2</v>
      </c>
      <c r="F823">
        <v>87490.1447304795</v>
      </c>
      <c r="G823">
        <v>49.575083530737501</v>
      </c>
      <c r="H823">
        <v>26.705691950689101</v>
      </c>
      <c r="I823">
        <v>0.56789540835189101</v>
      </c>
      <c r="J823">
        <v>2.2102276497630502</v>
      </c>
      <c r="K823">
        <v>5.6218073884205001E-2</v>
      </c>
      <c r="L823">
        <v>1.1561493993135099E-2</v>
      </c>
      <c r="M823">
        <v>8.5108210997921999E-2</v>
      </c>
    </row>
    <row r="824" spans="1:13" x14ac:dyDescent="0.25">
      <c r="A824">
        <v>195</v>
      </c>
      <c r="B824">
        <v>16</v>
      </c>
      <c r="C824">
        <v>0.226191790744112</v>
      </c>
      <c r="D824">
        <v>84.8</v>
      </c>
      <c r="E824">
        <v>4.86634350682532E-2</v>
      </c>
      <c r="F824">
        <v>90903.364384145796</v>
      </c>
      <c r="G824">
        <v>50.789914737351197</v>
      </c>
      <c r="H824">
        <v>27.442263440680101</v>
      </c>
      <c r="I824">
        <v>0.56915076416403598</v>
      </c>
      <c r="J824">
        <v>2.26191790744112</v>
      </c>
      <c r="K824">
        <v>5.71286550514786E-2</v>
      </c>
      <c r="L824">
        <v>1.1568474550935201E-2</v>
      </c>
      <c r="M824">
        <v>8.5564564381326896E-2</v>
      </c>
    </row>
    <row r="825" spans="1:13" x14ac:dyDescent="0.25">
      <c r="A825">
        <v>196</v>
      </c>
      <c r="B825">
        <v>16</v>
      </c>
      <c r="C825">
        <v>0.23164571341617901</v>
      </c>
      <c r="D825">
        <v>85.5</v>
      </c>
      <c r="E825">
        <v>4.9639063474004097E-2</v>
      </c>
      <c r="F825">
        <v>92401.705727770095</v>
      </c>
      <c r="G825">
        <v>52.035304865934002</v>
      </c>
      <c r="H825">
        <v>28.1828391855768</v>
      </c>
      <c r="I825">
        <v>0.57007381727783202</v>
      </c>
      <c r="J825">
        <v>2.3164571341617899</v>
      </c>
      <c r="K825">
        <v>5.7897047143866703E-2</v>
      </c>
      <c r="L825">
        <v>1.16556236209794E-2</v>
      </c>
      <c r="M825">
        <v>8.5564564381326896E-2</v>
      </c>
    </row>
    <row r="826" spans="1:13" x14ac:dyDescent="0.25">
      <c r="A826">
        <v>197</v>
      </c>
      <c r="B826">
        <v>16</v>
      </c>
      <c r="C826">
        <v>0.236021142059997</v>
      </c>
      <c r="D826">
        <v>84.4</v>
      </c>
      <c r="E826">
        <v>5.0513582003933098E-2</v>
      </c>
      <c r="F826">
        <v>95378.685384313998</v>
      </c>
      <c r="G826">
        <v>53.240937757300998</v>
      </c>
      <c r="H826">
        <v>28.948789872399001</v>
      </c>
      <c r="I826">
        <v>0.57188775304976902</v>
      </c>
      <c r="J826">
        <v>2.36021142059997</v>
      </c>
      <c r="K826">
        <v>5.7762858438784703E-2</v>
      </c>
      <c r="L826">
        <v>1.17360192047195E-2</v>
      </c>
      <c r="M826">
        <v>8.5564564381326896E-2</v>
      </c>
    </row>
    <row r="827" spans="1:13" x14ac:dyDescent="0.25">
      <c r="A827">
        <v>198</v>
      </c>
      <c r="B827">
        <v>16</v>
      </c>
      <c r="C827">
        <v>0.24171647548956801</v>
      </c>
      <c r="D827">
        <v>83.4</v>
      </c>
      <c r="E827">
        <v>5.1975128741682503E-2</v>
      </c>
      <c r="F827">
        <v>96465.613236877602</v>
      </c>
      <c r="G827">
        <v>54.534964296064999</v>
      </c>
      <c r="H827">
        <v>29.723153599887699</v>
      </c>
      <c r="I827">
        <v>0.57278335155350901</v>
      </c>
      <c r="J827">
        <v>2.4171647548956798</v>
      </c>
      <c r="K827">
        <v>5.8036162441628097E-2</v>
      </c>
      <c r="L827">
        <v>1.18726507946395E-2</v>
      </c>
      <c r="M827">
        <v>8.6514204740524195E-2</v>
      </c>
    </row>
    <row r="828" spans="1:13" x14ac:dyDescent="0.25">
      <c r="A828">
        <v>199</v>
      </c>
      <c r="B828">
        <v>16</v>
      </c>
      <c r="C828">
        <v>0.24797694927354899</v>
      </c>
      <c r="D828">
        <v>87.9</v>
      </c>
      <c r="E828">
        <v>5.3372096741606603E-2</v>
      </c>
      <c r="F828">
        <v>99133.080673456105</v>
      </c>
      <c r="G828">
        <v>55.890938836166001</v>
      </c>
      <c r="H828">
        <v>30.509668004138302</v>
      </c>
      <c r="I828">
        <v>0.57322410847833605</v>
      </c>
      <c r="J828">
        <v>2.4797694927354899</v>
      </c>
      <c r="K828">
        <v>6.0431221734369198E-2</v>
      </c>
      <c r="L828">
        <v>1.1823960800849799E-2</v>
      </c>
      <c r="M828">
        <v>8.6963394922869502E-2</v>
      </c>
    </row>
    <row r="829" spans="1:13" x14ac:dyDescent="0.25">
      <c r="A829">
        <v>200</v>
      </c>
      <c r="B829">
        <v>16</v>
      </c>
      <c r="C829">
        <v>0.25380048709776598</v>
      </c>
      <c r="D829">
        <v>86</v>
      </c>
      <c r="E829">
        <v>5.4733080108512099E-2</v>
      </c>
      <c r="F829">
        <v>100580.378704913</v>
      </c>
      <c r="G829">
        <v>57.229456012205901</v>
      </c>
      <c r="H829">
        <v>31.306556737064898</v>
      </c>
      <c r="I829">
        <v>0.57404735177445698</v>
      </c>
      <c r="J829">
        <v>2.5380048709776601</v>
      </c>
      <c r="K829">
        <v>6.0345928324647198E-2</v>
      </c>
      <c r="L829">
        <v>1.1876411529058099E-2</v>
      </c>
      <c r="M829">
        <v>8.6963394922869502E-2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3.72771909855935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2.92662396652498E-3</v>
      </c>
      <c r="D879">
        <v>10</v>
      </c>
      <c r="E879">
        <v>0</v>
      </c>
      <c r="F879">
        <v>0</v>
      </c>
      <c r="G879">
        <v>3.5054374144406202</v>
      </c>
      <c r="H879">
        <v>0</v>
      </c>
      <c r="I879">
        <v>0</v>
      </c>
      <c r="J879">
        <v>2.9266239665249799E-2</v>
      </c>
      <c r="K879">
        <v>1.2</v>
      </c>
      <c r="L879">
        <v>2.3050558354173301E-2</v>
      </c>
      <c r="M879">
        <v>2.3050558354173301E-2</v>
      </c>
    </row>
    <row r="880" spans="1:13" x14ac:dyDescent="0.25">
      <c r="A880">
        <v>51</v>
      </c>
      <c r="B880">
        <v>16</v>
      </c>
      <c r="C880">
        <v>1.31335977880813E-2</v>
      </c>
      <c r="D880">
        <v>10</v>
      </c>
      <c r="E880" s="18">
        <v>1.26804632926208E-4</v>
      </c>
      <c r="F880">
        <v>673.08865908564303</v>
      </c>
      <c r="G880">
        <v>2.9133883563417902</v>
      </c>
      <c r="H880">
        <v>0</v>
      </c>
      <c r="I880">
        <v>0</v>
      </c>
      <c r="J880">
        <v>0.131335977880813</v>
      </c>
      <c r="K880">
        <v>0.81133724890733805</v>
      </c>
      <c r="L880">
        <v>2.8737438283860599E-2</v>
      </c>
      <c r="M880">
        <v>3.8999534611191003E-2</v>
      </c>
    </row>
    <row r="881" spans="1:13" x14ac:dyDescent="0.25">
      <c r="A881">
        <v>52</v>
      </c>
      <c r="B881">
        <v>16</v>
      </c>
      <c r="C881">
        <v>2.2267098543915599E-2</v>
      </c>
      <c r="D881">
        <v>10</v>
      </c>
      <c r="E881" s="18">
        <v>5.9405801247992298E-4</v>
      </c>
      <c r="F881">
        <v>2406.18760947907</v>
      </c>
      <c r="G881">
        <v>2.4516161027998402</v>
      </c>
      <c r="H881">
        <v>0</v>
      </c>
      <c r="I881">
        <v>0</v>
      </c>
      <c r="J881">
        <v>0.22267098543915601</v>
      </c>
      <c r="K881">
        <v>0.12774570119158901</v>
      </c>
      <c r="L881">
        <v>3.8672906532883598E-2</v>
      </c>
      <c r="M881">
        <v>4.0557733071701803E-2</v>
      </c>
    </row>
    <row r="882" spans="1:13" x14ac:dyDescent="0.25">
      <c r="A882">
        <v>53</v>
      </c>
      <c r="B882">
        <v>16</v>
      </c>
      <c r="C882">
        <v>2.27101281264003E-2</v>
      </c>
      <c r="D882">
        <v>10</v>
      </c>
      <c r="E882" s="18">
        <v>9.9847135077833597E-4</v>
      </c>
      <c r="F882">
        <v>3294.2806062869599</v>
      </c>
      <c r="G882">
        <v>2.4925533613899402</v>
      </c>
      <c r="H882">
        <v>0</v>
      </c>
      <c r="I882">
        <v>0</v>
      </c>
      <c r="J882">
        <v>0.227101281264003</v>
      </c>
      <c r="K882">
        <v>0.21540855504113801</v>
      </c>
      <c r="L882">
        <v>3.2955991478121498E-2</v>
      </c>
      <c r="M882">
        <v>4.1734251592840402E-2</v>
      </c>
    </row>
    <row r="883" spans="1:13" x14ac:dyDescent="0.25">
      <c r="A883">
        <v>54</v>
      </c>
      <c r="B883">
        <v>16</v>
      </c>
      <c r="C883">
        <v>2.3259253867656201E-2</v>
      </c>
      <c r="D883">
        <v>10</v>
      </c>
      <c r="E883">
        <v>1.16992165303167E-3</v>
      </c>
      <c r="F883">
        <v>3848.6709397997702</v>
      </c>
      <c r="G883">
        <v>2.5430170400168999</v>
      </c>
      <c r="H883">
        <v>0</v>
      </c>
      <c r="I883">
        <v>0</v>
      </c>
      <c r="J883">
        <v>0.23259253867656199</v>
      </c>
      <c r="K883">
        <v>0.172592665402345</v>
      </c>
      <c r="L883">
        <v>2.6527098340946902E-2</v>
      </c>
      <c r="M883">
        <v>4.2765217700174801E-2</v>
      </c>
    </row>
    <row r="884" spans="1:13" x14ac:dyDescent="0.25">
      <c r="A884">
        <v>55</v>
      </c>
      <c r="B884">
        <v>16</v>
      </c>
      <c r="C884">
        <v>2.3878495902732302E-2</v>
      </c>
      <c r="D884">
        <v>10</v>
      </c>
      <c r="E884">
        <v>1.2666939699558699E-3</v>
      </c>
      <c r="F884">
        <v>4171.0303344637996</v>
      </c>
      <c r="G884">
        <v>2.5988253792939502</v>
      </c>
      <c r="H884">
        <v>0</v>
      </c>
      <c r="I884">
        <v>0</v>
      </c>
      <c r="J884">
        <v>0.238784959027323</v>
      </c>
      <c r="K884">
        <v>0.13725972381672799</v>
      </c>
      <c r="L884">
        <v>2.72842455135625E-2</v>
      </c>
      <c r="M884">
        <v>4.3848960527351898E-2</v>
      </c>
    </row>
    <row r="885" spans="1:13" x14ac:dyDescent="0.25">
      <c r="A885">
        <v>56</v>
      </c>
      <c r="B885">
        <v>16</v>
      </c>
      <c r="C885">
        <v>2.4579887446971701E-2</v>
      </c>
      <c r="D885">
        <v>11.1</v>
      </c>
      <c r="E885">
        <v>1.36364236108576E-3</v>
      </c>
      <c r="F885">
        <v>4432.2160109391598</v>
      </c>
      <c r="G885">
        <v>2.6586290840975599</v>
      </c>
      <c r="H885">
        <v>0</v>
      </c>
      <c r="I885">
        <v>0</v>
      </c>
      <c r="J885">
        <v>0.24579887446971699</v>
      </c>
      <c r="K885">
        <v>0.14373224441069901</v>
      </c>
      <c r="L885">
        <v>2.48850395374162E-2</v>
      </c>
      <c r="M885">
        <v>4.5063681900501203E-2</v>
      </c>
    </row>
    <row r="886" spans="1:13" x14ac:dyDescent="0.25">
      <c r="A886">
        <v>57</v>
      </c>
      <c r="B886">
        <v>16</v>
      </c>
      <c r="C886">
        <v>2.5382010972640302E-2</v>
      </c>
      <c r="D886">
        <v>12.8</v>
      </c>
      <c r="E886">
        <v>1.4615251821549001E-3</v>
      </c>
      <c r="F886">
        <v>4783.5477417498496</v>
      </c>
      <c r="G886">
        <v>2.7244727372242901</v>
      </c>
      <c r="H886">
        <v>0</v>
      </c>
      <c r="I886">
        <v>0</v>
      </c>
      <c r="J886">
        <v>0.25382010972640301</v>
      </c>
      <c r="K886">
        <v>0.13816323483099199</v>
      </c>
      <c r="L886">
        <v>2.1474108955901801E-2</v>
      </c>
      <c r="M886">
        <v>4.64822192277227E-2</v>
      </c>
    </row>
    <row r="887" spans="1:13" x14ac:dyDescent="0.25">
      <c r="A887">
        <v>58</v>
      </c>
      <c r="B887">
        <v>16</v>
      </c>
      <c r="C887">
        <v>2.6286609925078998E-2</v>
      </c>
      <c r="D887">
        <v>12.4</v>
      </c>
      <c r="E887">
        <v>1.6150012126721601E-3</v>
      </c>
      <c r="F887">
        <v>5340.4804482887303</v>
      </c>
      <c r="G887">
        <v>2.7994673230004299</v>
      </c>
      <c r="H887">
        <v>0</v>
      </c>
      <c r="I887">
        <v>0</v>
      </c>
      <c r="J887">
        <v>0.26286609925079002</v>
      </c>
      <c r="K887">
        <v>0.11724341639292001</v>
      </c>
      <c r="L887">
        <v>2.2143033999808302E-2</v>
      </c>
      <c r="M887">
        <v>4.7693566552230199E-2</v>
      </c>
    </row>
    <row r="888" spans="1:13" x14ac:dyDescent="0.25">
      <c r="A888">
        <v>59</v>
      </c>
      <c r="B888">
        <v>16</v>
      </c>
      <c r="C888">
        <v>2.55217983075865E-2</v>
      </c>
      <c r="D888">
        <v>11.9</v>
      </c>
      <c r="E888">
        <v>1.69526686345762E-3</v>
      </c>
      <c r="F888">
        <v>5716.9886721467501</v>
      </c>
      <c r="G888">
        <v>2.7810003498298399</v>
      </c>
      <c r="H888">
        <v>0</v>
      </c>
      <c r="I888">
        <v>0</v>
      </c>
      <c r="J888">
        <v>0.25521798307586502</v>
      </c>
      <c r="K888">
        <v>0.130405935586868</v>
      </c>
      <c r="L888">
        <v>2.23258466493826E-2</v>
      </c>
      <c r="M888">
        <v>4.8604133938040001E-2</v>
      </c>
    </row>
    <row r="889" spans="1:13" x14ac:dyDescent="0.25">
      <c r="A889">
        <v>60</v>
      </c>
      <c r="B889">
        <v>16</v>
      </c>
      <c r="C889">
        <v>2.2396733903790801E-2</v>
      </c>
      <c r="D889">
        <v>14.2</v>
      </c>
      <c r="E889">
        <v>1.71476729719209E-3</v>
      </c>
      <c r="F889">
        <v>5708.5692820703498</v>
      </c>
      <c r="G889">
        <v>2.6254956930736402</v>
      </c>
      <c r="H889">
        <v>0</v>
      </c>
      <c r="I889">
        <v>0</v>
      </c>
      <c r="J889">
        <v>0.223967339037908</v>
      </c>
      <c r="K889">
        <v>0.124240633729609</v>
      </c>
      <c r="L889">
        <v>1.9347308157470201E-2</v>
      </c>
      <c r="M889">
        <v>4.9462371638842997E-2</v>
      </c>
    </row>
    <row r="890" spans="1:13" x14ac:dyDescent="0.25">
      <c r="A890">
        <v>61</v>
      </c>
      <c r="B890">
        <v>16</v>
      </c>
      <c r="C890">
        <v>2.1795893873884899E-2</v>
      </c>
      <c r="D890">
        <v>15.7</v>
      </c>
      <c r="E890">
        <v>1.74356354610665E-3</v>
      </c>
      <c r="F890">
        <v>5803.7169536504598</v>
      </c>
      <c r="G890">
        <v>2.61636126010271</v>
      </c>
      <c r="H890">
        <v>0</v>
      </c>
      <c r="I890">
        <v>0</v>
      </c>
      <c r="J890">
        <v>0.217958938738849</v>
      </c>
      <c r="K890">
        <v>0.116689271234536</v>
      </c>
      <c r="L890">
        <v>1.6534362261343399E-2</v>
      </c>
      <c r="M890">
        <v>5.0206232283796497E-2</v>
      </c>
    </row>
    <row r="891" spans="1:13" x14ac:dyDescent="0.25">
      <c r="A891">
        <v>62</v>
      </c>
      <c r="B891">
        <v>16</v>
      </c>
      <c r="C891">
        <v>2.1780581729200301E-2</v>
      </c>
      <c r="D891">
        <v>14.9</v>
      </c>
      <c r="E891">
        <v>1.7748808352267701E-3</v>
      </c>
      <c r="F891">
        <v>5906.6994492720496</v>
      </c>
      <c r="G891">
        <v>2.6435146581470499</v>
      </c>
      <c r="H891">
        <v>0</v>
      </c>
      <c r="I891">
        <v>0</v>
      </c>
      <c r="J891">
        <v>0.21780581729200299</v>
      </c>
      <c r="K891">
        <v>8.77639524534118E-2</v>
      </c>
      <c r="L891">
        <v>1.6744424179975102E-2</v>
      </c>
      <c r="M891">
        <v>5.0861271364348197E-2</v>
      </c>
    </row>
    <row r="892" spans="1:13" x14ac:dyDescent="0.25">
      <c r="A892">
        <v>63</v>
      </c>
      <c r="B892">
        <v>16</v>
      </c>
      <c r="C892">
        <v>2.1279737618596899E-2</v>
      </c>
      <c r="D892">
        <v>14.5</v>
      </c>
      <c r="E892">
        <v>1.7678831878685001E-3</v>
      </c>
      <c r="F892">
        <v>5831.9923685416998</v>
      </c>
      <c r="G892">
        <v>2.6430893527185302</v>
      </c>
      <c r="H892">
        <v>0</v>
      </c>
      <c r="I892">
        <v>0</v>
      </c>
      <c r="J892">
        <v>0.212797376185969</v>
      </c>
      <c r="K892">
        <v>9.1872404379924902E-2</v>
      </c>
      <c r="L892">
        <v>1.7339561543863399E-2</v>
      </c>
      <c r="M892">
        <v>5.14003049050058E-2</v>
      </c>
    </row>
    <row r="893" spans="1:13" x14ac:dyDescent="0.25">
      <c r="A893">
        <v>64</v>
      </c>
      <c r="B893">
        <v>16</v>
      </c>
      <c r="C893">
        <v>2.05733796923551E-2</v>
      </c>
      <c r="D893">
        <v>17</v>
      </c>
      <c r="E893">
        <v>1.74666645636236E-3</v>
      </c>
      <c r="F893">
        <v>5665.3180170136902</v>
      </c>
      <c r="G893">
        <v>2.6283165241699602</v>
      </c>
      <c r="H893">
        <v>0</v>
      </c>
      <c r="I893">
        <v>0</v>
      </c>
      <c r="J893">
        <v>0.20573379692355101</v>
      </c>
      <c r="K893">
        <v>9.4942288061091104E-2</v>
      </c>
      <c r="L893">
        <v>1.7132982830041499E-2</v>
      </c>
      <c r="M893">
        <v>5.1897045757089297E-2</v>
      </c>
    </row>
    <row r="894" spans="1:13" x14ac:dyDescent="0.25">
      <c r="A894">
        <v>65</v>
      </c>
      <c r="B894">
        <v>16</v>
      </c>
      <c r="C894">
        <v>2.0443605570460599E-2</v>
      </c>
      <c r="D894">
        <v>17.3</v>
      </c>
      <c r="E894">
        <v>1.7601165260519699E-3</v>
      </c>
      <c r="F894">
        <v>5722.0072053818803</v>
      </c>
      <c r="G894">
        <v>2.6530244181401201</v>
      </c>
      <c r="H894">
        <v>0</v>
      </c>
      <c r="I894">
        <v>0</v>
      </c>
      <c r="J894">
        <v>0.20443605570460599</v>
      </c>
      <c r="K894">
        <v>8.0662027160323599E-2</v>
      </c>
      <c r="L894">
        <v>1.50266960540526E-2</v>
      </c>
      <c r="M894">
        <v>5.2132968391690897E-2</v>
      </c>
    </row>
    <row r="895" spans="1:13" x14ac:dyDescent="0.25">
      <c r="A895">
        <v>66</v>
      </c>
      <c r="B895">
        <v>16</v>
      </c>
      <c r="C895">
        <v>2.11372405361719E-2</v>
      </c>
      <c r="D895">
        <v>17.5</v>
      </c>
      <c r="E895">
        <v>1.81908785469541E-3</v>
      </c>
      <c r="F895">
        <v>5852.2023999064704</v>
      </c>
      <c r="G895">
        <v>2.7289456970848902</v>
      </c>
      <c r="H895">
        <v>0</v>
      </c>
      <c r="I895">
        <v>0</v>
      </c>
      <c r="J895">
        <v>0.211372405361719</v>
      </c>
      <c r="K895">
        <v>6.7270792326871998E-2</v>
      </c>
      <c r="L895">
        <v>1.5461958038564099E-2</v>
      </c>
      <c r="M895">
        <v>5.2132968391690897E-2</v>
      </c>
    </row>
    <row r="896" spans="1:13" x14ac:dyDescent="0.25">
      <c r="A896">
        <v>67</v>
      </c>
      <c r="B896">
        <v>16</v>
      </c>
      <c r="C896">
        <v>2.1501800579154601E-2</v>
      </c>
      <c r="D896">
        <v>18.399999999999999</v>
      </c>
      <c r="E896">
        <v>1.8524822362024501E-3</v>
      </c>
      <c r="F896">
        <v>5962.8349017288101</v>
      </c>
      <c r="G896">
        <v>2.7862042817149901</v>
      </c>
      <c r="H896">
        <v>0</v>
      </c>
      <c r="I896">
        <v>0</v>
      </c>
      <c r="J896">
        <v>0.21501800579154601</v>
      </c>
      <c r="K896">
        <v>6.9331517491976996E-2</v>
      </c>
      <c r="L896">
        <v>1.5125748986237E-2</v>
      </c>
      <c r="M896">
        <v>5.2132968391690897E-2</v>
      </c>
    </row>
    <row r="897" spans="1:13" x14ac:dyDescent="0.25">
      <c r="A897">
        <v>68</v>
      </c>
      <c r="B897">
        <v>16</v>
      </c>
      <c r="C897">
        <v>2.1533563746605599E-2</v>
      </c>
      <c r="D897">
        <v>20.3</v>
      </c>
      <c r="E897">
        <v>1.9627190958111198E-3</v>
      </c>
      <c r="F897">
        <v>6262.2038792636304</v>
      </c>
      <c r="G897">
        <v>2.82679042581566</v>
      </c>
      <c r="H897">
        <v>0</v>
      </c>
      <c r="I897">
        <v>0</v>
      </c>
      <c r="J897">
        <v>0.215335637466056</v>
      </c>
      <c r="K897">
        <v>6.4442493013995697E-2</v>
      </c>
      <c r="L897">
        <v>1.44503994138277E-2</v>
      </c>
      <c r="M897">
        <v>5.2132968391690897E-2</v>
      </c>
    </row>
    <row r="898" spans="1:13" x14ac:dyDescent="0.25">
      <c r="A898">
        <v>69</v>
      </c>
      <c r="B898">
        <v>16</v>
      </c>
      <c r="C898">
        <v>2.1856220619486E-2</v>
      </c>
      <c r="D898">
        <v>20.7</v>
      </c>
      <c r="E898">
        <v>1.91781974401031E-3</v>
      </c>
      <c r="F898">
        <v>6326.0413550387302</v>
      </c>
      <c r="G898">
        <v>2.8877497660270199</v>
      </c>
      <c r="H898">
        <v>0</v>
      </c>
      <c r="I898">
        <v>0</v>
      </c>
      <c r="J898">
        <v>0.21856220619486</v>
      </c>
      <c r="K898">
        <v>5.4955125833356898E-2</v>
      </c>
      <c r="L898">
        <v>1.4794933881799199E-2</v>
      </c>
      <c r="M898">
        <v>5.2132968391690897E-2</v>
      </c>
    </row>
    <row r="899" spans="1:13" x14ac:dyDescent="0.25">
      <c r="A899">
        <v>70</v>
      </c>
      <c r="B899">
        <v>16</v>
      </c>
      <c r="C899">
        <v>2.2275744841601702E-2</v>
      </c>
      <c r="D899">
        <v>21.6</v>
      </c>
      <c r="E899">
        <v>1.9961831053191899E-3</v>
      </c>
      <c r="F899">
        <v>6356.68435846994</v>
      </c>
      <c r="G899">
        <v>2.9551290382025801</v>
      </c>
      <c r="H899">
        <v>0</v>
      </c>
      <c r="I899">
        <v>0</v>
      </c>
      <c r="J899">
        <v>0.222757448416017</v>
      </c>
      <c r="K899">
        <v>5.66865719130311E-2</v>
      </c>
      <c r="L899">
        <v>1.51454807960741E-2</v>
      </c>
      <c r="M899">
        <v>5.2132968391690897E-2</v>
      </c>
    </row>
    <row r="900" spans="1:13" x14ac:dyDescent="0.25">
      <c r="A900">
        <v>71</v>
      </c>
      <c r="B900">
        <v>16</v>
      </c>
      <c r="C900">
        <v>2.2557377175250901E-2</v>
      </c>
      <c r="D900">
        <v>21.7</v>
      </c>
      <c r="E900">
        <v>2.1094758435270299E-3</v>
      </c>
      <c r="F900">
        <v>6543.7163214766297</v>
      </c>
      <c r="G900">
        <v>3.0161143169378302</v>
      </c>
      <c r="H900">
        <v>0</v>
      </c>
      <c r="I900">
        <v>0</v>
      </c>
      <c r="J900">
        <v>0.22557377175250901</v>
      </c>
      <c r="K900">
        <v>6.0869496885430197E-2</v>
      </c>
      <c r="L900">
        <v>1.4837801170095999E-2</v>
      </c>
      <c r="M900">
        <v>5.2132968391690897E-2</v>
      </c>
    </row>
    <row r="901" spans="1:13" x14ac:dyDescent="0.25">
      <c r="A901">
        <v>72</v>
      </c>
      <c r="B901">
        <v>16</v>
      </c>
      <c r="C901">
        <v>2.2465706918836099E-2</v>
      </c>
      <c r="D901">
        <v>22.2</v>
      </c>
      <c r="E901">
        <v>2.07753547766403E-3</v>
      </c>
      <c r="F901">
        <v>6646.1025459169196</v>
      </c>
      <c r="G901">
        <v>3.0562264550705298</v>
      </c>
      <c r="H901">
        <v>0</v>
      </c>
      <c r="I901">
        <v>0</v>
      </c>
      <c r="J901">
        <v>0.22465706918836101</v>
      </c>
      <c r="K901">
        <v>5.3589444355700698E-2</v>
      </c>
      <c r="L901">
        <v>1.42223865863724E-2</v>
      </c>
      <c r="M901">
        <v>5.2132968391690897E-2</v>
      </c>
    </row>
    <row r="902" spans="1:13" x14ac:dyDescent="0.25">
      <c r="A902">
        <v>73</v>
      </c>
      <c r="B902">
        <v>16</v>
      </c>
      <c r="C902">
        <v>2.3154488194996901E-2</v>
      </c>
      <c r="D902">
        <v>20.7</v>
      </c>
      <c r="E902">
        <v>2.2046014063454599E-3</v>
      </c>
      <c r="F902">
        <v>6799.7222617149901</v>
      </c>
      <c r="G902">
        <v>3.1454811008946302</v>
      </c>
      <c r="H902">
        <v>0</v>
      </c>
      <c r="I902">
        <v>0</v>
      </c>
      <c r="J902">
        <v>0.231544881949969</v>
      </c>
      <c r="K902">
        <v>5.0288328960090403E-2</v>
      </c>
      <c r="L902">
        <v>1.4745103405386E-2</v>
      </c>
      <c r="M902">
        <v>5.2132968391690897E-2</v>
      </c>
    </row>
    <row r="903" spans="1:13" x14ac:dyDescent="0.25">
      <c r="A903">
        <v>74</v>
      </c>
      <c r="B903">
        <v>16</v>
      </c>
      <c r="C903">
        <v>2.3927561824725701E-2</v>
      </c>
      <c r="D903">
        <v>22.2</v>
      </c>
      <c r="E903">
        <v>2.2746604043640999E-3</v>
      </c>
      <c r="F903">
        <v>7076.3410090004299</v>
      </c>
      <c r="G903">
        <v>3.2402684407847802</v>
      </c>
      <c r="H903">
        <v>0</v>
      </c>
      <c r="I903">
        <v>0</v>
      </c>
      <c r="J903">
        <v>0.23927561824725699</v>
      </c>
      <c r="K903">
        <v>5.2392104453384603E-2</v>
      </c>
      <c r="L903">
        <v>1.40579406497469E-2</v>
      </c>
      <c r="M903">
        <v>5.2132968391690897E-2</v>
      </c>
    </row>
    <row r="904" spans="1:13" x14ac:dyDescent="0.25">
      <c r="A904">
        <v>75</v>
      </c>
      <c r="B904">
        <v>16</v>
      </c>
      <c r="C904">
        <v>2.4702557647909001E-2</v>
      </c>
      <c r="D904">
        <v>25</v>
      </c>
      <c r="E904">
        <v>2.2420758747825299E-3</v>
      </c>
      <c r="F904">
        <v>7182.3517899856797</v>
      </c>
      <c r="G904">
        <v>3.33629228747813</v>
      </c>
      <c r="H904">
        <v>0</v>
      </c>
      <c r="I904">
        <v>0</v>
      </c>
      <c r="J904">
        <v>0.24702557647908999</v>
      </c>
      <c r="K904">
        <v>4.6888707603824499E-2</v>
      </c>
      <c r="L904">
        <v>1.4492441088619801E-2</v>
      </c>
      <c r="M904">
        <v>5.2132968391690897E-2</v>
      </c>
    </row>
    <row r="905" spans="1:13" x14ac:dyDescent="0.25">
      <c r="A905">
        <v>76</v>
      </c>
      <c r="B905">
        <v>16</v>
      </c>
      <c r="C905">
        <v>2.52289487130943E-2</v>
      </c>
      <c r="D905">
        <v>24.8</v>
      </c>
      <c r="E905">
        <v>2.2391347826378801E-3</v>
      </c>
      <c r="F905">
        <v>7204.8315328796798</v>
      </c>
      <c r="G905">
        <v>3.4178641480262999</v>
      </c>
      <c r="H905">
        <v>0</v>
      </c>
      <c r="I905">
        <v>0</v>
      </c>
      <c r="J905">
        <v>0.25228948713094301</v>
      </c>
      <c r="K905">
        <v>4.5886439383290498E-2</v>
      </c>
      <c r="L905">
        <v>1.36120523838672E-2</v>
      </c>
      <c r="M905">
        <v>5.2132968391690897E-2</v>
      </c>
    </row>
    <row r="906" spans="1:13" x14ac:dyDescent="0.25">
      <c r="A906">
        <v>77</v>
      </c>
      <c r="B906">
        <v>16</v>
      </c>
      <c r="C906">
        <v>2.5211522768222E-2</v>
      </c>
      <c r="D906">
        <v>26.1</v>
      </c>
      <c r="E906">
        <v>2.3751802459206499E-3</v>
      </c>
      <c r="F906">
        <v>7493.9635545709198</v>
      </c>
      <c r="G906">
        <v>3.46729382615184</v>
      </c>
      <c r="H906">
        <v>0</v>
      </c>
      <c r="I906">
        <v>0</v>
      </c>
      <c r="J906">
        <v>0.25211522768222</v>
      </c>
      <c r="K906">
        <v>4.43476713687515E-2</v>
      </c>
      <c r="L906">
        <v>1.4384993290739801E-2</v>
      </c>
      <c r="M906">
        <v>5.2132968391690897E-2</v>
      </c>
    </row>
    <row r="907" spans="1:13" x14ac:dyDescent="0.25">
      <c r="A907">
        <v>78</v>
      </c>
      <c r="B907">
        <v>16</v>
      </c>
      <c r="C907">
        <v>2.6029806979211499E-2</v>
      </c>
      <c r="D907">
        <v>24.9</v>
      </c>
      <c r="E907">
        <v>2.4096372931326901E-3</v>
      </c>
      <c r="F907">
        <v>7702.7642066385297</v>
      </c>
      <c r="G907">
        <v>3.5722308409281802</v>
      </c>
      <c r="H907">
        <v>0</v>
      </c>
      <c r="I907">
        <v>0</v>
      </c>
      <c r="J907">
        <v>0.26029806979211501</v>
      </c>
      <c r="K907">
        <v>4.5934481588828097E-2</v>
      </c>
      <c r="L907">
        <v>1.34461896504534E-2</v>
      </c>
      <c r="M907">
        <v>5.2132968391690897E-2</v>
      </c>
    </row>
    <row r="908" spans="1:13" x14ac:dyDescent="0.25">
      <c r="A908">
        <v>79</v>
      </c>
      <c r="B908">
        <v>16</v>
      </c>
      <c r="C908">
        <v>2.6861592460720601E-2</v>
      </c>
      <c r="D908">
        <v>26.7</v>
      </c>
      <c r="E908">
        <v>2.5104359837779802E-3</v>
      </c>
      <c r="F908">
        <v>7838.7630507466101</v>
      </c>
      <c r="G908">
        <v>3.6802608739127498</v>
      </c>
      <c r="H908">
        <v>0</v>
      </c>
      <c r="I908">
        <v>0</v>
      </c>
      <c r="J908">
        <v>0.26861592460720601</v>
      </c>
      <c r="K908">
        <v>4.38577686391017E-2</v>
      </c>
      <c r="L908">
        <v>1.2218065678274499E-2</v>
      </c>
      <c r="M908">
        <v>5.2132968391690897E-2</v>
      </c>
    </row>
    <row r="909" spans="1:13" x14ac:dyDescent="0.25">
      <c r="A909">
        <v>80</v>
      </c>
      <c r="B909">
        <v>16</v>
      </c>
      <c r="C909">
        <v>2.7025035723151299E-2</v>
      </c>
      <c r="D909">
        <v>28.1</v>
      </c>
      <c r="E909">
        <v>2.5911546239104602E-3</v>
      </c>
      <c r="F909">
        <v>7979.1265941843403</v>
      </c>
      <c r="G909">
        <v>3.7485018440343598</v>
      </c>
      <c r="H909">
        <v>0</v>
      </c>
      <c r="I909">
        <v>0</v>
      </c>
      <c r="J909">
        <v>0.27025035723151303</v>
      </c>
      <c r="K909">
        <v>3.9983476231384998E-2</v>
      </c>
      <c r="L909">
        <v>1.2412265475961901E-2</v>
      </c>
      <c r="M909">
        <v>5.2132968391690897E-2</v>
      </c>
    </row>
    <row r="910" spans="1:13" x14ac:dyDescent="0.25">
      <c r="A910">
        <v>81</v>
      </c>
      <c r="B910">
        <v>16</v>
      </c>
      <c r="C910">
        <v>2.70821429424619E-2</v>
      </c>
      <c r="D910">
        <v>27.2</v>
      </c>
      <c r="E910">
        <v>2.6389756412254499E-3</v>
      </c>
      <c r="F910">
        <v>8072.8234767882004</v>
      </c>
      <c r="G910">
        <v>3.8104430527841902</v>
      </c>
      <c r="H910">
        <v>0</v>
      </c>
      <c r="I910">
        <v>0</v>
      </c>
      <c r="J910">
        <v>0.27082142942461901</v>
      </c>
      <c r="K910">
        <v>4.0670441266753898E-2</v>
      </c>
      <c r="L910">
        <v>1.2933486979104E-2</v>
      </c>
      <c r="M910">
        <v>5.2132968391690897E-2</v>
      </c>
    </row>
    <row r="911" spans="1:13" x14ac:dyDescent="0.25">
      <c r="A911">
        <v>82</v>
      </c>
      <c r="B911">
        <v>16</v>
      </c>
      <c r="C911">
        <v>2.7430815263003599E-2</v>
      </c>
      <c r="D911">
        <v>28.3</v>
      </c>
      <c r="E911">
        <v>2.7409681340056298E-3</v>
      </c>
      <c r="F911">
        <v>8193.6688678343107</v>
      </c>
      <c r="G911">
        <v>3.89022130480978</v>
      </c>
      <c r="H911">
        <v>0</v>
      </c>
      <c r="I911">
        <v>0</v>
      </c>
      <c r="J911">
        <v>0.274308152630036</v>
      </c>
      <c r="K911">
        <v>4.1120386772497998E-2</v>
      </c>
      <c r="L911">
        <v>1.2147723917318101E-2</v>
      </c>
      <c r="M911">
        <v>5.2132968391690897E-2</v>
      </c>
    </row>
    <row r="912" spans="1:13" x14ac:dyDescent="0.25">
      <c r="A912">
        <v>83</v>
      </c>
      <c r="B912">
        <v>16</v>
      </c>
      <c r="C912">
        <v>2.8479493330087501E-2</v>
      </c>
      <c r="D912">
        <v>30.5</v>
      </c>
      <c r="E912">
        <v>2.8498202639377001E-3</v>
      </c>
      <c r="F912">
        <v>8625.4987615576702</v>
      </c>
      <c r="G912">
        <v>4.01658347105686</v>
      </c>
      <c r="H912">
        <v>2.9811887769286001E-3</v>
      </c>
      <c r="I912" s="18">
        <v>9.1310345288081701E-4</v>
      </c>
      <c r="J912">
        <v>0.28479493330087502</v>
      </c>
      <c r="K912">
        <v>3.9953296910758697E-2</v>
      </c>
      <c r="L912">
        <v>1.1170551043828299E-2</v>
      </c>
      <c r="M912">
        <v>5.2132968391690897E-2</v>
      </c>
    </row>
    <row r="913" spans="1:13" x14ac:dyDescent="0.25">
      <c r="A913">
        <v>84</v>
      </c>
      <c r="B913">
        <v>16</v>
      </c>
      <c r="C913">
        <v>2.9048456241292799E-2</v>
      </c>
      <c r="D913">
        <v>30.4</v>
      </c>
      <c r="E913">
        <v>2.87105937378771E-3</v>
      </c>
      <c r="F913">
        <v>8754.5727736015506</v>
      </c>
      <c r="G913">
        <v>4.1168011686355399</v>
      </c>
      <c r="H913">
        <v>1.2747726685656199E-2</v>
      </c>
      <c r="I913">
        <v>3.8180161299584698E-3</v>
      </c>
      <c r="J913">
        <v>0.29048456241292803</v>
      </c>
      <c r="K913">
        <v>3.7228413629298199E-2</v>
      </c>
      <c r="L913">
        <v>1.1409856111085699E-2</v>
      </c>
      <c r="M913">
        <v>5.2132968391690897E-2</v>
      </c>
    </row>
    <row r="914" spans="1:13" x14ac:dyDescent="0.25">
      <c r="A914">
        <v>85</v>
      </c>
      <c r="B914">
        <v>16</v>
      </c>
      <c r="C914">
        <v>2.9377838216340699E-2</v>
      </c>
      <c r="D914">
        <v>30.7</v>
      </c>
      <c r="E914">
        <v>3.00612827302912E-3</v>
      </c>
      <c r="F914">
        <v>8914.6376002640409</v>
      </c>
      <c r="G914">
        <v>4.2069587402088002</v>
      </c>
      <c r="H914">
        <v>2.7777787354243601E-2</v>
      </c>
      <c r="I914">
        <v>8.1612956207535899E-3</v>
      </c>
      <c r="J914">
        <v>0.29377838216340701</v>
      </c>
      <c r="K914">
        <v>3.8812804080945798E-2</v>
      </c>
      <c r="L914">
        <v>1.18887101095387E-2</v>
      </c>
      <c r="M914">
        <v>5.2132968391690897E-2</v>
      </c>
    </row>
    <row r="915" spans="1:13" x14ac:dyDescent="0.25">
      <c r="A915">
        <v>86</v>
      </c>
      <c r="B915">
        <v>16</v>
      </c>
      <c r="C915">
        <v>2.99566283969405E-2</v>
      </c>
      <c r="D915">
        <v>33.5</v>
      </c>
      <c r="E915">
        <v>3.0256240389621601E-3</v>
      </c>
      <c r="F915">
        <v>9103.0181597339997</v>
      </c>
      <c r="G915">
        <v>4.3162008824023701</v>
      </c>
      <c r="H915">
        <v>4.65694859850962E-2</v>
      </c>
      <c r="I915">
        <v>1.33490147476768E-2</v>
      </c>
      <c r="J915">
        <v>0.29956628396940499</v>
      </c>
      <c r="K915">
        <v>3.8291132516688503E-2</v>
      </c>
      <c r="L915">
        <v>1.12929238144661E-2</v>
      </c>
      <c r="M915">
        <v>5.2132968391690897E-2</v>
      </c>
    </row>
    <row r="916" spans="1:13" x14ac:dyDescent="0.25">
      <c r="A916">
        <v>87</v>
      </c>
      <c r="B916">
        <v>16</v>
      </c>
      <c r="C916">
        <v>3.0907454488930799E-2</v>
      </c>
      <c r="D916">
        <v>35.700000000000003</v>
      </c>
      <c r="E916">
        <v>3.25705529390388E-3</v>
      </c>
      <c r="F916">
        <v>9469.17661780245</v>
      </c>
      <c r="G916">
        <v>4.4530853478084502</v>
      </c>
      <c r="H916">
        <v>7.0745931229574899E-2</v>
      </c>
      <c r="I916">
        <v>1.9642697687282499E-2</v>
      </c>
      <c r="J916">
        <v>0.30907454488930802</v>
      </c>
      <c r="K916">
        <v>3.8726648737004897E-2</v>
      </c>
      <c r="L916">
        <v>1.0403703226993501E-2</v>
      </c>
      <c r="M916">
        <v>5.2132968391690897E-2</v>
      </c>
    </row>
    <row r="917" spans="1:13" x14ac:dyDescent="0.25">
      <c r="A917">
        <v>88</v>
      </c>
      <c r="B917">
        <v>16</v>
      </c>
      <c r="C917">
        <v>3.17772523322312E-2</v>
      </c>
      <c r="D917">
        <v>33.1</v>
      </c>
      <c r="E917">
        <v>3.31928768028191E-3</v>
      </c>
      <c r="F917">
        <v>9948.1219466796501</v>
      </c>
      <c r="G917">
        <v>4.5919890229171596</v>
      </c>
      <c r="H917">
        <v>0.102750211135514</v>
      </c>
      <c r="I917">
        <v>2.7640573885026099E-2</v>
      </c>
      <c r="J917">
        <v>0.31777252332231198</v>
      </c>
      <c r="K917">
        <v>3.8040215927006599E-2</v>
      </c>
      <c r="L917">
        <v>1.03139232202223E-2</v>
      </c>
      <c r="M917">
        <v>5.2132968391690897E-2</v>
      </c>
    </row>
    <row r="918" spans="1:13" x14ac:dyDescent="0.25">
      <c r="A918">
        <v>89</v>
      </c>
      <c r="B918">
        <v>16</v>
      </c>
      <c r="C918">
        <v>3.2404301319628903E-2</v>
      </c>
      <c r="D918">
        <v>35.200000000000003</v>
      </c>
      <c r="E918">
        <v>3.3688248911799101E-3</v>
      </c>
      <c r="F918">
        <v>10037.0286554536</v>
      </c>
      <c r="G918">
        <v>4.7183517865212803</v>
      </c>
      <c r="H918">
        <v>0.13950305221825601</v>
      </c>
      <c r="I918">
        <v>3.6502494542818703E-2</v>
      </c>
      <c r="J918">
        <v>0.32404301319628898</v>
      </c>
      <c r="K918">
        <v>3.8580016651426498E-2</v>
      </c>
      <c r="L918">
        <v>1.04016118957056E-2</v>
      </c>
      <c r="M918">
        <v>5.2132968391690897E-2</v>
      </c>
    </row>
    <row r="919" spans="1:13" x14ac:dyDescent="0.25">
      <c r="A919">
        <v>90</v>
      </c>
      <c r="B919">
        <v>16</v>
      </c>
      <c r="C919">
        <v>3.31106841404376E-2</v>
      </c>
      <c r="D919">
        <v>36.5</v>
      </c>
      <c r="E919">
        <v>3.4949034909127598E-3</v>
      </c>
      <c r="F919">
        <v>10268.2784836597</v>
      </c>
      <c r="G919">
        <v>4.8517262406621002</v>
      </c>
      <c r="H919">
        <v>0.17903279937532601</v>
      </c>
      <c r="I919">
        <v>4.5505058376498597E-2</v>
      </c>
      <c r="J919">
        <v>0.33110684140437602</v>
      </c>
      <c r="K919">
        <v>3.9540462198922897E-2</v>
      </c>
      <c r="L919">
        <v>1.00754907323602E-2</v>
      </c>
      <c r="M919">
        <v>5.2132968391690897E-2</v>
      </c>
    </row>
    <row r="920" spans="1:13" x14ac:dyDescent="0.25">
      <c r="A920">
        <v>91</v>
      </c>
      <c r="B920">
        <v>16</v>
      </c>
      <c r="C920">
        <v>3.3443005903446198E-2</v>
      </c>
      <c r="D920">
        <v>38.4</v>
      </c>
      <c r="E920">
        <v>3.63378285898578E-3</v>
      </c>
      <c r="F920">
        <v>10478.6625558573</v>
      </c>
      <c r="G920">
        <v>4.9641676562615196</v>
      </c>
      <c r="H920">
        <v>0.22314178069971999</v>
      </c>
      <c r="I920">
        <v>5.5420485031595197E-2</v>
      </c>
      <c r="J920">
        <v>0.33443005903446199</v>
      </c>
      <c r="K920">
        <v>4.1675486547592899E-2</v>
      </c>
      <c r="L920">
        <v>9.6418639084161692E-3</v>
      </c>
      <c r="M920">
        <v>5.2132968391690897E-2</v>
      </c>
    </row>
    <row r="921" spans="1:13" x14ac:dyDescent="0.25">
      <c r="A921">
        <v>92</v>
      </c>
      <c r="B921">
        <v>16</v>
      </c>
      <c r="C921">
        <v>3.3982202362463798E-2</v>
      </c>
      <c r="D921">
        <v>38.1</v>
      </c>
      <c r="E921">
        <v>3.6355351157379302E-3</v>
      </c>
      <c r="F921">
        <v>10808.025266226199</v>
      </c>
      <c r="G921">
        <v>5.0947684889106997</v>
      </c>
      <c r="H921">
        <v>0.27356534041575797</v>
      </c>
      <c r="I921">
        <v>6.6130432826292607E-2</v>
      </c>
      <c r="J921">
        <v>0.33982202362463798</v>
      </c>
      <c r="K921">
        <v>3.76653794839482E-2</v>
      </c>
      <c r="L921">
        <v>9.6548727350624294E-3</v>
      </c>
      <c r="M921">
        <v>5.2132968391690897E-2</v>
      </c>
    </row>
    <row r="922" spans="1:13" x14ac:dyDescent="0.25">
      <c r="A922">
        <v>93</v>
      </c>
      <c r="B922">
        <v>16</v>
      </c>
      <c r="C922">
        <v>3.46874328360295E-2</v>
      </c>
      <c r="D922">
        <v>41.9</v>
      </c>
      <c r="E922">
        <v>3.8366600440270199E-3</v>
      </c>
      <c r="F922">
        <v>11074.433767549501</v>
      </c>
      <c r="G922">
        <v>5.2387700170895801</v>
      </c>
      <c r="H922">
        <v>0.32848545923747102</v>
      </c>
      <c r="I922">
        <v>7.7094790919869205E-2</v>
      </c>
      <c r="J922">
        <v>0.34687432836029503</v>
      </c>
      <c r="K922">
        <v>4.0125129427379697E-2</v>
      </c>
      <c r="L922">
        <v>9.2869328554316694E-3</v>
      </c>
      <c r="M922">
        <v>5.2132968391690897E-2</v>
      </c>
    </row>
    <row r="923" spans="1:13" x14ac:dyDescent="0.25">
      <c r="A923">
        <v>94</v>
      </c>
      <c r="B923">
        <v>16</v>
      </c>
      <c r="C923">
        <v>3.52661188145455E-2</v>
      </c>
      <c r="D923">
        <v>41.3</v>
      </c>
      <c r="E923">
        <v>4.0232282456536097E-3</v>
      </c>
      <c r="F923">
        <v>11439.029054767499</v>
      </c>
      <c r="G923">
        <v>5.3790436322485702</v>
      </c>
      <c r="H923">
        <v>0.387963213075322</v>
      </c>
      <c r="I923">
        <v>8.85502913590272E-2</v>
      </c>
      <c r="J923">
        <v>0.352661188145455</v>
      </c>
      <c r="K923">
        <v>4.0832147891555801E-2</v>
      </c>
      <c r="L923">
        <v>8.9138862221377103E-3</v>
      </c>
      <c r="M923">
        <v>5.2132968391690897E-2</v>
      </c>
    </row>
    <row r="924" spans="1:13" x14ac:dyDescent="0.25">
      <c r="A924">
        <v>95</v>
      </c>
      <c r="B924">
        <v>16</v>
      </c>
      <c r="C924">
        <v>3.5742834957460001E-2</v>
      </c>
      <c r="D924">
        <v>41.4</v>
      </c>
      <c r="E924">
        <v>4.1024685516505999E-3</v>
      </c>
      <c r="F924">
        <v>11794.3991892827</v>
      </c>
      <c r="G924">
        <v>5.5179048865960301</v>
      </c>
      <c r="H924">
        <v>0.45236022862964698</v>
      </c>
      <c r="I924">
        <v>0.100509213969261</v>
      </c>
      <c r="J924">
        <v>0.35742834957460001</v>
      </c>
      <c r="K924">
        <v>3.9351089545362303E-2</v>
      </c>
      <c r="L924">
        <v>9.1699792520046307E-3</v>
      </c>
      <c r="M924">
        <v>5.2132968391690897E-2</v>
      </c>
    </row>
    <row r="925" spans="1:13" x14ac:dyDescent="0.25">
      <c r="A925">
        <v>96</v>
      </c>
      <c r="B925">
        <v>16</v>
      </c>
      <c r="C925">
        <v>3.6425120367134599E-2</v>
      </c>
      <c r="D925">
        <v>40.9</v>
      </c>
      <c r="E925">
        <v>4.3452485232015302E-3</v>
      </c>
      <c r="F925">
        <v>12025.1455777179</v>
      </c>
      <c r="G925">
        <v>5.6720325077096803</v>
      </c>
      <c r="H925">
        <v>0.51990140047369005</v>
      </c>
      <c r="I925">
        <v>0.112155146137454</v>
      </c>
      <c r="J925">
        <v>0.364251203671346</v>
      </c>
      <c r="K925">
        <v>4.0466801395856497E-2</v>
      </c>
      <c r="L925">
        <v>9.2738900383743297E-3</v>
      </c>
      <c r="M925">
        <v>5.2132968391690897E-2</v>
      </c>
    </row>
    <row r="926" spans="1:13" x14ac:dyDescent="0.25">
      <c r="A926">
        <v>97</v>
      </c>
      <c r="B926">
        <v>16</v>
      </c>
      <c r="C926">
        <v>3.7316806673631298E-2</v>
      </c>
      <c r="D926">
        <v>42.6</v>
      </c>
      <c r="E926">
        <v>4.5674414911862898E-3</v>
      </c>
      <c r="F926">
        <v>12522.049985572199</v>
      </c>
      <c r="G926">
        <v>5.8439406362589699</v>
      </c>
      <c r="H926">
        <v>0.59099505937244501</v>
      </c>
      <c r="I926">
        <v>0.12344041564802601</v>
      </c>
      <c r="J926">
        <v>0.37316806673631298</v>
      </c>
      <c r="K926">
        <v>4.2146818431665699E-2</v>
      </c>
      <c r="L926">
        <v>9.0161542040512795E-3</v>
      </c>
      <c r="M926">
        <v>5.2132968391690897E-2</v>
      </c>
    </row>
    <row r="927" spans="1:13" x14ac:dyDescent="0.25">
      <c r="A927">
        <v>98</v>
      </c>
      <c r="B927">
        <v>16</v>
      </c>
      <c r="C927">
        <v>3.8227015946821402E-2</v>
      </c>
      <c r="D927">
        <v>47.4</v>
      </c>
      <c r="E927">
        <v>4.7333493968929E-3</v>
      </c>
      <c r="F927">
        <v>13070.7873041368</v>
      </c>
      <c r="G927">
        <v>6.0222892085816202</v>
      </c>
      <c r="H927">
        <v>0.66500588865930199</v>
      </c>
      <c r="I927">
        <v>0.13445547205607999</v>
      </c>
      <c r="J927">
        <v>0.38227015946821402</v>
      </c>
      <c r="K927">
        <v>4.2302235796800002E-2</v>
      </c>
      <c r="L927">
        <v>8.6316186210975594E-3</v>
      </c>
      <c r="M927">
        <v>5.2132968391690897E-2</v>
      </c>
    </row>
    <row r="928" spans="1:13" x14ac:dyDescent="0.25">
      <c r="A928">
        <v>99</v>
      </c>
      <c r="B928">
        <v>16</v>
      </c>
      <c r="C928">
        <v>3.9032777878608399E-2</v>
      </c>
      <c r="D928">
        <v>42.2</v>
      </c>
      <c r="E928">
        <v>4.9764769102319702E-3</v>
      </c>
      <c r="F928">
        <v>13531.4917433303</v>
      </c>
      <c r="G928">
        <v>6.19869772625864</v>
      </c>
      <c r="H928">
        <v>0.74091688582261495</v>
      </c>
      <c r="I928">
        <v>0.14521120167795701</v>
      </c>
      <c r="J928">
        <v>0.39032777878608399</v>
      </c>
      <c r="K928">
        <v>4.0852019799958901E-2</v>
      </c>
      <c r="L928">
        <v>8.8732593193982297E-3</v>
      </c>
      <c r="M928">
        <v>5.2132968391690897E-2</v>
      </c>
    </row>
    <row r="929" spans="1:13" x14ac:dyDescent="0.25">
      <c r="A929">
        <v>100</v>
      </c>
      <c r="B929">
        <v>16</v>
      </c>
      <c r="C929">
        <v>3.9504570651100003E-2</v>
      </c>
      <c r="D929">
        <v>47.2</v>
      </c>
      <c r="E929">
        <v>5.3153639959479197E-3</v>
      </c>
      <c r="F929">
        <v>14167.296261286499</v>
      </c>
      <c r="G929">
        <v>6.3596145951368701</v>
      </c>
      <c r="H929">
        <v>0.82127903011125203</v>
      </c>
      <c r="I929">
        <v>0.15666881196047799</v>
      </c>
      <c r="J929">
        <v>0.39504570651100002</v>
      </c>
      <c r="K929">
        <v>4.1989273773459103E-2</v>
      </c>
      <c r="L929">
        <v>9.1756786441405998E-3</v>
      </c>
      <c r="M929">
        <v>5.2132968391690897E-2</v>
      </c>
    </row>
    <row r="930" spans="1:13" x14ac:dyDescent="0.25">
      <c r="A930">
        <v>101</v>
      </c>
      <c r="B930">
        <v>16</v>
      </c>
      <c r="C930">
        <v>4.0528734178310398E-2</v>
      </c>
      <c r="D930">
        <v>44.4</v>
      </c>
      <c r="E930">
        <v>5.5928751309152896E-3</v>
      </c>
      <c r="F930">
        <v>14636.973251742</v>
      </c>
      <c r="G930">
        <v>6.5584611753458599</v>
      </c>
      <c r="H930">
        <v>0.90437421516176397</v>
      </c>
      <c r="I930">
        <v>0.16689479798406701</v>
      </c>
      <c r="J930">
        <v>0.40528734178310399</v>
      </c>
      <c r="K930">
        <v>4.4186372440662001E-2</v>
      </c>
      <c r="L930">
        <v>9.0711945123553607E-3</v>
      </c>
      <c r="M930">
        <v>5.2132968391690897E-2</v>
      </c>
    </row>
    <row r="931" spans="1:13" x14ac:dyDescent="0.25">
      <c r="A931">
        <v>102</v>
      </c>
      <c r="B931">
        <v>16</v>
      </c>
      <c r="C931">
        <v>4.1659466760536598E-2</v>
      </c>
      <c r="D931">
        <v>52.2</v>
      </c>
      <c r="E931">
        <v>5.9894159542700897E-3</v>
      </c>
      <c r="F931">
        <v>15503.8101047989</v>
      </c>
      <c r="G931">
        <v>6.7721692125842097</v>
      </c>
      <c r="H931">
        <v>0.99319885433229604</v>
      </c>
      <c r="I931">
        <v>0.17705969171194</v>
      </c>
      <c r="J931">
        <v>0.41659466760536601</v>
      </c>
      <c r="K931">
        <v>4.5055688287745102E-2</v>
      </c>
      <c r="L931">
        <v>8.8442795274308993E-3</v>
      </c>
      <c r="M931">
        <v>5.2132968391690897E-2</v>
      </c>
    </row>
    <row r="932" spans="1:13" x14ac:dyDescent="0.25">
      <c r="A932">
        <v>103</v>
      </c>
      <c r="B932">
        <v>16</v>
      </c>
      <c r="C932">
        <v>4.2904673949952399E-2</v>
      </c>
      <c r="D932">
        <v>47.4</v>
      </c>
      <c r="E932">
        <v>6.1640065154886002E-3</v>
      </c>
      <c r="F932">
        <v>16188.345681156299</v>
      </c>
      <c r="G932">
        <v>7.0001605282817998</v>
      </c>
      <c r="H932">
        <v>1.0865108832233299</v>
      </c>
      <c r="I932">
        <v>0.18687056778981501</v>
      </c>
      <c r="J932">
        <v>0.42904673949952399</v>
      </c>
      <c r="K932">
        <v>4.3808435842759202E-2</v>
      </c>
      <c r="L932">
        <v>9.0137676438499202E-3</v>
      </c>
      <c r="M932">
        <v>5.2132968391690897E-2</v>
      </c>
    </row>
    <row r="933" spans="1:13" x14ac:dyDescent="0.25">
      <c r="A933">
        <v>104</v>
      </c>
      <c r="B933">
        <v>16</v>
      </c>
      <c r="C933">
        <v>4.3560935222482798E-2</v>
      </c>
      <c r="D933">
        <v>49.4</v>
      </c>
      <c r="E933">
        <v>6.3419665728139301E-3</v>
      </c>
      <c r="F933">
        <v>16697.796410981198</v>
      </c>
      <c r="G933">
        <v>7.1957322143594196</v>
      </c>
      <c r="H933">
        <v>1.18522714517373</v>
      </c>
      <c r="I933">
        <v>0.19800557751462899</v>
      </c>
      <c r="J933">
        <v>0.43560935222482799</v>
      </c>
      <c r="K933">
        <v>4.3487751686338998E-2</v>
      </c>
      <c r="L933">
        <v>9.24167108762005E-3</v>
      </c>
      <c r="M933">
        <v>5.2132968391690897E-2</v>
      </c>
    </row>
    <row r="934" spans="1:13" x14ac:dyDescent="0.25">
      <c r="A934">
        <v>105</v>
      </c>
      <c r="B934">
        <v>16</v>
      </c>
      <c r="C934">
        <v>4.4632243575522403E-2</v>
      </c>
      <c r="D934">
        <v>47.9</v>
      </c>
      <c r="E934">
        <v>6.6661112273320496E-3</v>
      </c>
      <c r="F934">
        <v>17078.112043299501</v>
      </c>
      <c r="G934">
        <v>7.4207629879364099</v>
      </c>
      <c r="H934">
        <v>1.28847930680114</v>
      </c>
      <c r="I934">
        <v>0.208295139421001</v>
      </c>
      <c r="J934">
        <v>0.44632243575522401</v>
      </c>
      <c r="K934">
        <v>4.5122644194295902E-2</v>
      </c>
      <c r="L934">
        <v>9.2887331475693998E-3</v>
      </c>
      <c r="M934">
        <v>5.2132968391690897E-2</v>
      </c>
    </row>
    <row r="935" spans="1:13" x14ac:dyDescent="0.25">
      <c r="A935">
        <v>106</v>
      </c>
      <c r="B935">
        <v>16</v>
      </c>
      <c r="C935">
        <v>4.5971477204614399E-2</v>
      </c>
      <c r="D935">
        <v>51.8</v>
      </c>
      <c r="E935">
        <v>7.4221061767648496E-3</v>
      </c>
      <c r="F935">
        <v>18375.726085218099</v>
      </c>
      <c r="G935">
        <v>7.6768121647854297</v>
      </c>
      <c r="H935">
        <v>1.4038526458424101</v>
      </c>
      <c r="I935">
        <v>0.21885357376949199</v>
      </c>
      <c r="J935">
        <v>0.45971477204614403</v>
      </c>
      <c r="K935">
        <v>4.7597685304852901E-2</v>
      </c>
      <c r="L935">
        <v>9.0523588211127905E-3</v>
      </c>
      <c r="M935">
        <v>5.2132968391690897E-2</v>
      </c>
    </row>
    <row r="936" spans="1:13" x14ac:dyDescent="0.25">
      <c r="A936">
        <v>107</v>
      </c>
      <c r="B936">
        <v>16</v>
      </c>
      <c r="C936">
        <v>4.74488302956231E-2</v>
      </c>
      <c r="D936">
        <v>51.4</v>
      </c>
      <c r="E936">
        <v>8.1167392055350503E-3</v>
      </c>
      <c r="F936">
        <v>20485.473619220898</v>
      </c>
      <c r="G936">
        <v>7.9664557104356302</v>
      </c>
      <c r="H936">
        <v>1.53830595438882</v>
      </c>
      <c r="I936">
        <v>0.230491726520134</v>
      </c>
      <c r="J936">
        <v>0.47448830295623101</v>
      </c>
      <c r="K936">
        <v>4.8416230917387101E-2</v>
      </c>
      <c r="L936">
        <v>9.1792462785442609E-3</v>
      </c>
      <c r="M936">
        <v>5.2132968391690897E-2</v>
      </c>
    </row>
    <row r="937" spans="1:13" x14ac:dyDescent="0.25">
      <c r="A937">
        <v>108</v>
      </c>
      <c r="B937">
        <v>16</v>
      </c>
      <c r="C937">
        <v>4.8835583009394397E-2</v>
      </c>
      <c r="D937">
        <v>50.9</v>
      </c>
      <c r="E937">
        <v>8.5857607580988003E-3</v>
      </c>
      <c r="F937">
        <v>21545.758812954398</v>
      </c>
      <c r="G937">
        <v>8.2635429253661101</v>
      </c>
      <c r="H937">
        <v>1.6817995230656899</v>
      </c>
      <c r="I937">
        <v>0.242343882916496</v>
      </c>
      <c r="J937">
        <v>0.48835583009394401</v>
      </c>
      <c r="K937">
        <v>5.0287947169902099E-2</v>
      </c>
      <c r="L937">
        <v>9.4413884827104395E-3</v>
      </c>
      <c r="M937">
        <v>5.2132968391690897E-2</v>
      </c>
    </row>
    <row r="938" spans="1:13" x14ac:dyDescent="0.25">
      <c r="A938">
        <v>109</v>
      </c>
      <c r="B938">
        <v>16</v>
      </c>
      <c r="C938">
        <v>5.0026453495109598E-2</v>
      </c>
      <c r="D938">
        <v>53.8</v>
      </c>
      <c r="E938">
        <v>8.8084689430724603E-3</v>
      </c>
      <c r="F938">
        <v>21481.883155535401</v>
      </c>
      <c r="G938">
        <v>8.5465656502707699</v>
      </c>
      <c r="H938">
        <v>1.8246349749969599</v>
      </c>
      <c r="I938">
        <v>0.253710465101817</v>
      </c>
      <c r="J938">
        <v>0.50026453495109602</v>
      </c>
      <c r="K938">
        <v>4.9054482172396302E-2</v>
      </c>
      <c r="L938">
        <v>9.5819595437821297E-3</v>
      </c>
      <c r="M938">
        <v>5.2132968391690897E-2</v>
      </c>
    </row>
    <row r="939" spans="1:13" x14ac:dyDescent="0.25">
      <c r="A939">
        <v>110</v>
      </c>
      <c r="B939">
        <v>16</v>
      </c>
      <c r="C939">
        <v>5.0712588629025203E-2</v>
      </c>
      <c r="D939">
        <v>54.5</v>
      </c>
      <c r="E939">
        <v>8.9776292239320196E-3</v>
      </c>
      <c r="F939">
        <v>22414.384947969698</v>
      </c>
      <c r="G939">
        <v>8.8085081679900501</v>
      </c>
      <c r="H939">
        <v>1.9760342574071701</v>
      </c>
      <c r="I939">
        <v>0.26625333490965902</v>
      </c>
      <c r="J939">
        <v>0.50712588629025201</v>
      </c>
      <c r="K939">
        <v>4.8613561177408199E-2</v>
      </c>
      <c r="L939">
        <v>9.3244078606955997E-3</v>
      </c>
      <c r="M939">
        <v>5.2132968391690897E-2</v>
      </c>
    </row>
    <row r="940" spans="1:13" x14ac:dyDescent="0.25">
      <c r="A940">
        <v>111</v>
      </c>
      <c r="B940">
        <v>16</v>
      </c>
      <c r="C940">
        <v>5.1659843386261797E-2</v>
      </c>
      <c r="D940">
        <v>52</v>
      </c>
      <c r="E940">
        <v>9.8574076248475109E-3</v>
      </c>
      <c r="F940">
        <v>23131.662876083301</v>
      </c>
      <c r="G940">
        <v>9.1006504440411806</v>
      </c>
      <c r="H940">
        <v>2.1370090727925399</v>
      </c>
      <c r="I940">
        <v>0.27821597911200602</v>
      </c>
      <c r="J940">
        <v>0.51659843386261795</v>
      </c>
      <c r="K940">
        <v>5.13165642393087E-2</v>
      </c>
      <c r="L940">
        <v>9.3822212558959204E-3</v>
      </c>
      <c r="M940">
        <v>5.2132968391690897E-2</v>
      </c>
    </row>
    <row r="941" spans="1:13" x14ac:dyDescent="0.25">
      <c r="A941">
        <v>112</v>
      </c>
      <c r="B941">
        <v>16</v>
      </c>
      <c r="C941">
        <v>5.2933362296851798E-2</v>
      </c>
      <c r="D941">
        <v>54.7</v>
      </c>
      <c r="E941">
        <v>1.0007801229424001E-2</v>
      </c>
      <c r="F941">
        <v>23313.057020264001</v>
      </c>
      <c r="G941">
        <v>9.4161945495583996</v>
      </c>
      <c r="H941">
        <v>2.30053976770379</v>
      </c>
      <c r="I941">
        <v>0.28886024682178202</v>
      </c>
      <c r="J941">
        <v>0.52933362296851805</v>
      </c>
      <c r="K941">
        <v>4.8793861219917203E-2</v>
      </c>
      <c r="L941">
        <v>9.5501628451857296E-3</v>
      </c>
      <c r="M941">
        <v>5.2132968391690897E-2</v>
      </c>
    </row>
    <row r="942" spans="1:13" x14ac:dyDescent="0.25">
      <c r="A942">
        <v>113</v>
      </c>
      <c r="B942">
        <v>16</v>
      </c>
      <c r="C942">
        <v>5.4109373109411399E-2</v>
      </c>
      <c r="D942">
        <v>54</v>
      </c>
      <c r="E942">
        <v>1.07747606065425E-2</v>
      </c>
      <c r="F942">
        <v>24274.155518738698</v>
      </c>
      <c r="G942">
        <v>9.7354254300986405</v>
      </c>
      <c r="H942">
        <v>2.4700485547010498</v>
      </c>
      <c r="I942">
        <v>0.29939688892390898</v>
      </c>
      <c r="J942">
        <v>0.54109373109411396</v>
      </c>
      <c r="K942">
        <v>5.1233965014879798E-2</v>
      </c>
      <c r="L942">
        <v>9.5792485822545695E-3</v>
      </c>
      <c r="M942">
        <v>5.2132968391690897E-2</v>
      </c>
    </row>
    <row r="943" spans="1:13" x14ac:dyDescent="0.25">
      <c r="A943">
        <v>114</v>
      </c>
      <c r="B943">
        <v>16</v>
      </c>
      <c r="C943">
        <v>5.5349437491963097E-2</v>
      </c>
      <c r="D943">
        <v>59.8</v>
      </c>
      <c r="E943">
        <v>1.1087103206874799E-2</v>
      </c>
      <c r="F943">
        <v>25931.062731301201</v>
      </c>
      <c r="G943">
        <v>10.077151408394</v>
      </c>
      <c r="H943">
        <v>2.6550574750085998</v>
      </c>
      <c r="I943">
        <v>0.31028592879017702</v>
      </c>
      <c r="J943">
        <v>0.55349437491963105</v>
      </c>
      <c r="K943">
        <v>5.01356300975732E-2</v>
      </c>
      <c r="L943">
        <v>9.3274529120761993E-3</v>
      </c>
      <c r="M943">
        <v>5.2132968391690897E-2</v>
      </c>
    </row>
    <row r="944" spans="1:13" x14ac:dyDescent="0.25">
      <c r="A944">
        <v>115</v>
      </c>
      <c r="B944">
        <v>16</v>
      </c>
      <c r="C944">
        <v>5.6950243008787503E-2</v>
      </c>
      <c r="D944">
        <v>56.6</v>
      </c>
      <c r="E944">
        <v>1.15631204299737E-2</v>
      </c>
      <c r="F944">
        <v>26021.965043522599</v>
      </c>
      <c r="G944">
        <v>10.4420642815563</v>
      </c>
      <c r="H944">
        <v>2.8442132876234201</v>
      </c>
      <c r="I944">
        <v>0.32002423250450401</v>
      </c>
      <c r="J944">
        <v>0.56950243008787504</v>
      </c>
      <c r="K944">
        <v>5.02404977765619E-2</v>
      </c>
      <c r="L944">
        <v>9.45109212763676E-3</v>
      </c>
      <c r="M944">
        <v>5.2132968391690897E-2</v>
      </c>
    </row>
    <row r="945" spans="1:13" x14ac:dyDescent="0.25">
      <c r="A945">
        <v>116</v>
      </c>
      <c r="B945">
        <v>16</v>
      </c>
      <c r="C945">
        <v>5.8372784209267198E-2</v>
      </c>
      <c r="D945">
        <v>58.7</v>
      </c>
      <c r="E945">
        <v>1.19259753515852E-2</v>
      </c>
      <c r="F945">
        <v>26819.6004400977</v>
      </c>
      <c r="G945">
        <v>10.805557741806</v>
      </c>
      <c r="H945">
        <v>3.0422580561357302</v>
      </c>
      <c r="I945">
        <v>0.33010874061927897</v>
      </c>
      <c r="J945">
        <v>0.58372784209267203</v>
      </c>
      <c r="K945">
        <v>5.09019242121245E-2</v>
      </c>
      <c r="L945">
        <v>9.54686924123219E-3</v>
      </c>
      <c r="M945">
        <v>5.2132968391690897E-2</v>
      </c>
    </row>
    <row r="946" spans="1:13" x14ac:dyDescent="0.25">
      <c r="A946">
        <v>117</v>
      </c>
      <c r="B946">
        <v>16</v>
      </c>
      <c r="C946">
        <v>5.9765364448704901E-2</v>
      </c>
      <c r="D946">
        <v>58.6</v>
      </c>
      <c r="E946">
        <v>1.2432989033341699E-2</v>
      </c>
      <c r="F946">
        <v>28087.9081884078</v>
      </c>
      <c r="G946">
        <v>11.181814423637499</v>
      </c>
      <c r="H946">
        <v>3.2494497469687502</v>
      </c>
      <c r="I946">
        <v>0.34006463436894302</v>
      </c>
      <c r="J946">
        <v>0.59765364448704905</v>
      </c>
      <c r="K946">
        <v>5.2229112859410003E-2</v>
      </c>
      <c r="L946">
        <v>9.5007904035670204E-3</v>
      </c>
      <c r="M946">
        <v>5.2132968391690897E-2</v>
      </c>
    </row>
    <row r="947" spans="1:13" x14ac:dyDescent="0.25">
      <c r="A947">
        <v>118</v>
      </c>
      <c r="B947">
        <v>16</v>
      </c>
      <c r="C947">
        <v>6.12817873333543E-2</v>
      </c>
      <c r="D947">
        <v>58.7</v>
      </c>
      <c r="E947">
        <v>1.28208530425057E-2</v>
      </c>
      <c r="F947">
        <v>29199.591019440501</v>
      </c>
      <c r="G947">
        <v>11.576402169180399</v>
      </c>
      <c r="H947">
        <v>3.4643394890088399</v>
      </c>
      <c r="I947">
        <v>0.34948939413320801</v>
      </c>
      <c r="J947">
        <v>0.61281787333354298</v>
      </c>
      <c r="K947">
        <v>5.2815160870332702E-2</v>
      </c>
      <c r="L947">
        <v>9.4727873252946695E-3</v>
      </c>
      <c r="M947">
        <v>5.2132968391690897E-2</v>
      </c>
    </row>
    <row r="948" spans="1:13" x14ac:dyDescent="0.25">
      <c r="A948">
        <v>119</v>
      </c>
      <c r="B948">
        <v>16</v>
      </c>
      <c r="C948">
        <v>6.3207197359105793E-2</v>
      </c>
      <c r="D948">
        <v>59.6</v>
      </c>
      <c r="E948">
        <v>1.3227876815589601E-2</v>
      </c>
      <c r="F948">
        <v>29370.8622900263</v>
      </c>
      <c r="G948">
        <v>11.996381496603201</v>
      </c>
      <c r="H948">
        <v>3.6818489652144901</v>
      </c>
      <c r="I948">
        <v>0.35761644877815901</v>
      </c>
      <c r="J948">
        <v>0.63207197359105805</v>
      </c>
      <c r="K948">
        <v>5.2804085877475399E-2</v>
      </c>
      <c r="L948">
        <v>9.6410194924948303E-3</v>
      </c>
      <c r="M948">
        <v>5.2132968391690897E-2</v>
      </c>
    </row>
    <row r="949" spans="1:13" x14ac:dyDescent="0.25">
      <c r="A949">
        <v>120</v>
      </c>
      <c r="B949">
        <v>16</v>
      </c>
      <c r="C949">
        <v>6.5311518515521E-2</v>
      </c>
      <c r="D949">
        <v>58.6</v>
      </c>
      <c r="E949">
        <v>1.3544954812951E-2</v>
      </c>
      <c r="F949">
        <v>29929.1714584211</v>
      </c>
      <c r="G949">
        <v>12.431616413484299</v>
      </c>
      <c r="H949">
        <v>3.9035968229515898</v>
      </c>
      <c r="I949">
        <v>0.36506330650319302</v>
      </c>
      <c r="J949">
        <v>0.65311518515520905</v>
      </c>
      <c r="K949">
        <v>5.4216163862652003E-2</v>
      </c>
      <c r="L949">
        <v>9.8556149845527696E-3</v>
      </c>
      <c r="M949">
        <v>5.2132968391690897E-2</v>
      </c>
    </row>
    <row r="950" spans="1:13" x14ac:dyDescent="0.25">
      <c r="A950">
        <v>121</v>
      </c>
      <c r="B950">
        <v>16</v>
      </c>
      <c r="C950">
        <v>6.7407412319135704E-2</v>
      </c>
      <c r="D950">
        <v>61.5</v>
      </c>
      <c r="E950">
        <v>1.4032603088531201E-2</v>
      </c>
      <c r="F950">
        <v>30575.85081702</v>
      </c>
      <c r="G950">
        <v>12.8718667064034</v>
      </c>
      <c r="H950">
        <v>4.1278331965189397</v>
      </c>
      <c r="I950">
        <v>0.37205058601995999</v>
      </c>
      <c r="J950">
        <v>0.67407412319135696</v>
      </c>
      <c r="K950">
        <v>5.5475284250975199E-2</v>
      </c>
      <c r="L950">
        <v>9.7981755979107497E-3</v>
      </c>
      <c r="M950">
        <v>5.2132968391690897E-2</v>
      </c>
    </row>
    <row r="951" spans="1:13" x14ac:dyDescent="0.25">
      <c r="A951">
        <v>122</v>
      </c>
      <c r="B951">
        <v>16</v>
      </c>
      <c r="C951">
        <v>6.9405148527413904E-2</v>
      </c>
      <c r="D951">
        <v>59.5</v>
      </c>
      <c r="E951">
        <v>1.44290459477644E-2</v>
      </c>
      <c r="F951">
        <v>31655.538418275799</v>
      </c>
      <c r="G951">
        <v>13.3171391552985</v>
      </c>
      <c r="H951">
        <v>4.35571148523848</v>
      </c>
      <c r="I951">
        <v>0.37869360006244701</v>
      </c>
      <c r="J951">
        <v>0.69405148527413896</v>
      </c>
      <c r="K951">
        <v>5.4822572920466002E-2</v>
      </c>
      <c r="L951">
        <v>9.6631799638584696E-3</v>
      </c>
      <c r="M951">
        <v>5.2132968391690897E-2</v>
      </c>
    </row>
    <row r="952" spans="1:13" x14ac:dyDescent="0.25">
      <c r="A952">
        <v>123</v>
      </c>
      <c r="B952">
        <v>16</v>
      </c>
      <c r="C952">
        <v>7.1497798724993497E-2</v>
      </c>
      <c r="D952">
        <v>62.4</v>
      </c>
      <c r="E952">
        <v>1.48798053916786E-2</v>
      </c>
      <c r="F952">
        <v>32615.4560714865</v>
      </c>
      <c r="G952">
        <v>13.7770512237239</v>
      </c>
      <c r="H952">
        <v>4.5916112407765999</v>
      </c>
      <c r="I952">
        <v>0.38509011884255101</v>
      </c>
      <c r="J952">
        <v>0.714977987249935</v>
      </c>
      <c r="K952">
        <v>5.4089052533425303E-2</v>
      </c>
      <c r="L952">
        <v>1.0008772262016101E-2</v>
      </c>
      <c r="M952">
        <v>5.2132968391690897E-2</v>
      </c>
    </row>
    <row r="953" spans="1:13" x14ac:dyDescent="0.25">
      <c r="A953">
        <v>124</v>
      </c>
      <c r="B953">
        <v>16</v>
      </c>
      <c r="C953">
        <v>7.3813180342289397E-2</v>
      </c>
      <c r="D953">
        <v>57.8</v>
      </c>
      <c r="E953">
        <v>1.5519118266064001E-2</v>
      </c>
      <c r="F953">
        <v>33677.328979223901</v>
      </c>
      <c r="G953">
        <v>14.260691857087</v>
      </c>
      <c r="H953">
        <v>4.8376588930485296</v>
      </c>
      <c r="I953">
        <v>0.391170272458993</v>
      </c>
      <c r="J953">
        <v>0.73813180342289397</v>
      </c>
      <c r="K953">
        <v>5.5581263538652698E-2</v>
      </c>
      <c r="L953">
        <v>1.02124918253931E-2</v>
      </c>
      <c r="M953">
        <v>5.2132968391690897E-2</v>
      </c>
    </row>
    <row r="954" spans="1:13" x14ac:dyDescent="0.25">
      <c r="A954">
        <v>125</v>
      </c>
      <c r="B954">
        <v>16</v>
      </c>
      <c r="C954">
        <v>7.6270603510147097E-2</v>
      </c>
      <c r="D954">
        <v>61.6</v>
      </c>
      <c r="E954">
        <v>1.5929791966866901E-2</v>
      </c>
      <c r="F954">
        <v>34558.616738217803</v>
      </c>
      <c r="G954">
        <v>14.761243518361701</v>
      </c>
      <c r="H954">
        <v>5.0928749453483499</v>
      </c>
      <c r="I954">
        <v>0.39707871525842697</v>
      </c>
      <c r="J954">
        <v>0.76270603510147095</v>
      </c>
      <c r="K954">
        <v>5.6121192016101801E-2</v>
      </c>
      <c r="L954">
        <v>1.0211834204556999E-2</v>
      </c>
      <c r="M954">
        <v>5.2132968391690897E-2</v>
      </c>
    </row>
    <row r="955" spans="1:13" x14ac:dyDescent="0.25">
      <c r="A955">
        <v>126</v>
      </c>
      <c r="B955">
        <v>16</v>
      </c>
      <c r="C955">
        <v>7.8716702628506302E-2</v>
      </c>
      <c r="D955">
        <v>59.2</v>
      </c>
      <c r="E955">
        <v>1.64695268172762E-2</v>
      </c>
      <c r="F955">
        <v>35855.884714206797</v>
      </c>
      <c r="G955">
        <v>15.276789166991</v>
      </c>
      <c r="H955">
        <v>5.3610160647433096</v>
      </c>
      <c r="I955">
        <v>0.40314624080685002</v>
      </c>
      <c r="J955">
        <v>0.78716702628506297</v>
      </c>
      <c r="K955">
        <v>5.67331620491172E-2</v>
      </c>
      <c r="L955">
        <v>1.00017427691523E-2</v>
      </c>
      <c r="M955">
        <v>5.2132968391690897E-2</v>
      </c>
    </row>
    <row r="956" spans="1:13" x14ac:dyDescent="0.25">
      <c r="A956">
        <v>127</v>
      </c>
      <c r="B956">
        <v>16</v>
      </c>
      <c r="C956">
        <v>8.1252296022583798E-2</v>
      </c>
      <c r="D956">
        <v>62.5</v>
      </c>
      <c r="E956">
        <v>1.6909703641377401E-2</v>
      </c>
      <c r="F956">
        <v>36994.806141154098</v>
      </c>
      <c r="G956">
        <v>15.8099049051963</v>
      </c>
      <c r="H956">
        <v>5.6390232341876496</v>
      </c>
      <c r="I956">
        <v>0.40899728040954397</v>
      </c>
      <c r="J956">
        <v>0.81252296022583703</v>
      </c>
      <c r="K956">
        <v>5.6469805382253303E-2</v>
      </c>
      <c r="L956">
        <v>1.02632345535093E-2</v>
      </c>
      <c r="M956">
        <v>5.2132968391690897E-2</v>
      </c>
    </row>
    <row r="957" spans="1:13" x14ac:dyDescent="0.25">
      <c r="A957">
        <v>128</v>
      </c>
      <c r="B957">
        <v>16</v>
      </c>
      <c r="C957">
        <v>8.3625499249650001E-2</v>
      </c>
      <c r="D957">
        <v>61</v>
      </c>
      <c r="E957">
        <v>1.75947675924597E-2</v>
      </c>
      <c r="F957">
        <v>38476.780399648902</v>
      </c>
      <c r="G957">
        <v>16.347516993589899</v>
      </c>
      <c r="H957">
        <v>5.9301457315060802</v>
      </c>
      <c r="I957">
        <v>0.41527666818192599</v>
      </c>
      <c r="J957">
        <v>0.83625499249650004</v>
      </c>
      <c r="K957">
        <v>5.8036437770012599E-2</v>
      </c>
      <c r="L957">
        <v>1.05895552074346E-2</v>
      </c>
      <c r="M957">
        <v>5.2132968391690897E-2</v>
      </c>
    </row>
    <row r="958" spans="1:13" x14ac:dyDescent="0.25">
      <c r="A958">
        <v>129</v>
      </c>
      <c r="B958">
        <v>16</v>
      </c>
      <c r="C958">
        <v>8.6394092024617397E-2</v>
      </c>
      <c r="D958">
        <v>58.2</v>
      </c>
      <c r="E958">
        <v>1.8332318845721E-2</v>
      </c>
      <c r="F958">
        <v>38950.456324067498</v>
      </c>
      <c r="G958">
        <v>16.912866727774102</v>
      </c>
      <c r="H958">
        <v>6.2246224584242098</v>
      </c>
      <c r="I958">
        <v>0.42058678861229798</v>
      </c>
      <c r="J958">
        <v>0.86394092024617397</v>
      </c>
      <c r="K958">
        <v>5.8836606053182798E-2</v>
      </c>
      <c r="L958">
        <v>1.0540935596766599E-2</v>
      </c>
      <c r="M958">
        <v>5.2132968391690897E-2</v>
      </c>
    </row>
    <row r="959" spans="1:13" x14ac:dyDescent="0.25">
      <c r="A959">
        <v>130</v>
      </c>
      <c r="B959">
        <v>16</v>
      </c>
      <c r="C959">
        <v>8.9115091252196604E-2</v>
      </c>
      <c r="D959">
        <v>62.7</v>
      </c>
      <c r="E959">
        <v>1.86636808233673E-2</v>
      </c>
      <c r="F959">
        <v>40430.920887292297</v>
      </c>
      <c r="G959">
        <v>17.493670756379899</v>
      </c>
      <c r="H959">
        <v>6.5340905091110502</v>
      </c>
      <c r="I959">
        <v>0.426127982013564</v>
      </c>
      <c r="J959">
        <v>0.89115091252196599</v>
      </c>
      <c r="K959">
        <v>5.9243180848345102E-2</v>
      </c>
      <c r="L959">
        <v>1.0356679960485501E-2</v>
      </c>
      <c r="M959">
        <v>5.2132968391690897E-2</v>
      </c>
    </row>
    <row r="960" spans="1:13" x14ac:dyDescent="0.25">
      <c r="A960">
        <v>131</v>
      </c>
      <c r="B960">
        <v>16</v>
      </c>
      <c r="C960">
        <v>9.1336666341593598E-2</v>
      </c>
      <c r="D960">
        <v>64.5</v>
      </c>
      <c r="E960">
        <v>1.92955073361093E-2</v>
      </c>
      <c r="F960">
        <v>40440.9475401413</v>
      </c>
      <c r="G960">
        <v>18.045582769391299</v>
      </c>
      <c r="H960">
        <v>6.8461370182680303</v>
      </c>
      <c r="I960">
        <v>0.43222742310683598</v>
      </c>
      <c r="J960">
        <v>0.91336666341593598</v>
      </c>
      <c r="K960">
        <v>5.9343637198473298E-2</v>
      </c>
      <c r="L960">
        <v>1.05799468984786E-2</v>
      </c>
      <c r="M960">
        <v>5.2132968391690897E-2</v>
      </c>
    </row>
    <row r="961" spans="1:13" x14ac:dyDescent="0.25">
      <c r="A961">
        <v>132</v>
      </c>
      <c r="B961">
        <v>16</v>
      </c>
      <c r="C961">
        <v>9.4022459856151597E-2</v>
      </c>
      <c r="D961">
        <v>64.900000000000006</v>
      </c>
      <c r="E961">
        <v>1.9896259314306899E-2</v>
      </c>
      <c r="F961">
        <v>41748.444493681498</v>
      </c>
      <c r="G961">
        <v>18.6389118584766</v>
      </c>
      <c r="H961">
        <v>7.1649367212658497</v>
      </c>
      <c r="I961">
        <v>0.43727115731954302</v>
      </c>
      <c r="J961">
        <v>0.94022459856151597</v>
      </c>
      <c r="K961">
        <v>6.0277997602923301E-2</v>
      </c>
      <c r="L961">
        <v>1.0969039325274E-2</v>
      </c>
      <c r="M961">
        <v>5.2132968391690897E-2</v>
      </c>
    </row>
    <row r="962" spans="1:13" x14ac:dyDescent="0.25">
      <c r="A962">
        <v>133</v>
      </c>
      <c r="B962">
        <v>16</v>
      </c>
      <c r="C962">
        <v>9.7026091294299094E-2</v>
      </c>
      <c r="D962">
        <v>63.1</v>
      </c>
      <c r="E962">
        <v>2.0203020061453102E-2</v>
      </c>
      <c r="F962">
        <v>44150.402586178599</v>
      </c>
      <c r="G962">
        <v>19.275589200056199</v>
      </c>
      <c r="H962">
        <v>7.5020818896549404</v>
      </c>
      <c r="I962">
        <v>0.44201424780263998</v>
      </c>
      <c r="J962">
        <v>0.97026091294299099</v>
      </c>
      <c r="K962">
        <v>6.05929944906336E-2</v>
      </c>
      <c r="L962">
        <v>1.0965879233560899E-2</v>
      </c>
      <c r="M962">
        <v>5.2132968391690897E-2</v>
      </c>
    </row>
    <row r="963" spans="1:13" x14ac:dyDescent="0.25">
      <c r="A963">
        <v>134</v>
      </c>
      <c r="B963">
        <v>16</v>
      </c>
      <c r="C963">
        <v>9.97404209182019E-2</v>
      </c>
      <c r="D963">
        <v>63.1</v>
      </c>
      <c r="E963">
        <v>2.0882790398945E-2</v>
      </c>
      <c r="F963">
        <v>45427.0422552858</v>
      </c>
      <c r="G963">
        <v>19.908013963723999</v>
      </c>
      <c r="H963">
        <v>7.8511676150810796</v>
      </c>
      <c r="I963">
        <v>0.44724811877825399</v>
      </c>
      <c r="J963">
        <v>0.997404209182019</v>
      </c>
      <c r="K963">
        <v>6.1615722469490201E-2</v>
      </c>
      <c r="L963">
        <v>1.0722617561297399E-2</v>
      </c>
      <c r="M963">
        <v>5.2132968391690897E-2</v>
      </c>
    </row>
    <row r="964" spans="1:13" x14ac:dyDescent="0.25">
      <c r="A964">
        <v>135</v>
      </c>
      <c r="B964">
        <v>16</v>
      </c>
      <c r="C964">
        <v>0.102510932374322</v>
      </c>
      <c r="D964">
        <v>65.3</v>
      </c>
      <c r="E964">
        <v>2.1532645659604801E-2</v>
      </c>
      <c r="F964">
        <v>46496.458084767299</v>
      </c>
      <c r="G964">
        <v>20.560625035891899</v>
      </c>
      <c r="H964">
        <v>8.2137693763766499</v>
      </c>
      <c r="I964">
        <v>0.45238407204738101</v>
      </c>
      <c r="J964">
        <v>1.0251093237432201</v>
      </c>
      <c r="K964">
        <v>6.1974404141210103E-2</v>
      </c>
      <c r="L964">
        <v>1.0819760072061301E-2</v>
      </c>
      <c r="M964">
        <v>5.2250778036458098E-2</v>
      </c>
    </row>
    <row r="965" spans="1:13" x14ac:dyDescent="0.25">
      <c r="A965">
        <v>136</v>
      </c>
      <c r="B965">
        <v>16</v>
      </c>
      <c r="C965">
        <v>0.10552920343887801</v>
      </c>
      <c r="D965">
        <v>64</v>
      </c>
      <c r="E965">
        <v>2.21776831456903E-2</v>
      </c>
      <c r="F965">
        <v>47209.479238436797</v>
      </c>
      <c r="G965">
        <v>21.239003088002399</v>
      </c>
      <c r="H965">
        <v>8.5818443881081397</v>
      </c>
      <c r="I965">
        <v>0.456834984113139</v>
      </c>
      <c r="J965">
        <v>1.0552920343887799</v>
      </c>
      <c r="K965">
        <v>6.2456608597451897E-2</v>
      </c>
      <c r="L965">
        <v>1.1005219747973201E-2</v>
      </c>
      <c r="M965">
        <v>5.2368640899658203E-2</v>
      </c>
    </row>
    <row r="966" spans="1:13" x14ac:dyDescent="0.25">
      <c r="A966">
        <v>137</v>
      </c>
      <c r="B966">
        <v>16</v>
      </c>
      <c r="C966">
        <v>0.108518781625627</v>
      </c>
      <c r="D966">
        <v>63.6</v>
      </c>
      <c r="E966">
        <v>2.29712390555879E-2</v>
      </c>
      <c r="F966">
        <v>48622.394705516301</v>
      </c>
      <c r="G966">
        <v>21.9293169418583</v>
      </c>
      <c r="H966">
        <v>8.9563167191346107</v>
      </c>
      <c r="I966">
        <v>0.46103953452936203</v>
      </c>
      <c r="J966">
        <v>1.08518781625627</v>
      </c>
      <c r="K966">
        <v>6.4677550440421505E-2</v>
      </c>
      <c r="L966">
        <v>1.11597373160379E-2</v>
      </c>
      <c r="M966">
        <v>5.2368640899658203E-2</v>
      </c>
    </row>
    <row r="967" spans="1:13" x14ac:dyDescent="0.25">
      <c r="A967">
        <v>138</v>
      </c>
      <c r="B967">
        <v>16</v>
      </c>
      <c r="C967">
        <v>0.111817130145133</v>
      </c>
      <c r="D967">
        <v>64.099999999999994</v>
      </c>
      <c r="E967">
        <v>2.3364400957581799E-2</v>
      </c>
      <c r="F967">
        <v>50473.473891488597</v>
      </c>
      <c r="G967">
        <v>22.6578011651583</v>
      </c>
      <c r="H967">
        <v>9.3476823628727708</v>
      </c>
      <c r="I967">
        <v>0.46494926832528699</v>
      </c>
      <c r="J967">
        <v>1.1181713014513299</v>
      </c>
      <c r="K967">
        <v>6.4491244648937004E-2</v>
      </c>
      <c r="L967">
        <v>1.13443285244444E-2</v>
      </c>
      <c r="M967">
        <v>5.2368640899658203E-2</v>
      </c>
    </row>
    <row r="968" spans="1:13" x14ac:dyDescent="0.25">
      <c r="A968">
        <v>139</v>
      </c>
      <c r="B968">
        <v>16</v>
      </c>
      <c r="C968">
        <v>0.11515671913426299</v>
      </c>
      <c r="D968">
        <v>66.099999999999994</v>
      </c>
      <c r="E968">
        <v>2.4121950016855399E-2</v>
      </c>
      <c r="F968">
        <v>51013.752112070601</v>
      </c>
      <c r="G968">
        <v>23.3920912936312</v>
      </c>
      <c r="H968">
        <v>9.7465819945393406</v>
      </c>
      <c r="I968">
        <v>0.46883561429371401</v>
      </c>
      <c r="J968">
        <v>1.15156719134263</v>
      </c>
      <c r="K968">
        <v>6.4948457973812296E-2</v>
      </c>
      <c r="L968">
        <v>1.1142106724793301E-2</v>
      </c>
      <c r="M968">
        <v>5.2368640899658203E-2</v>
      </c>
    </row>
    <row r="969" spans="1:13" x14ac:dyDescent="0.25">
      <c r="A969">
        <v>140</v>
      </c>
      <c r="B969">
        <v>16</v>
      </c>
      <c r="C969">
        <v>0.11832473529467299</v>
      </c>
      <c r="D969">
        <v>66.8</v>
      </c>
      <c r="E969">
        <v>2.4671012715474502E-2</v>
      </c>
      <c r="F969">
        <v>52338.056269300498</v>
      </c>
      <c r="G969">
        <v>24.130901602141801</v>
      </c>
      <c r="H969">
        <v>10.162394244725499</v>
      </c>
      <c r="I969">
        <v>0.47317612011126098</v>
      </c>
      <c r="J969">
        <v>1.18324735294673</v>
      </c>
      <c r="K969">
        <v>6.4262952963936804E-2</v>
      </c>
      <c r="L969">
        <v>1.12225237389099E-2</v>
      </c>
      <c r="M969">
        <v>5.2368640899658203E-2</v>
      </c>
    </row>
    <row r="970" spans="1:13" x14ac:dyDescent="0.25">
      <c r="A970">
        <v>141</v>
      </c>
      <c r="B970">
        <v>16</v>
      </c>
      <c r="C970">
        <v>0.121561789044596</v>
      </c>
      <c r="D970">
        <v>67.400000000000006</v>
      </c>
      <c r="E970">
        <v>2.53349189569675E-2</v>
      </c>
      <c r="F970">
        <v>53547.752057901598</v>
      </c>
      <c r="G970">
        <v>24.883635634291</v>
      </c>
      <c r="H970">
        <v>10.586853955576601</v>
      </c>
      <c r="I970">
        <v>0.47733891372812498</v>
      </c>
      <c r="J970">
        <v>1.21561789044596</v>
      </c>
      <c r="K970">
        <v>6.6151382067065501E-2</v>
      </c>
      <c r="L970">
        <v>1.12416068440309E-2</v>
      </c>
      <c r="M970">
        <v>5.2368640899658203E-2</v>
      </c>
    </row>
    <row r="971" spans="1:13" x14ac:dyDescent="0.25">
      <c r="A971">
        <v>142</v>
      </c>
      <c r="B971">
        <v>16</v>
      </c>
      <c r="C971">
        <v>0.124683187116337</v>
      </c>
      <c r="D971">
        <v>68.3</v>
      </c>
      <c r="E971">
        <v>2.59085153868896E-2</v>
      </c>
      <c r="F971">
        <v>53688.489145277599</v>
      </c>
      <c r="G971">
        <v>25.625364014930799</v>
      </c>
      <c r="H971">
        <v>11.0068211334076</v>
      </c>
      <c r="I971">
        <v>0.481237552426653</v>
      </c>
      <c r="J971">
        <v>1.2468318711633699</v>
      </c>
      <c r="K971">
        <v>6.5877732738955197E-2</v>
      </c>
      <c r="L971">
        <v>1.15187717256835E-2</v>
      </c>
      <c r="M971">
        <v>5.2368640899658203E-2</v>
      </c>
    </row>
    <row r="972" spans="1:13" x14ac:dyDescent="0.25">
      <c r="A972">
        <v>143</v>
      </c>
      <c r="B972">
        <v>16</v>
      </c>
      <c r="C972">
        <v>0.12774296723312101</v>
      </c>
      <c r="D972">
        <v>68.5</v>
      </c>
      <c r="E972">
        <v>2.6776495452771502E-2</v>
      </c>
      <c r="F972">
        <v>55727.452698050904</v>
      </c>
      <c r="G972">
        <v>26.3822135717893</v>
      </c>
      <c r="H972">
        <v>11.4443484720419</v>
      </c>
      <c r="I972">
        <v>0.485360285574157</v>
      </c>
      <c r="J972">
        <v>1.27742967233121</v>
      </c>
      <c r="K972">
        <v>6.6168316758034196E-2</v>
      </c>
      <c r="L972">
        <v>1.1381603863497399E-2</v>
      </c>
      <c r="M972">
        <v>5.2368640899658203E-2</v>
      </c>
    </row>
    <row r="973" spans="1:13" x14ac:dyDescent="0.25">
      <c r="A973">
        <v>144</v>
      </c>
      <c r="B973">
        <v>16</v>
      </c>
      <c r="C973">
        <v>0.13147822123498601</v>
      </c>
      <c r="D973">
        <v>65.8</v>
      </c>
      <c r="E973">
        <v>2.7582258979482199E-2</v>
      </c>
      <c r="F973">
        <v>58388.396643878201</v>
      </c>
      <c r="G973">
        <v>27.211553638166901</v>
      </c>
      <c r="H973">
        <v>11.9069046034503</v>
      </c>
      <c r="I973">
        <v>0.48884741592863501</v>
      </c>
      <c r="J973">
        <v>1.31478221234986</v>
      </c>
      <c r="K973">
        <v>6.6167636830994497E-2</v>
      </c>
      <c r="L973">
        <v>1.1574577099733601E-2</v>
      </c>
      <c r="M973">
        <v>5.2368640899658203E-2</v>
      </c>
    </row>
    <row r="974" spans="1:13" x14ac:dyDescent="0.25">
      <c r="A974">
        <v>145</v>
      </c>
      <c r="B974">
        <v>16</v>
      </c>
      <c r="C974">
        <v>0.13517373004146699</v>
      </c>
      <c r="D974">
        <v>65.2</v>
      </c>
      <c r="E974">
        <v>2.82390392223749E-2</v>
      </c>
      <c r="F974">
        <v>59987.144035336998</v>
      </c>
      <c r="G974">
        <v>28.054892389874801</v>
      </c>
      <c r="H974">
        <v>12.3815731816387</v>
      </c>
      <c r="I974">
        <v>0.49234003921734198</v>
      </c>
      <c r="J974">
        <v>1.35173730041467</v>
      </c>
      <c r="K974">
        <v>6.7379652977541504E-2</v>
      </c>
      <c r="L974">
        <v>1.1700330757613101E-2</v>
      </c>
      <c r="M974">
        <v>5.2368640899658203E-2</v>
      </c>
    </row>
    <row r="975" spans="1:13" x14ac:dyDescent="0.25">
      <c r="A975">
        <v>146</v>
      </c>
      <c r="B975">
        <v>16</v>
      </c>
      <c r="C975">
        <v>0.139199324610395</v>
      </c>
      <c r="D975">
        <v>68.900000000000006</v>
      </c>
      <c r="E975">
        <v>2.9201380213659599E-2</v>
      </c>
      <c r="F975">
        <v>62051.353835041802</v>
      </c>
      <c r="G975">
        <v>28.940111501710099</v>
      </c>
      <c r="H975">
        <v>12.8693006971509</v>
      </c>
      <c r="I975">
        <v>0.49533757648533699</v>
      </c>
      <c r="J975">
        <v>1.3919932461039499</v>
      </c>
      <c r="K975">
        <v>6.8789251040600796E-2</v>
      </c>
      <c r="L975">
        <v>1.17708644063698E-2</v>
      </c>
      <c r="M975">
        <v>5.2368640899658203E-2</v>
      </c>
    </row>
    <row r="976" spans="1:13" x14ac:dyDescent="0.25">
      <c r="A976">
        <v>147</v>
      </c>
      <c r="B976">
        <v>16</v>
      </c>
      <c r="C976">
        <v>0.14333385812094501</v>
      </c>
      <c r="D976">
        <v>67.599999999999994</v>
      </c>
      <c r="E976">
        <v>3.0151715511701999E-2</v>
      </c>
      <c r="F976">
        <v>64106.471858914098</v>
      </c>
      <c r="G976">
        <v>29.849595161586699</v>
      </c>
      <c r="H976">
        <v>13.364859388124501</v>
      </c>
      <c r="I976">
        <v>0.49798486937473702</v>
      </c>
      <c r="J976">
        <v>1.4333385812094499</v>
      </c>
      <c r="K976">
        <v>6.9164153673539105E-2</v>
      </c>
      <c r="L976">
        <v>1.1763009632179499E-2</v>
      </c>
      <c r="M976">
        <v>5.3640172949858997E-2</v>
      </c>
    </row>
    <row r="977" spans="1:13" x14ac:dyDescent="0.25">
      <c r="A977">
        <v>148</v>
      </c>
      <c r="B977">
        <v>16</v>
      </c>
      <c r="C977">
        <v>0.14759067149598401</v>
      </c>
      <c r="D977">
        <v>69.599999999999994</v>
      </c>
      <c r="E977">
        <v>3.1174757164392199E-2</v>
      </c>
      <c r="F977">
        <v>66441.851690758995</v>
      </c>
      <c r="G977">
        <v>30.787642303869699</v>
      </c>
      <c r="H977">
        <v>13.878698224760299</v>
      </c>
      <c r="I977">
        <v>0.50062455980694098</v>
      </c>
      <c r="J977">
        <v>1.4759067149598499</v>
      </c>
      <c r="K977">
        <v>6.9569327279018003E-2</v>
      </c>
      <c r="L977">
        <v>1.1945797221343001E-2</v>
      </c>
      <c r="M977">
        <v>5.4951491100447503E-2</v>
      </c>
    </row>
    <row r="978" spans="1:13" x14ac:dyDescent="0.25">
      <c r="A978">
        <v>149</v>
      </c>
      <c r="B978">
        <v>16</v>
      </c>
      <c r="C978">
        <v>0.152310945335703</v>
      </c>
      <c r="D978">
        <v>67.599999999999994</v>
      </c>
      <c r="E978">
        <v>3.1929292205498103E-2</v>
      </c>
      <c r="F978">
        <v>69609.112646309397</v>
      </c>
      <c r="G978">
        <v>31.785104468263398</v>
      </c>
      <c r="H978">
        <v>14.419469619536301</v>
      </c>
      <c r="I978">
        <v>0.50303691758025804</v>
      </c>
      <c r="J978">
        <v>1.52310945335703</v>
      </c>
      <c r="K978">
        <v>6.9977741291933598E-2</v>
      </c>
      <c r="L978">
        <v>1.2154661721556201E-2</v>
      </c>
      <c r="M978">
        <v>5.5839062801429203E-2</v>
      </c>
    </row>
    <row r="979" spans="1:13" x14ac:dyDescent="0.25">
      <c r="A979">
        <v>150</v>
      </c>
      <c r="B979">
        <v>16</v>
      </c>
      <c r="C979">
        <v>0.15721697570771401</v>
      </c>
      <c r="D979">
        <v>70.900000000000006</v>
      </c>
      <c r="E979">
        <v>3.2731048148609401E-2</v>
      </c>
      <c r="F979">
        <v>71177.259954677502</v>
      </c>
      <c r="G979">
        <v>32.807443018567099</v>
      </c>
      <c r="H979">
        <v>14.964976646533099</v>
      </c>
      <c r="I979">
        <v>0.50502907316762502</v>
      </c>
      <c r="J979">
        <v>1.57216975707714</v>
      </c>
      <c r="K979">
        <v>7.1530382806647502E-2</v>
      </c>
      <c r="L979">
        <v>1.21510018106844E-2</v>
      </c>
      <c r="M979">
        <v>5.6174950940268302E-2</v>
      </c>
    </row>
    <row r="980" spans="1:13" x14ac:dyDescent="0.25">
      <c r="A980">
        <v>151</v>
      </c>
      <c r="B980">
        <v>16</v>
      </c>
      <c r="C980">
        <v>0.16190118685239399</v>
      </c>
      <c r="D980">
        <v>67.8</v>
      </c>
      <c r="E980">
        <v>3.3763753263291701E-2</v>
      </c>
      <c r="F980">
        <v>72301.211449181093</v>
      </c>
      <c r="G980">
        <v>33.8220786652819</v>
      </c>
      <c r="H980">
        <v>15.507294064435101</v>
      </c>
      <c r="I980">
        <v>0.50689065631193397</v>
      </c>
      <c r="J980">
        <v>1.6190118685239401</v>
      </c>
      <c r="K980">
        <v>7.1165309624883794E-2</v>
      </c>
      <c r="L980">
        <v>1.20899748461886E-2</v>
      </c>
      <c r="M980">
        <v>5.7529168469565198E-2</v>
      </c>
    </row>
    <row r="981" spans="1:13" x14ac:dyDescent="0.25">
      <c r="A981">
        <v>152</v>
      </c>
      <c r="B981">
        <v>16</v>
      </c>
      <c r="C981">
        <v>0.16683673746794001</v>
      </c>
      <c r="D981">
        <v>73.900000000000006</v>
      </c>
      <c r="E981">
        <v>3.4907175610224397E-2</v>
      </c>
      <c r="F981">
        <v>74259.596401962699</v>
      </c>
      <c r="G981">
        <v>34.866072097642899</v>
      </c>
      <c r="H981">
        <v>16.062140633489001</v>
      </c>
      <c r="I981">
        <v>0.50855511356146399</v>
      </c>
      <c r="J981">
        <v>1.6683673746794001</v>
      </c>
      <c r="K981">
        <v>7.2570223273048004E-2</v>
      </c>
      <c r="L981">
        <v>1.24620270412437E-2</v>
      </c>
      <c r="M981">
        <v>5.9361963399818897E-2</v>
      </c>
    </row>
    <row r="982" spans="1:13" x14ac:dyDescent="0.25">
      <c r="A982">
        <v>153</v>
      </c>
      <c r="B982">
        <v>16</v>
      </c>
      <c r="C982">
        <v>0.17211579249349299</v>
      </c>
      <c r="D982">
        <v>71.2</v>
      </c>
      <c r="E982">
        <v>3.61921259391004E-2</v>
      </c>
      <c r="F982">
        <v>75850.398330789903</v>
      </c>
      <c r="G982">
        <v>35.938701088051999</v>
      </c>
      <c r="H982">
        <v>16.631176565852801</v>
      </c>
      <c r="I982">
        <v>0.51011185097278</v>
      </c>
      <c r="J982">
        <v>1.72115792493493</v>
      </c>
      <c r="K982">
        <v>7.3863057667903798E-2</v>
      </c>
      <c r="L982">
        <v>1.26137271217544E-2</v>
      </c>
      <c r="M982">
        <v>6.07817832912717E-2</v>
      </c>
    </row>
    <row r="983" spans="1:13" x14ac:dyDescent="0.25">
      <c r="A983">
        <v>154</v>
      </c>
      <c r="B983">
        <v>16</v>
      </c>
      <c r="C983">
        <v>0.177510984183674</v>
      </c>
      <c r="D983">
        <v>71.8</v>
      </c>
      <c r="E983">
        <v>3.7012086846158199E-2</v>
      </c>
      <c r="F983">
        <v>77922.8196733597</v>
      </c>
      <c r="G983">
        <v>37.035929371348601</v>
      </c>
      <c r="H983">
        <v>17.223927308694702</v>
      </c>
      <c r="I983">
        <v>0.51191804496419202</v>
      </c>
      <c r="J983">
        <v>1.7751098418367399</v>
      </c>
      <c r="K983">
        <v>7.5353692569010394E-2</v>
      </c>
      <c r="L983">
        <v>1.25422200108368E-2</v>
      </c>
      <c r="M983">
        <v>6.17600338799612E-2</v>
      </c>
    </row>
    <row r="984" spans="1:13" x14ac:dyDescent="0.25">
      <c r="A984">
        <v>155</v>
      </c>
      <c r="B984">
        <v>16</v>
      </c>
      <c r="C984">
        <v>0.183022831399869</v>
      </c>
      <c r="D984">
        <v>73.3</v>
      </c>
      <c r="E984">
        <v>3.7987480085603799E-2</v>
      </c>
      <c r="F984">
        <v>78585.260078652296</v>
      </c>
      <c r="G984">
        <v>38.148986876059602</v>
      </c>
      <c r="H984">
        <v>17.825316814089199</v>
      </c>
      <c r="I984">
        <v>0.51360219121859796</v>
      </c>
      <c r="J984">
        <v>1.8302283139986899</v>
      </c>
      <c r="K984">
        <v>7.5056281563025601E-2</v>
      </c>
      <c r="L984">
        <v>1.24499827772016E-2</v>
      </c>
      <c r="M984">
        <v>6.2144584953784901E-2</v>
      </c>
    </row>
    <row r="985" spans="1:13" x14ac:dyDescent="0.25">
      <c r="A985">
        <v>156</v>
      </c>
      <c r="B985">
        <v>16</v>
      </c>
      <c r="C985">
        <v>0.18849431339396999</v>
      </c>
      <c r="D985">
        <v>73.400000000000006</v>
      </c>
      <c r="E985">
        <v>3.9324997487056403E-2</v>
      </c>
      <c r="F985">
        <v>79784.112688751804</v>
      </c>
      <c r="G985">
        <v>39.270866559445103</v>
      </c>
      <c r="H985">
        <v>18.445365003257798</v>
      </c>
      <c r="I985">
        <v>0.51556490307504399</v>
      </c>
      <c r="J985">
        <v>1.8849431339397</v>
      </c>
      <c r="K985">
        <v>7.6170181350273203E-2</v>
      </c>
      <c r="L985">
        <v>1.2677996225624299E-2</v>
      </c>
      <c r="M985">
        <v>6.3368960150650494E-2</v>
      </c>
    </row>
    <row r="986" spans="1:13" x14ac:dyDescent="0.25">
      <c r="A986">
        <v>157</v>
      </c>
      <c r="B986">
        <v>16</v>
      </c>
      <c r="C986">
        <v>0.194021730620132</v>
      </c>
      <c r="D986">
        <v>69.2</v>
      </c>
      <c r="E986">
        <v>4.0200537554947999E-2</v>
      </c>
      <c r="F986">
        <v>81732.497896016604</v>
      </c>
      <c r="G986">
        <v>40.411057763302502</v>
      </c>
      <c r="H986">
        <v>19.0812077166138</v>
      </c>
      <c r="I986">
        <v>0.51757615349583896</v>
      </c>
      <c r="J986">
        <v>1.9402173062013199</v>
      </c>
      <c r="K986">
        <v>7.7542082140013499E-2</v>
      </c>
      <c r="L986">
        <v>1.3049833775913299E-2</v>
      </c>
      <c r="M986">
        <v>6.5408343715327097E-2</v>
      </c>
    </row>
    <row r="987" spans="1:13" x14ac:dyDescent="0.25">
      <c r="A987">
        <v>158</v>
      </c>
      <c r="B987">
        <v>16</v>
      </c>
      <c r="C987">
        <v>0.19909766020962899</v>
      </c>
      <c r="D987">
        <v>73.400000000000006</v>
      </c>
      <c r="E987">
        <v>4.1763647369024499E-2</v>
      </c>
      <c r="F987">
        <v>84098.510474536102</v>
      </c>
      <c r="G987">
        <v>41.545535614385102</v>
      </c>
      <c r="H987">
        <v>19.736103383237399</v>
      </c>
      <c r="I987">
        <v>0.52005052615284997</v>
      </c>
      <c r="J987">
        <v>1.99097660209629</v>
      </c>
      <c r="K987">
        <v>7.9726530273320995E-2</v>
      </c>
      <c r="L987">
        <v>1.30472381737156E-2</v>
      </c>
      <c r="M987">
        <v>6.7046130342142907E-2</v>
      </c>
    </row>
    <row r="988" spans="1:13" x14ac:dyDescent="0.25">
      <c r="A988">
        <v>159</v>
      </c>
      <c r="B988">
        <v>16</v>
      </c>
      <c r="C988">
        <v>0.20487750679120401</v>
      </c>
      <c r="D988">
        <v>72.3</v>
      </c>
      <c r="E988">
        <v>4.2948080550329698E-2</v>
      </c>
      <c r="F988">
        <v>86607.224893483595</v>
      </c>
      <c r="G988">
        <v>42.7570144649466</v>
      </c>
      <c r="H988">
        <v>20.414214353374302</v>
      </c>
      <c r="I988">
        <v>0.52194555143440402</v>
      </c>
      <c r="J988">
        <v>2.04877506791204</v>
      </c>
      <c r="K988">
        <v>8.1411279245717699E-2</v>
      </c>
      <c r="L988">
        <v>1.28786311538711E-2</v>
      </c>
      <c r="M988">
        <v>6.8151253674711504E-2</v>
      </c>
    </row>
    <row r="989" spans="1:13" x14ac:dyDescent="0.25">
      <c r="A989">
        <v>160</v>
      </c>
      <c r="B989">
        <v>16</v>
      </c>
      <c r="C989">
        <v>0.21087127686858301</v>
      </c>
      <c r="D989">
        <v>75.400000000000006</v>
      </c>
      <c r="E989">
        <v>4.37710191611176E-2</v>
      </c>
      <c r="F989">
        <v>90124.405286268797</v>
      </c>
      <c r="G989">
        <v>44.028464297083097</v>
      </c>
      <c r="H989">
        <v>21.128721578695998</v>
      </c>
      <c r="I989">
        <v>0.52385061444287495</v>
      </c>
      <c r="J989">
        <v>2.1087127686858298</v>
      </c>
      <c r="K989">
        <v>8.0245809524254502E-2</v>
      </c>
      <c r="L989">
        <v>1.31216108013722E-2</v>
      </c>
      <c r="M989">
        <v>6.8601135696683593E-2</v>
      </c>
    </row>
    <row r="990" spans="1:13" x14ac:dyDescent="0.25">
      <c r="A990">
        <v>161</v>
      </c>
      <c r="B990">
        <v>16</v>
      </c>
      <c r="C990">
        <v>0.216683693315706</v>
      </c>
      <c r="D990">
        <v>73</v>
      </c>
      <c r="E990">
        <v>4.4751076218788703E-2</v>
      </c>
      <c r="F990">
        <v>91543.685292042297</v>
      </c>
      <c r="G990">
        <v>45.305388584643403</v>
      </c>
      <c r="H990">
        <v>21.861875183693002</v>
      </c>
      <c r="I990">
        <v>0.52600821935543995</v>
      </c>
      <c r="J990">
        <v>2.1668369331570601</v>
      </c>
      <c r="K990">
        <v>8.1076942153533504E-2</v>
      </c>
      <c r="L990">
        <v>1.3320955568296799E-2</v>
      </c>
      <c r="M990">
        <v>6.9731037531580206E-2</v>
      </c>
    </row>
    <row r="991" spans="1:13" x14ac:dyDescent="0.25">
      <c r="A991">
        <v>162</v>
      </c>
      <c r="B991">
        <v>16</v>
      </c>
      <c r="C991">
        <v>0.222888320992432</v>
      </c>
      <c r="D991">
        <v>75.099999999999994</v>
      </c>
      <c r="E991">
        <v>4.5893084168777298E-2</v>
      </c>
      <c r="F991">
        <v>93670.848157158704</v>
      </c>
      <c r="G991">
        <v>46.625176925992001</v>
      </c>
      <c r="H991">
        <v>22.611391542625199</v>
      </c>
      <c r="I991">
        <v>0.52788070122776898</v>
      </c>
      <c r="J991">
        <v>2.2288832099243199</v>
      </c>
      <c r="K991">
        <v>8.2783395816727195E-2</v>
      </c>
      <c r="L991">
        <v>1.33208220487621E-2</v>
      </c>
      <c r="M991">
        <v>7.1982991482530304E-2</v>
      </c>
    </row>
    <row r="992" spans="1:13" x14ac:dyDescent="0.25">
      <c r="A992">
        <v>163</v>
      </c>
      <c r="B992">
        <v>16</v>
      </c>
      <c r="C992">
        <v>0.228835603701215</v>
      </c>
      <c r="D992">
        <v>74.7</v>
      </c>
      <c r="E992">
        <v>4.7135087672564101E-2</v>
      </c>
      <c r="F992">
        <v>94944.973626228806</v>
      </c>
      <c r="G992">
        <v>47.941400794416602</v>
      </c>
      <c r="H992">
        <v>23.375707464267698</v>
      </c>
      <c r="I992">
        <v>0.53000087793725503</v>
      </c>
      <c r="J992">
        <v>2.2883560370121501</v>
      </c>
      <c r="K992">
        <v>8.2721539635398494E-2</v>
      </c>
      <c r="L992">
        <v>1.3183085677667799E-2</v>
      </c>
      <c r="M992">
        <v>7.3655433952808297E-2</v>
      </c>
    </row>
    <row r="993" spans="1:13" x14ac:dyDescent="0.25">
      <c r="A993">
        <v>164</v>
      </c>
      <c r="B993">
        <v>16</v>
      </c>
      <c r="C993">
        <v>0.234913638447932</v>
      </c>
      <c r="D993">
        <v>78.7</v>
      </c>
      <c r="E993">
        <v>4.8422678307118001E-2</v>
      </c>
      <c r="F993">
        <v>96049.768035757894</v>
      </c>
      <c r="G993">
        <v>49.281468261995698</v>
      </c>
      <c r="H993">
        <v>24.1656276678656</v>
      </c>
      <c r="I993">
        <v>0.53226719953854795</v>
      </c>
      <c r="J993">
        <v>2.34913638447932</v>
      </c>
      <c r="K993">
        <v>8.2104428135929802E-2</v>
      </c>
      <c r="L993">
        <v>1.33080525010801E-2</v>
      </c>
      <c r="M993">
        <v>7.4736747358526506E-2</v>
      </c>
    </row>
    <row r="994" spans="1:13" x14ac:dyDescent="0.25">
      <c r="A994">
        <v>165</v>
      </c>
      <c r="B994">
        <v>16</v>
      </c>
      <c r="C994">
        <v>0.241175872244447</v>
      </c>
      <c r="D994">
        <v>78</v>
      </c>
      <c r="E994">
        <v>4.9719791059006202E-2</v>
      </c>
      <c r="F994">
        <v>99681.025789159801</v>
      </c>
      <c r="G994">
        <v>50.680273475332598</v>
      </c>
      <c r="H994">
        <v>25.0007935020076</v>
      </c>
      <c r="I994">
        <v>0.53470375332914</v>
      </c>
      <c r="J994">
        <v>2.4117587224444699</v>
      </c>
      <c r="K994">
        <v>8.4421172818352902E-2</v>
      </c>
      <c r="L994">
        <v>1.35583173686161E-2</v>
      </c>
      <c r="M994">
        <v>7.5177012809685306E-2</v>
      </c>
    </row>
    <row r="995" spans="1:13" x14ac:dyDescent="0.25">
      <c r="A995">
        <v>166</v>
      </c>
      <c r="B995">
        <v>16</v>
      </c>
      <c r="C995">
        <v>0.246926468310918</v>
      </c>
      <c r="D995">
        <v>77</v>
      </c>
      <c r="E995">
        <v>5.02694464410934E-2</v>
      </c>
      <c r="F995">
        <v>101557.41449356799</v>
      </c>
      <c r="G995">
        <v>52.063318640839398</v>
      </c>
      <c r="H995">
        <v>25.849985273228299</v>
      </c>
      <c r="I995">
        <v>0.53745871243693299</v>
      </c>
      <c r="J995">
        <v>2.4692646831091798</v>
      </c>
      <c r="K995">
        <v>8.5519447226437395E-2</v>
      </c>
      <c r="L995">
        <v>1.36014419547923E-2</v>
      </c>
      <c r="M995">
        <v>7.6408450092588107E-2</v>
      </c>
    </row>
    <row r="996" spans="1:13" x14ac:dyDescent="0.25">
      <c r="A996">
        <v>167</v>
      </c>
      <c r="B996">
        <v>16</v>
      </c>
      <c r="C996">
        <v>0.25207409141546</v>
      </c>
      <c r="D996">
        <v>80.400000000000006</v>
      </c>
      <c r="E996">
        <v>5.1643226103684201E-2</v>
      </c>
      <c r="F996">
        <v>102121.883465315</v>
      </c>
      <c r="G996">
        <v>53.407688356886602</v>
      </c>
      <c r="H996">
        <v>26.697553082587799</v>
      </c>
      <c r="I996">
        <v>0.54042102887636401</v>
      </c>
      <c r="J996">
        <v>2.5207409141546</v>
      </c>
      <c r="K996">
        <v>8.4505251146641799E-2</v>
      </c>
      <c r="L996">
        <v>1.36798581492173E-2</v>
      </c>
      <c r="M996">
        <v>7.8038392322404004E-2</v>
      </c>
    </row>
    <row r="997" spans="1:13" x14ac:dyDescent="0.25">
      <c r="A997">
        <v>168</v>
      </c>
      <c r="B997">
        <v>16</v>
      </c>
      <c r="C997">
        <v>0.25650919211600198</v>
      </c>
      <c r="D997">
        <v>76.3</v>
      </c>
      <c r="E997">
        <v>5.2434784877346201E-2</v>
      </c>
      <c r="F997">
        <v>106219.85837363001</v>
      </c>
      <c r="G997">
        <v>54.757267506938902</v>
      </c>
      <c r="H997">
        <v>27.585486034310801</v>
      </c>
      <c r="I997">
        <v>0.54395613530292297</v>
      </c>
      <c r="J997">
        <v>2.56509192116002</v>
      </c>
      <c r="K997">
        <v>8.4248671260856903E-2</v>
      </c>
      <c r="L997">
        <v>1.3842105130339601E-2</v>
      </c>
      <c r="M997">
        <v>7.9076747809137607E-2</v>
      </c>
    </row>
    <row r="998" spans="1:13" x14ac:dyDescent="0.25">
      <c r="A998">
        <v>169</v>
      </c>
      <c r="B998">
        <v>16</v>
      </c>
      <c r="C998">
        <v>0.26184969507053202</v>
      </c>
      <c r="D998">
        <v>79.599999999999994</v>
      </c>
      <c r="E998">
        <v>5.3297414603543501E-2</v>
      </c>
      <c r="F998">
        <v>106734.56013860799</v>
      </c>
      <c r="G998">
        <v>56.164591602051502</v>
      </c>
      <c r="H998">
        <v>28.477318447580199</v>
      </c>
      <c r="I998">
        <v>0.54675781822347702</v>
      </c>
      <c r="J998">
        <v>2.6184969507053202</v>
      </c>
      <c r="K998">
        <v>8.5577932081876695E-2</v>
      </c>
      <c r="L998">
        <v>1.4013783876284399E-2</v>
      </c>
      <c r="M998">
        <v>7.9498599682535406E-2</v>
      </c>
    </row>
    <row r="999" spans="1:13" x14ac:dyDescent="0.25">
      <c r="A999">
        <v>170</v>
      </c>
      <c r="B999">
        <v>16</v>
      </c>
      <c r="C999">
        <v>0.26778614238048298</v>
      </c>
      <c r="D999">
        <v>78.099999999999994</v>
      </c>
      <c r="E999">
        <v>5.4477612983788101E-2</v>
      </c>
      <c r="F999">
        <v>109024.82278235399</v>
      </c>
      <c r="G999">
        <v>57.629399441973398</v>
      </c>
      <c r="H999">
        <v>29.3854356189537</v>
      </c>
      <c r="I999">
        <v>0.549117578258707</v>
      </c>
      <c r="J999">
        <v>2.6778614238048299</v>
      </c>
      <c r="K999">
        <v>8.5249865187372501E-2</v>
      </c>
      <c r="L999">
        <v>1.4021824402955E-2</v>
      </c>
      <c r="M999">
        <v>7.9498599682535406E-2</v>
      </c>
    </row>
    <row r="1000" spans="1:13" x14ac:dyDescent="0.25">
      <c r="A1000">
        <v>171</v>
      </c>
      <c r="B1000">
        <v>16</v>
      </c>
      <c r="C1000">
        <v>0.27327778686947002</v>
      </c>
      <c r="D1000">
        <v>76.900000000000006</v>
      </c>
      <c r="E1000">
        <v>5.5013027832987303E-2</v>
      </c>
      <c r="F1000">
        <v>108688.408707843</v>
      </c>
      <c r="G1000">
        <v>59.049754670459997</v>
      </c>
      <c r="H1000">
        <v>30.2782528172574</v>
      </c>
      <c r="I1000">
        <v>0.55149232291064998</v>
      </c>
      <c r="J1000">
        <v>2.7327778686947002</v>
      </c>
      <c r="K1000">
        <v>8.5869811889695599E-2</v>
      </c>
      <c r="L1000">
        <v>1.38889855332742E-2</v>
      </c>
      <c r="M1000">
        <v>7.9498599682535406E-2</v>
      </c>
    </row>
    <row r="1001" spans="1:13" x14ac:dyDescent="0.25">
      <c r="A1001">
        <v>172</v>
      </c>
      <c r="B1001">
        <v>16</v>
      </c>
      <c r="C1001">
        <v>0.27770278379500501</v>
      </c>
      <c r="D1001">
        <v>80.099999999999994</v>
      </c>
      <c r="E1001">
        <v>5.6416832852982199E-2</v>
      </c>
      <c r="F1001">
        <v>112777.865431959</v>
      </c>
      <c r="G1001">
        <v>60.4422956939448</v>
      </c>
      <c r="H1001">
        <v>31.201261111059999</v>
      </c>
      <c r="I1001">
        <v>0.55454030526669296</v>
      </c>
      <c r="J1001">
        <v>2.7770278379500501</v>
      </c>
      <c r="K1001">
        <v>8.6011889069060404E-2</v>
      </c>
      <c r="L1001">
        <v>1.42437184687209E-2</v>
      </c>
      <c r="M1001">
        <v>8.0080708222729793E-2</v>
      </c>
    </row>
    <row r="1002" spans="1:13" x14ac:dyDescent="0.25">
      <c r="A1002">
        <v>173</v>
      </c>
      <c r="B1002">
        <v>16</v>
      </c>
      <c r="C1002">
        <v>0.283993238076862</v>
      </c>
      <c r="D1002">
        <v>80.5</v>
      </c>
      <c r="E1002">
        <v>5.7220741871022301E-2</v>
      </c>
      <c r="F1002">
        <v>116332.28470883401</v>
      </c>
      <c r="G1002">
        <v>61.985127643980697</v>
      </c>
      <c r="H1002">
        <v>32.151252886815598</v>
      </c>
      <c r="I1002">
        <v>0.55644601064619503</v>
      </c>
      <c r="J1002">
        <v>2.8399323807686199</v>
      </c>
      <c r="K1002">
        <v>8.6352468038490504E-2</v>
      </c>
      <c r="L1002">
        <v>1.44601710771931E-2</v>
      </c>
      <c r="M1002">
        <v>8.1599056720733601E-2</v>
      </c>
    </row>
    <row r="1003" spans="1:13" x14ac:dyDescent="0.25">
      <c r="A1003">
        <v>174</v>
      </c>
      <c r="B1003">
        <v>16</v>
      </c>
      <c r="C1003">
        <v>0.29078641524858001</v>
      </c>
      <c r="D1003">
        <v>85.3</v>
      </c>
      <c r="E1003">
        <v>5.8321259488887903E-2</v>
      </c>
      <c r="F1003">
        <v>117286.729014317</v>
      </c>
      <c r="G1003">
        <v>63.558381923874798</v>
      </c>
      <c r="H1003">
        <v>33.103900679415901</v>
      </c>
      <c r="I1003">
        <v>0.55799149207243204</v>
      </c>
      <c r="J1003">
        <v>2.9078641524858</v>
      </c>
      <c r="K1003">
        <v>8.7832968548976403E-2</v>
      </c>
      <c r="L1003">
        <v>1.44664327606933E-2</v>
      </c>
      <c r="M1003">
        <v>8.2578446183885795E-2</v>
      </c>
    </row>
    <row r="1004" spans="1:13" x14ac:dyDescent="0.25">
      <c r="A1004">
        <v>175</v>
      </c>
      <c r="B1004">
        <v>16</v>
      </c>
      <c r="C1004">
        <v>0.29792021577986899</v>
      </c>
      <c r="D1004">
        <v>82.1</v>
      </c>
      <c r="E1004">
        <v>5.9627840637537698E-2</v>
      </c>
      <c r="F1004">
        <v>117881.5873114</v>
      </c>
      <c r="G1004">
        <v>65.152391828268705</v>
      </c>
      <c r="H1004">
        <v>34.061206799147897</v>
      </c>
      <c r="I1004">
        <v>0.55932095413080696</v>
      </c>
      <c r="J1004">
        <v>2.97920215779869</v>
      </c>
      <c r="K1004">
        <v>8.6863447366903906E-2</v>
      </c>
      <c r="L1004">
        <v>1.4652817990511701E-2</v>
      </c>
      <c r="M1004">
        <v>8.2989271198000203E-2</v>
      </c>
    </row>
    <row r="1005" spans="1:13" x14ac:dyDescent="0.25">
      <c r="A1005">
        <v>176</v>
      </c>
      <c r="B1005">
        <v>16</v>
      </c>
      <c r="C1005">
        <v>0.304018369874824</v>
      </c>
      <c r="D1005">
        <v>81.3</v>
      </c>
      <c r="E1005">
        <v>6.1067451493341002E-2</v>
      </c>
      <c r="F1005">
        <v>122927.11140471901</v>
      </c>
      <c r="G1005">
        <v>66.732219269063705</v>
      </c>
      <c r="H1005">
        <v>35.062553173994097</v>
      </c>
      <c r="I1005">
        <v>0.56140040557734305</v>
      </c>
      <c r="J1005">
        <v>3.04018369874824</v>
      </c>
      <c r="K1005">
        <v>8.8218512583797495E-2</v>
      </c>
      <c r="L1005">
        <v>1.45422828747085E-2</v>
      </c>
      <c r="M1005">
        <v>8.2989271198000203E-2</v>
      </c>
    </row>
    <row r="1006" spans="1:13" x14ac:dyDescent="0.25">
      <c r="A1006">
        <v>177</v>
      </c>
      <c r="B1006">
        <v>16</v>
      </c>
      <c r="C1006">
        <v>0.31119853295375099</v>
      </c>
      <c r="D1006">
        <v>81.8</v>
      </c>
      <c r="E1006">
        <v>6.2289247769426299E-2</v>
      </c>
      <c r="F1006">
        <v>127235.43159318699</v>
      </c>
      <c r="G1006">
        <v>68.417564975132393</v>
      </c>
      <c r="H1006">
        <v>36.088551505983702</v>
      </c>
      <c r="I1006">
        <v>0.56281249120789101</v>
      </c>
      <c r="J1006">
        <v>3.1119853295375099</v>
      </c>
      <c r="K1006">
        <v>8.8064144491032698E-2</v>
      </c>
      <c r="L1006">
        <v>1.4881867868595701E-2</v>
      </c>
      <c r="M1006">
        <v>8.2989271198000203E-2</v>
      </c>
    </row>
    <row r="1007" spans="1:13" x14ac:dyDescent="0.25">
      <c r="A1007">
        <v>178</v>
      </c>
      <c r="B1007">
        <v>16</v>
      </c>
      <c r="C1007">
        <v>0.319205516955823</v>
      </c>
      <c r="D1007">
        <v>84.9</v>
      </c>
      <c r="E1007">
        <v>6.3596797391267404E-2</v>
      </c>
      <c r="F1007">
        <v>130681.901218075</v>
      </c>
      <c r="G1007">
        <v>70.181831010605805</v>
      </c>
      <c r="H1007">
        <v>37.145582265601597</v>
      </c>
      <c r="I1007">
        <v>0.56392619350226203</v>
      </c>
      <c r="J1007">
        <v>3.19205516955823</v>
      </c>
      <c r="K1007">
        <v>8.8921202547846301E-2</v>
      </c>
      <c r="L1007">
        <v>1.504149034115E-2</v>
      </c>
      <c r="M1007">
        <v>8.2989271198000203E-2</v>
      </c>
    </row>
    <row r="1008" spans="1:13" x14ac:dyDescent="0.25">
      <c r="A1008">
        <v>179</v>
      </c>
      <c r="B1008">
        <v>16</v>
      </c>
      <c r="C1008">
        <v>0.32783242913307598</v>
      </c>
      <c r="D1008">
        <v>84.5</v>
      </c>
      <c r="E1008">
        <v>6.5611381731741705E-2</v>
      </c>
      <c r="F1008">
        <v>134280.938542327</v>
      </c>
      <c r="G1008">
        <v>72.015391929419806</v>
      </c>
      <c r="H1008">
        <v>38.237578538444701</v>
      </c>
      <c r="I1008">
        <v>0.56489806862869296</v>
      </c>
      <c r="J1008">
        <v>3.27832429133076</v>
      </c>
      <c r="K1008">
        <v>9.10827287558309E-2</v>
      </c>
      <c r="L1008">
        <v>1.5035238313721101E-2</v>
      </c>
      <c r="M1008">
        <v>8.2989271198000203E-2</v>
      </c>
    </row>
    <row r="1009" spans="1:13" x14ac:dyDescent="0.25">
      <c r="A1009">
        <v>180</v>
      </c>
      <c r="B1009">
        <v>16</v>
      </c>
      <c r="C1009">
        <v>0.33668572288734999</v>
      </c>
      <c r="D1009">
        <v>86.5</v>
      </c>
      <c r="E1009">
        <v>6.6426658327851607E-2</v>
      </c>
      <c r="F1009">
        <v>135031.49079100601</v>
      </c>
      <c r="G1009">
        <v>73.864420256147596</v>
      </c>
      <c r="H1009">
        <v>39.322887957080802</v>
      </c>
      <c r="I1009">
        <v>0.56556889736723304</v>
      </c>
      <c r="J1009">
        <v>3.3668572288735001</v>
      </c>
      <c r="K1009">
        <v>8.9361037861780401E-2</v>
      </c>
      <c r="L1009">
        <v>1.48730400740057E-2</v>
      </c>
      <c r="M1009">
        <v>8.2989271198000203E-2</v>
      </c>
    </row>
    <row r="1010" spans="1:13" x14ac:dyDescent="0.25">
      <c r="A1010">
        <v>181</v>
      </c>
      <c r="B1010">
        <v>16</v>
      </c>
      <c r="C1010">
        <v>0.343664091510895</v>
      </c>
      <c r="D1010">
        <v>86.3</v>
      </c>
      <c r="E1010">
        <v>6.7847370789121203E-2</v>
      </c>
      <c r="F1010">
        <v>138835.68941400401</v>
      </c>
      <c r="G1010">
        <v>75.633121560265593</v>
      </c>
      <c r="H1010">
        <v>40.430372416435297</v>
      </c>
      <c r="I1010">
        <v>0.567127430427663</v>
      </c>
      <c r="J1010">
        <v>3.4366409151089501</v>
      </c>
      <c r="K1010">
        <v>9.0437375510968004E-2</v>
      </c>
      <c r="L1010">
        <v>1.5148323378554301E-2</v>
      </c>
      <c r="M1010">
        <v>8.2989271198000203E-2</v>
      </c>
    </row>
    <row r="1011" spans="1:13" x14ac:dyDescent="0.25">
      <c r="A1011">
        <v>182</v>
      </c>
      <c r="B1011">
        <v>16</v>
      </c>
      <c r="C1011">
        <v>0.352442567275216</v>
      </c>
      <c r="D1011">
        <v>90.2</v>
      </c>
      <c r="E1011">
        <v>6.9658617351577107E-2</v>
      </c>
      <c r="F1011">
        <v>141244.989400163</v>
      </c>
      <c r="G1011">
        <v>77.532005668191005</v>
      </c>
      <c r="H1011">
        <v>41.553079839498601</v>
      </c>
      <c r="I1011">
        <v>0.56778121366888901</v>
      </c>
      <c r="J1011">
        <v>3.5244256727521601</v>
      </c>
      <c r="K1011">
        <v>9.3294157562472405E-2</v>
      </c>
      <c r="L1011">
        <v>1.5465776511350299E-2</v>
      </c>
      <c r="M1011">
        <v>8.2989271198000203E-2</v>
      </c>
    </row>
    <row r="1012" spans="1:13" x14ac:dyDescent="0.25">
      <c r="A1012">
        <v>183</v>
      </c>
      <c r="B1012">
        <v>16</v>
      </c>
      <c r="C1012">
        <v>0.36150568803252098</v>
      </c>
      <c r="D1012">
        <v>90.8</v>
      </c>
      <c r="E1012">
        <v>7.1289682648309899E-2</v>
      </c>
      <c r="F1012">
        <v>145004.61952799</v>
      </c>
      <c r="G1012">
        <v>79.486733840259006</v>
      </c>
      <c r="H1012">
        <v>42.713695677245497</v>
      </c>
      <c r="I1012">
        <v>0.56852121393088695</v>
      </c>
      <c r="J1012">
        <v>3.6150568803252101</v>
      </c>
      <c r="K1012">
        <v>9.3243709223869597E-2</v>
      </c>
      <c r="L1012">
        <v>1.5411424049561501E-2</v>
      </c>
      <c r="M1012">
        <v>8.2989271198000203E-2</v>
      </c>
    </row>
    <row r="1013" spans="1:13" x14ac:dyDescent="0.25">
      <c r="A1013">
        <v>184</v>
      </c>
      <c r="B1013">
        <v>16</v>
      </c>
      <c r="C1013">
        <v>0.370476787701849</v>
      </c>
      <c r="D1013">
        <v>92.1</v>
      </c>
      <c r="E1013">
        <v>7.2636636120978801E-2</v>
      </c>
      <c r="F1013">
        <v>145234.91789799699</v>
      </c>
      <c r="G1013">
        <v>81.4354832149087</v>
      </c>
      <c r="H1013">
        <v>43.889948329426502</v>
      </c>
      <c r="I1013">
        <v>0.56949950483916401</v>
      </c>
      <c r="J1013">
        <v>3.7047678770184902</v>
      </c>
      <c r="K1013">
        <v>9.2911100451360806E-2</v>
      </c>
      <c r="L1013">
        <v>1.52023618459414E-2</v>
      </c>
      <c r="M1013">
        <v>8.2989271198000203E-2</v>
      </c>
    </row>
    <row r="1014" spans="1:13" x14ac:dyDescent="0.25">
      <c r="A1014">
        <v>185</v>
      </c>
      <c r="B1014">
        <v>16</v>
      </c>
      <c r="C1014">
        <v>0.37844609615475799</v>
      </c>
      <c r="D1014">
        <v>96.5</v>
      </c>
      <c r="E1014">
        <v>7.4301311606906006E-2</v>
      </c>
      <c r="F1014">
        <v>150204.769654982</v>
      </c>
      <c r="G1014">
        <v>83.382671440678493</v>
      </c>
      <c r="H1014">
        <v>45.112640107216301</v>
      </c>
      <c r="I1014">
        <v>0.57104087536239601</v>
      </c>
      <c r="J1014">
        <v>3.7844609615475799</v>
      </c>
      <c r="K1014">
        <v>9.3827966209481195E-2</v>
      </c>
      <c r="L1014">
        <v>1.53984976067961E-2</v>
      </c>
      <c r="M1014">
        <v>8.2989271198000203E-2</v>
      </c>
    </row>
    <row r="1015" spans="1:13" x14ac:dyDescent="0.25">
      <c r="A1015">
        <v>186</v>
      </c>
      <c r="B1015">
        <v>16</v>
      </c>
      <c r="C1015">
        <v>0.38787191747362898</v>
      </c>
      <c r="D1015">
        <v>87.6</v>
      </c>
      <c r="E1015">
        <v>7.6223252304463807E-2</v>
      </c>
      <c r="F1015">
        <v>154996.74652362301</v>
      </c>
      <c r="G1015">
        <v>85.477799408999502</v>
      </c>
      <c r="H1015">
        <v>46.369999256163702</v>
      </c>
      <c r="I1015">
        <v>0.57192824384454799</v>
      </c>
      <c r="J1015">
        <v>3.8787191747362901</v>
      </c>
      <c r="K1015">
        <v>9.4201523715800997E-2</v>
      </c>
      <c r="L1015">
        <v>1.5612900957169801E-2</v>
      </c>
      <c r="M1015">
        <v>8.2989271198000203E-2</v>
      </c>
    </row>
    <row r="1016" spans="1:13" x14ac:dyDescent="0.25">
      <c r="A1016">
        <v>187</v>
      </c>
      <c r="B1016">
        <v>16</v>
      </c>
      <c r="C1016">
        <v>0.397273236320899</v>
      </c>
      <c r="D1016">
        <v>93.5</v>
      </c>
      <c r="E1016">
        <v>7.8180587217418801E-2</v>
      </c>
      <c r="F1016">
        <v>158943.27856448799</v>
      </c>
      <c r="G1016">
        <v>87.612067904050306</v>
      </c>
      <c r="H1016">
        <v>47.665869506339902</v>
      </c>
      <c r="I1016">
        <v>0.57300419815461101</v>
      </c>
      <c r="J1016">
        <v>3.9727323632089901</v>
      </c>
      <c r="K1016">
        <v>9.6449472007187106E-2</v>
      </c>
      <c r="L1016">
        <v>1.58017011403934E-2</v>
      </c>
      <c r="M1016">
        <v>8.2989271198000203E-2</v>
      </c>
    </row>
    <row r="1017" spans="1:13" x14ac:dyDescent="0.25">
      <c r="A1017">
        <v>188</v>
      </c>
      <c r="B1017">
        <v>16</v>
      </c>
      <c r="C1017">
        <v>0.40742233174703801</v>
      </c>
      <c r="D1017">
        <v>97.4</v>
      </c>
      <c r="E1017">
        <v>7.9210147509283402E-2</v>
      </c>
      <c r="F1017">
        <v>159775.28545663299</v>
      </c>
      <c r="G1017">
        <v>89.802949166104298</v>
      </c>
      <c r="H1017">
        <v>48.973268811908</v>
      </c>
      <c r="I1017">
        <v>0.57381533634716198</v>
      </c>
      <c r="J1017">
        <v>4.0742233174703797</v>
      </c>
      <c r="K1017">
        <v>9.6138646926327703E-2</v>
      </c>
      <c r="L1017">
        <v>1.5640131765177399E-2</v>
      </c>
      <c r="M1017">
        <v>8.3240685718400098E-2</v>
      </c>
    </row>
    <row r="1018" spans="1:13" x14ac:dyDescent="0.25">
      <c r="A1018">
        <v>189</v>
      </c>
      <c r="B1018">
        <v>16</v>
      </c>
      <c r="C1018">
        <v>0.415125559024008</v>
      </c>
      <c r="D1018">
        <v>92.8</v>
      </c>
      <c r="E1018">
        <v>8.1576490109543404E-2</v>
      </c>
      <c r="F1018">
        <v>165218.12057749499</v>
      </c>
      <c r="G1018">
        <v>91.904744611507297</v>
      </c>
      <c r="H1018">
        <v>50.338339308314801</v>
      </c>
      <c r="I1018">
        <v>0.57585884834910595</v>
      </c>
      <c r="J1018">
        <v>4.1512555902400798</v>
      </c>
      <c r="K1018">
        <v>9.8620447925498497E-2</v>
      </c>
      <c r="L1018">
        <v>1.5716804933820001E-2</v>
      </c>
      <c r="M1018">
        <v>8.3706261856215297E-2</v>
      </c>
    </row>
    <row r="1019" spans="1:13" x14ac:dyDescent="0.25">
      <c r="A1019">
        <v>190</v>
      </c>
      <c r="B1019">
        <v>16</v>
      </c>
      <c r="C1019">
        <v>0.42496166432739702</v>
      </c>
      <c r="D1019">
        <v>94.8</v>
      </c>
      <c r="E1019">
        <v>8.3332780260435502E-2</v>
      </c>
      <c r="F1019">
        <v>167208.55451707501</v>
      </c>
      <c r="G1019">
        <v>94.170693854038404</v>
      </c>
      <c r="H1019">
        <v>51.726555180983702</v>
      </c>
      <c r="I1019">
        <v>0.57701993195848</v>
      </c>
      <c r="J1019">
        <v>4.2496166432739697</v>
      </c>
      <c r="K1019">
        <v>9.98440219938517E-2</v>
      </c>
      <c r="L1019">
        <v>1.6021028755446299E-2</v>
      </c>
      <c r="M1019">
        <v>8.3706261856215297E-2</v>
      </c>
    </row>
    <row r="1020" spans="1:13" x14ac:dyDescent="0.25">
      <c r="A1020">
        <v>191</v>
      </c>
      <c r="B1020">
        <v>16</v>
      </c>
      <c r="C1020">
        <v>0.43476583163919602</v>
      </c>
      <c r="D1020">
        <v>92.1</v>
      </c>
      <c r="E1020">
        <v>8.5604594137624695E-2</v>
      </c>
      <c r="F1020">
        <v>170939.88076557199</v>
      </c>
      <c r="G1020">
        <v>96.474019119086904</v>
      </c>
      <c r="H1020">
        <v>53.142500915469</v>
      </c>
      <c r="I1020">
        <v>0.57821572437476199</v>
      </c>
      <c r="J1020">
        <v>4.3476583163919598</v>
      </c>
      <c r="K1020">
        <v>0.10189886942955</v>
      </c>
      <c r="L1020">
        <v>1.61722078889832E-2</v>
      </c>
      <c r="M1020">
        <v>8.3706261856215297E-2</v>
      </c>
    </row>
    <row r="1021" spans="1:13" x14ac:dyDescent="0.25">
      <c r="A1021">
        <v>192</v>
      </c>
      <c r="B1021">
        <v>16</v>
      </c>
      <c r="C1021">
        <v>0.44450304708656502</v>
      </c>
      <c r="D1021">
        <v>95.8</v>
      </c>
      <c r="E1021">
        <v>8.7306925919822198E-2</v>
      </c>
      <c r="F1021">
        <v>172991.40309415001</v>
      </c>
      <c r="G1021">
        <v>98.788211770921095</v>
      </c>
      <c r="H1021">
        <v>54.577602264489897</v>
      </c>
      <c r="I1021">
        <v>0.57949463290854697</v>
      </c>
      <c r="J1021">
        <v>4.4450304708656496</v>
      </c>
      <c r="K1021">
        <v>0.101541432912961</v>
      </c>
      <c r="L1021">
        <v>1.6024163332751699E-2</v>
      </c>
      <c r="M1021">
        <v>8.4985313670975796E-2</v>
      </c>
    </row>
    <row r="1022" spans="1:13" x14ac:dyDescent="0.25">
      <c r="A1022">
        <v>193</v>
      </c>
      <c r="B1022">
        <v>16</v>
      </c>
      <c r="C1022">
        <v>0.45364726510275999</v>
      </c>
      <c r="D1022">
        <v>92.7</v>
      </c>
      <c r="E1022">
        <v>8.9312791536096905E-2</v>
      </c>
      <c r="F1022">
        <v>178874.02833681001</v>
      </c>
      <c r="G1022">
        <v>101.134478225739</v>
      </c>
      <c r="H1022">
        <v>56.069484119806098</v>
      </c>
      <c r="I1022">
        <v>0.58112350675251001</v>
      </c>
      <c r="J1022">
        <v>4.5364726510275997</v>
      </c>
      <c r="K1022">
        <v>0.101337144087737</v>
      </c>
      <c r="L1022">
        <v>1.61332170509846E-2</v>
      </c>
      <c r="M1022">
        <v>8.6046893681798603E-2</v>
      </c>
    </row>
    <row r="1023" spans="1:13" x14ac:dyDescent="0.25">
      <c r="A1023">
        <v>194</v>
      </c>
      <c r="B1023">
        <v>16</v>
      </c>
      <c r="C1023">
        <v>0.46251677107528</v>
      </c>
      <c r="D1023">
        <v>100.9</v>
      </c>
      <c r="E1023">
        <v>9.1285528434383104E-2</v>
      </c>
      <c r="F1023">
        <v>186939.814472061</v>
      </c>
      <c r="G1023">
        <v>103.56597815481599</v>
      </c>
      <c r="H1023">
        <v>57.639137039197301</v>
      </c>
      <c r="I1023">
        <v>0.58302749027789103</v>
      </c>
      <c r="J1023">
        <v>4.6251677107528</v>
      </c>
      <c r="K1023">
        <v>0.10358293896063001</v>
      </c>
      <c r="L1023">
        <v>1.6352475376256798E-2</v>
      </c>
      <c r="M1023">
        <v>8.6498201957770707E-2</v>
      </c>
    </row>
    <row r="1024" spans="1:13" x14ac:dyDescent="0.25">
      <c r="A1024">
        <v>195</v>
      </c>
      <c r="B1024">
        <v>16</v>
      </c>
      <c r="C1024">
        <v>0.47339000908977502</v>
      </c>
      <c r="D1024">
        <v>100</v>
      </c>
      <c r="E1024">
        <v>9.30567935581776E-2</v>
      </c>
      <c r="F1024">
        <v>192038.15951236</v>
      </c>
      <c r="G1024">
        <v>106.18481846554199</v>
      </c>
      <c r="H1024">
        <v>59.247769826800599</v>
      </c>
      <c r="I1024">
        <v>0.58416420314823503</v>
      </c>
      <c r="J1024">
        <v>4.73390009089775</v>
      </c>
      <c r="K1024">
        <v>0.10456550131287599</v>
      </c>
      <c r="L1024">
        <v>1.6391162458940199E-2</v>
      </c>
      <c r="M1024">
        <v>8.6498201957770707E-2</v>
      </c>
    </row>
    <row r="1025" spans="1:13" x14ac:dyDescent="0.25">
      <c r="A1025">
        <v>196</v>
      </c>
      <c r="B1025">
        <v>16</v>
      </c>
      <c r="C1025">
        <v>0.48474532241596402</v>
      </c>
      <c r="D1025">
        <v>98.7</v>
      </c>
      <c r="E1025">
        <v>9.4752991296656E-2</v>
      </c>
      <c r="F1025">
        <v>192704.86233945601</v>
      </c>
      <c r="G1025">
        <v>108.822531628603</v>
      </c>
      <c r="H1025">
        <v>60.849596870075104</v>
      </c>
      <c r="I1025">
        <v>0.58501114097124496</v>
      </c>
      <c r="J1025">
        <v>4.84745322415964</v>
      </c>
      <c r="K1025">
        <v>0.10542332610992999</v>
      </c>
      <c r="L1025">
        <v>1.6407686275673398E-2</v>
      </c>
      <c r="M1025">
        <v>8.6498201957770707E-2</v>
      </c>
    </row>
    <row r="1026" spans="1:13" x14ac:dyDescent="0.25">
      <c r="A1026">
        <v>197</v>
      </c>
      <c r="B1026">
        <v>16</v>
      </c>
      <c r="C1026">
        <v>0.49489167629481001</v>
      </c>
      <c r="D1026">
        <v>105</v>
      </c>
      <c r="E1026">
        <v>9.6653852855895797E-2</v>
      </c>
      <c r="F1026">
        <v>198601.24164033201</v>
      </c>
      <c r="G1026">
        <v>111.44119241055699</v>
      </c>
      <c r="H1026">
        <v>62.509269756888997</v>
      </c>
      <c r="I1026">
        <v>0.58646651272656802</v>
      </c>
      <c r="J1026">
        <v>4.9489167629480999</v>
      </c>
      <c r="K1026">
        <v>0.10520045365235001</v>
      </c>
      <c r="L1026">
        <v>1.6554960398157199E-2</v>
      </c>
      <c r="M1026">
        <v>8.6645547832761502E-2</v>
      </c>
    </row>
    <row r="1027" spans="1:13" x14ac:dyDescent="0.25">
      <c r="A1027">
        <v>198</v>
      </c>
      <c r="B1027">
        <v>16</v>
      </c>
      <c r="C1027">
        <v>0.50576885162000695</v>
      </c>
      <c r="D1027">
        <v>101</v>
      </c>
      <c r="E1027">
        <v>9.8524925634487601E-2</v>
      </c>
      <c r="F1027">
        <v>202901.30058366401</v>
      </c>
      <c r="G1027">
        <v>114.16027447810301</v>
      </c>
      <c r="H1027">
        <v>64.207488673625207</v>
      </c>
      <c r="I1027">
        <v>0.58776854706190995</v>
      </c>
      <c r="J1027">
        <v>5.05768851620007</v>
      </c>
      <c r="K1027">
        <v>0.106356459251451</v>
      </c>
      <c r="L1027">
        <v>1.6732156293984699E-2</v>
      </c>
      <c r="M1027">
        <v>8.7094030209950005E-2</v>
      </c>
    </row>
    <row r="1028" spans="1:13" x14ac:dyDescent="0.25">
      <c r="A1028">
        <v>199</v>
      </c>
      <c r="B1028">
        <v>16</v>
      </c>
      <c r="C1028">
        <v>0.51765074939928601</v>
      </c>
      <c r="D1028">
        <v>100.7</v>
      </c>
      <c r="E1028">
        <v>0.100715096069527</v>
      </c>
      <c r="F1028">
        <v>206556.167295541</v>
      </c>
      <c r="G1028">
        <v>116.98003182273401</v>
      </c>
      <c r="H1028">
        <v>65.920294501277994</v>
      </c>
      <c r="I1028">
        <v>0.58863909736005005</v>
      </c>
      <c r="J1028">
        <v>5.1765074939928599</v>
      </c>
      <c r="K1028">
        <v>0.10848935236429</v>
      </c>
      <c r="L1028">
        <v>1.66806001925629E-2</v>
      </c>
      <c r="M1028">
        <v>8.7094030209950005E-2</v>
      </c>
    </row>
    <row r="1029" spans="1:13" x14ac:dyDescent="0.25">
      <c r="A1029">
        <v>200</v>
      </c>
      <c r="B1029">
        <v>16</v>
      </c>
      <c r="C1029">
        <v>0.52802949923064701</v>
      </c>
      <c r="D1029">
        <v>106</v>
      </c>
      <c r="E1029">
        <v>0.102877504845621</v>
      </c>
      <c r="F1029">
        <v>208150.025884623</v>
      </c>
      <c r="G1029">
        <v>119.705614473399</v>
      </c>
      <c r="H1029">
        <v>67.6365554332275</v>
      </c>
      <c r="I1029">
        <v>0.58995173863605299</v>
      </c>
      <c r="J1029">
        <v>5.2802949923064704</v>
      </c>
      <c r="K1029">
        <v>0.109184601469981</v>
      </c>
      <c r="L1029">
        <v>1.6534059938734101E-2</v>
      </c>
      <c r="M1029">
        <v>8.7094030209950005E-2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3.71868630067801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4.1130931421432104E-3</v>
      </c>
      <c r="D1079">
        <v>10</v>
      </c>
      <c r="E1079">
        <v>0</v>
      </c>
      <c r="F1079">
        <v>0</v>
      </c>
      <c r="G1079">
        <v>3.4306501751226199</v>
      </c>
      <c r="H1079">
        <v>0</v>
      </c>
      <c r="I1079">
        <v>0</v>
      </c>
      <c r="J1079">
        <v>4.11309314214321E-2</v>
      </c>
      <c r="K1079">
        <v>1.2</v>
      </c>
      <c r="L1079">
        <v>2.3050558354173401E-2</v>
      </c>
      <c r="M1079">
        <v>2.3050558354173301E-2</v>
      </c>
    </row>
    <row r="1080" spans="1:13" x14ac:dyDescent="0.25">
      <c r="A1080">
        <v>51</v>
      </c>
      <c r="B1080">
        <v>16</v>
      </c>
      <c r="C1080">
        <v>1.5282446830723301E-2</v>
      </c>
      <c r="D1080">
        <v>10</v>
      </c>
      <c r="E1080" s="18">
        <v>1.7644743910451399E-4</v>
      </c>
      <c r="F1080">
        <v>1003.23667505289</v>
      </c>
      <c r="G1080">
        <v>2.8004289591506</v>
      </c>
      <c r="H1080">
        <v>0</v>
      </c>
      <c r="I1080">
        <v>0</v>
      </c>
      <c r="J1080">
        <v>0.15282446830723301</v>
      </c>
      <c r="K1080">
        <v>0.62204549919651397</v>
      </c>
      <c r="L1080">
        <v>3.1081004813313402E-2</v>
      </c>
      <c r="M1080">
        <v>3.8999534611191003E-2</v>
      </c>
    </row>
    <row r="1081" spans="1:13" x14ac:dyDescent="0.25">
      <c r="A1081">
        <v>52</v>
      </c>
      <c r="B1081">
        <v>16</v>
      </c>
      <c r="C1081">
        <v>2.2397260983291999E-2</v>
      </c>
      <c r="D1081">
        <v>10</v>
      </c>
      <c r="E1081" s="18">
        <v>7.5366746500127302E-4</v>
      </c>
      <c r="F1081">
        <v>2959.2841087061402</v>
      </c>
      <c r="G1081">
        <v>2.4645071280355402</v>
      </c>
      <c r="H1081">
        <v>0</v>
      </c>
      <c r="I1081">
        <v>0</v>
      </c>
      <c r="J1081">
        <v>0.22397260983292</v>
      </c>
      <c r="K1081">
        <v>0.16571809441332999</v>
      </c>
      <c r="L1081">
        <v>3.8785517348774799E-2</v>
      </c>
      <c r="M1081">
        <v>4.0084230048315801E-2</v>
      </c>
    </row>
    <row r="1082" spans="1:13" x14ac:dyDescent="0.25">
      <c r="A1082">
        <v>53</v>
      </c>
      <c r="B1082">
        <v>16</v>
      </c>
      <c r="C1082">
        <v>2.29463528100558E-2</v>
      </c>
      <c r="D1082">
        <v>10</v>
      </c>
      <c r="E1082">
        <v>1.0914091366927101E-3</v>
      </c>
      <c r="F1082">
        <v>3892.7968727257398</v>
      </c>
      <c r="G1082">
        <v>2.5154645403289702</v>
      </c>
      <c r="H1082">
        <v>0</v>
      </c>
      <c r="I1082">
        <v>0</v>
      </c>
      <c r="J1082">
        <v>0.22946352810055801</v>
      </c>
      <c r="K1082">
        <v>0.20148975754176901</v>
      </c>
      <c r="L1082">
        <v>3.11547074078364E-2</v>
      </c>
      <c r="M1082">
        <v>4.1179917752742698E-2</v>
      </c>
    </row>
    <row r="1083" spans="1:13" x14ac:dyDescent="0.25">
      <c r="A1083">
        <v>54</v>
      </c>
      <c r="B1083">
        <v>16</v>
      </c>
      <c r="C1083">
        <v>2.3515015154565298E-2</v>
      </c>
      <c r="D1083">
        <v>10</v>
      </c>
      <c r="E1083">
        <v>1.16175361751143E-3</v>
      </c>
      <c r="F1083">
        <v>3964.8971535805699</v>
      </c>
      <c r="G1083">
        <v>2.5677608317375298</v>
      </c>
      <c r="H1083">
        <v>0</v>
      </c>
      <c r="I1083">
        <v>0</v>
      </c>
      <c r="J1083">
        <v>0.235150151545653</v>
      </c>
      <c r="K1083">
        <v>0.15803562056631501</v>
      </c>
      <c r="L1083">
        <v>2.6744450744549099E-2</v>
      </c>
      <c r="M1083">
        <v>4.2104133005653098E-2</v>
      </c>
    </row>
    <row r="1084" spans="1:13" x14ac:dyDescent="0.25">
      <c r="A1084">
        <v>55</v>
      </c>
      <c r="B1084">
        <v>16</v>
      </c>
      <c r="C1084">
        <v>2.41417268938902E-2</v>
      </c>
      <c r="D1084">
        <v>10</v>
      </c>
      <c r="E1084">
        <v>1.21145068103974E-3</v>
      </c>
      <c r="F1084">
        <v>4205.9727478792302</v>
      </c>
      <c r="G1084">
        <v>2.6239125228149298</v>
      </c>
      <c r="H1084">
        <v>0</v>
      </c>
      <c r="I1084">
        <v>0</v>
      </c>
      <c r="J1084">
        <v>0.241417268938902</v>
      </c>
      <c r="K1084">
        <v>0.123899119787062</v>
      </c>
      <c r="L1084">
        <v>2.7482006519095901E-2</v>
      </c>
      <c r="M1084">
        <v>4.3258408882788202E-2</v>
      </c>
    </row>
    <row r="1085" spans="1:13" x14ac:dyDescent="0.25">
      <c r="A1085">
        <v>56</v>
      </c>
      <c r="B1085">
        <v>16</v>
      </c>
      <c r="C1085">
        <v>2.4923182926655199E-2</v>
      </c>
      <c r="D1085">
        <v>11.5</v>
      </c>
      <c r="E1085">
        <v>1.43841388883025E-3</v>
      </c>
      <c r="F1085">
        <v>4797.9214861211303</v>
      </c>
      <c r="G1085">
        <v>2.69013352576156</v>
      </c>
      <c r="H1085">
        <v>0</v>
      </c>
      <c r="I1085">
        <v>0</v>
      </c>
      <c r="J1085">
        <v>0.24923182926655199</v>
      </c>
      <c r="K1085">
        <v>0.136401527762294</v>
      </c>
      <c r="L1085">
        <v>2.4037833967455399E-2</v>
      </c>
      <c r="M1085">
        <v>4.4181607663631398E-2</v>
      </c>
    </row>
    <row r="1086" spans="1:13" x14ac:dyDescent="0.25">
      <c r="A1086">
        <v>57</v>
      </c>
      <c r="B1086">
        <v>16</v>
      </c>
      <c r="C1086">
        <v>2.5772487379106E-2</v>
      </c>
      <c r="D1086">
        <v>12.3</v>
      </c>
      <c r="E1086">
        <v>1.4760284923213301E-3</v>
      </c>
      <c r="F1086">
        <v>5023.8778336314899</v>
      </c>
      <c r="G1086">
        <v>2.7597758673022601</v>
      </c>
      <c r="H1086">
        <v>0</v>
      </c>
      <c r="I1086">
        <v>0</v>
      </c>
      <c r="J1086">
        <v>0.25772487379106002</v>
      </c>
      <c r="K1086">
        <v>0.125351547721823</v>
      </c>
      <c r="L1086">
        <v>2.1683908088639899E-2</v>
      </c>
      <c r="M1086">
        <v>4.5715474656649997E-2</v>
      </c>
    </row>
    <row r="1087" spans="1:13" x14ac:dyDescent="0.25">
      <c r="A1087">
        <v>58</v>
      </c>
      <c r="B1087">
        <v>16</v>
      </c>
      <c r="C1087">
        <v>2.6655793133392901E-2</v>
      </c>
      <c r="D1087">
        <v>13</v>
      </c>
      <c r="E1087">
        <v>1.54849103899126E-3</v>
      </c>
      <c r="F1087">
        <v>5282.6395423794202</v>
      </c>
      <c r="G1087">
        <v>2.8333007468565601</v>
      </c>
      <c r="H1087">
        <v>0</v>
      </c>
      <c r="I1087">
        <v>0</v>
      </c>
      <c r="J1087">
        <v>0.26655793133392902</v>
      </c>
      <c r="K1087">
        <v>0.105620140492034</v>
      </c>
      <c r="L1087">
        <v>2.2380452604349E-2</v>
      </c>
      <c r="M1087">
        <v>4.6997208680425298E-2</v>
      </c>
    </row>
    <row r="1088" spans="1:13" x14ac:dyDescent="0.25">
      <c r="A1088">
        <v>59</v>
      </c>
      <c r="B1088">
        <v>16</v>
      </c>
      <c r="C1088">
        <v>2.4550518058489099E-2</v>
      </c>
      <c r="D1088">
        <v>12.9</v>
      </c>
      <c r="E1088">
        <v>1.6416444374247701E-3</v>
      </c>
      <c r="F1088">
        <v>5604.7681057911104</v>
      </c>
      <c r="G1088">
        <v>2.7367684107493901</v>
      </c>
      <c r="H1088">
        <v>0</v>
      </c>
      <c r="I1088">
        <v>0</v>
      </c>
      <c r="J1088">
        <v>0.24550518058489099</v>
      </c>
      <c r="K1088">
        <v>0.120540321998914</v>
      </c>
      <c r="L1088">
        <v>2.2023895270176699E-2</v>
      </c>
      <c r="M1088">
        <v>4.8048991177763199E-2</v>
      </c>
    </row>
    <row r="1089" spans="1:13" x14ac:dyDescent="0.25">
      <c r="A1089">
        <v>60</v>
      </c>
      <c r="B1089">
        <v>16</v>
      </c>
      <c r="C1089">
        <v>2.1566409452462E-2</v>
      </c>
      <c r="D1089">
        <v>14.1</v>
      </c>
      <c r="E1089">
        <v>1.62253421150297E-3</v>
      </c>
      <c r="F1089">
        <v>5644.4391028954797</v>
      </c>
      <c r="G1089">
        <v>2.5898176670651099</v>
      </c>
      <c r="H1089">
        <v>0</v>
      </c>
      <c r="I1089">
        <v>0</v>
      </c>
      <c r="J1089">
        <v>0.21566409452461999</v>
      </c>
      <c r="K1089">
        <v>0.117764512894989</v>
      </c>
      <c r="L1089">
        <v>1.8335196416778599E-2</v>
      </c>
      <c r="M1089">
        <v>4.9012957939079803E-2</v>
      </c>
    </row>
    <row r="1090" spans="1:13" x14ac:dyDescent="0.25">
      <c r="A1090">
        <v>61</v>
      </c>
      <c r="B1090">
        <v>16</v>
      </c>
      <c r="C1090">
        <v>2.1086052837460401E-2</v>
      </c>
      <c r="D1090">
        <v>15.1</v>
      </c>
      <c r="E1090">
        <v>1.59913775164928E-3</v>
      </c>
      <c r="F1090">
        <v>5550.1655656902303</v>
      </c>
      <c r="G1090">
        <v>2.5872050931231598</v>
      </c>
      <c r="H1090">
        <v>0</v>
      </c>
      <c r="I1090">
        <v>0</v>
      </c>
      <c r="J1090">
        <v>0.21086052837460401</v>
      </c>
      <c r="K1090">
        <v>9.53601983103321E-2</v>
      </c>
      <c r="L1090">
        <v>1.6287002818384699E-2</v>
      </c>
      <c r="M1090">
        <v>5.0010643899440703E-2</v>
      </c>
    </row>
    <row r="1091" spans="1:13" x14ac:dyDescent="0.25">
      <c r="A1091">
        <v>62</v>
      </c>
      <c r="B1091">
        <v>16</v>
      </c>
      <c r="C1091">
        <v>2.0670866224973401E-2</v>
      </c>
      <c r="D1091">
        <v>15.9</v>
      </c>
      <c r="E1091">
        <v>1.6080527994486401E-3</v>
      </c>
      <c r="F1091">
        <v>5478.2724306084501</v>
      </c>
      <c r="G1091">
        <v>2.5897763092401198</v>
      </c>
      <c r="H1091">
        <v>0</v>
      </c>
      <c r="I1091">
        <v>0</v>
      </c>
      <c r="J1091">
        <v>0.206708662249734</v>
      </c>
      <c r="K1091">
        <v>7.9394575888162205E-2</v>
      </c>
      <c r="L1091">
        <v>1.6343915828933402E-2</v>
      </c>
      <c r="M1091">
        <v>5.0829372235706799E-2</v>
      </c>
    </row>
    <row r="1092" spans="1:13" x14ac:dyDescent="0.25">
      <c r="A1092">
        <v>63</v>
      </c>
      <c r="B1092">
        <v>16</v>
      </c>
      <c r="C1092">
        <v>2.0240440873618801E-2</v>
      </c>
      <c r="D1092">
        <v>14.9</v>
      </c>
      <c r="E1092">
        <v>1.6627754127720199E-3</v>
      </c>
      <c r="F1092">
        <v>5562.7235698820996</v>
      </c>
      <c r="G1092">
        <v>2.5915775030953898</v>
      </c>
      <c r="H1092">
        <v>0</v>
      </c>
      <c r="I1092">
        <v>0</v>
      </c>
      <c r="J1092">
        <v>0.20240440873618801</v>
      </c>
      <c r="K1092">
        <v>8.3642500614475701E-2</v>
      </c>
      <c r="L1092">
        <v>1.7524423586699301E-2</v>
      </c>
      <c r="M1092">
        <v>5.15518976109368E-2</v>
      </c>
    </row>
    <row r="1093" spans="1:13" x14ac:dyDescent="0.25">
      <c r="A1093">
        <v>64</v>
      </c>
      <c r="B1093">
        <v>16</v>
      </c>
      <c r="C1093">
        <v>1.9314754456965399E-2</v>
      </c>
      <c r="D1093">
        <v>17</v>
      </c>
      <c r="E1093">
        <v>1.67084108524442E-3</v>
      </c>
      <c r="F1093">
        <v>5603.4202716267</v>
      </c>
      <c r="G1093">
        <v>2.5653385752356899</v>
      </c>
      <c r="H1093">
        <v>0</v>
      </c>
      <c r="I1093">
        <v>0</v>
      </c>
      <c r="J1093">
        <v>0.19314754456965399</v>
      </c>
      <c r="K1093">
        <v>7.8841432394969199E-2</v>
      </c>
      <c r="L1093">
        <v>1.6266043160871199E-2</v>
      </c>
      <c r="M1093">
        <v>5.2139498293399797E-2</v>
      </c>
    </row>
    <row r="1094" spans="1:13" x14ac:dyDescent="0.25">
      <c r="A1094">
        <v>65</v>
      </c>
      <c r="B1094">
        <v>16</v>
      </c>
      <c r="C1094">
        <v>1.94827642884116E-2</v>
      </c>
      <c r="D1094">
        <v>18.3</v>
      </c>
      <c r="E1094">
        <v>1.7126815859234E-3</v>
      </c>
      <c r="F1094">
        <v>5644.7142113003902</v>
      </c>
      <c r="G1094">
        <v>2.60815311031915</v>
      </c>
      <c r="H1094">
        <v>0</v>
      </c>
      <c r="I1094">
        <v>0</v>
      </c>
      <c r="J1094">
        <v>0.194827642884116</v>
      </c>
      <c r="K1094">
        <v>7.2535096106075198E-2</v>
      </c>
      <c r="L1094">
        <v>1.4781328320340899E-2</v>
      </c>
      <c r="M1094">
        <v>5.2446707018784101E-2</v>
      </c>
    </row>
    <row r="1095" spans="1:13" x14ac:dyDescent="0.25">
      <c r="A1095">
        <v>66</v>
      </c>
      <c r="B1095">
        <v>16</v>
      </c>
      <c r="C1095">
        <v>2.0130507642405399E-2</v>
      </c>
      <c r="D1095">
        <v>18.899999999999999</v>
      </c>
      <c r="E1095">
        <v>1.73778261525986E-3</v>
      </c>
      <c r="F1095">
        <v>5849.4434090490304</v>
      </c>
      <c r="G1095">
        <v>2.6822391533908099</v>
      </c>
      <c r="H1095">
        <v>0</v>
      </c>
      <c r="I1095">
        <v>0</v>
      </c>
      <c r="J1095">
        <v>0.20130507642405401</v>
      </c>
      <c r="K1095">
        <v>6.2933043426775595E-2</v>
      </c>
      <c r="L1095">
        <v>1.520927423556E-2</v>
      </c>
      <c r="M1095">
        <v>5.2446707018784101E-2</v>
      </c>
    </row>
    <row r="1096" spans="1:13" x14ac:dyDescent="0.25">
      <c r="A1096">
        <v>67</v>
      </c>
      <c r="B1096">
        <v>16</v>
      </c>
      <c r="C1096">
        <v>2.00777367251532E-2</v>
      </c>
      <c r="D1096">
        <v>17.899999999999999</v>
      </c>
      <c r="E1096">
        <v>1.7926104216491399E-3</v>
      </c>
      <c r="F1096">
        <v>5955.39985347317</v>
      </c>
      <c r="G1096">
        <v>2.7161018202126401</v>
      </c>
      <c r="H1096">
        <v>0</v>
      </c>
      <c r="I1096">
        <v>0</v>
      </c>
      <c r="J1096">
        <v>0.200777367251532</v>
      </c>
      <c r="K1096">
        <v>6.2663129675121096E-2</v>
      </c>
      <c r="L1096">
        <v>1.44635251964488E-2</v>
      </c>
      <c r="M1096">
        <v>5.2446707018784101E-2</v>
      </c>
    </row>
    <row r="1097" spans="1:13" x14ac:dyDescent="0.25">
      <c r="A1097">
        <v>68</v>
      </c>
      <c r="B1097">
        <v>16</v>
      </c>
      <c r="C1097">
        <v>1.9841388594738298E-2</v>
      </c>
      <c r="D1097">
        <v>19.7</v>
      </c>
      <c r="E1097">
        <v>1.81563155305693E-3</v>
      </c>
      <c r="F1097">
        <v>6032.2758417103196</v>
      </c>
      <c r="G1097">
        <v>2.7391656140315201</v>
      </c>
      <c r="H1097">
        <v>0</v>
      </c>
      <c r="I1097">
        <v>0</v>
      </c>
      <c r="J1097">
        <v>0.19841388594738299</v>
      </c>
      <c r="K1097">
        <v>5.7867463721053503E-2</v>
      </c>
      <c r="L1097">
        <v>1.3946198509019099E-2</v>
      </c>
      <c r="M1097">
        <v>5.2446707018784101E-2</v>
      </c>
    </row>
    <row r="1098" spans="1:13" x14ac:dyDescent="0.25">
      <c r="A1098">
        <v>69</v>
      </c>
      <c r="B1098">
        <v>16</v>
      </c>
      <c r="C1098">
        <v>2.0535818549060499E-2</v>
      </c>
      <c r="D1098">
        <v>20.8</v>
      </c>
      <c r="E1098">
        <v>1.8826421731593099E-3</v>
      </c>
      <c r="F1098">
        <v>6344.720439787</v>
      </c>
      <c r="G1098">
        <v>2.8223837817658</v>
      </c>
      <c r="H1098">
        <v>0</v>
      </c>
      <c r="I1098">
        <v>0</v>
      </c>
      <c r="J1098">
        <v>0.205358185490605</v>
      </c>
      <c r="K1098">
        <v>5.1237538473414002E-2</v>
      </c>
      <c r="L1098">
        <v>1.45298674504163E-2</v>
      </c>
      <c r="M1098">
        <v>5.2446707018784101E-2</v>
      </c>
    </row>
    <row r="1099" spans="1:13" x14ac:dyDescent="0.25">
      <c r="A1099">
        <v>70</v>
      </c>
      <c r="B1099">
        <v>16</v>
      </c>
      <c r="C1099">
        <v>2.1359780025214901E-2</v>
      </c>
      <c r="D1099">
        <v>19.7</v>
      </c>
      <c r="E1099">
        <v>1.9852103937260798E-3</v>
      </c>
      <c r="F1099">
        <v>6522.6469507551801</v>
      </c>
      <c r="G1099">
        <v>2.9155472063055301</v>
      </c>
      <c r="H1099">
        <v>0</v>
      </c>
      <c r="I1099">
        <v>0</v>
      </c>
      <c r="J1099">
        <v>0.213597800252149</v>
      </c>
      <c r="K1099">
        <v>5.4455829605167899E-2</v>
      </c>
      <c r="L1099">
        <v>1.5007362968389001E-2</v>
      </c>
      <c r="M1099">
        <v>5.2446707018784101E-2</v>
      </c>
    </row>
    <row r="1100" spans="1:13" x14ac:dyDescent="0.25">
      <c r="A1100">
        <v>71</v>
      </c>
      <c r="B1100">
        <v>16</v>
      </c>
      <c r="C1100">
        <v>2.14733949916916E-2</v>
      </c>
      <c r="D1100">
        <v>21.6</v>
      </c>
      <c r="E1100">
        <v>1.99121821111378E-3</v>
      </c>
      <c r="F1100">
        <v>6547.4827929631101</v>
      </c>
      <c r="G1100">
        <v>2.9669703399735701</v>
      </c>
      <c r="H1100">
        <v>0</v>
      </c>
      <c r="I1100">
        <v>0</v>
      </c>
      <c r="J1100">
        <v>0.21473394991691599</v>
      </c>
      <c r="K1100">
        <v>5.3955037755230799E-2</v>
      </c>
      <c r="L1100">
        <v>1.4334901352413E-2</v>
      </c>
      <c r="M1100">
        <v>5.2446707018784101E-2</v>
      </c>
    </row>
    <row r="1101" spans="1:13" x14ac:dyDescent="0.25">
      <c r="A1101">
        <v>72</v>
      </c>
      <c r="B1101">
        <v>16</v>
      </c>
      <c r="C1101">
        <v>2.1356379608331501E-2</v>
      </c>
      <c r="D1101">
        <v>23.3</v>
      </c>
      <c r="E1101">
        <v>2.0148141123803999E-3</v>
      </c>
      <c r="F1101">
        <v>6617.6470153156597</v>
      </c>
      <c r="G1101">
        <v>3.0057492118259299</v>
      </c>
      <c r="H1101">
        <v>0</v>
      </c>
      <c r="I1101">
        <v>0</v>
      </c>
      <c r="J1101">
        <v>0.21356379608331499</v>
      </c>
      <c r="K1101">
        <v>5.02064414717684E-2</v>
      </c>
      <c r="L1101">
        <v>1.3840986110263E-2</v>
      </c>
      <c r="M1101">
        <v>5.2446707018784101E-2</v>
      </c>
    </row>
    <row r="1102" spans="1:13" x14ac:dyDescent="0.25">
      <c r="A1102">
        <v>73</v>
      </c>
      <c r="B1102">
        <v>16</v>
      </c>
      <c r="C1102">
        <v>2.15780571989461E-2</v>
      </c>
      <c r="D1102">
        <v>22.4</v>
      </c>
      <c r="E1102">
        <v>2.06619811116516E-3</v>
      </c>
      <c r="F1102">
        <v>6668.7634460748104</v>
      </c>
      <c r="G1102">
        <v>3.0658661748435598</v>
      </c>
      <c r="H1102">
        <v>0</v>
      </c>
      <c r="I1102">
        <v>0</v>
      </c>
      <c r="J1102">
        <v>0.21578057198946099</v>
      </c>
      <c r="K1102">
        <v>4.7080031676310002E-2</v>
      </c>
      <c r="L1102">
        <v>1.4220702317765E-2</v>
      </c>
      <c r="M1102">
        <v>5.2446707018784101E-2</v>
      </c>
    </row>
    <row r="1103" spans="1:13" x14ac:dyDescent="0.25">
      <c r="A1103">
        <v>74</v>
      </c>
      <c r="B1103">
        <v>16</v>
      </c>
      <c r="C1103">
        <v>2.2449768642360701E-2</v>
      </c>
      <c r="D1103">
        <v>22.9</v>
      </c>
      <c r="E1103">
        <v>2.18092774770139E-3</v>
      </c>
      <c r="F1103">
        <v>6919.6289757299401</v>
      </c>
      <c r="G1103">
        <v>3.16513689437144</v>
      </c>
      <c r="H1103">
        <v>0</v>
      </c>
      <c r="I1103">
        <v>0</v>
      </c>
      <c r="J1103">
        <v>0.22449768642360701</v>
      </c>
      <c r="K1103">
        <v>4.7582907858742703E-2</v>
      </c>
      <c r="L1103">
        <v>1.32116331990368E-2</v>
      </c>
      <c r="M1103">
        <v>5.2446707018784101E-2</v>
      </c>
    </row>
    <row r="1104" spans="1:13" x14ac:dyDescent="0.25">
      <c r="A1104">
        <v>75</v>
      </c>
      <c r="B1104">
        <v>16</v>
      </c>
      <c r="C1104">
        <v>2.3228768297649301E-2</v>
      </c>
      <c r="D1104">
        <v>25.1</v>
      </c>
      <c r="E1104">
        <v>2.2379207006288102E-3</v>
      </c>
      <c r="F1104">
        <v>7270.7912453175404</v>
      </c>
      <c r="G1104">
        <v>3.2631532535661298</v>
      </c>
      <c r="H1104">
        <v>0</v>
      </c>
      <c r="I1104">
        <v>0</v>
      </c>
      <c r="J1104">
        <v>0.23228768297649299</v>
      </c>
      <c r="K1104">
        <v>4.5010065218600598E-2</v>
      </c>
      <c r="L1104">
        <v>1.3683999105367699E-2</v>
      </c>
      <c r="M1104">
        <v>5.2446707018784101E-2</v>
      </c>
    </row>
    <row r="1105" spans="1:13" x14ac:dyDescent="0.25">
      <c r="A1105">
        <v>76</v>
      </c>
      <c r="B1105">
        <v>16</v>
      </c>
      <c r="C1105">
        <v>2.3434665924114501E-2</v>
      </c>
      <c r="D1105">
        <v>23</v>
      </c>
      <c r="E1105">
        <v>2.2392171544098698E-3</v>
      </c>
      <c r="F1105">
        <v>7321.3669348896401</v>
      </c>
      <c r="G1105">
        <v>3.3269181654243201</v>
      </c>
      <c r="H1105">
        <v>0</v>
      </c>
      <c r="I1105">
        <v>0</v>
      </c>
      <c r="J1105">
        <v>0.23434665924114501</v>
      </c>
      <c r="K1105">
        <v>4.5512296589279799E-2</v>
      </c>
      <c r="L1105">
        <v>1.3438498834148001E-2</v>
      </c>
      <c r="M1105">
        <v>5.2446707018784101E-2</v>
      </c>
    </row>
    <row r="1106" spans="1:13" x14ac:dyDescent="0.25">
      <c r="A1106">
        <v>77</v>
      </c>
      <c r="B1106">
        <v>16</v>
      </c>
      <c r="C1106">
        <v>2.3967307951206399E-2</v>
      </c>
      <c r="D1106">
        <v>24.7</v>
      </c>
      <c r="E1106">
        <v>2.33375577510071E-3</v>
      </c>
      <c r="F1106">
        <v>7455.8261080184602</v>
      </c>
      <c r="G1106">
        <v>3.4114784286931199</v>
      </c>
      <c r="H1106">
        <v>0</v>
      </c>
      <c r="I1106">
        <v>0</v>
      </c>
      <c r="J1106">
        <v>0.23967307951206401</v>
      </c>
      <c r="K1106">
        <v>4.3082575902165098E-2</v>
      </c>
      <c r="L1106">
        <v>1.3940758785305899E-2</v>
      </c>
      <c r="M1106">
        <v>5.2446707018784101E-2</v>
      </c>
    </row>
    <row r="1107" spans="1:13" x14ac:dyDescent="0.25">
      <c r="A1107">
        <v>78</v>
      </c>
      <c r="B1107">
        <v>16</v>
      </c>
      <c r="C1107">
        <v>2.45874119429546E-2</v>
      </c>
      <c r="D1107">
        <v>24.5</v>
      </c>
      <c r="E1107">
        <v>2.3598028992215798E-3</v>
      </c>
      <c r="F1107">
        <v>7709.5617549533099</v>
      </c>
      <c r="G1107">
        <v>3.5046680757017201</v>
      </c>
      <c r="H1107">
        <v>0</v>
      </c>
      <c r="I1107">
        <v>0</v>
      </c>
      <c r="J1107">
        <v>0.24587411942954501</v>
      </c>
      <c r="K1107">
        <v>4.3747959050463199E-2</v>
      </c>
      <c r="L1107">
        <v>1.25195181277361E-2</v>
      </c>
      <c r="M1107">
        <v>5.2446707018784101E-2</v>
      </c>
    </row>
    <row r="1108" spans="1:13" x14ac:dyDescent="0.25">
      <c r="A1108">
        <v>79</v>
      </c>
      <c r="B1108">
        <v>16</v>
      </c>
      <c r="C1108">
        <v>2.5412906212002401E-2</v>
      </c>
      <c r="D1108">
        <v>29.6</v>
      </c>
      <c r="E1108">
        <v>2.48787720017335E-3</v>
      </c>
      <c r="F1108">
        <v>7971.1123669806002</v>
      </c>
      <c r="G1108">
        <v>3.6132481657472302</v>
      </c>
      <c r="H1108">
        <v>0</v>
      </c>
      <c r="I1108">
        <v>0</v>
      </c>
      <c r="J1108">
        <v>0.25412906212002401</v>
      </c>
      <c r="K1108">
        <v>4.1205784116779297E-2</v>
      </c>
      <c r="L1108">
        <v>1.1683713097486999E-2</v>
      </c>
      <c r="M1108">
        <v>5.2446707018784101E-2</v>
      </c>
    </row>
    <row r="1109" spans="1:13" x14ac:dyDescent="0.25">
      <c r="A1109">
        <v>80</v>
      </c>
      <c r="B1109">
        <v>16</v>
      </c>
      <c r="C1109">
        <v>2.6064473814094199E-2</v>
      </c>
      <c r="D1109">
        <v>26.9</v>
      </c>
      <c r="E1109">
        <v>2.47866301225307E-3</v>
      </c>
      <c r="F1109">
        <v>8005.2708495562802</v>
      </c>
      <c r="G1109">
        <v>3.7105157771625898</v>
      </c>
      <c r="H1109">
        <v>0</v>
      </c>
      <c r="I1109">
        <v>0</v>
      </c>
      <c r="J1109">
        <v>0.26064473814094202</v>
      </c>
      <c r="K1109">
        <v>3.79655378050558E-2</v>
      </c>
      <c r="L1109">
        <v>1.2046481469755401E-2</v>
      </c>
      <c r="M1109">
        <v>5.2446707018784101E-2</v>
      </c>
    </row>
    <row r="1110" spans="1:13" x14ac:dyDescent="0.25">
      <c r="A1110">
        <v>81</v>
      </c>
      <c r="B1110">
        <v>16</v>
      </c>
      <c r="C1110">
        <v>2.6467896362724001E-2</v>
      </c>
      <c r="D1110">
        <v>27</v>
      </c>
      <c r="E1110">
        <v>2.5401460720654002E-3</v>
      </c>
      <c r="F1110">
        <v>8085.9021079063696</v>
      </c>
      <c r="G1110">
        <v>3.7914974220553899</v>
      </c>
      <c r="H1110">
        <v>0</v>
      </c>
      <c r="I1110">
        <v>0</v>
      </c>
      <c r="J1110">
        <v>0.26467896362724003</v>
      </c>
      <c r="K1110">
        <v>3.8669764609744299E-2</v>
      </c>
      <c r="L1110">
        <v>1.22512343462024E-2</v>
      </c>
      <c r="M1110">
        <v>5.2446707018784101E-2</v>
      </c>
    </row>
    <row r="1111" spans="1:13" x14ac:dyDescent="0.25">
      <c r="A1111">
        <v>82</v>
      </c>
      <c r="B1111">
        <v>16</v>
      </c>
      <c r="C1111">
        <v>2.75119243372587E-2</v>
      </c>
      <c r="D1111">
        <v>30.1</v>
      </c>
      <c r="E1111">
        <v>2.6993587278467701E-3</v>
      </c>
      <c r="F1111">
        <v>8485.8357823622591</v>
      </c>
      <c r="G1111">
        <v>3.9143545120407799</v>
      </c>
      <c r="H1111">
        <v>0</v>
      </c>
      <c r="I1111">
        <v>0</v>
      </c>
      <c r="J1111">
        <v>0.27511924337258797</v>
      </c>
      <c r="K1111">
        <v>4.0206466635929201E-2</v>
      </c>
      <c r="L1111">
        <v>1.1530901263848901E-2</v>
      </c>
      <c r="M1111">
        <v>5.2446707018784101E-2</v>
      </c>
    </row>
    <row r="1112" spans="1:13" x14ac:dyDescent="0.25">
      <c r="A1112">
        <v>83</v>
      </c>
      <c r="B1112">
        <v>16</v>
      </c>
      <c r="C1112">
        <v>2.8602734156550999E-2</v>
      </c>
      <c r="D1112">
        <v>29.3</v>
      </c>
      <c r="E1112">
        <v>2.84832162621552E-3</v>
      </c>
      <c r="F1112">
        <v>8949.2078172174497</v>
      </c>
      <c r="G1112">
        <v>4.0446257572517803</v>
      </c>
      <c r="H1112">
        <v>3.7944485426645198E-3</v>
      </c>
      <c r="I1112">
        <v>1.1546566100491E-3</v>
      </c>
      <c r="J1112">
        <v>0.28602734156551002</v>
      </c>
      <c r="K1112">
        <v>3.9047085666317503E-2</v>
      </c>
      <c r="L1112">
        <v>1.0983575254426101E-2</v>
      </c>
      <c r="M1112">
        <v>5.2446707018784101E-2</v>
      </c>
    </row>
    <row r="1113" spans="1:13" x14ac:dyDescent="0.25">
      <c r="A1113">
        <v>84</v>
      </c>
      <c r="B1113">
        <v>16</v>
      </c>
      <c r="C1113">
        <v>2.8936608164403001E-2</v>
      </c>
      <c r="D1113">
        <v>30.3</v>
      </c>
      <c r="E1113">
        <v>2.9258206787695401E-3</v>
      </c>
      <c r="F1113">
        <v>9214.9751494627399</v>
      </c>
      <c r="G1113">
        <v>4.1341160990583701</v>
      </c>
      <c r="H1113">
        <v>1.4710362261986999E-2</v>
      </c>
      <c r="I1113">
        <v>4.3936103183962998E-3</v>
      </c>
      <c r="J1113">
        <v>0.28936608164402999</v>
      </c>
      <c r="K1113">
        <v>3.7333018858218499E-2</v>
      </c>
      <c r="L1113">
        <v>1.1300260041457099E-2</v>
      </c>
      <c r="M1113">
        <v>5.2446707018784101E-2</v>
      </c>
    </row>
    <row r="1114" spans="1:13" x14ac:dyDescent="0.25">
      <c r="A1114">
        <v>85</v>
      </c>
      <c r="B1114">
        <v>16</v>
      </c>
      <c r="C1114">
        <v>2.9438280494549E-2</v>
      </c>
      <c r="D1114">
        <v>33.700000000000003</v>
      </c>
      <c r="E1114">
        <v>2.9731536960318698E-3</v>
      </c>
      <c r="F1114">
        <v>9271.8764387583706</v>
      </c>
      <c r="G1114">
        <v>4.2378518152861604</v>
      </c>
      <c r="H1114">
        <v>3.04206273909506E-2</v>
      </c>
      <c r="I1114">
        <v>8.8787148843740907E-3</v>
      </c>
      <c r="J1114">
        <v>0.29438280494549002</v>
      </c>
      <c r="K1114">
        <v>3.7724213777226297E-2</v>
      </c>
      <c r="L1114">
        <v>1.16882124702909E-2</v>
      </c>
      <c r="M1114">
        <v>5.2446707018784101E-2</v>
      </c>
    </row>
    <row r="1115" spans="1:13" x14ac:dyDescent="0.25">
      <c r="A1115">
        <v>86</v>
      </c>
      <c r="B1115">
        <v>16</v>
      </c>
      <c r="C1115">
        <v>3.0160609405149301E-2</v>
      </c>
      <c r="D1115">
        <v>31.2</v>
      </c>
      <c r="E1115">
        <v>3.0855863991398301E-3</v>
      </c>
      <c r="F1115">
        <v>9592.40786378542</v>
      </c>
      <c r="G1115">
        <v>4.3598591367191402</v>
      </c>
      <c r="H1115">
        <v>4.9932436653123802E-2</v>
      </c>
      <c r="I1115">
        <v>1.41703938420368E-2</v>
      </c>
      <c r="J1115">
        <v>0.30160609405149302</v>
      </c>
      <c r="K1115">
        <v>3.9457289102657798E-2</v>
      </c>
      <c r="L1115">
        <v>1.0949588644042701E-2</v>
      </c>
      <c r="M1115">
        <v>5.2446707018784101E-2</v>
      </c>
    </row>
    <row r="1116" spans="1:13" x14ac:dyDescent="0.25">
      <c r="A1116">
        <v>87</v>
      </c>
      <c r="B1116">
        <v>16</v>
      </c>
      <c r="C1116">
        <v>3.0706617384667699E-2</v>
      </c>
      <c r="D1116">
        <v>34.9</v>
      </c>
      <c r="E1116">
        <v>3.2209268207717299E-3</v>
      </c>
      <c r="F1116">
        <v>9986.0102003000193</v>
      </c>
      <c r="G1116">
        <v>4.4770596750275402</v>
      </c>
      <c r="H1116">
        <v>7.5753345148857898E-2</v>
      </c>
      <c r="I1116">
        <v>2.0946022025928001E-2</v>
      </c>
      <c r="J1116">
        <v>0.307066173846677</v>
      </c>
      <c r="K1116">
        <v>3.8744910085292697E-2</v>
      </c>
      <c r="L1116">
        <v>1.02289330615452E-2</v>
      </c>
      <c r="M1116">
        <v>5.2446707018784101E-2</v>
      </c>
    </row>
    <row r="1117" spans="1:13" x14ac:dyDescent="0.25">
      <c r="A1117">
        <v>88</v>
      </c>
      <c r="B1117">
        <v>16</v>
      </c>
      <c r="C1117">
        <v>3.1665673288465299E-2</v>
      </c>
      <c r="D1117">
        <v>34.799999999999997</v>
      </c>
      <c r="E1117">
        <v>3.3799364667208799E-3</v>
      </c>
      <c r="F1117">
        <v>10283.003662973901</v>
      </c>
      <c r="G1117">
        <v>4.6255471978510201</v>
      </c>
      <c r="H1117">
        <v>0.109236542936003</v>
      </c>
      <c r="I1117">
        <v>2.91955825946183E-2</v>
      </c>
      <c r="J1117">
        <v>0.31665673288465201</v>
      </c>
      <c r="K1117">
        <v>3.7909831518356502E-2</v>
      </c>
      <c r="L1117">
        <v>1.01857081379847E-2</v>
      </c>
      <c r="M1117">
        <v>5.2446707018784101E-2</v>
      </c>
    </row>
    <row r="1118" spans="1:13" x14ac:dyDescent="0.25">
      <c r="A1118">
        <v>89</v>
      </c>
      <c r="B1118">
        <v>16</v>
      </c>
      <c r="C1118">
        <v>3.2327692484471503E-2</v>
      </c>
      <c r="D1118">
        <v>32.6</v>
      </c>
      <c r="E1118">
        <v>3.4870170687893898E-3</v>
      </c>
      <c r="F1118">
        <v>10554.074239101899</v>
      </c>
      <c r="G1118">
        <v>4.75895721322994</v>
      </c>
      <c r="H1118">
        <v>0.14832008303511901</v>
      </c>
      <c r="I1118">
        <v>3.8504059697581403E-2</v>
      </c>
      <c r="J1118">
        <v>0.32327692484471499</v>
      </c>
      <c r="K1118">
        <v>3.88453210450364E-2</v>
      </c>
      <c r="L1118">
        <v>1.03727169677369E-2</v>
      </c>
      <c r="M1118">
        <v>5.2446707018784101E-2</v>
      </c>
    </row>
    <row r="1119" spans="1:13" x14ac:dyDescent="0.25">
      <c r="A1119">
        <v>90</v>
      </c>
      <c r="B1119">
        <v>16</v>
      </c>
      <c r="C1119">
        <v>3.3224259015635298E-2</v>
      </c>
      <c r="D1119">
        <v>35.700000000000003</v>
      </c>
      <c r="E1119">
        <v>3.50783935092276E-3</v>
      </c>
      <c r="F1119">
        <v>10743.036569481001</v>
      </c>
      <c r="G1119">
        <v>4.9082772975001596</v>
      </c>
      <c r="H1119">
        <v>0.19078500152234601</v>
      </c>
      <c r="I1119">
        <v>4.7943439309495003E-2</v>
      </c>
      <c r="J1119">
        <v>0.33224259015635299</v>
      </c>
      <c r="K1119">
        <v>3.9527599898203203E-2</v>
      </c>
      <c r="L1119">
        <v>9.9872089863509202E-3</v>
      </c>
      <c r="M1119">
        <v>5.2446707018784101E-2</v>
      </c>
    </row>
    <row r="1120" spans="1:13" x14ac:dyDescent="0.25">
      <c r="A1120">
        <v>91</v>
      </c>
      <c r="B1120">
        <v>16</v>
      </c>
      <c r="C1120">
        <v>3.3780249947370097E-2</v>
      </c>
      <c r="D1120">
        <v>38.6</v>
      </c>
      <c r="E1120">
        <v>3.6439805067392801E-3</v>
      </c>
      <c r="F1120">
        <v>11098.696029868899</v>
      </c>
      <c r="G1120">
        <v>5.0403592622671196</v>
      </c>
      <c r="H1120">
        <v>0.239746895017353</v>
      </c>
      <c r="I1120">
        <v>5.8628285174930503E-2</v>
      </c>
      <c r="J1120">
        <v>0.337802499473701</v>
      </c>
      <c r="K1120">
        <v>3.95353154436398E-2</v>
      </c>
      <c r="L1120">
        <v>9.8333054320824103E-3</v>
      </c>
      <c r="M1120">
        <v>5.2446707018784101E-2</v>
      </c>
    </row>
    <row r="1121" spans="1:13" x14ac:dyDescent="0.25">
      <c r="A1121">
        <v>92</v>
      </c>
      <c r="B1121">
        <v>16</v>
      </c>
      <c r="C1121">
        <v>3.4301237893127903E-2</v>
      </c>
      <c r="D1121">
        <v>36.799999999999997</v>
      </c>
      <c r="E1121">
        <v>3.73041306016598E-3</v>
      </c>
      <c r="F1121">
        <v>11418.8664375272</v>
      </c>
      <c r="G1121">
        <v>5.1760211789059598</v>
      </c>
      <c r="H1121">
        <v>0.29553713594686698</v>
      </c>
      <c r="I1121">
        <v>7.0316352638451401E-2</v>
      </c>
      <c r="J1121">
        <v>0.34301237893127901</v>
      </c>
      <c r="K1121">
        <v>3.92223153333622E-2</v>
      </c>
      <c r="L1121">
        <v>9.8043869663695798E-3</v>
      </c>
      <c r="M1121">
        <v>5.2446707018784101E-2</v>
      </c>
    </row>
    <row r="1122" spans="1:13" x14ac:dyDescent="0.25">
      <c r="A1122">
        <v>93</v>
      </c>
      <c r="B1122">
        <v>16</v>
      </c>
      <c r="C1122">
        <v>3.49495516980678E-2</v>
      </c>
      <c r="D1122">
        <v>41.8</v>
      </c>
      <c r="E1122">
        <v>3.7772038013172298E-3</v>
      </c>
      <c r="F1122">
        <v>11295.210315509999</v>
      </c>
      <c r="G1122">
        <v>5.3192153614269504</v>
      </c>
      <c r="H1122">
        <v>0.35320259225949902</v>
      </c>
      <c r="I1122">
        <v>8.1657369890874701E-2</v>
      </c>
      <c r="J1122">
        <v>0.34949551698067799</v>
      </c>
      <c r="K1122">
        <v>3.8925861887397599E-2</v>
      </c>
      <c r="L1122">
        <v>9.3553131063388306E-3</v>
      </c>
      <c r="M1122">
        <v>5.2446707018784101E-2</v>
      </c>
    </row>
    <row r="1123" spans="1:13" x14ac:dyDescent="0.25">
      <c r="A1123">
        <v>94</v>
      </c>
      <c r="B1123">
        <v>16</v>
      </c>
      <c r="C1123">
        <v>3.5126314096876797E-2</v>
      </c>
      <c r="D1123">
        <v>40.799999999999997</v>
      </c>
      <c r="E1123">
        <v>3.9985711637380104E-3</v>
      </c>
      <c r="F1123">
        <v>11584.1923180838</v>
      </c>
      <c r="G1123">
        <v>5.4372380372694904</v>
      </c>
      <c r="H1123">
        <v>0.41563669472480202</v>
      </c>
      <c r="I1123">
        <v>9.3972142410595705E-2</v>
      </c>
      <c r="J1123">
        <v>0.35126314096876798</v>
      </c>
      <c r="K1123">
        <v>3.8582759572364303E-2</v>
      </c>
      <c r="L1123">
        <v>9.0691001650924207E-3</v>
      </c>
      <c r="M1123">
        <v>5.2446707018784101E-2</v>
      </c>
    </row>
    <row r="1124" spans="1:13" x14ac:dyDescent="0.25">
      <c r="A1124">
        <v>95</v>
      </c>
      <c r="B1124">
        <v>16</v>
      </c>
      <c r="C1124">
        <v>3.5428269977705699E-2</v>
      </c>
      <c r="D1124">
        <v>38.5</v>
      </c>
      <c r="E1124">
        <v>4.2017595720162402E-3</v>
      </c>
      <c r="F1124">
        <v>12413.6600179243</v>
      </c>
      <c r="G1124">
        <v>5.5741952413947198</v>
      </c>
      <c r="H1124">
        <v>0.48628366286527902</v>
      </c>
      <c r="I1124">
        <v>0.107139297880743</v>
      </c>
      <c r="J1124">
        <v>0.35428269977705701</v>
      </c>
      <c r="K1124">
        <v>3.8617381515663102E-2</v>
      </c>
      <c r="L1124">
        <v>9.21117813843364E-3</v>
      </c>
      <c r="M1124">
        <v>5.2446707018784101E-2</v>
      </c>
    </row>
    <row r="1125" spans="1:13" x14ac:dyDescent="0.25">
      <c r="A1125">
        <v>96</v>
      </c>
      <c r="B1125">
        <v>16</v>
      </c>
      <c r="C1125">
        <v>3.59323410434403E-2</v>
      </c>
      <c r="D1125">
        <v>39.200000000000003</v>
      </c>
      <c r="E1125">
        <v>4.39082973655409E-3</v>
      </c>
      <c r="F1125">
        <v>12747.665140942099</v>
      </c>
      <c r="G1125">
        <v>5.7284621210117797</v>
      </c>
      <c r="H1125">
        <v>0.56151831693461995</v>
      </c>
      <c r="I1125">
        <v>0.120195350668044</v>
      </c>
      <c r="J1125">
        <v>0.35932341043440302</v>
      </c>
      <c r="K1125">
        <v>4.0275064851580403E-2</v>
      </c>
      <c r="L1125">
        <v>9.3212817907301591E-3</v>
      </c>
      <c r="M1125">
        <v>5.2446707018784101E-2</v>
      </c>
    </row>
    <row r="1126" spans="1:13" x14ac:dyDescent="0.25">
      <c r="A1126">
        <v>97</v>
      </c>
      <c r="B1126">
        <v>16</v>
      </c>
      <c r="C1126">
        <v>3.6843911460544797E-2</v>
      </c>
      <c r="D1126">
        <v>45.5</v>
      </c>
      <c r="E1126">
        <v>4.6528244538687003E-3</v>
      </c>
      <c r="F1126">
        <v>13164.927978584699</v>
      </c>
      <c r="G1126">
        <v>5.9119495467821599</v>
      </c>
      <c r="H1126">
        <v>0.63931727689170104</v>
      </c>
      <c r="I1126">
        <v>0.132265318404796</v>
      </c>
      <c r="J1126">
        <v>0.36843911460544798</v>
      </c>
      <c r="K1126">
        <v>4.2107310768578897E-2</v>
      </c>
      <c r="L1126">
        <v>8.9570093853708205E-3</v>
      </c>
      <c r="M1126">
        <v>5.2446707018784101E-2</v>
      </c>
    </row>
    <row r="1127" spans="1:13" x14ac:dyDescent="0.25">
      <c r="A1127">
        <v>98</v>
      </c>
      <c r="B1127">
        <v>16</v>
      </c>
      <c r="C1127">
        <v>3.7843226785102102E-2</v>
      </c>
      <c r="D1127">
        <v>45.2</v>
      </c>
      <c r="E1127">
        <v>4.7366163690240499E-3</v>
      </c>
      <c r="F1127">
        <v>13705.789766895099</v>
      </c>
      <c r="G1127">
        <v>6.1056925914479896</v>
      </c>
      <c r="H1127">
        <v>0.71976170436072895</v>
      </c>
      <c r="I1127">
        <v>0.143790050901593</v>
      </c>
      <c r="J1127">
        <v>0.37843226785102102</v>
      </c>
      <c r="K1127">
        <v>3.9622102249616403E-2</v>
      </c>
      <c r="L1127">
        <v>8.6912889576793804E-3</v>
      </c>
      <c r="M1127">
        <v>5.2446707018784101E-2</v>
      </c>
    </row>
    <row r="1128" spans="1:13" x14ac:dyDescent="0.25">
      <c r="A1128">
        <v>99</v>
      </c>
      <c r="B1128">
        <v>16</v>
      </c>
      <c r="C1128">
        <v>3.85331335047202E-2</v>
      </c>
      <c r="D1128">
        <v>42.1</v>
      </c>
      <c r="E1128">
        <v>5.0209600923248497E-3</v>
      </c>
      <c r="F1128">
        <v>14105.377444941099</v>
      </c>
      <c r="G1128">
        <v>6.2827594485100704</v>
      </c>
      <c r="H1128">
        <v>0.80140680268415398</v>
      </c>
      <c r="I1128">
        <v>0.155271666189783</v>
      </c>
      <c r="J1128">
        <v>0.38533133504720202</v>
      </c>
      <c r="K1128">
        <v>4.0057454299696801E-2</v>
      </c>
      <c r="L1128">
        <v>8.9739798255341601E-3</v>
      </c>
      <c r="M1128">
        <v>5.2446707018784101E-2</v>
      </c>
    </row>
    <row r="1129" spans="1:13" x14ac:dyDescent="0.25">
      <c r="A1129">
        <v>100</v>
      </c>
      <c r="B1129">
        <v>16</v>
      </c>
      <c r="C1129">
        <v>3.9050741835155202E-2</v>
      </c>
      <c r="D1129">
        <v>43.2</v>
      </c>
      <c r="E1129">
        <v>5.4680304893518997E-3</v>
      </c>
      <c r="F1129">
        <v>14886.0752645132</v>
      </c>
      <c r="G1129">
        <v>6.4567848550599596</v>
      </c>
      <c r="H1129">
        <v>0.88858184965565101</v>
      </c>
      <c r="I1129">
        <v>0.16726655621655301</v>
      </c>
      <c r="J1129">
        <v>0.390507418351552</v>
      </c>
      <c r="K1129">
        <v>4.2170441588495401E-2</v>
      </c>
      <c r="L1129">
        <v>9.1849976126496796E-3</v>
      </c>
      <c r="M1129">
        <v>5.2446707018784101E-2</v>
      </c>
    </row>
    <row r="1130" spans="1:13" x14ac:dyDescent="0.25">
      <c r="A1130">
        <v>101</v>
      </c>
      <c r="B1130">
        <v>16</v>
      </c>
      <c r="C1130">
        <v>4.0061458742881598E-2</v>
      </c>
      <c r="D1130">
        <v>43.6</v>
      </c>
      <c r="E1130">
        <v>5.6158969126722802E-3</v>
      </c>
      <c r="F1130">
        <v>15326.7820240084</v>
      </c>
      <c r="G1130">
        <v>6.6649833975369903</v>
      </c>
      <c r="H1130">
        <v>0.97820381876658102</v>
      </c>
      <c r="I1130">
        <v>0.17796328000893699</v>
      </c>
      <c r="J1130">
        <v>0.400614587428816</v>
      </c>
      <c r="K1130">
        <v>4.1978471519252797E-2</v>
      </c>
      <c r="L1130">
        <v>8.9814547999287307E-3</v>
      </c>
      <c r="M1130">
        <v>5.2446707018784101E-2</v>
      </c>
    </row>
    <row r="1131" spans="1:13" x14ac:dyDescent="0.25">
      <c r="A1131">
        <v>102</v>
      </c>
      <c r="B1131">
        <v>16</v>
      </c>
      <c r="C1131">
        <v>4.1083755852552799E-2</v>
      </c>
      <c r="D1131">
        <v>45.2</v>
      </c>
      <c r="E1131">
        <v>5.8559629510498996E-3</v>
      </c>
      <c r="F1131">
        <v>16067.236877232201</v>
      </c>
      <c r="G1131">
        <v>6.8813100534683196</v>
      </c>
      <c r="H1131">
        <v>1.0725674683759101</v>
      </c>
      <c r="I1131">
        <v>0.188555089524548</v>
      </c>
      <c r="J1131">
        <v>0.410837558525528</v>
      </c>
      <c r="K1131">
        <v>4.2862648096683102E-2</v>
      </c>
      <c r="L1131">
        <v>8.8235212237876906E-3</v>
      </c>
      <c r="M1131">
        <v>5.2446707018784101E-2</v>
      </c>
    </row>
    <row r="1132" spans="1:13" x14ac:dyDescent="0.25">
      <c r="A1132">
        <v>103</v>
      </c>
      <c r="B1132">
        <v>16</v>
      </c>
      <c r="C1132">
        <v>4.2121432171471997E-2</v>
      </c>
      <c r="D1132">
        <v>46.3</v>
      </c>
      <c r="E1132">
        <v>6.1820834192616199E-3</v>
      </c>
      <c r="F1132">
        <v>16722.021279427001</v>
      </c>
      <c r="G1132">
        <v>7.10488359158966</v>
      </c>
      <c r="H1132">
        <v>1.17071692789422</v>
      </c>
      <c r="I1132">
        <v>0.198854495740973</v>
      </c>
      <c r="J1132">
        <v>0.42121432171472001</v>
      </c>
      <c r="K1132">
        <v>4.1478928113096898E-2</v>
      </c>
      <c r="L1132">
        <v>9.0226909849349893E-3</v>
      </c>
      <c r="M1132">
        <v>5.2446707018784101E-2</v>
      </c>
    </row>
    <row r="1133" spans="1:13" x14ac:dyDescent="0.25">
      <c r="A1133">
        <v>104</v>
      </c>
      <c r="B1133">
        <v>16</v>
      </c>
      <c r="C1133">
        <v>4.2940684171189E-2</v>
      </c>
      <c r="D1133">
        <v>50</v>
      </c>
      <c r="E1133">
        <v>6.3486094380741497E-3</v>
      </c>
      <c r="F1133">
        <v>17415.337046890902</v>
      </c>
      <c r="G1133">
        <v>7.32064814134407</v>
      </c>
      <c r="H1133">
        <v>1.27371673310287</v>
      </c>
      <c r="I1133">
        <v>0.20957502503838099</v>
      </c>
      <c r="J1133">
        <v>0.42940684171188997</v>
      </c>
      <c r="K1133">
        <v>4.1875506768851802E-2</v>
      </c>
      <c r="L1133">
        <v>9.4080804080973295E-3</v>
      </c>
      <c r="M1133">
        <v>5.2446707018784101E-2</v>
      </c>
    </row>
    <row r="1134" spans="1:13" x14ac:dyDescent="0.25">
      <c r="A1134">
        <v>105</v>
      </c>
      <c r="B1134">
        <v>16</v>
      </c>
      <c r="C1134">
        <v>4.3926551350657497E-2</v>
      </c>
      <c r="D1134">
        <v>48.6</v>
      </c>
      <c r="E1134">
        <v>6.7183322338173696E-3</v>
      </c>
      <c r="F1134">
        <v>17830.102360223002</v>
      </c>
      <c r="G1134">
        <v>7.5498661347976199</v>
      </c>
      <c r="H1134">
        <v>1.38000989670759</v>
      </c>
      <c r="I1134">
        <v>0.219726033215939</v>
      </c>
      <c r="J1134">
        <v>0.439265513506575</v>
      </c>
      <c r="K1134">
        <v>4.4082150727620902E-2</v>
      </c>
      <c r="L1134">
        <v>9.1994458958223595E-3</v>
      </c>
      <c r="M1134">
        <v>5.2446707018784101E-2</v>
      </c>
    </row>
    <row r="1135" spans="1:13" x14ac:dyDescent="0.25">
      <c r="A1135">
        <v>106</v>
      </c>
      <c r="B1135">
        <v>16</v>
      </c>
      <c r="C1135">
        <v>4.5504907144986097E-2</v>
      </c>
      <c r="D1135">
        <v>50.8</v>
      </c>
      <c r="E1135">
        <v>7.2619241609228301E-3</v>
      </c>
      <c r="F1135">
        <v>19145.544258384602</v>
      </c>
      <c r="G1135">
        <v>7.8303258219660403</v>
      </c>
      <c r="H1135">
        <v>1.497811765017</v>
      </c>
      <c r="I1135">
        <v>0.22926527083715501</v>
      </c>
      <c r="J1135">
        <v>0.45504907144986101</v>
      </c>
      <c r="K1135">
        <v>4.3744501355680997E-2</v>
      </c>
      <c r="L1135">
        <v>9.0422259607083801E-3</v>
      </c>
      <c r="M1135">
        <v>5.2446707018784101E-2</v>
      </c>
    </row>
    <row r="1136" spans="1:13" x14ac:dyDescent="0.25">
      <c r="A1136">
        <v>107</v>
      </c>
      <c r="B1136">
        <v>16</v>
      </c>
      <c r="C1136">
        <v>4.6801673281720801E-2</v>
      </c>
      <c r="D1136">
        <v>52.4</v>
      </c>
      <c r="E1136">
        <v>7.2483895920859203E-3</v>
      </c>
      <c r="F1136">
        <v>18767.899546651599</v>
      </c>
      <c r="G1136">
        <v>8.0888522931735203</v>
      </c>
      <c r="H1136">
        <v>1.6137447229672399</v>
      </c>
      <c r="I1136">
        <v>0.238531534338286</v>
      </c>
      <c r="J1136">
        <v>0.46801673281720801</v>
      </c>
      <c r="K1136">
        <v>4.2782531045562101E-2</v>
      </c>
      <c r="L1136">
        <v>9.1808462106377792E-3</v>
      </c>
      <c r="M1136">
        <v>5.2446707018784101E-2</v>
      </c>
    </row>
    <row r="1137" spans="1:13" x14ac:dyDescent="0.25">
      <c r="A1137">
        <v>108</v>
      </c>
      <c r="B1137">
        <v>16</v>
      </c>
      <c r="C1137">
        <v>4.6879288379234399E-2</v>
      </c>
      <c r="D1137">
        <v>51.6</v>
      </c>
      <c r="E1137">
        <v>7.5596416371740702E-3</v>
      </c>
      <c r="F1137">
        <v>20020.963950928999</v>
      </c>
      <c r="G1137">
        <v>8.2844615810322502</v>
      </c>
      <c r="H1137">
        <v>1.7396083655467001</v>
      </c>
      <c r="I1137">
        <v>0.25091235588536698</v>
      </c>
      <c r="J1137">
        <v>0.46879288379234402</v>
      </c>
      <c r="K1137">
        <v>4.38212137082825E-2</v>
      </c>
      <c r="L1137">
        <v>9.4025409025291599E-3</v>
      </c>
      <c r="M1137">
        <v>5.2446707018784101E-2</v>
      </c>
    </row>
    <row r="1138" spans="1:13" x14ac:dyDescent="0.25">
      <c r="A1138">
        <v>109</v>
      </c>
      <c r="B1138">
        <v>16</v>
      </c>
      <c r="C1138">
        <v>4.7404598917119303E-2</v>
      </c>
      <c r="D1138">
        <v>52.8</v>
      </c>
      <c r="E1138">
        <v>8.1771025551188904E-3</v>
      </c>
      <c r="F1138">
        <v>19963.9398266772</v>
      </c>
      <c r="G1138">
        <v>8.5077097181858701</v>
      </c>
      <c r="H1138">
        <v>1.8677942909173799</v>
      </c>
      <c r="I1138">
        <v>0.26201725801169301</v>
      </c>
      <c r="J1138">
        <v>0.47404598917119301</v>
      </c>
      <c r="K1138">
        <v>4.7117393323384701E-2</v>
      </c>
      <c r="L1138">
        <v>9.2582483475719506E-3</v>
      </c>
      <c r="M1138">
        <v>5.2446707018784101E-2</v>
      </c>
    </row>
    <row r="1139" spans="1:13" x14ac:dyDescent="0.25">
      <c r="A1139">
        <v>110</v>
      </c>
      <c r="B1139">
        <v>16</v>
      </c>
      <c r="C1139">
        <v>4.8011870570345901E-2</v>
      </c>
      <c r="D1139">
        <v>52.1</v>
      </c>
      <c r="E1139">
        <v>8.3413173219554302E-3</v>
      </c>
      <c r="F1139">
        <v>21426.227981929602</v>
      </c>
      <c r="G1139">
        <v>8.7534225466701194</v>
      </c>
      <c r="H1139">
        <v>2.0106698430796102</v>
      </c>
      <c r="I1139">
        <v>0.27377490201834298</v>
      </c>
      <c r="J1139">
        <v>0.48011870570345899</v>
      </c>
      <c r="K1139">
        <v>4.6193715383571997E-2</v>
      </c>
      <c r="L1139">
        <v>9.0727715596433094E-3</v>
      </c>
      <c r="M1139">
        <v>5.2446707018784101E-2</v>
      </c>
    </row>
    <row r="1140" spans="1:13" x14ac:dyDescent="0.25">
      <c r="A1140">
        <v>111</v>
      </c>
      <c r="B1140">
        <v>16</v>
      </c>
      <c r="C1140">
        <v>4.9531083619718697E-2</v>
      </c>
      <c r="D1140">
        <v>56</v>
      </c>
      <c r="E1140">
        <v>9.1045889312248302E-3</v>
      </c>
      <c r="F1140">
        <v>21823.3532337213</v>
      </c>
      <c r="G1140">
        <v>9.0633462914895393</v>
      </c>
      <c r="H1140">
        <v>2.1606555785953399</v>
      </c>
      <c r="I1140">
        <v>0.28338571307252403</v>
      </c>
      <c r="J1140">
        <v>0.49531083619718702</v>
      </c>
      <c r="K1140">
        <v>4.6206678742982302E-2</v>
      </c>
      <c r="L1140">
        <v>9.1440426398392196E-3</v>
      </c>
      <c r="M1140">
        <v>5.2446707018784101E-2</v>
      </c>
    </row>
    <row r="1141" spans="1:13" x14ac:dyDescent="0.25">
      <c r="A1141">
        <v>112</v>
      </c>
      <c r="B1141">
        <v>16</v>
      </c>
      <c r="C1141">
        <v>5.0497795491997802E-2</v>
      </c>
      <c r="D1141">
        <v>53</v>
      </c>
      <c r="E1141">
        <v>9.4056456778912299E-3</v>
      </c>
      <c r="F1141">
        <v>22864.9787736324</v>
      </c>
      <c r="G1141">
        <v>9.3498046607690792</v>
      </c>
      <c r="H1141">
        <v>2.3203829653983399</v>
      </c>
      <c r="I1141">
        <v>0.29445382326424602</v>
      </c>
      <c r="J1141">
        <v>0.50497795491997799</v>
      </c>
      <c r="K1141">
        <v>4.5535306070310901E-2</v>
      </c>
      <c r="L1141">
        <v>9.3759605191224404E-3</v>
      </c>
      <c r="M1141">
        <v>5.2446707018784101E-2</v>
      </c>
    </row>
    <row r="1142" spans="1:13" x14ac:dyDescent="0.25">
      <c r="A1142">
        <v>113</v>
      </c>
      <c r="B1142">
        <v>16</v>
      </c>
      <c r="C1142">
        <v>5.1795922248249297E-2</v>
      </c>
      <c r="D1142">
        <v>55.3</v>
      </c>
      <c r="E1142">
        <v>1.0212497790231799E-2</v>
      </c>
      <c r="F1142">
        <v>23817.518343198</v>
      </c>
      <c r="G1142">
        <v>9.6685176674763795</v>
      </c>
      <c r="H1142">
        <v>2.4891972532809201</v>
      </c>
      <c r="I1142">
        <v>0.304758902530675</v>
      </c>
      <c r="J1142">
        <v>0.51795922248249304</v>
      </c>
      <c r="K1142">
        <v>4.7994598395391899E-2</v>
      </c>
      <c r="L1142">
        <v>9.2678414753482197E-3</v>
      </c>
      <c r="M1142">
        <v>5.2446707018784101E-2</v>
      </c>
    </row>
    <row r="1143" spans="1:13" x14ac:dyDescent="0.25">
      <c r="A1143">
        <v>114</v>
      </c>
      <c r="B1143">
        <v>16</v>
      </c>
      <c r="C1143">
        <v>5.2743266465797502E-2</v>
      </c>
      <c r="D1143">
        <v>59.7</v>
      </c>
      <c r="E1143">
        <v>1.0465394806990099E-2</v>
      </c>
      <c r="F1143">
        <v>25648.431148798001</v>
      </c>
      <c r="G1143">
        <v>9.9866331191788191</v>
      </c>
      <c r="H1143">
        <v>2.6775229046322999</v>
      </c>
      <c r="I1143">
        <v>0.31677353975213501</v>
      </c>
      <c r="J1143">
        <v>0.527432664657975</v>
      </c>
      <c r="K1143">
        <v>4.7710367983882902E-2</v>
      </c>
      <c r="L1143">
        <v>9.1217060544295098E-3</v>
      </c>
      <c r="M1143">
        <v>5.2446707018784101E-2</v>
      </c>
    </row>
    <row r="1144" spans="1:13" x14ac:dyDescent="0.25">
      <c r="A1144">
        <v>115</v>
      </c>
      <c r="B1144">
        <v>16</v>
      </c>
      <c r="C1144">
        <v>5.4430404543642903E-2</v>
      </c>
      <c r="D1144">
        <v>56.1</v>
      </c>
      <c r="E1144">
        <v>1.1037063124297501E-2</v>
      </c>
      <c r="F1144">
        <v>26677.844158291999</v>
      </c>
      <c r="G1144">
        <v>10.365678250192801</v>
      </c>
      <c r="H1144">
        <v>2.8768120743559402</v>
      </c>
      <c r="I1144">
        <v>0.32700067440625902</v>
      </c>
      <c r="J1144">
        <v>0.54430404543642996</v>
      </c>
      <c r="K1144">
        <v>4.71008978120636E-2</v>
      </c>
      <c r="L1144">
        <v>9.2978207076750297E-3</v>
      </c>
      <c r="M1144">
        <v>5.2446707018784101E-2</v>
      </c>
    </row>
    <row r="1145" spans="1:13" x14ac:dyDescent="0.25">
      <c r="A1145">
        <v>116</v>
      </c>
      <c r="B1145">
        <v>16</v>
      </c>
      <c r="C1145">
        <v>5.6347864538149897E-2</v>
      </c>
      <c r="D1145">
        <v>56.9</v>
      </c>
      <c r="E1145">
        <v>1.14076304340057E-2</v>
      </c>
      <c r="F1145">
        <v>27715.958576994799</v>
      </c>
      <c r="G1145">
        <v>10.772170144791099</v>
      </c>
      <c r="H1145">
        <v>3.0861809346645002</v>
      </c>
      <c r="I1145">
        <v>0.33659046789456898</v>
      </c>
      <c r="J1145">
        <v>0.56347864538149905</v>
      </c>
      <c r="K1145">
        <v>4.8910071508108E-2</v>
      </c>
      <c r="L1145">
        <v>9.4116087922801097E-3</v>
      </c>
      <c r="M1145">
        <v>5.2446707018784101E-2</v>
      </c>
    </row>
    <row r="1146" spans="1:13" x14ac:dyDescent="0.25">
      <c r="A1146">
        <v>117</v>
      </c>
      <c r="B1146">
        <v>16</v>
      </c>
      <c r="C1146">
        <v>5.8271541205107399E-2</v>
      </c>
      <c r="D1146">
        <v>56.7</v>
      </c>
      <c r="E1146">
        <v>1.17675697464405E-2</v>
      </c>
      <c r="F1146">
        <v>28888.716507282301</v>
      </c>
      <c r="G1146">
        <v>11.1922833529126</v>
      </c>
      <c r="H1146">
        <v>3.3048807009001799</v>
      </c>
      <c r="I1146">
        <v>0.34595019633255297</v>
      </c>
      <c r="J1146">
        <v>0.58271541205107402</v>
      </c>
      <c r="K1146">
        <v>4.9669123058460898E-2</v>
      </c>
      <c r="L1146">
        <v>9.3918851906975697E-3</v>
      </c>
      <c r="M1146">
        <v>5.2446707018784101E-2</v>
      </c>
    </row>
    <row r="1147" spans="1:13" x14ac:dyDescent="0.25">
      <c r="A1147">
        <v>118</v>
      </c>
      <c r="B1147">
        <v>16</v>
      </c>
      <c r="C1147">
        <v>6.0156458014519201E-2</v>
      </c>
      <c r="D1147">
        <v>62.1</v>
      </c>
      <c r="E1147">
        <v>1.20744512834911E-2</v>
      </c>
      <c r="F1147">
        <v>30146.345467933901</v>
      </c>
      <c r="G1147">
        <v>11.6239643361987</v>
      </c>
      <c r="H1147">
        <v>3.5334093903303998</v>
      </c>
      <c r="I1147">
        <v>0.35518155488418302</v>
      </c>
      <c r="J1147">
        <v>0.60156458014519198</v>
      </c>
      <c r="K1147">
        <v>4.9379988437528097E-2</v>
      </c>
      <c r="L1147">
        <v>9.3764170057753192E-3</v>
      </c>
      <c r="M1147">
        <v>5.2446707018784101E-2</v>
      </c>
    </row>
    <row r="1148" spans="1:13" x14ac:dyDescent="0.25">
      <c r="A1148">
        <v>119</v>
      </c>
      <c r="B1148">
        <v>16</v>
      </c>
      <c r="C1148">
        <v>6.2059698074712698E-2</v>
      </c>
      <c r="D1148">
        <v>61.1</v>
      </c>
      <c r="E1148">
        <v>1.24021080390396E-2</v>
      </c>
      <c r="F1148">
        <v>29936.523758633499</v>
      </c>
      <c r="G1148">
        <v>12.0521018841381</v>
      </c>
      <c r="H1148">
        <v>3.7609454985788102</v>
      </c>
      <c r="I1148">
        <v>0.36370167682730098</v>
      </c>
      <c r="J1148">
        <v>0.62059698074712699</v>
      </c>
      <c r="K1148">
        <v>4.9159925859343298E-2</v>
      </c>
      <c r="L1148">
        <v>9.5088679125356693E-3</v>
      </c>
      <c r="M1148">
        <v>5.2446707018784101E-2</v>
      </c>
    </row>
    <row r="1149" spans="1:13" x14ac:dyDescent="0.25">
      <c r="A1149">
        <v>120</v>
      </c>
      <c r="B1149">
        <v>16</v>
      </c>
      <c r="C1149">
        <v>6.4096654677561996E-2</v>
      </c>
      <c r="D1149">
        <v>59.4</v>
      </c>
      <c r="E1149">
        <v>1.2591730301162399E-2</v>
      </c>
      <c r="F1149">
        <v>30245.962716811599</v>
      </c>
      <c r="G1149">
        <v>12.4918934961138</v>
      </c>
      <c r="H1149">
        <v>3.9918009858093102</v>
      </c>
      <c r="I1149">
        <v>0.37150816459679897</v>
      </c>
      <c r="J1149">
        <v>0.64096654677562004</v>
      </c>
      <c r="K1149">
        <v>4.9151672793858701E-2</v>
      </c>
      <c r="L1149">
        <v>9.63738413031698E-3</v>
      </c>
      <c r="M1149">
        <v>5.2446707018784101E-2</v>
      </c>
    </row>
    <row r="1150" spans="1:13" x14ac:dyDescent="0.25">
      <c r="A1150">
        <v>121</v>
      </c>
      <c r="B1150">
        <v>16</v>
      </c>
      <c r="C1150">
        <v>6.6040648387871395E-2</v>
      </c>
      <c r="D1150">
        <v>58.8</v>
      </c>
      <c r="E1150">
        <v>1.32586687226441E-2</v>
      </c>
      <c r="F1150">
        <v>30917.910514528601</v>
      </c>
      <c r="G1150">
        <v>12.9317586239194</v>
      </c>
      <c r="H1150">
        <v>4.2248308518413404</v>
      </c>
      <c r="I1150">
        <v>0.378941928742213</v>
      </c>
      <c r="J1150">
        <v>0.66040648387871403</v>
      </c>
      <c r="K1150">
        <v>5.12715428663909E-2</v>
      </c>
      <c r="L1150">
        <v>9.4423523309427899E-3</v>
      </c>
      <c r="M1150">
        <v>5.2446707018784101E-2</v>
      </c>
    </row>
    <row r="1151" spans="1:13" x14ac:dyDescent="0.25">
      <c r="A1151">
        <v>122</v>
      </c>
      <c r="B1151">
        <v>16</v>
      </c>
      <c r="C1151">
        <v>6.8191747663181701E-2</v>
      </c>
      <c r="D1151">
        <v>61.7</v>
      </c>
      <c r="E1151">
        <v>1.3663236294476499E-2</v>
      </c>
      <c r="F1151">
        <v>32147.210741679301</v>
      </c>
      <c r="G1151">
        <v>13.3972909326883</v>
      </c>
      <c r="H1151">
        <v>4.46529055747465</v>
      </c>
      <c r="I1151">
        <v>0.38565112079228597</v>
      </c>
      <c r="J1151">
        <v>0.68191747663181701</v>
      </c>
      <c r="K1151">
        <v>5.0601534168835297E-2</v>
      </c>
      <c r="L1151">
        <v>9.4948239982853306E-3</v>
      </c>
      <c r="M1151">
        <v>5.2446707018784101E-2</v>
      </c>
    </row>
    <row r="1152" spans="1:13" x14ac:dyDescent="0.25">
      <c r="A1152">
        <v>123</v>
      </c>
      <c r="B1152">
        <v>16</v>
      </c>
      <c r="C1152">
        <v>7.0224949279259E-2</v>
      </c>
      <c r="D1152">
        <v>58.8</v>
      </c>
      <c r="E1152">
        <v>1.4247666599272599E-2</v>
      </c>
      <c r="F1152">
        <v>33286.057311388897</v>
      </c>
      <c r="G1152">
        <v>13.8666751314791</v>
      </c>
      <c r="H1152">
        <v>4.7156847374893403</v>
      </c>
      <c r="I1152">
        <v>0.392605215562361</v>
      </c>
      <c r="J1152">
        <v>0.70224949279258997</v>
      </c>
      <c r="K1152">
        <v>5.0153979934400697E-2</v>
      </c>
      <c r="L1152">
        <v>9.7560200955585895E-3</v>
      </c>
      <c r="M1152">
        <v>5.2446707018784101E-2</v>
      </c>
    </row>
    <row r="1153" spans="1:13" x14ac:dyDescent="0.25">
      <c r="A1153">
        <v>124</v>
      </c>
      <c r="B1153">
        <v>16</v>
      </c>
      <c r="C1153">
        <v>7.2498126210800207E-2</v>
      </c>
      <c r="D1153">
        <v>56.9</v>
      </c>
      <c r="E1153">
        <v>1.46425465074405E-2</v>
      </c>
      <c r="F1153">
        <v>34393.100346957901</v>
      </c>
      <c r="G1153">
        <v>14.359888395393201</v>
      </c>
      <c r="H1153">
        <v>4.97573130132856</v>
      </c>
      <c r="I1153">
        <v>0.39913933098841697</v>
      </c>
      <c r="J1153">
        <v>0.72498126210800196</v>
      </c>
      <c r="K1153">
        <v>5.1256071186605398E-2</v>
      </c>
      <c r="L1153">
        <v>9.9552241643237407E-3</v>
      </c>
      <c r="M1153">
        <v>5.2446707018784101E-2</v>
      </c>
    </row>
    <row r="1154" spans="1:13" x14ac:dyDescent="0.25">
      <c r="A1154">
        <v>125</v>
      </c>
      <c r="B1154">
        <v>16</v>
      </c>
      <c r="C1154">
        <v>7.4784664837202405E-2</v>
      </c>
      <c r="D1154">
        <v>62.7</v>
      </c>
      <c r="E1154">
        <v>1.50298079363859E-2</v>
      </c>
      <c r="F1154">
        <v>35212.946281549303</v>
      </c>
      <c r="G1154">
        <v>14.8620755147787</v>
      </c>
      <c r="H1154">
        <v>5.2450041718191303</v>
      </c>
      <c r="I1154">
        <v>0.40569009322274902</v>
      </c>
      <c r="J1154">
        <v>0.74784664837202397</v>
      </c>
      <c r="K1154">
        <v>5.2089732711937599E-2</v>
      </c>
      <c r="L1154">
        <v>9.8092223418856199E-3</v>
      </c>
      <c r="M1154">
        <v>5.2446707018784101E-2</v>
      </c>
    </row>
    <row r="1155" spans="1:13" x14ac:dyDescent="0.25">
      <c r="A1155">
        <v>126</v>
      </c>
      <c r="B1155">
        <v>16</v>
      </c>
      <c r="C1155">
        <v>7.7131220058470604E-2</v>
      </c>
      <c r="D1155">
        <v>65</v>
      </c>
      <c r="E1155">
        <v>1.55094393450329E-2</v>
      </c>
      <c r="F1155">
        <v>36193.936563487703</v>
      </c>
      <c r="G1155">
        <v>15.377156439929699</v>
      </c>
      <c r="H1155">
        <v>5.5216771825620397</v>
      </c>
      <c r="I1155">
        <v>0.41196115351275298</v>
      </c>
      <c r="J1155">
        <v>0.77131220058470595</v>
      </c>
      <c r="K1155">
        <v>5.2700392492372197E-2</v>
      </c>
      <c r="L1155">
        <v>9.7161746332958907E-3</v>
      </c>
      <c r="M1155">
        <v>5.2446707018784101E-2</v>
      </c>
    </row>
    <row r="1156" spans="1:13" x14ac:dyDescent="0.25">
      <c r="A1156">
        <v>127</v>
      </c>
      <c r="B1156">
        <v>16</v>
      </c>
      <c r="C1156">
        <v>7.9361292759910995E-2</v>
      </c>
      <c r="D1156">
        <v>60.9</v>
      </c>
      <c r="E1156">
        <v>1.6128056195212501E-2</v>
      </c>
      <c r="F1156">
        <v>37761.767934766503</v>
      </c>
      <c r="G1156">
        <v>15.9005737655497</v>
      </c>
      <c r="H1156">
        <v>5.8105817076435997</v>
      </c>
      <c r="I1156">
        <v>0.41846858760412398</v>
      </c>
      <c r="J1156">
        <v>0.79361292759910995</v>
      </c>
      <c r="K1156">
        <v>5.29059890708534E-2</v>
      </c>
      <c r="L1156">
        <v>1.0016354656657799E-2</v>
      </c>
      <c r="M1156">
        <v>5.2446707018784101E-2</v>
      </c>
    </row>
    <row r="1157" spans="1:13" x14ac:dyDescent="0.25">
      <c r="A1157">
        <v>128</v>
      </c>
      <c r="B1157">
        <v>16</v>
      </c>
      <c r="C1157">
        <v>8.1931359281323002E-2</v>
      </c>
      <c r="D1157">
        <v>62.6</v>
      </c>
      <c r="E1157">
        <v>1.6314409142186299E-2</v>
      </c>
      <c r="F1157">
        <v>39013.696784467997</v>
      </c>
      <c r="G1157">
        <v>16.456187857100598</v>
      </c>
      <c r="H1157">
        <v>6.1084045013444204</v>
      </c>
      <c r="I1157">
        <v>0.42425137700932503</v>
      </c>
      <c r="J1157">
        <v>0.81931359281323002</v>
      </c>
      <c r="K1157">
        <v>5.3305712776626699E-2</v>
      </c>
      <c r="L1157">
        <v>1.02950668043786E-2</v>
      </c>
      <c r="M1157">
        <v>5.2446707018784101E-2</v>
      </c>
    </row>
    <row r="1158" spans="1:13" x14ac:dyDescent="0.25">
      <c r="A1158">
        <v>129</v>
      </c>
      <c r="B1158">
        <v>16</v>
      </c>
      <c r="C1158">
        <v>8.4555616545353804E-2</v>
      </c>
      <c r="D1158">
        <v>61</v>
      </c>
      <c r="E1158">
        <v>1.68075257156611E-2</v>
      </c>
      <c r="F1158">
        <v>39269.278636580297</v>
      </c>
      <c r="G1158">
        <v>17.015277890903899</v>
      </c>
      <c r="H1158">
        <v>6.4042080448123198</v>
      </c>
      <c r="I1158">
        <v>0.42939641590083899</v>
      </c>
      <c r="J1158">
        <v>0.84555616545353796</v>
      </c>
      <c r="K1158">
        <v>5.3524482275892099E-2</v>
      </c>
      <c r="L1158">
        <v>1.02018455061594E-2</v>
      </c>
      <c r="M1158">
        <v>5.2446707018784101E-2</v>
      </c>
    </row>
    <row r="1159" spans="1:13" x14ac:dyDescent="0.25">
      <c r="A1159">
        <v>130</v>
      </c>
      <c r="B1159">
        <v>16</v>
      </c>
      <c r="C1159">
        <v>8.7213885742971994E-2</v>
      </c>
      <c r="D1159">
        <v>63.9</v>
      </c>
      <c r="E1159">
        <v>1.7555082050753401E-2</v>
      </c>
      <c r="F1159">
        <v>40644.427202866202</v>
      </c>
      <c r="G1159">
        <v>17.5931682626174</v>
      </c>
      <c r="H1159">
        <v>6.7131345130837401</v>
      </c>
      <c r="I1159">
        <v>0.43455003198605602</v>
      </c>
      <c r="J1159">
        <v>0.87213885742971997</v>
      </c>
      <c r="K1159">
        <v>5.3802237148663098E-2</v>
      </c>
      <c r="L1159">
        <v>1.0129506782980999E-2</v>
      </c>
      <c r="M1159">
        <v>5.2446707018784101E-2</v>
      </c>
    </row>
    <row r="1160" spans="1:13" x14ac:dyDescent="0.25">
      <c r="A1160">
        <v>131</v>
      </c>
      <c r="B1160">
        <v>16</v>
      </c>
      <c r="C1160">
        <v>8.99645931739982E-2</v>
      </c>
      <c r="D1160">
        <v>65.7</v>
      </c>
      <c r="E1160">
        <v>1.8448055605788001E-2</v>
      </c>
      <c r="F1160">
        <v>41347.786358056001</v>
      </c>
      <c r="G1160">
        <v>18.1840488455822</v>
      </c>
      <c r="H1160">
        <v>7.0249842096228203</v>
      </c>
      <c r="I1160">
        <v>0.439178823203344</v>
      </c>
      <c r="J1160">
        <v>0.89964593173998197</v>
      </c>
      <c r="K1160">
        <v>5.4567935794219799E-2</v>
      </c>
      <c r="L1160">
        <v>1.0467606608763599E-2</v>
      </c>
      <c r="M1160">
        <v>5.3182340094021299E-2</v>
      </c>
    </row>
    <row r="1161" spans="1:13" x14ac:dyDescent="0.25">
      <c r="A1161">
        <v>132</v>
      </c>
      <c r="B1161">
        <v>16</v>
      </c>
      <c r="C1161">
        <v>9.2830781005372204E-2</v>
      </c>
      <c r="D1161">
        <v>62.3</v>
      </c>
      <c r="E1161">
        <v>1.8963298703149001E-2</v>
      </c>
      <c r="F1161">
        <v>42879.707184472798</v>
      </c>
      <c r="G1161">
        <v>18.7962026001487</v>
      </c>
      <c r="H1161">
        <v>7.3450130388782897</v>
      </c>
      <c r="I1161">
        <v>0.443454497428383</v>
      </c>
      <c r="J1161">
        <v>0.92830781005372198</v>
      </c>
      <c r="K1161">
        <v>5.6630691360368898E-2</v>
      </c>
      <c r="L1161">
        <v>1.07645770119516E-2</v>
      </c>
      <c r="M1161">
        <v>5.4677815309592599E-2</v>
      </c>
    </row>
    <row r="1162" spans="1:13" x14ac:dyDescent="0.25">
      <c r="A1162">
        <v>133</v>
      </c>
      <c r="B1162">
        <v>16</v>
      </c>
      <c r="C1162">
        <v>9.6027213462213698E-2</v>
      </c>
      <c r="D1162">
        <v>64</v>
      </c>
      <c r="E1162">
        <v>1.9643294618202599E-2</v>
      </c>
      <c r="F1162">
        <v>45358.376494944401</v>
      </c>
      <c r="G1162">
        <v>19.453085083671699</v>
      </c>
      <c r="H1162">
        <v>7.6845923009605697</v>
      </c>
      <c r="I1162">
        <v>0.44749407634930799</v>
      </c>
      <c r="J1162">
        <v>0.96027213462213701</v>
      </c>
      <c r="K1162">
        <v>5.6522981305090703E-2</v>
      </c>
      <c r="L1162">
        <v>1.0639140160743301E-2</v>
      </c>
      <c r="M1162">
        <v>5.5875389703682402E-2</v>
      </c>
    </row>
    <row r="1163" spans="1:13" x14ac:dyDescent="0.25">
      <c r="A1163">
        <v>134</v>
      </c>
      <c r="B1163">
        <v>16</v>
      </c>
      <c r="C1163">
        <v>9.9435417009759497E-2</v>
      </c>
      <c r="D1163">
        <v>65.7</v>
      </c>
      <c r="E1163">
        <v>2.0205295849213899E-2</v>
      </c>
      <c r="F1163">
        <v>47227.417318893997</v>
      </c>
      <c r="G1163">
        <v>20.143243795788901</v>
      </c>
      <c r="H1163">
        <v>8.0426995154527994</v>
      </c>
      <c r="I1163">
        <v>0.45149692104672401</v>
      </c>
      <c r="J1163">
        <v>0.99435417009759497</v>
      </c>
      <c r="K1163">
        <v>5.75472229719265E-2</v>
      </c>
      <c r="L1163">
        <v>1.0549333224975E-2</v>
      </c>
      <c r="M1163">
        <v>5.6675667209284603E-2</v>
      </c>
    </row>
    <row r="1164" spans="1:13" x14ac:dyDescent="0.25">
      <c r="A1164">
        <v>135</v>
      </c>
      <c r="B1164">
        <v>16</v>
      </c>
      <c r="C1164">
        <v>0.10279294183840799</v>
      </c>
      <c r="D1164">
        <v>67.099999999999994</v>
      </c>
      <c r="E1164">
        <v>2.0785585486842201E-2</v>
      </c>
      <c r="F1164">
        <v>48265.878085179698</v>
      </c>
      <c r="G1164">
        <v>20.8428592798887</v>
      </c>
      <c r="H1164">
        <v>8.4145547082676995</v>
      </c>
      <c r="I1164">
        <v>0.45575198634679898</v>
      </c>
      <c r="J1164">
        <v>1.0279294183840799</v>
      </c>
      <c r="K1164">
        <v>5.8539257310367403E-2</v>
      </c>
      <c r="L1164">
        <v>1.0693660932251501E-2</v>
      </c>
      <c r="M1164">
        <v>5.7891256042889097E-2</v>
      </c>
    </row>
    <row r="1165" spans="1:13" x14ac:dyDescent="0.25">
      <c r="A1165">
        <v>136</v>
      </c>
      <c r="B1165">
        <v>16</v>
      </c>
      <c r="C1165">
        <v>0.105773401533548</v>
      </c>
      <c r="D1165">
        <v>64.099999999999994</v>
      </c>
      <c r="E1165">
        <v>2.1361277808588802E-2</v>
      </c>
      <c r="F1165">
        <v>48791.885334284903</v>
      </c>
      <c r="G1165">
        <v>21.523193621616599</v>
      </c>
      <c r="H1165">
        <v>8.7894308968881294</v>
      </c>
      <c r="I1165">
        <v>0.460340487945403</v>
      </c>
      <c r="J1165">
        <v>1.0577340153354799</v>
      </c>
      <c r="K1165">
        <v>5.9671687418753998E-2</v>
      </c>
      <c r="L1165">
        <v>1.1038820533145401E-2</v>
      </c>
      <c r="M1165">
        <v>5.86229562759399E-2</v>
      </c>
    </row>
    <row r="1166" spans="1:13" x14ac:dyDescent="0.25">
      <c r="A1166">
        <v>137</v>
      </c>
      <c r="B1166">
        <v>16</v>
      </c>
      <c r="C1166">
        <v>0.10900828891834401</v>
      </c>
      <c r="D1166">
        <v>63.6</v>
      </c>
      <c r="E1166">
        <v>2.2243228021516001E-2</v>
      </c>
      <c r="F1166">
        <v>50675.914630962798</v>
      </c>
      <c r="G1166">
        <v>22.2378389163603</v>
      </c>
      <c r="H1166">
        <v>9.1757593745113102</v>
      </c>
      <c r="I1166">
        <v>0.46444386818586902</v>
      </c>
      <c r="J1166">
        <v>1.09008288918344</v>
      </c>
      <c r="K1166">
        <v>6.07933012546579E-2</v>
      </c>
      <c r="L1166">
        <v>1.1034741631910599E-2</v>
      </c>
      <c r="M1166">
        <v>6.0230339212077003E-2</v>
      </c>
    </row>
    <row r="1167" spans="1:13" x14ac:dyDescent="0.25">
      <c r="A1167">
        <v>138</v>
      </c>
      <c r="B1167">
        <v>16</v>
      </c>
      <c r="C1167">
        <v>0.112662961109042</v>
      </c>
      <c r="D1167">
        <v>69</v>
      </c>
      <c r="E1167">
        <v>2.2856347812204001E-2</v>
      </c>
      <c r="F1167">
        <v>52717.624071011101</v>
      </c>
      <c r="G1167">
        <v>23.000778675725499</v>
      </c>
      <c r="H1167">
        <v>9.5843896352562101</v>
      </c>
      <c r="I1167">
        <v>0.468304012196394</v>
      </c>
      <c r="J1167">
        <v>1.1266296110904199</v>
      </c>
      <c r="K1167">
        <v>6.1138080452363297E-2</v>
      </c>
      <c r="L1167">
        <v>1.1169467772285601E-2</v>
      </c>
      <c r="M1167">
        <v>6.1832017132214097E-2</v>
      </c>
    </row>
    <row r="1168" spans="1:13" x14ac:dyDescent="0.25">
      <c r="A1168">
        <v>139</v>
      </c>
      <c r="B1168">
        <v>16</v>
      </c>
      <c r="C1168">
        <v>0.116056649586096</v>
      </c>
      <c r="D1168">
        <v>68.7</v>
      </c>
      <c r="E1168">
        <v>2.37088599354454E-2</v>
      </c>
      <c r="F1168">
        <v>53610.486815217497</v>
      </c>
      <c r="G1168">
        <v>23.760021048544299</v>
      </c>
      <c r="H1168">
        <v>10.005538452462</v>
      </c>
      <c r="I1168">
        <v>0.47258168250679</v>
      </c>
      <c r="J1168">
        <v>1.1605664958609601</v>
      </c>
      <c r="K1168">
        <v>6.2644413058345602E-2</v>
      </c>
      <c r="L1168">
        <v>1.10973550008505E-2</v>
      </c>
      <c r="M1168">
        <v>6.2784712229456197E-2</v>
      </c>
    </row>
    <row r="1169" spans="1:13" x14ac:dyDescent="0.25">
      <c r="A1169">
        <v>140</v>
      </c>
      <c r="B1169">
        <v>16</v>
      </c>
      <c r="C1169">
        <v>0.119645768552371</v>
      </c>
      <c r="D1169">
        <v>68.099999999999994</v>
      </c>
      <c r="E1169">
        <v>2.4268776061810601E-2</v>
      </c>
      <c r="F1169">
        <v>55004.195541809902</v>
      </c>
      <c r="G1169">
        <v>24.5495544426396</v>
      </c>
      <c r="H1169">
        <v>10.4408410702937</v>
      </c>
      <c r="I1169">
        <v>0.476579487630234</v>
      </c>
      <c r="J1169">
        <v>1.1964576855237099</v>
      </c>
      <c r="K1169">
        <v>6.2730444719543699E-2</v>
      </c>
      <c r="L1169">
        <v>1.1232724791008401E-2</v>
      </c>
      <c r="M1169">
        <v>6.3844402985913401E-2</v>
      </c>
    </row>
    <row r="1170" spans="1:13" x14ac:dyDescent="0.25">
      <c r="A1170">
        <v>141</v>
      </c>
      <c r="B1170">
        <v>16</v>
      </c>
      <c r="C1170">
        <v>0.12315103179605499</v>
      </c>
      <c r="D1170">
        <v>66</v>
      </c>
      <c r="E1170">
        <v>2.51941187670673E-2</v>
      </c>
      <c r="F1170">
        <v>56535.270680856003</v>
      </c>
      <c r="G1170">
        <v>25.349777227912</v>
      </c>
      <c r="H1170">
        <v>10.887280171045299</v>
      </c>
      <c r="I1170">
        <v>0.48058005377730101</v>
      </c>
      <c r="J1170">
        <v>1.23151031796055</v>
      </c>
      <c r="K1170">
        <v>6.4417558589842897E-2</v>
      </c>
      <c r="L1170">
        <v>1.1265135682095801E-2</v>
      </c>
      <c r="M1170">
        <v>6.6067145339080202E-2</v>
      </c>
    </row>
    <row r="1171" spans="1:13" x14ac:dyDescent="0.25">
      <c r="A1171">
        <v>142</v>
      </c>
      <c r="B1171">
        <v>16</v>
      </c>
      <c r="C1171">
        <v>0.12677986542279901</v>
      </c>
      <c r="D1171">
        <v>67.599999999999994</v>
      </c>
      <c r="E1171">
        <v>2.5860042398445401E-2</v>
      </c>
      <c r="F1171">
        <v>57348.342360968803</v>
      </c>
      <c r="G1171">
        <v>26.1657742764434</v>
      </c>
      <c r="H1171">
        <v>11.3393214219874</v>
      </c>
      <c r="I1171">
        <v>0.484205043557006</v>
      </c>
      <c r="J1171">
        <v>1.26779865422799</v>
      </c>
      <c r="K1171">
        <v>6.4386001109259405E-2</v>
      </c>
      <c r="L1171">
        <v>1.15428695487004E-2</v>
      </c>
      <c r="M1171">
        <v>6.7704256091799003E-2</v>
      </c>
    </row>
    <row r="1172" spans="1:13" x14ac:dyDescent="0.25">
      <c r="A1172">
        <v>143</v>
      </c>
      <c r="B1172">
        <v>16</v>
      </c>
      <c r="C1172">
        <v>0.13053345828363699</v>
      </c>
      <c r="D1172">
        <v>66.400000000000006</v>
      </c>
      <c r="E1172">
        <v>2.7004980625981199E-2</v>
      </c>
      <c r="F1172">
        <v>59787.835965422797</v>
      </c>
      <c r="G1172">
        <v>27.016454287404301</v>
      </c>
      <c r="H1172">
        <v>11.814603306624401</v>
      </c>
      <c r="I1172">
        <v>0.48788015735212398</v>
      </c>
      <c r="J1172">
        <v>1.30533458283637</v>
      </c>
      <c r="K1172">
        <v>6.5491177437590503E-2</v>
      </c>
      <c r="L1172">
        <v>1.14745128427143E-2</v>
      </c>
      <c r="M1172">
        <v>6.8884960242680093E-2</v>
      </c>
    </row>
    <row r="1173" spans="1:13" x14ac:dyDescent="0.25">
      <c r="A1173">
        <v>144</v>
      </c>
      <c r="B1173">
        <v>16</v>
      </c>
      <c r="C1173">
        <v>0.13463205037775</v>
      </c>
      <c r="D1173">
        <v>72.5</v>
      </c>
      <c r="E1173">
        <v>2.7863471631416999E-2</v>
      </c>
      <c r="F1173">
        <v>62634.570970848101</v>
      </c>
      <c r="G1173">
        <v>27.922964141430199</v>
      </c>
      <c r="H1173">
        <v>12.316890288306</v>
      </c>
      <c r="I1173">
        <v>0.49132646286429699</v>
      </c>
      <c r="J1173">
        <v>1.3463205037774999</v>
      </c>
      <c r="K1173">
        <v>6.3952405751482894E-2</v>
      </c>
      <c r="L1173">
        <v>1.1632629439661001E-2</v>
      </c>
      <c r="M1173">
        <v>6.9598220288753496E-2</v>
      </c>
    </row>
    <row r="1174" spans="1:13" x14ac:dyDescent="0.25">
      <c r="A1174">
        <v>145</v>
      </c>
      <c r="B1174">
        <v>16</v>
      </c>
      <c r="C1174">
        <v>0.138860592177424</v>
      </c>
      <c r="D1174">
        <v>68.900000000000006</v>
      </c>
      <c r="E1174">
        <v>2.8668442048781901E-2</v>
      </c>
      <c r="F1174">
        <v>64372.985659925303</v>
      </c>
      <c r="G1174">
        <v>28.857468858714501</v>
      </c>
      <c r="H1174">
        <v>12.834909454238201</v>
      </c>
      <c r="I1174">
        <v>0.49461885803461098</v>
      </c>
      <c r="J1174">
        <v>1.3886059217742399</v>
      </c>
      <c r="K1174">
        <v>6.6378005045505506E-2</v>
      </c>
      <c r="L1174">
        <v>1.17537581218619E-2</v>
      </c>
      <c r="M1174">
        <v>6.9827432078974502E-2</v>
      </c>
    </row>
    <row r="1175" spans="1:13" x14ac:dyDescent="0.25">
      <c r="A1175">
        <v>146</v>
      </c>
      <c r="B1175">
        <v>16</v>
      </c>
      <c r="C1175">
        <v>0.142707611435686</v>
      </c>
      <c r="D1175">
        <v>69.900000000000006</v>
      </c>
      <c r="E1175">
        <v>2.9353462677931302E-2</v>
      </c>
      <c r="F1175">
        <v>66404.167002417104</v>
      </c>
      <c r="G1175">
        <v>29.787594985833099</v>
      </c>
      <c r="H1175">
        <v>13.368125699292399</v>
      </c>
      <c r="I1175">
        <v>0.49834025683854</v>
      </c>
      <c r="J1175">
        <v>1.42707611435686</v>
      </c>
      <c r="K1175">
        <v>6.6778299597771901E-2</v>
      </c>
      <c r="L1175">
        <v>1.1823359764265901E-2</v>
      </c>
      <c r="M1175">
        <v>6.9827432078974502E-2</v>
      </c>
    </row>
    <row r="1176" spans="1:13" x14ac:dyDescent="0.25">
      <c r="A1176">
        <v>147</v>
      </c>
      <c r="B1176">
        <v>16</v>
      </c>
      <c r="C1176">
        <v>0.146897270479</v>
      </c>
      <c r="D1176">
        <v>72</v>
      </c>
      <c r="E1176">
        <v>3.0651714566777601E-2</v>
      </c>
      <c r="F1176">
        <v>69035.674040069498</v>
      </c>
      <c r="G1176">
        <v>30.764505059780401</v>
      </c>
      <c r="H1176">
        <v>13.917012790855001</v>
      </c>
      <c r="I1176">
        <v>0.50154322704423504</v>
      </c>
      <c r="J1176">
        <v>1.4689727047900001</v>
      </c>
      <c r="K1176">
        <v>6.7203439141379398E-2</v>
      </c>
      <c r="L1176">
        <v>1.18357964312293E-2</v>
      </c>
      <c r="M1176">
        <v>6.9827432078974502E-2</v>
      </c>
    </row>
    <row r="1177" spans="1:13" x14ac:dyDescent="0.25">
      <c r="A1177">
        <v>148</v>
      </c>
      <c r="B1177">
        <v>16</v>
      </c>
      <c r="C1177">
        <v>0.15125779371546899</v>
      </c>
      <c r="D1177">
        <v>73.3</v>
      </c>
      <c r="E1177">
        <v>3.11879977346479E-2</v>
      </c>
      <c r="F1177">
        <v>71041.230431588599</v>
      </c>
      <c r="G1177">
        <v>31.7698752758876</v>
      </c>
      <c r="H1177">
        <v>14.481389189700399</v>
      </c>
      <c r="I1177">
        <v>0.504575258104486</v>
      </c>
      <c r="J1177">
        <v>1.5125779371546899</v>
      </c>
      <c r="K1177">
        <v>6.6957002367157806E-2</v>
      </c>
      <c r="L1177">
        <v>1.2038527033619399E-2</v>
      </c>
      <c r="M1177">
        <v>6.9827432078974502E-2</v>
      </c>
    </row>
    <row r="1178" spans="1:13" x14ac:dyDescent="0.25">
      <c r="A1178">
        <v>149</v>
      </c>
      <c r="B1178">
        <v>16</v>
      </c>
      <c r="C1178">
        <v>0.155888696067572</v>
      </c>
      <c r="D1178">
        <v>70.7</v>
      </c>
      <c r="E1178">
        <v>3.2258793457795497E-2</v>
      </c>
      <c r="F1178">
        <v>74710.881026234798</v>
      </c>
      <c r="G1178">
        <v>32.830853815787897</v>
      </c>
      <c r="H1178">
        <v>15.0792522631916</v>
      </c>
      <c r="I1178">
        <v>0.50761834481784496</v>
      </c>
      <c r="J1178">
        <v>1.5588869606757201</v>
      </c>
      <c r="K1178">
        <v>6.7260104717340397E-2</v>
      </c>
      <c r="L1178">
        <v>1.2239457455621E-2</v>
      </c>
      <c r="M1178">
        <v>7.0254376956394707E-2</v>
      </c>
    </row>
    <row r="1179" spans="1:13" x14ac:dyDescent="0.25">
      <c r="A1179">
        <v>150</v>
      </c>
      <c r="B1179">
        <v>16</v>
      </c>
      <c r="C1179">
        <v>0.160939477967219</v>
      </c>
      <c r="D1179">
        <v>73.7</v>
      </c>
      <c r="E1179">
        <v>3.3060580205290901E-2</v>
      </c>
      <c r="F1179">
        <v>76409.3276861216</v>
      </c>
      <c r="G1179">
        <v>33.9334920695484</v>
      </c>
      <c r="H1179">
        <v>15.685836252368301</v>
      </c>
      <c r="I1179">
        <v>0.51004427705359201</v>
      </c>
      <c r="J1179">
        <v>1.6093947796721899</v>
      </c>
      <c r="K1179">
        <v>6.8552076244934895E-2</v>
      </c>
      <c r="L1179">
        <v>1.21782690456822E-2</v>
      </c>
      <c r="M1179">
        <v>7.0437485618250695E-2</v>
      </c>
    </row>
    <row r="1180" spans="1:13" x14ac:dyDescent="0.25">
      <c r="A1180">
        <v>151</v>
      </c>
      <c r="B1180">
        <v>16</v>
      </c>
      <c r="C1180">
        <v>0.165736099845117</v>
      </c>
      <c r="D1180">
        <v>73.099999999999994</v>
      </c>
      <c r="E1180">
        <v>3.3944223070277203E-2</v>
      </c>
      <c r="F1180">
        <v>77377.440202417507</v>
      </c>
      <c r="G1180">
        <v>35.022388903934498</v>
      </c>
      <c r="H1180">
        <v>16.2907682601661</v>
      </c>
      <c r="I1180">
        <v>0.51245017385632896</v>
      </c>
      <c r="J1180">
        <v>1.6573609984511699</v>
      </c>
      <c r="K1180">
        <v>6.9537777327279907E-2</v>
      </c>
      <c r="L1180">
        <v>1.21884002826411E-2</v>
      </c>
      <c r="M1180">
        <v>7.0437485618250695E-2</v>
      </c>
    </row>
    <row r="1181" spans="1:13" x14ac:dyDescent="0.25">
      <c r="A1181">
        <v>152</v>
      </c>
      <c r="B1181">
        <v>16</v>
      </c>
      <c r="C1181">
        <v>0.17081788781217599</v>
      </c>
      <c r="D1181">
        <v>70.7</v>
      </c>
      <c r="E1181">
        <v>3.4951033539805401E-2</v>
      </c>
      <c r="F1181">
        <v>79305.416091699997</v>
      </c>
      <c r="G1181">
        <v>36.139428275610499</v>
      </c>
      <c r="H1181">
        <v>16.907536333196401</v>
      </c>
      <c r="I1181">
        <v>0.51461333978777002</v>
      </c>
      <c r="J1181">
        <v>1.7081788781217599</v>
      </c>
      <c r="K1181">
        <v>6.9250101577277401E-2</v>
      </c>
      <c r="L1181">
        <v>1.24684757949904E-2</v>
      </c>
      <c r="M1181">
        <v>7.0437485618250695E-2</v>
      </c>
    </row>
    <row r="1182" spans="1:13" x14ac:dyDescent="0.25">
      <c r="A1182">
        <v>153</v>
      </c>
      <c r="B1182">
        <v>16</v>
      </c>
      <c r="C1182">
        <v>0.17636545000508499</v>
      </c>
      <c r="D1182">
        <v>70.8</v>
      </c>
      <c r="E1182">
        <v>3.62606624123199E-2</v>
      </c>
      <c r="F1182">
        <v>81155.143477985999</v>
      </c>
      <c r="G1182">
        <v>37.296621639405998</v>
      </c>
      <c r="H1182">
        <v>17.540200108243599</v>
      </c>
      <c r="I1182">
        <v>0.51649815911232499</v>
      </c>
      <c r="J1182">
        <v>1.7636545000508499</v>
      </c>
      <c r="K1182">
        <v>7.0414480491365297E-2</v>
      </c>
      <c r="L1182">
        <v>1.26477782440255E-2</v>
      </c>
      <c r="M1182">
        <v>7.0437485618250695E-2</v>
      </c>
    </row>
    <row r="1183" spans="1:13" x14ac:dyDescent="0.25">
      <c r="A1183">
        <v>154</v>
      </c>
      <c r="B1183">
        <v>16</v>
      </c>
      <c r="C1183">
        <v>0.18200087077417701</v>
      </c>
      <c r="D1183">
        <v>69.400000000000006</v>
      </c>
      <c r="E1183">
        <v>3.7418631652413201E-2</v>
      </c>
      <c r="F1183">
        <v>83783.187322214901</v>
      </c>
      <c r="G1183">
        <v>38.483027797294902</v>
      </c>
      <c r="H1183">
        <v>18.199774840948901</v>
      </c>
      <c r="I1183">
        <v>0.51861029063701802</v>
      </c>
      <c r="J1183">
        <v>1.8200087077417699</v>
      </c>
      <c r="K1183">
        <v>7.2833648714490398E-2</v>
      </c>
      <c r="L1183">
        <v>1.25727740356909E-2</v>
      </c>
      <c r="M1183">
        <v>7.0437485618250695E-2</v>
      </c>
    </row>
    <row r="1184" spans="1:13" x14ac:dyDescent="0.25">
      <c r="A1184">
        <v>155</v>
      </c>
      <c r="B1184">
        <v>16</v>
      </c>
      <c r="C1184">
        <v>0.18754999451718801</v>
      </c>
      <c r="D1184">
        <v>75.3</v>
      </c>
      <c r="E1184">
        <v>3.8031390681821597E-2</v>
      </c>
      <c r="F1184">
        <v>82792.637711989999</v>
      </c>
      <c r="G1184">
        <v>39.647999033573903</v>
      </c>
      <c r="H1184">
        <v>18.844562181407401</v>
      </c>
      <c r="I1184">
        <v>0.52044310927239301</v>
      </c>
      <c r="J1184">
        <v>1.8754999451718799</v>
      </c>
      <c r="K1184">
        <v>7.3906248712631004E-2</v>
      </c>
      <c r="L1184">
        <v>1.2541924415898E-2</v>
      </c>
      <c r="M1184">
        <v>7.0437485618250695E-2</v>
      </c>
    </row>
    <row r="1185" spans="1:13" x14ac:dyDescent="0.25">
      <c r="A1185">
        <v>156</v>
      </c>
      <c r="B1185">
        <v>16</v>
      </c>
      <c r="C1185">
        <v>0.192593943384543</v>
      </c>
      <c r="D1185">
        <v>71.3</v>
      </c>
      <c r="E1185">
        <v>3.9211539384939001E-2</v>
      </c>
      <c r="F1185">
        <v>84920.700483418696</v>
      </c>
      <c r="G1185">
        <v>40.798781390864697</v>
      </c>
      <c r="H1185">
        <v>19.507240710512999</v>
      </c>
      <c r="I1185">
        <v>0.52283968565583205</v>
      </c>
      <c r="J1185">
        <v>1.9259394338454301</v>
      </c>
      <c r="K1185">
        <v>7.3926925361837995E-2</v>
      </c>
      <c r="L1185">
        <v>1.2906259649739E-2</v>
      </c>
      <c r="M1185">
        <v>7.0437485618250695E-2</v>
      </c>
    </row>
    <row r="1186" spans="1:13" x14ac:dyDescent="0.25">
      <c r="A1186">
        <v>157</v>
      </c>
      <c r="B1186">
        <v>16</v>
      </c>
      <c r="C1186">
        <v>0.19792196062572201</v>
      </c>
      <c r="D1186">
        <v>70.900000000000006</v>
      </c>
      <c r="E1186">
        <v>4.0377912533643902E-2</v>
      </c>
      <c r="F1186">
        <v>87048.435014460105</v>
      </c>
      <c r="G1186">
        <v>41.983322650096099</v>
      </c>
      <c r="H1186">
        <v>20.1869963556831</v>
      </c>
      <c r="I1186">
        <v>0.52507752735517399</v>
      </c>
      <c r="J1186">
        <v>1.97921960625722</v>
      </c>
      <c r="K1186">
        <v>7.5406349593448399E-2</v>
      </c>
      <c r="L1186">
        <v>1.3234311709614499E-2</v>
      </c>
      <c r="M1186">
        <v>7.0437485618250695E-2</v>
      </c>
    </row>
    <row r="1187" spans="1:13" x14ac:dyDescent="0.25">
      <c r="A1187">
        <v>158</v>
      </c>
      <c r="B1187">
        <v>16</v>
      </c>
      <c r="C1187">
        <v>0.203468520958176</v>
      </c>
      <c r="D1187">
        <v>68.7</v>
      </c>
      <c r="E1187">
        <v>4.1269757493470997E-2</v>
      </c>
      <c r="F1187">
        <v>89103.297117407099</v>
      </c>
      <c r="G1187">
        <v>43.198268201555997</v>
      </c>
      <c r="H1187">
        <v>20.883538156840899</v>
      </c>
      <c r="I1187">
        <v>0.52720089803136305</v>
      </c>
      <c r="J1187">
        <v>2.03468520958176</v>
      </c>
      <c r="K1187">
        <v>7.7551090480878701E-2</v>
      </c>
      <c r="L1187">
        <v>1.31750857870956E-2</v>
      </c>
      <c r="M1187">
        <v>7.0437485618250695E-2</v>
      </c>
    </row>
    <row r="1188" spans="1:13" x14ac:dyDescent="0.25">
      <c r="A1188">
        <v>159</v>
      </c>
      <c r="B1188">
        <v>16</v>
      </c>
      <c r="C1188">
        <v>0.209342208270138</v>
      </c>
      <c r="D1188">
        <v>77.5</v>
      </c>
      <c r="E1188">
        <v>4.17605726952852E-2</v>
      </c>
      <c r="F1188">
        <v>89188.208868542904</v>
      </c>
      <c r="G1188">
        <v>44.432411212791301</v>
      </c>
      <c r="H1188">
        <v>21.580763644079902</v>
      </c>
      <c r="I1188">
        <v>0.52894826234008396</v>
      </c>
      <c r="J1188">
        <v>2.0934220827013799</v>
      </c>
      <c r="K1188">
        <v>7.6383341944344402E-2</v>
      </c>
      <c r="L1188">
        <v>1.30358816275425E-2</v>
      </c>
      <c r="M1188">
        <v>7.0437485618250695E-2</v>
      </c>
    </row>
    <row r="1189" spans="1:13" x14ac:dyDescent="0.25">
      <c r="A1189">
        <v>160</v>
      </c>
      <c r="B1189">
        <v>16</v>
      </c>
      <c r="C1189">
        <v>0.214073840382414</v>
      </c>
      <c r="D1189">
        <v>75.7</v>
      </c>
      <c r="E1189">
        <v>4.3110843609117197E-2</v>
      </c>
      <c r="F1189">
        <v>94052.849860621995</v>
      </c>
      <c r="G1189">
        <v>45.650308829868898</v>
      </c>
      <c r="H1189">
        <v>22.323492256571399</v>
      </c>
      <c r="I1189">
        <v>0.53189717657234403</v>
      </c>
      <c r="J1189">
        <v>2.1407384038241402</v>
      </c>
      <c r="K1189">
        <v>7.6892067552317797E-2</v>
      </c>
      <c r="L1189">
        <v>1.33752701624294E-2</v>
      </c>
      <c r="M1189">
        <v>7.0437485618250695E-2</v>
      </c>
    </row>
    <row r="1190" spans="1:13" x14ac:dyDescent="0.25">
      <c r="A1190">
        <v>161</v>
      </c>
      <c r="B1190">
        <v>16</v>
      </c>
      <c r="C1190">
        <v>0.220006108767275</v>
      </c>
      <c r="D1190">
        <v>74.400000000000006</v>
      </c>
      <c r="E1190">
        <v>4.4095719326400801E-2</v>
      </c>
      <c r="F1190">
        <v>96009.255380033806</v>
      </c>
      <c r="G1190">
        <v>46.965019892536503</v>
      </c>
      <c r="H1190">
        <v>23.088453760387502</v>
      </c>
      <c r="I1190">
        <v>0.53399636470926204</v>
      </c>
      <c r="J1190">
        <v>2.2000610876727502</v>
      </c>
      <c r="K1190">
        <v>7.80058254269341E-2</v>
      </c>
      <c r="L1190">
        <v>1.3649799343341099E-2</v>
      </c>
      <c r="M1190">
        <v>7.0437485618250695E-2</v>
      </c>
    </row>
    <row r="1191" spans="1:13" x14ac:dyDescent="0.25">
      <c r="A1191">
        <v>162</v>
      </c>
      <c r="B1191">
        <v>16</v>
      </c>
      <c r="C1191">
        <v>0.22590599248436699</v>
      </c>
      <c r="D1191">
        <v>77.599999999999994</v>
      </c>
      <c r="E1191">
        <v>4.5499040354940602E-2</v>
      </c>
      <c r="F1191">
        <v>98125.596891351597</v>
      </c>
      <c r="G1191">
        <v>48.2951912363432</v>
      </c>
      <c r="H1191">
        <v>23.871285259627101</v>
      </c>
      <c r="I1191">
        <v>0.53618342506077599</v>
      </c>
      <c r="J1191">
        <v>2.2590599248436698</v>
      </c>
      <c r="K1191">
        <v>7.8816286840658903E-2</v>
      </c>
      <c r="L1191">
        <v>1.35798607115341E-2</v>
      </c>
      <c r="M1191">
        <v>7.0437485618250695E-2</v>
      </c>
    </row>
    <row r="1192" spans="1:13" x14ac:dyDescent="0.25">
      <c r="A1192">
        <v>163</v>
      </c>
      <c r="B1192">
        <v>16</v>
      </c>
      <c r="C1192">
        <v>0.23218127208693801</v>
      </c>
      <c r="D1192">
        <v>77.599999999999994</v>
      </c>
      <c r="E1192">
        <v>4.6809462055973299E-2</v>
      </c>
      <c r="F1192">
        <v>100420.75582828801</v>
      </c>
      <c r="G1192">
        <v>49.677152607355502</v>
      </c>
      <c r="H1192">
        <v>24.678987749703602</v>
      </c>
      <c r="I1192">
        <v>0.53817512435289605</v>
      </c>
      <c r="J1192">
        <v>2.3218127208693802</v>
      </c>
      <c r="K1192">
        <v>7.9360179845738496E-2</v>
      </c>
      <c r="L1192">
        <v>1.35102009852314E-2</v>
      </c>
      <c r="M1192">
        <v>7.0437485618250695E-2</v>
      </c>
    </row>
    <row r="1193" spans="1:13" x14ac:dyDescent="0.25">
      <c r="A1193">
        <v>164</v>
      </c>
      <c r="B1193">
        <v>16</v>
      </c>
      <c r="C1193">
        <v>0.238619108088341</v>
      </c>
      <c r="D1193">
        <v>75.099999999999994</v>
      </c>
      <c r="E1193">
        <v>4.8257032941935403E-2</v>
      </c>
      <c r="F1193">
        <v>101912.578246384</v>
      </c>
      <c r="G1193">
        <v>51.092155303931399</v>
      </c>
      <c r="H1193">
        <v>25.512774708965601</v>
      </c>
      <c r="I1193">
        <v>0.54021648190580196</v>
      </c>
      <c r="J1193">
        <v>2.3861910808834099</v>
      </c>
      <c r="K1193">
        <v>8.0203387739696097E-2</v>
      </c>
      <c r="L1193">
        <v>1.36282479152816E-2</v>
      </c>
      <c r="M1193">
        <v>7.0437485618250695E-2</v>
      </c>
    </row>
    <row r="1194" spans="1:13" x14ac:dyDescent="0.25">
      <c r="A1194">
        <v>165</v>
      </c>
      <c r="B1194">
        <v>16</v>
      </c>
      <c r="C1194">
        <v>0.245151056093936</v>
      </c>
      <c r="D1194">
        <v>76.2</v>
      </c>
      <c r="E1194">
        <v>4.9470699230293E-2</v>
      </c>
      <c r="F1194">
        <v>105468.64913737599</v>
      </c>
      <c r="G1194">
        <v>52.557485097173497</v>
      </c>
      <c r="H1194">
        <v>26.391063549435401</v>
      </c>
      <c r="I1194">
        <v>0.54250038215857599</v>
      </c>
      <c r="J1194">
        <v>2.4515105609393602</v>
      </c>
      <c r="K1194">
        <v>8.1215302469232198E-2</v>
      </c>
      <c r="L1194">
        <v>1.39503175606547E-2</v>
      </c>
      <c r="M1194">
        <v>7.0437485618250695E-2</v>
      </c>
    </row>
    <row r="1195" spans="1:13" x14ac:dyDescent="0.25">
      <c r="A1195">
        <v>166</v>
      </c>
      <c r="B1195">
        <v>16</v>
      </c>
      <c r="C1195">
        <v>0.252219111297251</v>
      </c>
      <c r="D1195">
        <v>78.5</v>
      </c>
      <c r="E1195">
        <v>5.0707661566968702E-2</v>
      </c>
      <c r="F1195">
        <v>108868.648930706</v>
      </c>
      <c r="G1195">
        <v>54.091604823812702</v>
      </c>
      <c r="H1195">
        <v>27.295273413908301</v>
      </c>
      <c r="I1195">
        <v>0.54442039205039405</v>
      </c>
      <c r="J1195">
        <v>2.5221911129725099</v>
      </c>
      <c r="K1195">
        <v>8.3589546371839102E-2</v>
      </c>
      <c r="L1195">
        <v>1.38579987581792E-2</v>
      </c>
      <c r="M1195">
        <v>7.0437485618250695E-2</v>
      </c>
    </row>
    <row r="1196" spans="1:13" x14ac:dyDescent="0.25">
      <c r="A1196">
        <v>167</v>
      </c>
      <c r="B1196">
        <v>16</v>
      </c>
      <c r="C1196">
        <v>0.25872932146043798</v>
      </c>
      <c r="D1196">
        <v>79.2</v>
      </c>
      <c r="E1196">
        <v>5.1515038078606398E-2</v>
      </c>
      <c r="F1196">
        <v>108224.244663413</v>
      </c>
      <c r="G1196">
        <v>55.573353173850201</v>
      </c>
      <c r="H1196">
        <v>28.180000825003301</v>
      </c>
      <c r="I1196">
        <v>0.546367905920638</v>
      </c>
      <c r="J1196">
        <v>2.5872932146043799</v>
      </c>
      <c r="K1196">
        <v>8.1857294570719399E-2</v>
      </c>
      <c r="L1196">
        <v>1.3917375434877E-2</v>
      </c>
      <c r="M1196">
        <v>7.0437485618250695E-2</v>
      </c>
    </row>
    <row r="1197" spans="1:13" x14ac:dyDescent="0.25">
      <c r="A1197">
        <v>168</v>
      </c>
      <c r="B1197">
        <v>16</v>
      </c>
      <c r="C1197">
        <v>0.26479898687883202</v>
      </c>
      <c r="D1197">
        <v>77.400000000000006</v>
      </c>
      <c r="E1197">
        <v>5.2421823491614103E-2</v>
      </c>
      <c r="F1197">
        <v>112422.998251176</v>
      </c>
      <c r="G1197">
        <v>57.0776946939732</v>
      </c>
      <c r="H1197">
        <v>29.105228832916399</v>
      </c>
      <c r="I1197">
        <v>0.54872602324251696</v>
      </c>
      <c r="J1197">
        <v>2.6479898687883199</v>
      </c>
      <c r="K1197">
        <v>8.1389919717678602E-2</v>
      </c>
      <c r="L1197">
        <v>1.41010523211531E-2</v>
      </c>
      <c r="M1197">
        <v>7.0437485618250695E-2</v>
      </c>
    </row>
    <row r="1198" spans="1:13" x14ac:dyDescent="0.25">
      <c r="A1198">
        <v>169</v>
      </c>
      <c r="B1198">
        <v>16</v>
      </c>
      <c r="C1198">
        <v>0.270977815795794</v>
      </c>
      <c r="D1198">
        <v>83.9</v>
      </c>
      <c r="E1198">
        <v>5.3856948886360001E-2</v>
      </c>
      <c r="F1198">
        <v>114545.95423847499</v>
      </c>
      <c r="G1198">
        <v>58.609801940233602</v>
      </c>
      <c r="H1198">
        <v>30.048777880181799</v>
      </c>
      <c r="I1198">
        <v>0.55099697860087704</v>
      </c>
      <c r="J1198">
        <v>2.7097781579579401</v>
      </c>
      <c r="K1198">
        <v>8.3125138859609704E-2</v>
      </c>
      <c r="L1198">
        <v>1.4304289036097701E-2</v>
      </c>
      <c r="M1198">
        <v>7.0437485618250695E-2</v>
      </c>
    </row>
    <row r="1199" spans="1:13" x14ac:dyDescent="0.25">
      <c r="A1199">
        <v>170</v>
      </c>
      <c r="B1199">
        <v>16</v>
      </c>
      <c r="C1199">
        <v>0.27782424980801901</v>
      </c>
      <c r="D1199">
        <v>82.5</v>
      </c>
      <c r="E1199">
        <v>5.5374116369733398E-2</v>
      </c>
      <c r="F1199">
        <v>118837.988008798</v>
      </c>
      <c r="G1199">
        <v>60.228174392952099</v>
      </c>
      <c r="H1199">
        <v>31.024592086441402</v>
      </c>
      <c r="I1199">
        <v>0.55286483802725095</v>
      </c>
      <c r="J1199">
        <v>2.7782424980801901</v>
      </c>
      <c r="K1199">
        <v>8.4698663851342698E-2</v>
      </c>
      <c r="L1199">
        <v>1.43863106909896E-2</v>
      </c>
      <c r="M1199">
        <v>7.0437485618250695E-2</v>
      </c>
    </row>
    <row r="1200" spans="1:13" x14ac:dyDescent="0.25">
      <c r="A1200">
        <v>171</v>
      </c>
      <c r="B1200">
        <v>16</v>
      </c>
      <c r="C1200">
        <v>0.285418379479281</v>
      </c>
      <c r="D1200">
        <v>79.2</v>
      </c>
      <c r="E1200">
        <v>5.6462577287127003E-2</v>
      </c>
      <c r="F1200">
        <v>119823.808110204</v>
      </c>
      <c r="G1200">
        <v>61.894395619300496</v>
      </c>
      <c r="H1200">
        <v>31.992832219845798</v>
      </c>
      <c r="I1200">
        <v>0.554010207806652</v>
      </c>
      <c r="J1200">
        <v>2.8541837947928101</v>
      </c>
      <c r="K1200">
        <v>8.5383015553649799E-2</v>
      </c>
      <c r="L1200">
        <v>1.4319650379948401E-2</v>
      </c>
      <c r="M1200">
        <v>7.0437485618250695E-2</v>
      </c>
    </row>
    <row r="1201" spans="1:13" x14ac:dyDescent="0.25">
      <c r="A1201">
        <v>172</v>
      </c>
      <c r="B1201">
        <v>16</v>
      </c>
      <c r="C1201">
        <v>0.29204534178835301</v>
      </c>
      <c r="D1201">
        <v>79.900000000000006</v>
      </c>
      <c r="E1201">
        <v>5.8340197139880701E-2</v>
      </c>
      <c r="F1201">
        <v>126509.11554236501</v>
      </c>
      <c r="G1201">
        <v>63.573392317338197</v>
      </c>
      <c r="H1201">
        <v>33.020250716103</v>
      </c>
      <c r="I1201">
        <v>0.55595733024007099</v>
      </c>
      <c r="J1201">
        <v>2.9204534178835302</v>
      </c>
      <c r="K1201">
        <v>8.5260750684485007E-2</v>
      </c>
      <c r="L1201">
        <v>1.4648158404429901E-2</v>
      </c>
      <c r="M1201">
        <v>7.0437485618250695E-2</v>
      </c>
    </row>
    <row r="1202" spans="1:13" x14ac:dyDescent="0.25">
      <c r="A1202">
        <v>173</v>
      </c>
      <c r="B1202">
        <v>16</v>
      </c>
      <c r="C1202">
        <v>0.29975762066934603</v>
      </c>
      <c r="D1202">
        <v>79.900000000000006</v>
      </c>
      <c r="E1202">
        <v>5.9817128222197098E-2</v>
      </c>
      <c r="F1202">
        <v>128715.99190619199</v>
      </c>
      <c r="G1202">
        <v>65.335706812396396</v>
      </c>
      <c r="H1202">
        <v>34.068867710803403</v>
      </c>
      <c r="I1202">
        <v>0.55736613634879195</v>
      </c>
      <c r="J1202">
        <v>2.9975762066934601</v>
      </c>
      <c r="K1202">
        <v>8.6311901625850604E-2</v>
      </c>
      <c r="L1202">
        <v>1.48510689594719E-2</v>
      </c>
      <c r="M1202">
        <v>7.0437485618250695E-2</v>
      </c>
    </row>
    <row r="1203" spans="1:13" x14ac:dyDescent="0.25">
      <c r="A1203">
        <v>174</v>
      </c>
      <c r="B1203">
        <v>16</v>
      </c>
      <c r="C1203">
        <v>0.30687372606188801</v>
      </c>
      <c r="D1203">
        <v>80</v>
      </c>
      <c r="E1203">
        <v>6.1421984586778597E-2</v>
      </c>
      <c r="F1203">
        <v>130372.250185022</v>
      </c>
      <c r="G1203">
        <v>67.067563586508498</v>
      </c>
      <c r="H1203">
        <v>35.133249222063498</v>
      </c>
      <c r="I1203">
        <v>0.55919951319095496</v>
      </c>
      <c r="J1203">
        <v>3.0687372606188799</v>
      </c>
      <c r="K1203">
        <v>8.7786731003885704E-2</v>
      </c>
      <c r="L1203">
        <v>1.47532621504976E-2</v>
      </c>
      <c r="M1203">
        <v>7.0437485618250695E-2</v>
      </c>
    </row>
    <row r="1204" spans="1:13" x14ac:dyDescent="0.25">
      <c r="A1204">
        <v>175</v>
      </c>
      <c r="B1204">
        <v>16</v>
      </c>
      <c r="C1204">
        <v>0.314544380921081</v>
      </c>
      <c r="D1204">
        <v>85.2</v>
      </c>
      <c r="E1204">
        <v>6.2537361842046599E-2</v>
      </c>
      <c r="F1204">
        <v>132407.44172736499</v>
      </c>
      <c r="G1204">
        <v>68.852065113585596</v>
      </c>
      <c r="H1204">
        <v>36.221389300083899</v>
      </c>
      <c r="I1204">
        <v>0.56082540152020099</v>
      </c>
      <c r="J1204">
        <v>3.1454438092108101</v>
      </c>
      <c r="K1204">
        <v>8.82835607976237E-2</v>
      </c>
      <c r="L1204">
        <v>1.48553335929207E-2</v>
      </c>
      <c r="M1204">
        <v>7.1402144219194094E-2</v>
      </c>
    </row>
    <row r="1205" spans="1:13" x14ac:dyDescent="0.25">
      <c r="A1205">
        <v>176</v>
      </c>
      <c r="B1205">
        <v>16</v>
      </c>
      <c r="C1205">
        <v>0.321800269779699</v>
      </c>
      <c r="D1205">
        <v>85.7</v>
      </c>
      <c r="E1205">
        <v>6.3705353364852405E-2</v>
      </c>
      <c r="F1205">
        <v>136505.43280945299</v>
      </c>
      <c r="G1205">
        <v>70.650659784523498</v>
      </c>
      <c r="H1205">
        <v>37.347415265884102</v>
      </c>
      <c r="I1205">
        <v>0.56279570825493896</v>
      </c>
      <c r="J1205">
        <v>3.2180026977969902</v>
      </c>
      <c r="K1205">
        <v>8.9390504401195697E-2</v>
      </c>
      <c r="L1205">
        <v>1.4925313114446901E-2</v>
      </c>
      <c r="M1205">
        <v>7.3239457394395496E-2</v>
      </c>
    </row>
    <row r="1206" spans="1:13" x14ac:dyDescent="0.25">
      <c r="A1206">
        <v>177</v>
      </c>
      <c r="B1206">
        <v>16</v>
      </c>
      <c r="C1206">
        <v>0.33023706047443202</v>
      </c>
      <c r="D1206">
        <v>85</v>
      </c>
      <c r="E1206">
        <v>6.5533831404801804E-2</v>
      </c>
      <c r="F1206">
        <v>142222.339251147</v>
      </c>
      <c r="G1206">
        <v>72.583200074682495</v>
      </c>
      <c r="H1206">
        <v>38.514259633366301</v>
      </c>
      <c r="I1206">
        <v>0.56416730164492601</v>
      </c>
      <c r="J1206">
        <v>3.3023706047443202</v>
      </c>
      <c r="K1206">
        <v>9.0576983562244903E-2</v>
      </c>
      <c r="L1206">
        <v>1.5236610092785799E-2</v>
      </c>
      <c r="M1206">
        <v>7.4461703853947694E-2</v>
      </c>
    </row>
    <row r="1207" spans="1:13" x14ac:dyDescent="0.25">
      <c r="A1207">
        <v>178</v>
      </c>
      <c r="B1207">
        <v>16</v>
      </c>
      <c r="C1207">
        <v>0.33857591007822402</v>
      </c>
      <c r="D1207">
        <v>84.8</v>
      </c>
      <c r="E1207">
        <v>6.7202664780956406E-2</v>
      </c>
      <c r="F1207">
        <v>145688.664862215</v>
      </c>
      <c r="G1207">
        <v>74.541594178455796</v>
      </c>
      <c r="H1207">
        <v>39.707071695318</v>
      </c>
      <c r="I1207">
        <v>0.565693785895938</v>
      </c>
      <c r="J1207">
        <v>3.3857591007822401</v>
      </c>
      <c r="K1207">
        <v>9.0990852480782494E-2</v>
      </c>
      <c r="L1207">
        <v>1.5356339960681999E-2</v>
      </c>
      <c r="M1207">
        <v>7.5859885130609706E-2</v>
      </c>
    </row>
    <row r="1208" spans="1:13" x14ac:dyDescent="0.25">
      <c r="A1208">
        <v>179</v>
      </c>
      <c r="B1208">
        <v>16</v>
      </c>
      <c r="C1208">
        <v>0.34768399125182597</v>
      </c>
      <c r="D1208">
        <v>89.9</v>
      </c>
      <c r="E1208">
        <v>6.84542867933252E-2</v>
      </c>
      <c r="F1208">
        <v>149689.13418195699</v>
      </c>
      <c r="G1208">
        <v>76.596638020226194</v>
      </c>
      <c r="H1208">
        <v>40.936032474670597</v>
      </c>
      <c r="I1208">
        <v>0.56697175516476495</v>
      </c>
      <c r="J1208">
        <v>3.4768399125182601</v>
      </c>
      <c r="K1208">
        <v>9.17470514807774E-2</v>
      </c>
      <c r="L1208">
        <v>1.52783975415678E-2</v>
      </c>
      <c r="M1208">
        <v>7.7042244374752003E-2</v>
      </c>
    </row>
    <row r="1209" spans="1:13" x14ac:dyDescent="0.25">
      <c r="A1209">
        <v>180</v>
      </c>
      <c r="B1209">
        <v>16</v>
      </c>
      <c r="C1209">
        <v>0.35673432124954801</v>
      </c>
      <c r="D1209">
        <v>88.3</v>
      </c>
      <c r="E1209">
        <v>7.0316671721564097E-2</v>
      </c>
      <c r="F1209">
        <v>151710.918663344</v>
      </c>
      <c r="G1209">
        <v>78.671645039743098</v>
      </c>
      <c r="H1209">
        <v>42.1731842689722</v>
      </c>
      <c r="I1209">
        <v>0.56813384680704004</v>
      </c>
      <c r="J1209">
        <v>3.56734321249548</v>
      </c>
      <c r="K1209">
        <v>9.2925813412587002E-2</v>
      </c>
      <c r="L1209">
        <v>1.52589899988436E-2</v>
      </c>
      <c r="M1209">
        <v>7.7540230538163807E-2</v>
      </c>
    </row>
    <row r="1210" spans="1:13" x14ac:dyDescent="0.25">
      <c r="A1210">
        <v>181</v>
      </c>
      <c r="B1210">
        <v>16</v>
      </c>
      <c r="C1210">
        <v>0.36500324603623202</v>
      </c>
      <c r="D1210">
        <v>89.5</v>
      </c>
      <c r="E1210">
        <v>7.2055645021023906E-2</v>
      </c>
      <c r="F1210">
        <v>157581.26710523001</v>
      </c>
      <c r="G1210">
        <v>80.760256954933098</v>
      </c>
      <c r="H1210">
        <v>43.456260624554098</v>
      </c>
      <c r="I1210">
        <v>0.56970743630179399</v>
      </c>
      <c r="J1210">
        <v>3.6500324603623202</v>
      </c>
      <c r="K1210">
        <v>9.20017853337112E-2</v>
      </c>
      <c r="L1210">
        <v>1.55563703961152E-2</v>
      </c>
      <c r="M1210">
        <v>7.9319147127015197E-2</v>
      </c>
    </row>
    <row r="1211" spans="1:13" x14ac:dyDescent="0.25">
      <c r="A1211">
        <v>182</v>
      </c>
      <c r="B1211">
        <v>16</v>
      </c>
      <c r="C1211">
        <v>0.37335996342481798</v>
      </c>
      <c r="D1211">
        <v>84.9</v>
      </c>
      <c r="E1211">
        <v>7.3967593663872705E-2</v>
      </c>
      <c r="F1211">
        <v>160135.928720469</v>
      </c>
      <c r="G1211">
        <v>82.872528343250494</v>
      </c>
      <c r="H1211">
        <v>44.760385314256297</v>
      </c>
      <c r="I1211">
        <v>0.57126647643858597</v>
      </c>
      <c r="J1211">
        <v>3.7335996342481801</v>
      </c>
      <c r="K1211">
        <v>9.4526842304653302E-2</v>
      </c>
      <c r="L1211">
        <v>1.5820294424876102E-2</v>
      </c>
      <c r="M1211">
        <v>8.1021381275994397E-2</v>
      </c>
    </row>
    <row r="1212" spans="1:13" x14ac:dyDescent="0.25">
      <c r="A1212">
        <v>183</v>
      </c>
      <c r="B1212">
        <v>16</v>
      </c>
      <c r="C1212">
        <v>0.38285383741257101</v>
      </c>
      <c r="D1212">
        <v>91.3</v>
      </c>
      <c r="E1212">
        <v>7.5768540667165193E-2</v>
      </c>
      <c r="F1212">
        <v>163314.63189337801</v>
      </c>
      <c r="G1212">
        <v>85.090030246187894</v>
      </c>
      <c r="H1212">
        <v>46.102635731735802</v>
      </c>
      <c r="I1212">
        <v>0.57254505393147703</v>
      </c>
      <c r="J1212">
        <v>3.82853837412571</v>
      </c>
      <c r="K1212">
        <v>9.5089360428669098E-2</v>
      </c>
      <c r="L1212">
        <v>1.5712827239495401E-2</v>
      </c>
      <c r="M1212">
        <v>8.2131773233413696E-2</v>
      </c>
    </row>
    <row r="1213" spans="1:13" x14ac:dyDescent="0.25">
      <c r="A1213">
        <v>184</v>
      </c>
      <c r="B1213">
        <v>16</v>
      </c>
      <c r="C1213">
        <v>0.39280467439514899</v>
      </c>
      <c r="D1213">
        <v>88.2</v>
      </c>
      <c r="E1213">
        <v>7.7318705879690405E-2</v>
      </c>
      <c r="F1213">
        <v>164964.53165913399</v>
      </c>
      <c r="G1213">
        <v>87.359886387098101</v>
      </c>
      <c r="H1213">
        <v>47.474547103931897</v>
      </c>
      <c r="I1213">
        <v>0.57377333121801699</v>
      </c>
      <c r="J1213">
        <v>3.9280467439514899</v>
      </c>
      <c r="K1213">
        <v>9.4991740847291006E-2</v>
      </c>
      <c r="L1213">
        <v>1.5642996575767301E-2</v>
      </c>
      <c r="M1213">
        <v>8.2943577851567904E-2</v>
      </c>
    </row>
    <row r="1214" spans="1:13" x14ac:dyDescent="0.25">
      <c r="A1214">
        <v>185</v>
      </c>
      <c r="B1214">
        <v>16</v>
      </c>
      <c r="C1214">
        <v>0.40180006328394902</v>
      </c>
      <c r="D1214">
        <v>90.8</v>
      </c>
      <c r="E1214">
        <v>7.9164403655460805E-2</v>
      </c>
      <c r="F1214">
        <v>170391.60879836601</v>
      </c>
      <c r="G1214">
        <v>89.640368000001104</v>
      </c>
      <c r="H1214">
        <v>48.900963383967301</v>
      </c>
      <c r="I1214">
        <v>0.57552024559335901</v>
      </c>
      <c r="J1214">
        <v>4.0180006328394899</v>
      </c>
      <c r="K1214">
        <v>9.6491310901761398E-2</v>
      </c>
      <c r="L1214">
        <v>1.5791096363693101E-2</v>
      </c>
      <c r="M1214">
        <v>8.3409430725233893E-2</v>
      </c>
    </row>
    <row r="1215" spans="1:13" x14ac:dyDescent="0.25">
      <c r="A1215">
        <v>186</v>
      </c>
      <c r="B1215">
        <v>16</v>
      </c>
      <c r="C1215">
        <v>0.41183228418219697</v>
      </c>
      <c r="D1215">
        <v>89.2</v>
      </c>
      <c r="E1215">
        <v>8.1221159499723097E-2</v>
      </c>
      <c r="F1215">
        <v>175143.12279804901</v>
      </c>
      <c r="G1215">
        <v>92.0347288689007</v>
      </c>
      <c r="H1215">
        <v>50.360748791764898</v>
      </c>
      <c r="I1215">
        <v>0.57678941315745402</v>
      </c>
      <c r="J1215">
        <v>4.1183228418219704</v>
      </c>
      <c r="K1215">
        <v>9.6815706417972602E-2</v>
      </c>
      <c r="L1215">
        <v>1.6146567900392299E-2</v>
      </c>
      <c r="M1215">
        <v>8.3409430725233893E-2</v>
      </c>
    </row>
    <row r="1216" spans="1:13" x14ac:dyDescent="0.25">
      <c r="A1216">
        <v>187</v>
      </c>
      <c r="B1216">
        <v>16</v>
      </c>
      <c r="C1216">
        <v>0.42162002711610702</v>
      </c>
      <c r="D1216">
        <v>89.5</v>
      </c>
      <c r="E1216">
        <v>8.3546776747530693E-2</v>
      </c>
      <c r="F1216">
        <v>179951.477676426</v>
      </c>
      <c r="G1216">
        <v>94.460160443464503</v>
      </c>
      <c r="H1216">
        <v>51.865900389087997</v>
      </c>
      <c r="I1216">
        <v>0.57829344743331001</v>
      </c>
      <c r="J1216">
        <v>4.2162002711610702</v>
      </c>
      <c r="K1216">
        <v>9.8961387732828796E-2</v>
      </c>
      <c r="L1216">
        <v>1.6139149286262901E-2</v>
      </c>
      <c r="M1216">
        <v>8.4724415625844596E-2</v>
      </c>
    </row>
    <row r="1217" spans="1:13" x14ac:dyDescent="0.25">
      <c r="A1217">
        <v>188</v>
      </c>
      <c r="B1217">
        <v>16</v>
      </c>
      <c r="C1217">
        <v>0.43230988278072202</v>
      </c>
      <c r="D1217">
        <v>93.3</v>
      </c>
      <c r="E1217">
        <v>8.5715797182590495E-2</v>
      </c>
      <c r="F1217">
        <v>182455.47973568999</v>
      </c>
      <c r="G1217">
        <v>96.966148408397004</v>
      </c>
      <c r="H1217">
        <v>53.391231399718798</v>
      </c>
      <c r="I1217">
        <v>0.57944841209529097</v>
      </c>
      <c r="J1217">
        <v>4.3230988278072298</v>
      </c>
      <c r="K1217">
        <v>9.9062453358682703E-2</v>
      </c>
      <c r="L1217">
        <v>1.6087656611828899E-2</v>
      </c>
      <c r="M1217">
        <v>8.5788480937480899E-2</v>
      </c>
    </row>
    <row r="1218" spans="1:13" x14ac:dyDescent="0.25">
      <c r="A1218">
        <v>189</v>
      </c>
      <c r="B1218">
        <v>16</v>
      </c>
      <c r="C1218">
        <v>0.442095779004814</v>
      </c>
      <c r="D1218">
        <v>89.7</v>
      </c>
      <c r="E1218">
        <v>8.7635786573178803E-2</v>
      </c>
      <c r="F1218">
        <v>190142.932712507</v>
      </c>
      <c r="G1218">
        <v>99.514603942393606</v>
      </c>
      <c r="H1218">
        <v>54.9853548786582</v>
      </c>
      <c r="I1218">
        <v>0.58112920591226103</v>
      </c>
      <c r="J1218">
        <v>4.4209577900481403</v>
      </c>
      <c r="K1218">
        <v>0.101299138718477</v>
      </c>
      <c r="L1218">
        <v>1.6235609758236898E-2</v>
      </c>
      <c r="M1218">
        <v>8.6240305432251502E-2</v>
      </c>
    </row>
    <row r="1219" spans="1:13" x14ac:dyDescent="0.25">
      <c r="A1219">
        <v>190</v>
      </c>
      <c r="B1219">
        <v>16</v>
      </c>
      <c r="C1219">
        <v>0.45260638828708699</v>
      </c>
      <c r="D1219">
        <v>93.8</v>
      </c>
      <c r="E1219">
        <v>8.9495853224968697E-2</v>
      </c>
      <c r="F1219">
        <v>193868.85656452601</v>
      </c>
      <c r="G1219">
        <v>102.147759461551</v>
      </c>
      <c r="H1219">
        <v>56.605250949178</v>
      </c>
      <c r="I1219">
        <v>0.58248397731326695</v>
      </c>
      <c r="J1219">
        <v>4.5260638828708704</v>
      </c>
      <c r="K1219">
        <v>0.10188700632881199</v>
      </c>
      <c r="L1219">
        <v>1.64953695760305E-2</v>
      </c>
      <c r="M1219">
        <v>8.6481576519352996E-2</v>
      </c>
    </row>
    <row r="1220" spans="1:13" x14ac:dyDescent="0.25">
      <c r="A1220">
        <v>191</v>
      </c>
      <c r="B1220">
        <v>16</v>
      </c>
      <c r="C1220">
        <v>0.463965494608303</v>
      </c>
      <c r="D1220">
        <v>94.2</v>
      </c>
      <c r="E1220">
        <v>9.1239813557527999E-2</v>
      </c>
      <c r="F1220">
        <v>197916.594881047</v>
      </c>
      <c r="G1220">
        <v>104.863101622249</v>
      </c>
      <c r="H1220">
        <v>58.254074162581503</v>
      </c>
      <c r="I1220">
        <v>0.58354702579699602</v>
      </c>
      <c r="J1220">
        <v>4.6396549460830299</v>
      </c>
      <c r="K1220">
        <v>0.10326012730304</v>
      </c>
      <c r="L1220">
        <v>1.65697405063743E-2</v>
      </c>
      <c r="M1220">
        <v>8.6481576519352996E-2</v>
      </c>
    </row>
    <row r="1221" spans="1:13" x14ac:dyDescent="0.25">
      <c r="A1221">
        <v>192</v>
      </c>
      <c r="B1221">
        <v>16</v>
      </c>
      <c r="C1221">
        <v>0.47493401150639702</v>
      </c>
      <c r="D1221">
        <v>94.2</v>
      </c>
      <c r="E1221">
        <v>9.3425300373468398E-2</v>
      </c>
      <c r="F1221">
        <v>199775.755316903</v>
      </c>
      <c r="G1221">
        <v>107.560739429827</v>
      </c>
      <c r="H1221">
        <v>59.922561827226303</v>
      </c>
      <c r="I1221">
        <v>0.58486366119445199</v>
      </c>
      <c r="J1221">
        <v>4.74934011506397</v>
      </c>
      <c r="K1221">
        <v>0.104364788189451</v>
      </c>
      <c r="L1221">
        <v>1.6470794989288499E-2</v>
      </c>
      <c r="M1221">
        <v>8.6481576519352996E-2</v>
      </c>
    </row>
    <row r="1222" spans="1:13" x14ac:dyDescent="0.25">
      <c r="A1222">
        <v>193</v>
      </c>
      <c r="B1222">
        <v>16</v>
      </c>
      <c r="C1222">
        <v>0.48508310454534498</v>
      </c>
      <c r="D1222">
        <v>96.2</v>
      </c>
      <c r="E1222">
        <v>9.4770001939604706E-2</v>
      </c>
      <c r="F1222">
        <v>204422.13836727201</v>
      </c>
      <c r="G1222">
        <v>110.259734917811</v>
      </c>
      <c r="H1222">
        <v>61.646241773061398</v>
      </c>
      <c r="I1222">
        <v>0.58664688485685201</v>
      </c>
      <c r="J1222">
        <v>4.8508310454534502</v>
      </c>
      <c r="K1222">
        <v>0.105146275982022</v>
      </c>
      <c r="L1222">
        <v>1.6597509272022401E-2</v>
      </c>
      <c r="M1222">
        <v>8.6749158799648202E-2</v>
      </c>
    </row>
    <row r="1223" spans="1:13" x14ac:dyDescent="0.25">
      <c r="A1223">
        <v>194</v>
      </c>
      <c r="B1223">
        <v>16</v>
      </c>
      <c r="C1223">
        <v>0.49687438061067302</v>
      </c>
      <c r="D1223">
        <v>96.5</v>
      </c>
      <c r="E1223">
        <v>9.7079018599199096E-2</v>
      </c>
      <c r="F1223">
        <v>211657.15868223499</v>
      </c>
      <c r="G1223">
        <v>113.160943322127</v>
      </c>
      <c r="H1223">
        <v>63.438507640863598</v>
      </c>
      <c r="I1223">
        <v>0.58797549670059002</v>
      </c>
      <c r="J1223">
        <v>4.9687438061067297</v>
      </c>
      <c r="K1223">
        <v>0.105415051983554</v>
      </c>
      <c r="L1223">
        <v>1.6816656631131001E-2</v>
      </c>
      <c r="M1223">
        <v>8.7196832256657697E-2</v>
      </c>
    </row>
    <row r="1224" spans="1:13" x14ac:dyDescent="0.25">
      <c r="A1224">
        <v>195</v>
      </c>
      <c r="B1224">
        <v>16</v>
      </c>
      <c r="C1224">
        <v>0.50855288246095098</v>
      </c>
      <c r="D1224">
        <v>100.4</v>
      </c>
      <c r="E1224">
        <v>9.9409227529738797E-2</v>
      </c>
      <c r="F1224">
        <v>217659.43006231499</v>
      </c>
      <c r="G1224">
        <v>116.13241730409401</v>
      </c>
      <c r="H1224">
        <v>65.287687374775103</v>
      </c>
      <c r="I1224">
        <v>0.58941453194980797</v>
      </c>
      <c r="J1224">
        <v>5.0855288246095096</v>
      </c>
      <c r="K1224">
        <v>0.10788524551013701</v>
      </c>
      <c r="L1224">
        <v>1.68730320185351E-2</v>
      </c>
      <c r="M1224">
        <v>8.7209407772336697E-2</v>
      </c>
    </row>
    <row r="1225" spans="1:13" x14ac:dyDescent="0.25">
      <c r="A1225">
        <v>196</v>
      </c>
      <c r="B1225">
        <v>16</v>
      </c>
      <c r="C1225">
        <v>0.52081150625053196</v>
      </c>
      <c r="D1225">
        <v>100.7</v>
      </c>
      <c r="E1225">
        <v>0.101936428956153</v>
      </c>
      <c r="F1225">
        <v>219829.00918975001</v>
      </c>
      <c r="G1225">
        <v>119.157114972995</v>
      </c>
      <c r="H1225">
        <v>67.141972791675698</v>
      </c>
      <c r="I1225">
        <v>0.59054315138723101</v>
      </c>
      <c r="J1225">
        <v>5.2081150625053096</v>
      </c>
      <c r="K1225">
        <v>0.107360398388935</v>
      </c>
      <c r="L1225">
        <v>1.6958192890856101E-2</v>
      </c>
      <c r="M1225">
        <v>8.7209407772336697E-2</v>
      </c>
    </row>
    <row r="1226" spans="1:13" x14ac:dyDescent="0.25">
      <c r="A1226">
        <v>197</v>
      </c>
      <c r="B1226">
        <v>16</v>
      </c>
      <c r="C1226">
        <v>0.531708604926874</v>
      </c>
      <c r="D1226">
        <v>99.6</v>
      </c>
      <c r="E1226">
        <v>0.103513398901415</v>
      </c>
      <c r="F1226">
        <v>225835.36898978599</v>
      </c>
      <c r="G1226">
        <v>122.164123968841</v>
      </c>
      <c r="H1226">
        <v>69.051076506432096</v>
      </c>
      <c r="I1226">
        <v>0.59223247850675298</v>
      </c>
      <c r="J1226">
        <v>5.31708604926874</v>
      </c>
      <c r="K1226">
        <v>0.10879962222183499</v>
      </c>
      <c r="L1226">
        <v>1.7031571068469298E-2</v>
      </c>
      <c r="M1226">
        <v>8.7209407772336697E-2</v>
      </c>
    </row>
    <row r="1227" spans="1:13" x14ac:dyDescent="0.25">
      <c r="A1227">
        <v>198</v>
      </c>
      <c r="B1227">
        <v>16</v>
      </c>
      <c r="C1227">
        <v>0.54270078345427097</v>
      </c>
      <c r="D1227">
        <v>103.4</v>
      </c>
      <c r="E1227">
        <v>0.105838053498731</v>
      </c>
      <c r="F1227">
        <v>228325.96698647601</v>
      </c>
      <c r="G1227">
        <v>125.19973319233</v>
      </c>
      <c r="H1227">
        <v>70.976456415275806</v>
      </c>
      <c r="I1227">
        <v>0.59382804212986595</v>
      </c>
      <c r="J1227">
        <v>5.4270078345427102</v>
      </c>
      <c r="K1227">
        <v>0.10936136748780199</v>
      </c>
      <c r="L1227">
        <v>1.7154995481386999E-2</v>
      </c>
      <c r="M1227">
        <v>8.7212356073515698E-2</v>
      </c>
    </row>
    <row r="1228" spans="1:13" x14ac:dyDescent="0.25">
      <c r="A1228">
        <v>199</v>
      </c>
      <c r="B1228">
        <v>16</v>
      </c>
      <c r="C1228">
        <v>0.55558801912885203</v>
      </c>
      <c r="D1228">
        <v>104.5</v>
      </c>
      <c r="E1228">
        <v>0.107936293336252</v>
      </c>
      <c r="F1228">
        <v>232135.496862723</v>
      </c>
      <c r="G1228">
        <v>128.396934814313</v>
      </c>
      <c r="H1228">
        <v>72.907087524206503</v>
      </c>
      <c r="I1228">
        <v>0.59464949490781904</v>
      </c>
      <c r="J1228">
        <v>5.5558801912885203</v>
      </c>
      <c r="K1228">
        <v>0.110459653686832</v>
      </c>
      <c r="L1228">
        <v>1.69889086428106E-2</v>
      </c>
      <c r="M1228">
        <v>8.7212356073515698E-2</v>
      </c>
    </row>
    <row r="1229" spans="1:13" x14ac:dyDescent="0.25">
      <c r="A1229">
        <v>200</v>
      </c>
      <c r="B1229">
        <v>16</v>
      </c>
      <c r="C1229">
        <v>0.56855255915835201</v>
      </c>
      <c r="D1229">
        <v>106.2</v>
      </c>
      <c r="E1229">
        <v>0.110415971213551</v>
      </c>
      <c r="F1229">
        <v>236303.98395486301</v>
      </c>
      <c r="G1229">
        <v>131.636360823378</v>
      </c>
      <c r="H1229">
        <v>74.862305154417797</v>
      </c>
      <c r="I1229">
        <v>0.59544333730342203</v>
      </c>
      <c r="J1229">
        <v>5.6855255915835201</v>
      </c>
      <c r="K1229">
        <v>0.112488564529834</v>
      </c>
      <c r="L1229">
        <v>1.705482230831E-2</v>
      </c>
      <c r="M1229">
        <v>8.7212356073515698E-2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3.7235037928813899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3.4803095818134902E-3</v>
      </c>
      <c r="D1279">
        <v>10</v>
      </c>
      <c r="E1279">
        <v>0</v>
      </c>
      <c r="F1279">
        <v>0</v>
      </c>
      <c r="G1279">
        <v>3.4705367027588898</v>
      </c>
      <c r="H1279">
        <v>0</v>
      </c>
      <c r="I1279">
        <v>0</v>
      </c>
      <c r="J1279">
        <v>3.4803095818134899E-2</v>
      </c>
      <c r="K1279">
        <v>1.2</v>
      </c>
      <c r="L1279">
        <v>2.3050558354173301E-2</v>
      </c>
      <c r="M1279">
        <v>2.3050558354173301E-2</v>
      </c>
    </row>
    <row r="1280" spans="1:13" x14ac:dyDescent="0.25">
      <c r="A1280">
        <v>51</v>
      </c>
      <c r="B1280">
        <v>16</v>
      </c>
      <c r="C1280">
        <v>1.4114053081240601E-2</v>
      </c>
      <c r="D1280">
        <v>10</v>
      </c>
      <c r="E1280" s="18">
        <v>1.17261381592749E-4</v>
      </c>
      <c r="F1280">
        <v>688.87486662934805</v>
      </c>
      <c r="G1280">
        <v>2.8582363545554301</v>
      </c>
      <c r="H1280">
        <v>0</v>
      </c>
      <c r="I1280">
        <v>0</v>
      </c>
      <c r="J1280">
        <v>0.14114053081240599</v>
      </c>
      <c r="K1280">
        <v>0.70704001606538402</v>
      </c>
      <c r="L1280">
        <v>2.9811661743692E-2</v>
      </c>
      <c r="M1280">
        <v>3.8999534611191003E-2</v>
      </c>
    </row>
    <row r="1281" spans="1:13" x14ac:dyDescent="0.25">
      <c r="A1281">
        <v>52</v>
      </c>
      <c r="B1281">
        <v>16</v>
      </c>
      <c r="C1281">
        <v>2.2376041756214601E-2</v>
      </c>
      <c r="D1281">
        <v>10</v>
      </c>
      <c r="E1281" s="18">
        <v>7.4760660822044899E-4</v>
      </c>
      <c r="F1281">
        <v>3138.5211959169401</v>
      </c>
      <c r="G1281">
        <v>2.4640675301520298</v>
      </c>
      <c r="H1281">
        <v>0</v>
      </c>
      <c r="I1281">
        <v>0</v>
      </c>
      <c r="J1281">
        <v>0.22376041756214601</v>
      </c>
      <c r="K1281">
        <v>0.14191974318410699</v>
      </c>
      <c r="L1281">
        <v>3.8767211538340299E-2</v>
      </c>
      <c r="M1281">
        <v>4.0214404995952302E-2</v>
      </c>
    </row>
    <row r="1282" spans="1:13" x14ac:dyDescent="0.25">
      <c r="A1282">
        <v>53</v>
      </c>
      <c r="B1282">
        <v>16</v>
      </c>
      <c r="C1282">
        <v>2.2981791780359698E-2</v>
      </c>
      <c r="D1282">
        <v>10</v>
      </c>
      <c r="E1282">
        <v>1.1420959235587901E-3</v>
      </c>
      <c r="F1282">
        <v>4151.0525229344403</v>
      </c>
      <c r="G1282">
        <v>2.5194385258448699</v>
      </c>
      <c r="H1282">
        <v>0</v>
      </c>
      <c r="I1282">
        <v>0</v>
      </c>
      <c r="J1282">
        <v>0.229817917803597</v>
      </c>
      <c r="K1282">
        <v>0.19785920344084601</v>
      </c>
      <c r="L1282">
        <v>3.2200271665037902E-2</v>
      </c>
      <c r="M1282">
        <v>4.1436231029885098E-2</v>
      </c>
    </row>
    <row r="1283" spans="1:13" x14ac:dyDescent="0.25">
      <c r="A1283">
        <v>54</v>
      </c>
      <c r="B1283">
        <v>16</v>
      </c>
      <c r="C1283">
        <v>2.36302197179525E-2</v>
      </c>
      <c r="D1283">
        <v>10</v>
      </c>
      <c r="E1283">
        <v>1.24452991857242E-3</v>
      </c>
      <c r="F1283">
        <v>4372.1229460385302</v>
      </c>
      <c r="G1283">
        <v>2.5790340818055699</v>
      </c>
      <c r="H1283">
        <v>0</v>
      </c>
      <c r="I1283">
        <v>0</v>
      </c>
      <c r="J1283">
        <v>0.236302197179525</v>
      </c>
      <c r="K1283">
        <v>0.17740858947625701</v>
      </c>
      <c r="L1283">
        <v>2.6765995946715498E-2</v>
      </c>
      <c r="M1283">
        <v>4.2505892259734002E-2</v>
      </c>
    </row>
    <row r="1284" spans="1:13" x14ac:dyDescent="0.25">
      <c r="A1284">
        <v>55</v>
      </c>
      <c r="B1284">
        <v>16</v>
      </c>
      <c r="C1284">
        <v>2.4340753560703001E-2</v>
      </c>
      <c r="D1284">
        <v>10</v>
      </c>
      <c r="E1284">
        <v>1.3226547134032099E-3</v>
      </c>
      <c r="F1284">
        <v>4648.7902178198501</v>
      </c>
      <c r="G1284">
        <v>2.64299928625059</v>
      </c>
      <c r="H1284">
        <v>0</v>
      </c>
      <c r="I1284">
        <v>0</v>
      </c>
      <c r="J1284">
        <v>0.24340753560702999</v>
      </c>
      <c r="K1284">
        <v>0.13230891441096901</v>
      </c>
      <c r="L1284">
        <v>2.75976164197172E-2</v>
      </c>
      <c r="M1284">
        <v>4.3456546430076799E-2</v>
      </c>
    </row>
    <row r="1285" spans="1:13" x14ac:dyDescent="0.25">
      <c r="A1285">
        <v>56</v>
      </c>
      <c r="B1285">
        <v>16</v>
      </c>
      <c r="C1285">
        <v>2.51995002916344E-2</v>
      </c>
      <c r="D1285">
        <v>11</v>
      </c>
      <c r="E1285">
        <v>1.49337379950784E-3</v>
      </c>
      <c r="F1285">
        <v>5216.4757213942003</v>
      </c>
      <c r="G1285">
        <v>2.7161664082109902</v>
      </c>
      <c r="H1285">
        <v>0</v>
      </c>
      <c r="I1285">
        <v>0</v>
      </c>
      <c r="J1285">
        <v>0.25199500291634402</v>
      </c>
      <c r="K1285">
        <v>0.14522026240454</v>
      </c>
      <c r="L1285">
        <v>2.4752693741938701E-2</v>
      </c>
      <c r="M1285">
        <v>4.4725957725729203E-2</v>
      </c>
    </row>
    <row r="1286" spans="1:13" x14ac:dyDescent="0.25">
      <c r="A1286">
        <v>57</v>
      </c>
      <c r="B1286">
        <v>16</v>
      </c>
      <c r="C1286">
        <v>2.61856406853445E-2</v>
      </c>
      <c r="D1286">
        <v>12.4</v>
      </c>
      <c r="E1286">
        <v>1.60071401483031E-3</v>
      </c>
      <c r="F1286">
        <v>5676.3870872586704</v>
      </c>
      <c r="G1286">
        <v>2.7971093984528199</v>
      </c>
      <c r="H1286">
        <v>0</v>
      </c>
      <c r="I1286">
        <v>0</v>
      </c>
      <c r="J1286">
        <v>0.26185640685344502</v>
      </c>
      <c r="K1286">
        <v>0.135485759634104</v>
      </c>
      <c r="L1286">
        <v>2.1884405017252501E-2</v>
      </c>
      <c r="M1286">
        <v>4.6207489711897698E-2</v>
      </c>
    </row>
    <row r="1287" spans="1:13" x14ac:dyDescent="0.25">
      <c r="A1287">
        <v>58</v>
      </c>
      <c r="B1287">
        <v>16</v>
      </c>
      <c r="C1287">
        <v>2.72176193898617E-2</v>
      </c>
      <c r="D1287">
        <v>12.2</v>
      </c>
      <c r="E1287">
        <v>1.6643493819771E-3</v>
      </c>
      <c r="F1287">
        <v>5984.9458081643897</v>
      </c>
      <c r="G1287">
        <v>2.8827285123080602</v>
      </c>
      <c r="H1287">
        <v>0</v>
      </c>
      <c r="I1287">
        <v>0</v>
      </c>
      <c r="J1287">
        <v>0.27217619389861702</v>
      </c>
      <c r="K1287">
        <v>0.12434900771693801</v>
      </c>
      <c r="L1287">
        <v>2.2622969884521001E-2</v>
      </c>
      <c r="M1287">
        <v>4.76898093308721E-2</v>
      </c>
    </row>
    <row r="1288" spans="1:13" x14ac:dyDescent="0.25">
      <c r="A1288">
        <v>59</v>
      </c>
      <c r="B1288">
        <v>16</v>
      </c>
      <c r="C1288">
        <v>2.5921292608077299E-2</v>
      </c>
      <c r="D1288">
        <v>12.4</v>
      </c>
      <c r="E1288">
        <v>1.77095817378581E-3</v>
      </c>
      <c r="F1288">
        <v>6311.3987564908402</v>
      </c>
      <c r="G1288">
        <v>2.8367208459497801</v>
      </c>
      <c r="H1288">
        <v>0</v>
      </c>
      <c r="I1288">
        <v>0</v>
      </c>
      <c r="J1288">
        <v>0.25921292608077301</v>
      </c>
      <c r="K1288">
        <v>0.12928617921834501</v>
      </c>
      <c r="L1288">
        <v>2.2627103350128401E-2</v>
      </c>
      <c r="M1288">
        <v>4.9184576741286602E-2</v>
      </c>
    </row>
    <row r="1289" spans="1:13" x14ac:dyDescent="0.25">
      <c r="A1289">
        <v>60</v>
      </c>
      <c r="B1289">
        <v>16</v>
      </c>
      <c r="C1289">
        <v>2.2637474086186299E-2</v>
      </c>
      <c r="D1289">
        <v>14.5</v>
      </c>
      <c r="E1289">
        <v>1.7703545564535701E-3</v>
      </c>
      <c r="F1289">
        <v>6355.3157762083802</v>
      </c>
      <c r="G1289">
        <v>2.6757081366358801</v>
      </c>
      <c r="H1289">
        <v>0</v>
      </c>
      <c r="I1289">
        <v>0</v>
      </c>
      <c r="J1289">
        <v>0.22637474086186299</v>
      </c>
      <c r="K1289">
        <v>0.12418638751271199</v>
      </c>
      <c r="L1289">
        <v>1.9189710517314901E-2</v>
      </c>
      <c r="M1289">
        <v>5.0461324197905402E-2</v>
      </c>
    </row>
    <row r="1290" spans="1:13" x14ac:dyDescent="0.25">
      <c r="A1290">
        <v>61</v>
      </c>
      <c r="B1290">
        <v>16</v>
      </c>
      <c r="C1290">
        <v>2.23107953163568E-2</v>
      </c>
      <c r="D1290">
        <v>16.100000000000001</v>
      </c>
      <c r="E1290">
        <v>1.7945051217359701E-3</v>
      </c>
      <c r="F1290">
        <v>6442.7627598867202</v>
      </c>
      <c r="G1290">
        <v>2.6861409590029699</v>
      </c>
      <c r="H1290">
        <v>0</v>
      </c>
      <c r="I1290">
        <v>0</v>
      </c>
      <c r="J1290">
        <v>0.22310795316356799</v>
      </c>
      <c r="K1290">
        <v>0.105200321025491</v>
      </c>
      <c r="L1290">
        <v>1.6772466726992601E-2</v>
      </c>
      <c r="M1290">
        <v>5.16058717455182E-2</v>
      </c>
    </row>
    <row r="1291" spans="1:13" x14ac:dyDescent="0.25">
      <c r="A1291">
        <v>62</v>
      </c>
      <c r="B1291">
        <v>16</v>
      </c>
      <c r="C1291">
        <v>2.2475999380658002E-2</v>
      </c>
      <c r="D1291">
        <v>13.5</v>
      </c>
      <c r="E1291">
        <v>1.7644532644177399E-3</v>
      </c>
      <c r="F1291">
        <v>6395.5993874313299</v>
      </c>
      <c r="G1291">
        <v>2.72665455749621</v>
      </c>
      <c r="H1291">
        <v>0</v>
      </c>
      <c r="I1291">
        <v>0</v>
      </c>
      <c r="J1291">
        <v>0.22475999380657999</v>
      </c>
      <c r="K1291">
        <v>8.8094664998922406E-2</v>
      </c>
      <c r="L1291">
        <v>1.7073077871028901E-2</v>
      </c>
      <c r="M1291">
        <v>5.2403435111045803E-2</v>
      </c>
    </row>
    <row r="1292" spans="1:13" x14ac:dyDescent="0.25">
      <c r="A1292">
        <v>63</v>
      </c>
      <c r="B1292">
        <v>16</v>
      </c>
      <c r="C1292">
        <v>2.2416434229720301E-2</v>
      </c>
      <c r="D1292">
        <v>15.5</v>
      </c>
      <c r="E1292">
        <v>1.8160302014319401E-3</v>
      </c>
      <c r="F1292">
        <v>6408.8388728827504</v>
      </c>
      <c r="G1292">
        <v>2.7541968749274499</v>
      </c>
      <c r="H1292">
        <v>0</v>
      </c>
      <c r="I1292">
        <v>0</v>
      </c>
      <c r="J1292">
        <v>0.224164342297203</v>
      </c>
      <c r="K1292">
        <v>8.8311290899914699E-2</v>
      </c>
      <c r="L1292">
        <v>1.82607918468288E-2</v>
      </c>
      <c r="M1292">
        <v>5.3201983017580799E-2</v>
      </c>
    </row>
    <row r="1293" spans="1:13" x14ac:dyDescent="0.25">
      <c r="A1293">
        <v>64</v>
      </c>
      <c r="B1293">
        <v>16</v>
      </c>
      <c r="C1293">
        <v>2.16287806535258E-2</v>
      </c>
      <c r="D1293">
        <v>16.7</v>
      </c>
      <c r="E1293">
        <v>1.8904992509391099E-3</v>
      </c>
      <c r="F1293">
        <v>6523.7469793263599</v>
      </c>
      <c r="G1293">
        <v>2.74133365811198</v>
      </c>
      <c r="H1293">
        <v>0</v>
      </c>
      <c r="I1293">
        <v>0</v>
      </c>
      <c r="J1293">
        <v>0.216287806535258</v>
      </c>
      <c r="K1293">
        <v>9.7316002457616999E-2</v>
      </c>
      <c r="L1293">
        <v>1.7337919025097501E-2</v>
      </c>
      <c r="M1293">
        <v>5.3895445806639498E-2</v>
      </c>
    </row>
    <row r="1294" spans="1:13" x14ac:dyDescent="0.25">
      <c r="A1294">
        <v>65</v>
      </c>
      <c r="B1294">
        <v>16</v>
      </c>
      <c r="C1294">
        <v>2.2102808015278801E-2</v>
      </c>
      <c r="D1294">
        <v>17.399999999999999</v>
      </c>
      <c r="E1294">
        <v>1.9780469806487499E-3</v>
      </c>
      <c r="F1294">
        <v>6790.8865837475696</v>
      </c>
      <c r="G1294">
        <v>2.8079981256556001</v>
      </c>
      <c r="H1294">
        <v>0</v>
      </c>
      <c r="I1294">
        <v>0</v>
      </c>
      <c r="J1294">
        <v>0.22102808015278799</v>
      </c>
      <c r="K1294">
        <v>8.1508248304534403E-2</v>
      </c>
      <c r="L1294">
        <v>1.5581012378729E-2</v>
      </c>
      <c r="M1294">
        <v>5.4249513362135203E-2</v>
      </c>
    </row>
    <row r="1295" spans="1:13" x14ac:dyDescent="0.25">
      <c r="A1295">
        <v>66</v>
      </c>
      <c r="B1295">
        <v>16</v>
      </c>
      <c r="C1295">
        <v>2.2664545985142601E-2</v>
      </c>
      <c r="D1295">
        <v>16.5</v>
      </c>
      <c r="E1295">
        <v>1.9915661336803799E-3</v>
      </c>
      <c r="F1295">
        <v>6973.3528167314698</v>
      </c>
      <c r="G1295">
        <v>2.8830104919980299</v>
      </c>
      <c r="H1295">
        <v>0</v>
      </c>
      <c r="I1295">
        <v>0</v>
      </c>
      <c r="J1295">
        <v>0.22664545985142601</v>
      </c>
      <c r="K1295">
        <v>6.9469398863755402E-2</v>
      </c>
      <c r="L1295">
        <v>1.5947830536667301E-2</v>
      </c>
      <c r="M1295">
        <v>5.4249513362135203E-2</v>
      </c>
    </row>
    <row r="1296" spans="1:13" x14ac:dyDescent="0.25">
      <c r="A1296">
        <v>67</v>
      </c>
      <c r="B1296">
        <v>16</v>
      </c>
      <c r="C1296">
        <v>2.28364610243404E-2</v>
      </c>
      <c r="D1296">
        <v>18</v>
      </c>
      <c r="E1296">
        <v>2.0634454215434301E-3</v>
      </c>
      <c r="F1296">
        <v>7186.7215564732796</v>
      </c>
      <c r="G1296">
        <v>2.93637890866006</v>
      </c>
      <c r="H1296">
        <v>0</v>
      </c>
      <c r="I1296">
        <v>0</v>
      </c>
      <c r="J1296">
        <v>0.22836461024340399</v>
      </c>
      <c r="K1296">
        <v>7.3816733053340994E-2</v>
      </c>
      <c r="L1296">
        <v>1.54338495080066E-2</v>
      </c>
      <c r="M1296">
        <v>5.4249513362135203E-2</v>
      </c>
    </row>
    <row r="1297" spans="1:13" x14ac:dyDescent="0.25">
      <c r="A1297">
        <v>68</v>
      </c>
      <c r="B1297">
        <v>16</v>
      </c>
      <c r="C1297">
        <v>2.3312136269531301E-2</v>
      </c>
      <c r="D1297">
        <v>19</v>
      </c>
      <c r="E1297">
        <v>2.1652828934837498E-3</v>
      </c>
      <c r="F1297">
        <v>7470.2691847096003</v>
      </c>
      <c r="G1297">
        <v>3.01165037034023</v>
      </c>
      <c r="H1297">
        <v>0</v>
      </c>
      <c r="I1297">
        <v>0</v>
      </c>
      <c r="J1297">
        <v>0.233121362695313</v>
      </c>
      <c r="K1297">
        <v>6.6398335289362398E-2</v>
      </c>
      <c r="L1297">
        <v>1.4976223865673301E-2</v>
      </c>
      <c r="M1297">
        <v>5.4249513362135203E-2</v>
      </c>
    </row>
    <row r="1298" spans="1:13" x14ac:dyDescent="0.25">
      <c r="A1298">
        <v>69</v>
      </c>
      <c r="B1298">
        <v>16</v>
      </c>
      <c r="C1298">
        <v>2.42424504729256E-2</v>
      </c>
      <c r="D1298">
        <v>21</v>
      </c>
      <c r="E1298">
        <v>2.1549945223796798E-3</v>
      </c>
      <c r="F1298">
        <v>7686.23974063482</v>
      </c>
      <c r="G1298">
        <v>3.11727463258616</v>
      </c>
      <c r="H1298">
        <v>0</v>
      </c>
      <c r="I1298">
        <v>0</v>
      </c>
      <c r="J1298">
        <v>0.242424504729256</v>
      </c>
      <c r="K1298">
        <v>6.0810764101722703E-2</v>
      </c>
      <c r="L1298">
        <v>1.5575965528571999E-2</v>
      </c>
      <c r="M1298">
        <v>5.4249513362135203E-2</v>
      </c>
    </row>
    <row r="1299" spans="1:13" x14ac:dyDescent="0.25">
      <c r="A1299">
        <v>70</v>
      </c>
      <c r="B1299">
        <v>16</v>
      </c>
      <c r="C1299">
        <v>2.4879011295887501E-2</v>
      </c>
      <c r="D1299">
        <v>20.2</v>
      </c>
      <c r="E1299">
        <v>2.17098443887775E-3</v>
      </c>
      <c r="F1299">
        <v>7557.2061632845398</v>
      </c>
      <c r="G1299">
        <v>3.2067875259393999</v>
      </c>
      <c r="H1299">
        <v>0</v>
      </c>
      <c r="I1299">
        <v>0</v>
      </c>
      <c r="J1299">
        <v>0.24879011295887499</v>
      </c>
      <c r="K1299">
        <v>5.7811680389525097E-2</v>
      </c>
      <c r="L1299">
        <v>1.5892463697252099E-2</v>
      </c>
      <c r="M1299">
        <v>5.4249513362135203E-2</v>
      </c>
    </row>
    <row r="1300" spans="1:13" x14ac:dyDescent="0.25">
      <c r="A1300">
        <v>71</v>
      </c>
      <c r="B1300">
        <v>16</v>
      </c>
      <c r="C1300">
        <v>2.4616290264214399E-2</v>
      </c>
      <c r="D1300">
        <v>20.9</v>
      </c>
      <c r="E1300">
        <v>2.2702275394068999E-3</v>
      </c>
      <c r="F1300">
        <v>7662.0393713614603</v>
      </c>
      <c r="G1300">
        <v>3.2439186680323302</v>
      </c>
      <c r="H1300">
        <v>0</v>
      </c>
      <c r="I1300">
        <v>0</v>
      </c>
      <c r="J1300">
        <v>0.24616290264214399</v>
      </c>
      <c r="K1300">
        <v>6.0987411458759702E-2</v>
      </c>
      <c r="L1300">
        <v>1.5122228480669001E-2</v>
      </c>
      <c r="M1300">
        <v>5.4249513362135203E-2</v>
      </c>
    </row>
    <row r="1301" spans="1:13" x14ac:dyDescent="0.25">
      <c r="A1301">
        <v>72</v>
      </c>
      <c r="B1301">
        <v>16</v>
      </c>
      <c r="C1301">
        <v>2.4959994229342499E-2</v>
      </c>
      <c r="D1301">
        <v>20.5</v>
      </c>
      <c r="E1301">
        <v>2.2605702534675299E-3</v>
      </c>
      <c r="F1301">
        <v>7787.7697687831696</v>
      </c>
      <c r="G1301">
        <v>3.3186961111562998</v>
      </c>
      <c r="H1301">
        <v>0</v>
      </c>
      <c r="I1301">
        <v>0</v>
      </c>
      <c r="J1301">
        <v>0.249599942293425</v>
      </c>
      <c r="K1301">
        <v>5.5535167484436203E-2</v>
      </c>
      <c r="L1301">
        <v>1.4647057226234699E-2</v>
      </c>
      <c r="M1301">
        <v>5.4249513362135203E-2</v>
      </c>
    </row>
    <row r="1302" spans="1:13" x14ac:dyDescent="0.25">
      <c r="A1302">
        <v>73</v>
      </c>
      <c r="B1302">
        <v>16</v>
      </c>
      <c r="C1302">
        <v>2.5767972861744801E-2</v>
      </c>
      <c r="D1302">
        <v>21.5</v>
      </c>
      <c r="E1302">
        <v>2.3277789682163898E-3</v>
      </c>
      <c r="F1302">
        <v>7943.1365143939602</v>
      </c>
      <c r="G1302">
        <v>3.4219924242272399</v>
      </c>
      <c r="H1302">
        <v>0</v>
      </c>
      <c r="I1302">
        <v>0</v>
      </c>
      <c r="J1302">
        <v>0.25767972861744798</v>
      </c>
      <c r="K1302">
        <v>5.0857566278810197E-2</v>
      </c>
      <c r="L1302">
        <v>1.52449372924958E-2</v>
      </c>
      <c r="M1302">
        <v>5.4249513362135203E-2</v>
      </c>
    </row>
    <row r="1303" spans="1:13" x14ac:dyDescent="0.25">
      <c r="A1303">
        <v>74</v>
      </c>
      <c r="B1303">
        <v>16</v>
      </c>
      <c r="C1303">
        <v>2.66033678230847E-2</v>
      </c>
      <c r="D1303">
        <v>24.5</v>
      </c>
      <c r="E1303">
        <v>2.4574515705461301E-3</v>
      </c>
      <c r="F1303">
        <v>8261.0265568429004</v>
      </c>
      <c r="G1303">
        <v>3.5283811135100902</v>
      </c>
      <c r="H1303">
        <v>0</v>
      </c>
      <c r="I1303">
        <v>0</v>
      </c>
      <c r="J1303">
        <v>0.266033678230847</v>
      </c>
      <c r="K1303">
        <v>5.2170154856530898E-2</v>
      </c>
      <c r="L1303">
        <v>1.43593243002984E-2</v>
      </c>
      <c r="M1303">
        <v>5.4249513362135203E-2</v>
      </c>
    </row>
    <row r="1304" spans="1:13" x14ac:dyDescent="0.25">
      <c r="A1304">
        <v>75</v>
      </c>
      <c r="B1304">
        <v>16</v>
      </c>
      <c r="C1304">
        <v>2.7474171119023401E-2</v>
      </c>
      <c r="D1304">
        <v>24</v>
      </c>
      <c r="E1304">
        <v>2.5302953599440499E-3</v>
      </c>
      <c r="F1304">
        <v>8530.5159923951305</v>
      </c>
      <c r="G1304">
        <v>3.6392034050752602</v>
      </c>
      <c r="H1304">
        <v>0</v>
      </c>
      <c r="I1304">
        <v>0</v>
      </c>
      <c r="J1304">
        <v>0.27474171119023399</v>
      </c>
      <c r="K1304">
        <v>5.0253669869787403E-2</v>
      </c>
      <c r="L1304">
        <v>1.48375802954434E-2</v>
      </c>
      <c r="M1304">
        <v>5.4249513362135203E-2</v>
      </c>
    </row>
    <row r="1305" spans="1:13" x14ac:dyDescent="0.25">
      <c r="A1305">
        <v>76</v>
      </c>
      <c r="B1305">
        <v>16</v>
      </c>
      <c r="C1305">
        <v>2.79095520284438E-2</v>
      </c>
      <c r="D1305">
        <v>24.3</v>
      </c>
      <c r="E1305">
        <v>2.6445119007357499E-3</v>
      </c>
      <c r="F1305">
        <v>8938.0458385561797</v>
      </c>
      <c r="G1305">
        <v>3.7276968693374601</v>
      </c>
      <c r="H1305">
        <v>0</v>
      </c>
      <c r="I1305">
        <v>0</v>
      </c>
      <c r="J1305">
        <v>0.27909552028443801</v>
      </c>
      <c r="K1305">
        <v>5.1888886349359897E-2</v>
      </c>
      <c r="L1305">
        <v>1.41845612058531E-2</v>
      </c>
      <c r="M1305">
        <v>5.4249513362135203E-2</v>
      </c>
    </row>
    <row r="1306" spans="1:13" x14ac:dyDescent="0.25">
      <c r="A1306">
        <v>77</v>
      </c>
      <c r="B1306">
        <v>16</v>
      </c>
      <c r="C1306">
        <v>2.8497628306949699E-2</v>
      </c>
      <c r="D1306">
        <v>24.9</v>
      </c>
      <c r="E1306">
        <v>2.69869770832659E-3</v>
      </c>
      <c r="F1306">
        <v>9095.3132634034591</v>
      </c>
      <c r="G1306">
        <v>3.8278368147815902</v>
      </c>
      <c r="H1306">
        <v>0</v>
      </c>
      <c r="I1306">
        <v>0</v>
      </c>
      <c r="J1306">
        <v>0.28497628306949702</v>
      </c>
      <c r="K1306">
        <v>4.7928695210078802E-2</v>
      </c>
      <c r="L1306">
        <v>1.49986422468599E-2</v>
      </c>
      <c r="M1306">
        <v>5.4249513362135203E-2</v>
      </c>
    </row>
    <row r="1307" spans="1:13" x14ac:dyDescent="0.25">
      <c r="A1307">
        <v>78</v>
      </c>
      <c r="B1307">
        <v>16</v>
      </c>
      <c r="C1307">
        <v>2.9461612424324098E-2</v>
      </c>
      <c r="D1307">
        <v>26.4</v>
      </c>
      <c r="E1307">
        <v>2.77447788962055E-3</v>
      </c>
      <c r="F1307">
        <v>9461.9673824349102</v>
      </c>
      <c r="G1307">
        <v>3.95525263898028</v>
      </c>
      <c r="H1307">
        <v>0</v>
      </c>
      <c r="I1307">
        <v>0</v>
      </c>
      <c r="J1307">
        <v>0.29461612424324102</v>
      </c>
      <c r="K1307">
        <v>5.0129463966094003E-2</v>
      </c>
      <c r="L1307">
        <v>1.39647130662556E-2</v>
      </c>
      <c r="M1307">
        <v>5.4249513362135203E-2</v>
      </c>
    </row>
    <row r="1308" spans="1:13" x14ac:dyDescent="0.25">
      <c r="A1308">
        <v>79</v>
      </c>
      <c r="B1308">
        <v>16</v>
      </c>
      <c r="C1308">
        <v>3.01079600659729E-2</v>
      </c>
      <c r="D1308">
        <v>25.4</v>
      </c>
      <c r="E1308">
        <v>2.87902987163819E-3</v>
      </c>
      <c r="F1308">
        <v>9675.4145686652191</v>
      </c>
      <c r="G1308">
        <v>4.0678276503592201</v>
      </c>
      <c r="H1308">
        <v>0</v>
      </c>
      <c r="I1308">
        <v>0</v>
      </c>
      <c r="J1308">
        <v>0.301079600659729</v>
      </c>
      <c r="K1308">
        <v>4.7285196690677198E-2</v>
      </c>
      <c r="L1308">
        <v>1.2756659401551899E-2</v>
      </c>
      <c r="M1308">
        <v>5.4249513362135203E-2</v>
      </c>
    </row>
    <row r="1309" spans="1:13" x14ac:dyDescent="0.25">
      <c r="A1309">
        <v>80</v>
      </c>
      <c r="B1309">
        <v>16</v>
      </c>
      <c r="C1309">
        <v>3.0855020765742699E-2</v>
      </c>
      <c r="D1309">
        <v>28.4</v>
      </c>
      <c r="E1309">
        <v>2.9984440119987898E-3</v>
      </c>
      <c r="F1309">
        <v>10007.8101611327</v>
      </c>
      <c r="G1309">
        <v>4.1877595489896002</v>
      </c>
      <c r="H1309">
        <v>0</v>
      </c>
      <c r="I1309">
        <v>0</v>
      </c>
      <c r="J1309">
        <v>0.30855020765742702</v>
      </c>
      <c r="K1309">
        <v>4.4093667053641303E-2</v>
      </c>
      <c r="L1309">
        <v>1.3142790276122101E-2</v>
      </c>
      <c r="M1309">
        <v>5.4249513362135203E-2</v>
      </c>
    </row>
    <row r="1310" spans="1:13" x14ac:dyDescent="0.25">
      <c r="A1310">
        <v>81</v>
      </c>
      <c r="B1310">
        <v>16</v>
      </c>
      <c r="C1310">
        <v>3.1333938720223102E-2</v>
      </c>
      <c r="D1310">
        <v>27.1</v>
      </c>
      <c r="E1310">
        <v>3.0425530892565001E-3</v>
      </c>
      <c r="F1310">
        <v>10151.6711285609</v>
      </c>
      <c r="G1310">
        <v>4.2910033227860298</v>
      </c>
      <c r="H1310">
        <v>0</v>
      </c>
      <c r="I1310">
        <v>0</v>
      </c>
      <c r="J1310">
        <v>0.31333938720223098</v>
      </c>
      <c r="K1310">
        <v>4.5393217850657197E-2</v>
      </c>
      <c r="L1310">
        <v>1.3447822141911101E-2</v>
      </c>
      <c r="M1310">
        <v>5.4249513362135203E-2</v>
      </c>
    </row>
    <row r="1311" spans="1:13" x14ac:dyDescent="0.25">
      <c r="A1311">
        <v>82</v>
      </c>
      <c r="B1311">
        <v>16</v>
      </c>
      <c r="C1311">
        <v>3.2620661093070297E-2</v>
      </c>
      <c r="D1311">
        <v>28.8</v>
      </c>
      <c r="E1311">
        <v>3.2578480144976399E-3</v>
      </c>
      <c r="F1311">
        <v>10668.734149856</v>
      </c>
      <c r="G1311">
        <v>4.4451313188009598</v>
      </c>
      <c r="H1311">
        <v>0</v>
      </c>
      <c r="I1311">
        <v>0</v>
      </c>
      <c r="J1311">
        <v>0.32620661093070302</v>
      </c>
      <c r="K1311">
        <v>4.8545916129356097E-2</v>
      </c>
      <c r="L1311">
        <v>1.28825962825731E-2</v>
      </c>
      <c r="M1311">
        <v>5.4249513362135203E-2</v>
      </c>
    </row>
    <row r="1312" spans="1:13" x14ac:dyDescent="0.25">
      <c r="A1312">
        <v>83</v>
      </c>
      <c r="B1312">
        <v>16</v>
      </c>
      <c r="C1312">
        <v>3.4021805452522098E-2</v>
      </c>
      <c r="D1312">
        <v>28.3</v>
      </c>
      <c r="E1312">
        <v>3.38124660752313E-3</v>
      </c>
      <c r="F1312">
        <v>11051.232292430201</v>
      </c>
      <c r="G1312">
        <v>4.6100429688922802</v>
      </c>
      <c r="H1312">
        <v>4.3541868402518398E-3</v>
      </c>
      <c r="I1312">
        <v>1.15999402739895E-3</v>
      </c>
      <c r="J1312">
        <v>0.34021805452522003</v>
      </c>
      <c r="K1312">
        <v>4.6750986184880203E-2</v>
      </c>
      <c r="L1312">
        <v>1.2103726599108E-2</v>
      </c>
      <c r="M1312">
        <v>5.4249513362135203E-2</v>
      </c>
    </row>
    <row r="1313" spans="1:13" x14ac:dyDescent="0.25">
      <c r="A1313">
        <v>84</v>
      </c>
      <c r="B1313">
        <v>16</v>
      </c>
      <c r="C1313">
        <v>3.4922189581765899E-2</v>
      </c>
      <c r="D1313">
        <v>30.4</v>
      </c>
      <c r="E1313">
        <v>3.5551222236848701E-3</v>
      </c>
      <c r="F1313">
        <v>11615.6346122835</v>
      </c>
      <c r="G1313">
        <v>4.7530761695786996</v>
      </c>
      <c r="H1313">
        <v>1.7592839224939601E-2</v>
      </c>
      <c r="I1313">
        <v>4.5549432896239703E-3</v>
      </c>
      <c r="J1313">
        <v>0.349221895817659</v>
      </c>
      <c r="K1313">
        <v>4.4168930558566799E-2</v>
      </c>
      <c r="L1313">
        <v>1.25704708205913E-2</v>
      </c>
      <c r="M1313">
        <v>5.4249513362135203E-2</v>
      </c>
    </row>
    <row r="1314" spans="1:13" x14ac:dyDescent="0.25">
      <c r="A1314">
        <v>85</v>
      </c>
      <c r="B1314">
        <v>16</v>
      </c>
      <c r="C1314">
        <v>3.5429525826902397E-2</v>
      </c>
      <c r="D1314">
        <v>31.9</v>
      </c>
      <c r="E1314">
        <v>3.6145264697131601E-3</v>
      </c>
      <c r="F1314">
        <v>11778.396060299199</v>
      </c>
      <c r="G1314">
        <v>4.8777844062907896</v>
      </c>
      <c r="H1314">
        <v>3.7149445289661701E-2</v>
      </c>
      <c r="I1314">
        <v>9.3933965874072808E-3</v>
      </c>
      <c r="J1314">
        <v>0.35429525826902403</v>
      </c>
      <c r="K1314">
        <v>4.49980188414148E-2</v>
      </c>
      <c r="L1314">
        <v>1.2991838049246701E-2</v>
      </c>
      <c r="M1314">
        <v>5.4249513362135203E-2</v>
      </c>
    </row>
    <row r="1315" spans="1:13" x14ac:dyDescent="0.25">
      <c r="A1315">
        <v>86</v>
      </c>
      <c r="B1315">
        <v>16</v>
      </c>
      <c r="C1315">
        <v>3.6501438518968102E-2</v>
      </c>
      <c r="D1315">
        <v>32.799999999999997</v>
      </c>
      <c r="E1315">
        <v>3.7811133565384199E-3</v>
      </c>
      <c r="F1315">
        <v>12287.1325592264</v>
      </c>
      <c r="G1315">
        <v>5.0441823522191003</v>
      </c>
      <c r="H1315">
        <v>6.1877112192397402E-2</v>
      </c>
      <c r="I1315">
        <v>1.51292332797611E-2</v>
      </c>
      <c r="J1315">
        <v>0.36501438518968099</v>
      </c>
      <c r="K1315">
        <v>4.72244627014606E-2</v>
      </c>
      <c r="L1315">
        <v>1.22661022540601E-2</v>
      </c>
      <c r="M1315">
        <v>5.4249513362135203E-2</v>
      </c>
    </row>
    <row r="1316" spans="1:13" x14ac:dyDescent="0.25">
      <c r="A1316">
        <v>87</v>
      </c>
      <c r="B1316">
        <v>16</v>
      </c>
      <c r="C1316">
        <v>3.7623608581685598E-2</v>
      </c>
      <c r="D1316">
        <v>33.799999999999997</v>
      </c>
      <c r="E1316">
        <v>3.8985665389393502E-3</v>
      </c>
      <c r="F1316">
        <v>12570.0263148058</v>
      </c>
      <c r="G1316">
        <v>5.2175727941712902</v>
      </c>
      <c r="H1316">
        <v>9.3721111596102899E-2</v>
      </c>
      <c r="I1316">
        <v>2.2141359463841201E-2</v>
      </c>
      <c r="J1316">
        <v>0.37623608581685603</v>
      </c>
      <c r="K1316">
        <v>4.5784271390430703E-2</v>
      </c>
      <c r="L1316">
        <v>1.14406831058499E-2</v>
      </c>
      <c r="M1316">
        <v>5.4249513362135203E-2</v>
      </c>
    </row>
    <row r="1317" spans="1:13" x14ac:dyDescent="0.25">
      <c r="A1317">
        <v>88</v>
      </c>
      <c r="B1317">
        <v>16</v>
      </c>
      <c r="C1317">
        <v>3.8871378024997502E-2</v>
      </c>
      <c r="D1317">
        <v>34.4</v>
      </c>
      <c r="E1317">
        <v>3.9774513259536104E-3</v>
      </c>
      <c r="F1317">
        <v>12873.673521549001</v>
      </c>
      <c r="G1317">
        <v>5.4050413251949996</v>
      </c>
      <c r="H1317">
        <v>0.13525591522521399</v>
      </c>
      <c r="I1317">
        <v>3.08043421878351E-2</v>
      </c>
      <c r="J1317">
        <v>0.38871378024997499</v>
      </c>
      <c r="K1317">
        <v>4.3892046034819297E-2</v>
      </c>
      <c r="L1317">
        <v>1.13992935693358E-2</v>
      </c>
      <c r="M1317">
        <v>5.4249513362135203E-2</v>
      </c>
    </row>
    <row r="1318" spans="1:13" x14ac:dyDescent="0.25">
      <c r="A1318">
        <v>89</v>
      </c>
      <c r="B1318">
        <v>16</v>
      </c>
      <c r="C1318">
        <v>3.93945746015118E-2</v>
      </c>
      <c r="D1318">
        <v>35.4</v>
      </c>
      <c r="E1318">
        <v>4.1905245618892003E-3</v>
      </c>
      <c r="F1318">
        <v>13300.7096931736</v>
      </c>
      <c r="G1318">
        <v>5.5542286930875697</v>
      </c>
      <c r="H1318">
        <v>0.18453713075683201</v>
      </c>
      <c r="I1318">
        <v>4.0908947558598599E-2</v>
      </c>
      <c r="J1318">
        <v>0.393945746015118</v>
      </c>
      <c r="K1318">
        <v>4.7115693748027099E-2</v>
      </c>
      <c r="L1318">
        <v>1.1549282822878299E-2</v>
      </c>
      <c r="M1318">
        <v>5.4249513362135203E-2</v>
      </c>
    </row>
    <row r="1319" spans="1:13" x14ac:dyDescent="0.25">
      <c r="A1319">
        <v>90</v>
      </c>
      <c r="B1319">
        <v>16</v>
      </c>
      <c r="C1319">
        <v>4.0417150227965597E-2</v>
      </c>
      <c r="D1319">
        <v>37.6</v>
      </c>
      <c r="E1319">
        <v>4.2921717210299198E-3</v>
      </c>
      <c r="F1319">
        <v>13667.7200621554</v>
      </c>
      <c r="G1319">
        <v>5.7375611730647602</v>
      </c>
      <c r="H1319">
        <v>0.23827495628333101</v>
      </c>
      <c r="I1319">
        <v>5.1063376833223401E-2</v>
      </c>
      <c r="J1319">
        <v>0.40417150227965598</v>
      </c>
      <c r="K1319">
        <v>4.7488509084311403E-2</v>
      </c>
      <c r="L1319">
        <v>1.10584687177766E-2</v>
      </c>
      <c r="M1319">
        <v>5.4249513362135203E-2</v>
      </c>
    </row>
    <row r="1320" spans="1:13" x14ac:dyDescent="0.25">
      <c r="A1320">
        <v>91</v>
      </c>
      <c r="B1320">
        <v>16</v>
      </c>
      <c r="C1320">
        <v>4.0958050345949903E-2</v>
      </c>
      <c r="D1320">
        <v>35.200000000000003</v>
      </c>
      <c r="E1320">
        <v>4.4977987972637801E-3</v>
      </c>
      <c r="F1320">
        <v>14204.3142161986</v>
      </c>
      <c r="G1320">
        <v>5.8964631874968401</v>
      </c>
      <c r="H1320">
        <v>0.29959929286612202</v>
      </c>
      <c r="I1320">
        <v>6.2453699419570699E-2</v>
      </c>
      <c r="J1320">
        <v>0.40958050345949898</v>
      </c>
      <c r="K1320">
        <v>4.8115233153209598E-2</v>
      </c>
      <c r="L1320">
        <v>1.07145765014035E-2</v>
      </c>
      <c r="M1320">
        <v>5.4249513362135203E-2</v>
      </c>
    </row>
    <row r="1321" spans="1:13" x14ac:dyDescent="0.25">
      <c r="A1321">
        <v>92</v>
      </c>
      <c r="B1321">
        <v>16</v>
      </c>
      <c r="C1321">
        <v>4.2056812272897703E-2</v>
      </c>
      <c r="D1321">
        <v>33.1</v>
      </c>
      <c r="E1321">
        <v>4.5387204386376804E-3</v>
      </c>
      <c r="F1321">
        <v>14554.337621304099</v>
      </c>
      <c r="G1321">
        <v>6.0966851687026802</v>
      </c>
      <c r="H1321">
        <v>0.368119650707806</v>
      </c>
      <c r="I1321">
        <v>7.4065017701462593E-2</v>
      </c>
      <c r="J1321">
        <v>0.42056812272897698</v>
      </c>
      <c r="K1321">
        <v>4.4954748063389699E-2</v>
      </c>
      <c r="L1321">
        <v>1.0931161351459299E-2</v>
      </c>
      <c r="M1321">
        <v>5.4249513362135203E-2</v>
      </c>
    </row>
    <row r="1322" spans="1:13" x14ac:dyDescent="0.25">
      <c r="A1322">
        <v>93</v>
      </c>
      <c r="B1322">
        <v>16</v>
      </c>
      <c r="C1322">
        <v>4.3175603686326398E-2</v>
      </c>
      <c r="D1322">
        <v>39.9</v>
      </c>
      <c r="E1322">
        <v>4.7370611089746096E-3</v>
      </c>
      <c r="F1322">
        <v>14606.055276949101</v>
      </c>
      <c r="G1322">
        <v>6.2993150120025403</v>
      </c>
      <c r="H1322">
        <v>0.44034608505141198</v>
      </c>
      <c r="I1322">
        <v>8.5558053362796302E-2</v>
      </c>
      <c r="J1322">
        <v>0.43175603686326403</v>
      </c>
      <c r="K1322">
        <v>4.7573712471405002E-2</v>
      </c>
      <c r="L1322">
        <v>1.05170063356032E-2</v>
      </c>
      <c r="M1322">
        <v>5.4249513362135203E-2</v>
      </c>
    </row>
    <row r="1323" spans="1:13" x14ac:dyDescent="0.25">
      <c r="A1323">
        <v>94</v>
      </c>
      <c r="B1323">
        <v>16</v>
      </c>
      <c r="C1323">
        <v>4.3785670691151399E-2</v>
      </c>
      <c r="D1323">
        <v>38.4</v>
      </c>
      <c r="E1323">
        <v>4.91453608643514E-3</v>
      </c>
      <c r="F1323">
        <v>15147.579266425</v>
      </c>
      <c r="G1323">
        <v>6.4765197464038504</v>
      </c>
      <c r="H1323">
        <v>0.51921351155245399</v>
      </c>
      <c r="I1323">
        <v>9.8003227668611803E-2</v>
      </c>
      <c r="J1323">
        <v>0.43785670691151402</v>
      </c>
      <c r="K1323">
        <v>4.6793596374894997E-2</v>
      </c>
      <c r="L1323">
        <v>1.01029411274027E-2</v>
      </c>
      <c r="M1323">
        <v>5.4249513362135203E-2</v>
      </c>
    </row>
    <row r="1324" spans="1:13" x14ac:dyDescent="0.25">
      <c r="A1324">
        <v>95</v>
      </c>
      <c r="B1324">
        <v>16</v>
      </c>
      <c r="C1324">
        <v>4.4346837162120997E-2</v>
      </c>
      <c r="D1324">
        <v>37.799999999999997</v>
      </c>
      <c r="E1324">
        <v>5.1998316396297704E-3</v>
      </c>
      <c r="F1324">
        <v>15902.820185524401</v>
      </c>
      <c r="G1324">
        <v>6.6606326055334701</v>
      </c>
      <c r="H1324">
        <v>0.60665986084707502</v>
      </c>
      <c r="I1324">
        <v>0.11119620824837199</v>
      </c>
      <c r="J1324">
        <v>0.44346837162121</v>
      </c>
      <c r="K1324">
        <v>4.7998291657680998E-2</v>
      </c>
      <c r="L1324">
        <v>1.0512381783786599E-2</v>
      </c>
      <c r="M1324">
        <v>5.4249513362135203E-2</v>
      </c>
    </row>
    <row r="1325" spans="1:13" x14ac:dyDescent="0.25">
      <c r="A1325">
        <v>96</v>
      </c>
      <c r="B1325">
        <v>16</v>
      </c>
      <c r="C1325">
        <v>4.5443856720020201E-2</v>
      </c>
      <c r="D1325">
        <v>40.4</v>
      </c>
      <c r="E1325">
        <v>5.4275270365780996E-3</v>
      </c>
      <c r="F1325">
        <v>16571.0197305523</v>
      </c>
      <c r="G1325">
        <v>6.8857721669849097</v>
      </c>
      <c r="H1325">
        <v>0.70009638298877097</v>
      </c>
      <c r="I1325">
        <v>0.123816058594568</v>
      </c>
      <c r="J1325">
        <v>0.45443856720020198</v>
      </c>
      <c r="K1325">
        <v>4.8736324760228801E-2</v>
      </c>
      <c r="L1325">
        <v>1.0694706480425699E-2</v>
      </c>
      <c r="M1325">
        <v>5.4249513362135203E-2</v>
      </c>
    </row>
    <row r="1326" spans="1:13" x14ac:dyDescent="0.25">
      <c r="A1326">
        <v>97</v>
      </c>
      <c r="B1326">
        <v>16</v>
      </c>
      <c r="C1326">
        <v>4.6706588580798E-2</v>
      </c>
      <c r="D1326">
        <v>41.2</v>
      </c>
      <c r="E1326">
        <v>5.9358156708448698E-3</v>
      </c>
      <c r="F1326">
        <v>17375.798442995801</v>
      </c>
      <c r="G1326">
        <v>7.1287341472906904</v>
      </c>
      <c r="H1326">
        <v>0.79968836679909905</v>
      </c>
      <c r="I1326">
        <v>0.13624114943250701</v>
      </c>
      <c r="J1326">
        <v>0.46706588580797997</v>
      </c>
      <c r="K1326">
        <v>5.2005042767427803E-2</v>
      </c>
      <c r="L1326">
        <v>1.0454806879377301E-2</v>
      </c>
      <c r="M1326">
        <v>5.4249513362135203E-2</v>
      </c>
    </row>
    <row r="1327" spans="1:13" x14ac:dyDescent="0.25">
      <c r="A1327">
        <v>98</v>
      </c>
      <c r="B1327">
        <v>16</v>
      </c>
      <c r="C1327">
        <v>4.81570761054506E-2</v>
      </c>
      <c r="D1327">
        <v>41.6</v>
      </c>
      <c r="E1327">
        <v>6.0021506089807299E-3</v>
      </c>
      <c r="F1327">
        <v>18447.481344530901</v>
      </c>
      <c r="G1327">
        <v>7.3935225583816999</v>
      </c>
      <c r="H1327">
        <v>0.90555080471675498</v>
      </c>
      <c r="I1327">
        <v>0.148310066685512</v>
      </c>
      <c r="J1327">
        <v>0.48157076105450602</v>
      </c>
      <c r="K1327">
        <v>5.0879958263910202E-2</v>
      </c>
      <c r="L1327">
        <v>1.0121966126603399E-2</v>
      </c>
      <c r="M1327">
        <v>5.4249513362135203E-2</v>
      </c>
    </row>
    <row r="1328" spans="1:13" x14ac:dyDescent="0.25">
      <c r="A1328">
        <v>99</v>
      </c>
      <c r="B1328">
        <v>16</v>
      </c>
      <c r="C1328">
        <v>4.88845327756798E-2</v>
      </c>
      <c r="D1328">
        <v>41</v>
      </c>
      <c r="E1328">
        <v>6.3629865333075597E-3</v>
      </c>
      <c r="F1328">
        <v>18548.071110443601</v>
      </c>
      <c r="G1328">
        <v>7.6130701634399296</v>
      </c>
      <c r="H1328">
        <v>1.0117238316636199</v>
      </c>
      <c r="I1328">
        <v>0.16065392848752</v>
      </c>
      <c r="J1328">
        <v>0.48884532775679801</v>
      </c>
      <c r="K1328">
        <v>5.1150009043116201E-2</v>
      </c>
      <c r="L1328">
        <v>1.04223770722727E-2</v>
      </c>
      <c r="M1328">
        <v>5.4249513362135203E-2</v>
      </c>
    </row>
    <row r="1329" spans="1:13" x14ac:dyDescent="0.25">
      <c r="A1329">
        <v>100</v>
      </c>
      <c r="B1329">
        <v>16</v>
      </c>
      <c r="C1329">
        <v>4.9702509448103803E-2</v>
      </c>
      <c r="D1329">
        <v>42.7</v>
      </c>
      <c r="E1329">
        <v>6.6261591266571296E-3</v>
      </c>
      <c r="F1329">
        <v>19356.840784998501</v>
      </c>
      <c r="G1329">
        <v>7.8460094973562402</v>
      </c>
      <c r="H1329">
        <v>1.1234433839275999</v>
      </c>
      <c r="I1329">
        <v>0.17280562423059401</v>
      </c>
      <c r="J1329">
        <v>0.49702509448103799</v>
      </c>
      <c r="K1329">
        <v>5.3297649623523298E-2</v>
      </c>
      <c r="L1329">
        <v>1.0703714792436699E-2</v>
      </c>
      <c r="M1329">
        <v>5.4249513362135203E-2</v>
      </c>
    </row>
    <row r="1330" spans="1:13" x14ac:dyDescent="0.25">
      <c r="A1330">
        <v>101</v>
      </c>
      <c r="B1330">
        <v>16</v>
      </c>
      <c r="C1330">
        <v>5.0814292443828499E-2</v>
      </c>
      <c r="D1330">
        <v>43.5</v>
      </c>
      <c r="E1330">
        <v>6.9947343354107702E-3</v>
      </c>
      <c r="F1330">
        <v>20066.957018461198</v>
      </c>
      <c r="G1330">
        <v>8.1034181504518603</v>
      </c>
      <c r="H1330">
        <v>1.2413081539637101</v>
      </c>
      <c r="I1330">
        <v>0.184511661974848</v>
      </c>
      <c r="J1330">
        <v>0.50814292443828502</v>
      </c>
      <c r="K1330">
        <v>5.3098419623029698E-2</v>
      </c>
      <c r="L1330">
        <v>1.0485190106484601E-2</v>
      </c>
      <c r="M1330">
        <v>5.4249513362135203E-2</v>
      </c>
    </row>
    <row r="1331" spans="1:13" x14ac:dyDescent="0.25">
      <c r="A1331">
        <v>102</v>
      </c>
      <c r="B1331">
        <v>16</v>
      </c>
      <c r="C1331">
        <v>5.2335221111768103E-2</v>
      </c>
      <c r="D1331">
        <v>43.7</v>
      </c>
      <c r="E1331">
        <v>7.4243144033263103E-3</v>
      </c>
      <c r="F1331">
        <v>21211.797868263398</v>
      </c>
      <c r="G1331">
        <v>8.3980993393701304</v>
      </c>
      <c r="H1331">
        <v>1.3677339619899</v>
      </c>
      <c r="I1331">
        <v>0.19567681353359601</v>
      </c>
      <c r="J1331">
        <v>0.52335221111768104</v>
      </c>
      <c r="K1331">
        <v>5.3325704642973003E-2</v>
      </c>
      <c r="L1331">
        <v>1.0299047851189701E-2</v>
      </c>
      <c r="M1331">
        <v>5.4249513362135203E-2</v>
      </c>
    </row>
    <row r="1332" spans="1:13" x14ac:dyDescent="0.25">
      <c r="A1332">
        <v>103</v>
      </c>
      <c r="B1332">
        <v>16</v>
      </c>
      <c r="C1332">
        <v>5.39530496575584E-2</v>
      </c>
      <c r="D1332">
        <v>45.9</v>
      </c>
      <c r="E1332">
        <v>7.7545805014830101E-3</v>
      </c>
      <c r="F1332">
        <v>22233.857886365498</v>
      </c>
      <c r="G1332">
        <v>8.7093814888103402</v>
      </c>
      <c r="H1332">
        <v>1.5002925124166899</v>
      </c>
      <c r="I1332">
        <v>0.20641001063707401</v>
      </c>
      <c r="J1332">
        <v>0.53953049657558405</v>
      </c>
      <c r="K1332">
        <v>5.3670458614902099E-2</v>
      </c>
      <c r="L1332">
        <v>1.04506017401056E-2</v>
      </c>
      <c r="M1332">
        <v>5.4249513362135203E-2</v>
      </c>
    </row>
    <row r="1333" spans="1:13" x14ac:dyDescent="0.25">
      <c r="A1333">
        <v>104</v>
      </c>
      <c r="B1333">
        <v>16</v>
      </c>
      <c r="C1333">
        <v>5.5370552443913999E-2</v>
      </c>
      <c r="D1333">
        <v>48.7</v>
      </c>
      <c r="E1333">
        <v>8.1819253116890093E-3</v>
      </c>
      <c r="F1333">
        <v>23386.228096943101</v>
      </c>
      <c r="G1333">
        <v>9.0192008583425007</v>
      </c>
      <c r="H1333">
        <v>1.64139880283051</v>
      </c>
      <c r="I1333">
        <v>0.21756921340604701</v>
      </c>
      <c r="J1333">
        <v>0.55370552443914001</v>
      </c>
      <c r="K1333">
        <v>5.4044411728502398E-2</v>
      </c>
      <c r="L1333">
        <v>1.07746940762227E-2</v>
      </c>
      <c r="M1333">
        <v>5.4249513362135203E-2</v>
      </c>
    </row>
    <row r="1334" spans="1:13" x14ac:dyDescent="0.25">
      <c r="A1334">
        <v>105</v>
      </c>
      <c r="B1334">
        <v>16</v>
      </c>
      <c r="C1334">
        <v>5.7238803303183199E-2</v>
      </c>
      <c r="D1334">
        <v>45.7</v>
      </c>
      <c r="E1334">
        <v>8.7436529205809806E-3</v>
      </c>
      <c r="F1334">
        <v>24581.121322544801</v>
      </c>
      <c r="G1334">
        <v>9.3679328263874098</v>
      </c>
      <c r="H1334">
        <v>1.79141647491821</v>
      </c>
      <c r="I1334">
        <v>0.228006790611159</v>
      </c>
      <c r="J1334">
        <v>0.57238803303183206</v>
      </c>
      <c r="K1334">
        <v>5.7651628138383398E-2</v>
      </c>
      <c r="L1334">
        <v>1.0767160735529101E-2</v>
      </c>
      <c r="M1334">
        <v>5.4249513362135203E-2</v>
      </c>
    </row>
    <row r="1335" spans="1:13" x14ac:dyDescent="0.25">
      <c r="A1335">
        <v>106</v>
      </c>
      <c r="B1335">
        <v>16</v>
      </c>
      <c r="C1335">
        <v>5.9097649717126E-2</v>
      </c>
      <c r="D1335">
        <v>49.8</v>
      </c>
      <c r="E1335">
        <v>9.5359458010411593E-3</v>
      </c>
      <c r="F1335">
        <v>26463.809366814501</v>
      </c>
      <c r="G1335">
        <v>9.7370806267282397</v>
      </c>
      <c r="H1335">
        <v>1.95988090896664</v>
      </c>
      <c r="I1335">
        <v>0.23939286421314501</v>
      </c>
      <c r="J1335">
        <v>0.59097649717126</v>
      </c>
      <c r="K1335">
        <v>5.81726915095599E-2</v>
      </c>
      <c r="L1335">
        <v>1.05005373809661E-2</v>
      </c>
      <c r="M1335">
        <v>5.4249513362135203E-2</v>
      </c>
    </row>
    <row r="1336" spans="1:13" x14ac:dyDescent="0.25">
      <c r="A1336">
        <v>107</v>
      </c>
      <c r="B1336">
        <v>16</v>
      </c>
      <c r="C1336">
        <v>6.1475627312945501E-2</v>
      </c>
      <c r="D1336">
        <v>50.8</v>
      </c>
      <c r="E1336">
        <v>1.03576216250019E-2</v>
      </c>
      <c r="F1336">
        <v>28609.081114188099</v>
      </c>
      <c r="G1336">
        <v>10.1648630277521</v>
      </c>
      <c r="H1336">
        <v>2.1469427964655901</v>
      </c>
      <c r="I1336">
        <v>0.25041391490162901</v>
      </c>
      <c r="J1336">
        <v>0.61475627312945502</v>
      </c>
      <c r="K1336">
        <v>5.9420152043424997E-2</v>
      </c>
      <c r="L1336">
        <v>1.06521563815537E-2</v>
      </c>
      <c r="M1336">
        <v>5.4249513362135203E-2</v>
      </c>
    </row>
    <row r="1337" spans="1:13" x14ac:dyDescent="0.25">
      <c r="A1337">
        <v>108</v>
      </c>
      <c r="B1337">
        <v>16</v>
      </c>
      <c r="C1337">
        <v>6.3792956215305799E-2</v>
      </c>
      <c r="D1337">
        <v>52.3</v>
      </c>
      <c r="E1337">
        <v>1.105048739009E-2</v>
      </c>
      <c r="F1337">
        <v>30630.9620868661</v>
      </c>
      <c r="G1337">
        <v>10.6110419677515</v>
      </c>
      <c r="H1337">
        <v>2.3483753301966002</v>
      </c>
      <c r="I1337">
        <v>0.26159849773069799</v>
      </c>
      <c r="J1337">
        <v>0.63792956215305796</v>
      </c>
      <c r="K1337">
        <v>6.2953551723729795E-2</v>
      </c>
      <c r="L1337">
        <v>1.1008252018899401E-2</v>
      </c>
      <c r="M1337">
        <v>5.4249513362135203E-2</v>
      </c>
    </row>
    <row r="1338" spans="1:13" x14ac:dyDescent="0.25">
      <c r="A1338">
        <v>109</v>
      </c>
      <c r="B1338">
        <v>16</v>
      </c>
      <c r="C1338">
        <v>6.6124350557488498E-2</v>
      </c>
      <c r="D1338">
        <v>51.2</v>
      </c>
      <c r="E1338">
        <v>1.13661932689631E-2</v>
      </c>
      <c r="F1338">
        <v>30256.119356151899</v>
      </c>
      <c r="G1338">
        <v>11.051271700937001</v>
      </c>
      <c r="H1338">
        <v>2.5468202008940199</v>
      </c>
      <c r="I1338">
        <v>0.27163162833764198</v>
      </c>
      <c r="J1338">
        <v>0.66124350557488498</v>
      </c>
      <c r="K1338">
        <v>6.06748487258707E-2</v>
      </c>
      <c r="L1338">
        <v>1.10459076922272E-2</v>
      </c>
      <c r="M1338">
        <v>5.4249513362135203E-2</v>
      </c>
    </row>
    <row r="1339" spans="1:13" x14ac:dyDescent="0.25">
      <c r="A1339">
        <v>110</v>
      </c>
      <c r="B1339">
        <v>16</v>
      </c>
      <c r="C1339">
        <v>6.7588262575407704E-2</v>
      </c>
      <c r="D1339">
        <v>55</v>
      </c>
      <c r="E1339">
        <v>1.1681836093313899E-2</v>
      </c>
      <c r="F1339">
        <v>31835.894680032699</v>
      </c>
      <c r="G1339">
        <v>11.454711612846401</v>
      </c>
      <c r="H1339">
        <v>2.7611704913144002</v>
      </c>
      <c r="I1339">
        <v>0.283585956202279</v>
      </c>
      <c r="J1339">
        <v>0.67588262575407698</v>
      </c>
      <c r="K1339">
        <v>6.0188987761883202E-2</v>
      </c>
      <c r="L1339">
        <v>1.07974925974588E-2</v>
      </c>
      <c r="M1339">
        <v>5.4249513362135203E-2</v>
      </c>
    </row>
    <row r="1340" spans="1:13" x14ac:dyDescent="0.25">
      <c r="A1340">
        <v>111</v>
      </c>
      <c r="B1340">
        <v>16</v>
      </c>
      <c r="C1340">
        <v>6.9510039902926896E-2</v>
      </c>
      <c r="D1340">
        <v>55.3</v>
      </c>
      <c r="E1340">
        <v>1.2449933684270199E-2</v>
      </c>
      <c r="F1340">
        <v>31934.1099373324</v>
      </c>
      <c r="G1340">
        <v>11.891006488141601</v>
      </c>
      <c r="H1340">
        <v>2.9833843747625202</v>
      </c>
      <c r="I1340">
        <v>0.29448046387042898</v>
      </c>
      <c r="J1340">
        <v>0.69510039902926901</v>
      </c>
      <c r="K1340">
        <v>6.1334021381353201E-2</v>
      </c>
      <c r="L1340">
        <v>1.08915056194179E-2</v>
      </c>
      <c r="M1340">
        <v>5.4249513362135203E-2</v>
      </c>
    </row>
    <row r="1341" spans="1:13" x14ac:dyDescent="0.25">
      <c r="A1341">
        <v>112</v>
      </c>
      <c r="B1341">
        <v>16</v>
      </c>
      <c r="C1341">
        <v>7.0979314251749206E-2</v>
      </c>
      <c r="D1341">
        <v>54.2</v>
      </c>
      <c r="E1341">
        <v>1.3204689701890499E-2</v>
      </c>
      <c r="F1341">
        <v>33146.314816024998</v>
      </c>
      <c r="G1341">
        <v>12.3143542757488</v>
      </c>
      <c r="H1341">
        <v>3.2195303240206301</v>
      </c>
      <c r="I1341">
        <v>0.30628813148092199</v>
      </c>
      <c r="J1341">
        <v>0.70979314251749204</v>
      </c>
      <c r="K1341">
        <v>6.1385105148971698E-2</v>
      </c>
      <c r="L1341">
        <v>1.10892091030839E-2</v>
      </c>
      <c r="M1341">
        <v>5.4249513362135203E-2</v>
      </c>
    </row>
    <row r="1342" spans="1:13" x14ac:dyDescent="0.25">
      <c r="A1342">
        <v>113</v>
      </c>
      <c r="B1342">
        <v>16</v>
      </c>
      <c r="C1342">
        <v>7.2988303765423201E-2</v>
      </c>
      <c r="D1342">
        <v>57.3</v>
      </c>
      <c r="E1342">
        <v>1.43821588066691E-2</v>
      </c>
      <c r="F1342">
        <v>36214.1977045167</v>
      </c>
      <c r="G1342">
        <v>12.8078516121991</v>
      </c>
      <c r="H1342">
        <v>3.4808471456180099</v>
      </c>
      <c r="I1342">
        <v>0.317626773815954</v>
      </c>
      <c r="J1342">
        <v>0.72988303765423201</v>
      </c>
      <c r="K1342">
        <v>6.4560885223766296E-2</v>
      </c>
      <c r="L1342">
        <v>1.11758870398347E-2</v>
      </c>
      <c r="M1342">
        <v>5.4249513362135203E-2</v>
      </c>
    </row>
    <row r="1343" spans="1:13" x14ac:dyDescent="0.25">
      <c r="A1343">
        <v>114</v>
      </c>
      <c r="B1343">
        <v>16</v>
      </c>
      <c r="C1343">
        <v>7.5241293663660794E-2</v>
      </c>
      <c r="D1343">
        <v>58.1</v>
      </c>
      <c r="E1343">
        <v>1.4746705730602201E-2</v>
      </c>
      <c r="F1343">
        <v>38501.494058235803</v>
      </c>
      <c r="G1343">
        <v>13.342171975306901</v>
      </c>
      <c r="H1343">
        <v>3.7643823919624202</v>
      </c>
      <c r="I1343">
        <v>0.32889958380870499</v>
      </c>
      <c r="J1343">
        <v>0.75241293663660802</v>
      </c>
      <c r="K1343">
        <v>6.3415040889812799E-2</v>
      </c>
      <c r="L1343">
        <v>1.10104250348387E-2</v>
      </c>
      <c r="M1343">
        <v>5.4249513362135203E-2</v>
      </c>
    </row>
    <row r="1344" spans="1:13" x14ac:dyDescent="0.25">
      <c r="A1344">
        <v>115</v>
      </c>
      <c r="B1344">
        <v>16</v>
      </c>
      <c r="C1344">
        <v>7.7728310230212996E-2</v>
      </c>
      <c r="D1344">
        <v>57.1</v>
      </c>
      <c r="E1344">
        <v>1.5582517366479001E-2</v>
      </c>
      <c r="F1344">
        <v>40239.045971844098</v>
      </c>
      <c r="G1344">
        <v>13.911766864602701</v>
      </c>
      <c r="H1344">
        <v>4.0661255528243903</v>
      </c>
      <c r="I1344">
        <v>0.33980887934894399</v>
      </c>
      <c r="J1344">
        <v>0.77728310230213005</v>
      </c>
      <c r="K1344">
        <v>6.3814404584692203E-2</v>
      </c>
      <c r="L1344">
        <v>1.11950761732801E-2</v>
      </c>
      <c r="M1344">
        <v>5.4249513362135203E-2</v>
      </c>
    </row>
    <row r="1345" spans="1:13" x14ac:dyDescent="0.25">
      <c r="A1345">
        <v>116</v>
      </c>
      <c r="B1345">
        <v>16</v>
      </c>
      <c r="C1345">
        <v>8.0818625649851206E-2</v>
      </c>
      <c r="D1345">
        <v>55.7</v>
      </c>
      <c r="E1345">
        <v>1.60999052754815E-2</v>
      </c>
      <c r="F1345">
        <v>41713.079030300498</v>
      </c>
      <c r="G1345">
        <v>14.538312903685499</v>
      </c>
      <c r="H1345">
        <v>4.3819113437759496</v>
      </c>
      <c r="I1345">
        <v>0.34938186184217401</v>
      </c>
      <c r="J1345">
        <v>0.80818625649851195</v>
      </c>
      <c r="K1345">
        <v>6.5010432370463098E-2</v>
      </c>
      <c r="L1345">
        <v>1.13514384290047E-2</v>
      </c>
      <c r="M1345">
        <v>5.4249513362135203E-2</v>
      </c>
    </row>
    <row r="1346" spans="1:13" x14ac:dyDescent="0.25">
      <c r="A1346">
        <v>117</v>
      </c>
      <c r="B1346">
        <v>16</v>
      </c>
      <c r="C1346">
        <v>8.3845913545793405E-2</v>
      </c>
      <c r="D1346">
        <v>58.2</v>
      </c>
      <c r="E1346">
        <v>1.6884609577371801E-2</v>
      </c>
      <c r="F1346">
        <v>43825.793905479703</v>
      </c>
      <c r="G1346">
        <v>15.1838135479061</v>
      </c>
      <c r="H1346">
        <v>4.7125017287602304</v>
      </c>
      <c r="I1346">
        <v>0.35878342853953599</v>
      </c>
      <c r="J1346">
        <v>0.83845913545793405</v>
      </c>
      <c r="K1346">
        <v>6.7036252204753496E-2</v>
      </c>
      <c r="L1346">
        <v>1.13541954864995E-2</v>
      </c>
      <c r="M1346">
        <v>5.4249513362135203E-2</v>
      </c>
    </row>
    <row r="1347" spans="1:13" x14ac:dyDescent="0.25">
      <c r="A1347">
        <v>118</v>
      </c>
      <c r="B1347">
        <v>16</v>
      </c>
      <c r="C1347">
        <v>8.6751488769157906E-2</v>
      </c>
      <c r="D1347">
        <v>56.9</v>
      </c>
      <c r="E1347">
        <v>1.7504881736667002E-2</v>
      </c>
      <c r="F1347">
        <v>45980.299500262197</v>
      </c>
      <c r="G1347">
        <v>15.844523557303701</v>
      </c>
      <c r="H1347">
        <v>5.0580332669110799</v>
      </c>
      <c r="I1347">
        <v>0.36808689984092902</v>
      </c>
      <c r="J1347">
        <v>0.86751488769157903</v>
      </c>
      <c r="K1347">
        <v>6.8239355811123503E-2</v>
      </c>
      <c r="L1347">
        <v>1.1429656749442E-2</v>
      </c>
      <c r="M1347">
        <v>5.4249513362135203E-2</v>
      </c>
    </row>
    <row r="1348" spans="1:13" x14ac:dyDescent="0.25">
      <c r="A1348">
        <v>119</v>
      </c>
      <c r="B1348">
        <v>16</v>
      </c>
      <c r="C1348">
        <v>9.0246823919608504E-2</v>
      </c>
      <c r="D1348">
        <v>57.4</v>
      </c>
      <c r="E1348">
        <v>1.8069426398078101E-2</v>
      </c>
      <c r="F1348">
        <v>46140.1577536806</v>
      </c>
      <c r="G1348">
        <v>16.540103782103301</v>
      </c>
      <c r="H1348">
        <v>5.4048221464792103</v>
      </c>
      <c r="I1348">
        <v>0.37575241174879298</v>
      </c>
      <c r="J1348">
        <v>0.90246823919608499</v>
      </c>
      <c r="K1348">
        <v>6.8900192153377698E-2</v>
      </c>
      <c r="L1348">
        <v>1.1681497967246299E-2</v>
      </c>
      <c r="M1348">
        <v>5.4249513362135203E-2</v>
      </c>
    </row>
    <row r="1349" spans="1:13" x14ac:dyDescent="0.25">
      <c r="A1349">
        <v>120</v>
      </c>
      <c r="B1349">
        <v>16</v>
      </c>
      <c r="C1349">
        <v>9.32731777549764E-2</v>
      </c>
      <c r="D1349">
        <v>59.6</v>
      </c>
      <c r="E1349">
        <v>1.8555417714151101E-2</v>
      </c>
      <c r="F1349">
        <v>47043.969498973398</v>
      </c>
      <c r="G1349">
        <v>17.212801864395999</v>
      </c>
      <c r="H1349">
        <v>5.7589402929223397</v>
      </c>
      <c r="I1349">
        <v>0.38386973101585598</v>
      </c>
      <c r="J1349">
        <v>0.932731777549764</v>
      </c>
      <c r="K1349">
        <v>6.9531886226156206E-2</v>
      </c>
      <c r="L1349">
        <v>1.1918633011849001E-2</v>
      </c>
      <c r="M1349">
        <v>5.4249513362135203E-2</v>
      </c>
    </row>
    <row r="1350" spans="1:13" x14ac:dyDescent="0.25">
      <c r="A1350">
        <v>121</v>
      </c>
      <c r="B1350">
        <v>16</v>
      </c>
      <c r="C1350">
        <v>9.6785574363016005E-2</v>
      </c>
      <c r="D1350">
        <v>58.6</v>
      </c>
      <c r="E1350">
        <v>1.9457558394231401E-2</v>
      </c>
      <c r="F1350">
        <v>48522.398209850799</v>
      </c>
      <c r="G1350">
        <v>17.931055549183601</v>
      </c>
      <c r="H1350">
        <v>6.1204874575009098</v>
      </c>
      <c r="I1350">
        <v>0.39071389344924101</v>
      </c>
      <c r="J1350">
        <v>0.96785574363016003</v>
      </c>
      <c r="K1350">
        <v>7.1658010920608695E-2</v>
      </c>
      <c r="L1350">
        <v>1.1796890677564301E-2</v>
      </c>
      <c r="M1350">
        <v>5.4249513362135203E-2</v>
      </c>
    </row>
    <row r="1351" spans="1:13" x14ac:dyDescent="0.25">
      <c r="A1351">
        <v>122</v>
      </c>
      <c r="B1351">
        <v>16</v>
      </c>
      <c r="C1351">
        <v>0.10039037030447601</v>
      </c>
      <c r="D1351">
        <v>59</v>
      </c>
      <c r="E1351">
        <v>2.00550204949521E-2</v>
      </c>
      <c r="F1351">
        <v>50465.272983722898</v>
      </c>
      <c r="G1351">
        <v>18.674112918889399</v>
      </c>
      <c r="H1351">
        <v>6.49277230872248</v>
      </c>
      <c r="I1351">
        <v>0.39707347000077797</v>
      </c>
      <c r="J1351">
        <v>1.00390370304476</v>
      </c>
      <c r="K1351">
        <v>7.1580390495707497E-2</v>
      </c>
      <c r="L1351">
        <v>1.17998877392008E-2</v>
      </c>
      <c r="M1351">
        <v>5.4249513362135203E-2</v>
      </c>
    </row>
    <row r="1352" spans="1:13" x14ac:dyDescent="0.25">
      <c r="A1352">
        <v>123</v>
      </c>
      <c r="B1352">
        <v>16</v>
      </c>
      <c r="C1352">
        <v>0.10424931941235099</v>
      </c>
      <c r="D1352">
        <v>60.5</v>
      </c>
      <c r="E1352">
        <v>2.07739749868051E-2</v>
      </c>
      <c r="F1352">
        <v>52038.336661499103</v>
      </c>
      <c r="G1352">
        <v>19.446783112910701</v>
      </c>
      <c r="H1352">
        <v>6.8797806554902401</v>
      </c>
      <c r="I1352">
        <v>0.40310305916913097</v>
      </c>
      <c r="J1352">
        <v>1.04249319412351</v>
      </c>
      <c r="K1352">
        <v>7.1025713546492605E-2</v>
      </c>
      <c r="L1352">
        <v>1.21649035733824E-2</v>
      </c>
      <c r="M1352">
        <v>5.4249513362135203E-2</v>
      </c>
    </row>
    <row r="1353" spans="1:13" x14ac:dyDescent="0.25">
      <c r="A1353">
        <v>124</v>
      </c>
      <c r="B1353">
        <v>16</v>
      </c>
      <c r="C1353">
        <v>0.10829193239326999</v>
      </c>
      <c r="D1353">
        <v>59.6</v>
      </c>
      <c r="E1353">
        <v>2.16545756943918E-2</v>
      </c>
      <c r="F1353">
        <v>54020.449026125403</v>
      </c>
      <c r="G1353">
        <v>20.246816648907998</v>
      </c>
      <c r="H1353">
        <v>7.28608207823605</v>
      </c>
      <c r="I1353">
        <v>0.40916516524744201</v>
      </c>
      <c r="J1353">
        <v>1.0829193239327</v>
      </c>
      <c r="K1353">
        <v>7.2540856177631105E-2</v>
      </c>
      <c r="L1353">
        <v>1.23960564474664E-2</v>
      </c>
      <c r="M1353">
        <v>5.4249513362135203E-2</v>
      </c>
    </row>
    <row r="1354" spans="1:13" x14ac:dyDescent="0.25">
      <c r="A1354">
        <v>125</v>
      </c>
      <c r="B1354">
        <v>16</v>
      </c>
      <c r="C1354">
        <v>0.112571294540192</v>
      </c>
      <c r="D1354">
        <v>57.9</v>
      </c>
      <c r="E1354">
        <v>2.26530550823704E-2</v>
      </c>
      <c r="F1354">
        <v>56088.728913434701</v>
      </c>
      <c r="G1354">
        <v>21.082004019068702</v>
      </c>
      <c r="H1354">
        <v>7.7136922748857799</v>
      </c>
      <c r="I1354">
        <v>0.41517941910622302</v>
      </c>
      <c r="J1354">
        <v>1.1257129454019199</v>
      </c>
      <c r="K1354">
        <v>7.5333064165835795E-2</v>
      </c>
      <c r="L1354">
        <v>1.23248051326562E-2</v>
      </c>
      <c r="M1354">
        <v>5.4249513362135203E-2</v>
      </c>
    </row>
    <row r="1355" spans="1:13" x14ac:dyDescent="0.25">
      <c r="A1355">
        <v>126</v>
      </c>
      <c r="B1355">
        <v>16</v>
      </c>
      <c r="C1355">
        <v>0.116940745045327</v>
      </c>
      <c r="D1355">
        <v>60.2</v>
      </c>
      <c r="E1355">
        <v>2.3308707167095599E-2</v>
      </c>
      <c r="F1355">
        <v>58251.916463007299</v>
      </c>
      <c r="G1355">
        <v>21.947267876010901</v>
      </c>
      <c r="H1355">
        <v>8.1614654662353292</v>
      </c>
      <c r="I1355">
        <v>0.42114285505972499</v>
      </c>
      <c r="J1355">
        <v>1.1694074504532701</v>
      </c>
      <c r="K1355">
        <v>7.5347391726551805E-2</v>
      </c>
      <c r="L1355">
        <v>1.2164474918947701E-2</v>
      </c>
      <c r="M1355">
        <v>5.4249513362135203E-2</v>
      </c>
    </row>
    <row r="1356" spans="1:13" x14ac:dyDescent="0.25">
      <c r="A1356">
        <v>127</v>
      </c>
      <c r="B1356">
        <v>16</v>
      </c>
      <c r="C1356">
        <v>0.121329517778535</v>
      </c>
      <c r="D1356">
        <v>62.8</v>
      </c>
      <c r="E1356">
        <v>2.4230357932322401E-2</v>
      </c>
      <c r="F1356">
        <v>60602.132016910997</v>
      </c>
      <c r="G1356">
        <v>22.838633587535</v>
      </c>
      <c r="H1356">
        <v>8.6260141709432094</v>
      </c>
      <c r="I1356">
        <v>0.42691680911700802</v>
      </c>
      <c r="J1356">
        <v>1.21329517778535</v>
      </c>
      <c r="K1356">
        <v>7.5945206581197994E-2</v>
      </c>
      <c r="L1356">
        <v>1.25736972172931E-2</v>
      </c>
      <c r="M1356">
        <v>5.4249513362135203E-2</v>
      </c>
    </row>
    <row r="1357" spans="1:13" x14ac:dyDescent="0.25">
      <c r="A1357">
        <v>128</v>
      </c>
      <c r="B1357">
        <v>16</v>
      </c>
      <c r="C1357">
        <v>0.12583598504937599</v>
      </c>
      <c r="D1357">
        <v>61.4</v>
      </c>
      <c r="E1357">
        <v>2.5136144231268601E-2</v>
      </c>
      <c r="F1357">
        <v>63369.043640867902</v>
      </c>
      <c r="G1357">
        <v>23.763978815913202</v>
      </c>
      <c r="H1357">
        <v>9.1132884337745796</v>
      </c>
      <c r="I1357">
        <v>0.43267027075266601</v>
      </c>
      <c r="J1357">
        <v>1.2583598504937601</v>
      </c>
      <c r="K1357">
        <v>7.7781817497826894E-2</v>
      </c>
      <c r="L1357">
        <v>1.29461291560262E-2</v>
      </c>
      <c r="M1357">
        <v>5.4249513362135203E-2</v>
      </c>
    </row>
    <row r="1358" spans="1:13" x14ac:dyDescent="0.25">
      <c r="A1358">
        <v>129</v>
      </c>
      <c r="B1358">
        <v>16</v>
      </c>
      <c r="C1358">
        <v>0.13075256440737501</v>
      </c>
      <c r="D1358">
        <v>59.5</v>
      </c>
      <c r="E1358">
        <v>2.6181420038606001E-2</v>
      </c>
      <c r="F1358">
        <v>64448.5012237712</v>
      </c>
      <c r="G1358">
        <v>24.723763462667101</v>
      </c>
      <c r="H1358">
        <v>9.6078884419465496</v>
      </c>
      <c r="I1358">
        <v>0.43764169248835</v>
      </c>
      <c r="J1358">
        <v>1.3075256440737499</v>
      </c>
      <c r="K1358">
        <v>7.8652582101982199E-2</v>
      </c>
      <c r="L1358">
        <v>1.29072081504871E-2</v>
      </c>
      <c r="M1358">
        <v>5.4249513362135203E-2</v>
      </c>
    </row>
    <row r="1359" spans="1:13" x14ac:dyDescent="0.25">
      <c r="A1359">
        <v>130</v>
      </c>
      <c r="B1359">
        <v>16</v>
      </c>
      <c r="C1359">
        <v>0.13569260954729401</v>
      </c>
      <c r="D1359">
        <v>65.5</v>
      </c>
      <c r="E1359">
        <v>2.72573804902848E-2</v>
      </c>
      <c r="F1359">
        <v>67179.477721559597</v>
      </c>
      <c r="G1359">
        <v>25.720075400746399</v>
      </c>
      <c r="H1359">
        <v>10.1305187119168</v>
      </c>
      <c r="I1359">
        <v>0.44279856607983498</v>
      </c>
      <c r="J1359">
        <v>1.3569260954729401</v>
      </c>
      <c r="K1359">
        <v>7.9300586239698601E-2</v>
      </c>
      <c r="L1359">
        <v>1.2819760859212799E-2</v>
      </c>
      <c r="M1359">
        <v>5.4249513362135203E-2</v>
      </c>
    </row>
    <row r="1360" spans="1:13" x14ac:dyDescent="0.25">
      <c r="A1360">
        <v>131</v>
      </c>
      <c r="B1360">
        <v>16</v>
      </c>
      <c r="C1360">
        <v>0.14036985921656001</v>
      </c>
      <c r="D1360">
        <v>64.3</v>
      </c>
      <c r="E1360">
        <v>2.83620282345966E-2</v>
      </c>
      <c r="F1360">
        <v>68082.181648454207</v>
      </c>
      <c r="G1360">
        <v>26.7138456013206</v>
      </c>
      <c r="H1360">
        <v>10.6657079057997</v>
      </c>
      <c r="I1360">
        <v>0.448126286647753</v>
      </c>
      <c r="J1360">
        <v>1.4036985921656</v>
      </c>
      <c r="K1360">
        <v>8.14926235608852E-2</v>
      </c>
      <c r="L1360">
        <v>1.30990625074208E-2</v>
      </c>
      <c r="M1360">
        <v>5.4249513362135203E-2</v>
      </c>
    </row>
    <row r="1361" spans="1:13" x14ac:dyDescent="0.25">
      <c r="A1361">
        <v>132</v>
      </c>
      <c r="B1361">
        <v>16</v>
      </c>
      <c r="C1361">
        <v>0.14529755430744101</v>
      </c>
      <c r="D1361">
        <v>62.2</v>
      </c>
      <c r="E1361">
        <v>2.9491923498473401E-2</v>
      </c>
      <c r="F1361">
        <v>70672.427762777996</v>
      </c>
      <c r="G1361">
        <v>27.750384453430701</v>
      </c>
      <c r="H1361">
        <v>11.216690489000101</v>
      </c>
      <c r="I1361">
        <v>0.452929890034099</v>
      </c>
      <c r="J1361">
        <v>1.45297554307441</v>
      </c>
      <c r="K1361">
        <v>8.3533635248292007E-2</v>
      </c>
      <c r="L1361">
        <v>1.35043877990676E-2</v>
      </c>
      <c r="M1361">
        <v>5.4249513362135203E-2</v>
      </c>
    </row>
    <row r="1362" spans="1:13" x14ac:dyDescent="0.25">
      <c r="A1362">
        <v>133</v>
      </c>
      <c r="B1362">
        <v>16</v>
      </c>
      <c r="C1362">
        <v>0.150524810034628</v>
      </c>
      <c r="D1362">
        <v>61.6</v>
      </c>
      <c r="E1362">
        <v>3.06422735191045E-2</v>
      </c>
      <c r="F1362">
        <v>75158.600857742902</v>
      </c>
      <c r="G1362">
        <v>28.852357178455598</v>
      </c>
      <c r="H1362">
        <v>11.805011597764301</v>
      </c>
      <c r="I1362">
        <v>0.45774099024456399</v>
      </c>
      <c r="J1362">
        <v>1.5052481003462801</v>
      </c>
      <c r="K1362">
        <v>8.42350432396793E-2</v>
      </c>
      <c r="L1362">
        <v>1.3437039038888101E-2</v>
      </c>
      <c r="M1362">
        <v>5.4249513362135203E-2</v>
      </c>
    </row>
    <row r="1363" spans="1:13" x14ac:dyDescent="0.25">
      <c r="A1363">
        <v>134</v>
      </c>
      <c r="B1363">
        <v>16</v>
      </c>
      <c r="C1363">
        <v>0.15614815698692899</v>
      </c>
      <c r="D1363">
        <v>65.2</v>
      </c>
      <c r="E1363">
        <v>3.1735615559375097E-2</v>
      </c>
      <c r="F1363">
        <v>78555.078408330097</v>
      </c>
      <c r="G1363">
        <v>30.017069985896701</v>
      </c>
      <c r="H1363">
        <v>12.4265674032911</v>
      </c>
      <c r="I1363">
        <v>0.462389251179392</v>
      </c>
      <c r="J1363">
        <v>1.5614815698692901</v>
      </c>
      <c r="K1363">
        <v>8.5528436135491603E-2</v>
      </c>
      <c r="L1363">
        <v>1.32716011674529E-2</v>
      </c>
      <c r="M1363">
        <v>5.47462701797485E-2</v>
      </c>
    </row>
    <row r="1364" spans="1:13" x14ac:dyDescent="0.25">
      <c r="A1364">
        <v>135</v>
      </c>
      <c r="B1364">
        <v>16</v>
      </c>
      <c r="C1364">
        <v>0.16185085676159</v>
      </c>
      <c r="D1364">
        <v>68.3</v>
      </c>
      <c r="E1364">
        <v>3.2939126210241601E-2</v>
      </c>
      <c r="F1364">
        <v>80743.297141208997</v>
      </c>
      <c r="G1364">
        <v>31.219452622540899</v>
      </c>
      <c r="H1364">
        <v>13.074791241543601</v>
      </c>
      <c r="I1364">
        <v>0.46701175459310801</v>
      </c>
      <c r="J1364">
        <v>1.6185085676158999</v>
      </c>
      <c r="K1364">
        <v>8.7044981936146695E-2</v>
      </c>
      <c r="L1364">
        <v>1.3524807169097E-2</v>
      </c>
      <c r="M1364">
        <v>5.5403390101023998E-2</v>
      </c>
    </row>
    <row r="1365" spans="1:13" x14ac:dyDescent="0.25">
      <c r="A1365">
        <v>136</v>
      </c>
      <c r="B1365">
        <v>16</v>
      </c>
      <c r="C1365">
        <v>0.16756498678022499</v>
      </c>
      <c r="D1365">
        <v>64.099999999999994</v>
      </c>
      <c r="E1365">
        <v>3.40139791943554E-2</v>
      </c>
      <c r="F1365">
        <v>82211.782950144901</v>
      </c>
      <c r="G1365">
        <v>32.4398711476071</v>
      </c>
      <c r="H1365">
        <v>13.732238785939799</v>
      </c>
      <c r="I1365">
        <v>0.47129951941153297</v>
      </c>
      <c r="J1365">
        <v>1.67564986780225</v>
      </c>
      <c r="K1365">
        <v>8.8888978892303599E-2</v>
      </c>
      <c r="L1365">
        <v>1.3839389326015E-2</v>
      </c>
      <c r="M1365">
        <v>5.5579112044402502E-2</v>
      </c>
    </row>
    <row r="1366" spans="1:13" x14ac:dyDescent="0.25">
      <c r="A1366">
        <v>137</v>
      </c>
      <c r="B1366">
        <v>16</v>
      </c>
      <c r="C1366">
        <v>0.17340892968538801</v>
      </c>
      <c r="D1366">
        <v>69.099999999999994</v>
      </c>
      <c r="E1366">
        <v>3.4940958870231097E-2</v>
      </c>
      <c r="F1366">
        <v>84790.960859845101</v>
      </c>
      <c r="G1366">
        <v>33.690993328114999</v>
      </c>
      <c r="H1366">
        <v>14.4018544331217</v>
      </c>
      <c r="I1366">
        <v>0.47519185696870703</v>
      </c>
      <c r="J1366">
        <v>1.7340892968538799</v>
      </c>
      <c r="K1366">
        <v>9.1506133907662796E-2</v>
      </c>
      <c r="L1366">
        <v>1.39537599276429E-2</v>
      </c>
      <c r="M1366">
        <v>5.6123217301709299E-2</v>
      </c>
    </row>
    <row r="1367" spans="1:13" x14ac:dyDescent="0.25">
      <c r="A1367">
        <v>138</v>
      </c>
      <c r="B1367">
        <v>16</v>
      </c>
      <c r="C1367">
        <v>0.179366158752988</v>
      </c>
      <c r="D1367">
        <v>64.3</v>
      </c>
      <c r="E1367">
        <v>3.6228605677162698E-2</v>
      </c>
      <c r="F1367">
        <v>88128.950083555697</v>
      </c>
      <c r="G1367">
        <v>34.981799550167302</v>
      </c>
      <c r="H1367">
        <v>15.1014729833493</v>
      </c>
      <c r="I1367">
        <v>0.479175781113722</v>
      </c>
      <c r="J1367">
        <v>1.79366158752988</v>
      </c>
      <c r="K1367">
        <v>9.2853318375555396E-2</v>
      </c>
      <c r="L1367">
        <v>1.41999633756907E-2</v>
      </c>
      <c r="M1367">
        <v>5.7225030447755502E-2</v>
      </c>
    </row>
    <row r="1368" spans="1:13" x14ac:dyDescent="0.25">
      <c r="A1368">
        <v>139</v>
      </c>
      <c r="B1368">
        <v>16</v>
      </c>
      <c r="C1368">
        <v>0.18567222571780601</v>
      </c>
      <c r="D1368">
        <v>65.8</v>
      </c>
      <c r="E1368">
        <v>3.7090240387891098E-2</v>
      </c>
      <c r="F1368">
        <v>89746.774265029002</v>
      </c>
      <c r="G1368">
        <v>36.306288536580396</v>
      </c>
      <c r="H1368">
        <v>15.8161705407979</v>
      </c>
      <c r="I1368">
        <v>0.48284874715881299</v>
      </c>
      <c r="J1368">
        <v>1.8567222571780599</v>
      </c>
      <c r="K1368">
        <v>9.3289403869350307E-2</v>
      </c>
      <c r="L1368">
        <v>1.4050208086193399E-2</v>
      </c>
      <c r="M1368">
        <v>5.7887360453605603E-2</v>
      </c>
    </row>
    <row r="1369" spans="1:13" x14ac:dyDescent="0.25">
      <c r="A1369">
        <v>140</v>
      </c>
      <c r="B1369">
        <v>16</v>
      </c>
      <c r="C1369">
        <v>0.192184248929716</v>
      </c>
      <c r="D1369">
        <v>65.400000000000006</v>
      </c>
      <c r="E1369">
        <v>3.8447052407965199E-2</v>
      </c>
      <c r="F1369">
        <v>92027.488978890906</v>
      </c>
      <c r="G1369">
        <v>37.667033691622002</v>
      </c>
      <c r="H1369">
        <v>16.551819523843399</v>
      </c>
      <c r="I1369">
        <v>0.48637507207047898</v>
      </c>
      <c r="J1369">
        <v>1.92184248929716</v>
      </c>
      <c r="K1369">
        <v>9.3831639975278103E-2</v>
      </c>
      <c r="L1369">
        <v>1.42142929065122E-2</v>
      </c>
      <c r="M1369">
        <v>5.8084247367722601E-2</v>
      </c>
    </row>
    <row r="1370" spans="1:13" x14ac:dyDescent="0.25">
      <c r="A1370">
        <v>141</v>
      </c>
      <c r="B1370">
        <v>16</v>
      </c>
      <c r="C1370">
        <v>0.198682544665644</v>
      </c>
      <c r="D1370">
        <v>70.3</v>
      </c>
      <c r="E1370">
        <v>3.9831311816210302E-2</v>
      </c>
      <c r="F1370">
        <v>95304.705301941198</v>
      </c>
      <c r="G1370">
        <v>39.056616617317502</v>
      </c>
      <c r="H1370">
        <v>17.3070532532731</v>
      </c>
      <c r="I1370">
        <v>0.48982294218897798</v>
      </c>
      <c r="J1370">
        <v>1.9868254466564399</v>
      </c>
      <c r="K1370">
        <v>9.6363608688044805E-2</v>
      </c>
      <c r="L1370">
        <v>1.42712993968816E-2</v>
      </c>
      <c r="M1370">
        <v>5.8084247367722601E-2</v>
      </c>
    </row>
    <row r="1371" spans="1:13" x14ac:dyDescent="0.25">
      <c r="A1371">
        <v>142</v>
      </c>
      <c r="B1371">
        <v>16</v>
      </c>
      <c r="C1371">
        <v>0.20532401959364599</v>
      </c>
      <c r="D1371">
        <v>62.2</v>
      </c>
      <c r="E1371">
        <v>4.1262490585606798E-2</v>
      </c>
      <c r="F1371">
        <v>96974.341041809195</v>
      </c>
      <c r="G1371">
        <v>40.466551215947199</v>
      </c>
      <c r="H1371">
        <v>18.066545267291499</v>
      </c>
      <c r="I1371">
        <v>0.49284149733601401</v>
      </c>
      <c r="J1371">
        <v>2.0532401959364601</v>
      </c>
      <c r="K1371">
        <v>9.6513411605217397E-2</v>
      </c>
      <c r="L1371">
        <v>1.46673948248554E-2</v>
      </c>
      <c r="M1371">
        <v>5.8084247367722601E-2</v>
      </c>
    </row>
    <row r="1372" spans="1:13" x14ac:dyDescent="0.25">
      <c r="A1372">
        <v>143</v>
      </c>
      <c r="B1372">
        <v>16</v>
      </c>
      <c r="C1372">
        <v>0.21258839287918699</v>
      </c>
      <c r="D1372">
        <v>72.5</v>
      </c>
      <c r="E1372">
        <v>4.2561617993401302E-2</v>
      </c>
      <c r="F1372">
        <v>101229.58880986601</v>
      </c>
      <c r="G1372">
        <v>41.9571095607226</v>
      </c>
      <c r="H1372">
        <v>18.8619585123657</v>
      </c>
      <c r="I1372">
        <v>0.49557068593393599</v>
      </c>
      <c r="J1372">
        <v>2.12588392879187</v>
      </c>
      <c r="K1372">
        <v>9.8238230150272707E-2</v>
      </c>
      <c r="L1372">
        <v>1.4633294669694799E-2</v>
      </c>
      <c r="M1372">
        <v>5.8625893933432399E-2</v>
      </c>
    </row>
    <row r="1373" spans="1:13" x14ac:dyDescent="0.25">
      <c r="A1373">
        <v>144</v>
      </c>
      <c r="B1373">
        <v>16</v>
      </c>
      <c r="C1373">
        <v>0.21986851813185901</v>
      </c>
      <c r="D1373">
        <v>68.3</v>
      </c>
      <c r="E1373">
        <v>4.3727512032857102E-2</v>
      </c>
      <c r="F1373">
        <v>105473.23052973401</v>
      </c>
      <c r="G1373">
        <v>43.495105546618397</v>
      </c>
      <c r="H1373">
        <v>19.6927022434596</v>
      </c>
      <c r="I1373">
        <v>0.49842897859673102</v>
      </c>
      <c r="J1373">
        <v>2.1986851813185901</v>
      </c>
      <c r="K1373">
        <v>9.7656978564211905E-2</v>
      </c>
      <c r="L1373">
        <v>1.48893469763955E-2</v>
      </c>
      <c r="M1373">
        <v>5.9178929243768899E-2</v>
      </c>
    </row>
    <row r="1374" spans="1:13" x14ac:dyDescent="0.25">
      <c r="A1374">
        <v>145</v>
      </c>
      <c r="B1374">
        <v>16</v>
      </c>
      <c r="C1374">
        <v>0.22732655939485</v>
      </c>
      <c r="D1374">
        <v>64.400000000000006</v>
      </c>
      <c r="E1374">
        <v>4.5356384488809798E-2</v>
      </c>
      <c r="F1374">
        <v>108801.48048235899</v>
      </c>
      <c r="G1374">
        <v>45.081408030791302</v>
      </c>
      <c r="H1374">
        <v>20.5504351697722</v>
      </c>
      <c r="I1374">
        <v>0.50117664421313501</v>
      </c>
      <c r="J1374">
        <v>2.2732655939485</v>
      </c>
      <c r="K1374">
        <v>9.9240660715558301E-2</v>
      </c>
      <c r="L1374">
        <v>1.5070394810312001E-2</v>
      </c>
      <c r="M1374">
        <v>5.9364044240542799E-2</v>
      </c>
    </row>
    <row r="1375" spans="1:13" x14ac:dyDescent="0.25">
      <c r="A1375">
        <v>146</v>
      </c>
      <c r="B1375">
        <v>16</v>
      </c>
      <c r="C1375">
        <v>0.23495244911684199</v>
      </c>
      <c r="D1375">
        <v>73</v>
      </c>
      <c r="E1375">
        <v>4.7255568208968098E-2</v>
      </c>
      <c r="F1375">
        <v>113237.15369787499</v>
      </c>
      <c r="G1375">
        <v>46.720919725039998</v>
      </c>
      <c r="H1375">
        <v>21.437052727736901</v>
      </c>
      <c r="I1375">
        <v>0.50380221014079396</v>
      </c>
      <c r="J1375">
        <v>2.3495244911684199</v>
      </c>
      <c r="K1375">
        <v>0.10228834540041901</v>
      </c>
      <c r="L1375">
        <v>1.51022085507404E-2</v>
      </c>
      <c r="M1375">
        <v>5.9364044240542799E-2</v>
      </c>
    </row>
    <row r="1376" spans="1:13" x14ac:dyDescent="0.25">
      <c r="A1376">
        <v>147</v>
      </c>
      <c r="B1376">
        <v>16</v>
      </c>
      <c r="C1376">
        <v>0.24324219350773199</v>
      </c>
      <c r="D1376">
        <v>73.3</v>
      </c>
      <c r="E1376">
        <v>4.9032758129694501E-2</v>
      </c>
      <c r="F1376">
        <v>118312.670975942</v>
      </c>
      <c r="G1376">
        <v>48.4501581270789</v>
      </c>
      <c r="H1376">
        <v>22.357869249009902</v>
      </c>
      <c r="I1376">
        <v>0.50599975818489196</v>
      </c>
      <c r="J1376">
        <v>2.4324219350773202</v>
      </c>
      <c r="K1376">
        <v>0.102212256929058</v>
      </c>
      <c r="L1376">
        <v>1.51088383559227E-2</v>
      </c>
      <c r="M1376">
        <v>5.9364044240542799E-2</v>
      </c>
    </row>
    <row r="1377" spans="1:13" x14ac:dyDescent="0.25">
      <c r="A1377">
        <v>148</v>
      </c>
      <c r="B1377">
        <v>16</v>
      </c>
      <c r="C1377">
        <v>0.251924650328198</v>
      </c>
      <c r="D1377">
        <v>67.5</v>
      </c>
      <c r="E1377">
        <v>5.0754397576151203E-2</v>
      </c>
      <c r="F1377">
        <v>123018.911481843</v>
      </c>
      <c r="G1377">
        <v>50.2499797827289</v>
      </c>
      <c r="H1377">
        <v>23.324958480380399</v>
      </c>
      <c r="I1377">
        <v>0.50828058023022804</v>
      </c>
      <c r="J1377">
        <v>2.51924650328198</v>
      </c>
      <c r="K1377">
        <v>0.102546562639688</v>
      </c>
      <c r="L1377">
        <v>1.53344560979771E-2</v>
      </c>
      <c r="M1377">
        <v>5.96429620470319E-2</v>
      </c>
    </row>
    <row r="1378" spans="1:13" x14ac:dyDescent="0.25">
      <c r="A1378">
        <v>149</v>
      </c>
      <c r="B1378">
        <v>16</v>
      </c>
      <c r="C1378">
        <v>0.26109977795129302</v>
      </c>
      <c r="D1378">
        <v>71</v>
      </c>
      <c r="E1378">
        <v>5.23838869491495E-2</v>
      </c>
      <c r="F1378">
        <v>129622.019916077</v>
      </c>
      <c r="G1378">
        <v>52.152160875393399</v>
      </c>
      <c r="H1378">
        <v>24.354628060171699</v>
      </c>
      <c r="I1378">
        <v>0.51065319312396695</v>
      </c>
      <c r="J1378">
        <v>2.61099777951293</v>
      </c>
      <c r="K1378">
        <v>0.103928473695152</v>
      </c>
      <c r="L1378">
        <v>1.5628856545380699E-2</v>
      </c>
      <c r="M1378">
        <v>5.9959005032266803E-2</v>
      </c>
    </row>
    <row r="1379" spans="1:13" x14ac:dyDescent="0.25">
      <c r="A1379">
        <v>150</v>
      </c>
      <c r="B1379">
        <v>16</v>
      </c>
      <c r="C1379">
        <v>0.27061515741643499</v>
      </c>
      <c r="D1379">
        <v>75.3</v>
      </c>
      <c r="E1379">
        <v>5.4061980626854203E-2</v>
      </c>
      <c r="F1379">
        <v>133507.12493200201</v>
      </c>
      <c r="G1379">
        <v>54.116278885407901</v>
      </c>
      <c r="H1379">
        <v>25.404799574470498</v>
      </c>
      <c r="I1379">
        <v>0.51262117714540401</v>
      </c>
      <c r="J1379">
        <v>2.70615157416435</v>
      </c>
      <c r="K1379">
        <v>0.10710765050241799</v>
      </c>
      <c r="L1379">
        <v>1.56087024414729E-2</v>
      </c>
      <c r="M1379">
        <v>6.0195555644375898E-2</v>
      </c>
    </row>
    <row r="1380" spans="1:13" x14ac:dyDescent="0.25">
      <c r="A1380">
        <v>151</v>
      </c>
      <c r="B1380">
        <v>16</v>
      </c>
      <c r="C1380">
        <v>0.279973258628472</v>
      </c>
      <c r="D1380">
        <v>75.2</v>
      </c>
      <c r="E1380">
        <v>5.5958666174477298E-2</v>
      </c>
      <c r="F1380">
        <v>135870.00767466699</v>
      </c>
      <c r="G1380">
        <v>56.090072883010201</v>
      </c>
      <c r="H1380">
        <v>26.456113462399099</v>
      </c>
      <c r="I1380">
        <v>0.51433853237212501</v>
      </c>
      <c r="J1380">
        <v>2.79973258628472</v>
      </c>
      <c r="K1380">
        <v>0.108071598706141</v>
      </c>
      <c r="L1380">
        <v>1.5582670815967399E-2</v>
      </c>
      <c r="M1380">
        <v>6.0195555644375898E-2</v>
      </c>
    </row>
    <row r="1381" spans="1:13" x14ac:dyDescent="0.25">
      <c r="A1381">
        <v>152</v>
      </c>
      <c r="B1381">
        <v>16</v>
      </c>
      <c r="C1381">
        <v>0.28968513753862102</v>
      </c>
      <c r="D1381">
        <v>74</v>
      </c>
      <c r="E1381">
        <v>5.7926742870022002E-2</v>
      </c>
      <c r="F1381">
        <v>139974.78484727701</v>
      </c>
      <c r="G1381">
        <v>58.122635656252399</v>
      </c>
      <c r="H1381">
        <v>27.542268925527999</v>
      </c>
      <c r="I1381">
        <v>0.51600967037406698</v>
      </c>
      <c r="J1381">
        <v>2.89685137538621</v>
      </c>
      <c r="K1381">
        <v>0.109594871688006</v>
      </c>
      <c r="L1381">
        <v>1.59752734100778E-2</v>
      </c>
      <c r="M1381">
        <v>6.0195555644375898E-2</v>
      </c>
    </row>
    <row r="1382" spans="1:13" x14ac:dyDescent="0.25">
      <c r="A1382">
        <v>153</v>
      </c>
      <c r="B1382">
        <v>16</v>
      </c>
      <c r="C1382">
        <v>0.29959445348477598</v>
      </c>
      <c r="D1382">
        <v>76.400000000000006</v>
      </c>
      <c r="E1382">
        <v>5.9680181442891798E-2</v>
      </c>
      <c r="F1382">
        <v>142788.059868696</v>
      </c>
      <c r="G1382">
        <v>60.184072463346197</v>
      </c>
      <c r="H1382">
        <v>28.6625428663204</v>
      </c>
      <c r="I1382">
        <v>0.51791059129730799</v>
      </c>
      <c r="J1382">
        <v>2.99594453484776</v>
      </c>
      <c r="K1382">
        <v>0.11091473496712</v>
      </c>
      <c r="L1382">
        <v>1.6222388155975001E-2</v>
      </c>
      <c r="M1382">
        <v>6.0195555644375898E-2</v>
      </c>
    </row>
    <row r="1383" spans="1:13" x14ac:dyDescent="0.25">
      <c r="A1383">
        <v>154</v>
      </c>
      <c r="B1383">
        <v>16</v>
      </c>
      <c r="C1383">
        <v>0.31010836189986302</v>
      </c>
      <c r="D1383">
        <v>76.099999999999994</v>
      </c>
      <c r="E1383">
        <v>6.1750397296708101E-2</v>
      </c>
      <c r="F1383">
        <v>147073.15449126501</v>
      </c>
      <c r="G1383">
        <v>62.325705482778098</v>
      </c>
      <c r="H1383">
        <v>29.830347491233098</v>
      </c>
      <c r="I1383">
        <v>0.519790341377523</v>
      </c>
      <c r="J1383">
        <v>3.1010836189986302</v>
      </c>
      <c r="K1383">
        <v>0.113477574021321</v>
      </c>
      <c r="L1383">
        <v>1.6245701193706202E-2</v>
      </c>
      <c r="M1383">
        <v>6.0195555644375898E-2</v>
      </c>
    </row>
    <row r="1384" spans="1:13" x14ac:dyDescent="0.25">
      <c r="A1384">
        <v>155</v>
      </c>
      <c r="B1384">
        <v>16</v>
      </c>
      <c r="C1384">
        <v>0.32072060145897902</v>
      </c>
      <c r="D1384">
        <v>78.8</v>
      </c>
      <c r="E1384">
        <v>6.3588687796767907E-2</v>
      </c>
      <c r="F1384">
        <v>149356.63118146401</v>
      </c>
      <c r="G1384">
        <v>64.497573641245793</v>
      </c>
      <c r="H1384">
        <v>31.0197014680016</v>
      </c>
      <c r="I1384">
        <v>0.52160986434261103</v>
      </c>
      <c r="J1384">
        <v>3.2072060145897998</v>
      </c>
      <c r="K1384">
        <v>0.115101817609236</v>
      </c>
      <c r="L1384">
        <v>1.6185265019853699E-2</v>
      </c>
      <c r="M1384">
        <v>6.0195555644375898E-2</v>
      </c>
    </row>
    <row r="1385" spans="1:13" x14ac:dyDescent="0.25">
      <c r="A1385">
        <v>156</v>
      </c>
      <c r="B1385">
        <v>16</v>
      </c>
      <c r="C1385">
        <v>0.33139174568928698</v>
      </c>
      <c r="D1385">
        <v>74</v>
      </c>
      <c r="E1385">
        <v>6.5733278920153002E-2</v>
      </c>
      <c r="F1385">
        <v>151433.36876049801</v>
      </c>
      <c r="G1385">
        <v>66.688239328569495</v>
      </c>
      <c r="H1385">
        <v>32.232782883636297</v>
      </c>
      <c r="I1385">
        <v>0.523510595302634</v>
      </c>
      <c r="J1385">
        <v>3.3139174568928702</v>
      </c>
      <c r="K1385">
        <v>0.116149422204524</v>
      </c>
      <c r="L1385">
        <v>1.65436444530726E-2</v>
      </c>
      <c r="M1385">
        <v>6.0195555644375898E-2</v>
      </c>
    </row>
    <row r="1386" spans="1:13" x14ac:dyDescent="0.25">
      <c r="A1386">
        <v>157</v>
      </c>
      <c r="B1386">
        <v>16</v>
      </c>
      <c r="C1386">
        <v>0.34191478005730502</v>
      </c>
      <c r="D1386">
        <v>75.5</v>
      </c>
      <c r="E1386">
        <v>6.7482828666706102E-2</v>
      </c>
      <c r="F1386">
        <v>155611.755711031</v>
      </c>
      <c r="G1386">
        <v>68.901107867152803</v>
      </c>
      <c r="H1386">
        <v>33.473463935140799</v>
      </c>
      <c r="I1386">
        <v>0.52552665672256005</v>
      </c>
      <c r="J1386">
        <v>3.4191478005730498</v>
      </c>
      <c r="K1386">
        <v>0.11831366260944901</v>
      </c>
      <c r="L1386">
        <v>1.69342626205309E-2</v>
      </c>
      <c r="M1386">
        <v>6.1047800949641601E-2</v>
      </c>
    </row>
    <row r="1387" spans="1:13" x14ac:dyDescent="0.25">
      <c r="A1387">
        <v>158</v>
      </c>
      <c r="B1387">
        <v>16</v>
      </c>
      <c r="C1387">
        <v>0.35312706165532998</v>
      </c>
      <c r="D1387">
        <v>80</v>
      </c>
      <c r="E1387">
        <v>6.9656289138625399E-2</v>
      </c>
      <c r="F1387">
        <v>159804.25854792501</v>
      </c>
      <c r="G1387">
        <v>71.195824999634397</v>
      </c>
      <c r="H1387">
        <v>34.743631371707899</v>
      </c>
      <c r="I1387">
        <v>0.52720046694696698</v>
      </c>
      <c r="J1387">
        <v>3.5312706165533001</v>
      </c>
      <c r="K1387">
        <v>0.121796240292458</v>
      </c>
      <c r="L1387">
        <v>1.68595075677033E-2</v>
      </c>
      <c r="M1387">
        <v>6.2032240842069902E-2</v>
      </c>
    </row>
    <row r="1388" spans="1:13" x14ac:dyDescent="0.25">
      <c r="A1388">
        <v>159</v>
      </c>
      <c r="B1388">
        <v>16</v>
      </c>
      <c r="C1388">
        <v>0.36427964256599499</v>
      </c>
      <c r="D1388">
        <v>80.900000000000006</v>
      </c>
      <c r="E1388">
        <v>7.1846032030809706E-2</v>
      </c>
      <c r="F1388">
        <v>164552.442628494</v>
      </c>
      <c r="G1388">
        <v>73.5447240952968</v>
      </c>
      <c r="H1388">
        <v>36.058087627465198</v>
      </c>
      <c r="I1388">
        <v>0.52899091812659405</v>
      </c>
      <c r="J1388">
        <v>3.6427964256599399</v>
      </c>
      <c r="K1388">
        <v>0.122374743239113</v>
      </c>
      <c r="L1388">
        <v>1.6732338448553902E-2</v>
      </c>
      <c r="M1388">
        <v>6.2438127185617101E-2</v>
      </c>
    </row>
    <row r="1389" spans="1:13" x14ac:dyDescent="0.25">
      <c r="A1389">
        <v>160</v>
      </c>
      <c r="B1389">
        <v>16</v>
      </c>
      <c r="C1389">
        <v>0.375484126506065</v>
      </c>
      <c r="D1389">
        <v>83.7</v>
      </c>
      <c r="E1389">
        <v>7.29886108692369E-2</v>
      </c>
      <c r="F1389">
        <v>170657.58010843</v>
      </c>
      <c r="G1389">
        <v>75.975316974002595</v>
      </c>
      <c r="H1389">
        <v>37.437548471745501</v>
      </c>
      <c r="I1389">
        <v>0.53096717252446302</v>
      </c>
      <c r="J1389">
        <v>3.7548412650606502</v>
      </c>
      <c r="K1389">
        <v>0.12038782309976501</v>
      </c>
      <c r="L1389">
        <v>1.70020832657031E-2</v>
      </c>
      <c r="M1389">
        <v>6.37657408203397E-2</v>
      </c>
    </row>
    <row r="1390" spans="1:13" x14ac:dyDescent="0.25">
      <c r="A1390">
        <v>161</v>
      </c>
      <c r="B1390">
        <v>16</v>
      </c>
      <c r="C1390">
        <v>0.38674557325298198</v>
      </c>
      <c r="D1390">
        <v>78.2</v>
      </c>
      <c r="E1390">
        <v>7.5594918123098806E-2</v>
      </c>
      <c r="F1390">
        <v>173955.18580231801</v>
      </c>
      <c r="G1390">
        <v>78.445941047356897</v>
      </c>
      <c r="H1390">
        <v>38.863213902272499</v>
      </c>
      <c r="I1390">
        <v>0.53314425056845205</v>
      </c>
      <c r="J1390">
        <v>3.86745573252982</v>
      </c>
      <c r="K1390">
        <v>0.124996360698768</v>
      </c>
      <c r="L1390">
        <v>1.7303501204492099E-2</v>
      </c>
      <c r="M1390">
        <v>6.5824698124613001E-2</v>
      </c>
    </row>
    <row r="1391" spans="1:13" x14ac:dyDescent="0.25">
      <c r="A1391">
        <v>162</v>
      </c>
      <c r="B1391">
        <v>16</v>
      </c>
      <c r="C1391">
        <v>0.39875087384839902</v>
      </c>
      <c r="D1391">
        <v>87.8</v>
      </c>
      <c r="E1391">
        <v>7.7602668100041197E-2</v>
      </c>
      <c r="F1391">
        <v>179859.65589503499</v>
      </c>
      <c r="G1391">
        <v>81.022870554717798</v>
      </c>
      <c r="H1391">
        <v>40.334177457922003</v>
      </c>
      <c r="I1391">
        <v>0.53501844986888802</v>
      </c>
      <c r="J1391">
        <v>3.98750873848399</v>
      </c>
      <c r="K1391">
        <v>0.12565301542184301</v>
      </c>
      <c r="L1391">
        <v>1.72790988168165E-2</v>
      </c>
      <c r="M1391">
        <v>6.7458349679197505E-2</v>
      </c>
    </row>
    <row r="1392" spans="1:13" x14ac:dyDescent="0.25">
      <c r="A1392">
        <v>163</v>
      </c>
      <c r="B1392">
        <v>16</v>
      </c>
      <c r="C1392">
        <v>0.41083520043163102</v>
      </c>
      <c r="D1392">
        <v>80</v>
      </c>
      <c r="E1392">
        <v>7.9540898990571096E-2</v>
      </c>
      <c r="F1392">
        <v>181266.907085182</v>
      </c>
      <c r="G1392">
        <v>83.618042087490693</v>
      </c>
      <c r="H1392">
        <v>41.821795129185801</v>
      </c>
      <c r="I1392">
        <v>0.53683462172209695</v>
      </c>
      <c r="J1392">
        <v>4.10835200431631</v>
      </c>
      <c r="K1392">
        <v>0.12643796920955899</v>
      </c>
      <c r="L1392">
        <v>1.7199417306022601E-2</v>
      </c>
      <c r="M1392">
        <v>6.8526816155229306E-2</v>
      </c>
    </row>
    <row r="1393" spans="1:13" x14ac:dyDescent="0.25">
      <c r="A1393">
        <v>164</v>
      </c>
      <c r="B1393">
        <v>16</v>
      </c>
      <c r="C1393">
        <v>0.42227990153739497</v>
      </c>
      <c r="D1393">
        <v>86.1</v>
      </c>
      <c r="E1393">
        <v>8.1526276035737893E-2</v>
      </c>
      <c r="F1393">
        <v>183846.90090937799</v>
      </c>
      <c r="G1393">
        <v>86.206246544704697</v>
      </c>
      <c r="H1393">
        <v>43.353455087826497</v>
      </c>
      <c r="I1393">
        <v>0.53911305147925503</v>
      </c>
      <c r="J1393">
        <v>4.2227990153739503</v>
      </c>
      <c r="K1393">
        <v>0.12618503947185</v>
      </c>
      <c r="L1393">
        <v>1.74161985315151E-2</v>
      </c>
      <c r="M1393">
        <v>6.8986644702298303E-2</v>
      </c>
    </row>
    <row r="1394" spans="1:13" x14ac:dyDescent="0.25">
      <c r="A1394">
        <v>165</v>
      </c>
      <c r="B1394">
        <v>16</v>
      </c>
      <c r="C1394">
        <v>0.43448173445986099</v>
      </c>
      <c r="D1394">
        <v>81.400000000000006</v>
      </c>
      <c r="E1394">
        <v>8.3852163743061495E-2</v>
      </c>
      <c r="F1394">
        <v>191051.56417070399</v>
      </c>
      <c r="G1394">
        <v>88.934034694596505</v>
      </c>
      <c r="H1394">
        <v>44.968931777475099</v>
      </c>
      <c r="I1394">
        <v>0.54135263709985204</v>
      </c>
      <c r="J1394">
        <v>4.34481734459861</v>
      </c>
      <c r="K1394">
        <v>0.12877422684756601</v>
      </c>
      <c r="L1394">
        <v>1.7746373646195499E-2</v>
      </c>
      <c r="M1394">
        <v>7.1120512272630401E-2</v>
      </c>
    </row>
    <row r="1395" spans="1:13" x14ac:dyDescent="0.25">
      <c r="A1395">
        <v>166</v>
      </c>
      <c r="B1395">
        <v>16</v>
      </c>
      <c r="C1395">
        <v>0.44569505144133698</v>
      </c>
      <c r="D1395">
        <v>86</v>
      </c>
      <c r="E1395">
        <v>8.6079411845463402E-2</v>
      </c>
      <c r="F1395">
        <v>196670.340972543</v>
      </c>
      <c r="G1395">
        <v>91.661498260583102</v>
      </c>
      <c r="H1395">
        <v>46.636348752497398</v>
      </c>
      <c r="I1395">
        <v>0.54406840931349199</v>
      </c>
      <c r="J1395">
        <v>4.4569505144133696</v>
      </c>
      <c r="K1395">
        <v>0.13061227963686101</v>
      </c>
      <c r="L1395">
        <v>1.7740185650329102E-2</v>
      </c>
      <c r="M1395">
        <v>7.2997749916144702E-2</v>
      </c>
    </row>
    <row r="1396" spans="1:13" x14ac:dyDescent="0.25">
      <c r="A1396">
        <v>167</v>
      </c>
      <c r="B1396">
        <v>16</v>
      </c>
      <c r="C1396">
        <v>0.45740044840516297</v>
      </c>
      <c r="D1396">
        <v>85.8</v>
      </c>
      <c r="E1396">
        <v>8.6991509814280499E-2</v>
      </c>
      <c r="F1396">
        <v>196571.094922902</v>
      </c>
      <c r="G1396">
        <v>94.406672948730801</v>
      </c>
      <c r="H1396">
        <v>48.285214455717899</v>
      </c>
      <c r="I1396">
        <v>0.54628106567299695</v>
      </c>
      <c r="J1396">
        <v>4.5740044840516303</v>
      </c>
      <c r="K1396">
        <v>0.12928123197786201</v>
      </c>
      <c r="L1396">
        <v>1.7798802071497598E-2</v>
      </c>
      <c r="M1396">
        <v>7.4208761964525499E-2</v>
      </c>
    </row>
    <row r="1397" spans="1:13" x14ac:dyDescent="0.25">
      <c r="A1397">
        <v>168</v>
      </c>
      <c r="B1397">
        <v>16</v>
      </c>
      <c r="C1397">
        <v>0.46625038301780503</v>
      </c>
      <c r="D1397">
        <v>87.9</v>
      </c>
      <c r="E1397">
        <v>8.8691827187944106E-2</v>
      </c>
      <c r="F1397">
        <v>202428.06213361199</v>
      </c>
      <c r="G1397">
        <v>97.041728609452406</v>
      </c>
      <c r="H1397">
        <v>49.991853125774803</v>
      </c>
      <c r="I1397">
        <v>0.54967948261950295</v>
      </c>
      <c r="J1397">
        <v>4.6625038301780499</v>
      </c>
      <c r="K1397">
        <v>0.129598352888044</v>
      </c>
      <c r="L1397">
        <v>1.8008984787771899E-2</v>
      </c>
      <c r="M1397">
        <v>7.4705832770892502E-2</v>
      </c>
    </row>
    <row r="1398" spans="1:13" x14ac:dyDescent="0.25">
      <c r="A1398">
        <v>169</v>
      </c>
      <c r="B1398">
        <v>16</v>
      </c>
      <c r="C1398">
        <v>0.477739214507716</v>
      </c>
      <c r="D1398">
        <v>87.4</v>
      </c>
      <c r="E1398">
        <v>9.0809159408394902E-2</v>
      </c>
      <c r="F1398">
        <v>207558.23299558199</v>
      </c>
      <c r="G1398">
        <v>99.902736613681299</v>
      </c>
      <c r="H1398">
        <v>51.760858671551397</v>
      </c>
      <c r="I1398">
        <v>0.55222881463326001</v>
      </c>
      <c r="J1398">
        <v>4.7773921450771599</v>
      </c>
      <c r="K1398">
        <v>0.13128278585113701</v>
      </c>
      <c r="L1398">
        <v>1.81993594123071E-2</v>
      </c>
      <c r="M1398">
        <v>7.5750233871596198E-2</v>
      </c>
    </row>
    <row r="1399" spans="1:13" x14ac:dyDescent="0.25">
      <c r="A1399">
        <v>170</v>
      </c>
      <c r="B1399">
        <v>16</v>
      </c>
      <c r="C1399">
        <v>0.489792525541492</v>
      </c>
      <c r="D1399">
        <v>83.8</v>
      </c>
      <c r="E1399">
        <v>9.3051736305873295E-2</v>
      </c>
      <c r="F1399">
        <v>213853.50363623301</v>
      </c>
      <c r="G1399">
        <v>102.87174819734</v>
      </c>
      <c r="H1399">
        <v>53.587846127639096</v>
      </c>
      <c r="I1399">
        <v>0.55464754949222095</v>
      </c>
      <c r="J1399">
        <v>4.8979252554149202</v>
      </c>
      <c r="K1399">
        <v>0.13289694322326701</v>
      </c>
      <c r="L1399">
        <v>1.8255637566482599E-2</v>
      </c>
      <c r="M1399">
        <v>7.8037242804254794E-2</v>
      </c>
    </row>
    <row r="1400" spans="1:13" x14ac:dyDescent="0.25">
      <c r="A1400">
        <v>171</v>
      </c>
      <c r="B1400">
        <v>16</v>
      </c>
      <c r="C1400">
        <v>0.50168126299919202</v>
      </c>
      <c r="D1400">
        <v>88.6</v>
      </c>
      <c r="E1400">
        <v>9.4292041248632996E-2</v>
      </c>
      <c r="F1400">
        <v>214844.812170802</v>
      </c>
      <c r="G1400">
        <v>105.827328456747</v>
      </c>
      <c r="H1400">
        <v>55.413163590262897</v>
      </c>
      <c r="I1400">
        <v>0.55695475528738203</v>
      </c>
      <c r="J1400">
        <v>5.0168126299919198</v>
      </c>
      <c r="K1400">
        <v>0.13105342770916401</v>
      </c>
      <c r="L1400">
        <v>1.81602041060555E-2</v>
      </c>
      <c r="M1400">
        <v>7.9758805888039699E-2</v>
      </c>
    </row>
    <row r="1401" spans="1:13" x14ac:dyDescent="0.25">
      <c r="A1401">
        <v>172</v>
      </c>
      <c r="B1401">
        <v>16</v>
      </c>
      <c r="C1401">
        <v>0.51210470473792702</v>
      </c>
      <c r="D1401">
        <v>95.3</v>
      </c>
      <c r="E1401">
        <v>9.7190994491239996E-2</v>
      </c>
      <c r="F1401">
        <v>222507.757713378</v>
      </c>
      <c r="G1401">
        <v>108.778056010176</v>
      </c>
      <c r="H1401">
        <v>57.312554296339499</v>
      </c>
      <c r="I1401">
        <v>0.55985322361243794</v>
      </c>
      <c r="J1401">
        <v>5.1210470473792702</v>
      </c>
      <c r="K1401">
        <v>0.13201864727340401</v>
      </c>
      <c r="L1401">
        <v>1.8513384798387E-2</v>
      </c>
      <c r="M1401">
        <v>8.0877020955085699E-2</v>
      </c>
    </row>
    <row r="1402" spans="1:13" x14ac:dyDescent="0.25">
      <c r="A1402">
        <v>173</v>
      </c>
      <c r="B1402">
        <v>16</v>
      </c>
      <c r="C1402">
        <v>0.52434016547769702</v>
      </c>
      <c r="D1402">
        <v>95</v>
      </c>
      <c r="E1402">
        <v>9.9443938808431998E-2</v>
      </c>
      <c r="F1402">
        <v>225990.284576912</v>
      </c>
      <c r="G1402">
        <v>111.871522313032</v>
      </c>
      <c r="H1402">
        <v>59.253383197373502</v>
      </c>
      <c r="I1402">
        <v>0.56220735582297698</v>
      </c>
      <c r="J1402">
        <v>5.24340165477697</v>
      </c>
      <c r="K1402">
        <v>0.13349219972090101</v>
      </c>
      <c r="L1402">
        <v>1.8674341031171202E-2</v>
      </c>
      <c r="M1402">
        <v>8.1343203783035195E-2</v>
      </c>
    </row>
    <row r="1403" spans="1:13" x14ac:dyDescent="0.25">
      <c r="A1403">
        <v>174</v>
      </c>
      <c r="B1403">
        <v>16</v>
      </c>
      <c r="C1403">
        <v>0.53699812367462496</v>
      </c>
      <c r="D1403">
        <v>93.5</v>
      </c>
      <c r="E1403">
        <v>0.10138182845864099</v>
      </c>
      <c r="F1403">
        <v>229660.904439095</v>
      </c>
      <c r="G1403">
        <v>115.025236600185</v>
      </c>
      <c r="H1403">
        <v>61.234116652639997</v>
      </c>
      <c r="I1403">
        <v>0.56448058269651002</v>
      </c>
      <c r="J1403">
        <v>5.3699812367462503</v>
      </c>
      <c r="K1403">
        <v>0.13442650152454999</v>
      </c>
      <c r="L1403">
        <v>1.8628265207155E-2</v>
      </c>
      <c r="M1403">
        <v>8.1343203783035195E-2</v>
      </c>
    </row>
    <row r="1404" spans="1:13" x14ac:dyDescent="0.25">
      <c r="A1404">
        <v>175</v>
      </c>
      <c r="B1404">
        <v>16</v>
      </c>
      <c r="C1404">
        <v>0.54933215004130997</v>
      </c>
      <c r="D1404">
        <v>92.8</v>
      </c>
      <c r="E1404">
        <v>0.103717404393667</v>
      </c>
      <c r="F1404">
        <v>232717.22356628001</v>
      </c>
      <c r="G1404">
        <v>118.193757369499</v>
      </c>
      <c r="H1404">
        <v>63.242700438868603</v>
      </c>
      <c r="I1404">
        <v>0.56680014151037195</v>
      </c>
      <c r="J1404">
        <v>5.4933215004131002</v>
      </c>
      <c r="K1404">
        <v>0.135114276017227</v>
      </c>
      <c r="L1404">
        <v>1.8785806355823002E-2</v>
      </c>
      <c r="M1404">
        <v>8.2549681620938398E-2</v>
      </c>
    </row>
    <row r="1405" spans="1:13" x14ac:dyDescent="0.25">
      <c r="A1405">
        <v>176</v>
      </c>
      <c r="B1405">
        <v>16</v>
      </c>
      <c r="C1405">
        <v>0.559669219657706</v>
      </c>
      <c r="D1405">
        <v>92.4</v>
      </c>
      <c r="E1405">
        <v>0.105533235931856</v>
      </c>
      <c r="F1405">
        <v>239512.65708914399</v>
      </c>
      <c r="G1405">
        <v>121.30861311560901</v>
      </c>
      <c r="H1405">
        <v>65.298176845813302</v>
      </c>
      <c r="I1405">
        <v>0.56967780585771599</v>
      </c>
      <c r="J1405">
        <v>5.5966921965770604</v>
      </c>
      <c r="K1405">
        <v>0.136044951838453</v>
      </c>
      <c r="L1405">
        <v>1.8766459805103799E-2</v>
      </c>
      <c r="M1405">
        <v>8.4183450256075099E-2</v>
      </c>
    </row>
    <row r="1406" spans="1:13" x14ac:dyDescent="0.25">
      <c r="A1406">
        <v>177</v>
      </c>
      <c r="B1406">
        <v>16</v>
      </c>
      <c r="C1406">
        <v>0.572417519710122</v>
      </c>
      <c r="D1406">
        <v>95.4</v>
      </c>
      <c r="E1406">
        <v>0.10749540259484699</v>
      </c>
      <c r="F1406">
        <v>244837.373365523</v>
      </c>
      <c r="G1406">
        <v>124.62776142270501</v>
      </c>
      <c r="H1406">
        <v>67.371655356942298</v>
      </c>
      <c r="I1406">
        <v>0.57159104748577605</v>
      </c>
      <c r="J1406">
        <v>5.7241751971012196</v>
      </c>
      <c r="K1406">
        <v>0.13558225006146901</v>
      </c>
      <c r="L1406">
        <v>1.9093365197887499E-2</v>
      </c>
      <c r="M1406">
        <v>8.5248931178024803E-2</v>
      </c>
    </row>
    <row r="1407" spans="1:13" x14ac:dyDescent="0.25">
      <c r="A1407">
        <v>178</v>
      </c>
      <c r="B1407">
        <v>16</v>
      </c>
      <c r="C1407">
        <v>0.58379599394097303</v>
      </c>
      <c r="D1407">
        <v>91.7</v>
      </c>
      <c r="E1407">
        <v>0.10929114085945001</v>
      </c>
      <c r="F1407">
        <v>251157.002253738</v>
      </c>
      <c r="G1407">
        <v>127.918086230941</v>
      </c>
      <c r="H1407">
        <v>69.487853529191099</v>
      </c>
      <c r="I1407">
        <v>0.57394277746981104</v>
      </c>
      <c r="J1407">
        <v>5.8379599394097301</v>
      </c>
      <c r="K1407">
        <v>0.13654641984337601</v>
      </c>
      <c r="L1407">
        <v>1.9329772854562399E-2</v>
      </c>
      <c r="M1407">
        <v>8.5697493382862602E-2</v>
      </c>
    </row>
    <row r="1408" spans="1:13" x14ac:dyDescent="0.25">
      <c r="A1408">
        <v>179</v>
      </c>
      <c r="B1408">
        <v>16</v>
      </c>
      <c r="C1408">
        <v>0.59672867678246599</v>
      </c>
      <c r="D1408">
        <v>93.9</v>
      </c>
      <c r="E1408">
        <v>0.111967004541122</v>
      </c>
      <c r="F1408">
        <v>257901.53607931</v>
      </c>
      <c r="G1408">
        <v>131.38034166404</v>
      </c>
      <c r="H1408">
        <v>71.6549488431843</v>
      </c>
      <c r="I1408">
        <v>0.57582534969133903</v>
      </c>
      <c r="J1408">
        <v>5.9672867678246604</v>
      </c>
      <c r="K1408">
        <v>0.13792454405611301</v>
      </c>
      <c r="L1408">
        <v>1.9256987996609101E-2</v>
      </c>
      <c r="M1408">
        <v>8.5697493382862602E-2</v>
      </c>
    </row>
    <row r="1409" spans="1:13" x14ac:dyDescent="0.25">
      <c r="A1409">
        <v>180</v>
      </c>
      <c r="B1409">
        <v>16</v>
      </c>
      <c r="C1409">
        <v>0.61085330697573204</v>
      </c>
      <c r="D1409">
        <v>99.2</v>
      </c>
      <c r="E1409">
        <v>0.11366302388168199</v>
      </c>
      <c r="F1409">
        <v>260769.78755098299</v>
      </c>
      <c r="G1409">
        <v>134.93760383572501</v>
      </c>
      <c r="H1409">
        <v>73.8272545451197</v>
      </c>
      <c r="I1409">
        <v>0.57716979905571797</v>
      </c>
      <c r="J1409">
        <v>6.1085330697573204</v>
      </c>
      <c r="K1409">
        <v>0.138893940625745</v>
      </c>
      <c r="L1409">
        <v>1.9168889534459999E-2</v>
      </c>
      <c r="M1409">
        <v>8.5697493382862602E-2</v>
      </c>
    </row>
    <row r="1410" spans="1:13" x14ac:dyDescent="0.25">
      <c r="A1410">
        <v>181</v>
      </c>
      <c r="B1410">
        <v>16</v>
      </c>
      <c r="C1410">
        <v>0.62460849228987703</v>
      </c>
      <c r="D1410">
        <v>94.7</v>
      </c>
      <c r="E1410">
        <v>0.114753617898135</v>
      </c>
      <c r="F1410">
        <v>263576.48872135201</v>
      </c>
      <c r="G1410">
        <v>138.47003348110201</v>
      </c>
      <c r="H1410">
        <v>76.002122771449606</v>
      </c>
      <c r="I1410">
        <v>0.57843758516625099</v>
      </c>
      <c r="J1410">
        <v>6.2460849228987696</v>
      </c>
      <c r="K1410">
        <v>0.13962497042616501</v>
      </c>
      <c r="L1410">
        <v>1.9486515681670799E-2</v>
      </c>
      <c r="M1410">
        <v>8.5697493382862602E-2</v>
      </c>
    </row>
    <row r="1411" spans="1:13" x14ac:dyDescent="0.25">
      <c r="A1411">
        <v>182</v>
      </c>
      <c r="B1411">
        <v>16</v>
      </c>
      <c r="C1411">
        <v>0.63864072296066299</v>
      </c>
      <c r="D1411">
        <v>95.5</v>
      </c>
      <c r="E1411">
        <v>0.11720246257662099</v>
      </c>
      <c r="F1411">
        <v>267968.56506663503</v>
      </c>
      <c r="G1411">
        <v>142.039744390116</v>
      </c>
      <c r="H1411">
        <v>78.216270610189696</v>
      </c>
      <c r="I1411">
        <v>0.57970491977707295</v>
      </c>
      <c r="J1411">
        <v>6.3864072296066299</v>
      </c>
      <c r="K1411">
        <v>0.140417925210338</v>
      </c>
      <c r="L1411">
        <v>1.9794064112040301E-2</v>
      </c>
      <c r="M1411">
        <v>8.5718376295907103E-2</v>
      </c>
    </row>
    <row r="1412" spans="1:13" x14ac:dyDescent="0.25">
      <c r="A1412">
        <v>183</v>
      </c>
      <c r="B1412">
        <v>16</v>
      </c>
      <c r="C1412">
        <v>0.65469785406812298</v>
      </c>
      <c r="D1412">
        <v>101.5</v>
      </c>
      <c r="E1412">
        <v>0.11981632257594201</v>
      </c>
      <c r="F1412">
        <v>273811.52260576899</v>
      </c>
      <c r="G1412">
        <v>145.77723832530901</v>
      </c>
      <c r="H1412">
        <v>80.499246911439201</v>
      </c>
      <c r="I1412">
        <v>0.58064398310270104</v>
      </c>
      <c r="J1412">
        <v>6.5469785406812298</v>
      </c>
      <c r="K1412">
        <v>0.14221861283593101</v>
      </c>
      <c r="L1412">
        <v>1.9726356125859799E-2</v>
      </c>
      <c r="M1412">
        <v>8.6768679320812198E-2</v>
      </c>
    </row>
    <row r="1413" spans="1:13" x14ac:dyDescent="0.25">
      <c r="A1413">
        <v>184</v>
      </c>
      <c r="B1413">
        <v>16</v>
      </c>
      <c r="C1413">
        <v>0.67025615249987602</v>
      </c>
      <c r="D1413">
        <v>102.3</v>
      </c>
      <c r="E1413">
        <v>0.123267257857278</v>
      </c>
      <c r="F1413">
        <v>277097.29032952699</v>
      </c>
      <c r="G1413">
        <v>149.51916598868399</v>
      </c>
      <c r="H1413">
        <v>82.846567161219696</v>
      </c>
      <c r="I1413">
        <v>0.58197595301038596</v>
      </c>
      <c r="J1413">
        <v>6.7025615249987602</v>
      </c>
      <c r="K1413">
        <v>0.14317519116834901</v>
      </c>
      <c r="L1413">
        <v>1.94832718652992E-2</v>
      </c>
      <c r="M1413">
        <v>8.7213638637747004E-2</v>
      </c>
    </row>
    <row r="1414" spans="1:13" x14ac:dyDescent="0.25">
      <c r="A1414">
        <v>185</v>
      </c>
      <c r="B1414">
        <v>16</v>
      </c>
      <c r="C1414">
        <v>0.68252748168383104</v>
      </c>
      <c r="D1414">
        <v>101.7</v>
      </c>
      <c r="E1414">
        <v>0.125465538428156</v>
      </c>
      <c r="F1414">
        <v>287963.33871679998</v>
      </c>
      <c r="G1414">
        <v>153.190000015685</v>
      </c>
      <c r="H1414">
        <v>85.317457965436404</v>
      </c>
      <c r="I1414">
        <v>0.58439492746713295</v>
      </c>
      <c r="J1414">
        <v>6.8252748168383102</v>
      </c>
      <c r="K1414">
        <v>0.14243386972899999</v>
      </c>
      <c r="L1414">
        <v>1.9653535809229499E-2</v>
      </c>
      <c r="M1414">
        <v>8.7213638637747004E-2</v>
      </c>
    </row>
    <row r="1415" spans="1:13" x14ac:dyDescent="0.25">
      <c r="A1415">
        <v>186</v>
      </c>
      <c r="B1415">
        <v>16</v>
      </c>
      <c r="C1415">
        <v>0.69785295280854998</v>
      </c>
      <c r="D1415">
        <v>100.1</v>
      </c>
      <c r="E1415">
        <v>0.12907739239583699</v>
      </c>
      <c r="F1415">
        <v>292105.42715898203</v>
      </c>
      <c r="G1415">
        <v>157.081192647357</v>
      </c>
      <c r="H1415">
        <v>87.824189923283797</v>
      </c>
      <c r="I1415">
        <v>0.58597781006476501</v>
      </c>
      <c r="J1415">
        <v>6.9785295280854998</v>
      </c>
      <c r="K1415">
        <v>0.14545750163585999</v>
      </c>
      <c r="L1415">
        <v>1.9987035079592201E-2</v>
      </c>
      <c r="M1415">
        <v>8.7213638637747004E-2</v>
      </c>
    </row>
    <row r="1416" spans="1:13" x14ac:dyDescent="0.25">
      <c r="A1416">
        <v>187</v>
      </c>
      <c r="B1416">
        <v>16</v>
      </c>
      <c r="C1416">
        <v>0.71347873806782003</v>
      </c>
      <c r="D1416">
        <v>101.7</v>
      </c>
      <c r="E1416">
        <v>0.131348634060549</v>
      </c>
      <c r="F1416">
        <v>296949.49157854897</v>
      </c>
      <c r="G1416">
        <v>161.01781072106201</v>
      </c>
      <c r="H1416">
        <v>90.370671281211102</v>
      </c>
      <c r="I1416">
        <v>0.58751583567147003</v>
      </c>
      <c r="J1416">
        <v>7.1347873806782003</v>
      </c>
      <c r="K1416">
        <v>0.14741482932130801</v>
      </c>
      <c r="L1416">
        <v>2.0078835391897601E-2</v>
      </c>
      <c r="M1416">
        <v>8.7213638637747004E-2</v>
      </c>
    </row>
    <row r="1417" spans="1:13" x14ac:dyDescent="0.25">
      <c r="A1417">
        <v>188</v>
      </c>
      <c r="B1417">
        <v>16</v>
      </c>
      <c r="C1417">
        <v>0.730232075286806</v>
      </c>
      <c r="D1417">
        <v>102.8</v>
      </c>
      <c r="E1417">
        <v>0.133279322221519</v>
      </c>
      <c r="F1417">
        <v>299354.18827853003</v>
      </c>
      <c r="G1417">
        <v>165.03641012458999</v>
      </c>
      <c r="H1417">
        <v>92.946541374937297</v>
      </c>
      <c r="I1417">
        <v>0.58879981747091503</v>
      </c>
      <c r="J1417">
        <v>7.3023207528680603</v>
      </c>
      <c r="K1417">
        <v>0.14492124883267399</v>
      </c>
      <c r="L1417">
        <v>2.00479139295342E-2</v>
      </c>
      <c r="M1417">
        <v>8.7213638637747004E-2</v>
      </c>
    </row>
    <row r="1418" spans="1:13" x14ac:dyDescent="0.25">
      <c r="A1418">
        <v>189</v>
      </c>
      <c r="B1418">
        <v>16</v>
      </c>
      <c r="C1418">
        <v>0.74337617121211097</v>
      </c>
      <c r="D1418">
        <v>103.7</v>
      </c>
      <c r="E1418">
        <v>0.13615538200327501</v>
      </c>
      <c r="F1418">
        <v>310427.69637805899</v>
      </c>
      <c r="G1418">
        <v>168.960578133138</v>
      </c>
      <c r="H1418">
        <v>95.635724810738395</v>
      </c>
      <c r="I1418">
        <v>0.59106771482474296</v>
      </c>
      <c r="J1418">
        <v>7.4337617121211101</v>
      </c>
      <c r="K1418">
        <v>0.14641297554278701</v>
      </c>
      <c r="L1418">
        <v>2.02416209928982E-2</v>
      </c>
      <c r="M1418">
        <v>8.7213638637747004E-2</v>
      </c>
    </row>
    <row r="1419" spans="1:13" x14ac:dyDescent="0.25">
      <c r="A1419">
        <v>190</v>
      </c>
      <c r="B1419">
        <v>16</v>
      </c>
      <c r="C1419">
        <v>0.75960821708271897</v>
      </c>
      <c r="D1419">
        <v>108.5</v>
      </c>
      <c r="E1419">
        <v>0.13875449200249201</v>
      </c>
      <c r="F1419">
        <v>312673.58404912602</v>
      </c>
      <c r="G1419">
        <v>173.10315513978</v>
      </c>
      <c r="H1419">
        <v>98.333533973752395</v>
      </c>
      <c r="I1419">
        <v>0.59248943979745605</v>
      </c>
      <c r="J1419">
        <v>7.5960821708271897</v>
      </c>
      <c r="K1419">
        <v>0.14815199581416899</v>
      </c>
      <c r="L1419">
        <v>2.0453765836538299E-2</v>
      </c>
      <c r="M1419">
        <v>8.7213638637747004E-2</v>
      </c>
    </row>
    <row r="1420" spans="1:13" x14ac:dyDescent="0.25">
      <c r="A1420">
        <v>191</v>
      </c>
      <c r="B1420">
        <v>16</v>
      </c>
      <c r="C1420">
        <v>0.77461682977907098</v>
      </c>
      <c r="D1420">
        <v>103.4</v>
      </c>
      <c r="E1420">
        <v>0.14211883688598201</v>
      </c>
      <c r="F1420">
        <v>319439.623680558</v>
      </c>
      <c r="G1420">
        <v>177.22939003918799</v>
      </c>
      <c r="H1420">
        <v>101.074043905271</v>
      </c>
      <c r="I1420">
        <v>0.59412760427829803</v>
      </c>
      <c r="J1420">
        <v>7.7461682977907103</v>
      </c>
      <c r="K1420">
        <v>0.14981211890073501</v>
      </c>
      <c r="L1420">
        <v>2.0564074764046401E-2</v>
      </c>
      <c r="M1420">
        <v>8.7213638637747004E-2</v>
      </c>
    </row>
    <row r="1421" spans="1:13" x14ac:dyDescent="0.25">
      <c r="A1421">
        <v>192</v>
      </c>
      <c r="B1421">
        <v>16</v>
      </c>
      <c r="C1421">
        <v>0.79080065574409897</v>
      </c>
      <c r="D1421">
        <v>111.8</v>
      </c>
      <c r="E1421">
        <v>0.14377605843667501</v>
      </c>
      <c r="F1421">
        <v>322323.09338121198</v>
      </c>
      <c r="G1421">
        <v>181.42543523421901</v>
      </c>
      <c r="H1421">
        <v>103.852524617686</v>
      </c>
      <c r="I1421">
        <v>0.59554542292465196</v>
      </c>
      <c r="J1421">
        <v>7.9080065574409897</v>
      </c>
      <c r="K1421">
        <v>0.14922710911732501</v>
      </c>
      <c r="L1421">
        <v>2.0411233209107201E-2</v>
      </c>
      <c r="M1421">
        <v>8.7213638637747004E-2</v>
      </c>
    </row>
    <row r="1422" spans="1:13" x14ac:dyDescent="0.25">
      <c r="A1422">
        <v>193</v>
      </c>
      <c r="B1422">
        <v>16</v>
      </c>
      <c r="C1422">
        <v>0.80568154662506497</v>
      </c>
      <c r="D1422">
        <v>111.2</v>
      </c>
      <c r="E1422">
        <v>0.14617186215484701</v>
      </c>
      <c r="F1422">
        <v>330782.16498029098</v>
      </c>
      <c r="G1422">
        <v>185.62225237499501</v>
      </c>
      <c r="H1422">
        <v>106.72285986548199</v>
      </c>
      <c r="I1422">
        <v>0.59735567467814699</v>
      </c>
      <c r="J1422">
        <v>8.0568154662506508</v>
      </c>
      <c r="K1422">
        <v>0.15057519271164199</v>
      </c>
      <c r="L1422">
        <v>2.0519611808630999E-2</v>
      </c>
      <c r="M1422">
        <v>8.7213638637747004E-2</v>
      </c>
    </row>
    <row r="1423" spans="1:13" x14ac:dyDescent="0.25">
      <c r="A1423">
        <v>194</v>
      </c>
      <c r="B1423">
        <v>16</v>
      </c>
      <c r="C1423">
        <v>0.82237930559531502</v>
      </c>
      <c r="D1423">
        <v>112.1</v>
      </c>
      <c r="E1423">
        <v>0.1491673532643</v>
      </c>
      <c r="F1423">
        <v>338936.51779741602</v>
      </c>
      <c r="G1423">
        <v>190.05241791462399</v>
      </c>
      <c r="H1423">
        <v>109.652049011126</v>
      </c>
      <c r="I1423">
        <v>0.598820766661181</v>
      </c>
      <c r="J1423">
        <v>8.2237930559531502</v>
      </c>
      <c r="K1423">
        <v>0.152483984005505</v>
      </c>
      <c r="L1423">
        <v>2.05923048901029E-2</v>
      </c>
      <c r="M1423">
        <v>8.7213638637747004E-2</v>
      </c>
    </row>
    <row r="1424" spans="1:13" x14ac:dyDescent="0.25">
      <c r="A1424">
        <v>195</v>
      </c>
      <c r="B1424">
        <v>16</v>
      </c>
      <c r="C1424">
        <v>0.84068535468538297</v>
      </c>
      <c r="D1424">
        <v>114</v>
      </c>
      <c r="E1424">
        <v>0.15205430508829601</v>
      </c>
      <c r="F1424">
        <v>345472.23478842899</v>
      </c>
      <c r="G1424">
        <v>194.66120076124099</v>
      </c>
      <c r="H1424">
        <v>112.625322013615</v>
      </c>
      <c r="I1424">
        <v>0.59994395050803895</v>
      </c>
      <c r="J1424">
        <v>8.4068535468538297</v>
      </c>
      <c r="K1424">
        <v>0.154531755336173</v>
      </c>
      <c r="L1424">
        <v>2.0678603226755899E-2</v>
      </c>
      <c r="M1424">
        <v>8.7213638637747004E-2</v>
      </c>
    </row>
    <row r="1425" spans="1:13" x14ac:dyDescent="0.25">
      <c r="A1425">
        <v>196</v>
      </c>
      <c r="B1425">
        <v>16</v>
      </c>
      <c r="C1425">
        <v>0.85935413336927202</v>
      </c>
      <c r="D1425">
        <v>115.2</v>
      </c>
      <c r="E1425">
        <v>0.15528355423825899</v>
      </c>
      <c r="F1425">
        <v>347539.402203809</v>
      </c>
      <c r="G1425">
        <v>199.30797817424499</v>
      </c>
      <c r="H1425">
        <v>115.570437328238</v>
      </c>
      <c r="I1425">
        <v>0.60086355100013</v>
      </c>
      <c r="J1425">
        <v>8.5935413336927198</v>
      </c>
      <c r="K1425">
        <v>0.15468748352803699</v>
      </c>
      <c r="L1425">
        <v>2.0698552334006502E-2</v>
      </c>
      <c r="M1425">
        <v>8.7213638637747004E-2</v>
      </c>
    </row>
    <row r="1426" spans="1:13" x14ac:dyDescent="0.25">
      <c r="A1426">
        <v>197</v>
      </c>
      <c r="B1426">
        <v>16</v>
      </c>
      <c r="C1426">
        <v>0.87616367036427201</v>
      </c>
      <c r="D1426">
        <v>112.3</v>
      </c>
      <c r="E1426">
        <v>0.15831487808511399</v>
      </c>
      <c r="F1426">
        <v>363087.37818492402</v>
      </c>
      <c r="G1426">
        <v>204.024286736965</v>
      </c>
      <c r="H1426">
        <v>118.63897745441599</v>
      </c>
      <c r="I1426">
        <v>0.60232098878751095</v>
      </c>
      <c r="J1426">
        <v>8.7616367036427203</v>
      </c>
      <c r="K1426">
        <v>0.15429329707328801</v>
      </c>
      <c r="L1426">
        <v>2.0861789706546001E-2</v>
      </c>
      <c r="M1426">
        <v>8.7213638637747004E-2</v>
      </c>
    </row>
    <row r="1427" spans="1:13" x14ac:dyDescent="0.25">
      <c r="A1427">
        <v>198</v>
      </c>
      <c r="B1427">
        <v>16</v>
      </c>
      <c r="C1427">
        <v>0.89453092757151098</v>
      </c>
      <c r="D1427">
        <v>112.4</v>
      </c>
      <c r="E1427">
        <v>0.161435642266332</v>
      </c>
      <c r="F1427">
        <v>372267.13203433901</v>
      </c>
      <c r="G1427">
        <v>208.94456781891401</v>
      </c>
      <c r="H1427">
        <v>121.762518203328</v>
      </c>
      <c r="I1427">
        <v>0.60347971953225599</v>
      </c>
      <c r="J1427">
        <v>8.9453092757151094</v>
      </c>
      <c r="K1427">
        <v>0.155478555320337</v>
      </c>
      <c r="L1427">
        <v>2.09936564957416E-2</v>
      </c>
      <c r="M1427">
        <v>8.7213638637747004E-2</v>
      </c>
    </row>
    <row r="1428" spans="1:13" x14ac:dyDescent="0.25">
      <c r="A1428">
        <v>199</v>
      </c>
      <c r="B1428">
        <v>16</v>
      </c>
      <c r="C1428">
        <v>0.91361217513973403</v>
      </c>
      <c r="D1428">
        <v>116.7</v>
      </c>
      <c r="E1428">
        <v>0.164167625353904</v>
      </c>
      <c r="F1428">
        <v>375566.237909858</v>
      </c>
      <c r="G1428">
        <v>213.91985335422399</v>
      </c>
      <c r="H1428">
        <v>124.870821896782</v>
      </c>
      <c r="I1428">
        <v>0.60434594834780897</v>
      </c>
      <c r="J1428">
        <v>9.1361217513973401</v>
      </c>
      <c r="K1428">
        <v>0.15835921295875299</v>
      </c>
      <c r="L1428">
        <v>2.0956552035491099E-2</v>
      </c>
      <c r="M1428">
        <v>8.7213638637747004E-2</v>
      </c>
    </row>
    <row r="1429" spans="1:13" x14ac:dyDescent="0.25">
      <c r="A1429">
        <v>200</v>
      </c>
      <c r="B1429">
        <v>16</v>
      </c>
      <c r="C1429">
        <v>0.9308636531151</v>
      </c>
      <c r="D1429">
        <v>118.5</v>
      </c>
      <c r="E1429">
        <v>0.16704482412841501</v>
      </c>
      <c r="F1429">
        <v>381130.02500697802</v>
      </c>
      <c r="G1429">
        <v>218.83101893591399</v>
      </c>
      <c r="H1429">
        <v>128.01610817023601</v>
      </c>
      <c r="I1429">
        <v>0.60557544317437595</v>
      </c>
      <c r="J1429">
        <v>9.3086365311510004</v>
      </c>
      <c r="K1429">
        <v>0.15937332064415</v>
      </c>
      <c r="L1429">
        <v>2.0939140727912101E-2</v>
      </c>
      <c r="M1429">
        <v>8.7213638637747004E-2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>
        <v>31</v>
      </c>
      <c r="B1460">
        <v>16</v>
      </c>
      <c r="C1460">
        <v>0</v>
      </c>
      <c r="D1460">
        <v>10</v>
      </c>
      <c r="E1460">
        <v>0</v>
      </c>
      <c r="F1460">
        <v>0</v>
      </c>
      <c r="G1460">
        <v>3.75</v>
      </c>
      <c r="H1460">
        <v>0</v>
      </c>
      <c r="I1460" t="s">
        <v>79</v>
      </c>
      <c r="J1460">
        <v>0</v>
      </c>
      <c r="K1460">
        <v>1.2</v>
      </c>
      <c r="L1460" t="s">
        <v>79</v>
      </c>
      <c r="M1460" t="e">
        <v>#NAME?</v>
      </c>
    </row>
    <row r="1461" spans="1:13" x14ac:dyDescent="0.25">
      <c r="A1461">
        <v>32</v>
      </c>
      <c r="B1461">
        <v>16</v>
      </c>
      <c r="C1461">
        <v>0</v>
      </c>
      <c r="D1461">
        <v>10</v>
      </c>
      <c r="E1461">
        <v>0</v>
      </c>
      <c r="F1461">
        <v>0</v>
      </c>
      <c r="G1461">
        <v>3.75</v>
      </c>
      <c r="H1461">
        <v>0</v>
      </c>
      <c r="I1461" t="s">
        <v>79</v>
      </c>
      <c r="J1461">
        <v>0</v>
      </c>
      <c r="K1461">
        <v>1.2</v>
      </c>
      <c r="L1461" t="s">
        <v>79</v>
      </c>
      <c r="M1461" t="e">
        <v>#NAME?</v>
      </c>
    </row>
    <row r="1462" spans="1:13" x14ac:dyDescent="0.25">
      <c r="A1462">
        <v>33</v>
      </c>
      <c r="B1462">
        <v>16</v>
      </c>
      <c r="C1462">
        <v>0</v>
      </c>
      <c r="D1462">
        <v>10</v>
      </c>
      <c r="E1462">
        <v>0</v>
      </c>
      <c r="F1462">
        <v>0</v>
      </c>
      <c r="G1462">
        <v>3.75</v>
      </c>
      <c r="H1462">
        <v>0</v>
      </c>
      <c r="I1462" t="s">
        <v>79</v>
      </c>
      <c r="J1462">
        <v>0</v>
      </c>
      <c r="K1462">
        <v>1.2</v>
      </c>
      <c r="L1462" t="s">
        <v>79</v>
      </c>
      <c r="M1462" t="e">
        <v>#NAME?</v>
      </c>
    </row>
    <row r="1463" spans="1:13" x14ac:dyDescent="0.25">
      <c r="A1463">
        <v>34</v>
      </c>
      <c r="B1463">
        <v>16</v>
      </c>
      <c r="C1463">
        <v>0</v>
      </c>
      <c r="D1463">
        <v>10</v>
      </c>
      <c r="E1463">
        <v>0</v>
      </c>
      <c r="F1463">
        <v>0</v>
      </c>
      <c r="G1463">
        <v>3.75</v>
      </c>
      <c r="H1463">
        <v>0</v>
      </c>
      <c r="I1463" t="s">
        <v>79</v>
      </c>
      <c r="J1463">
        <v>0</v>
      </c>
      <c r="K1463">
        <v>1.2</v>
      </c>
      <c r="L1463" t="s">
        <v>79</v>
      </c>
      <c r="M1463" t="e">
        <v>#NAME?</v>
      </c>
    </row>
    <row r="1464" spans="1:13" x14ac:dyDescent="0.25">
      <c r="A1464">
        <v>35</v>
      </c>
      <c r="B1464">
        <v>16</v>
      </c>
      <c r="C1464">
        <v>0</v>
      </c>
      <c r="D1464">
        <v>10</v>
      </c>
      <c r="E1464">
        <v>0</v>
      </c>
      <c r="F1464">
        <v>0</v>
      </c>
      <c r="G1464">
        <v>3.75</v>
      </c>
      <c r="H1464">
        <v>0</v>
      </c>
      <c r="I1464" t="s">
        <v>79</v>
      </c>
      <c r="J1464">
        <v>0</v>
      </c>
      <c r="K1464">
        <v>1.2</v>
      </c>
      <c r="L1464" t="s">
        <v>79</v>
      </c>
      <c r="M1464" t="e">
        <v>#NAME?</v>
      </c>
    </row>
    <row r="1465" spans="1:13" x14ac:dyDescent="0.25">
      <c r="A1465">
        <v>36</v>
      </c>
      <c r="B1465">
        <v>16</v>
      </c>
      <c r="C1465">
        <v>0</v>
      </c>
      <c r="D1465">
        <v>10</v>
      </c>
      <c r="E1465">
        <v>0</v>
      </c>
      <c r="F1465">
        <v>0</v>
      </c>
      <c r="G1465">
        <v>3.75</v>
      </c>
      <c r="H1465">
        <v>0</v>
      </c>
      <c r="I1465" t="s">
        <v>79</v>
      </c>
      <c r="J1465">
        <v>0</v>
      </c>
      <c r="K1465">
        <v>1.2</v>
      </c>
      <c r="L1465" t="s">
        <v>79</v>
      </c>
      <c r="M1465" t="e">
        <v>#NAME?</v>
      </c>
    </row>
    <row r="1466" spans="1:13" x14ac:dyDescent="0.25">
      <c r="A1466">
        <v>37</v>
      </c>
      <c r="B1466">
        <v>16</v>
      </c>
      <c r="C1466">
        <v>0</v>
      </c>
      <c r="D1466">
        <v>10</v>
      </c>
      <c r="E1466">
        <v>0</v>
      </c>
      <c r="F1466">
        <v>0</v>
      </c>
      <c r="G1466">
        <v>3.75</v>
      </c>
      <c r="H1466">
        <v>0</v>
      </c>
      <c r="I1466" t="s">
        <v>79</v>
      </c>
      <c r="J1466">
        <v>0</v>
      </c>
      <c r="K1466">
        <v>1.2</v>
      </c>
      <c r="L1466" t="s">
        <v>79</v>
      </c>
      <c r="M1466" t="e">
        <v>#NAME?</v>
      </c>
    </row>
    <row r="1467" spans="1:13" x14ac:dyDescent="0.25">
      <c r="A1467">
        <v>38</v>
      </c>
      <c r="B1467">
        <v>16</v>
      </c>
      <c r="C1467">
        <v>0</v>
      </c>
      <c r="D1467">
        <v>10</v>
      </c>
      <c r="E1467">
        <v>0</v>
      </c>
      <c r="F1467">
        <v>0</v>
      </c>
      <c r="G1467">
        <v>3.75</v>
      </c>
      <c r="H1467">
        <v>0</v>
      </c>
      <c r="I1467" t="s">
        <v>79</v>
      </c>
      <c r="J1467">
        <v>0</v>
      </c>
      <c r="K1467">
        <v>1.2</v>
      </c>
      <c r="L1467" t="s">
        <v>79</v>
      </c>
      <c r="M1467" t="e">
        <v>#NAME?</v>
      </c>
    </row>
    <row r="1468" spans="1:13" x14ac:dyDescent="0.25">
      <c r="A1468">
        <v>39</v>
      </c>
      <c r="B1468">
        <v>16</v>
      </c>
      <c r="C1468">
        <v>0</v>
      </c>
      <c r="D1468">
        <v>10</v>
      </c>
      <c r="E1468">
        <v>0</v>
      </c>
      <c r="F1468">
        <v>0</v>
      </c>
      <c r="G1468">
        <v>3.75</v>
      </c>
      <c r="H1468">
        <v>0</v>
      </c>
      <c r="I1468" t="s">
        <v>79</v>
      </c>
      <c r="J1468">
        <v>0</v>
      </c>
      <c r="K1468">
        <v>1.2</v>
      </c>
      <c r="L1468" t="s">
        <v>79</v>
      </c>
      <c r="M1468" t="e">
        <v>#NAME?</v>
      </c>
    </row>
    <row r="1469" spans="1:13" x14ac:dyDescent="0.25">
      <c r="A1469">
        <v>40</v>
      </c>
      <c r="B1469">
        <v>16</v>
      </c>
      <c r="C1469">
        <v>0</v>
      </c>
      <c r="D1469">
        <v>10</v>
      </c>
      <c r="E1469">
        <v>0</v>
      </c>
      <c r="F1469">
        <v>0</v>
      </c>
      <c r="G1469">
        <v>3.75</v>
      </c>
      <c r="H1469">
        <v>0</v>
      </c>
      <c r="I1469" t="s">
        <v>79</v>
      </c>
      <c r="J1469">
        <v>0</v>
      </c>
      <c r="K1469">
        <v>1.2</v>
      </c>
      <c r="L1469" t="s">
        <v>79</v>
      </c>
      <c r="M1469" t="e">
        <v>#NAME?</v>
      </c>
    </row>
    <row r="1470" spans="1:13" x14ac:dyDescent="0.25">
      <c r="A1470">
        <v>41</v>
      </c>
      <c r="B1470">
        <v>16</v>
      </c>
      <c r="C1470">
        <v>0</v>
      </c>
      <c r="D1470">
        <v>10</v>
      </c>
      <c r="E1470">
        <v>0</v>
      </c>
      <c r="F1470">
        <v>0</v>
      </c>
      <c r="G1470">
        <v>3.75</v>
      </c>
      <c r="H1470">
        <v>0</v>
      </c>
      <c r="I1470" t="s">
        <v>79</v>
      </c>
      <c r="J1470">
        <v>0</v>
      </c>
      <c r="K1470">
        <v>1.2</v>
      </c>
      <c r="L1470" t="s">
        <v>79</v>
      </c>
      <c r="M1470" t="e">
        <v>#NAME?</v>
      </c>
    </row>
    <row r="1471" spans="1:13" x14ac:dyDescent="0.25">
      <c r="A1471">
        <v>42</v>
      </c>
      <c r="B1471">
        <v>16</v>
      </c>
      <c r="C1471">
        <v>0</v>
      </c>
      <c r="D1471">
        <v>10</v>
      </c>
      <c r="E1471">
        <v>0</v>
      </c>
      <c r="F1471">
        <v>0</v>
      </c>
      <c r="G1471">
        <v>3.75</v>
      </c>
      <c r="H1471">
        <v>0</v>
      </c>
      <c r="I1471" t="s">
        <v>79</v>
      </c>
      <c r="J1471">
        <v>0</v>
      </c>
      <c r="K1471">
        <v>1.2</v>
      </c>
      <c r="L1471" t="s">
        <v>79</v>
      </c>
      <c r="M1471" t="e">
        <v>#NAME?</v>
      </c>
    </row>
    <row r="1472" spans="1:13" x14ac:dyDescent="0.25">
      <c r="A1472">
        <v>43</v>
      </c>
      <c r="B1472">
        <v>16</v>
      </c>
      <c r="C1472">
        <v>0</v>
      </c>
      <c r="D1472">
        <v>10</v>
      </c>
      <c r="E1472">
        <v>0</v>
      </c>
      <c r="F1472">
        <v>0</v>
      </c>
      <c r="G1472">
        <v>3.75</v>
      </c>
      <c r="H1472">
        <v>0</v>
      </c>
      <c r="I1472" t="s">
        <v>79</v>
      </c>
      <c r="J1472">
        <v>0</v>
      </c>
      <c r="K1472">
        <v>1.2</v>
      </c>
      <c r="L1472" t="s">
        <v>79</v>
      </c>
      <c r="M1472" t="e">
        <v>#NAME?</v>
      </c>
    </row>
    <row r="1473" spans="1:13" x14ac:dyDescent="0.25">
      <c r="A1473">
        <v>44</v>
      </c>
      <c r="B1473">
        <v>16</v>
      </c>
      <c r="C1473">
        <v>0</v>
      </c>
      <c r="D1473">
        <v>10</v>
      </c>
      <c r="E1473">
        <v>0</v>
      </c>
      <c r="F1473">
        <v>0</v>
      </c>
      <c r="G1473">
        <v>3.75</v>
      </c>
      <c r="H1473">
        <v>0</v>
      </c>
      <c r="I1473" t="s">
        <v>79</v>
      </c>
      <c r="J1473">
        <v>0</v>
      </c>
      <c r="K1473">
        <v>1.2</v>
      </c>
      <c r="L1473" t="s">
        <v>79</v>
      </c>
      <c r="M1473" t="e">
        <v>#NAME?</v>
      </c>
    </row>
    <row r="1474" spans="1:13" x14ac:dyDescent="0.25">
      <c r="A1474">
        <v>45</v>
      </c>
      <c r="B1474">
        <v>16</v>
      </c>
      <c r="C1474">
        <v>0</v>
      </c>
      <c r="D1474">
        <v>10</v>
      </c>
      <c r="E1474">
        <v>0</v>
      </c>
      <c r="F1474">
        <v>0</v>
      </c>
      <c r="G1474">
        <v>3.75</v>
      </c>
      <c r="H1474">
        <v>0</v>
      </c>
      <c r="I1474" t="s">
        <v>79</v>
      </c>
      <c r="J1474">
        <v>0</v>
      </c>
      <c r="K1474">
        <v>1.2</v>
      </c>
      <c r="L1474" t="s">
        <v>79</v>
      </c>
      <c r="M1474" t="e">
        <v>#NAME?</v>
      </c>
    </row>
    <row r="1475" spans="1:13" x14ac:dyDescent="0.25">
      <c r="A1475">
        <v>46</v>
      </c>
      <c r="B1475">
        <v>16</v>
      </c>
      <c r="C1475">
        <v>0</v>
      </c>
      <c r="D1475">
        <v>10</v>
      </c>
      <c r="E1475">
        <v>0</v>
      </c>
      <c r="F1475">
        <v>0</v>
      </c>
      <c r="G1475">
        <v>3.75</v>
      </c>
      <c r="H1475">
        <v>0</v>
      </c>
      <c r="I1475" t="s">
        <v>79</v>
      </c>
      <c r="J1475">
        <v>0</v>
      </c>
      <c r="K1475">
        <v>1.2</v>
      </c>
      <c r="L1475" t="s">
        <v>79</v>
      </c>
      <c r="M1475" t="e">
        <v>#NAME?</v>
      </c>
    </row>
    <row r="1476" spans="1:13" x14ac:dyDescent="0.25">
      <c r="A1476">
        <v>47</v>
      </c>
      <c r="B1476">
        <v>16</v>
      </c>
      <c r="C1476">
        <v>0</v>
      </c>
      <c r="D1476">
        <v>10</v>
      </c>
      <c r="E1476">
        <v>0</v>
      </c>
      <c r="F1476">
        <v>0</v>
      </c>
      <c r="G1476">
        <v>3.75</v>
      </c>
      <c r="H1476">
        <v>0</v>
      </c>
      <c r="I1476" t="s">
        <v>79</v>
      </c>
      <c r="J1476">
        <v>0</v>
      </c>
      <c r="K1476">
        <v>1.2</v>
      </c>
      <c r="L1476" t="s">
        <v>79</v>
      </c>
      <c r="M1476" t="e">
        <v>#NAME?</v>
      </c>
    </row>
    <row r="1477" spans="1:13" x14ac:dyDescent="0.25">
      <c r="A1477">
        <v>48</v>
      </c>
      <c r="B1477">
        <v>16</v>
      </c>
      <c r="C1477">
        <v>0</v>
      </c>
      <c r="D1477">
        <v>10</v>
      </c>
      <c r="E1477">
        <v>0</v>
      </c>
      <c r="F1477">
        <v>0</v>
      </c>
      <c r="G1477">
        <v>3.75</v>
      </c>
      <c r="H1477">
        <v>0</v>
      </c>
      <c r="I1477" t="s">
        <v>79</v>
      </c>
      <c r="J1477">
        <v>0</v>
      </c>
      <c r="K1477">
        <v>1.2</v>
      </c>
      <c r="L1477" t="s">
        <v>79</v>
      </c>
      <c r="M1477" t="e">
        <v>#NAME?</v>
      </c>
    </row>
    <row r="1478" spans="1:13" x14ac:dyDescent="0.25">
      <c r="A1478">
        <v>49</v>
      </c>
      <c r="B1478">
        <v>16</v>
      </c>
      <c r="C1478">
        <v>0</v>
      </c>
      <c r="D1478">
        <v>10</v>
      </c>
      <c r="E1478">
        <v>0</v>
      </c>
      <c r="F1478">
        <v>0</v>
      </c>
      <c r="G1478">
        <v>3.7241059794068101</v>
      </c>
      <c r="H1478">
        <v>0</v>
      </c>
      <c r="I1478" t="s">
        <v>79</v>
      </c>
      <c r="J1478">
        <v>0</v>
      </c>
      <c r="K1478">
        <v>1.2</v>
      </c>
      <c r="L1478" t="s">
        <v>79</v>
      </c>
      <c r="M1478" t="e">
        <v>#NAME?</v>
      </c>
    </row>
    <row r="1479" spans="1:13" x14ac:dyDescent="0.25">
      <c r="A1479">
        <v>50</v>
      </c>
      <c r="B1479">
        <v>16</v>
      </c>
      <c r="C1479">
        <v>3.4012116367722698E-3</v>
      </c>
      <c r="D1479">
        <v>10</v>
      </c>
      <c r="E1479">
        <v>0</v>
      </c>
      <c r="F1479">
        <v>0</v>
      </c>
      <c r="G1479">
        <v>3.47552251871342</v>
      </c>
      <c r="H1479">
        <v>0</v>
      </c>
      <c r="I1479">
        <v>0</v>
      </c>
      <c r="J1479">
        <v>3.4012116367722701E-2</v>
      </c>
      <c r="K1479">
        <v>1.2</v>
      </c>
      <c r="L1479">
        <v>2.3050558354173301E-2</v>
      </c>
      <c r="M1479">
        <v>2.3050558354173301E-2</v>
      </c>
    </row>
    <row r="1480" spans="1:13" x14ac:dyDescent="0.25">
      <c r="A1480">
        <v>51</v>
      </c>
      <c r="B1480">
        <v>16</v>
      </c>
      <c r="C1480">
        <v>1.40080395105509E-2</v>
      </c>
      <c r="D1480">
        <v>10</v>
      </c>
      <c r="E1480" s="18">
        <v>1.58337326556431E-4</v>
      </c>
      <c r="F1480">
        <v>936.68850914766494</v>
      </c>
      <c r="G1480">
        <v>2.8708683626828799</v>
      </c>
      <c r="H1480">
        <v>0</v>
      </c>
      <c r="I1480">
        <v>0</v>
      </c>
      <c r="J1480">
        <v>0.14008039510550899</v>
      </c>
      <c r="K1480">
        <v>0.71798804568070596</v>
      </c>
      <c r="L1480">
        <v>2.9687736103577202E-2</v>
      </c>
      <c r="M1480">
        <v>3.8999534611191003E-2</v>
      </c>
    </row>
    <row r="1481" spans="1:13" x14ac:dyDescent="0.25">
      <c r="A1481">
        <v>52</v>
      </c>
      <c r="B1481">
        <v>16</v>
      </c>
      <c r="C1481">
        <v>2.2391072092134999E-2</v>
      </c>
      <c r="D1481">
        <v>10</v>
      </c>
      <c r="E1481" s="18">
        <v>7.2241469651173403E-4</v>
      </c>
      <c r="F1481">
        <v>3022.46429684944</v>
      </c>
      <c r="G1481">
        <v>2.46674518515968</v>
      </c>
      <c r="H1481">
        <v>0</v>
      </c>
      <c r="I1481">
        <v>0</v>
      </c>
      <c r="J1481">
        <v>0.22391072092135</v>
      </c>
      <c r="K1481">
        <v>0.15649210034904301</v>
      </c>
      <c r="L1481">
        <v>3.8779420831373701E-2</v>
      </c>
      <c r="M1481">
        <v>4.0374754795006303E-2</v>
      </c>
    </row>
    <row r="1482" spans="1:13" x14ac:dyDescent="0.25">
      <c r="A1482">
        <v>53</v>
      </c>
      <c r="B1482">
        <v>16</v>
      </c>
      <c r="C1482">
        <v>2.30138980099884E-2</v>
      </c>
      <c r="D1482">
        <v>10</v>
      </c>
      <c r="E1482">
        <v>1.12580649557291E-3</v>
      </c>
      <c r="F1482">
        <v>4215.84061330857</v>
      </c>
      <c r="G1482">
        <v>2.5224728550382198</v>
      </c>
      <c r="H1482">
        <v>0</v>
      </c>
      <c r="I1482">
        <v>0</v>
      </c>
      <c r="J1482">
        <v>0.23013898009988401</v>
      </c>
      <c r="K1482">
        <v>0.197867949474891</v>
      </c>
      <c r="L1482">
        <v>3.2354363386487998E-2</v>
      </c>
      <c r="M1482">
        <v>4.1730228279318098E-2</v>
      </c>
    </row>
    <row r="1483" spans="1:13" x14ac:dyDescent="0.25">
      <c r="A1483">
        <v>54</v>
      </c>
      <c r="B1483">
        <v>16</v>
      </c>
      <c r="C1483">
        <v>2.3649572404977899E-2</v>
      </c>
      <c r="D1483">
        <v>10</v>
      </c>
      <c r="E1483">
        <v>1.1786766110470799E-3</v>
      </c>
      <c r="F1483">
        <v>4312.5379321840501</v>
      </c>
      <c r="G1483">
        <v>2.58089802276971</v>
      </c>
      <c r="H1483">
        <v>0</v>
      </c>
      <c r="I1483">
        <v>0</v>
      </c>
      <c r="J1483">
        <v>0.236495724049779</v>
      </c>
      <c r="K1483">
        <v>0.169623603825309</v>
      </c>
      <c r="L1483">
        <v>2.6780936935184699E-2</v>
      </c>
      <c r="M1483">
        <v>4.3172325406755703E-2</v>
      </c>
    </row>
    <row r="1484" spans="1:13" x14ac:dyDescent="0.25">
      <c r="A1484">
        <v>55</v>
      </c>
      <c r="B1484">
        <v>16</v>
      </c>
      <c r="C1484">
        <v>2.4351879724112499E-2</v>
      </c>
      <c r="D1484">
        <v>10</v>
      </c>
      <c r="E1484">
        <v>1.2708264975076901E-3</v>
      </c>
      <c r="F1484">
        <v>4600.3033993602203</v>
      </c>
      <c r="G1484">
        <v>2.6441586356799198</v>
      </c>
      <c r="H1484">
        <v>0</v>
      </c>
      <c r="I1484">
        <v>0</v>
      </c>
      <c r="J1484">
        <v>0.24351879724112499</v>
      </c>
      <c r="K1484">
        <v>0.12342489240554499</v>
      </c>
      <c r="L1484">
        <v>2.76002500632395E-2</v>
      </c>
      <c r="M1484">
        <v>4.4492688030004501E-2</v>
      </c>
    </row>
    <row r="1485" spans="1:13" x14ac:dyDescent="0.25">
      <c r="A1485">
        <v>56</v>
      </c>
      <c r="B1485">
        <v>16</v>
      </c>
      <c r="C1485">
        <v>2.52170413123005E-2</v>
      </c>
      <c r="D1485">
        <v>11.1</v>
      </c>
      <c r="E1485">
        <v>1.4740196572641999E-3</v>
      </c>
      <c r="F1485">
        <v>5242.2292297594104</v>
      </c>
      <c r="G1485">
        <v>2.7178785530868201</v>
      </c>
      <c r="H1485">
        <v>0</v>
      </c>
      <c r="I1485">
        <v>0</v>
      </c>
      <c r="J1485">
        <v>0.25217041312300498</v>
      </c>
      <c r="K1485">
        <v>0.14957420353537099</v>
      </c>
      <c r="L1485">
        <v>2.48293003314362E-2</v>
      </c>
      <c r="M1485">
        <v>4.5812630227633801E-2</v>
      </c>
    </row>
    <row r="1486" spans="1:13" x14ac:dyDescent="0.25">
      <c r="A1486">
        <v>57</v>
      </c>
      <c r="B1486">
        <v>16</v>
      </c>
      <c r="C1486">
        <v>2.6271239154327899E-2</v>
      </c>
      <c r="D1486">
        <v>13.3</v>
      </c>
      <c r="E1486">
        <v>1.6837402000060399E-3</v>
      </c>
      <c r="F1486">
        <v>6009.3668624953798</v>
      </c>
      <c r="G1486">
        <v>2.8043869653651399</v>
      </c>
      <c r="H1486">
        <v>0</v>
      </c>
      <c r="I1486">
        <v>0</v>
      </c>
      <c r="J1486">
        <v>0.26271239154327902</v>
      </c>
      <c r="K1486">
        <v>0.15292390330973099</v>
      </c>
      <c r="L1486">
        <v>2.1931539679436701E-2</v>
      </c>
      <c r="M1486">
        <v>4.6995122517858201E-2</v>
      </c>
    </row>
    <row r="1487" spans="1:13" x14ac:dyDescent="0.25">
      <c r="A1487">
        <v>58</v>
      </c>
      <c r="B1487">
        <v>16</v>
      </c>
      <c r="C1487">
        <v>2.7428325412190101E-2</v>
      </c>
      <c r="D1487">
        <v>13.1</v>
      </c>
      <c r="E1487">
        <v>1.78159964336731E-3</v>
      </c>
      <c r="F1487">
        <v>6591.2750542310496</v>
      </c>
      <c r="G1487">
        <v>2.90042200933354</v>
      </c>
      <c r="H1487">
        <v>0</v>
      </c>
      <c r="I1487">
        <v>0</v>
      </c>
      <c r="J1487">
        <v>0.27428325412190102</v>
      </c>
      <c r="K1487">
        <v>0.13916393884877101</v>
      </c>
      <c r="L1487">
        <v>2.2750407877798001E-2</v>
      </c>
      <c r="M1487">
        <v>4.83876253877367E-2</v>
      </c>
    </row>
    <row r="1488" spans="1:13" x14ac:dyDescent="0.25">
      <c r="A1488">
        <v>59</v>
      </c>
      <c r="B1488">
        <v>16</v>
      </c>
      <c r="C1488">
        <v>2.6745363722316201E-2</v>
      </c>
      <c r="D1488">
        <v>11.7</v>
      </c>
      <c r="E1488">
        <v>1.7131039872985E-3</v>
      </c>
      <c r="F1488">
        <v>6531.1971243998996</v>
      </c>
      <c r="G1488">
        <v>2.8909684031249898</v>
      </c>
      <c r="H1488">
        <v>0</v>
      </c>
      <c r="I1488">
        <v>0</v>
      </c>
      <c r="J1488">
        <v>0.26745363722316201</v>
      </c>
      <c r="K1488">
        <v>0.12939450786591</v>
      </c>
      <c r="L1488">
        <v>2.2993309668566501E-2</v>
      </c>
      <c r="M1488">
        <v>4.96537344796317E-2</v>
      </c>
    </row>
    <row r="1489" spans="1:13" x14ac:dyDescent="0.25">
      <c r="A1489">
        <v>60</v>
      </c>
      <c r="B1489">
        <v>16</v>
      </c>
      <c r="C1489">
        <v>2.3840953789409199E-2</v>
      </c>
      <c r="D1489">
        <v>12.9</v>
      </c>
      <c r="E1489">
        <v>1.7657700791039201E-3</v>
      </c>
      <c r="F1489">
        <v>6557.7798827721699</v>
      </c>
      <c r="G1489">
        <v>2.75280174210602</v>
      </c>
      <c r="H1489">
        <v>0</v>
      </c>
      <c r="I1489">
        <v>0</v>
      </c>
      <c r="J1489">
        <v>0.238409537894092</v>
      </c>
      <c r="K1489">
        <v>0.138549105374003</v>
      </c>
      <c r="L1489">
        <v>1.98057538801844E-2</v>
      </c>
      <c r="M1489">
        <v>5.0947485225541198E-2</v>
      </c>
    </row>
    <row r="1490" spans="1:13" x14ac:dyDescent="0.25">
      <c r="A1490">
        <v>61</v>
      </c>
      <c r="B1490">
        <v>16</v>
      </c>
      <c r="C1490">
        <v>2.32098190101231E-2</v>
      </c>
      <c r="D1490">
        <v>15.6</v>
      </c>
      <c r="E1490">
        <v>1.7053553434971901E-3</v>
      </c>
      <c r="F1490">
        <v>6398.3833814872896</v>
      </c>
      <c r="G1490">
        <v>2.7451086864828498</v>
      </c>
      <c r="H1490">
        <v>0</v>
      </c>
      <c r="I1490">
        <v>0</v>
      </c>
      <c r="J1490">
        <v>0.23209819010123101</v>
      </c>
      <c r="K1490">
        <v>0.104968901046712</v>
      </c>
      <c r="L1490">
        <v>1.71939902211448E-2</v>
      </c>
      <c r="M1490">
        <v>5.2132239299160998E-2</v>
      </c>
    </row>
    <row r="1491" spans="1:13" x14ac:dyDescent="0.25">
      <c r="A1491">
        <v>62</v>
      </c>
      <c r="B1491">
        <v>16</v>
      </c>
      <c r="C1491">
        <v>2.33337614853617E-2</v>
      </c>
      <c r="D1491">
        <v>14.3</v>
      </c>
      <c r="E1491">
        <v>1.75177554344992E-3</v>
      </c>
      <c r="F1491">
        <v>6523.3383985719502</v>
      </c>
      <c r="G1491">
        <v>2.7838865638547499</v>
      </c>
      <c r="H1491">
        <v>0</v>
      </c>
      <c r="I1491">
        <v>0</v>
      </c>
      <c r="J1491">
        <v>0.23333761485361701</v>
      </c>
      <c r="K1491">
        <v>8.8944779947581806E-2</v>
      </c>
      <c r="L1491">
        <v>1.7500004274998999E-2</v>
      </c>
      <c r="M1491">
        <v>5.3259991109371102E-2</v>
      </c>
    </row>
    <row r="1492" spans="1:13" x14ac:dyDescent="0.25">
      <c r="A1492">
        <v>63</v>
      </c>
      <c r="B1492">
        <v>16</v>
      </c>
      <c r="C1492">
        <v>2.2736437613919799E-2</v>
      </c>
      <c r="D1492">
        <v>14.8</v>
      </c>
      <c r="E1492">
        <v>1.7364599133126201E-3</v>
      </c>
      <c r="F1492">
        <v>6408.1451819246604</v>
      </c>
      <c r="G1492">
        <v>2.77994505765724</v>
      </c>
      <c r="H1492">
        <v>0</v>
      </c>
      <c r="I1492">
        <v>0</v>
      </c>
      <c r="J1492">
        <v>0.22736437613919799</v>
      </c>
      <c r="K1492">
        <v>8.5866597449633097E-2</v>
      </c>
      <c r="L1492">
        <v>1.8414928073297299E-2</v>
      </c>
      <c r="M1492">
        <v>5.4207369685173E-2</v>
      </c>
    </row>
    <row r="1493" spans="1:13" x14ac:dyDescent="0.25">
      <c r="A1493">
        <v>64</v>
      </c>
      <c r="B1493">
        <v>16</v>
      </c>
      <c r="C1493">
        <v>2.18709540404434E-2</v>
      </c>
      <c r="D1493">
        <v>14.9</v>
      </c>
      <c r="E1493">
        <v>1.74702995132016E-3</v>
      </c>
      <c r="F1493">
        <v>6381.4996507630103</v>
      </c>
      <c r="G1493">
        <v>2.7615377735861499</v>
      </c>
      <c r="H1493">
        <v>0</v>
      </c>
      <c r="I1493">
        <v>0</v>
      </c>
      <c r="J1493">
        <v>0.21870954040443399</v>
      </c>
      <c r="K1493">
        <v>9.0553793652747294E-2</v>
      </c>
      <c r="L1493">
        <v>1.75935570633074E-2</v>
      </c>
      <c r="M1493">
        <v>5.4947143154484797E-2</v>
      </c>
    </row>
    <row r="1494" spans="1:13" x14ac:dyDescent="0.25">
      <c r="A1494">
        <v>65</v>
      </c>
      <c r="B1494">
        <v>16</v>
      </c>
      <c r="C1494">
        <v>2.26970953367241E-2</v>
      </c>
      <c r="D1494">
        <v>18.3</v>
      </c>
      <c r="E1494">
        <v>1.854248937431E-3</v>
      </c>
      <c r="F1494">
        <v>6560.54679619527</v>
      </c>
      <c r="G1494">
        <v>2.8465850244151301</v>
      </c>
      <c r="H1494">
        <v>0</v>
      </c>
      <c r="I1494">
        <v>0</v>
      </c>
      <c r="J1494">
        <v>0.22697095336724099</v>
      </c>
      <c r="K1494">
        <v>7.9852682037074907E-2</v>
      </c>
      <c r="L1494">
        <v>1.60372869291464E-2</v>
      </c>
      <c r="M1494">
        <v>5.5510247392313798E-2</v>
      </c>
    </row>
    <row r="1495" spans="1:13" x14ac:dyDescent="0.25">
      <c r="A1495">
        <v>66</v>
      </c>
      <c r="B1495">
        <v>16</v>
      </c>
      <c r="C1495">
        <v>2.29310403907644E-2</v>
      </c>
      <c r="D1495">
        <v>18.100000000000001</v>
      </c>
      <c r="E1495">
        <v>1.8892793038520401E-3</v>
      </c>
      <c r="F1495">
        <v>6812.3519011077897</v>
      </c>
      <c r="G1495">
        <v>2.90220389167244</v>
      </c>
      <c r="H1495">
        <v>0</v>
      </c>
      <c r="I1495">
        <v>0</v>
      </c>
      <c r="J1495">
        <v>0.22931040390764401</v>
      </c>
      <c r="K1495">
        <v>6.5380265215884595E-2</v>
      </c>
      <c r="L1495">
        <v>1.6291398143762001E-2</v>
      </c>
      <c r="M1495">
        <v>5.5766903928348002E-2</v>
      </c>
    </row>
    <row r="1496" spans="1:13" x14ac:dyDescent="0.25">
      <c r="A1496">
        <v>67</v>
      </c>
      <c r="B1496">
        <v>16</v>
      </c>
      <c r="C1496">
        <v>2.33395390962346E-2</v>
      </c>
      <c r="D1496">
        <v>18.7</v>
      </c>
      <c r="E1496">
        <v>1.9556101957823899E-3</v>
      </c>
      <c r="F1496">
        <v>6992.5976348079803</v>
      </c>
      <c r="G1496">
        <v>2.9693835227221799</v>
      </c>
      <c r="H1496">
        <v>0</v>
      </c>
      <c r="I1496">
        <v>0</v>
      </c>
      <c r="J1496">
        <v>0.23339539096234599</v>
      </c>
      <c r="K1496">
        <v>6.9813511389190605E-2</v>
      </c>
      <c r="L1496">
        <v>1.56455741943437E-2</v>
      </c>
      <c r="M1496">
        <v>5.5766903928348002E-2</v>
      </c>
    </row>
    <row r="1497" spans="1:13" x14ac:dyDescent="0.25">
      <c r="A1497">
        <v>68</v>
      </c>
      <c r="B1497">
        <v>16</v>
      </c>
      <c r="C1497">
        <v>2.3190281797221601E-2</v>
      </c>
      <c r="D1497">
        <v>18.8</v>
      </c>
      <c r="E1497">
        <v>1.9813745604042501E-3</v>
      </c>
      <c r="F1497">
        <v>7186.5430083703995</v>
      </c>
      <c r="G1497">
        <v>3.0050789739355701</v>
      </c>
      <c r="H1497">
        <v>0</v>
      </c>
      <c r="I1497">
        <v>0</v>
      </c>
      <c r="J1497">
        <v>0.23190281797221601</v>
      </c>
      <c r="K1497">
        <v>6.2344275404123101E-2</v>
      </c>
      <c r="L1497">
        <v>1.49800577443845E-2</v>
      </c>
      <c r="M1497">
        <v>5.5766903928348002E-2</v>
      </c>
    </row>
    <row r="1498" spans="1:13" x14ac:dyDescent="0.25">
      <c r="A1498">
        <v>69</v>
      </c>
      <c r="B1498">
        <v>16</v>
      </c>
      <c r="C1498">
        <v>2.37553360594129E-2</v>
      </c>
      <c r="D1498">
        <v>18.899999999999999</v>
      </c>
      <c r="E1498">
        <v>2.0228765203579402E-3</v>
      </c>
      <c r="F1498">
        <v>7379.7783952903301</v>
      </c>
      <c r="G1498">
        <v>3.0870840011878302</v>
      </c>
      <c r="H1498">
        <v>0</v>
      </c>
      <c r="I1498">
        <v>0</v>
      </c>
      <c r="J1498">
        <v>0.23755336059412899</v>
      </c>
      <c r="K1498">
        <v>5.5332696510695403E-2</v>
      </c>
      <c r="L1498">
        <v>1.54615884871146E-2</v>
      </c>
      <c r="M1498">
        <v>5.5766903928348002E-2</v>
      </c>
    </row>
    <row r="1499" spans="1:13" x14ac:dyDescent="0.25">
      <c r="A1499">
        <v>70</v>
      </c>
      <c r="B1499">
        <v>16</v>
      </c>
      <c r="C1499">
        <v>2.4517031478752001E-2</v>
      </c>
      <c r="D1499">
        <v>20.2</v>
      </c>
      <c r="E1499">
        <v>2.0697388720021699E-3</v>
      </c>
      <c r="F1499">
        <v>7480.0046685116604</v>
      </c>
      <c r="G1499">
        <v>3.1825225651896498</v>
      </c>
      <c r="H1499">
        <v>0</v>
      </c>
      <c r="I1499">
        <v>0</v>
      </c>
      <c r="J1499">
        <v>0.24517031478751999</v>
      </c>
      <c r="K1499">
        <v>5.8782852107603603E-2</v>
      </c>
      <c r="L1499">
        <v>1.5916181643477099E-2</v>
      </c>
      <c r="M1499">
        <v>5.5766903928348002E-2</v>
      </c>
    </row>
    <row r="1500" spans="1:13" x14ac:dyDescent="0.25">
      <c r="A1500">
        <v>71</v>
      </c>
      <c r="B1500">
        <v>16</v>
      </c>
      <c r="C1500">
        <v>2.4850729591861999E-2</v>
      </c>
      <c r="D1500">
        <v>21.7</v>
      </c>
      <c r="E1500">
        <v>2.14944150796366E-3</v>
      </c>
      <c r="F1500">
        <v>7555.2583273516402</v>
      </c>
      <c r="G1500">
        <v>3.25299694565618</v>
      </c>
      <c r="H1500">
        <v>0</v>
      </c>
      <c r="I1500">
        <v>0</v>
      </c>
      <c r="J1500">
        <v>0.24850729591862</v>
      </c>
      <c r="K1500">
        <v>5.8685340245008502E-2</v>
      </c>
      <c r="L1500">
        <v>1.5441884046031E-2</v>
      </c>
      <c r="M1500">
        <v>5.5766903928348002E-2</v>
      </c>
    </row>
    <row r="1501" spans="1:13" x14ac:dyDescent="0.25">
      <c r="A1501">
        <v>72</v>
      </c>
      <c r="B1501">
        <v>16</v>
      </c>
      <c r="C1501">
        <v>2.4723980440853301E-2</v>
      </c>
      <c r="D1501">
        <v>22.5</v>
      </c>
      <c r="E1501">
        <v>2.14548401778606E-3</v>
      </c>
      <c r="F1501">
        <v>7678.8470925210504</v>
      </c>
      <c r="G1501">
        <v>3.2999073180320799</v>
      </c>
      <c r="H1501">
        <v>0</v>
      </c>
      <c r="I1501">
        <v>0</v>
      </c>
      <c r="J1501">
        <v>0.24723980440853299</v>
      </c>
      <c r="K1501">
        <v>5.3358988276215699E-2</v>
      </c>
      <c r="L1501">
        <v>1.4763645279946599E-2</v>
      </c>
      <c r="M1501">
        <v>5.5766903928348002E-2</v>
      </c>
    </row>
    <row r="1502" spans="1:13" x14ac:dyDescent="0.25">
      <c r="A1502">
        <v>73</v>
      </c>
      <c r="B1502">
        <v>16</v>
      </c>
      <c r="C1502">
        <v>2.5474724432026499E-2</v>
      </c>
      <c r="D1502">
        <v>21.7</v>
      </c>
      <c r="E1502">
        <v>2.2678742408244398E-3</v>
      </c>
      <c r="F1502">
        <v>7890.4741745418396</v>
      </c>
      <c r="G1502">
        <v>3.3994035996498702</v>
      </c>
      <c r="H1502">
        <v>0</v>
      </c>
      <c r="I1502">
        <v>0</v>
      </c>
      <c r="J1502">
        <v>0.25474724432026502</v>
      </c>
      <c r="K1502">
        <v>4.9858080771794801E-2</v>
      </c>
      <c r="L1502">
        <v>1.5329311820569499E-2</v>
      </c>
      <c r="M1502">
        <v>5.5766903928348002E-2</v>
      </c>
    </row>
    <row r="1503" spans="1:13" x14ac:dyDescent="0.25">
      <c r="A1503">
        <v>74</v>
      </c>
      <c r="B1503">
        <v>16</v>
      </c>
      <c r="C1503">
        <v>2.6322768861804399E-2</v>
      </c>
      <c r="D1503">
        <v>23.6</v>
      </c>
      <c r="E1503">
        <v>2.3205012121388902E-3</v>
      </c>
      <c r="F1503">
        <v>8121.0050152168096</v>
      </c>
      <c r="G1503">
        <v>3.5045700660467101</v>
      </c>
      <c r="H1503">
        <v>0</v>
      </c>
      <c r="I1503">
        <v>0</v>
      </c>
      <c r="J1503">
        <v>0.26322768861804402</v>
      </c>
      <c r="K1503">
        <v>5.1361624687604503E-2</v>
      </c>
      <c r="L1503">
        <v>1.4537988886844599E-2</v>
      </c>
      <c r="M1503">
        <v>5.5766903928348002E-2</v>
      </c>
    </row>
    <row r="1504" spans="1:13" x14ac:dyDescent="0.25">
      <c r="A1504">
        <v>75</v>
      </c>
      <c r="B1504">
        <v>16</v>
      </c>
      <c r="C1504">
        <v>2.70028682521707E-2</v>
      </c>
      <c r="D1504">
        <v>23.5</v>
      </c>
      <c r="E1504">
        <v>2.3866978428706302E-3</v>
      </c>
      <c r="F1504">
        <v>8381.9031811800396</v>
      </c>
      <c r="G1504">
        <v>3.6038953478932299</v>
      </c>
      <c r="H1504">
        <v>0</v>
      </c>
      <c r="I1504">
        <v>0</v>
      </c>
      <c r="J1504">
        <v>0.27002868252170698</v>
      </c>
      <c r="K1504">
        <v>4.9836044153564199E-2</v>
      </c>
      <c r="L1504">
        <v>1.4965965328200799E-2</v>
      </c>
      <c r="M1504">
        <v>5.5766903928348002E-2</v>
      </c>
    </row>
    <row r="1505" spans="1:13" x14ac:dyDescent="0.25">
      <c r="A1505">
        <v>76</v>
      </c>
      <c r="B1505">
        <v>16</v>
      </c>
      <c r="C1505">
        <v>2.7465515282362098E-2</v>
      </c>
      <c r="D1505">
        <v>24.8</v>
      </c>
      <c r="E1505">
        <v>2.52424808115724E-3</v>
      </c>
      <c r="F1505">
        <v>8696.6498072352406</v>
      </c>
      <c r="G1505">
        <v>3.69207758131662</v>
      </c>
      <c r="H1505">
        <v>0</v>
      </c>
      <c r="I1505">
        <v>0</v>
      </c>
      <c r="J1505">
        <v>0.27465515282362102</v>
      </c>
      <c r="K1505">
        <v>5.2057785719807702E-2</v>
      </c>
      <c r="L1505">
        <v>1.4298894400094001E-2</v>
      </c>
      <c r="M1505">
        <v>5.5766903928348002E-2</v>
      </c>
    </row>
    <row r="1506" spans="1:13" x14ac:dyDescent="0.25">
      <c r="A1506">
        <v>77</v>
      </c>
      <c r="B1506">
        <v>16</v>
      </c>
      <c r="C1506">
        <v>2.7749296590637299E-2</v>
      </c>
      <c r="D1506">
        <v>23.9</v>
      </c>
      <c r="E1506">
        <v>2.5088510469005701E-3</v>
      </c>
      <c r="F1506">
        <v>8885.1834244301899</v>
      </c>
      <c r="G1506">
        <v>3.7722482220803402</v>
      </c>
      <c r="H1506">
        <v>0</v>
      </c>
      <c r="I1506">
        <v>0</v>
      </c>
      <c r="J1506">
        <v>0.27749296590637301</v>
      </c>
      <c r="K1506">
        <v>4.6524521131750797E-2</v>
      </c>
      <c r="L1506">
        <v>1.5039463703883199E-2</v>
      </c>
      <c r="M1506">
        <v>5.5766903928348002E-2</v>
      </c>
    </row>
    <row r="1507" spans="1:13" x14ac:dyDescent="0.25">
      <c r="A1507">
        <v>78</v>
      </c>
      <c r="B1507">
        <v>16</v>
      </c>
      <c r="C1507">
        <v>2.8814841011582298E-2</v>
      </c>
      <c r="D1507">
        <v>24.7</v>
      </c>
      <c r="E1507">
        <v>2.6130452853335099E-3</v>
      </c>
      <c r="F1507">
        <v>9245.4349981739706</v>
      </c>
      <c r="G1507">
        <v>3.9038634111184001</v>
      </c>
      <c r="H1507">
        <v>0</v>
      </c>
      <c r="I1507">
        <v>0</v>
      </c>
      <c r="J1507">
        <v>0.28814841011582298</v>
      </c>
      <c r="K1507">
        <v>4.8332984467113198E-2</v>
      </c>
      <c r="L1507">
        <v>1.41118907700014E-2</v>
      </c>
      <c r="M1507">
        <v>5.5766903928348002E-2</v>
      </c>
    </row>
    <row r="1508" spans="1:13" x14ac:dyDescent="0.25">
      <c r="A1508">
        <v>79</v>
      </c>
      <c r="B1508">
        <v>16</v>
      </c>
      <c r="C1508">
        <v>2.96437449867221E-2</v>
      </c>
      <c r="D1508">
        <v>28.2</v>
      </c>
      <c r="E1508">
        <v>2.83001958208808E-3</v>
      </c>
      <c r="F1508">
        <v>9700.9835771853905</v>
      </c>
      <c r="G1508">
        <v>4.0269849273293099</v>
      </c>
      <c r="H1508">
        <v>0</v>
      </c>
      <c r="I1508">
        <v>0</v>
      </c>
      <c r="J1508">
        <v>0.29643744986722098</v>
      </c>
      <c r="K1508">
        <v>4.6297038279180899E-2</v>
      </c>
      <c r="L1508">
        <v>1.2968317760607501E-2</v>
      </c>
      <c r="M1508">
        <v>5.5766903928348002E-2</v>
      </c>
    </row>
    <row r="1509" spans="1:13" x14ac:dyDescent="0.25">
      <c r="A1509">
        <v>80</v>
      </c>
      <c r="B1509">
        <v>16</v>
      </c>
      <c r="C1509">
        <v>3.0621151079307199E-2</v>
      </c>
      <c r="D1509">
        <v>28.6</v>
      </c>
      <c r="E1509">
        <v>2.8804930102952499E-3</v>
      </c>
      <c r="F1509">
        <v>9955.7764909362504</v>
      </c>
      <c r="G1509">
        <v>4.1591268671720503</v>
      </c>
      <c r="H1509">
        <v>0</v>
      </c>
      <c r="I1509">
        <v>0</v>
      </c>
      <c r="J1509">
        <v>0.30621151079307202</v>
      </c>
      <c r="K1509">
        <v>4.4901968509596699E-2</v>
      </c>
      <c r="L1509">
        <v>1.31869004209474E-2</v>
      </c>
      <c r="M1509">
        <v>5.5766903928348002E-2</v>
      </c>
    </row>
    <row r="1510" spans="1:13" x14ac:dyDescent="0.25">
      <c r="A1510">
        <v>81</v>
      </c>
      <c r="B1510">
        <v>16</v>
      </c>
      <c r="C1510">
        <v>3.1396148099007801E-2</v>
      </c>
      <c r="D1510">
        <v>27.2</v>
      </c>
      <c r="E1510">
        <v>2.8859572890055402E-3</v>
      </c>
      <c r="F1510">
        <v>10020.8225349607</v>
      </c>
      <c r="G1510">
        <v>4.2775484951712004</v>
      </c>
      <c r="H1510">
        <v>0</v>
      </c>
      <c r="I1510">
        <v>0</v>
      </c>
      <c r="J1510">
        <v>0.31396148099007798</v>
      </c>
      <c r="K1510">
        <v>4.3925133079975302E-2</v>
      </c>
      <c r="L1510">
        <v>1.3797489665296101E-2</v>
      </c>
      <c r="M1510">
        <v>5.5766903928348002E-2</v>
      </c>
    </row>
    <row r="1511" spans="1:13" x14ac:dyDescent="0.25">
      <c r="A1511">
        <v>82</v>
      </c>
      <c r="B1511">
        <v>16</v>
      </c>
      <c r="C1511">
        <v>3.2487204108552097E-2</v>
      </c>
      <c r="D1511">
        <v>30.3</v>
      </c>
      <c r="E1511">
        <v>2.99829465637646E-3</v>
      </c>
      <c r="F1511">
        <v>10326.2532145641</v>
      </c>
      <c r="G1511">
        <v>4.4152633573242897</v>
      </c>
      <c r="H1511">
        <v>0</v>
      </c>
      <c r="I1511">
        <v>0</v>
      </c>
      <c r="J1511">
        <v>0.32487204108552098</v>
      </c>
      <c r="K1511">
        <v>4.4543939978697898E-2</v>
      </c>
      <c r="L1511">
        <v>1.3129166375882901E-2</v>
      </c>
      <c r="M1511">
        <v>5.5766903928348002E-2</v>
      </c>
    </row>
    <row r="1512" spans="1:13" x14ac:dyDescent="0.25">
      <c r="A1512">
        <v>83</v>
      </c>
      <c r="B1512">
        <v>16</v>
      </c>
      <c r="C1512">
        <v>3.3505240625435098E-2</v>
      </c>
      <c r="D1512">
        <v>30.2</v>
      </c>
      <c r="E1512">
        <v>3.1691028525093002E-3</v>
      </c>
      <c r="F1512">
        <v>10755.3106298315</v>
      </c>
      <c r="G1512">
        <v>4.5536616247983597</v>
      </c>
      <c r="H1512">
        <v>4.1411898615892704E-3</v>
      </c>
      <c r="I1512">
        <v>1.1184569911123401E-3</v>
      </c>
      <c r="J1512">
        <v>0.33505240625435101</v>
      </c>
      <c r="K1512">
        <v>4.4949153432914897E-2</v>
      </c>
      <c r="L1512">
        <v>1.2185723616151899E-2</v>
      </c>
      <c r="M1512">
        <v>5.5766903928348002E-2</v>
      </c>
    </row>
    <row r="1513" spans="1:13" x14ac:dyDescent="0.25">
      <c r="A1513">
        <v>84</v>
      </c>
      <c r="B1513">
        <v>16</v>
      </c>
      <c r="C1513">
        <v>3.3988102426093902E-2</v>
      </c>
      <c r="D1513">
        <v>30.5</v>
      </c>
      <c r="E1513">
        <v>3.25513054735743E-3</v>
      </c>
      <c r="F1513">
        <v>10996.908382047701</v>
      </c>
      <c r="G1513">
        <v>4.6656333340095699</v>
      </c>
      <c r="H1513">
        <v>1.6981126514260699E-2</v>
      </c>
      <c r="I1513">
        <v>4.4910661459771203E-3</v>
      </c>
      <c r="J1513">
        <v>0.33988102426093902</v>
      </c>
      <c r="K1513">
        <v>4.22120793256726E-2</v>
      </c>
      <c r="L1513">
        <v>1.24641228477772E-2</v>
      </c>
      <c r="M1513">
        <v>5.5766903928348002E-2</v>
      </c>
    </row>
    <row r="1514" spans="1:13" x14ac:dyDescent="0.25">
      <c r="A1514">
        <v>85</v>
      </c>
      <c r="B1514">
        <v>16</v>
      </c>
      <c r="C1514">
        <v>3.4511134998252299E-2</v>
      </c>
      <c r="D1514">
        <v>30.7</v>
      </c>
      <c r="E1514">
        <v>3.4455095063107501E-3</v>
      </c>
      <c r="F1514">
        <v>11533.811342548899</v>
      </c>
      <c r="G1514">
        <v>4.7902851065799696</v>
      </c>
      <c r="H1514">
        <v>3.6978834670474602E-2</v>
      </c>
      <c r="I1514">
        <v>9.5483419382432402E-3</v>
      </c>
      <c r="J1514">
        <v>0.34511134998252302</v>
      </c>
      <c r="K1514">
        <v>4.3218748392709498E-2</v>
      </c>
      <c r="L1514">
        <v>1.30972465559882E-2</v>
      </c>
      <c r="M1514">
        <v>5.5766903928348002E-2</v>
      </c>
    </row>
    <row r="1515" spans="1:13" x14ac:dyDescent="0.25">
      <c r="A1515">
        <v>86</v>
      </c>
      <c r="B1515">
        <v>16</v>
      </c>
      <c r="C1515">
        <v>3.5593880663408697E-2</v>
      </c>
      <c r="D1515">
        <v>32.6</v>
      </c>
      <c r="E1515">
        <v>3.49741635712135E-3</v>
      </c>
      <c r="F1515">
        <v>11918.9493173758</v>
      </c>
      <c r="G1515">
        <v>4.9554399629401704</v>
      </c>
      <c r="H1515">
        <v>6.1762629586859602E-2</v>
      </c>
      <c r="I1515">
        <v>1.54152785238103E-2</v>
      </c>
      <c r="J1515">
        <v>0.355938806634087</v>
      </c>
      <c r="K1515">
        <v>4.4422534457844602E-2</v>
      </c>
      <c r="L1515">
        <v>1.23534672454915E-2</v>
      </c>
      <c r="M1515">
        <v>5.5766903928348002E-2</v>
      </c>
    </row>
    <row r="1516" spans="1:13" x14ac:dyDescent="0.25">
      <c r="A1516">
        <v>87</v>
      </c>
      <c r="B1516">
        <v>16</v>
      </c>
      <c r="C1516">
        <v>3.6776126584999402E-2</v>
      </c>
      <c r="D1516">
        <v>32.299999999999997</v>
      </c>
      <c r="E1516">
        <v>3.6759235819790602E-3</v>
      </c>
      <c r="F1516">
        <v>12264.147799059299</v>
      </c>
      <c r="G1516">
        <v>5.1321929915060496</v>
      </c>
      <c r="H1516">
        <v>9.3409648252102698E-2</v>
      </c>
      <c r="I1516">
        <v>2.2490940463092499E-2</v>
      </c>
      <c r="J1516">
        <v>0.36776126584999402</v>
      </c>
      <c r="K1516">
        <v>4.43165890862081E-2</v>
      </c>
      <c r="L1516">
        <v>1.1527647624717001E-2</v>
      </c>
      <c r="M1516">
        <v>5.5766903928348002E-2</v>
      </c>
    </row>
    <row r="1517" spans="1:13" x14ac:dyDescent="0.25">
      <c r="A1517">
        <v>88</v>
      </c>
      <c r="B1517">
        <v>16</v>
      </c>
      <c r="C1517">
        <v>3.7817458246250102E-2</v>
      </c>
      <c r="D1517">
        <v>34.5</v>
      </c>
      <c r="E1517">
        <v>3.7810119356957699E-3</v>
      </c>
      <c r="F1517">
        <v>12655.4938804179</v>
      </c>
      <c r="G1517">
        <v>5.3074700885357098</v>
      </c>
      <c r="H1517">
        <v>0.13464131908836699</v>
      </c>
      <c r="I1517">
        <v>3.1317098763450298E-2</v>
      </c>
      <c r="J1517">
        <v>0.37817458246250102</v>
      </c>
      <c r="K1517">
        <v>4.3206369047316798E-2</v>
      </c>
      <c r="L1517">
        <v>1.15121120463296E-2</v>
      </c>
      <c r="M1517">
        <v>5.5766903928348002E-2</v>
      </c>
    </row>
    <row r="1518" spans="1:13" x14ac:dyDescent="0.25">
      <c r="A1518">
        <v>89</v>
      </c>
      <c r="B1518">
        <v>16</v>
      </c>
      <c r="C1518">
        <v>3.8713752233328597E-2</v>
      </c>
      <c r="D1518">
        <v>36.1</v>
      </c>
      <c r="E1518">
        <v>3.97271790624647E-3</v>
      </c>
      <c r="F1518">
        <v>13200.3019189186</v>
      </c>
      <c r="G1518">
        <v>5.4817952511316799</v>
      </c>
      <c r="H1518">
        <v>0.183899902712094</v>
      </c>
      <c r="I1518">
        <v>4.1375911774774801E-2</v>
      </c>
      <c r="J1518">
        <v>0.38713752233328602</v>
      </c>
      <c r="K1518">
        <v>4.4801785872992002E-2</v>
      </c>
      <c r="L1518">
        <v>1.1654862610679001E-2</v>
      </c>
      <c r="M1518">
        <v>5.5766903928348002E-2</v>
      </c>
    </row>
    <row r="1519" spans="1:13" x14ac:dyDescent="0.25">
      <c r="A1519">
        <v>90</v>
      </c>
      <c r="B1519">
        <v>16</v>
      </c>
      <c r="C1519">
        <v>3.9636161393840297E-2</v>
      </c>
      <c r="D1519">
        <v>37.1</v>
      </c>
      <c r="E1519">
        <v>4.04696430656606E-3</v>
      </c>
      <c r="F1519">
        <v>13302.840075534699</v>
      </c>
      <c r="G1519">
        <v>5.6573936017455502</v>
      </c>
      <c r="H1519">
        <v>0.2364495706128</v>
      </c>
      <c r="I1519">
        <v>5.14818562687753E-2</v>
      </c>
      <c r="J1519">
        <v>0.39636161393840302</v>
      </c>
      <c r="K1519">
        <v>4.6744777742420897E-2</v>
      </c>
      <c r="L1519">
        <v>1.1197088938680599E-2</v>
      </c>
      <c r="M1519">
        <v>5.5766903928348002E-2</v>
      </c>
    </row>
    <row r="1520" spans="1:13" x14ac:dyDescent="0.25">
      <c r="A1520">
        <v>91</v>
      </c>
      <c r="B1520">
        <v>16</v>
      </c>
      <c r="C1520">
        <v>4.01336600331361E-2</v>
      </c>
      <c r="D1520">
        <v>36</v>
      </c>
      <c r="E1520">
        <v>4.2670978220766698E-3</v>
      </c>
      <c r="F1520">
        <v>13917.858103951099</v>
      </c>
      <c r="G1520">
        <v>5.8128438208800697</v>
      </c>
      <c r="H1520">
        <v>0.29729805434367501</v>
      </c>
      <c r="I1520">
        <v>6.2979374991131903E-2</v>
      </c>
      <c r="J1520">
        <v>0.40133660033136098</v>
      </c>
      <c r="K1520">
        <v>4.6302751526253398E-2</v>
      </c>
      <c r="L1520">
        <v>1.08079001447979E-2</v>
      </c>
      <c r="M1520">
        <v>5.5766903928348002E-2</v>
      </c>
    </row>
    <row r="1521" spans="1:13" x14ac:dyDescent="0.25">
      <c r="A1521">
        <v>92</v>
      </c>
      <c r="B1521">
        <v>16</v>
      </c>
      <c r="C1521">
        <v>4.07555227665648E-2</v>
      </c>
      <c r="D1521">
        <v>37.1</v>
      </c>
      <c r="E1521">
        <v>4.4046504991329498E-3</v>
      </c>
      <c r="F1521">
        <v>14569.202252912401</v>
      </c>
      <c r="G1521">
        <v>5.9848536252487197</v>
      </c>
      <c r="H1521">
        <v>0.36781595663191502</v>
      </c>
      <c r="I1521">
        <v>7.5609709152389001E-2</v>
      </c>
      <c r="J1521">
        <v>0.407555227665648</v>
      </c>
      <c r="K1521">
        <v>4.5974114038497202E-2</v>
      </c>
      <c r="L1521">
        <v>1.0838443135093599E-2</v>
      </c>
      <c r="M1521">
        <v>5.5766903928348002E-2</v>
      </c>
    </row>
    <row r="1522" spans="1:13" x14ac:dyDescent="0.25">
      <c r="A1522">
        <v>93</v>
      </c>
      <c r="B1522">
        <v>16</v>
      </c>
      <c r="C1522">
        <v>4.1686622457335197E-2</v>
      </c>
      <c r="D1522">
        <v>38</v>
      </c>
      <c r="E1522">
        <v>4.6551186801277603E-3</v>
      </c>
      <c r="F1522">
        <v>14919.4092180193</v>
      </c>
      <c r="G1522">
        <v>6.1817802354750997</v>
      </c>
      <c r="H1522">
        <v>0.444817517573382</v>
      </c>
      <c r="I1522">
        <v>8.8366302138895098E-2</v>
      </c>
      <c r="J1522">
        <v>0.41686622457335198</v>
      </c>
      <c r="K1522">
        <v>4.7923919291999198E-2</v>
      </c>
      <c r="L1522">
        <v>1.0503326397506001E-2</v>
      </c>
      <c r="M1522">
        <v>5.5766903928348002E-2</v>
      </c>
    </row>
    <row r="1523" spans="1:13" x14ac:dyDescent="0.25">
      <c r="A1523">
        <v>94</v>
      </c>
      <c r="B1523">
        <v>16</v>
      </c>
      <c r="C1523">
        <v>4.25431558892959E-2</v>
      </c>
      <c r="D1523">
        <v>39.200000000000003</v>
      </c>
      <c r="E1523">
        <v>4.8292910386836902E-3</v>
      </c>
      <c r="F1523">
        <v>15347.905127023099</v>
      </c>
      <c r="G1523">
        <v>6.3797887612829998</v>
      </c>
      <c r="H1523">
        <v>0.52751351968948501</v>
      </c>
      <c r="I1523">
        <v>0.101356752217268</v>
      </c>
      <c r="J1523">
        <v>0.42543155889295903</v>
      </c>
      <c r="K1523">
        <v>4.7005795973905098E-2</v>
      </c>
      <c r="L1523">
        <v>1.01494247067088E-2</v>
      </c>
      <c r="M1523">
        <v>5.5766903928348002E-2</v>
      </c>
    </row>
    <row r="1524" spans="1:13" x14ac:dyDescent="0.25">
      <c r="A1524">
        <v>95</v>
      </c>
      <c r="B1524">
        <v>16</v>
      </c>
      <c r="C1524">
        <v>4.31241854873958E-2</v>
      </c>
      <c r="D1524">
        <v>39.1</v>
      </c>
      <c r="E1524">
        <v>5.0183830434789804E-3</v>
      </c>
      <c r="F1524">
        <v>16086.741174643301</v>
      </c>
      <c r="G1524">
        <v>6.5695843586660798</v>
      </c>
      <c r="H1524">
        <v>0.61832018566272795</v>
      </c>
      <c r="I1524">
        <v>0.11520600343861299</v>
      </c>
      <c r="J1524">
        <v>0.431241854873958</v>
      </c>
      <c r="K1524">
        <v>4.56459508566553E-2</v>
      </c>
      <c r="L1524">
        <v>1.0552659858312699E-2</v>
      </c>
      <c r="M1524">
        <v>5.5766903928348002E-2</v>
      </c>
    </row>
    <row r="1525" spans="1:13" x14ac:dyDescent="0.25">
      <c r="A1525">
        <v>96</v>
      </c>
      <c r="B1525">
        <v>16</v>
      </c>
      <c r="C1525">
        <v>4.3856767461407598E-2</v>
      </c>
      <c r="D1525">
        <v>39.4</v>
      </c>
      <c r="E1525">
        <v>5.2452698356605203E-3</v>
      </c>
      <c r="F1525">
        <v>16552.6431030331</v>
      </c>
      <c r="G1525">
        <v>6.7754344706224003</v>
      </c>
      <c r="H1525">
        <v>0.71411851730618303</v>
      </c>
      <c r="I1525">
        <v>0.12876944662767401</v>
      </c>
      <c r="J1525">
        <v>0.43856767461407598</v>
      </c>
      <c r="K1525">
        <v>4.8010634367282097E-2</v>
      </c>
      <c r="L1525">
        <v>1.0585605865661299E-2</v>
      </c>
      <c r="M1525">
        <v>5.5766903928348002E-2</v>
      </c>
    </row>
    <row r="1526" spans="1:13" x14ac:dyDescent="0.25">
      <c r="A1526">
        <v>97</v>
      </c>
      <c r="B1526">
        <v>16</v>
      </c>
      <c r="C1526">
        <v>4.5097215453555897E-2</v>
      </c>
      <c r="D1526">
        <v>41.6</v>
      </c>
      <c r="E1526">
        <v>5.6126740910321903E-3</v>
      </c>
      <c r="F1526">
        <v>17326.623893362201</v>
      </c>
      <c r="G1526">
        <v>7.0186379217005603</v>
      </c>
      <c r="H1526">
        <v>0.81490999496956495</v>
      </c>
      <c r="I1526">
        <v>0.14145487985836899</v>
      </c>
      <c r="J1526">
        <v>0.450972154535559</v>
      </c>
      <c r="K1526">
        <v>5.0644877565626703E-2</v>
      </c>
      <c r="L1526">
        <v>1.02709469567805E-2</v>
      </c>
      <c r="M1526">
        <v>5.5766903928348002E-2</v>
      </c>
    </row>
    <row r="1527" spans="1:13" x14ac:dyDescent="0.25">
      <c r="A1527">
        <v>98</v>
      </c>
      <c r="B1527">
        <v>16</v>
      </c>
      <c r="C1527">
        <v>4.6634283854290297E-2</v>
      </c>
      <c r="D1527">
        <v>42.9</v>
      </c>
      <c r="E1527">
        <v>5.7072512712359304E-3</v>
      </c>
      <c r="F1527">
        <v>18182.8077434964</v>
      </c>
      <c r="G1527">
        <v>7.2882785841255497</v>
      </c>
      <c r="H1527">
        <v>0.91989966135563395</v>
      </c>
      <c r="I1527">
        <v>0.153258396568489</v>
      </c>
      <c r="J1527">
        <v>0.46634283854290298</v>
      </c>
      <c r="K1527">
        <v>4.7805849830116903E-2</v>
      </c>
      <c r="L1527">
        <v>1.00032808278924E-2</v>
      </c>
      <c r="M1527">
        <v>5.5766903928348002E-2</v>
      </c>
    </row>
    <row r="1528" spans="1:13" x14ac:dyDescent="0.25">
      <c r="A1528">
        <v>99</v>
      </c>
      <c r="B1528">
        <v>16</v>
      </c>
      <c r="C1528">
        <v>4.7787257204378597E-2</v>
      </c>
      <c r="D1528">
        <v>45.9</v>
      </c>
      <c r="E1528">
        <v>6.0663812788042297E-3</v>
      </c>
      <c r="F1528">
        <v>18744.654899476602</v>
      </c>
      <c r="G1528">
        <v>7.5384714005055597</v>
      </c>
      <c r="H1528">
        <v>1.02707591656347</v>
      </c>
      <c r="I1528">
        <v>0.16500402689579699</v>
      </c>
      <c r="J1528">
        <v>0.47787257204378603</v>
      </c>
      <c r="K1528">
        <v>4.8336139253211799E-2</v>
      </c>
      <c r="L1528">
        <v>1.02923072477819E-2</v>
      </c>
      <c r="M1528">
        <v>5.5766903928348002E-2</v>
      </c>
    </row>
    <row r="1529" spans="1:13" x14ac:dyDescent="0.25">
      <c r="A1529">
        <v>100</v>
      </c>
      <c r="B1529">
        <v>16</v>
      </c>
      <c r="C1529">
        <v>4.8795538623243297E-2</v>
      </c>
      <c r="D1529">
        <v>44.3</v>
      </c>
      <c r="E1529">
        <v>6.5326813671702302E-3</v>
      </c>
      <c r="F1529">
        <v>19798.889376756098</v>
      </c>
      <c r="G1529">
        <v>7.7891261336450004</v>
      </c>
      <c r="H1529">
        <v>1.14178853228846</v>
      </c>
      <c r="I1529">
        <v>0.17714854124884299</v>
      </c>
      <c r="J1529">
        <v>0.48795538623243301</v>
      </c>
      <c r="K1529">
        <v>5.0643950849827701E-2</v>
      </c>
      <c r="L1529">
        <v>1.05378532609402E-2</v>
      </c>
      <c r="M1529">
        <v>5.5766903928348002E-2</v>
      </c>
    </row>
    <row r="1530" spans="1:13" x14ac:dyDescent="0.25">
      <c r="A1530">
        <v>101</v>
      </c>
      <c r="B1530">
        <v>16</v>
      </c>
      <c r="C1530">
        <v>5.0275818174888402E-2</v>
      </c>
      <c r="D1530">
        <v>45</v>
      </c>
      <c r="E1530">
        <v>7.1915015890408303E-3</v>
      </c>
      <c r="F1530">
        <v>21008.1915825658</v>
      </c>
      <c r="G1530">
        <v>8.0804497647220597</v>
      </c>
      <c r="H1530">
        <v>1.2653690020442401</v>
      </c>
      <c r="I1530">
        <v>0.18873836044018399</v>
      </c>
      <c r="J1530">
        <v>0.50275818174888398</v>
      </c>
      <c r="K1530">
        <v>5.4396301319139397E-2</v>
      </c>
      <c r="L1530">
        <v>1.03519263175809E-2</v>
      </c>
      <c r="M1530">
        <v>5.5766903928348002E-2</v>
      </c>
    </row>
    <row r="1531" spans="1:13" x14ac:dyDescent="0.25">
      <c r="A1531">
        <v>102</v>
      </c>
      <c r="B1531">
        <v>16</v>
      </c>
      <c r="C1531">
        <v>5.21200135120541E-2</v>
      </c>
      <c r="D1531">
        <v>44.5</v>
      </c>
      <c r="E1531">
        <v>7.5367702186984699E-3</v>
      </c>
      <c r="F1531">
        <v>22431.031072067301</v>
      </c>
      <c r="G1531">
        <v>8.4083231108626002</v>
      </c>
      <c r="H1531">
        <v>1.3976602743059201</v>
      </c>
      <c r="I1531">
        <v>0.199711430183032</v>
      </c>
      <c r="J1531">
        <v>0.52120013512054097</v>
      </c>
      <c r="K1531">
        <v>5.3628555687700898E-2</v>
      </c>
      <c r="L1531">
        <v>1.0107257530587801E-2</v>
      </c>
      <c r="M1531">
        <v>5.5766903928348002E-2</v>
      </c>
    </row>
    <row r="1532" spans="1:13" x14ac:dyDescent="0.25">
      <c r="A1532">
        <v>103</v>
      </c>
      <c r="B1532">
        <v>16</v>
      </c>
      <c r="C1532">
        <v>5.4066149229894299E-2</v>
      </c>
      <c r="D1532">
        <v>48.8</v>
      </c>
      <c r="E1532">
        <v>8.0427332523162302E-3</v>
      </c>
      <c r="F1532">
        <v>23723.915666314599</v>
      </c>
      <c r="G1532">
        <v>8.75458278432885</v>
      </c>
      <c r="H1532">
        <v>1.53745672206379</v>
      </c>
      <c r="I1532">
        <v>0.21030747260725999</v>
      </c>
      <c r="J1532">
        <v>0.540661492298943</v>
      </c>
      <c r="K1532">
        <v>5.3234795112249503E-2</v>
      </c>
      <c r="L1532">
        <v>1.0332136327164501E-2</v>
      </c>
      <c r="M1532">
        <v>5.5766903928348002E-2</v>
      </c>
    </row>
    <row r="1533" spans="1:13" x14ac:dyDescent="0.25">
      <c r="A1533">
        <v>104</v>
      </c>
      <c r="B1533">
        <v>16</v>
      </c>
      <c r="C1533">
        <v>5.5744795505311098E-2</v>
      </c>
      <c r="D1533">
        <v>49.8</v>
      </c>
      <c r="E1533">
        <v>8.2285249997357101E-3</v>
      </c>
      <c r="F1533">
        <v>24849.590562185102</v>
      </c>
      <c r="G1533">
        <v>9.0932158569332202</v>
      </c>
      <c r="H1533">
        <v>1.6853370768639</v>
      </c>
      <c r="I1533">
        <v>0.22135779053954999</v>
      </c>
      <c r="J1533">
        <v>0.55744795505311096</v>
      </c>
      <c r="K1533">
        <v>5.4280614597258699E-2</v>
      </c>
      <c r="L1533">
        <v>1.05908951719939E-2</v>
      </c>
      <c r="M1533">
        <v>5.5766903928348002E-2</v>
      </c>
    </row>
    <row r="1534" spans="1:13" x14ac:dyDescent="0.25">
      <c r="A1534">
        <v>105</v>
      </c>
      <c r="B1534">
        <v>16</v>
      </c>
      <c r="C1534">
        <v>5.7562045256535403E-2</v>
      </c>
      <c r="D1534">
        <v>47.6</v>
      </c>
      <c r="E1534">
        <v>8.8048299654601096E-3</v>
      </c>
      <c r="F1534">
        <v>25508.0975510795</v>
      </c>
      <c r="G1534">
        <v>9.4457610069484694</v>
      </c>
      <c r="H1534">
        <v>1.8396309139981299</v>
      </c>
      <c r="I1534">
        <v>0.23200807399752199</v>
      </c>
      <c r="J1534">
        <v>0.57562045256535399</v>
      </c>
      <c r="K1534">
        <v>5.6079420936371201E-2</v>
      </c>
      <c r="L1534">
        <v>1.05692390433998E-2</v>
      </c>
      <c r="M1534">
        <v>5.5766903928348002E-2</v>
      </c>
    </row>
    <row r="1535" spans="1:13" x14ac:dyDescent="0.25">
      <c r="A1535">
        <v>106</v>
      </c>
      <c r="B1535">
        <v>16</v>
      </c>
      <c r="C1535">
        <v>5.9734024067016202E-2</v>
      </c>
      <c r="D1535">
        <v>50.5</v>
      </c>
      <c r="E1535">
        <v>9.4314690256202607E-3</v>
      </c>
      <c r="F1535">
        <v>27456.971497685099</v>
      </c>
      <c r="G1535">
        <v>9.8425216554497297</v>
      </c>
      <c r="H1535">
        <v>2.0118802695634699</v>
      </c>
      <c r="I1535">
        <v>0.24280258624196599</v>
      </c>
      <c r="J1535">
        <v>0.597340240670162</v>
      </c>
      <c r="K1535">
        <v>5.7016300107769598E-2</v>
      </c>
      <c r="L1535">
        <v>1.0412261769717801E-2</v>
      </c>
      <c r="M1535">
        <v>5.5766903928348002E-2</v>
      </c>
    </row>
    <row r="1536" spans="1:13" x14ac:dyDescent="0.25">
      <c r="A1536">
        <v>107</v>
      </c>
      <c r="B1536">
        <v>16</v>
      </c>
      <c r="C1536">
        <v>6.1977252171615503E-2</v>
      </c>
      <c r="D1536">
        <v>48.6</v>
      </c>
      <c r="E1536">
        <v>1.04217079568414E-2</v>
      </c>
      <c r="F1536">
        <v>29722.513863255401</v>
      </c>
      <c r="G1536">
        <v>10.271525258899199</v>
      </c>
      <c r="H1536">
        <v>2.2045563445012801</v>
      </c>
      <c r="I1536">
        <v>0.25419448338120099</v>
      </c>
      <c r="J1536">
        <v>0.61977252171615504</v>
      </c>
      <c r="K1536">
        <v>5.8147056165527199E-2</v>
      </c>
      <c r="L1536">
        <v>1.0648664108305001E-2</v>
      </c>
      <c r="M1536">
        <v>5.5766903928348002E-2</v>
      </c>
    </row>
    <row r="1537" spans="1:13" x14ac:dyDescent="0.25">
      <c r="A1537">
        <v>108</v>
      </c>
      <c r="B1537">
        <v>16</v>
      </c>
      <c r="C1537">
        <v>6.4567735034400595E-2</v>
      </c>
      <c r="D1537">
        <v>49.3</v>
      </c>
      <c r="E1537">
        <v>1.1341630617833E-2</v>
      </c>
      <c r="F1537">
        <v>32267.1718130765</v>
      </c>
      <c r="G1537">
        <v>10.749608624989399</v>
      </c>
      <c r="H1537">
        <v>2.4148652755583102</v>
      </c>
      <c r="I1537">
        <v>0.26520367386996901</v>
      </c>
      <c r="J1537">
        <v>0.64567735034400597</v>
      </c>
      <c r="K1537">
        <v>6.2998804427635197E-2</v>
      </c>
      <c r="L1537">
        <v>1.1064834107734E-2</v>
      </c>
      <c r="M1537">
        <v>5.5766903928348002E-2</v>
      </c>
    </row>
    <row r="1538" spans="1:13" x14ac:dyDescent="0.25">
      <c r="A1538">
        <v>109</v>
      </c>
      <c r="B1538">
        <v>16</v>
      </c>
      <c r="C1538">
        <v>6.6684307907795407E-2</v>
      </c>
      <c r="D1538">
        <v>53</v>
      </c>
      <c r="E1538">
        <v>1.16951897348788E-2</v>
      </c>
      <c r="F1538">
        <v>31979.1235824285</v>
      </c>
      <c r="G1538">
        <v>11.192400894285299</v>
      </c>
      <c r="H1538">
        <v>2.6235752566345898</v>
      </c>
      <c r="I1538">
        <v>0.27604559277921398</v>
      </c>
      <c r="J1538">
        <v>0.66684307907795404</v>
      </c>
      <c r="K1538">
        <v>6.2557407285785502E-2</v>
      </c>
      <c r="L1538">
        <v>1.1017205415407899E-2</v>
      </c>
      <c r="M1538">
        <v>5.5766903928348002E-2</v>
      </c>
    </row>
    <row r="1539" spans="1:13" x14ac:dyDescent="0.25">
      <c r="A1539">
        <v>110</v>
      </c>
      <c r="B1539">
        <v>16</v>
      </c>
      <c r="C1539">
        <v>6.8172236668316899E-2</v>
      </c>
      <c r="D1539">
        <v>54.5</v>
      </c>
      <c r="E1539">
        <v>1.2035613607015201E-2</v>
      </c>
      <c r="F1539">
        <v>34417.981217407803</v>
      </c>
      <c r="G1539">
        <v>11.6220521751238</v>
      </c>
      <c r="H1539">
        <v>2.8535219779869401</v>
      </c>
      <c r="I1539">
        <v>0.288625077077661</v>
      </c>
      <c r="J1539">
        <v>0.68172236668316899</v>
      </c>
      <c r="K1539">
        <v>6.1426715881678903E-2</v>
      </c>
      <c r="L1539">
        <v>1.07634124468586E-2</v>
      </c>
      <c r="M1539">
        <v>5.5766903928348002E-2</v>
      </c>
    </row>
    <row r="1540" spans="1:13" x14ac:dyDescent="0.25">
      <c r="A1540">
        <v>111</v>
      </c>
      <c r="B1540">
        <v>16</v>
      </c>
      <c r="C1540">
        <v>7.0408761660155403E-2</v>
      </c>
      <c r="D1540">
        <v>53.8</v>
      </c>
      <c r="E1540">
        <v>1.3064509543133601E-2</v>
      </c>
      <c r="F1540">
        <v>35116.442077282998</v>
      </c>
      <c r="G1540">
        <v>12.1093470749346</v>
      </c>
      <c r="H1540">
        <v>3.0954442217312699</v>
      </c>
      <c r="I1540">
        <v>0.29974365325211</v>
      </c>
      <c r="J1540">
        <v>0.70408761660155395</v>
      </c>
      <c r="K1540">
        <v>6.4107842702930296E-2</v>
      </c>
      <c r="L1540">
        <v>1.0908187850571901E-2</v>
      </c>
      <c r="M1540">
        <v>5.5766903928348002E-2</v>
      </c>
    </row>
    <row r="1541" spans="1:13" x14ac:dyDescent="0.25">
      <c r="A1541">
        <v>112</v>
      </c>
      <c r="B1541">
        <v>16</v>
      </c>
      <c r="C1541">
        <v>7.2432386240289706E-2</v>
      </c>
      <c r="D1541">
        <v>51.6</v>
      </c>
      <c r="E1541">
        <v>1.3724490465178599E-2</v>
      </c>
      <c r="F1541">
        <v>37053.266441359701</v>
      </c>
      <c r="G1541">
        <v>12.608574804201901</v>
      </c>
      <c r="H1541">
        <v>3.3558345220347499</v>
      </c>
      <c r="I1541">
        <v>0.31138143210827601</v>
      </c>
      <c r="J1541">
        <v>0.72432386240289703</v>
      </c>
      <c r="K1541">
        <v>6.4689660033847102E-2</v>
      </c>
      <c r="L1541">
        <v>1.12388420323091E-2</v>
      </c>
      <c r="M1541">
        <v>5.5766903928348002E-2</v>
      </c>
    </row>
    <row r="1542" spans="1:13" x14ac:dyDescent="0.25">
      <c r="A1542">
        <v>113</v>
      </c>
      <c r="B1542">
        <v>16</v>
      </c>
      <c r="C1542">
        <v>7.4661824072606006E-2</v>
      </c>
      <c r="D1542">
        <v>57.5</v>
      </c>
      <c r="E1542">
        <v>1.4544262295175E-2</v>
      </c>
      <c r="F1542">
        <v>38425.134419240399</v>
      </c>
      <c r="G1542">
        <v>13.134861392145201</v>
      </c>
      <c r="H1542">
        <v>3.6274693946705798</v>
      </c>
      <c r="I1542">
        <v>0.32234640982116403</v>
      </c>
      <c r="J1542">
        <v>0.74661824072605998</v>
      </c>
      <c r="K1542">
        <v>6.5703082281702005E-2</v>
      </c>
      <c r="L1542">
        <v>1.13049936789616E-2</v>
      </c>
      <c r="M1542">
        <v>5.5766903928348002E-2</v>
      </c>
    </row>
    <row r="1543" spans="1:13" x14ac:dyDescent="0.25">
      <c r="A1543">
        <v>114</v>
      </c>
      <c r="B1543">
        <v>16</v>
      </c>
      <c r="C1543">
        <v>7.7210781069970993E-2</v>
      </c>
      <c r="D1543">
        <v>53.7</v>
      </c>
      <c r="E1543">
        <v>1.5302714915515599E-2</v>
      </c>
      <c r="F1543">
        <v>42187.856519438399</v>
      </c>
      <c r="G1543">
        <v>13.7229175091421</v>
      </c>
      <c r="H1543">
        <v>3.9342095038351301</v>
      </c>
      <c r="I1543">
        <v>0.33378235954850699</v>
      </c>
      <c r="J1543">
        <v>0.77210781069971002</v>
      </c>
      <c r="K1543">
        <v>6.5124095238768304E-2</v>
      </c>
      <c r="L1543">
        <v>1.11698657518108E-2</v>
      </c>
      <c r="M1543">
        <v>5.5766903928348002E-2</v>
      </c>
    </row>
    <row r="1544" spans="1:13" x14ac:dyDescent="0.25">
      <c r="A1544">
        <v>115</v>
      </c>
      <c r="B1544">
        <v>16</v>
      </c>
      <c r="C1544">
        <v>8.0423414803196397E-2</v>
      </c>
      <c r="D1544">
        <v>54.5</v>
      </c>
      <c r="E1544">
        <v>1.5818345229713801E-2</v>
      </c>
      <c r="F1544">
        <v>43467.471564734697</v>
      </c>
      <c r="G1544">
        <v>14.370226696514401</v>
      </c>
      <c r="H1544">
        <v>4.2573172935678496</v>
      </c>
      <c r="I1544">
        <v>0.34392538752734197</v>
      </c>
      <c r="J1544">
        <v>0.80423414803196303</v>
      </c>
      <c r="K1544">
        <v>6.5302180311465202E-2</v>
      </c>
      <c r="L1544">
        <v>1.1376166407264099E-2</v>
      </c>
      <c r="M1544">
        <v>5.5766903928348002E-2</v>
      </c>
    </row>
    <row r="1545" spans="1:13" x14ac:dyDescent="0.25">
      <c r="A1545">
        <v>116</v>
      </c>
      <c r="B1545">
        <v>16</v>
      </c>
      <c r="C1545">
        <v>8.3917173749689003E-2</v>
      </c>
      <c r="D1545">
        <v>58.7</v>
      </c>
      <c r="E1545">
        <v>1.6650123150550599E-2</v>
      </c>
      <c r="F1545">
        <v>45150.230746194</v>
      </c>
      <c r="G1545">
        <v>15.0563750859147</v>
      </c>
      <c r="H1545">
        <v>4.5977125340298199</v>
      </c>
      <c r="I1545">
        <v>0.35347337723539402</v>
      </c>
      <c r="J1545">
        <v>0.83917173749689</v>
      </c>
      <c r="K1545">
        <v>6.6326207642093807E-2</v>
      </c>
      <c r="L1545">
        <v>1.15537501845155E-2</v>
      </c>
      <c r="M1545">
        <v>5.5766903928348002E-2</v>
      </c>
    </row>
    <row r="1546" spans="1:13" x14ac:dyDescent="0.25">
      <c r="A1546">
        <v>117</v>
      </c>
      <c r="B1546">
        <v>16</v>
      </c>
      <c r="C1546">
        <v>8.7198155187157803E-2</v>
      </c>
      <c r="D1546">
        <v>57.5</v>
      </c>
      <c r="E1546">
        <v>1.7506126920966401E-2</v>
      </c>
      <c r="F1546">
        <v>47763.537908001497</v>
      </c>
      <c r="G1546">
        <v>15.7583248025761</v>
      </c>
      <c r="H1546">
        <v>4.95830512766483</v>
      </c>
      <c r="I1546">
        <v>0.36327491921753802</v>
      </c>
      <c r="J1546">
        <v>0.871981551871578</v>
      </c>
      <c r="K1546">
        <v>6.9405703273876199E-2</v>
      </c>
      <c r="L1546">
        <v>1.15684479911571E-2</v>
      </c>
      <c r="M1546">
        <v>5.5766903928348002E-2</v>
      </c>
    </row>
    <row r="1547" spans="1:13" x14ac:dyDescent="0.25">
      <c r="A1547">
        <v>118</v>
      </c>
      <c r="B1547">
        <v>16</v>
      </c>
      <c r="C1547">
        <v>9.0890722919108102E-2</v>
      </c>
      <c r="D1547">
        <v>58.7</v>
      </c>
      <c r="E1547">
        <v>1.8168520627645401E-2</v>
      </c>
      <c r="F1547">
        <v>50391.917255025503</v>
      </c>
      <c r="G1547">
        <v>16.5158146601757</v>
      </c>
      <c r="H1547">
        <v>5.33920523765544</v>
      </c>
      <c r="I1547">
        <v>0.37220719919506701</v>
      </c>
      <c r="J1547">
        <v>0.90890722919108102</v>
      </c>
      <c r="K1547">
        <v>7.0308479752209302E-2</v>
      </c>
      <c r="L1547">
        <v>1.1637479159041E-2</v>
      </c>
      <c r="M1547">
        <v>5.5766903928348002E-2</v>
      </c>
    </row>
    <row r="1548" spans="1:13" x14ac:dyDescent="0.25">
      <c r="A1548">
        <v>119</v>
      </c>
      <c r="B1548">
        <v>16</v>
      </c>
      <c r="C1548">
        <v>9.4346929068690799E-2</v>
      </c>
      <c r="D1548">
        <v>56.9</v>
      </c>
      <c r="E1548">
        <v>1.87905965592341E-2</v>
      </c>
      <c r="F1548">
        <v>50804.366237983602</v>
      </c>
      <c r="G1548">
        <v>17.261318242359799</v>
      </c>
      <c r="H1548">
        <v>5.7256012402640399</v>
      </c>
      <c r="I1548">
        <v>0.38096385543107503</v>
      </c>
      <c r="J1548">
        <v>0.94346929068690799</v>
      </c>
      <c r="K1548">
        <v>6.9996007247786804E-2</v>
      </c>
      <c r="L1548">
        <v>1.18354363933028E-2</v>
      </c>
      <c r="M1548">
        <v>5.5766903928348002E-2</v>
      </c>
    </row>
    <row r="1549" spans="1:13" x14ac:dyDescent="0.25">
      <c r="A1549">
        <v>120</v>
      </c>
      <c r="B1549">
        <v>16</v>
      </c>
      <c r="C1549">
        <v>9.8157359927253898E-2</v>
      </c>
      <c r="D1549">
        <v>58.3</v>
      </c>
      <c r="E1549">
        <v>1.9372453509731099E-2</v>
      </c>
      <c r="F1549">
        <v>51743.328085672299</v>
      </c>
      <c r="G1549">
        <v>18.038200153601</v>
      </c>
      <c r="H1549">
        <v>6.1204008186003902</v>
      </c>
      <c r="I1549">
        <v>0.38874032049894303</v>
      </c>
      <c r="J1549">
        <v>0.98157359927253895</v>
      </c>
      <c r="K1549">
        <v>7.1342035979043095E-2</v>
      </c>
      <c r="L1549">
        <v>1.2127905862634999E-2</v>
      </c>
      <c r="M1549">
        <v>5.5766903928348002E-2</v>
      </c>
    </row>
    <row r="1550" spans="1:13" x14ac:dyDescent="0.25">
      <c r="A1550">
        <v>121</v>
      </c>
      <c r="B1550">
        <v>16</v>
      </c>
      <c r="C1550">
        <v>0.101963034656332</v>
      </c>
      <c r="D1550">
        <v>58.7</v>
      </c>
      <c r="E1550">
        <v>2.0203922003675299E-2</v>
      </c>
      <c r="F1550">
        <v>53505.762999409999</v>
      </c>
      <c r="G1550">
        <v>18.832121810694101</v>
      </c>
      <c r="H1550">
        <v>6.5228292834685799</v>
      </c>
      <c r="I1550">
        <v>0.395926260086502</v>
      </c>
      <c r="J1550">
        <v>1.0196303465633201</v>
      </c>
      <c r="K1550">
        <v>7.4596887942967094E-2</v>
      </c>
      <c r="L1550">
        <v>1.2087456858956E-2</v>
      </c>
      <c r="M1550">
        <v>5.5766903928348002E-2</v>
      </c>
    </row>
    <row r="1551" spans="1:13" x14ac:dyDescent="0.25">
      <c r="A1551">
        <v>122</v>
      </c>
      <c r="B1551">
        <v>16</v>
      </c>
      <c r="C1551">
        <v>0.10594448138144499</v>
      </c>
      <c r="D1551">
        <v>56.7</v>
      </c>
      <c r="E1551">
        <v>2.1231062968941401E-2</v>
      </c>
      <c r="F1551">
        <v>55873.528678693699</v>
      </c>
      <c r="G1551">
        <v>19.6615035625641</v>
      </c>
      <c r="H1551">
        <v>6.9391457719972998</v>
      </c>
      <c r="I1551">
        <v>0.402492537417035</v>
      </c>
      <c r="J1551">
        <v>1.0594448138144399</v>
      </c>
      <c r="K1551">
        <v>7.4964204588161706E-2</v>
      </c>
      <c r="L1551">
        <v>1.20782746032355E-2</v>
      </c>
      <c r="M1551">
        <v>5.5766903928348002E-2</v>
      </c>
    </row>
    <row r="1552" spans="1:13" x14ac:dyDescent="0.25">
      <c r="A1552">
        <v>123</v>
      </c>
      <c r="B1552">
        <v>16</v>
      </c>
      <c r="C1552">
        <v>0.10988818945572799</v>
      </c>
      <c r="D1552">
        <v>61.2</v>
      </c>
      <c r="E1552">
        <v>2.2110604807998799E-2</v>
      </c>
      <c r="F1552">
        <v>58132.370887878002</v>
      </c>
      <c r="G1552">
        <v>20.511284808221699</v>
      </c>
      <c r="H1552">
        <v>7.3766305369442797</v>
      </c>
      <c r="I1552">
        <v>0.409244233965044</v>
      </c>
      <c r="J1552">
        <v>1.09888189455728</v>
      </c>
      <c r="K1552">
        <v>7.4570290313452595E-2</v>
      </c>
      <c r="L1552">
        <v>1.24771995222726E-2</v>
      </c>
      <c r="M1552">
        <v>5.5766903928348002E-2</v>
      </c>
    </row>
    <row r="1553" spans="1:13" x14ac:dyDescent="0.25">
      <c r="A1553">
        <v>124</v>
      </c>
      <c r="B1553">
        <v>16</v>
      </c>
      <c r="C1553">
        <v>0.114416592725435</v>
      </c>
      <c r="D1553">
        <v>59.8</v>
      </c>
      <c r="E1553">
        <v>2.3086121516860299E-2</v>
      </c>
      <c r="F1553">
        <v>60548.646256636202</v>
      </c>
      <c r="G1553">
        <v>21.4195053864266</v>
      </c>
      <c r="H1553">
        <v>7.83567618575242</v>
      </c>
      <c r="I1553">
        <v>0.41536047283472699</v>
      </c>
      <c r="J1553">
        <v>1.1441659272543501</v>
      </c>
      <c r="K1553">
        <v>7.59462657689354E-2</v>
      </c>
      <c r="L1553">
        <v>1.2708211127027099E-2</v>
      </c>
      <c r="M1553">
        <v>5.5766903928348002E-2</v>
      </c>
    </row>
    <row r="1554" spans="1:13" x14ac:dyDescent="0.25">
      <c r="A1554">
        <v>125</v>
      </c>
      <c r="B1554">
        <v>16</v>
      </c>
      <c r="C1554">
        <v>0.119098963076833</v>
      </c>
      <c r="D1554">
        <v>58.6</v>
      </c>
      <c r="E1554">
        <v>2.4092599402345798E-2</v>
      </c>
      <c r="F1554">
        <v>62869.239589343801</v>
      </c>
      <c r="G1554">
        <v>22.360132855335301</v>
      </c>
      <c r="H1554">
        <v>8.3160498963688596</v>
      </c>
      <c r="I1554">
        <v>0.42141272805430502</v>
      </c>
      <c r="J1554">
        <v>1.1909896307683301</v>
      </c>
      <c r="K1554">
        <v>7.8728832208551494E-2</v>
      </c>
      <c r="L1554">
        <v>1.2615912820278701E-2</v>
      </c>
      <c r="M1554">
        <v>5.5766903928348002E-2</v>
      </c>
    </row>
    <row r="1555" spans="1:13" x14ac:dyDescent="0.25">
      <c r="A1555">
        <v>126</v>
      </c>
      <c r="B1555">
        <v>16</v>
      </c>
      <c r="C1555">
        <v>0.12391371292233801</v>
      </c>
      <c r="D1555">
        <v>66.3</v>
      </c>
      <c r="E1555">
        <v>2.4914642205899701E-2</v>
      </c>
      <c r="F1555">
        <v>65385.8223143453</v>
      </c>
      <c r="G1555">
        <v>23.3367718042009</v>
      </c>
      <c r="H1555">
        <v>8.8180342367136308</v>
      </c>
      <c r="I1555">
        <v>0.42729559867240702</v>
      </c>
      <c r="J1555">
        <v>1.2391371292233799</v>
      </c>
      <c r="K1555">
        <v>7.8774284917091403E-2</v>
      </c>
      <c r="L1555">
        <v>1.25355563568558E-2</v>
      </c>
      <c r="M1555">
        <v>5.5766903928348002E-2</v>
      </c>
    </row>
    <row r="1556" spans="1:13" x14ac:dyDescent="0.25">
      <c r="A1556">
        <v>127</v>
      </c>
      <c r="B1556">
        <v>16</v>
      </c>
      <c r="C1556">
        <v>0.12866975691273799</v>
      </c>
      <c r="D1556">
        <v>61.4</v>
      </c>
      <c r="E1556">
        <v>2.5539633999897698E-2</v>
      </c>
      <c r="F1556">
        <v>67929.392785759293</v>
      </c>
      <c r="G1556">
        <v>24.333411101411802</v>
      </c>
      <c r="H1556">
        <v>9.3363069628313706</v>
      </c>
      <c r="I1556">
        <v>0.43305289364036098</v>
      </c>
      <c r="J1556">
        <v>1.2866975691273801</v>
      </c>
      <c r="K1556">
        <v>7.8327879672742406E-2</v>
      </c>
      <c r="L1556">
        <v>1.2838446753580099E-2</v>
      </c>
      <c r="M1556">
        <v>5.5766903928348002E-2</v>
      </c>
    </row>
    <row r="1557" spans="1:13" x14ac:dyDescent="0.25">
      <c r="A1557">
        <v>128</v>
      </c>
      <c r="B1557">
        <v>16</v>
      </c>
      <c r="C1557">
        <v>0.13363214004283899</v>
      </c>
      <c r="D1557">
        <v>61.3</v>
      </c>
      <c r="E1557">
        <v>2.6666216242689202E-2</v>
      </c>
      <c r="F1557">
        <v>70735.641521697195</v>
      </c>
      <c r="G1557">
        <v>25.3675595852154</v>
      </c>
      <c r="H1557">
        <v>9.8744042501610103</v>
      </c>
      <c r="I1557">
        <v>0.43854295713636798</v>
      </c>
      <c r="J1557">
        <v>1.3363214004283901</v>
      </c>
      <c r="K1557">
        <v>8.0771647374329597E-2</v>
      </c>
      <c r="L1557">
        <v>1.32245856055156E-2</v>
      </c>
      <c r="M1557">
        <v>5.5766903928348002E-2</v>
      </c>
    </row>
    <row r="1558" spans="1:13" x14ac:dyDescent="0.25">
      <c r="A1558">
        <v>129</v>
      </c>
      <c r="B1558">
        <v>16</v>
      </c>
      <c r="C1558">
        <v>0.139046328184014</v>
      </c>
      <c r="D1558">
        <v>60.9</v>
      </c>
      <c r="E1558">
        <v>2.8008682615920599E-2</v>
      </c>
      <c r="F1558">
        <v>72480.363055140493</v>
      </c>
      <c r="G1558">
        <v>26.4429737391897</v>
      </c>
      <c r="H1558">
        <v>10.423864146165601</v>
      </c>
      <c r="I1558">
        <v>0.44332035307054302</v>
      </c>
      <c r="J1558">
        <v>1.3904632818401399</v>
      </c>
      <c r="K1558">
        <v>8.3796202850277404E-2</v>
      </c>
      <c r="L1558">
        <v>1.31870353272801E-2</v>
      </c>
      <c r="M1558">
        <v>5.5766903928348002E-2</v>
      </c>
    </row>
    <row r="1559" spans="1:13" x14ac:dyDescent="0.25">
      <c r="A1559">
        <v>130</v>
      </c>
      <c r="B1559">
        <v>16</v>
      </c>
      <c r="C1559">
        <v>0.14463629040565501</v>
      </c>
      <c r="D1559">
        <v>62.9</v>
      </c>
      <c r="E1559">
        <v>2.9041666412634198E-2</v>
      </c>
      <c r="F1559">
        <v>75656.992669706204</v>
      </c>
      <c r="G1559">
        <v>27.567188882878</v>
      </c>
      <c r="H1559">
        <v>11.002199946428</v>
      </c>
      <c r="I1559">
        <v>0.44804560053494802</v>
      </c>
      <c r="J1559">
        <v>1.44636290405655</v>
      </c>
      <c r="K1559">
        <v>8.3828405741046205E-2</v>
      </c>
      <c r="L1559">
        <v>1.3064599255423999E-2</v>
      </c>
      <c r="M1559">
        <v>5.5766903928348002E-2</v>
      </c>
    </row>
    <row r="1560" spans="1:13" x14ac:dyDescent="0.25">
      <c r="A1560">
        <v>131</v>
      </c>
      <c r="B1560">
        <v>16</v>
      </c>
      <c r="C1560">
        <v>0.15014355629944701</v>
      </c>
      <c r="D1560">
        <v>59.8</v>
      </c>
      <c r="E1560">
        <v>3.0650456468219602E-2</v>
      </c>
      <c r="F1560">
        <v>77180.817697752602</v>
      </c>
      <c r="G1560">
        <v>28.705720777535401</v>
      </c>
      <c r="H1560">
        <v>11.5963320595484</v>
      </c>
      <c r="I1560">
        <v>0.452750015532701</v>
      </c>
      <c r="J1560">
        <v>1.50143556299447</v>
      </c>
      <c r="K1560">
        <v>8.5009653915359598E-2</v>
      </c>
      <c r="L1560">
        <v>1.33829789246888E-2</v>
      </c>
      <c r="M1560">
        <v>5.5766903928348002E-2</v>
      </c>
    </row>
    <row r="1561" spans="1:13" x14ac:dyDescent="0.25">
      <c r="A1561">
        <v>132</v>
      </c>
      <c r="B1561">
        <v>16</v>
      </c>
      <c r="C1561">
        <v>0.15605610456987301</v>
      </c>
      <c r="D1561">
        <v>65.900000000000006</v>
      </c>
      <c r="E1561">
        <v>3.1370630704134497E-2</v>
      </c>
      <c r="F1561">
        <v>80345.314263893</v>
      </c>
      <c r="G1561">
        <v>29.899467223529399</v>
      </c>
      <c r="H1561">
        <v>12.206346278072401</v>
      </c>
      <c r="I1561">
        <v>0.45676238134852698</v>
      </c>
      <c r="J1561">
        <v>1.56056104569873</v>
      </c>
      <c r="K1561">
        <v>8.5495300726514595E-2</v>
      </c>
      <c r="L1561">
        <v>1.38491277553615E-2</v>
      </c>
      <c r="M1561">
        <v>5.5766903928348002E-2</v>
      </c>
    </row>
    <row r="1562" spans="1:13" x14ac:dyDescent="0.25">
      <c r="A1562">
        <v>133</v>
      </c>
      <c r="B1562">
        <v>16</v>
      </c>
      <c r="C1562">
        <v>0.16224497883810399</v>
      </c>
      <c r="D1562">
        <v>65.400000000000006</v>
      </c>
      <c r="E1562">
        <v>3.2802712564970297E-2</v>
      </c>
      <c r="F1562">
        <v>84868.010689506002</v>
      </c>
      <c r="G1562">
        <v>31.151940249378701</v>
      </c>
      <c r="H1562">
        <v>12.848786913876101</v>
      </c>
      <c r="I1562">
        <v>0.46072695037533301</v>
      </c>
      <c r="J1562">
        <v>1.62244978838104</v>
      </c>
      <c r="K1562">
        <v>8.8498362605046302E-2</v>
      </c>
      <c r="L1562">
        <v>1.37867702703004E-2</v>
      </c>
      <c r="M1562">
        <v>5.5998915008136203E-2</v>
      </c>
    </row>
    <row r="1563" spans="1:13" x14ac:dyDescent="0.25">
      <c r="A1563">
        <v>134</v>
      </c>
      <c r="B1563">
        <v>16</v>
      </c>
      <c r="C1563">
        <v>0.169070839508451</v>
      </c>
      <c r="D1563">
        <v>65.5</v>
      </c>
      <c r="E1563">
        <v>3.4149590955543499E-2</v>
      </c>
      <c r="F1563">
        <v>89249.7563793187</v>
      </c>
      <c r="G1563">
        <v>32.492323265415401</v>
      </c>
      <c r="H1563">
        <v>13.5310321561864</v>
      </c>
      <c r="I1563">
        <v>0.464405364481354</v>
      </c>
      <c r="J1563">
        <v>1.6907083950845101</v>
      </c>
      <c r="K1563">
        <v>9.0345935030273494E-2</v>
      </c>
      <c r="L1563">
        <v>1.3669352064878799E-2</v>
      </c>
      <c r="M1563">
        <v>5.7319562350000602E-2</v>
      </c>
    </row>
    <row r="1564" spans="1:13" x14ac:dyDescent="0.25">
      <c r="A1564">
        <v>135</v>
      </c>
      <c r="B1564">
        <v>16</v>
      </c>
      <c r="C1564">
        <v>0.175886784390311</v>
      </c>
      <c r="D1564">
        <v>68.099999999999994</v>
      </c>
      <c r="E1564">
        <v>3.52715340545081E-2</v>
      </c>
      <c r="F1564">
        <v>91779.968956397905</v>
      </c>
      <c r="G1564">
        <v>33.866674919885597</v>
      </c>
      <c r="H1564">
        <v>14.246318098354999</v>
      </c>
      <c r="I1564">
        <v>0.468371789048663</v>
      </c>
      <c r="J1564">
        <v>1.75886784390311</v>
      </c>
      <c r="K1564">
        <v>9.0138463884279096E-2</v>
      </c>
      <c r="L1564">
        <v>1.3920014851178299E-2</v>
      </c>
      <c r="M1564">
        <v>5.8511756360530798E-2</v>
      </c>
    </row>
    <row r="1565" spans="1:13" x14ac:dyDescent="0.25">
      <c r="A1565">
        <v>136</v>
      </c>
      <c r="B1565">
        <v>16</v>
      </c>
      <c r="C1565">
        <v>0.18228088574850199</v>
      </c>
      <c r="D1565">
        <v>65.7</v>
      </c>
      <c r="E1565">
        <v>3.6895281379006599E-2</v>
      </c>
      <c r="F1565">
        <v>93897.297606062595</v>
      </c>
      <c r="G1565">
        <v>35.2378671323372</v>
      </c>
      <c r="H1565">
        <v>14.981070069476001</v>
      </c>
      <c r="I1565">
        <v>0.472701440951733</v>
      </c>
      <c r="J1565">
        <v>1.8228088574850201</v>
      </c>
      <c r="K1565">
        <v>9.3528390840207698E-2</v>
      </c>
      <c r="L1565">
        <v>1.41821628338648E-2</v>
      </c>
      <c r="M1565">
        <v>5.9291528803961602E-2</v>
      </c>
    </row>
    <row r="1566" spans="1:13" x14ac:dyDescent="0.25">
      <c r="A1566">
        <v>137</v>
      </c>
      <c r="B1566">
        <v>16</v>
      </c>
      <c r="C1566">
        <v>0.18910996219403101</v>
      </c>
      <c r="D1566">
        <v>71.3</v>
      </c>
      <c r="E1566">
        <v>3.7809971745036197E-2</v>
      </c>
      <c r="F1566">
        <v>97128.717155626102</v>
      </c>
      <c r="G1566">
        <v>36.6694921067186</v>
      </c>
      <c r="H1566">
        <v>15.7405859539461</v>
      </c>
      <c r="I1566">
        <v>0.47660004628558</v>
      </c>
      <c r="J1566">
        <v>1.89109962194031</v>
      </c>
      <c r="K1566">
        <v>9.4346173270467307E-2</v>
      </c>
      <c r="L1566">
        <v>1.4332547967143399E-2</v>
      </c>
      <c r="M1566">
        <v>6.0575338346617498E-2</v>
      </c>
    </row>
    <row r="1567" spans="1:13" x14ac:dyDescent="0.25">
      <c r="A1567">
        <v>138</v>
      </c>
      <c r="B1567">
        <v>16</v>
      </c>
      <c r="C1567">
        <v>0.19621908282713599</v>
      </c>
      <c r="D1567">
        <v>63.7</v>
      </c>
      <c r="E1567">
        <v>3.93063380151146E-2</v>
      </c>
      <c r="F1567">
        <v>100996.013770597</v>
      </c>
      <c r="G1567">
        <v>38.162279382366201</v>
      </c>
      <c r="H1567">
        <v>16.541438597149099</v>
      </c>
      <c r="I1567">
        <v>0.48057509895191097</v>
      </c>
      <c r="J1567">
        <v>1.96219082827136</v>
      </c>
      <c r="K1567">
        <v>9.6673327689547103E-2</v>
      </c>
      <c r="L1567">
        <v>1.45737470422543E-2</v>
      </c>
      <c r="M1567">
        <v>6.1941322471414297E-2</v>
      </c>
    </row>
    <row r="1568" spans="1:13" x14ac:dyDescent="0.25">
      <c r="A1568">
        <v>139</v>
      </c>
      <c r="B1568">
        <v>16</v>
      </c>
      <c r="C1568">
        <v>0.20342312889592301</v>
      </c>
      <c r="D1568">
        <v>68.900000000000006</v>
      </c>
      <c r="E1568">
        <v>4.0879042541293799E-2</v>
      </c>
      <c r="F1568">
        <v>103764.244130778</v>
      </c>
      <c r="G1568">
        <v>39.695235179429503</v>
      </c>
      <c r="H1568">
        <v>17.372426856493</v>
      </c>
      <c r="I1568">
        <v>0.48455971280795002</v>
      </c>
      <c r="J1568">
        <v>2.03423128895923</v>
      </c>
      <c r="K1568">
        <v>9.8343515827607503E-2</v>
      </c>
      <c r="L1568">
        <v>1.4419827827785101E-2</v>
      </c>
      <c r="M1568">
        <v>6.2776335648127901E-2</v>
      </c>
    </row>
    <row r="1569" spans="1:13" x14ac:dyDescent="0.25">
      <c r="A1569">
        <v>140</v>
      </c>
      <c r="B1569">
        <v>16</v>
      </c>
      <c r="C1569">
        <v>0.21087483997010101</v>
      </c>
      <c r="D1569">
        <v>68.8</v>
      </c>
      <c r="E1569">
        <v>4.22921968837957E-2</v>
      </c>
      <c r="F1569">
        <v>106161.640985526</v>
      </c>
      <c r="G1569">
        <v>41.276746022877703</v>
      </c>
      <c r="H1569">
        <v>18.2303952491371</v>
      </c>
      <c r="I1569">
        <v>0.48832820249198999</v>
      </c>
      <c r="J1569">
        <v>2.1087483997010099</v>
      </c>
      <c r="K1569">
        <v>9.8550324452141597E-2</v>
      </c>
      <c r="L1569">
        <v>1.4541577540367201E-2</v>
      </c>
      <c r="M1569">
        <v>6.4100798751626706E-2</v>
      </c>
    </row>
    <row r="1570" spans="1:13" x14ac:dyDescent="0.25">
      <c r="A1570">
        <v>141</v>
      </c>
      <c r="B1570">
        <v>16</v>
      </c>
      <c r="C1570">
        <v>0.218207432406885</v>
      </c>
      <c r="D1570">
        <v>70.7</v>
      </c>
      <c r="E1570">
        <v>4.3907174729020899E-2</v>
      </c>
      <c r="F1570">
        <v>110367.51302758099</v>
      </c>
      <c r="G1570">
        <v>42.8991040545611</v>
      </c>
      <c r="H1570">
        <v>19.1237119084327</v>
      </c>
      <c r="I1570">
        <v>0.49221508176088602</v>
      </c>
      <c r="J1570">
        <v>2.18207432406885</v>
      </c>
      <c r="K1570">
        <v>9.99255407947688E-2</v>
      </c>
      <c r="L1570">
        <v>1.4508656492160399E-2</v>
      </c>
      <c r="M1570">
        <v>6.4902310924870601E-2</v>
      </c>
    </row>
    <row r="1571" spans="1:13" x14ac:dyDescent="0.25">
      <c r="A1571">
        <v>142</v>
      </c>
      <c r="B1571">
        <v>16</v>
      </c>
      <c r="C1571">
        <v>0.225501967839353</v>
      </c>
      <c r="D1571">
        <v>70.8</v>
      </c>
      <c r="E1571">
        <v>4.5505438939264599E-2</v>
      </c>
      <c r="F1571">
        <v>112385.528027828</v>
      </c>
      <c r="G1571">
        <v>44.542690014201199</v>
      </c>
      <c r="H1571">
        <v>20.032586836291099</v>
      </c>
      <c r="I1571">
        <v>0.49589361751717098</v>
      </c>
      <c r="J1571">
        <v>2.2550196783935301</v>
      </c>
      <c r="K1571">
        <v>0.100350520509102</v>
      </c>
      <c r="L1571">
        <v>1.4849967577738699E-2</v>
      </c>
      <c r="M1571">
        <v>6.6177467150347502E-2</v>
      </c>
    </row>
    <row r="1572" spans="1:13" x14ac:dyDescent="0.25">
      <c r="A1572">
        <v>143</v>
      </c>
      <c r="B1572">
        <v>16</v>
      </c>
      <c r="C1572">
        <v>0.23311350120527899</v>
      </c>
      <c r="D1572">
        <v>67.599999999999994</v>
      </c>
      <c r="E1572">
        <v>4.64539965306765E-2</v>
      </c>
      <c r="F1572">
        <v>116692.796948132</v>
      </c>
      <c r="G1572">
        <v>46.254314556613998</v>
      </c>
      <c r="H1572">
        <v>20.9844245100177</v>
      </c>
      <c r="I1572">
        <v>0.49952224384007998</v>
      </c>
      <c r="J1572">
        <v>2.3311350120527901</v>
      </c>
      <c r="K1572">
        <v>0.102747879962964</v>
      </c>
      <c r="L1572">
        <v>1.46933213501347E-2</v>
      </c>
      <c r="M1572">
        <v>6.7720258874552505E-2</v>
      </c>
    </row>
    <row r="1573" spans="1:13" x14ac:dyDescent="0.25">
      <c r="A1573">
        <v>144</v>
      </c>
      <c r="B1573">
        <v>16</v>
      </c>
      <c r="C1573">
        <v>0.24119288339098199</v>
      </c>
      <c r="D1573">
        <v>67.3</v>
      </c>
      <c r="E1573">
        <v>4.8011285852543002E-2</v>
      </c>
      <c r="F1573">
        <v>121471.939259691</v>
      </c>
      <c r="G1573">
        <v>48.053913948972898</v>
      </c>
      <c r="H1573">
        <v>21.9896255607722</v>
      </c>
      <c r="I1573">
        <v>0.503106915459542</v>
      </c>
      <c r="J1573">
        <v>2.4119288339098199</v>
      </c>
      <c r="K1573">
        <v>0.102080610477695</v>
      </c>
      <c r="L1573">
        <v>1.4948014466168001E-2</v>
      </c>
      <c r="M1573">
        <v>6.8844391831329899E-2</v>
      </c>
    </row>
    <row r="1574" spans="1:13" x14ac:dyDescent="0.25">
      <c r="A1574">
        <v>145</v>
      </c>
      <c r="B1574">
        <v>16</v>
      </c>
      <c r="C1574">
        <v>0.24951282488417101</v>
      </c>
      <c r="D1574">
        <v>69.7</v>
      </c>
      <c r="E1574">
        <v>4.9937362161435898E-2</v>
      </c>
      <c r="F1574">
        <v>125638.491052085</v>
      </c>
      <c r="G1574">
        <v>49.9200221838638</v>
      </c>
      <c r="H1574">
        <v>23.040316353257801</v>
      </c>
      <c r="I1574">
        <v>0.506697682643105</v>
      </c>
      <c r="J1574">
        <v>2.4951282488417101</v>
      </c>
      <c r="K1574">
        <v>0.104962377825335</v>
      </c>
      <c r="L1574">
        <v>1.5144234443793101E-2</v>
      </c>
      <c r="M1574">
        <v>7.0633212370531898E-2</v>
      </c>
    </row>
    <row r="1575" spans="1:13" x14ac:dyDescent="0.25">
      <c r="A1575">
        <v>146</v>
      </c>
      <c r="B1575">
        <v>16</v>
      </c>
      <c r="C1575">
        <v>0.25812012524190597</v>
      </c>
      <c r="D1575">
        <v>70.5</v>
      </c>
      <c r="E1575">
        <v>5.2120169587703602E-2</v>
      </c>
      <c r="F1575">
        <v>130893.25928476801</v>
      </c>
      <c r="G1575">
        <v>51.862309608089298</v>
      </c>
      <c r="H1575">
        <v>24.1352770057443</v>
      </c>
      <c r="I1575">
        <v>0.51014463117171904</v>
      </c>
      <c r="J1575">
        <v>2.58120125241906</v>
      </c>
      <c r="K1575">
        <v>0.10834753190756299</v>
      </c>
      <c r="L1575">
        <v>1.51642205940676E-2</v>
      </c>
      <c r="M1575">
        <v>7.1830903845173905E-2</v>
      </c>
    </row>
    <row r="1576" spans="1:13" x14ac:dyDescent="0.25">
      <c r="A1576">
        <v>147</v>
      </c>
      <c r="B1576">
        <v>16</v>
      </c>
      <c r="C1576">
        <v>0.26653089708134098</v>
      </c>
      <c r="D1576">
        <v>71.3</v>
      </c>
      <c r="E1576">
        <v>5.3512276985830297E-2</v>
      </c>
      <c r="F1576">
        <v>134685.15171783901</v>
      </c>
      <c r="G1576">
        <v>53.827380283702801</v>
      </c>
      <c r="H1576">
        <v>25.246429828329202</v>
      </c>
      <c r="I1576">
        <v>0.51339989056466895</v>
      </c>
      <c r="J1576">
        <v>2.6653089708134101</v>
      </c>
      <c r="K1576">
        <v>0.10788743032579801</v>
      </c>
      <c r="L1576">
        <v>1.52281735802246E-2</v>
      </c>
      <c r="M1576">
        <v>7.2611330875328603E-2</v>
      </c>
    </row>
    <row r="1577" spans="1:13" x14ac:dyDescent="0.25">
      <c r="A1577">
        <v>148</v>
      </c>
      <c r="B1577">
        <v>16</v>
      </c>
      <c r="C1577">
        <v>0.275343469708282</v>
      </c>
      <c r="D1577">
        <v>77.3</v>
      </c>
      <c r="E1577">
        <v>5.52626952240182E-2</v>
      </c>
      <c r="F1577">
        <v>139567.82384819799</v>
      </c>
      <c r="G1577">
        <v>55.866948937548798</v>
      </c>
      <c r="H1577">
        <v>26.400303971737099</v>
      </c>
      <c r="I1577">
        <v>0.51649714642998701</v>
      </c>
      <c r="J1577">
        <v>2.7534346970828198</v>
      </c>
      <c r="K1577">
        <v>0.109160947767189</v>
      </c>
      <c r="L1577">
        <v>1.5486629452694901E-2</v>
      </c>
      <c r="M1577">
        <v>7.3277779987880098E-2</v>
      </c>
    </row>
    <row r="1578" spans="1:13" x14ac:dyDescent="0.25">
      <c r="A1578">
        <v>149</v>
      </c>
      <c r="B1578">
        <v>16</v>
      </c>
      <c r="C1578">
        <v>0.284921784308449</v>
      </c>
      <c r="D1578">
        <v>72.3</v>
      </c>
      <c r="E1578">
        <v>5.6659563328798103E-2</v>
      </c>
      <c r="F1578">
        <v>147307.974572968</v>
      </c>
      <c r="G1578">
        <v>58.042613427404703</v>
      </c>
      <c r="H1578">
        <v>27.628308652968901</v>
      </c>
      <c r="I1578">
        <v>0.51946435359856702</v>
      </c>
      <c r="J1578">
        <v>2.8492178430844901</v>
      </c>
      <c r="K1578">
        <v>0.109455851956463</v>
      </c>
      <c r="L1578">
        <v>1.5761297730391002E-2</v>
      </c>
      <c r="M1578">
        <v>7.3511403586183202E-2</v>
      </c>
    </row>
    <row r="1579" spans="1:13" x14ac:dyDescent="0.25">
      <c r="A1579">
        <v>150</v>
      </c>
      <c r="B1579">
        <v>16</v>
      </c>
      <c r="C1579">
        <v>0.29444451009774097</v>
      </c>
      <c r="D1579">
        <v>72.8</v>
      </c>
      <c r="E1579">
        <v>5.8552993089038802E-2</v>
      </c>
      <c r="F1579">
        <v>151134.17063840001</v>
      </c>
      <c r="G1579">
        <v>60.251797465463198</v>
      </c>
      <c r="H1579">
        <v>28.877050495342399</v>
      </c>
      <c r="I1579">
        <v>0.52225623536777399</v>
      </c>
      <c r="J1579">
        <v>2.94444510097741</v>
      </c>
      <c r="K1579">
        <v>0.112010143638756</v>
      </c>
      <c r="L1579">
        <v>1.57809183562376E-2</v>
      </c>
      <c r="M1579">
        <v>7.3511403586183202E-2</v>
      </c>
    </row>
    <row r="1580" spans="1:13" x14ac:dyDescent="0.25">
      <c r="A1580">
        <v>151</v>
      </c>
      <c r="B1580">
        <v>16</v>
      </c>
      <c r="C1580">
        <v>0.30457513420759602</v>
      </c>
      <c r="D1580">
        <v>75.900000000000006</v>
      </c>
      <c r="E1580">
        <v>6.0962241440182703E-2</v>
      </c>
      <c r="F1580">
        <v>154078.13760452601</v>
      </c>
      <c r="G1580">
        <v>62.5193679710544</v>
      </c>
      <c r="H1580">
        <v>30.127740419932501</v>
      </c>
      <c r="I1580">
        <v>0.524309119451975</v>
      </c>
      <c r="J1580">
        <v>3.0457513420759601</v>
      </c>
      <c r="K1580">
        <v>0.11207463341457299</v>
      </c>
      <c r="L1580">
        <v>1.58261344945177E-2</v>
      </c>
      <c r="M1580">
        <v>7.3511403586183202E-2</v>
      </c>
    </row>
    <row r="1581" spans="1:13" x14ac:dyDescent="0.25">
      <c r="A1581">
        <v>152</v>
      </c>
      <c r="B1581">
        <v>16</v>
      </c>
      <c r="C1581">
        <v>0.31442013296750798</v>
      </c>
      <c r="D1581">
        <v>73</v>
      </c>
      <c r="E1581">
        <v>6.2813713953453906E-2</v>
      </c>
      <c r="F1581">
        <v>157847.045286101</v>
      </c>
      <c r="G1581">
        <v>64.794983985150594</v>
      </c>
      <c r="H1581">
        <v>31.404112777734301</v>
      </c>
      <c r="I1581">
        <v>0.52655529046651095</v>
      </c>
      <c r="J1581">
        <v>3.1442013296750799</v>
      </c>
      <c r="K1581">
        <v>0.113807984229134</v>
      </c>
      <c r="L1581">
        <v>1.6177722202458798E-2</v>
      </c>
      <c r="M1581">
        <v>7.3511403586183202E-2</v>
      </c>
    </row>
    <row r="1582" spans="1:13" x14ac:dyDescent="0.25">
      <c r="A1582">
        <v>153</v>
      </c>
      <c r="B1582">
        <v>16</v>
      </c>
      <c r="C1582">
        <v>0.32491544246827903</v>
      </c>
      <c r="D1582">
        <v>73.5</v>
      </c>
      <c r="E1582">
        <v>6.4798799751296196E-2</v>
      </c>
      <c r="F1582">
        <v>161190.931225223</v>
      </c>
      <c r="G1582">
        <v>67.130706436918601</v>
      </c>
      <c r="H1582">
        <v>32.715551785409801</v>
      </c>
      <c r="I1582">
        <v>0.52869190970841295</v>
      </c>
      <c r="J1582">
        <v>3.2491544246827901</v>
      </c>
      <c r="K1582">
        <v>0.116236127127857</v>
      </c>
      <c r="L1582">
        <v>1.6476218064324099E-2</v>
      </c>
      <c r="M1582">
        <v>7.3511403586183202E-2</v>
      </c>
    </row>
    <row r="1583" spans="1:13" x14ac:dyDescent="0.25">
      <c r="A1583">
        <v>154</v>
      </c>
      <c r="B1583">
        <v>16</v>
      </c>
      <c r="C1583">
        <v>0.33574783112130302</v>
      </c>
      <c r="D1583">
        <v>74.3</v>
      </c>
      <c r="E1583">
        <v>6.6388189058268904E-2</v>
      </c>
      <c r="F1583">
        <v>165805.43165096999</v>
      </c>
      <c r="G1583">
        <v>69.527268576146398</v>
      </c>
      <c r="H1583">
        <v>34.076213595622598</v>
      </c>
      <c r="I1583">
        <v>0.53094840034537005</v>
      </c>
      <c r="J1583">
        <v>3.35747831121303</v>
      </c>
      <c r="K1583">
        <v>0.118166729264013</v>
      </c>
      <c r="L1583">
        <v>1.6389350711493101E-2</v>
      </c>
      <c r="M1583">
        <v>7.3511403586183202E-2</v>
      </c>
    </row>
    <row r="1584" spans="1:13" x14ac:dyDescent="0.25">
      <c r="A1584">
        <v>155</v>
      </c>
      <c r="B1584">
        <v>16</v>
      </c>
      <c r="C1584">
        <v>0.34687958661802298</v>
      </c>
      <c r="D1584">
        <v>77.400000000000006</v>
      </c>
      <c r="E1584">
        <v>6.8201982147785001E-2</v>
      </c>
      <c r="F1584">
        <v>166264.54190562901</v>
      </c>
      <c r="G1584">
        <v>71.941687909000294</v>
      </c>
      <c r="H1584">
        <v>35.435417958821603</v>
      </c>
      <c r="I1584">
        <v>0.53284889341705299</v>
      </c>
      <c r="J1584">
        <v>3.4687958661802298</v>
      </c>
      <c r="K1584">
        <v>0.118658746734305</v>
      </c>
      <c r="L1584">
        <v>1.63249012130579E-2</v>
      </c>
      <c r="M1584">
        <v>7.3511403586183202E-2</v>
      </c>
    </row>
    <row r="1585" spans="1:13" x14ac:dyDescent="0.25">
      <c r="A1585">
        <v>156</v>
      </c>
      <c r="B1585">
        <v>16</v>
      </c>
      <c r="C1585">
        <v>0.35832492330987198</v>
      </c>
      <c r="D1585">
        <v>84.8</v>
      </c>
      <c r="E1585">
        <v>7.0784148131317504E-2</v>
      </c>
      <c r="F1585">
        <v>170671.63863138799</v>
      </c>
      <c r="G1585">
        <v>74.416974190932905</v>
      </c>
      <c r="H1585">
        <v>36.839667829883702</v>
      </c>
      <c r="I1585">
        <v>0.53479436730296004</v>
      </c>
      <c r="J1585">
        <v>3.5832492330987198</v>
      </c>
      <c r="K1585">
        <v>0.120180464055997</v>
      </c>
      <c r="L1585">
        <v>1.6564861207195001E-2</v>
      </c>
      <c r="M1585">
        <v>7.3511403586183202E-2</v>
      </c>
    </row>
    <row r="1586" spans="1:13" x14ac:dyDescent="0.25">
      <c r="A1586">
        <v>157</v>
      </c>
      <c r="B1586">
        <v>16</v>
      </c>
      <c r="C1586">
        <v>0.36934164838299599</v>
      </c>
      <c r="D1586">
        <v>78.8</v>
      </c>
      <c r="E1586">
        <v>7.2683783858580306E-2</v>
      </c>
      <c r="F1586">
        <v>175264.87441823099</v>
      </c>
      <c r="G1586">
        <v>76.900538831994098</v>
      </c>
      <c r="H1586">
        <v>38.279812103610297</v>
      </c>
      <c r="I1586">
        <v>0.53703959434283999</v>
      </c>
      <c r="J1586">
        <v>3.6934164838299601</v>
      </c>
      <c r="K1586">
        <v>0.123721042164502</v>
      </c>
      <c r="L1586">
        <v>1.69320278701704E-2</v>
      </c>
      <c r="M1586">
        <v>7.3511403586183202E-2</v>
      </c>
    </row>
    <row r="1587" spans="1:13" x14ac:dyDescent="0.25">
      <c r="A1587">
        <v>158</v>
      </c>
      <c r="B1587">
        <v>16</v>
      </c>
      <c r="C1587">
        <v>0.38119458201100098</v>
      </c>
      <c r="D1587">
        <v>79.3</v>
      </c>
      <c r="E1587">
        <v>7.4919617008948503E-2</v>
      </c>
      <c r="F1587">
        <v>179887.18513985799</v>
      </c>
      <c r="G1587">
        <v>79.480058840285906</v>
      </c>
      <c r="H1587">
        <v>39.762516281702403</v>
      </c>
      <c r="I1587">
        <v>0.53900656142432601</v>
      </c>
      <c r="J1587">
        <v>3.8119458201100098</v>
      </c>
      <c r="K1587">
        <v>0.12514001896479901</v>
      </c>
      <c r="L1587">
        <v>1.68594489719344E-2</v>
      </c>
      <c r="M1587">
        <v>7.3511403586183202E-2</v>
      </c>
    </row>
    <row r="1588" spans="1:13" x14ac:dyDescent="0.25">
      <c r="A1588">
        <v>159</v>
      </c>
      <c r="B1588">
        <v>16</v>
      </c>
      <c r="C1588">
        <v>0.39315044396975601</v>
      </c>
      <c r="D1588">
        <v>82.5</v>
      </c>
      <c r="E1588">
        <v>7.6882419500460195E-2</v>
      </c>
      <c r="F1588">
        <v>184796.60259677199</v>
      </c>
      <c r="G1588">
        <v>82.124261176901896</v>
      </c>
      <c r="H1588">
        <v>41.294799435790402</v>
      </c>
      <c r="I1588">
        <v>0.54102633323002203</v>
      </c>
      <c r="J1588">
        <v>3.93150443969756</v>
      </c>
      <c r="K1588">
        <v>0.12651326432683199</v>
      </c>
      <c r="L1588">
        <v>1.6775263286639999E-2</v>
      </c>
      <c r="M1588">
        <v>7.3511403586183202E-2</v>
      </c>
    </row>
    <row r="1589" spans="1:13" x14ac:dyDescent="0.25">
      <c r="A1589">
        <v>160</v>
      </c>
      <c r="B1589">
        <v>16</v>
      </c>
      <c r="C1589">
        <v>0.40461881117080101</v>
      </c>
      <c r="D1589">
        <v>82.3</v>
      </c>
      <c r="E1589">
        <v>7.9574974455016406E-2</v>
      </c>
      <c r="F1589">
        <v>193922.530200632</v>
      </c>
      <c r="G1589">
        <v>84.851867755361198</v>
      </c>
      <c r="H1589">
        <v>42.921629975203999</v>
      </c>
      <c r="I1589">
        <v>0.54353801722548201</v>
      </c>
      <c r="J1589">
        <v>4.0461881117080098</v>
      </c>
      <c r="K1589">
        <v>0.12711832930543199</v>
      </c>
      <c r="L1589">
        <v>1.70522787532024E-2</v>
      </c>
      <c r="M1589">
        <v>7.3511403586183202E-2</v>
      </c>
    </row>
    <row r="1590" spans="1:13" x14ac:dyDescent="0.25">
      <c r="A1590">
        <v>161</v>
      </c>
      <c r="B1590">
        <v>16</v>
      </c>
      <c r="C1590">
        <v>0.41739646247537598</v>
      </c>
      <c r="D1590">
        <v>82</v>
      </c>
      <c r="E1590">
        <v>8.1491980447443699E-2</v>
      </c>
      <c r="F1590">
        <v>197150.94909060499</v>
      </c>
      <c r="G1590">
        <v>87.692512245072905</v>
      </c>
      <c r="H1590">
        <v>44.585690986427799</v>
      </c>
      <c r="I1590">
        <v>0.54557250592583295</v>
      </c>
      <c r="J1590">
        <v>4.1739646247537596</v>
      </c>
      <c r="K1590">
        <v>0.13072727795559799</v>
      </c>
      <c r="L1590">
        <v>1.7349615002419098E-2</v>
      </c>
      <c r="M1590">
        <v>7.3511403586183202E-2</v>
      </c>
    </row>
    <row r="1591" spans="1:13" x14ac:dyDescent="0.25">
      <c r="A1591">
        <v>162</v>
      </c>
      <c r="B1591">
        <v>16</v>
      </c>
      <c r="C1591">
        <v>0.43011001595751802</v>
      </c>
      <c r="D1591">
        <v>83</v>
      </c>
      <c r="E1591">
        <v>8.3078186925615902E-2</v>
      </c>
      <c r="F1591">
        <v>201133.56786561699</v>
      </c>
      <c r="G1591">
        <v>90.560590483128294</v>
      </c>
      <c r="H1591">
        <v>46.274235839932302</v>
      </c>
      <c r="I1591">
        <v>0.54756677218023697</v>
      </c>
      <c r="J1591">
        <v>4.3011001595751797</v>
      </c>
      <c r="K1591">
        <v>0.13166348676599801</v>
      </c>
      <c r="L1591">
        <v>1.7390759128250399E-2</v>
      </c>
      <c r="M1591">
        <v>7.3971040546894004E-2</v>
      </c>
    </row>
    <row r="1592" spans="1:13" x14ac:dyDescent="0.25">
      <c r="A1592">
        <v>163</v>
      </c>
      <c r="B1592">
        <v>16</v>
      </c>
      <c r="C1592">
        <v>0.44312380105551102</v>
      </c>
      <c r="D1592">
        <v>88.8</v>
      </c>
      <c r="E1592">
        <v>8.55693468997724E-2</v>
      </c>
      <c r="F1592">
        <v>202665.69598409199</v>
      </c>
      <c r="G1592">
        <v>93.459704698096402</v>
      </c>
      <c r="H1592">
        <v>47.975132463542401</v>
      </c>
      <c r="I1592">
        <v>0.549359826051248</v>
      </c>
      <c r="J1592">
        <v>4.4312380105551101</v>
      </c>
      <c r="K1592">
        <v>0.13216307563485</v>
      </c>
      <c r="L1592">
        <v>1.72900045920556E-2</v>
      </c>
      <c r="M1592">
        <v>7.5771893773760104E-2</v>
      </c>
    </row>
    <row r="1593" spans="1:13" x14ac:dyDescent="0.25">
      <c r="A1593">
        <v>164</v>
      </c>
      <c r="B1593">
        <v>16</v>
      </c>
      <c r="C1593">
        <v>0.45604359770497799</v>
      </c>
      <c r="D1593">
        <v>88</v>
      </c>
      <c r="E1593">
        <v>8.7471796795985199E-2</v>
      </c>
      <c r="F1593">
        <v>206719.731272948</v>
      </c>
      <c r="G1593">
        <v>96.408669650643205</v>
      </c>
      <c r="H1593">
        <v>49.731270465884897</v>
      </c>
      <c r="I1593">
        <v>0.55137903010240696</v>
      </c>
      <c r="J1593">
        <v>4.5604359770497798</v>
      </c>
      <c r="K1593">
        <v>0.13157611684110601</v>
      </c>
      <c r="L1593">
        <v>1.7486986513661502E-2</v>
      </c>
      <c r="M1593">
        <v>7.6932220586708594E-2</v>
      </c>
    </row>
    <row r="1594" spans="1:13" x14ac:dyDescent="0.25">
      <c r="A1594">
        <v>165</v>
      </c>
      <c r="B1594">
        <v>16</v>
      </c>
      <c r="C1594">
        <v>0.467485693864719</v>
      </c>
      <c r="D1594">
        <v>84.1</v>
      </c>
      <c r="E1594">
        <v>8.9702720307318601E-2</v>
      </c>
      <c r="F1594">
        <v>212618.52110508201</v>
      </c>
      <c r="G1594">
        <v>99.341049464727405</v>
      </c>
      <c r="H1594">
        <v>51.558865969968302</v>
      </c>
      <c r="I1594">
        <v>0.55416960394229997</v>
      </c>
      <c r="J1594">
        <v>4.6748569386471903</v>
      </c>
      <c r="K1594">
        <v>0.13299952455665601</v>
      </c>
      <c r="L1594">
        <v>1.7728896086746899E-2</v>
      </c>
      <c r="M1594">
        <v>7.8435236854212595E-2</v>
      </c>
    </row>
    <row r="1595" spans="1:13" x14ac:dyDescent="0.25">
      <c r="A1595">
        <v>166</v>
      </c>
      <c r="B1595">
        <v>16</v>
      </c>
      <c r="C1595">
        <v>0.48054651025088402</v>
      </c>
      <c r="D1595">
        <v>84.6</v>
      </c>
      <c r="E1595">
        <v>9.1670543284636002E-2</v>
      </c>
      <c r="F1595">
        <v>218844.01805684299</v>
      </c>
      <c r="G1595">
        <v>102.44252459550999</v>
      </c>
      <c r="H1595">
        <v>53.439228054053103</v>
      </c>
      <c r="I1595">
        <v>0.556352053348107</v>
      </c>
      <c r="J1595">
        <v>4.8054651025088404</v>
      </c>
      <c r="K1595">
        <v>0.13559678597064601</v>
      </c>
      <c r="L1595">
        <v>1.7748961991152799E-2</v>
      </c>
      <c r="M1595">
        <v>7.9561418720654004E-2</v>
      </c>
    </row>
    <row r="1596" spans="1:13" x14ac:dyDescent="0.25">
      <c r="A1596">
        <v>167</v>
      </c>
      <c r="B1596">
        <v>16</v>
      </c>
      <c r="C1596">
        <v>0.49223549276107498</v>
      </c>
      <c r="D1596">
        <v>84.7</v>
      </c>
      <c r="E1596">
        <v>9.2694993335596304E-2</v>
      </c>
      <c r="F1596">
        <v>219172.986706689</v>
      </c>
      <c r="G1596">
        <v>105.438764608143</v>
      </c>
      <c r="H1596">
        <v>55.308064543361802</v>
      </c>
      <c r="I1596">
        <v>0.55875681116267595</v>
      </c>
      <c r="J1596">
        <v>4.9223549276107503</v>
      </c>
      <c r="K1596">
        <v>0.13446993257856399</v>
      </c>
      <c r="L1596">
        <v>1.7819665807243999E-2</v>
      </c>
      <c r="M1596">
        <v>8.0794622855527007E-2</v>
      </c>
    </row>
    <row r="1597" spans="1:13" x14ac:dyDescent="0.25">
      <c r="A1597">
        <v>168</v>
      </c>
      <c r="B1597">
        <v>16</v>
      </c>
      <c r="C1597">
        <v>0.50070952292417403</v>
      </c>
      <c r="D1597">
        <v>91.4</v>
      </c>
      <c r="E1597">
        <v>9.4033546669436599E-2</v>
      </c>
      <c r="F1597">
        <v>224408.581220038</v>
      </c>
      <c r="G1597">
        <v>108.282911888695</v>
      </c>
      <c r="H1597">
        <v>57.233081007194301</v>
      </c>
      <c r="I1597">
        <v>0.56233983026647305</v>
      </c>
      <c r="J1597">
        <v>5.0070952292417399</v>
      </c>
      <c r="K1597">
        <v>0.13369298099732199</v>
      </c>
      <c r="L1597">
        <v>1.8168564618726599E-2</v>
      </c>
      <c r="M1597">
        <v>8.1892327538558393E-2</v>
      </c>
    </row>
    <row r="1598" spans="1:13" x14ac:dyDescent="0.25">
      <c r="A1598">
        <v>169</v>
      </c>
      <c r="B1598">
        <v>16</v>
      </c>
      <c r="C1598">
        <v>0.51257346213505695</v>
      </c>
      <c r="D1598">
        <v>91.5</v>
      </c>
      <c r="E1598">
        <v>9.6440195690329106E-2</v>
      </c>
      <c r="F1598">
        <v>229213.15225171499</v>
      </c>
      <c r="G1598">
        <v>111.390597387623</v>
      </c>
      <c r="H1598">
        <v>59.2159331803635</v>
      </c>
      <c r="I1598">
        <v>0.56481879286583903</v>
      </c>
      <c r="J1598">
        <v>5.1257346213505697</v>
      </c>
      <c r="K1598">
        <v>0.13587276701683601</v>
      </c>
      <c r="L1598">
        <v>1.83847005320774E-2</v>
      </c>
      <c r="M1598">
        <v>8.2345285585948405E-2</v>
      </c>
    </row>
    <row r="1599" spans="1:13" x14ac:dyDescent="0.25">
      <c r="A1599">
        <v>170</v>
      </c>
      <c r="B1599">
        <v>16</v>
      </c>
      <c r="C1599">
        <v>0.52512777872508798</v>
      </c>
      <c r="D1599">
        <v>87.9</v>
      </c>
      <c r="E1599">
        <v>9.8869944939188006E-2</v>
      </c>
      <c r="F1599">
        <v>234505.42313251999</v>
      </c>
      <c r="G1599">
        <v>114.599670765553</v>
      </c>
      <c r="H1599">
        <v>61.242356379234302</v>
      </c>
      <c r="I1599">
        <v>0.56708638531060496</v>
      </c>
      <c r="J1599">
        <v>5.2512777872508796</v>
      </c>
      <c r="K1599">
        <v>0.137301088031654</v>
      </c>
      <c r="L1599">
        <v>1.84181270123406E-2</v>
      </c>
      <c r="M1599">
        <v>8.2345285585948405E-2</v>
      </c>
    </row>
    <row r="1600" spans="1:13" x14ac:dyDescent="0.25">
      <c r="A1600">
        <v>171</v>
      </c>
      <c r="B1600">
        <v>16</v>
      </c>
      <c r="C1600">
        <v>0.53722770629765604</v>
      </c>
      <c r="D1600">
        <v>93</v>
      </c>
      <c r="E1600">
        <v>9.9695641257805195E-2</v>
      </c>
      <c r="F1600">
        <v>236361.77351469899</v>
      </c>
      <c r="G1600">
        <v>117.78674758628</v>
      </c>
      <c r="H1600">
        <v>63.268434668127597</v>
      </c>
      <c r="I1600">
        <v>0.569353977401032</v>
      </c>
      <c r="J1600">
        <v>5.3722770629765604</v>
      </c>
      <c r="K1600">
        <v>0.135265505988234</v>
      </c>
      <c r="L1600">
        <v>1.8254328437250399E-2</v>
      </c>
      <c r="M1600">
        <v>8.2345285585948405E-2</v>
      </c>
    </row>
    <row r="1601" spans="1:13" x14ac:dyDescent="0.25">
      <c r="A1601">
        <v>172</v>
      </c>
      <c r="B1601">
        <v>16</v>
      </c>
      <c r="C1601">
        <v>0.54838960153435201</v>
      </c>
      <c r="D1601">
        <v>98.9</v>
      </c>
      <c r="E1601">
        <v>0.10158500506474701</v>
      </c>
      <c r="F1601">
        <v>244107.41825813899</v>
      </c>
      <c r="G1601">
        <v>120.989931698714</v>
      </c>
      <c r="H1601">
        <v>65.356894119046402</v>
      </c>
      <c r="I1601">
        <v>0.57194614138113897</v>
      </c>
      <c r="J1601">
        <v>5.4838960153435199</v>
      </c>
      <c r="K1601">
        <v>0.137487536020099</v>
      </c>
      <c r="L1601">
        <v>1.8660265596761198E-2</v>
      </c>
      <c r="M1601">
        <v>8.2345285585948405E-2</v>
      </c>
    </row>
    <row r="1602" spans="1:13" x14ac:dyDescent="0.25">
      <c r="A1602">
        <v>173</v>
      </c>
      <c r="B1602">
        <v>16</v>
      </c>
      <c r="C1602">
        <v>0.56094920792555203</v>
      </c>
      <c r="D1602">
        <v>93.3</v>
      </c>
      <c r="E1602">
        <v>0.104092044779208</v>
      </c>
      <c r="F1602">
        <v>249507.72546608801</v>
      </c>
      <c r="G1602">
        <v>124.332857813931</v>
      </c>
      <c r="H1602">
        <v>67.492173866578796</v>
      </c>
      <c r="I1602">
        <v>0.57415432608186101</v>
      </c>
      <c r="J1602">
        <v>5.6094920792555198</v>
      </c>
      <c r="K1602">
        <v>0.13655182004059499</v>
      </c>
      <c r="L1602">
        <v>1.8872531151416402E-2</v>
      </c>
      <c r="M1602">
        <v>8.3559953740664897E-2</v>
      </c>
    </row>
    <row r="1603" spans="1:13" x14ac:dyDescent="0.25">
      <c r="A1603">
        <v>174</v>
      </c>
      <c r="B1603">
        <v>16</v>
      </c>
      <c r="C1603">
        <v>0.57444836652261499</v>
      </c>
      <c r="D1603">
        <v>97.3</v>
      </c>
      <c r="E1603">
        <v>0.10647401235013</v>
      </c>
      <c r="F1603">
        <v>253043.53792907199</v>
      </c>
      <c r="G1603">
        <v>127.76427563061</v>
      </c>
      <c r="H1603">
        <v>69.651869273299098</v>
      </c>
      <c r="I1603">
        <v>0.57604895154596203</v>
      </c>
      <c r="J1603">
        <v>5.7444836652261397</v>
      </c>
      <c r="K1603">
        <v>0.139642590878402</v>
      </c>
      <c r="L1603">
        <v>1.88540506829592E-2</v>
      </c>
      <c r="M1603">
        <v>8.4318981638976498E-2</v>
      </c>
    </row>
    <row r="1604" spans="1:13" x14ac:dyDescent="0.25">
      <c r="A1604">
        <v>175</v>
      </c>
      <c r="B1604">
        <v>16</v>
      </c>
      <c r="C1604">
        <v>0.58823253286459898</v>
      </c>
      <c r="D1604">
        <v>97.8</v>
      </c>
      <c r="E1604">
        <v>0.109324236632273</v>
      </c>
      <c r="F1604">
        <v>255872.70402242499</v>
      </c>
      <c r="G1604">
        <v>131.240398015837</v>
      </c>
      <c r="H1604">
        <v>71.830876609002004</v>
      </c>
      <c r="I1604">
        <v>0.57777795941353605</v>
      </c>
      <c r="J1604">
        <v>5.8823253286459796</v>
      </c>
      <c r="K1604">
        <v>0.13942963804660299</v>
      </c>
      <c r="L1604">
        <v>1.8988968910651698E-2</v>
      </c>
      <c r="M1604">
        <v>8.4630937448569699E-2</v>
      </c>
    </row>
    <row r="1605" spans="1:13" x14ac:dyDescent="0.25">
      <c r="A1605">
        <v>176</v>
      </c>
      <c r="B1605">
        <v>16</v>
      </c>
      <c r="C1605">
        <v>0.60132849843272196</v>
      </c>
      <c r="D1605">
        <v>95</v>
      </c>
      <c r="E1605">
        <v>0.11166418199022</v>
      </c>
      <c r="F1605">
        <v>264530.66296487098</v>
      </c>
      <c r="G1605">
        <v>134.76672350176699</v>
      </c>
      <c r="H1605">
        <v>74.080845093766001</v>
      </c>
      <c r="I1605">
        <v>0.57976919308489305</v>
      </c>
      <c r="J1605">
        <v>6.0132849843272203</v>
      </c>
      <c r="K1605">
        <v>0.143082361273624</v>
      </c>
      <c r="L1605">
        <v>1.8858573887015399E-2</v>
      </c>
      <c r="M1605">
        <v>8.4630937448569699E-2</v>
      </c>
    </row>
    <row r="1606" spans="1:13" x14ac:dyDescent="0.25">
      <c r="A1606">
        <v>177</v>
      </c>
      <c r="B1606">
        <v>16</v>
      </c>
      <c r="C1606">
        <v>0.61396328126421895</v>
      </c>
      <c r="D1606">
        <v>101</v>
      </c>
      <c r="E1606">
        <v>0.113868885652811</v>
      </c>
      <c r="F1606">
        <v>274689.41235526401</v>
      </c>
      <c r="G1606">
        <v>138.37087438797801</v>
      </c>
      <c r="H1606">
        <v>76.408407116661294</v>
      </c>
      <c r="I1606">
        <v>0.58190298169657595</v>
      </c>
      <c r="J1606">
        <v>6.1396328126421897</v>
      </c>
      <c r="K1606">
        <v>0.14177268315130101</v>
      </c>
      <c r="L1606">
        <v>1.9158943019764601E-2</v>
      </c>
      <c r="M1606">
        <v>8.4630937448569699E-2</v>
      </c>
    </row>
    <row r="1607" spans="1:13" x14ac:dyDescent="0.25">
      <c r="A1607">
        <v>178</v>
      </c>
      <c r="B1607">
        <v>16</v>
      </c>
      <c r="C1607">
        <v>0.63007594602775296</v>
      </c>
      <c r="D1607">
        <v>98.2</v>
      </c>
      <c r="E1607">
        <v>0.116350420701789</v>
      </c>
      <c r="F1607">
        <v>280432.693348506</v>
      </c>
      <c r="G1607">
        <v>142.242201327999</v>
      </c>
      <c r="H1607">
        <v>78.786994204817901</v>
      </c>
      <c r="I1607">
        <v>0.58315792586826598</v>
      </c>
      <c r="J1607">
        <v>6.3007594602775301</v>
      </c>
      <c r="K1607">
        <v>0.14263049178878701</v>
      </c>
      <c r="L1607">
        <v>1.9354920435213099E-2</v>
      </c>
      <c r="M1607">
        <v>8.4630937448569699E-2</v>
      </c>
    </row>
    <row r="1608" spans="1:13" x14ac:dyDescent="0.25">
      <c r="A1608">
        <v>179</v>
      </c>
      <c r="B1608">
        <v>16</v>
      </c>
      <c r="C1608">
        <v>0.64496365709039705</v>
      </c>
      <c r="D1608">
        <v>100.8</v>
      </c>
      <c r="E1608">
        <v>0.119000459071539</v>
      </c>
      <c r="F1608">
        <v>286500.46341452101</v>
      </c>
      <c r="G1608">
        <v>146.09784489115</v>
      </c>
      <c r="H1608">
        <v>81.222614307895796</v>
      </c>
      <c r="I1608">
        <v>0.58484034263762497</v>
      </c>
      <c r="J1608">
        <v>6.4496365709039702</v>
      </c>
      <c r="K1608">
        <v>0.14477453663831399</v>
      </c>
      <c r="L1608">
        <v>1.92933642041128E-2</v>
      </c>
      <c r="M1608">
        <v>8.4630937448569699E-2</v>
      </c>
    </row>
    <row r="1609" spans="1:13" x14ac:dyDescent="0.25">
      <c r="A1609">
        <v>180</v>
      </c>
      <c r="B1609">
        <v>16</v>
      </c>
      <c r="C1609">
        <v>0.66108052887720503</v>
      </c>
      <c r="D1609">
        <v>102.4</v>
      </c>
      <c r="E1609">
        <v>0.12067773231916699</v>
      </c>
      <c r="F1609">
        <v>288924.86794125102</v>
      </c>
      <c r="G1609">
        <v>150.04220136809101</v>
      </c>
      <c r="H1609">
        <v>83.657421359338599</v>
      </c>
      <c r="I1609">
        <v>0.58601991570867995</v>
      </c>
      <c r="J1609">
        <v>6.6108052887720499</v>
      </c>
      <c r="K1609">
        <v>0.144062857436524</v>
      </c>
      <c r="L1609">
        <v>1.92383735848322E-2</v>
      </c>
      <c r="M1609">
        <v>8.4630937448569699E-2</v>
      </c>
    </row>
    <row r="1610" spans="1:13" x14ac:dyDescent="0.25">
      <c r="A1610">
        <v>181</v>
      </c>
      <c r="B1610">
        <v>16</v>
      </c>
      <c r="C1610">
        <v>0.673512544534279</v>
      </c>
      <c r="D1610">
        <v>103.9</v>
      </c>
      <c r="E1610">
        <v>0.122285603708484</v>
      </c>
      <c r="F1610">
        <v>294517.57993863203</v>
      </c>
      <c r="G1610">
        <v>153.793675089224</v>
      </c>
      <c r="H1610">
        <v>86.115619514956606</v>
      </c>
      <c r="I1610">
        <v>0.58802081548949903</v>
      </c>
      <c r="J1610">
        <v>6.7351254453427902</v>
      </c>
      <c r="K1610">
        <v>0.14404891488500399</v>
      </c>
      <c r="L1610">
        <v>1.9504692300479302E-2</v>
      </c>
      <c r="M1610">
        <v>8.4630937448569699E-2</v>
      </c>
    </row>
    <row r="1611" spans="1:13" x14ac:dyDescent="0.25">
      <c r="A1611">
        <v>182</v>
      </c>
      <c r="B1611">
        <v>16</v>
      </c>
      <c r="C1611">
        <v>0.68725457443131999</v>
      </c>
      <c r="D1611">
        <v>101.7</v>
      </c>
      <c r="E1611">
        <v>0.12526160875686701</v>
      </c>
      <c r="F1611">
        <v>298734.93838568497</v>
      </c>
      <c r="G1611">
        <v>157.65628005157799</v>
      </c>
      <c r="H1611">
        <v>88.593939967151499</v>
      </c>
      <c r="I1611">
        <v>0.58961624885536901</v>
      </c>
      <c r="J1611">
        <v>6.8725457443132001</v>
      </c>
      <c r="K1611">
        <v>0.14598265493281401</v>
      </c>
      <c r="L1611">
        <v>1.98284629165867E-2</v>
      </c>
      <c r="M1611">
        <v>8.4630937448569699E-2</v>
      </c>
    </row>
    <row r="1612" spans="1:13" x14ac:dyDescent="0.25">
      <c r="A1612">
        <v>183</v>
      </c>
      <c r="B1612">
        <v>16</v>
      </c>
      <c r="C1612">
        <v>0.70396280459790905</v>
      </c>
      <c r="D1612">
        <v>102.9</v>
      </c>
      <c r="E1612">
        <v>0.127578748655092</v>
      </c>
      <c r="F1612">
        <v>304345.29714265402</v>
      </c>
      <c r="G1612">
        <v>161.755090742417</v>
      </c>
      <c r="H1612">
        <v>91.1252109087809</v>
      </c>
      <c r="I1612">
        <v>0.59059537686025598</v>
      </c>
      <c r="J1612">
        <v>7.0396280459790903</v>
      </c>
      <c r="K1612">
        <v>0.14718010244982199</v>
      </c>
      <c r="L1612">
        <v>1.98323922482933E-2</v>
      </c>
      <c r="M1612">
        <v>8.5588762802737098E-2</v>
      </c>
    </row>
    <row r="1613" spans="1:13" x14ac:dyDescent="0.25">
      <c r="A1613">
        <v>184</v>
      </c>
      <c r="B1613">
        <v>16</v>
      </c>
      <c r="C1613">
        <v>0.71786218622333597</v>
      </c>
      <c r="D1613">
        <v>106.1</v>
      </c>
      <c r="E1613">
        <v>0.129916524567256</v>
      </c>
      <c r="F1613">
        <v>307917.44087327801</v>
      </c>
      <c r="G1613">
        <v>165.70550990948499</v>
      </c>
      <c r="H1613">
        <v>93.716572222771902</v>
      </c>
      <c r="I1613">
        <v>0.59243021930470796</v>
      </c>
      <c r="J1613">
        <v>7.17862186223336</v>
      </c>
      <c r="K1613">
        <v>0.14742733108522199</v>
      </c>
      <c r="L1613">
        <v>1.9666188341740599E-2</v>
      </c>
      <c r="M1613">
        <v>8.6426836039338803E-2</v>
      </c>
    </row>
    <row r="1614" spans="1:13" x14ac:dyDescent="0.25">
      <c r="A1614">
        <v>185</v>
      </c>
      <c r="B1614">
        <v>16</v>
      </c>
      <c r="C1614">
        <v>0.73265414109606097</v>
      </c>
      <c r="D1614">
        <v>107.6</v>
      </c>
      <c r="E1614">
        <v>0.13201183744609199</v>
      </c>
      <c r="F1614">
        <v>316553.81232757802</v>
      </c>
      <c r="G1614">
        <v>169.81167294426299</v>
      </c>
      <c r="H1614">
        <v>96.379478895509607</v>
      </c>
      <c r="I1614">
        <v>0.59404491008083404</v>
      </c>
      <c r="J1614">
        <v>7.3265414109606102</v>
      </c>
      <c r="K1614">
        <v>0.14723785465039699</v>
      </c>
      <c r="L1614">
        <v>1.9807999217701398E-2</v>
      </c>
      <c r="M1614">
        <v>8.68740092430796E-2</v>
      </c>
    </row>
    <row r="1615" spans="1:13" x14ac:dyDescent="0.25">
      <c r="A1615">
        <v>186</v>
      </c>
      <c r="B1615">
        <v>16</v>
      </c>
      <c r="C1615">
        <v>0.74876480366404097</v>
      </c>
      <c r="D1615">
        <v>114</v>
      </c>
      <c r="E1615">
        <v>0.13507614056932901</v>
      </c>
      <c r="F1615">
        <v>322814.11902986502</v>
      </c>
      <c r="G1615">
        <v>174.04586174797799</v>
      </c>
      <c r="H1615">
        <v>99.077490873681597</v>
      </c>
      <c r="I1615">
        <v>0.59534701501206799</v>
      </c>
      <c r="J1615">
        <v>7.4876480366404099</v>
      </c>
      <c r="K1615">
        <v>0.14984687020516499</v>
      </c>
      <c r="L1615">
        <v>2.0054762417304198E-2</v>
      </c>
      <c r="M1615">
        <v>8.68740092430796E-2</v>
      </c>
    </row>
    <row r="1616" spans="1:13" x14ac:dyDescent="0.25">
      <c r="A1616">
        <v>187</v>
      </c>
      <c r="B1616">
        <v>16</v>
      </c>
      <c r="C1616">
        <v>0.76771013277063105</v>
      </c>
      <c r="D1616">
        <v>111.5</v>
      </c>
      <c r="E1616">
        <v>0.137964356048313</v>
      </c>
      <c r="F1616">
        <v>330492.34514961101</v>
      </c>
      <c r="G1616">
        <v>178.530249167638</v>
      </c>
      <c r="H1616">
        <v>101.841986353027</v>
      </c>
      <c r="I1616">
        <v>0.59613560846021396</v>
      </c>
      <c r="J1616">
        <v>7.6771013277063096</v>
      </c>
      <c r="K1616">
        <v>0.15147733645459199</v>
      </c>
      <c r="L1616">
        <v>2.01487672090854E-2</v>
      </c>
      <c r="M1616">
        <v>8.68740092430796E-2</v>
      </c>
    </row>
    <row r="1617" spans="1:13" x14ac:dyDescent="0.25">
      <c r="A1617">
        <v>188</v>
      </c>
      <c r="B1617">
        <v>16</v>
      </c>
      <c r="C1617">
        <v>0.78580001271123301</v>
      </c>
      <c r="D1617">
        <v>111.5</v>
      </c>
      <c r="E1617">
        <v>0.139966579493285</v>
      </c>
      <c r="F1617">
        <v>332910.28685960098</v>
      </c>
      <c r="G1617">
        <v>182.98360016570999</v>
      </c>
      <c r="H1617">
        <v>104.619107768044</v>
      </c>
      <c r="I1617">
        <v>0.59714324000458996</v>
      </c>
      <c r="J1617">
        <v>7.8580001271123301</v>
      </c>
      <c r="K1617">
        <v>0.151655128738137</v>
      </c>
      <c r="L1617">
        <v>2.0046968605983199E-2</v>
      </c>
      <c r="M1617">
        <v>8.68740092430796E-2</v>
      </c>
    </row>
    <row r="1618" spans="1:13" x14ac:dyDescent="0.25">
      <c r="A1618">
        <v>189</v>
      </c>
      <c r="B1618">
        <v>16</v>
      </c>
      <c r="C1618">
        <v>0.79827365254743499</v>
      </c>
      <c r="D1618">
        <v>109</v>
      </c>
      <c r="E1618">
        <v>0.14281299664511701</v>
      </c>
      <c r="F1618">
        <v>341562.914217007</v>
      </c>
      <c r="G1618">
        <v>187.190471267905</v>
      </c>
      <c r="H1618">
        <v>107.492158065288</v>
      </c>
      <c r="I1618">
        <v>0.59950451822275297</v>
      </c>
      <c r="J1618">
        <v>7.9827365254743503</v>
      </c>
      <c r="K1618">
        <v>0.15137868460305301</v>
      </c>
      <c r="L1618">
        <v>2.01372808974991E-2</v>
      </c>
      <c r="M1618">
        <v>8.6964028222220296E-2</v>
      </c>
    </row>
    <row r="1619" spans="1:13" x14ac:dyDescent="0.25">
      <c r="A1619">
        <v>190</v>
      </c>
      <c r="B1619">
        <v>16</v>
      </c>
      <c r="C1619">
        <v>0.81331626958438796</v>
      </c>
      <c r="D1619">
        <v>117.8</v>
      </c>
      <c r="E1619">
        <v>0.14589403968866599</v>
      </c>
      <c r="F1619">
        <v>345713.19845085399</v>
      </c>
      <c r="G1619">
        <v>191.61143828240199</v>
      </c>
      <c r="H1619">
        <v>110.39985897715501</v>
      </c>
      <c r="I1619">
        <v>0.60125155025633603</v>
      </c>
      <c r="J1619">
        <v>8.1331626958438807</v>
      </c>
      <c r="K1619">
        <v>0.15458135816354701</v>
      </c>
      <c r="L1619">
        <v>2.0294155219655201E-2</v>
      </c>
      <c r="M1619">
        <v>8.7212787142821699E-2</v>
      </c>
    </row>
    <row r="1620" spans="1:13" x14ac:dyDescent="0.25">
      <c r="A1620">
        <v>191</v>
      </c>
      <c r="B1620">
        <v>16</v>
      </c>
      <c r="C1620">
        <v>0.83047348907440299</v>
      </c>
      <c r="D1620">
        <v>117.6</v>
      </c>
      <c r="E1620">
        <v>0.14877850092867201</v>
      </c>
      <c r="F1620">
        <v>352950.64224522701</v>
      </c>
      <c r="G1620">
        <v>196.248547230611</v>
      </c>
      <c r="H1620">
        <v>113.344934533025</v>
      </c>
      <c r="I1620">
        <v>0.60246554606123404</v>
      </c>
      <c r="J1620">
        <v>8.3047348907440295</v>
      </c>
      <c r="K1620">
        <v>0.15596628927994199</v>
      </c>
      <c r="L1620">
        <v>2.0400947088183501E-2</v>
      </c>
      <c r="M1620">
        <v>8.7212787142821699E-2</v>
      </c>
    </row>
    <row r="1621" spans="1:13" x14ac:dyDescent="0.25">
      <c r="A1621">
        <v>192</v>
      </c>
      <c r="B1621">
        <v>16</v>
      </c>
      <c r="C1621">
        <v>0.84899061687170696</v>
      </c>
      <c r="D1621">
        <v>120.1</v>
      </c>
      <c r="E1621">
        <v>0.15081410304712101</v>
      </c>
      <c r="F1621">
        <v>355733.53164038103</v>
      </c>
      <c r="G1621">
        <v>200.98411754397401</v>
      </c>
      <c r="H1621">
        <v>116.299374960199</v>
      </c>
      <c r="I1621">
        <v>0.60337660457795805</v>
      </c>
      <c r="J1621">
        <v>8.48990616871707</v>
      </c>
      <c r="K1621">
        <v>0.155168701481815</v>
      </c>
      <c r="L1621">
        <v>2.02653076932485E-2</v>
      </c>
      <c r="M1621">
        <v>8.7212787142821699E-2</v>
      </c>
    </row>
    <row r="1622" spans="1:13" x14ac:dyDescent="0.25">
      <c r="A1622">
        <v>193</v>
      </c>
      <c r="B1622">
        <v>16</v>
      </c>
      <c r="C1622">
        <v>0.86326765997803201</v>
      </c>
      <c r="D1622">
        <v>118</v>
      </c>
      <c r="E1622">
        <v>0.153026314985793</v>
      </c>
      <c r="F1622">
        <v>364885.06185712398</v>
      </c>
      <c r="G1622">
        <v>205.54638194610899</v>
      </c>
      <c r="H1622">
        <v>119.33600101289301</v>
      </c>
      <c r="I1622">
        <v>0.60521441850862401</v>
      </c>
      <c r="J1622">
        <v>8.6326765997803196</v>
      </c>
      <c r="K1622">
        <v>0.15441707871533999</v>
      </c>
      <c r="L1622">
        <v>2.03561016816413E-2</v>
      </c>
      <c r="M1622">
        <v>8.7212787142821699E-2</v>
      </c>
    </row>
    <row r="1623" spans="1:13" x14ac:dyDescent="0.25">
      <c r="A1623">
        <v>194</v>
      </c>
      <c r="B1623">
        <v>16</v>
      </c>
      <c r="C1623">
        <v>0.87904460816221297</v>
      </c>
      <c r="D1623">
        <v>122.7</v>
      </c>
      <c r="E1623">
        <v>0.15631871450919799</v>
      </c>
      <c r="F1623">
        <v>374584.23862667399</v>
      </c>
      <c r="G1623">
        <v>210.325129052911</v>
      </c>
      <c r="H1623">
        <v>122.471623247919</v>
      </c>
      <c r="I1623">
        <v>0.60684041687602197</v>
      </c>
      <c r="J1623">
        <v>8.7904460816221306</v>
      </c>
      <c r="K1623">
        <v>0.156974870246749</v>
      </c>
      <c r="L1623">
        <v>2.036990201931E-2</v>
      </c>
      <c r="M1623">
        <v>8.7212787142821699E-2</v>
      </c>
    </row>
    <row r="1624" spans="1:13" x14ac:dyDescent="0.25">
      <c r="A1624">
        <v>195</v>
      </c>
      <c r="B1624">
        <v>16</v>
      </c>
      <c r="C1624">
        <v>0.89732402445382198</v>
      </c>
      <c r="D1624">
        <v>121.7</v>
      </c>
      <c r="E1624">
        <v>0.15900112731589</v>
      </c>
      <c r="F1624">
        <v>380330.13426652201</v>
      </c>
      <c r="G1624">
        <v>215.32765983126501</v>
      </c>
      <c r="H1624">
        <v>125.65104870937699</v>
      </c>
      <c r="I1624">
        <v>0.60796103274866697</v>
      </c>
      <c r="J1624">
        <v>8.9732402445382196</v>
      </c>
      <c r="K1624">
        <v>0.158349539347961</v>
      </c>
      <c r="L1624">
        <v>2.0434593938500899E-2</v>
      </c>
      <c r="M1624">
        <v>8.7212787142821699E-2</v>
      </c>
    </row>
    <row r="1625" spans="1:13" x14ac:dyDescent="0.25">
      <c r="A1625">
        <v>196</v>
      </c>
      <c r="B1625">
        <v>16</v>
      </c>
      <c r="C1625">
        <v>0.91717925588191995</v>
      </c>
      <c r="D1625">
        <v>123.4</v>
      </c>
      <c r="E1625">
        <v>0.16219585655354599</v>
      </c>
      <c r="F1625">
        <v>388483.113301164</v>
      </c>
      <c r="G1625">
        <v>220.52209711761401</v>
      </c>
      <c r="H1625">
        <v>128.87307910425901</v>
      </c>
      <c r="I1625">
        <v>0.60876031781976903</v>
      </c>
      <c r="J1625">
        <v>9.1717925588192006</v>
      </c>
      <c r="K1625">
        <v>0.160043788959292</v>
      </c>
      <c r="L1625">
        <v>2.0496677130424901E-2</v>
      </c>
      <c r="M1625">
        <v>8.7212787142821699E-2</v>
      </c>
    </row>
    <row r="1626" spans="1:13" x14ac:dyDescent="0.25">
      <c r="A1626">
        <v>197</v>
      </c>
      <c r="B1626">
        <v>16</v>
      </c>
      <c r="C1626">
        <v>0.93347700146302004</v>
      </c>
      <c r="D1626">
        <v>121.1</v>
      </c>
      <c r="E1626">
        <v>0.16540466320029901</v>
      </c>
      <c r="F1626">
        <v>400492.42867867002</v>
      </c>
      <c r="G1626">
        <v>225.63459698771399</v>
      </c>
      <c r="H1626">
        <v>132.19760806752501</v>
      </c>
      <c r="I1626">
        <v>0.61032759361667699</v>
      </c>
      <c r="J1626">
        <v>9.3347700146302</v>
      </c>
      <c r="K1626">
        <v>0.16088713283394099</v>
      </c>
      <c r="L1626">
        <v>2.0643745084467501E-2</v>
      </c>
      <c r="M1626">
        <v>8.7212787142821699E-2</v>
      </c>
    </row>
    <row r="1627" spans="1:13" x14ac:dyDescent="0.25">
      <c r="A1627">
        <v>198</v>
      </c>
      <c r="B1627">
        <v>16</v>
      </c>
      <c r="C1627">
        <v>0.94977423198727495</v>
      </c>
      <c r="D1627">
        <v>124.4</v>
      </c>
      <c r="E1627">
        <v>0.16797080188543201</v>
      </c>
      <c r="F1627">
        <v>405011.571535528</v>
      </c>
      <c r="G1627">
        <v>230.791399145013</v>
      </c>
      <c r="H1627">
        <v>135.55932607999</v>
      </c>
      <c r="I1627">
        <v>0.61191026644184099</v>
      </c>
      <c r="J1627">
        <v>9.4977423198727493</v>
      </c>
      <c r="K1627">
        <v>0.16242727548338801</v>
      </c>
      <c r="L1627">
        <v>2.07203623206542E-2</v>
      </c>
      <c r="M1627">
        <v>8.7212787142821699E-2</v>
      </c>
    </row>
    <row r="1628" spans="1:13" x14ac:dyDescent="0.25">
      <c r="A1628">
        <v>199</v>
      </c>
      <c r="B1628">
        <v>16</v>
      </c>
      <c r="C1628">
        <v>0.96965074568396603</v>
      </c>
      <c r="D1628">
        <v>125.1</v>
      </c>
      <c r="E1628">
        <v>0.17055159893958899</v>
      </c>
      <c r="F1628">
        <v>409988.07637253997</v>
      </c>
      <c r="G1628">
        <v>236.22248583837899</v>
      </c>
      <c r="H1628">
        <v>138.92960856569701</v>
      </c>
      <c r="I1628">
        <v>0.61275400072686004</v>
      </c>
      <c r="J1628">
        <v>9.6965074568396599</v>
      </c>
      <c r="K1628">
        <v>0.16296532705255501</v>
      </c>
      <c r="L1628">
        <v>2.0714443151356898E-2</v>
      </c>
      <c r="M1628">
        <v>8.7212787142821699E-2</v>
      </c>
    </row>
    <row r="1629" spans="1:13" x14ac:dyDescent="0.25">
      <c r="A1629">
        <v>200</v>
      </c>
      <c r="B1629">
        <v>16</v>
      </c>
      <c r="C1629">
        <v>0.989457769652761</v>
      </c>
      <c r="D1629">
        <v>130.6</v>
      </c>
      <c r="E1629">
        <v>0.173169330127287</v>
      </c>
      <c r="F1629">
        <v>413948.90557235101</v>
      </c>
      <c r="G1629">
        <v>241.673935903249</v>
      </c>
      <c r="H1629">
        <v>142.31073905855499</v>
      </c>
      <c r="I1629">
        <v>0.61357475671573303</v>
      </c>
      <c r="J1629">
        <v>9.8945776965276107</v>
      </c>
      <c r="K1629">
        <v>0.16406668736930399</v>
      </c>
      <c r="L1629">
        <v>2.0648579905849999E-2</v>
      </c>
      <c r="M1629">
        <v>8.7212787142821699E-2</v>
      </c>
    </row>
    <row r="1630" spans="1:13" x14ac:dyDescent="0.25">
      <c r="A1630">
        <v>1</v>
      </c>
      <c r="B1630">
        <v>16</v>
      </c>
      <c r="C1630">
        <v>0</v>
      </c>
      <c r="D1630">
        <v>10</v>
      </c>
      <c r="E1630">
        <v>0</v>
      </c>
      <c r="F1630">
        <v>0</v>
      </c>
      <c r="G1630">
        <v>3.75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16</v>
      </c>
      <c r="C1631">
        <v>0</v>
      </c>
      <c r="D1631">
        <v>10</v>
      </c>
      <c r="E1631">
        <v>0</v>
      </c>
      <c r="F1631">
        <v>0</v>
      </c>
      <c r="G1631">
        <v>3.75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16</v>
      </c>
      <c r="C1632">
        <v>0</v>
      </c>
      <c r="D1632">
        <v>10</v>
      </c>
      <c r="E1632">
        <v>0</v>
      </c>
      <c r="F1632">
        <v>0</v>
      </c>
      <c r="G1632">
        <v>3.75</v>
      </c>
      <c r="H1632">
        <v>0</v>
      </c>
      <c r="I1632" t="s">
        <v>79</v>
      </c>
      <c r="J1632">
        <v>0</v>
      </c>
      <c r="K1632">
        <v>1.2</v>
      </c>
      <c r="L1632" t="s">
        <v>79</v>
      </c>
      <c r="M1632" t="e">
        <v>#NAME?</v>
      </c>
    </row>
    <row r="1633" spans="1:13" x14ac:dyDescent="0.25">
      <c r="A1633">
        <v>4</v>
      </c>
      <c r="B1633">
        <v>16</v>
      </c>
      <c r="C1633">
        <v>0</v>
      </c>
      <c r="D1633">
        <v>10</v>
      </c>
      <c r="E1633">
        <v>0</v>
      </c>
      <c r="F1633">
        <v>0</v>
      </c>
      <c r="G1633">
        <v>3.75</v>
      </c>
      <c r="H1633">
        <v>0</v>
      </c>
      <c r="I1633" t="s">
        <v>79</v>
      </c>
      <c r="J1633">
        <v>0</v>
      </c>
      <c r="K1633">
        <v>1.2</v>
      </c>
      <c r="L1633" t="s">
        <v>79</v>
      </c>
      <c r="M1633" t="e">
        <v>#NAME?</v>
      </c>
    </row>
    <row r="1634" spans="1:13" x14ac:dyDescent="0.25">
      <c r="A1634">
        <v>5</v>
      </c>
      <c r="B1634">
        <v>16</v>
      </c>
      <c r="C1634">
        <v>0</v>
      </c>
      <c r="D1634">
        <v>10</v>
      </c>
      <c r="E1634">
        <v>0</v>
      </c>
      <c r="F1634">
        <v>0</v>
      </c>
      <c r="G1634">
        <v>3.75</v>
      </c>
      <c r="H1634">
        <v>0</v>
      </c>
      <c r="I1634" t="s">
        <v>79</v>
      </c>
      <c r="J1634">
        <v>0</v>
      </c>
      <c r="K1634">
        <v>1.2</v>
      </c>
      <c r="L1634" t="s">
        <v>79</v>
      </c>
      <c r="M1634" t="e">
        <v>#NAME?</v>
      </c>
    </row>
    <row r="1635" spans="1:13" x14ac:dyDescent="0.25">
      <c r="A1635">
        <v>6</v>
      </c>
      <c r="B1635">
        <v>16</v>
      </c>
      <c r="C1635">
        <v>0</v>
      </c>
      <c r="D1635">
        <v>10</v>
      </c>
      <c r="E1635">
        <v>0</v>
      </c>
      <c r="F1635">
        <v>0</v>
      </c>
      <c r="G1635">
        <v>3.75</v>
      </c>
      <c r="H1635">
        <v>0</v>
      </c>
      <c r="I1635" t="s">
        <v>79</v>
      </c>
      <c r="J1635">
        <v>0</v>
      </c>
      <c r="K1635">
        <v>1.2</v>
      </c>
      <c r="L1635" t="s">
        <v>79</v>
      </c>
      <c r="M1635" t="e">
        <v>#NAME?</v>
      </c>
    </row>
    <row r="1636" spans="1:13" x14ac:dyDescent="0.25">
      <c r="A1636">
        <v>7</v>
      </c>
      <c r="B1636">
        <v>16</v>
      </c>
      <c r="C1636">
        <v>0</v>
      </c>
      <c r="D1636">
        <v>10</v>
      </c>
      <c r="E1636">
        <v>0</v>
      </c>
      <c r="F1636">
        <v>0</v>
      </c>
      <c r="G1636">
        <v>3.75</v>
      </c>
      <c r="H1636">
        <v>0</v>
      </c>
      <c r="I1636" t="s">
        <v>79</v>
      </c>
      <c r="J1636">
        <v>0</v>
      </c>
      <c r="K1636">
        <v>1.2</v>
      </c>
      <c r="L1636" t="s">
        <v>79</v>
      </c>
      <c r="M1636" t="e">
        <v>#NAME?</v>
      </c>
    </row>
    <row r="1637" spans="1:13" x14ac:dyDescent="0.25">
      <c r="A1637">
        <v>8</v>
      </c>
      <c r="B1637">
        <v>16</v>
      </c>
      <c r="C1637">
        <v>0</v>
      </c>
      <c r="D1637">
        <v>10</v>
      </c>
      <c r="E1637">
        <v>0</v>
      </c>
      <c r="F1637">
        <v>0</v>
      </c>
      <c r="G1637">
        <v>3.75</v>
      </c>
      <c r="H1637">
        <v>0</v>
      </c>
      <c r="I1637" t="s">
        <v>79</v>
      </c>
      <c r="J1637">
        <v>0</v>
      </c>
      <c r="K1637">
        <v>1.2</v>
      </c>
      <c r="L1637" t="s">
        <v>79</v>
      </c>
      <c r="M1637" t="e">
        <v>#NAME?</v>
      </c>
    </row>
    <row r="1638" spans="1:13" x14ac:dyDescent="0.25">
      <c r="A1638">
        <v>9</v>
      </c>
      <c r="B1638">
        <v>16</v>
      </c>
      <c r="C1638">
        <v>0</v>
      </c>
      <c r="D1638">
        <v>10</v>
      </c>
      <c r="E1638">
        <v>0</v>
      </c>
      <c r="F1638">
        <v>0</v>
      </c>
      <c r="G1638">
        <v>3.75</v>
      </c>
      <c r="H1638">
        <v>0</v>
      </c>
      <c r="I1638" t="s">
        <v>79</v>
      </c>
      <c r="J1638">
        <v>0</v>
      </c>
      <c r="K1638">
        <v>1.2</v>
      </c>
      <c r="L1638" t="s">
        <v>79</v>
      </c>
      <c r="M1638" t="e">
        <v>#NAME?</v>
      </c>
    </row>
    <row r="1639" spans="1:13" x14ac:dyDescent="0.25">
      <c r="A1639">
        <v>10</v>
      </c>
      <c r="B1639">
        <v>16</v>
      </c>
      <c r="C1639">
        <v>0</v>
      </c>
      <c r="D1639">
        <v>10</v>
      </c>
      <c r="E1639">
        <v>0</v>
      </c>
      <c r="F1639">
        <v>0</v>
      </c>
      <c r="G1639">
        <v>3.75</v>
      </c>
      <c r="H1639">
        <v>0</v>
      </c>
      <c r="I1639" t="s">
        <v>79</v>
      </c>
      <c r="J1639">
        <v>0</v>
      </c>
      <c r="K1639">
        <v>1.2</v>
      </c>
      <c r="L1639" t="s">
        <v>79</v>
      </c>
      <c r="M1639" t="e">
        <v>#NAME?</v>
      </c>
    </row>
    <row r="1640" spans="1:13" x14ac:dyDescent="0.25">
      <c r="A1640">
        <v>11</v>
      </c>
      <c r="B1640">
        <v>16</v>
      </c>
      <c r="C1640">
        <v>0</v>
      </c>
      <c r="D1640">
        <v>10</v>
      </c>
      <c r="E1640">
        <v>0</v>
      </c>
      <c r="F1640">
        <v>0</v>
      </c>
      <c r="G1640">
        <v>3.75</v>
      </c>
      <c r="H1640">
        <v>0</v>
      </c>
      <c r="I1640" t="s">
        <v>79</v>
      </c>
      <c r="J1640">
        <v>0</v>
      </c>
      <c r="K1640">
        <v>1.2</v>
      </c>
      <c r="L1640" t="s">
        <v>79</v>
      </c>
      <c r="M1640" t="e">
        <v>#NAME?</v>
      </c>
    </row>
    <row r="1641" spans="1:13" x14ac:dyDescent="0.25">
      <c r="A1641">
        <v>12</v>
      </c>
      <c r="B1641">
        <v>16</v>
      </c>
      <c r="C1641">
        <v>0</v>
      </c>
      <c r="D1641">
        <v>10</v>
      </c>
      <c r="E1641">
        <v>0</v>
      </c>
      <c r="F1641">
        <v>0</v>
      </c>
      <c r="G1641">
        <v>3.75</v>
      </c>
      <c r="H1641">
        <v>0</v>
      </c>
      <c r="I1641" t="s">
        <v>79</v>
      </c>
      <c r="J1641">
        <v>0</v>
      </c>
      <c r="K1641">
        <v>1.2</v>
      </c>
      <c r="L1641" t="s">
        <v>79</v>
      </c>
      <c r="M1641" t="e">
        <v>#NAME?</v>
      </c>
    </row>
    <row r="1642" spans="1:13" x14ac:dyDescent="0.25">
      <c r="A1642">
        <v>13</v>
      </c>
      <c r="B1642">
        <v>16</v>
      </c>
      <c r="C1642">
        <v>0</v>
      </c>
      <c r="D1642">
        <v>10</v>
      </c>
      <c r="E1642">
        <v>0</v>
      </c>
      <c r="F1642">
        <v>0</v>
      </c>
      <c r="G1642">
        <v>3.75</v>
      </c>
      <c r="H1642">
        <v>0</v>
      </c>
      <c r="I1642" t="s">
        <v>79</v>
      </c>
      <c r="J1642">
        <v>0</v>
      </c>
      <c r="K1642">
        <v>1.2</v>
      </c>
      <c r="L1642" t="s">
        <v>79</v>
      </c>
      <c r="M1642" t="e">
        <v>#NAME?</v>
      </c>
    </row>
    <row r="1643" spans="1:13" x14ac:dyDescent="0.25">
      <c r="A1643">
        <v>14</v>
      </c>
      <c r="B1643">
        <v>16</v>
      </c>
      <c r="C1643">
        <v>0</v>
      </c>
      <c r="D1643">
        <v>10</v>
      </c>
      <c r="E1643">
        <v>0</v>
      </c>
      <c r="F1643">
        <v>0</v>
      </c>
      <c r="G1643">
        <v>3.75</v>
      </c>
      <c r="H1643">
        <v>0</v>
      </c>
      <c r="I1643" t="s">
        <v>79</v>
      </c>
      <c r="J1643">
        <v>0</v>
      </c>
      <c r="K1643">
        <v>1.2</v>
      </c>
      <c r="L1643" t="s">
        <v>79</v>
      </c>
      <c r="M1643" t="e">
        <v>#NAME?</v>
      </c>
    </row>
    <row r="1644" spans="1:13" x14ac:dyDescent="0.25">
      <c r="A1644">
        <v>15</v>
      </c>
      <c r="B1644">
        <v>16</v>
      </c>
      <c r="C1644">
        <v>0</v>
      </c>
      <c r="D1644">
        <v>10</v>
      </c>
      <c r="E1644">
        <v>0</v>
      </c>
      <c r="F1644">
        <v>0</v>
      </c>
      <c r="G1644">
        <v>3.75</v>
      </c>
      <c r="H1644">
        <v>0</v>
      </c>
      <c r="I1644" t="s">
        <v>79</v>
      </c>
      <c r="J1644">
        <v>0</v>
      </c>
      <c r="K1644">
        <v>1.2</v>
      </c>
      <c r="L1644" t="s">
        <v>79</v>
      </c>
      <c r="M1644" t="e">
        <v>#NAME?</v>
      </c>
    </row>
    <row r="1645" spans="1:13" x14ac:dyDescent="0.25">
      <c r="A1645">
        <v>16</v>
      </c>
      <c r="B1645">
        <v>16</v>
      </c>
      <c r="C1645">
        <v>0</v>
      </c>
      <c r="D1645">
        <v>10</v>
      </c>
      <c r="E1645">
        <v>0</v>
      </c>
      <c r="F1645">
        <v>0</v>
      </c>
      <c r="G1645">
        <v>3.75</v>
      </c>
      <c r="H1645">
        <v>0</v>
      </c>
      <c r="I1645" t="s">
        <v>79</v>
      </c>
      <c r="J1645">
        <v>0</v>
      </c>
      <c r="K1645">
        <v>1.2</v>
      </c>
      <c r="L1645" t="s">
        <v>79</v>
      </c>
      <c r="M1645" t="e">
        <v>#NAME?</v>
      </c>
    </row>
    <row r="1646" spans="1:13" x14ac:dyDescent="0.25">
      <c r="A1646">
        <v>17</v>
      </c>
      <c r="B1646">
        <v>16</v>
      </c>
      <c r="C1646">
        <v>0</v>
      </c>
      <c r="D1646">
        <v>10</v>
      </c>
      <c r="E1646">
        <v>0</v>
      </c>
      <c r="F1646">
        <v>0</v>
      </c>
      <c r="G1646">
        <v>3.75</v>
      </c>
      <c r="H1646">
        <v>0</v>
      </c>
      <c r="I1646" t="s">
        <v>79</v>
      </c>
      <c r="J1646">
        <v>0</v>
      </c>
      <c r="K1646">
        <v>1.2</v>
      </c>
      <c r="L1646" t="s">
        <v>79</v>
      </c>
      <c r="M1646" t="e">
        <v>#NAME?</v>
      </c>
    </row>
    <row r="1647" spans="1:13" x14ac:dyDescent="0.25">
      <c r="A1647">
        <v>18</v>
      </c>
      <c r="B1647">
        <v>16</v>
      </c>
      <c r="C1647">
        <v>0</v>
      </c>
      <c r="D1647">
        <v>10</v>
      </c>
      <c r="E1647">
        <v>0</v>
      </c>
      <c r="F1647">
        <v>0</v>
      </c>
      <c r="G1647">
        <v>3.75</v>
      </c>
      <c r="H1647">
        <v>0</v>
      </c>
      <c r="I1647" t="s">
        <v>79</v>
      </c>
      <c r="J1647">
        <v>0</v>
      </c>
      <c r="K1647">
        <v>1.2</v>
      </c>
      <c r="L1647" t="s">
        <v>79</v>
      </c>
      <c r="M1647" t="e">
        <v>#NAME?</v>
      </c>
    </row>
    <row r="1648" spans="1:13" x14ac:dyDescent="0.25">
      <c r="A1648">
        <v>19</v>
      </c>
      <c r="B1648">
        <v>16</v>
      </c>
      <c r="C1648">
        <v>0</v>
      </c>
      <c r="D1648">
        <v>10</v>
      </c>
      <c r="E1648">
        <v>0</v>
      </c>
      <c r="F1648">
        <v>0</v>
      </c>
      <c r="G1648">
        <v>3.75</v>
      </c>
      <c r="H1648">
        <v>0</v>
      </c>
      <c r="I1648" t="s">
        <v>79</v>
      </c>
      <c r="J1648">
        <v>0</v>
      </c>
      <c r="K1648">
        <v>1.2</v>
      </c>
      <c r="L1648" t="s">
        <v>79</v>
      </c>
      <c r="M1648" t="e">
        <v>#NAME?</v>
      </c>
    </row>
    <row r="1649" spans="1:13" x14ac:dyDescent="0.25">
      <c r="A1649">
        <v>20</v>
      </c>
      <c r="B1649">
        <v>16</v>
      </c>
      <c r="C1649">
        <v>0</v>
      </c>
      <c r="D1649">
        <v>10</v>
      </c>
      <c r="E1649">
        <v>0</v>
      </c>
      <c r="F1649">
        <v>0</v>
      </c>
      <c r="G1649">
        <v>3.75</v>
      </c>
      <c r="H1649">
        <v>0</v>
      </c>
      <c r="I1649" t="s">
        <v>79</v>
      </c>
      <c r="J1649">
        <v>0</v>
      </c>
      <c r="K1649">
        <v>1.2</v>
      </c>
      <c r="L1649" t="s">
        <v>79</v>
      </c>
      <c r="M1649" t="e">
        <v>#NAME?</v>
      </c>
    </row>
    <row r="1650" spans="1:13" x14ac:dyDescent="0.25">
      <c r="A1650">
        <v>21</v>
      </c>
      <c r="B1650">
        <v>16</v>
      </c>
      <c r="C1650">
        <v>0</v>
      </c>
      <c r="D1650">
        <v>10</v>
      </c>
      <c r="E1650">
        <v>0</v>
      </c>
      <c r="F1650">
        <v>0</v>
      </c>
      <c r="G1650">
        <v>3.75</v>
      </c>
      <c r="H1650">
        <v>0</v>
      </c>
      <c r="I1650" t="s">
        <v>79</v>
      </c>
      <c r="J1650">
        <v>0</v>
      </c>
      <c r="K1650">
        <v>1.2</v>
      </c>
      <c r="L1650" t="s">
        <v>79</v>
      </c>
      <c r="M1650" t="e">
        <v>#NAME?</v>
      </c>
    </row>
    <row r="1651" spans="1:13" x14ac:dyDescent="0.25">
      <c r="A1651">
        <v>22</v>
      </c>
      <c r="B1651">
        <v>16</v>
      </c>
      <c r="C1651">
        <v>0</v>
      </c>
      <c r="D1651">
        <v>10</v>
      </c>
      <c r="E1651">
        <v>0</v>
      </c>
      <c r="F1651">
        <v>0</v>
      </c>
      <c r="G1651">
        <v>3.75</v>
      </c>
      <c r="H1651">
        <v>0</v>
      </c>
      <c r="I1651" t="s">
        <v>79</v>
      </c>
      <c r="J1651">
        <v>0</v>
      </c>
      <c r="K1651">
        <v>1.2</v>
      </c>
      <c r="L1651" t="s">
        <v>79</v>
      </c>
      <c r="M1651" t="e">
        <v>#NAME?</v>
      </c>
    </row>
    <row r="1652" spans="1:13" x14ac:dyDescent="0.25">
      <c r="A1652">
        <v>23</v>
      </c>
      <c r="B1652">
        <v>16</v>
      </c>
      <c r="C1652">
        <v>0</v>
      </c>
      <c r="D1652">
        <v>10</v>
      </c>
      <c r="E1652">
        <v>0</v>
      </c>
      <c r="F1652">
        <v>0</v>
      </c>
      <c r="G1652">
        <v>3.75</v>
      </c>
      <c r="H1652">
        <v>0</v>
      </c>
      <c r="I1652" t="s">
        <v>79</v>
      </c>
      <c r="J1652">
        <v>0</v>
      </c>
      <c r="K1652">
        <v>1.2</v>
      </c>
      <c r="L1652" t="s">
        <v>79</v>
      </c>
      <c r="M1652" t="e">
        <v>#NAME?</v>
      </c>
    </row>
    <row r="1653" spans="1:13" x14ac:dyDescent="0.25">
      <c r="A1653">
        <v>24</v>
      </c>
      <c r="B1653">
        <v>16</v>
      </c>
      <c r="C1653">
        <v>0</v>
      </c>
      <c r="D1653">
        <v>10</v>
      </c>
      <c r="E1653">
        <v>0</v>
      </c>
      <c r="F1653">
        <v>0</v>
      </c>
      <c r="G1653">
        <v>3.75</v>
      </c>
      <c r="H1653">
        <v>0</v>
      </c>
      <c r="I1653" t="s">
        <v>79</v>
      </c>
      <c r="J1653">
        <v>0</v>
      </c>
      <c r="K1653">
        <v>1.2</v>
      </c>
      <c r="L1653" t="s">
        <v>79</v>
      </c>
      <c r="M1653" t="e">
        <v>#NAME?</v>
      </c>
    </row>
    <row r="1654" spans="1:13" x14ac:dyDescent="0.25">
      <c r="A1654">
        <v>25</v>
      </c>
      <c r="B1654">
        <v>16</v>
      </c>
      <c r="C1654">
        <v>0</v>
      </c>
      <c r="D1654">
        <v>10</v>
      </c>
      <c r="E1654">
        <v>0</v>
      </c>
      <c r="F1654">
        <v>0</v>
      </c>
      <c r="G1654">
        <v>3.75</v>
      </c>
      <c r="H1654">
        <v>0</v>
      </c>
      <c r="I1654" t="s">
        <v>79</v>
      </c>
      <c r="J1654">
        <v>0</v>
      </c>
      <c r="K1654">
        <v>1.2</v>
      </c>
      <c r="L1654" t="s">
        <v>79</v>
      </c>
      <c r="M1654" t="e">
        <v>#NAME?</v>
      </c>
    </row>
    <row r="1655" spans="1:13" x14ac:dyDescent="0.25">
      <c r="A1655">
        <v>26</v>
      </c>
      <c r="B1655">
        <v>16</v>
      </c>
      <c r="C1655">
        <v>0</v>
      </c>
      <c r="D1655">
        <v>10</v>
      </c>
      <c r="E1655">
        <v>0</v>
      </c>
      <c r="F1655">
        <v>0</v>
      </c>
      <c r="G1655">
        <v>3.75</v>
      </c>
      <c r="H1655">
        <v>0</v>
      </c>
      <c r="I1655" t="s">
        <v>79</v>
      </c>
      <c r="J1655">
        <v>0</v>
      </c>
      <c r="K1655">
        <v>1.2</v>
      </c>
      <c r="L1655" t="s">
        <v>79</v>
      </c>
      <c r="M1655" t="e">
        <v>#NAME?</v>
      </c>
    </row>
    <row r="1656" spans="1:13" x14ac:dyDescent="0.25">
      <c r="A1656">
        <v>27</v>
      </c>
      <c r="B1656">
        <v>16</v>
      </c>
      <c r="C1656">
        <v>0</v>
      </c>
      <c r="D1656">
        <v>10</v>
      </c>
      <c r="E1656">
        <v>0</v>
      </c>
      <c r="F1656">
        <v>0</v>
      </c>
      <c r="G1656">
        <v>3.75</v>
      </c>
      <c r="H1656">
        <v>0</v>
      </c>
      <c r="I1656" t="s">
        <v>79</v>
      </c>
      <c r="J1656">
        <v>0</v>
      </c>
      <c r="K1656">
        <v>1.2</v>
      </c>
      <c r="L1656" t="s">
        <v>79</v>
      </c>
      <c r="M1656" t="e">
        <v>#NAME?</v>
      </c>
    </row>
    <row r="1657" spans="1:13" x14ac:dyDescent="0.25">
      <c r="A1657">
        <v>28</v>
      </c>
      <c r="B1657">
        <v>16</v>
      </c>
      <c r="C1657">
        <v>0</v>
      </c>
      <c r="D1657">
        <v>10</v>
      </c>
      <c r="E1657">
        <v>0</v>
      </c>
      <c r="F1657">
        <v>0</v>
      </c>
      <c r="G1657">
        <v>3.75</v>
      </c>
      <c r="H1657">
        <v>0</v>
      </c>
      <c r="I1657" t="s">
        <v>79</v>
      </c>
      <c r="J1657">
        <v>0</v>
      </c>
      <c r="K1657">
        <v>1.2</v>
      </c>
      <c r="L1657" t="s">
        <v>79</v>
      </c>
      <c r="M1657" t="e">
        <v>#NAME?</v>
      </c>
    </row>
    <row r="1658" spans="1:13" x14ac:dyDescent="0.25">
      <c r="A1658">
        <v>29</v>
      </c>
      <c r="B1658">
        <v>16</v>
      </c>
      <c r="C1658">
        <v>0</v>
      </c>
      <c r="D1658">
        <v>10</v>
      </c>
      <c r="E1658">
        <v>0</v>
      </c>
      <c r="F1658">
        <v>0</v>
      </c>
      <c r="G1658">
        <v>3.75</v>
      </c>
      <c r="H1658">
        <v>0</v>
      </c>
      <c r="I1658" t="s">
        <v>79</v>
      </c>
      <c r="J1658">
        <v>0</v>
      </c>
      <c r="K1658">
        <v>1.2</v>
      </c>
      <c r="L1658" t="s">
        <v>79</v>
      </c>
      <c r="M1658" t="e">
        <v>#NAME?</v>
      </c>
    </row>
    <row r="1659" spans="1:13" x14ac:dyDescent="0.25">
      <c r="A1659">
        <v>30</v>
      </c>
      <c r="B1659">
        <v>16</v>
      </c>
      <c r="C1659">
        <v>0</v>
      </c>
      <c r="D1659">
        <v>10</v>
      </c>
      <c r="E1659">
        <v>0</v>
      </c>
      <c r="F1659">
        <v>0</v>
      </c>
      <c r="G1659">
        <v>3.75</v>
      </c>
      <c r="H1659">
        <v>0</v>
      </c>
      <c r="I1659" t="s">
        <v>79</v>
      </c>
      <c r="J1659">
        <v>0</v>
      </c>
      <c r="K1659">
        <v>1.2</v>
      </c>
      <c r="L1659" t="s">
        <v>79</v>
      </c>
      <c r="M1659" t="e">
        <v>#NAME?</v>
      </c>
    </row>
    <row r="1660" spans="1:13" x14ac:dyDescent="0.25">
      <c r="A1660">
        <v>31</v>
      </c>
      <c r="B1660">
        <v>16</v>
      </c>
      <c r="C1660">
        <v>0</v>
      </c>
      <c r="D1660">
        <v>10</v>
      </c>
      <c r="E1660">
        <v>0</v>
      </c>
      <c r="F1660">
        <v>0</v>
      </c>
      <c r="G1660">
        <v>3.75</v>
      </c>
      <c r="H1660">
        <v>0</v>
      </c>
      <c r="I1660" t="s">
        <v>79</v>
      </c>
      <c r="J1660">
        <v>0</v>
      </c>
      <c r="K1660">
        <v>1.2</v>
      </c>
      <c r="L1660" t="s">
        <v>79</v>
      </c>
      <c r="M1660" t="e">
        <v>#NAME?</v>
      </c>
    </row>
    <row r="1661" spans="1:13" x14ac:dyDescent="0.25">
      <c r="A1661">
        <v>32</v>
      </c>
      <c r="B1661">
        <v>16</v>
      </c>
      <c r="C1661">
        <v>0</v>
      </c>
      <c r="D1661">
        <v>10</v>
      </c>
      <c r="E1661">
        <v>0</v>
      </c>
      <c r="F1661">
        <v>0</v>
      </c>
      <c r="G1661">
        <v>3.75</v>
      </c>
      <c r="H1661">
        <v>0</v>
      </c>
      <c r="I1661" t="s">
        <v>79</v>
      </c>
      <c r="J1661">
        <v>0</v>
      </c>
      <c r="K1661">
        <v>1.2</v>
      </c>
      <c r="L1661" t="s">
        <v>79</v>
      </c>
      <c r="M1661" t="e">
        <v>#NAME?</v>
      </c>
    </row>
    <row r="1662" spans="1:13" x14ac:dyDescent="0.25">
      <c r="A1662">
        <v>33</v>
      </c>
      <c r="B1662">
        <v>16</v>
      </c>
      <c r="C1662">
        <v>0</v>
      </c>
      <c r="D1662">
        <v>10</v>
      </c>
      <c r="E1662">
        <v>0</v>
      </c>
      <c r="F1662">
        <v>0</v>
      </c>
      <c r="G1662">
        <v>3.75</v>
      </c>
      <c r="H1662">
        <v>0</v>
      </c>
      <c r="I1662" t="s">
        <v>79</v>
      </c>
      <c r="J1662">
        <v>0</v>
      </c>
      <c r="K1662">
        <v>1.2</v>
      </c>
      <c r="L1662" t="s">
        <v>79</v>
      </c>
      <c r="M1662" t="e">
        <v>#NAME?</v>
      </c>
    </row>
    <row r="1663" spans="1:13" x14ac:dyDescent="0.25">
      <c r="A1663">
        <v>34</v>
      </c>
      <c r="B1663">
        <v>16</v>
      </c>
      <c r="C1663">
        <v>0</v>
      </c>
      <c r="D1663">
        <v>10</v>
      </c>
      <c r="E1663">
        <v>0</v>
      </c>
      <c r="F1663">
        <v>0</v>
      </c>
      <c r="G1663">
        <v>3.75</v>
      </c>
      <c r="H1663">
        <v>0</v>
      </c>
      <c r="I1663" t="s">
        <v>79</v>
      </c>
      <c r="J1663">
        <v>0</v>
      </c>
      <c r="K1663">
        <v>1.2</v>
      </c>
      <c r="L1663" t="s">
        <v>79</v>
      </c>
      <c r="M1663" t="e">
        <v>#NAME?</v>
      </c>
    </row>
    <row r="1664" spans="1:13" x14ac:dyDescent="0.25">
      <c r="A1664">
        <v>35</v>
      </c>
      <c r="B1664">
        <v>16</v>
      </c>
      <c r="C1664">
        <v>0</v>
      </c>
      <c r="D1664">
        <v>10</v>
      </c>
      <c r="E1664">
        <v>0</v>
      </c>
      <c r="F1664">
        <v>0</v>
      </c>
      <c r="G1664">
        <v>3.75</v>
      </c>
      <c r="H1664">
        <v>0</v>
      </c>
      <c r="I1664" t="s">
        <v>79</v>
      </c>
      <c r="J1664">
        <v>0</v>
      </c>
      <c r="K1664">
        <v>1.2</v>
      </c>
      <c r="L1664" t="s">
        <v>79</v>
      </c>
      <c r="M1664" t="e">
        <v>#NAME?</v>
      </c>
    </row>
    <row r="1665" spans="1:13" x14ac:dyDescent="0.25">
      <c r="A1665">
        <v>36</v>
      </c>
      <c r="B1665">
        <v>16</v>
      </c>
      <c r="C1665">
        <v>0</v>
      </c>
      <c r="D1665">
        <v>10</v>
      </c>
      <c r="E1665">
        <v>0</v>
      </c>
      <c r="F1665">
        <v>0</v>
      </c>
      <c r="G1665">
        <v>3.75</v>
      </c>
      <c r="H1665">
        <v>0</v>
      </c>
      <c r="I1665" t="s">
        <v>79</v>
      </c>
      <c r="J1665">
        <v>0</v>
      </c>
      <c r="K1665">
        <v>1.2</v>
      </c>
      <c r="L1665" t="s">
        <v>79</v>
      </c>
      <c r="M1665" t="e">
        <v>#NAME?</v>
      </c>
    </row>
    <row r="1666" spans="1:13" x14ac:dyDescent="0.25">
      <c r="A1666">
        <v>37</v>
      </c>
      <c r="B1666">
        <v>16</v>
      </c>
      <c r="C1666">
        <v>0</v>
      </c>
      <c r="D1666">
        <v>10</v>
      </c>
      <c r="E1666">
        <v>0</v>
      </c>
      <c r="F1666">
        <v>0</v>
      </c>
      <c r="G1666">
        <v>3.75</v>
      </c>
      <c r="H1666">
        <v>0</v>
      </c>
      <c r="I1666" t="s">
        <v>79</v>
      </c>
      <c r="J1666">
        <v>0</v>
      </c>
      <c r="K1666">
        <v>1.2</v>
      </c>
      <c r="L1666" t="s">
        <v>79</v>
      </c>
      <c r="M1666" t="e">
        <v>#NAME?</v>
      </c>
    </row>
    <row r="1667" spans="1:13" x14ac:dyDescent="0.25">
      <c r="A1667">
        <v>38</v>
      </c>
      <c r="B1667">
        <v>16</v>
      </c>
      <c r="C1667">
        <v>0</v>
      </c>
      <c r="D1667">
        <v>10</v>
      </c>
      <c r="E1667">
        <v>0</v>
      </c>
      <c r="F1667">
        <v>0</v>
      </c>
      <c r="G1667">
        <v>3.75</v>
      </c>
      <c r="H1667">
        <v>0</v>
      </c>
      <c r="I1667" t="s">
        <v>79</v>
      </c>
      <c r="J1667">
        <v>0</v>
      </c>
      <c r="K1667">
        <v>1.2</v>
      </c>
      <c r="L1667" t="s">
        <v>79</v>
      </c>
      <c r="M1667" t="e">
        <v>#NAME?</v>
      </c>
    </row>
    <row r="1668" spans="1:13" x14ac:dyDescent="0.25">
      <c r="A1668">
        <v>39</v>
      </c>
      <c r="B1668">
        <v>16</v>
      </c>
      <c r="C1668">
        <v>0</v>
      </c>
      <c r="D1668">
        <v>10</v>
      </c>
      <c r="E1668">
        <v>0</v>
      </c>
      <c r="F1668">
        <v>0</v>
      </c>
      <c r="G1668">
        <v>3.75</v>
      </c>
      <c r="H1668">
        <v>0</v>
      </c>
      <c r="I1668" t="s">
        <v>79</v>
      </c>
      <c r="J1668">
        <v>0</v>
      </c>
      <c r="K1668">
        <v>1.2</v>
      </c>
      <c r="L1668" t="s">
        <v>79</v>
      </c>
      <c r="M1668" t="e">
        <v>#NAME?</v>
      </c>
    </row>
    <row r="1669" spans="1:13" x14ac:dyDescent="0.25">
      <c r="A1669">
        <v>40</v>
      </c>
      <c r="B1669">
        <v>16</v>
      </c>
      <c r="C1669">
        <v>0</v>
      </c>
      <c r="D1669">
        <v>10</v>
      </c>
      <c r="E1669">
        <v>0</v>
      </c>
      <c r="F1669">
        <v>0</v>
      </c>
      <c r="G1669">
        <v>3.75</v>
      </c>
      <c r="H1669">
        <v>0</v>
      </c>
      <c r="I1669" t="s">
        <v>79</v>
      </c>
      <c r="J1669">
        <v>0</v>
      </c>
      <c r="K1669">
        <v>1.2</v>
      </c>
      <c r="L1669" t="s">
        <v>79</v>
      </c>
      <c r="M1669" t="e">
        <v>#NAME?</v>
      </c>
    </row>
    <row r="1670" spans="1:13" x14ac:dyDescent="0.25">
      <c r="A1670">
        <v>41</v>
      </c>
      <c r="B1670">
        <v>16</v>
      </c>
      <c r="C1670">
        <v>0</v>
      </c>
      <c r="D1670">
        <v>10</v>
      </c>
      <c r="E1670">
        <v>0</v>
      </c>
      <c r="F1670">
        <v>0</v>
      </c>
      <c r="G1670">
        <v>3.75</v>
      </c>
      <c r="H1670">
        <v>0</v>
      </c>
      <c r="I1670" t="s">
        <v>79</v>
      </c>
      <c r="J1670">
        <v>0</v>
      </c>
      <c r="K1670">
        <v>1.2</v>
      </c>
      <c r="L1670" t="s">
        <v>79</v>
      </c>
      <c r="M1670" t="e">
        <v>#NAME?</v>
      </c>
    </row>
    <row r="1671" spans="1:13" x14ac:dyDescent="0.25">
      <c r="A1671">
        <v>42</v>
      </c>
      <c r="B1671">
        <v>16</v>
      </c>
      <c r="C1671">
        <v>0</v>
      </c>
      <c r="D1671">
        <v>10</v>
      </c>
      <c r="E1671">
        <v>0</v>
      </c>
      <c r="F1671">
        <v>0</v>
      </c>
      <c r="G1671">
        <v>3.75</v>
      </c>
      <c r="H1671">
        <v>0</v>
      </c>
      <c r="I1671" t="s">
        <v>79</v>
      </c>
      <c r="J1671">
        <v>0</v>
      </c>
      <c r="K1671">
        <v>1.2</v>
      </c>
      <c r="L1671" t="s">
        <v>79</v>
      </c>
      <c r="M1671" t="e">
        <v>#NAME?</v>
      </c>
    </row>
    <row r="1672" spans="1:13" x14ac:dyDescent="0.25">
      <c r="A1672">
        <v>43</v>
      </c>
      <c r="B1672">
        <v>16</v>
      </c>
      <c r="C1672">
        <v>0</v>
      </c>
      <c r="D1672">
        <v>10</v>
      </c>
      <c r="E1672">
        <v>0</v>
      </c>
      <c r="F1672">
        <v>0</v>
      </c>
      <c r="G1672">
        <v>3.75</v>
      </c>
      <c r="H1672">
        <v>0</v>
      </c>
      <c r="I1672" t="s">
        <v>79</v>
      </c>
      <c r="J1672">
        <v>0</v>
      </c>
      <c r="K1672">
        <v>1.2</v>
      </c>
      <c r="L1672" t="s">
        <v>79</v>
      </c>
      <c r="M1672" t="e">
        <v>#NAME?</v>
      </c>
    </row>
    <row r="1673" spans="1:13" x14ac:dyDescent="0.25">
      <c r="A1673">
        <v>44</v>
      </c>
      <c r="B1673">
        <v>16</v>
      </c>
      <c r="C1673">
        <v>0</v>
      </c>
      <c r="D1673">
        <v>10</v>
      </c>
      <c r="E1673">
        <v>0</v>
      </c>
      <c r="F1673">
        <v>0</v>
      </c>
      <c r="G1673">
        <v>3.75</v>
      </c>
      <c r="H1673">
        <v>0</v>
      </c>
      <c r="I1673" t="s">
        <v>79</v>
      </c>
      <c r="J1673">
        <v>0</v>
      </c>
      <c r="K1673">
        <v>1.2</v>
      </c>
      <c r="L1673" t="s">
        <v>79</v>
      </c>
      <c r="M1673" t="e">
        <v>#NAME?</v>
      </c>
    </row>
    <row r="1674" spans="1:13" x14ac:dyDescent="0.25">
      <c r="A1674">
        <v>45</v>
      </c>
      <c r="B1674">
        <v>16</v>
      </c>
      <c r="C1674">
        <v>0</v>
      </c>
      <c r="D1674">
        <v>10</v>
      </c>
      <c r="E1674">
        <v>0</v>
      </c>
      <c r="F1674">
        <v>0</v>
      </c>
      <c r="G1674">
        <v>3.75</v>
      </c>
      <c r="H1674">
        <v>0</v>
      </c>
      <c r="I1674" t="s">
        <v>79</v>
      </c>
      <c r="J1674">
        <v>0</v>
      </c>
      <c r="K1674">
        <v>1.2</v>
      </c>
      <c r="L1674" t="s">
        <v>79</v>
      </c>
      <c r="M1674" t="e">
        <v>#NAME?</v>
      </c>
    </row>
    <row r="1675" spans="1:13" x14ac:dyDescent="0.25">
      <c r="A1675">
        <v>46</v>
      </c>
      <c r="B1675">
        <v>16</v>
      </c>
      <c r="C1675">
        <v>0</v>
      </c>
      <c r="D1675">
        <v>10</v>
      </c>
      <c r="E1675">
        <v>0</v>
      </c>
      <c r="F1675">
        <v>0</v>
      </c>
      <c r="G1675">
        <v>3.75</v>
      </c>
      <c r="H1675">
        <v>0</v>
      </c>
      <c r="I1675" t="s">
        <v>79</v>
      </c>
      <c r="J1675">
        <v>0</v>
      </c>
      <c r="K1675">
        <v>1.2</v>
      </c>
      <c r="L1675" t="s">
        <v>79</v>
      </c>
      <c r="M1675" t="e">
        <v>#NAME?</v>
      </c>
    </row>
    <row r="1676" spans="1:13" x14ac:dyDescent="0.25">
      <c r="A1676">
        <v>47</v>
      </c>
      <c r="B1676">
        <v>16</v>
      </c>
      <c r="C1676">
        <v>0</v>
      </c>
      <c r="D1676">
        <v>10</v>
      </c>
      <c r="E1676">
        <v>0</v>
      </c>
      <c r="F1676">
        <v>0</v>
      </c>
      <c r="G1676">
        <v>3.75</v>
      </c>
      <c r="H1676">
        <v>0</v>
      </c>
      <c r="I1676" t="s">
        <v>79</v>
      </c>
      <c r="J1676">
        <v>0</v>
      </c>
      <c r="K1676">
        <v>1.2</v>
      </c>
      <c r="L1676" t="s">
        <v>79</v>
      </c>
      <c r="M1676" t="e">
        <v>#NAME?</v>
      </c>
    </row>
    <row r="1677" spans="1:13" x14ac:dyDescent="0.25">
      <c r="A1677">
        <v>48</v>
      </c>
      <c r="B1677">
        <v>16</v>
      </c>
      <c r="C1677">
        <v>0</v>
      </c>
      <c r="D1677">
        <v>10</v>
      </c>
      <c r="E1677">
        <v>0</v>
      </c>
      <c r="F1677">
        <v>0</v>
      </c>
      <c r="G1677">
        <v>3.75</v>
      </c>
      <c r="H1677">
        <v>0</v>
      </c>
      <c r="I1677" t="s">
        <v>79</v>
      </c>
      <c r="J1677">
        <v>0</v>
      </c>
      <c r="K1677">
        <v>1.2</v>
      </c>
      <c r="L1677" t="s">
        <v>79</v>
      </c>
      <c r="M1677" t="e">
        <v>#NAME?</v>
      </c>
    </row>
    <row r="1678" spans="1:13" x14ac:dyDescent="0.25">
      <c r="A1678">
        <v>49</v>
      </c>
      <c r="B1678">
        <v>16</v>
      </c>
      <c r="C1678">
        <v>0</v>
      </c>
      <c r="D1678">
        <v>10</v>
      </c>
      <c r="E1678">
        <v>0</v>
      </c>
      <c r="F1678">
        <v>0</v>
      </c>
      <c r="G1678">
        <v>3.71808411415258</v>
      </c>
      <c r="H1678">
        <v>0</v>
      </c>
      <c r="I1678" t="s">
        <v>79</v>
      </c>
      <c r="J1678">
        <v>0</v>
      </c>
      <c r="K1678">
        <v>1.2</v>
      </c>
      <c r="L1678" t="s">
        <v>79</v>
      </c>
      <c r="M1678" t="e">
        <v>#NAME?</v>
      </c>
    </row>
    <row r="1679" spans="1:13" x14ac:dyDescent="0.25">
      <c r="A1679">
        <v>50</v>
      </c>
      <c r="B1679">
        <v>16</v>
      </c>
      <c r="C1679">
        <v>4.1921910871844303E-3</v>
      </c>
      <c r="D1679">
        <v>10</v>
      </c>
      <c r="E1679">
        <v>0</v>
      </c>
      <c r="F1679">
        <v>0</v>
      </c>
      <c r="G1679">
        <v>3.42566435916808</v>
      </c>
      <c r="H1679">
        <v>0</v>
      </c>
      <c r="I1679">
        <v>0</v>
      </c>
      <c r="J1679">
        <v>4.1921910871844298E-2</v>
      </c>
      <c r="K1679">
        <v>1.2</v>
      </c>
      <c r="L1679">
        <v>2.3050558354173401E-2</v>
      </c>
      <c r="M1679">
        <v>2.3050558354173301E-2</v>
      </c>
    </row>
    <row r="1680" spans="1:13" x14ac:dyDescent="0.25">
      <c r="A1680">
        <v>51</v>
      </c>
      <c r="B1680">
        <v>16</v>
      </c>
      <c r="C1680">
        <v>1.54094065945209E-2</v>
      </c>
      <c r="D1680">
        <v>10</v>
      </c>
      <c r="E1680" s="18">
        <v>1.4849905840527499E-4</v>
      </c>
      <c r="F1680">
        <v>939.19282399383098</v>
      </c>
      <c r="G1680">
        <v>2.7915114772131102</v>
      </c>
      <c r="H1680">
        <v>0</v>
      </c>
      <c r="I1680">
        <v>0</v>
      </c>
      <c r="J1680">
        <v>0.154094065945209</v>
      </c>
      <c r="K1680">
        <v>0.60428152691435599</v>
      </c>
      <c r="L1680">
        <v>3.1223039515316402E-2</v>
      </c>
      <c r="M1680">
        <v>3.8999534611191003E-2</v>
      </c>
    </row>
    <row r="1681" spans="1:13" x14ac:dyDescent="0.25">
      <c r="A1681">
        <v>52</v>
      </c>
      <c r="B1681">
        <v>16</v>
      </c>
      <c r="C1681">
        <v>2.2372038937848199E-2</v>
      </c>
      <c r="D1681">
        <v>10</v>
      </c>
      <c r="E1681" s="18">
        <v>6.7719126807903895E-4</v>
      </c>
      <c r="F1681">
        <v>2919.6070939383999</v>
      </c>
      <c r="G1681">
        <v>2.4630115275427902</v>
      </c>
      <c r="H1681">
        <v>0</v>
      </c>
      <c r="I1681">
        <v>0</v>
      </c>
      <c r="J1681">
        <v>0.22372038937848199</v>
      </c>
      <c r="K1681">
        <v>0.145618363375002</v>
      </c>
      <c r="L1681">
        <v>3.8763663944389098E-2</v>
      </c>
      <c r="M1681">
        <v>4.04783471354416E-2</v>
      </c>
    </row>
    <row r="1682" spans="1:13" x14ac:dyDescent="0.25">
      <c r="A1682">
        <v>53</v>
      </c>
      <c r="B1682">
        <v>16</v>
      </c>
      <c r="C1682">
        <v>2.29160899554007E-2</v>
      </c>
      <c r="D1682">
        <v>10</v>
      </c>
      <c r="E1682" s="18">
        <v>9.6393392246119103E-4</v>
      </c>
      <c r="F1682">
        <v>3787.3831487296702</v>
      </c>
      <c r="G1682">
        <v>2.5124021426238601</v>
      </c>
      <c r="H1682">
        <v>0</v>
      </c>
      <c r="I1682">
        <v>0</v>
      </c>
      <c r="J1682">
        <v>0.22916089955400701</v>
      </c>
      <c r="K1682">
        <v>0.17469176234502101</v>
      </c>
      <c r="L1682">
        <v>3.10108814028815E-2</v>
      </c>
      <c r="M1682">
        <v>4.1589862001793702E-2</v>
      </c>
    </row>
    <row r="1683" spans="1:13" x14ac:dyDescent="0.25">
      <c r="A1683">
        <v>54</v>
      </c>
      <c r="B1683">
        <v>16</v>
      </c>
      <c r="C1683">
        <v>2.3507892679532901E-2</v>
      </c>
      <c r="D1683">
        <v>10</v>
      </c>
      <c r="E1683">
        <v>1.0915863235164099E-3</v>
      </c>
      <c r="F1683">
        <v>4056.8313808497601</v>
      </c>
      <c r="G1683">
        <v>2.56682402694643</v>
      </c>
      <c r="H1683">
        <v>0</v>
      </c>
      <c r="I1683">
        <v>0</v>
      </c>
      <c r="J1683">
        <v>0.23507892679532899</v>
      </c>
      <c r="K1683">
        <v>0.15859246246300701</v>
      </c>
      <c r="L1683">
        <v>2.6741464089857201E-2</v>
      </c>
      <c r="M1683">
        <v>4.2505926851715302E-2</v>
      </c>
    </row>
    <row r="1684" spans="1:13" x14ac:dyDescent="0.25">
      <c r="A1684">
        <v>55</v>
      </c>
      <c r="B1684">
        <v>16</v>
      </c>
      <c r="C1684">
        <v>2.42439856103626E-2</v>
      </c>
      <c r="D1684">
        <v>10</v>
      </c>
      <c r="E1684">
        <v>1.2717924485868199E-3</v>
      </c>
      <c r="F1684">
        <v>4759.80510886909</v>
      </c>
      <c r="G1684">
        <v>2.6326765139457402</v>
      </c>
      <c r="H1684">
        <v>0</v>
      </c>
      <c r="I1684">
        <v>0</v>
      </c>
      <c r="J1684">
        <v>0.24243985610362601</v>
      </c>
      <c r="K1684">
        <v>0.124937831320123</v>
      </c>
      <c r="L1684">
        <v>2.7572190784572001E-2</v>
      </c>
      <c r="M1684">
        <v>4.3455032365662699E-2</v>
      </c>
    </row>
    <row r="1685" spans="1:13" x14ac:dyDescent="0.25">
      <c r="A1685">
        <v>56</v>
      </c>
      <c r="B1685">
        <v>16</v>
      </c>
      <c r="C1685">
        <v>2.5049923601143401E-2</v>
      </c>
      <c r="D1685">
        <v>10.8</v>
      </c>
      <c r="E1685">
        <v>1.3045198018928499E-3</v>
      </c>
      <c r="F1685">
        <v>4908.4980780372198</v>
      </c>
      <c r="G1685">
        <v>2.7008119933414099</v>
      </c>
      <c r="H1685">
        <v>0</v>
      </c>
      <c r="I1685">
        <v>0</v>
      </c>
      <c r="J1685">
        <v>0.25049923601143398</v>
      </c>
      <c r="K1685">
        <v>0.13280205289125599</v>
      </c>
      <c r="L1685">
        <v>2.4049892741122E-2</v>
      </c>
      <c r="M1685">
        <v>4.4560216899429003E-2</v>
      </c>
    </row>
    <row r="1686" spans="1:13" x14ac:dyDescent="0.25">
      <c r="A1686">
        <v>57</v>
      </c>
      <c r="B1686">
        <v>16</v>
      </c>
      <c r="C1686">
        <v>2.5918556092857498E-2</v>
      </c>
      <c r="D1686">
        <v>12.4</v>
      </c>
      <c r="E1686">
        <v>1.35391052634876E-3</v>
      </c>
      <c r="F1686">
        <v>5108.8883095677002</v>
      </c>
      <c r="G1686">
        <v>2.7720364119271999</v>
      </c>
      <c r="H1686">
        <v>0</v>
      </c>
      <c r="I1686">
        <v>0</v>
      </c>
      <c r="J1686">
        <v>0.25918556092857498</v>
      </c>
      <c r="K1686">
        <v>0.13090586509000199</v>
      </c>
      <c r="L1686">
        <v>2.1753261171397701E-2</v>
      </c>
      <c r="M1686">
        <v>4.6040192246437003E-2</v>
      </c>
    </row>
    <row r="1687" spans="1:13" x14ac:dyDescent="0.25">
      <c r="A1687">
        <v>58</v>
      </c>
      <c r="B1687">
        <v>16</v>
      </c>
      <c r="C1687">
        <v>2.6825069998379001E-2</v>
      </c>
      <c r="D1687">
        <v>12.9</v>
      </c>
      <c r="E1687">
        <v>1.4015570895037201E-3</v>
      </c>
      <c r="F1687">
        <v>5384.4635174700898</v>
      </c>
      <c r="G1687">
        <v>2.8474818176269299</v>
      </c>
      <c r="H1687">
        <v>0</v>
      </c>
      <c r="I1687">
        <v>0</v>
      </c>
      <c r="J1687">
        <v>0.26825069998378998</v>
      </c>
      <c r="K1687">
        <v>0.108700951190859</v>
      </c>
      <c r="L1687">
        <v>2.24487709590383E-2</v>
      </c>
      <c r="M1687">
        <v>4.7349104923861303E-2</v>
      </c>
    </row>
    <row r="1688" spans="1:13" x14ac:dyDescent="0.25">
      <c r="A1688">
        <v>59</v>
      </c>
      <c r="B1688">
        <v>16</v>
      </c>
      <c r="C1688">
        <v>2.3416849041079001E-2</v>
      </c>
      <c r="D1688">
        <v>13</v>
      </c>
      <c r="E1688">
        <v>1.47873436882494E-3</v>
      </c>
      <c r="F1688">
        <v>5599.38669459823</v>
      </c>
      <c r="G1688">
        <v>2.6760583018920001</v>
      </c>
      <c r="H1688">
        <v>0</v>
      </c>
      <c r="I1688">
        <v>0</v>
      </c>
      <c r="J1688">
        <v>0.23416849041078999</v>
      </c>
      <c r="K1688">
        <v>0.11831458890476999</v>
      </c>
      <c r="L1688">
        <v>2.1541775587204302E-2</v>
      </c>
      <c r="M1688">
        <v>4.8167380903448298E-2</v>
      </c>
    </row>
    <row r="1689" spans="1:13" x14ac:dyDescent="0.25">
      <c r="A1689">
        <v>60</v>
      </c>
      <c r="B1689">
        <v>16</v>
      </c>
      <c r="C1689">
        <v>2.0715956287145398E-2</v>
      </c>
      <c r="D1689">
        <v>13</v>
      </c>
      <c r="E1689">
        <v>1.45877250002448E-3</v>
      </c>
      <c r="F1689">
        <v>5626.3689672098299</v>
      </c>
      <c r="G1689">
        <v>2.5458328527636902</v>
      </c>
      <c r="H1689">
        <v>0</v>
      </c>
      <c r="I1689">
        <v>0</v>
      </c>
      <c r="J1689">
        <v>0.20715956287145401</v>
      </c>
      <c r="K1689">
        <v>0.120678338586304</v>
      </c>
      <c r="L1689">
        <v>1.78430468678582E-2</v>
      </c>
      <c r="M1689">
        <v>4.9114259225981498E-2</v>
      </c>
    </row>
    <row r="1690" spans="1:13" x14ac:dyDescent="0.25">
      <c r="A1690">
        <v>61</v>
      </c>
      <c r="B1690">
        <v>16</v>
      </c>
      <c r="C1690">
        <v>1.99208672153008E-2</v>
      </c>
      <c r="D1690">
        <v>15.3</v>
      </c>
      <c r="E1690">
        <v>1.46552733866107E-3</v>
      </c>
      <c r="F1690">
        <v>5593.6024968456704</v>
      </c>
      <c r="G1690">
        <v>2.5256889799595399</v>
      </c>
      <c r="H1690">
        <v>0</v>
      </c>
      <c r="I1690">
        <v>0</v>
      </c>
      <c r="J1690">
        <v>0.199208672153008</v>
      </c>
      <c r="K1690">
        <v>0.101098861110906</v>
      </c>
      <c r="L1690">
        <v>1.5682367138142E-2</v>
      </c>
      <c r="M1690">
        <v>4.9923333738531299E-2</v>
      </c>
    </row>
    <row r="1691" spans="1:13" x14ac:dyDescent="0.25">
      <c r="A1691">
        <v>62</v>
      </c>
      <c r="B1691">
        <v>16</v>
      </c>
      <c r="C1691">
        <v>1.9972394274816702E-2</v>
      </c>
      <c r="D1691">
        <v>16.100000000000001</v>
      </c>
      <c r="E1691">
        <v>1.5325392177174899E-3</v>
      </c>
      <c r="F1691">
        <v>5771.8065284186696</v>
      </c>
      <c r="G1691">
        <v>2.55744555719563</v>
      </c>
      <c r="H1691">
        <v>0</v>
      </c>
      <c r="I1691">
        <v>0</v>
      </c>
      <c r="J1691">
        <v>0.19972394274816699</v>
      </c>
      <c r="K1691">
        <v>7.8367202414761E-2</v>
      </c>
      <c r="L1691">
        <v>1.5949610251682102E-2</v>
      </c>
      <c r="M1691">
        <v>5.0928422382899699E-2</v>
      </c>
    </row>
    <row r="1692" spans="1:13" x14ac:dyDescent="0.25">
      <c r="A1692">
        <v>63</v>
      </c>
      <c r="B1692">
        <v>16</v>
      </c>
      <c r="C1692">
        <v>1.91028520692413E-2</v>
      </c>
      <c r="D1692">
        <v>13.9</v>
      </c>
      <c r="E1692">
        <v>1.5453212874627499E-3</v>
      </c>
      <c r="F1692">
        <v>5797.0081314056797</v>
      </c>
      <c r="G1692">
        <v>2.5355459888414198</v>
      </c>
      <c r="H1692">
        <v>0</v>
      </c>
      <c r="I1692">
        <v>0</v>
      </c>
      <c r="J1692">
        <v>0.191028520692413</v>
      </c>
      <c r="K1692">
        <v>8.1103478704547802E-2</v>
      </c>
      <c r="L1692">
        <v>1.68547812436055E-2</v>
      </c>
      <c r="M1692">
        <v>5.1970295608043601E-2</v>
      </c>
    </row>
    <row r="1693" spans="1:13" x14ac:dyDescent="0.25">
      <c r="A1693">
        <v>64</v>
      </c>
      <c r="B1693">
        <v>16</v>
      </c>
      <c r="C1693">
        <v>1.87763278284927E-2</v>
      </c>
      <c r="D1693">
        <v>16.7</v>
      </c>
      <c r="E1693">
        <v>1.5036085380970799E-3</v>
      </c>
      <c r="F1693">
        <v>5648.0772674360196</v>
      </c>
      <c r="G1693">
        <v>2.5452165412109502</v>
      </c>
      <c r="H1693">
        <v>0</v>
      </c>
      <c r="I1693">
        <v>0</v>
      </c>
      <c r="J1693">
        <v>0.187763278284927</v>
      </c>
      <c r="K1693">
        <v>7.8915631342097697E-2</v>
      </c>
      <c r="L1693">
        <v>1.5575814661318001E-2</v>
      </c>
      <c r="M1693">
        <v>5.2757965666907103E-2</v>
      </c>
    </row>
    <row r="1694" spans="1:13" x14ac:dyDescent="0.25">
      <c r="A1694">
        <v>65</v>
      </c>
      <c r="B1694">
        <v>16</v>
      </c>
      <c r="C1694">
        <v>1.9031695842235099E-2</v>
      </c>
      <c r="D1694">
        <v>18.600000000000001</v>
      </c>
      <c r="E1694">
        <v>1.5925251450462101E-3</v>
      </c>
      <c r="F1694">
        <v>5873.3140630954304</v>
      </c>
      <c r="G1694">
        <v>2.59448565810749</v>
      </c>
      <c r="H1694">
        <v>0</v>
      </c>
      <c r="I1694">
        <v>0</v>
      </c>
      <c r="J1694">
        <v>0.190316958422351</v>
      </c>
      <c r="K1694">
        <v>6.4508861260169706E-2</v>
      </c>
      <c r="L1694">
        <v>1.42455295060041E-2</v>
      </c>
      <c r="M1694">
        <v>5.3285174071788698E-2</v>
      </c>
    </row>
    <row r="1695" spans="1:13" x14ac:dyDescent="0.25">
      <c r="A1695">
        <v>66</v>
      </c>
      <c r="B1695">
        <v>16</v>
      </c>
      <c r="C1695">
        <v>1.9220463301413901E-2</v>
      </c>
      <c r="D1695">
        <v>16.399999999999999</v>
      </c>
      <c r="E1695">
        <v>1.60256336520222E-3</v>
      </c>
      <c r="F1695">
        <v>5962.5080963240298</v>
      </c>
      <c r="G1695">
        <v>2.6422142087199898</v>
      </c>
      <c r="H1695">
        <v>0</v>
      </c>
      <c r="I1695">
        <v>0</v>
      </c>
      <c r="J1695">
        <v>0.19220463301413901</v>
      </c>
      <c r="K1695">
        <v>5.7892644172683999E-2</v>
      </c>
      <c r="L1695">
        <v>1.4493518965764901E-2</v>
      </c>
      <c r="M1695">
        <v>5.3581164351531402E-2</v>
      </c>
    </row>
    <row r="1696" spans="1:13" x14ac:dyDescent="0.25">
      <c r="A1696">
        <v>67</v>
      </c>
      <c r="B1696">
        <v>16</v>
      </c>
      <c r="C1696">
        <v>1.9330847328156198E-2</v>
      </c>
      <c r="D1696">
        <v>19.5</v>
      </c>
      <c r="E1696">
        <v>1.6832203752799001E-3</v>
      </c>
      <c r="F1696">
        <v>6245.55372701948</v>
      </c>
      <c r="G1696">
        <v>2.68697587801879</v>
      </c>
      <c r="H1696">
        <v>0</v>
      </c>
      <c r="I1696">
        <v>0</v>
      </c>
      <c r="J1696">
        <v>0.193308473281562</v>
      </c>
      <c r="K1696">
        <v>6.2137213624783701E-2</v>
      </c>
      <c r="L1696">
        <v>1.3898843272575999E-2</v>
      </c>
      <c r="M1696">
        <v>5.3581164351531402E-2</v>
      </c>
    </row>
    <row r="1697" spans="1:13" x14ac:dyDescent="0.25">
      <c r="A1697">
        <v>68</v>
      </c>
      <c r="B1697">
        <v>16</v>
      </c>
      <c r="C1697">
        <v>1.9567428834344001E-2</v>
      </c>
      <c r="D1697">
        <v>18.399999999999999</v>
      </c>
      <c r="E1697">
        <v>1.6860569634841E-3</v>
      </c>
      <c r="F1697">
        <v>6300.1794781400204</v>
      </c>
      <c r="G1697">
        <v>2.7404658033638798</v>
      </c>
      <c r="H1697">
        <v>0</v>
      </c>
      <c r="I1697">
        <v>0</v>
      </c>
      <c r="J1697">
        <v>0.19567428834344</v>
      </c>
      <c r="K1697">
        <v>5.5046192276844597E-2</v>
      </c>
      <c r="L1697">
        <v>1.35052721493738E-2</v>
      </c>
      <c r="M1697">
        <v>5.3581164351531402E-2</v>
      </c>
    </row>
    <row r="1698" spans="1:13" x14ac:dyDescent="0.25">
      <c r="A1698">
        <v>69</v>
      </c>
      <c r="B1698">
        <v>16</v>
      </c>
      <c r="C1698">
        <v>2.0167838348910502E-2</v>
      </c>
      <c r="D1698">
        <v>20.3</v>
      </c>
      <c r="E1698">
        <v>1.7343449153750499E-3</v>
      </c>
      <c r="F1698">
        <v>6454.4836503842798</v>
      </c>
      <c r="G1698">
        <v>2.8190643318452899</v>
      </c>
      <c r="H1698">
        <v>0</v>
      </c>
      <c r="I1698">
        <v>0</v>
      </c>
      <c r="J1698">
        <v>0.201678383489105</v>
      </c>
      <c r="K1698">
        <v>4.8778327978417697E-2</v>
      </c>
      <c r="L1698">
        <v>1.39922309786784E-2</v>
      </c>
      <c r="M1698">
        <v>5.3581164351531402E-2</v>
      </c>
    </row>
    <row r="1699" spans="1:13" x14ac:dyDescent="0.25">
      <c r="A1699">
        <v>70</v>
      </c>
      <c r="B1699">
        <v>16</v>
      </c>
      <c r="C1699">
        <v>2.0732716522609201E-2</v>
      </c>
      <c r="D1699">
        <v>19.899999999999999</v>
      </c>
      <c r="E1699">
        <v>1.7926733144725E-3</v>
      </c>
      <c r="F1699">
        <v>6665.8900253277898</v>
      </c>
      <c r="G1699">
        <v>2.8983971293482398</v>
      </c>
      <c r="H1699">
        <v>0</v>
      </c>
      <c r="I1699">
        <v>0</v>
      </c>
      <c r="J1699">
        <v>0.20732716522609199</v>
      </c>
      <c r="K1699">
        <v>4.8401294202645398E-2</v>
      </c>
      <c r="L1699">
        <v>1.43107961388461E-2</v>
      </c>
      <c r="M1699">
        <v>5.3581164351531402E-2</v>
      </c>
    </row>
    <row r="1700" spans="1:13" x14ac:dyDescent="0.25">
      <c r="A1700">
        <v>71</v>
      </c>
      <c r="B1700">
        <v>16</v>
      </c>
      <c r="C1700">
        <v>2.0924331605207298E-2</v>
      </c>
      <c r="D1700">
        <v>20.9</v>
      </c>
      <c r="E1700">
        <v>1.81855323699857E-3</v>
      </c>
      <c r="F1700">
        <v>6650.3358002516297</v>
      </c>
      <c r="G1700">
        <v>2.9545311681526401</v>
      </c>
      <c r="H1700">
        <v>0</v>
      </c>
      <c r="I1700">
        <v>0</v>
      </c>
      <c r="J1700">
        <v>0.209243316052073</v>
      </c>
      <c r="K1700">
        <v>5.0948242222588903E-2</v>
      </c>
      <c r="L1700">
        <v>1.38786404845112E-2</v>
      </c>
      <c r="M1700">
        <v>5.3581164351531402E-2</v>
      </c>
    </row>
    <row r="1701" spans="1:13" x14ac:dyDescent="0.25">
      <c r="A1701">
        <v>72</v>
      </c>
      <c r="B1701">
        <v>16</v>
      </c>
      <c r="C1701">
        <v>2.1139274956857902E-2</v>
      </c>
      <c r="D1701">
        <v>21.1</v>
      </c>
      <c r="E1701">
        <v>1.86421268669806E-3</v>
      </c>
      <c r="F1701">
        <v>6832.9673052734997</v>
      </c>
      <c r="G1701">
        <v>3.01595631922144</v>
      </c>
      <c r="H1701">
        <v>0</v>
      </c>
      <c r="I1701">
        <v>0</v>
      </c>
      <c r="J1701">
        <v>0.21139274956857901</v>
      </c>
      <c r="K1701">
        <v>4.71729802749251E-2</v>
      </c>
      <c r="L1701">
        <v>1.3465779541056801E-2</v>
      </c>
      <c r="M1701">
        <v>5.3581164351531402E-2</v>
      </c>
    </row>
    <row r="1702" spans="1:13" x14ac:dyDescent="0.25">
      <c r="A1702">
        <v>73</v>
      </c>
      <c r="B1702">
        <v>16</v>
      </c>
      <c r="C1702">
        <v>2.1527107904920802E-2</v>
      </c>
      <c r="D1702">
        <v>24</v>
      </c>
      <c r="E1702">
        <v>1.9074514723156401E-3</v>
      </c>
      <c r="F1702">
        <v>6882.6104188097997</v>
      </c>
      <c r="G1702">
        <v>3.08666332306192</v>
      </c>
      <c r="H1702">
        <v>0</v>
      </c>
      <c r="I1702">
        <v>0</v>
      </c>
      <c r="J1702">
        <v>0.215271079049208</v>
      </c>
      <c r="K1702">
        <v>4.4272849280697101E-2</v>
      </c>
      <c r="L1702">
        <v>1.38899250795972E-2</v>
      </c>
      <c r="M1702">
        <v>5.3581164351531402E-2</v>
      </c>
    </row>
    <row r="1703" spans="1:13" x14ac:dyDescent="0.25">
      <c r="A1703">
        <v>74</v>
      </c>
      <c r="B1703">
        <v>16</v>
      </c>
      <c r="C1703">
        <v>2.24495391922797E-2</v>
      </c>
      <c r="D1703">
        <v>22.7</v>
      </c>
      <c r="E1703">
        <v>1.987030314683E-3</v>
      </c>
      <c r="F1703">
        <v>7137.2394986261397</v>
      </c>
      <c r="G1703">
        <v>3.1903874862158399</v>
      </c>
      <c r="H1703">
        <v>0</v>
      </c>
      <c r="I1703">
        <v>0</v>
      </c>
      <c r="J1703">
        <v>0.22449539192279699</v>
      </c>
      <c r="K1703">
        <v>4.4568644380510399E-2</v>
      </c>
      <c r="L1703">
        <v>1.2912436390813299E-2</v>
      </c>
      <c r="M1703">
        <v>5.3581164351531402E-2</v>
      </c>
    </row>
    <row r="1704" spans="1:13" x14ac:dyDescent="0.25">
      <c r="A1704">
        <v>75</v>
      </c>
      <c r="B1704">
        <v>16</v>
      </c>
      <c r="C1704">
        <v>2.305015827325E-2</v>
      </c>
      <c r="D1704">
        <v>23.3</v>
      </c>
      <c r="E1704">
        <v>2.0353673468501399E-3</v>
      </c>
      <c r="F1704">
        <v>7432.5223090072204</v>
      </c>
      <c r="G1704">
        <v>3.2781750083930601</v>
      </c>
      <c r="H1704">
        <v>0</v>
      </c>
      <c r="I1704">
        <v>0</v>
      </c>
      <c r="J1704">
        <v>0.23050158273249999</v>
      </c>
      <c r="K1704">
        <v>4.0786488156973597E-2</v>
      </c>
      <c r="L1704">
        <v>1.3301376347407899E-2</v>
      </c>
      <c r="M1704">
        <v>5.3581164351531402E-2</v>
      </c>
    </row>
    <row r="1705" spans="1:13" x14ac:dyDescent="0.25">
      <c r="A1705">
        <v>76</v>
      </c>
      <c r="B1705">
        <v>16</v>
      </c>
      <c r="C1705">
        <v>2.3188112588859999E-2</v>
      </c>
      <c r="D1705">
        <v>24.8</v>
      </c>
      <c r="E1705">
        <v>2.1231029048569198E-3</v>
      </c>
      <c r="F1705">
        <v>7718.0258709154996</v>
      </c>
      <c r="G1705">
        <v>3.3415757933939001</v>
      </c>
      <c r="H1705">
        <v>0</v>
      </c>
      <c r="I1705">
        <v>0</v>
      </c>
      <c r="J1705">
        <v>0.23188112588859999</v>
      </c>
      <c r="K1705">
        <v>4.2496082573076903E-2</v>
      </c>
      <c r="L1705">
        <v>1.30451247216983E-2</v>
      </c>
      <c r="M1705">
        <v>5.3581164351531402E-2</v>
      </c>
    </row>
    <row r="1706" spans="1:13" x14ac:dyDescent="0.25">
      <c r="A1706">
        <v>77</v>
      </c>
      <c r="B1706">
        <v>16</v>
      </c>
      <c r="C1706">
        <v>2.3291257093294101E-2</v>
      </c>
      <c r="D1706">
        <v>25.2</v>
      </c>
      <c r="E1706">
        <v>2.1597931424712502E-3</v>
      </c>
      <c r="F1706">
        <v>7779.6382912734698</v>
      </c>
      <c r="G1706">
        <v>3.4032659639936802</v>
      </c>
      <c r="H1706">
        <v>0</v>
      </c>
      <c r="I1706">
        <v>0</v>
      </c>
      <c r="J1706">
        <v>0.23291257093294099</v>
      </c>
      <c r="K1706">
        <v>3.9156196086492699E-2</v>
      </c>
      <c r="L1706">
        <v>1.36345959268643E-2</v>
      </c>
      <c r="M1706">
        <v>5.3581164351531402E-2</v>
      </c>
    </row>
    <row r="1707" spans="1:13" x14ac:dyDescent="0.25">
      <c r="A1707">
        <v>78</v>
      </c>
      <c r="B1707">
        <v>16</v>
      </c>
      <c r="C1707">
        <v>2.4102970207788201E-2</v>
      </c>
      <c r="D1707">
        <v>26.7</v>
      </c>
      <c r="E1707">
        <v>2.2783585976463602E-3</v>
      </c>
      <c r="F1707">
        <v>8257.2225964766403</v>
      </c>
      <c r="G1707">
        <v>3.5123599083781998</v>
      </c>
      <c r="H1707">
        <v>0</v>
      </c>
      <c r="I1707">
        <v>0</v>
      </c>
      <c r="J1707">
        <v>0.24102970207788199</v>
      </c>
      <c r="K1707">
        <v>4.0947842631564903E-2</v>
      </c>
      <c r="L1707">
        <v>1.2193031756201201E-2</v>
      </c>
      <c r="M1707">
        <v>5.3581164351531402E-2</v>
      </c>
    </row>
    <row r="1708" spans="1:13" x14ac:dyDescent="0.25">
      <c r="A1708">
        <v>79</v>
      </c>
      <c r="B1708">
        <v>16</v>
      </c>
      <c r="C1708">
        <v>2.4905989505341598E-2</v>
      </c>
      <c r="D1708">
        <v>26.1</v>
      </c>
      <c r="E1708">
        <v>2.3223401190925201E-3</v>
      </c>
      <c r="F1708">
        <v>8364.8284782444498</v>
      </c>
      <c r="G1708">
        <v>3.6240709147886401</v>
      </c>
      <c r="H1708">
        <v>0</v>
      </c>
      <c r="I1708">
        <v>0</v>
      </c>
      <c r="J1708">
        <v>0.249059895053416</v>
      </c>
      <c r="K1708">
        <v>3.9080449135289803E-2</v>
      </c>
      <c r="L1708">
        <v>1.13694338031744E-2</v>
      </c>
      <c r="M1708">
        <v>5.3581164351531402E-2</v>
      </c>
    </row>
    <row r="1709" spans="1:13" x14ac:dyDescent="0.25">
      <c r="A1709">
        <v>80</v>
      </c>
      <c r="B1709">
        <v>16</v>
      </c>
      <c r="C1709">
        <v>2.5553125495692001E-2</v>
      </c>
      <c r="D1709">
        <v>27.7</v>
      </c>
      <c r="E1709">
        <v>2.4433374008330099E-3</v>
      </c>
      <c r="F1709">
        <v>8586.1204846954606</v>
      </c>
      <c r="G1709">
        <v>3.7255925840340902</v>
      </c>
      <c r="H1709">
        <v>0</v>
      </c>
      <c r="I1709">
        <v>0</v>
      </c>
      <c r="J1709">
        <v>0.25553125495691997</v>
      </c>
      <c r="K1709">
        <v>3.8674308820002702E-2</v>
      </c>
      <c r="L1709">
        <v>1.177475720419E-2</v>
      </c>
      <c r="M1709">
        <v>5.3581164351531402E-2</v>
      </c>
    </row>
    <row r="1710" spans="1:13" x14ac:dyDescent="0.25">
      <c r="A1710">
        <v>81</v>
      </c>
      <c r="B1710">
        <v>16</v>
      </c>
      <c r="C1710">
        <v>2.6294028002641801E-2</v>
      </c>
      <c r="D1710">
        <v>29.7</v>
      </c>
      <c r="E1710">
        <v>2.56919685753078E-3</v>
      </c>
      <c r="F1710">
        <v>8958.2539165272792</v>
      </c>
      <c r="G1710">
        <v>3.8345731742798002</v>
      </c>
      <c r="H1710">
        <v>0</v>
      </c>
      <c r="I1710">
        <v>0</v>
      </c>
      <c r="J1710">
        <v>0.26294028002641801</v>
      </c>
      <c r="K1710">
        <v>3.9570237466722398E-2</v>
      </c>
      <c r="L1710">
        <v>1.2317339178864401E-2</v>
      </c>
      <c r="M1710">
        <v>5.3581164351531402E-2</v>
      </c>
    </row>
    <row r="1711" spans="1:13" x14ac:dyDescent="0.25">
      <c r="A1711">
        <v>82</v>
      </c>
      <c r="B1711">
        <v>16</v>
      </c>
      <c r="C1711">
        <v>2.7340463607856198E-2</v>
      </c>
      <c r="D1711">
        <v>27.1</v>
      </c>
      <c r="E1711">
        <v>2.5644897650607002E-3</v>
      </c>
      <c r="F1711">
        <v>9209.9137326911696</v>
      </c>
      <c r="G1711">
        <v>3.9619924499183901</v>
      </c>
      <c r="H1711">
        <v>0</v>
      </c>
      <c r="I1711">
        <v>0</v>
      </c>
      <c r="J1711">
        <v>0.27340463607856202</v>
      </c>
      <c r="K1711">
        <v>4.0292216008565099E-2</v>
      </c>
      <c r="L1711">
        <v>1.13869551754558E-2</v>
      </c>
      <c r="M1711">
        <v>5.3581164351531402E-2</v>
      </c>
    </row>
    <row r="1712" spans="1:13" x14ac:dyDescent="0.25">
      <c r="A1712">
        <v>83</v>
      </c>
      <c r="B1712">
        <v>16</v>
      </c>
      <c r="C1712">
        <v>2.85617747380577E-2</v>
      </c>
      <c r="D1712">
        <v>30.7</v>
      </c>
      <c r="E1712">
        <v>2.71203467607007E-3</v>
      </c>
      <c r="F1712">
        <v>9539.7777765179599</v>
      </c>
      <c r="G1712">
        <v>4.1039912287189102</v>
      </c>
      <c r="H1712">
        <v>4.2268226263034803E-3</v>
      </c>
      <c r="I1712">
        <v>1.27399987293225E-3</v>
      </c>
      <c r="J1712">
        <v>0.28561774738057699</v>
      </c>
      <c r="K1712">
        <v>3.9240207310467699E-2</v>
      </c>
      <c r="L1712">
        <v>1.0860990577991499E-2</v>
      </c>
      <c r="M1712">
        <v>5.3581164351531402E-2</v>
      </c>
    </row>
    <row r="1713" spans="1:13" x14ac:dyDescent="0.25">
      <c r="A1713">
        <v>84</v>
      </c>
      <c r="B1713">
        <v>16</v>
      </c>
      <c r="C1713">
        <v>2.8929591459647401E-2</v>
      </c>
      <c r="D1713">
        <v>29</v>
      </c>
      <c r="E1713">
        <v>2.7835786935414002E-3</v>
      </c>
      <c r="F1713">
        <v>9818.6788945096305</v>
      </c>
      <c r="G1713">
        <v>4.1995885426413304</v>
      </c>
      <c r="H1713">
        <v>1.6334273541743601E-2</v>
      </c>
      <c r="I1713">
        <v>4.8282722372219597E-3</v>
      </c>
      <c r="J1713">
        <v>0.28929591459647402</v>
      </c>
      <c r="K1713">
        <v>3.7236393368199797E-2</v>
      </c>
      <c r="L1713">
        <v>1.13518997205293E-2</v>
      </c>
      <c r="M1713">
        <v>5.3581164351531402E-2</v>
      </c>
    </row>
    <row r="1714" spans="1:13" x14ac:dyDescent="0.25">
      <c r="A1714">
        <v>85</v>
      </c>
      <c r="B1714">
        <v>16</v>
      </c>
      <c r="C1714">
        <v>2.9466614176080999E-2</v>
      </c>
      <c r="D1714">
        <v>32.5</v>
      </c>
      <c r="E1714">
        <v>2.9186627336500099E-3</v>
      </c>
      <c r="F1714">
        <v>10275.274257421301</v>
      </c>
      <c r="G1714">
        <v>4.3153724066652899</v>
      </c>
      <c r="H1714">
        <v>3.4604940364179403E-2</v>
      </c>
      <c r="I1714">
        <v>9.9747737647356404E-3</v>
      </c>
      <c r="J1714">
        <v>0.29466614176081002</v>
      </c>
      <c r="K1714">
        <v>3.6597348706180699E-2</v>
      </c>
      <c r="L1714">
        <v>1.1626540890154601E-2</v>
      </c>
      <c r="M1714">
        <v>5.3581164351531402E-2</v>
      </c>
    </row>
    <row r="1715" spans="1:13" x14ac:dyDescent="0.25">
      <c r="A1715">
        <v>86</v>
      </c>
      <c r="B1715">
        <v>16</v>
      </c>
      <c r="C1715">
        <v>3.0485562176912201E-2</v>
      </c>
      <c r="D1715">
        <v>33.200000000000003</v>
      </c>
      <c r="E1715">
        <v>2.8871560567736202E-3</v>
      </c>
      <c r="F1715">
        <v>10158.624029946999</v>
      </c>
      <c r="G1715">
        <v>4.4614483830660596</v>
      </c>
      <c r="H1715">
        <v>5.60550999992264E-2</v>
      </c>
      <c r="I1715">
        <v>1.5621008565545101E-2</v>
      </c>
      <c r="J1715">
        <v>0.30485562176912201</v>
      </c>
      <c r="K1715">
        <v>3.8366541516965197E-2</v>
      </c>
      <c r="L1715">
        <v>1.07880903066412E-2</v>
      </c>
      <c r="M1715">
        <v>5.3581164351531402E-2</v>
      </c>
    </row>
    <row r="1716" spans="1:13" x14ac:dyDescent="0.25">
      <c r="A1716">
        <v>87</v>
      </c>
      <c r="B1716">
        <v>16</v>
      </c>
      <c r="C1716">
        <v>3.0435029256665701E-2</v>
      </c>
      <c r="D1716">
        <v>35.1</v>
      </c>
      <c r="E1716">
        <v>2.96766367999387E-3</v>
      </c>
      <c r="F1716">
        <v>10399.3225004539</v>
      </c>
      <c r="G1716">
        <v>4.5465825867534004</v>
      </c>
      <c r="H1716">
        <v>8.4227631889994395E-2</v>
      </c>
      <c r="I1716">
        <v>2.3093046510304301E-2</v>
      </c>
      <c r="J1716">
        <v>0.30435029256665702</v>
      </c>
      <c r="K1716">
        <v>3.6752160258786901E-2</v>
      </c>
      <c r="L1716">
        <v>9.8756397896848404E-3</v>
      </c>
      <c r="M1716">
        <v>5.3581164351531402E-2</v>
      </c>
    </row>
    <row r="1717" spans="1:13" x14ac:dyDescent="0.25">
      <c r="A1717">
        <v>88</v>
      </c>
      <c r="B1717">
        <v>16</v>
      </c>
      <c r="C1717">
        <v>3.1290570004623403E-2</v>
      </c>
      <c r="D1717">
        <v>33</v>
      </c>
      <c r="E1717">
        <v>3.0371545871210001E-3</v>
      </c>
      <c r="F1717">
        <v>10591.4242931476</v>
      </c>
      <c r="G1717">
        <v>4.6931872154819603</v>
      </c>
      <c r="H1717">
        <v>0.120508095788894</v>
      </c>
      <c r="I1717">
        <v>3.1977420623310403E-2</v>
      </c>
      <c r="J1717">
        <v>0.31290570004623403</v>
      </c>
      <c r="K1717">
        <v>3.4512543837419501E-2</v>
      </c>
      <c r="L1717">
        <v>9.8955059205979804E-3</v>
      </c>
      <c r="M1717">
        <v>5.3581164351531402E-2</v>
      </c>
    </row>
    <row r="1718" spans="1:13" x14ac:dyDescent="0.25">
      <c r="A1718">
        <v>89</v>
      </c>
      <c r="B1718">
        <v>16</v>
      </c>
      <c r="C1718">
        <v>3.18099649005067E-2</v>
      </c>
      <c r="D1718">
        <v>35.200000000000003</v>
      </c>
      <c r="E1718">
        <v>3.23848298718925E-3</v>
      </c>
      <c r="F1718">
        <v>11152.3887926856</v>
      </c>
      <c r="G1718">
        <v>4.8263667968494302</v>
      </c>
      <c r="H1718">
        <v>0.16389995313234099</v>
      </c>
      <c r="I1718">
        <v>4.2281905183379098E-2</v>
      </c>
      <c r="J1718">
        <v>0.31809964900506699</v>
      </c>
      <c r="K1718">
        <v>3.7030911981251899E-2</v>
      </c>
      <c r="L1718">
        <v>1.0019030430724701E-2</v>
      </c>
      <c r="M1718">
        <v>5.3581164351531402E-2</v>
      </c>
    </row>
    <row r="1719" spans="1:13" x14ac:dyDescent="0.25">
      <c r="A1719">
        <v>90</v>
      </c>
      <c r="B1719">
        <v>16</v>
      </c>
      <c r="C1719">
        <v>3.2526051396003397E-2</v>
      </c>
      <c r="D1719">
        <v>36.4</v>
      </c>
      <c r="E1719">
        <v>3.4141255936299599E-3</v>
      </c>
      <c r="F1719">
        <v>11596.189871876601</v>
      </c>
      <c r="G1719">
        <v>4.9760442400661899</v>
      </c>
      <c r="H1719">
        <v>0.21105322286547201</v>
      </c>
      <c r="I1719">
        <v>5.2741681675705997E-2</v>
      </c>
      <c r="J1719">
        <v>0.32526051396003403</v>
      </c>
      <c r="K1719">
        <v>3.9313554220541502E-2</v>
      </c>
      <c r="L1719">
        <v>9.5585441206817306E-3</v>
      </c>
      <c r="M1719">
        <v>5.3581164351531402E-2</v>
      </c>
    </row>
    <row r="1720" spans="1:13" x14ac:dyDescent="0.25">
      <c r="A1720">
        <v>91</v>
      </c>
      <c r="B1720">
        <v>16</v>
      </c>
      <c r="C1720">
        <v>3.2851781671565099E-2</v>
      </c>
      <c r="D1720">
        <v>36.5</v>
      </c>
      <c r="E1720">
        <v>3.53886061412108E-3</v>
      </c>
      <c r="F1720">
        <v>12032.7413953545</v>
      </c>
      <c r="G1720">
        <v>5.10508621445444</v>
      </c>
      <c r="H1720">
        <v>0.26475349546205201</v>
      </c>
      <c r="I1720">
        <v>6.44729708891877E-2</v>
      </c>
      <c r="J1720">
        <v>0.328517816715651</v>
      </c>
      <c r="K1720">
        <v>3.91625616697555E-2</v>
      </c>
      <c r="L1720">
        <v>9.3541412676765301E-3</v>
      </c>
      <c r="M1720">
        <v>5.3581164351531402E-2</v>
      </c>
    </row>
    <row r="1721" spans="1:13" x14ac:dyDescent="0.25">
      <c r="A1721">
        <v>92</v>
      </c>
      <c r="B1721">
        <v>16</v>
      </c>
      <c r="C1721">
        <v>3.3632097823922999E-2</v>
      </c>
      <c r="D1721">
        <v>35.9</v>
      </c>
      <c r="E1721">
        <v>3.6409256186711002E-3</v>
      </c>
      <c r="F1721">
        <v>12417.5889229526</v>
      </c>
      <c r="G1721">
        <v>5.2692338869822004</v>
      </c>
      <c r="H1721">
        <v>0.325256527711905</v>
      </c>
      <c r="I1721">
        <v>7.6588925419961901E-2</v>
      </c>
      <c r="J1721">
        <v>0.33632097823923002</v>
      </c>
      <c r="K1721">
        <v>3.7284693247362902E-2</v>
      </c>
      <c r="L1721">
        <v>9.3780064505359102E-3</v>
      </c>
      <c r="M1721">
        <v>5.3581164351531402E-2</v>
      </c>
    </row>
    <row r="1722" spans="1:13" x14ac:dyDescent="0.25">
      <c r="A1722">
        <v>93</v>
      </c>
      <c r="B1722">
        <v>16</v>
      </c>
      <c r="C1722">
        <v>3.43725294819597E-2</v>
      </c>
      <c r="D1722">
        <v>41.5</v>
      </c>
      <c r="E1722">
        <v>3.7061646446122799E-3</v>
      </c>
      <c r="F1722">
        <v>12498.469332647301</v>
      </c>
      <c r="G1722">
        <v>5.4318916432069004</v>
      </c>
      <c r="H1722">
        <v>0.389758376622237</v>
      </c>
      <c r="I1722">
        <v>8.8859406910202096E-2</v>
      </c>
      <c r="J1722">
        <v>0.34372529481959702</v>
      </c>
      <c r="K1722">
        <v>3.8367396621119397E-2</v>
      </c>
      <c r="L1722">
        <v>8.8790684202351994E-3</v>
      </c>
      <c r="M1722">
        <v>5.3581164351531402E-2</v>
      </c>
    </row>
    <row r="1723" spans="1:13" x14ac:dyDescent="0.25">
      <c r="A1723">
        <v>94</v>
      </c>
      <c r="B1723">
        <v>16</v>
      </c>
      <c r="C1723">
        <v>3.4418917375137102E-2</v>
      </c>
      <c r="D1723">
        <v>38.799999999999997</v>
      </c>
      <c r="E1723">
        <v>3.8393533775476002E-3</v>
      </c>
      <c r="F1723">
        <v>12669.706511280199</v>
      </c>
      <c r="G1723">
        <v>5.55372862338593</v>
      </c>
      <c r="H1723">
        <v>0.45918768904334401</v>
      </c>
      <c r="I1723">
        <v>0.10237598479488701</v>
      </c>
      <c r="J1723">
        <v>0.34418917375137098</v>
      </c>
      <c r="K1723">
        <v>3.7340427579357301E-2</v>
      </c>
      <c r="L1723">
        <v>8.6509797489241393E-3</v>
      </c>
      <c r="M1723">
        <v>5.3581164351531402E-2</v>
      </c>
    </row>
    <row r="1724" spans="1:13" x14ac:dyDescent="0.25">
      <c r="A1724">
        <v>95</v>
      </c>
      <c r="B1724">
        <v>16</v>
      </c>
      <c r="C1724">
        <v>3.4917701788979398E-2</v>
      </c>
      <c r="D1724">
        <v>37.700000000000003</v>
      </c>
      <c r="E1724">
        <v>4.0452149138729904E-3</v>
      </c>
      <c r="F1724">
        <v>13469.829934309</v>
      </c>
      <c r="G1724">
        <v>5.71518934131573</v>
      </c>
      <c r="H1724">
        <v>0.537440268075421</v>
      </c>
      <c r="I1724">
        <v>0.116244704531764</v>
      </c>
      <c r="J1724">
        <v>0.34917701788979399</v>
      </c>
      <c r="K1724">
        <v>3.7994779282392699E-2</v>
      </c>
      <c r="L1724">
        <v>8.9240024035177196E-3</v>
      </c>
      <c r="M1724">
        <v>5.3581164351531402E-2</v>
      </c>
    </row>
    <row r="1725" spans="1:13" x14ac:dyDescent="0.25">
      <c r="A1725">
        <v>96</v>
      </c>
      <c r="B1725">
        <v>16</v>
      </c>
      <c r="C1725">
        <v>3.5801040724907897E-2</v>
      </c>
      <c r="D1725">
        <v>40</v>
      </c>
      <c r="E1725">
        <v>4.3390532883483598E-3</v>
      </c>
      <c r="F1725">
        <v>14127.2309321909</v>
      </c>
      <c r="G1725">
        <v>5.9077662126417998</v>
      </c>
      <c r="H1725">
        <v>0.62238025104886696</v>
      </c>
      <c r="I1725">
        <v>0.12988388552368099</v>
      </c>
      <c r="J1725">
        <v>0.35801040724907901</v>
      </c>
      <c r="K1725">
        <v>3.95924197452793E-2</v>
      </c>
      <c r="L1725">
        <v>9.0358995357515091E-3</v>
      </c>
      <c r="M1725">
        <v>5.3581164351531402E-2</v>
      </c>
    </row>
    <row r="1726" spans="1:13" x14ac:dyDescent="0.25">
      <c r="A1726">
        <v>97</v>
      </c>
      <c r="B1726">
        <v>16</v>
      </c>
      <c r="C1726">
        <v>3.68176666408166E-2</v>
      </c>
      <c r="D1726">
        <v>40.9</v>
      </c>
      <c r="E1726">
        <v>4.6302450377269204E-3</v>
      </c>
      <c r="F1726">
        <v>14820.525417324599</v>
      </c>
      <c r="G1726">
        <v>6.11452296414069</v>
      </c>
      <c r="H1726">
        <v>0.71240529860245305</v>
      </c>
      <c r="I1726">
        <v>0.14323693516632899</v>
      </c>
      <c r="J1726">
        <v>0.36817666640816599</v>
      </c>
      <c r="K1726">
        <v>4.2018555549462301E-2</v>
      </c>
      <c r="L1726">
        <v>8.6802158656514999E-3</v>
      </c>
      <c r="M1726">
        <v>5.3581164351531402E-2</v>
      </c>
    </row>
    <row r="1727" spans="1:13" x14ac:dyDescent="0.25">
      <c r="A1727">
        <v>98</v>
      </c>
      <c r="B1727">
        <v>16</v>
      </c>
      <c r="C1727">
        <v>3.7720180478561002E-2</v>
      </c>
      <c r="D1727">
        <v>43.2</v>
      </c>
      <c r="E1727">
        <v>4.7449206874562002E-3</v>
      </c>
      <c r="F1727">
        <v>15550.7696484669</v>
      </c>
      <c r="G1727">
        <v>6.3212381931774901</v>
      </c>
      <c r="H1727">
        <v>0.80627999725284205</v>
      </c>
      <c r="I1727">
        <v>0.15640823786764901</v>
      </c>
      <c r="J1727">
        <v>0.37720180478561</v>
      </c>
      <c r="K1727">
        <v>4.0096777560071697E-2</v>
      </c>
      <c r="L1727">
        <v>8.4923661241588996E-3</v>
      </c>
      <c r="M1727">
        <v>5.3581164351531402E-2</v>
      </c>
    </row>
    <row r="1728" spans="1:13" x14ac:dyDescent="0.25">
      <c r="A1728">
        <v>99</v>
      </c>
      <c r="B1728">
        <v>16</v>
      </c>
      <c r="C1728">
        <v>3.8633678096495601E-2</v>
      </c>
      <c r="D1728">
        <v>45.3</v>
      </c>
      <c r="E1728">
        <v>5.1477752767345201E-3</v>
      </c>
      <c r="F1728">
        <v>16405.896984447201</v>
      </c>
      <c r="G1728">
        <v>6.5381217089900101</v>
      </c>
      <c r="H1728">
        <v>0.90424391807197402</v>
      </c>
      <c r="I1728">
        <v>0.16914030838052899</v>
      </c>
      <c r="J1728">
        <v>0.38633678096495599</v>
      </c>
      <c r="K1728">
        <v>4.1548973877562803E-2</v>
      </c>
      <c r="L1728">
        <v>8.8838682114999509E-3</v>
      </c>
      <c r="M1728">
        <v>5.3581164351531402E-2</v>
      </c>
    </row>
    <row r="1729" spans="1:13" x14ac:dyDescent="0.25">
      <c r="A1729">
        <v>100</v>
      </c>
      <c r="B1729">
        <v>16</v>
      </c>
      <c r="C1729">
        <v>3.9576857997294497E-2</v>
      </c>
      <c r="D1729">
        <v>45</v>
      </c>
      <c r="E1729">
        <v>5.4438260394554898E-3</v>
      </c>
      <c r="F1729">
        <v>17006.354704601399</v>
      </c>
      <c r="G1729">
        <v>6.7614599217646596</v>
      </c>
      <c r="H1729">
        <v>1.00465985802929</v>
      </c>
      <c r="I1729">
        <v>0.18125270204301</v>
      </c>
      <c r="J1729">
        <v>0.39576857997294401</v>
      </c>
      <c r="K1729">
        <v>4.3516889070675399E-2</v>
      </c>
      <c r="L1729">
        <v>9.1842516450021394E-3</v>
      </c>
      <c r="M1729">
        <v>5.3581164351531402E-2</v>
      </c>
    </row>
    <row r="1730" spans="1:13" x14ac:dyDescent="0.25">
      <c r="A1730">
        <v>101</v>
      </c>
      <c r="B1730">
        <v>16</v>
      </c>
      <c r="C1730">
        <v>4.09079432749355E-2</v>
      </c>
      <c r="D1730">
        <v>44.3</v>
      </c>
      <c r="E1730">
        <v>5.9338997829944101E-3</v>
      </c>
      <c r="F1730">
        <v>18119.319895179098</v>
      </c>
      <c r="G1730">
        <v>7.0182770744874103</v>
      </c>
      <c r="H1730">
        <v>1.1108558653474601</v>
      </c>
      <c r="I1730">
        <v>0.19248468455996201</v>
      </c>
      <c r="J1730">
        <v>0.40907943274935499</v>
      </c>
      <c r="K1730">
        <v>4.56381304010018E-2</v>
      </c>
      <c r="L1730">
        <v>8.9767919797147395E-3</v>
      </c>
      <c r="M1730">
        <v>5.3581164351531402E-2</v>
      </c>
    </row>
    <row r="1731" spans="1:13" x14ac:dyDescent="0.25">
      <c r="A1731">
        <v>102</v>
      </c>
      <c r="B1731">
        <v>16</v>
      </c>
      <c r="C1731">
        <v>4.23423585436664E-2</v>
      </c>
      <c r="D1731">
        <v>45.3</v>
      </c>
      <c r="E1731">
        <v>6.1165333383233003E-3</v>
      </c>
      <c r="F1731">
        <v>19149.4382738233</v>
      </c>
      <c r="G1731">
        <v>7.2909569482175796</v>
      </c>
      <c r="H1731">
        <v>1.221932931734</v>
      </c>
      <c r="I1731">
        <v>0.20316420029545801</v>
      </c>
      <c r="J1731">
        <v>0.42342358543666397</v>
      </c>
      <c r="K1731">
        <v>4.5044034851222998E-2</v>
      </c>
      <c r="L1731">
        <v>8.7848230736955798E-3</v>
      </c>
      <c r="M1731">
        <v>5.3581164351531402E-2</v>
      </c>
    </row>
    <row r="1732" spans="1:13" x14ac:dyDescent="0.25">
      <c r="A1732">
        <v>103</v>
      </c>
      <c r="B1732">
        <v>16</v>
      </c>
      <c r="C1732">
        <v>4.3923365641203201E-2</v>
      </c>
      <c r="D1732">
        <v>45.4</v>
      </c>
      <c r="E1732">
        <v>6.4421953499870996E-3</v>
      </c>
      <c r="F1732">
        <v>20114.818690465701</v>
      </c>
      <c r="G1732">
        <v>7.5813433007438</v>
      </c>
      <c r="H1732">
        <v>1.33788105691209</v>
      </c>
      <c r="I1732">
        <v>0.21319282473708001</v>
      </c>
      <c r="J1732">
        <v>0.43923365641203199</v>
      </c>
      <c r="K1732">
        <v>4.5016849033132397E-2</v>
      </c>
      <c r="L1732">
        <v>8.9761507704760202E-3</v>
      </c>
      <c r="M1732">
        <v>5.3581164351531402E-2</v>
      </c>
    </row>
    <row r="1733" spans="1:13" x14ac:dyDescent="0.25">
      <c r="A1733">
        <v>104</v>
      </c>
      <c r="B1733">
        <v>16</v>
      </c>
      <c r="C1733">
        <v>4.5500942546488302E-2</v>
      </c>
      <c r="D1733">
        <v>45</v>
      </c>
      <c r="E1733">
        <v>6.7012626428992498E-3</v>
      </c>
      <c r="F1733">
        <v>20929.495295247802</v>
      </c>
      <c r="G1733">
        <v>7.87668588855467</v>
      </c>
      <c r="H1733">
        <v>1.4595548303106101</v>
      </c>
      <c r="I1733">
        <v>0.22316325175260801</v>
      </c>
      <c r="J1733">
        <v>0.45500942546488299</v>
      </c>
      <c r="K1733">
        <v>4.5224720632867497E-2</v>
      </c>
      <c r="L1733">
        <v>9.4137476461500502E-3</v>
      </c>
      <c r="M1733">
        <v>5.3581164351531402E-2</v>
      </c>
    </row>
    <row r="1734" spans="1:13" x14ac:dyDescent="0.25">
      <c r="A1734">
        <v>105</v>
      </c>
      <c r="B1734">
        <v>16</v>
      </c>
      <c r="C1734">
        <v>4.7095768857645597E-2</v>
      </c>
      <c r="D1734">
        <v>50.7</v>
      </c>
      <c r="E1734">
        <v>7.2272766769211402E-3</v>
      </c>
      <c r="F1734">
        <v>22131.713982085199</v>
      </c>
      <c r="G1734">
        <v>8.1829221841800699</v>
      </c>
      <c r="H1734">
        <v>1.5910162340139899</v>
      </c>
      <c r="I1734">
        <v>0.23350048465353601</v>
      </c>
      <c r="J1734">
        <v>0.47095768857645598</v>
      </c>
      <c r="K1734">
        <v>4.7105240210701498E-2</v>
      </c>
      <c r="L1734">
        <v>9.2977549860135001E-3</v>
      </c>
      <c r="M1734">
        <v>5.3581164351531402E-2</v>
      </c>
    </row>
    <row r="1735" spans="1:13" x14ac:dyDescent="0.25">
      <c r="A1735">
        <v>106</v>
      </c>
      <c r="B1735">
        <v>16</v>
      </c>
      <c r="C1735">
        <v>4.8935369734198E-2</v>
      </c>
      <c r="D1735">
        <v>50.5</v>
      </c>
      <c r="E1735">
        <v>7.9139662372056108E-3</v>
      </c>
      <c r="F1735">
        <v>23830.704888417102</v>
      </c>
      <c r="G1735">
        <v>8.5234140181233595</v>
      </c>
      <c r="H1735">
        <v>1.7394332090639899</v>
      </c>
      <c r="I1735">
        <v>0.24434659643506401</v>
      </c>
      <c r="J1735">
        <v>0.48935369734197998</v>
      </c>
      <c r="K1735">
        <v>4.7759844603923601E-2</v>
      </c>
      <c r="L1735">
        <v>9.0919197375686506E-3</v>
      </c>
      <c r="M1735">
        <v>5.3581164351531402E-2</v>
      </c>
    </row>
    <row r="1736" spans="1:13" x14ac:dyDescent="0.25">
      <c r="A1736">
        <v>107</v>
      </c>
      <c r="B1736">
        <v>16</v>
      </c>
      <c r="C1736">
        <v>5.1097175893632003E-2</v>
      </c>
      <c r="D1736">
        <v>49.6</v>
      </c>
      <c r="E1736">
        <v>8.8283778377103699E-3</v>
      </c>
      <c r="F1736">
        <v>26256.451991655798</v>
      </c>
      <c r="G1736">
        <v>8.9123558014264006</v>
      </c>
      <c r="H1736">
        <v>1.9094320833402201</v>
      </c>
      <c r="I1736">
        <v>0.25564617331213801</v>
      </c>
      <c r="J1736">
        <v>0.51097175893631996</v>
      </c>
      <c r="K1736">
        <v>5.0950808907420403E-2</v>
      </c>
      <c r="L1736">
        <v>9.3521937478346605E-3</v>
      </c>
      <c r="M1736">
        <v>5.3581164351531402E-2</v>
      </c>
    </row>
    <row r="1737" spans="1:13" x14ac:dyDescent="0.25">
      <c r="A1737">
        <v>108</v>
      </c>
      <c r="B1737">
        <v>16</v>
      </c>
      <c r="C1737">
        <v>5.3535348723597401E-2</v>
      </c>
      <c r="D1737">
        <v>48.3</v>
      </c>
      <c r="E1737">
        <v>9.6150817968310501E-3</v>
      </c>
      <c r="F1737">
        <v>28459.058484014698</v>
      </c>
      <c r="G1737">
        <v>9.3421366479339998</v>
      </c>
      <c r="H1737">
        <v>2.0969290655630202</v>
      </c>
      <c r="I1737">
        <v>0.26686335989857601</v>
      </c>
      <c r="J1737">
        <v>0.53535348723597398</v>
      </c>
      <c r="K1737">
        <v>5.4018664725455301E-2</v>
      </c>
      <c r="L1737">
        <v>9.8478067261892795E-3</v>
      </c>
      <c r="M1737">
        <v>5.3581164351531402E-2</v>
      </c>
    </row>
    <row r="1738" spans="1:13" x14ac:dyDescent="0.25">
      <c r="A1738">
        <v>109</v>
      </c>
      <c r="B1738">
        <v>16</v>
      </c>
      <c r="C1738">
        <v>5.5803783351932298E-2</v>
      </c>
      <c r="D1738">
        <v>52.6</v>
      </c>
      <c r="E1738">
        <v>1.00722383734611E-2</v>
      </c>
      <c r="F1738">
        <v>29131.1944250167</v>
      </c>
      <c r="G1738">
        <v>9.76678574188794</v>
      </c>
      <c r="H1738">
        <v>2.2898380325030301</v>
      </c>
      <c r="I1738">
        <v>0.27787438389743702</v>
      </c>
      <c r="J1738">
        <v>0.55803783351932301</v>
      </c>
      <c r="K1738">
        <v>5.4487361945327398E-2</v>
      </c>
      <c r="L1738">
        <v>9.8260645188009092E-3</v>
      </c>
      <c r="M1738">
        <v>5.3581164351531402E-2</v>
      </c>
    </row>
    <row r="1739" spans="1:13" x14ac:dyDescent="0.25">
      <c r="A1739">
        <v>110</v>
      </c>
      <c r="B1739">
        <v>16</v>
      </c>
      <c r="C1739">
        <v>5.74516638131915E-2</v>
      </c>
      <c r="D1739">
        <v>53.4</v>
      </c>
      <c r="E1739">
        <v>1.0420134603011199E-2</v>
      </c>
      <c r="F1739">
        <v>31217.855503940002</v>
      </c>
      <c r="G1739">
        <v>10.177547780163801</v>
      </c>
      <c r="H1739">
        <v>2.5024253218864798</v>
      </c>
      <c r="I1739">
        <v>0.29075004821460498</v>
      </c>
      <c r="J1739">
        <v>0.574516638131915</v>
      </c>
      <c r="K1739">
        <v>5.38826152272536E-2</v>
      </c>
      <c r="L1739">
        <v>9.7087129245067901E-3</v>
      </c>
      <c r="M1739">
        <v>5.3581164351531402E-2</v>
      </c>
    </row>
    <row r="1740" spans="1:13" x14ac:dyDescent="0.25">
      <c r="A1740">
        <v>111</v>
      </c>
      <c r="B1740">
        <v>16</v>
      </c>
      <c r="C1740">
        <v>5.96297809249451E-2</v>
      </c>
      <c r="D1740">
        <v>53.8</v>
      </c>
      <c r="E1740">
        <v>1.10340435123272E-2</v>
      </c>
      <c r="F1740">
        <v>31558.506828065201</v>
      </c>
      <c r="G1740">
        <v>10.630251899447799</v>
      </c>
      <c r="H1740">
        <v>2.7226778255134798</v>
      </c>
      <c r="I1740">
        <v>0.30200920111022</v>
      </c>
      <c r="J1740">
        <v>0.59629780924945097</v>
      </c>
      <c r="K1740">
        <v>5.4195274840304397E-2</v>
      </c>
      <c r="L1740">
        <v>9.7793632653032803E-3</v>
      </c>
      <c r="M1740">
        <v>5.3581164351531402E-2</v>
      </c>
    </row>
    <row r="1741" spans="1:13" x14ac:dyDescent="0.25">
      <c r="A1741">
        <v>112</v>
      </c>
      <c r="B1741">
        <v>16</v>
      </c>
      <c r="C1741">
        <v>6.1632408837862203E-2</v>
      </c>
      <c r="D1741">
        <v>53.2</v>
      </c>
      <c r="E1741">
        <v>1.19307507944964E-2</v>
      </c>
      <c r="F1741">
        <v>33434.696254657101</v>
      </c>
      <c r="G1741">
        <v>11.0939695380789</v>
      </c>
      <c r="H1741">
        <v>2.9598618732171</v>
      </c>
      <c r="I1741">
        <v>0.313797433207196</v>
      </c>
      <c r="J1741">
        <v>0.61632408837862196</v>
      </c>
      <c r="K1741">
        <v>5.6635067378586E-2</v>
      </c>
      <c r="L1741">
        <v>1.0073053255122E-2</v>
      </c>
      <c r="M1741">
        <v>5.3581164351531402E-2</v>
      </c>
    </row>
    <row r="1742" spans="1:13" x14ac:dyDescent="0.25">
      <c r="A1742">
        <v>113</v>
      </c>
      <c r="B1742">
        <v>16</v>
      </c>
      <c r="C1742">
        <v>6.3747042987454594E-2</v>
      </c>
      <c r="D1742">
        <v>56.7</v>
      </c>
      <c r="E1742">
        <v>1.2693380914243499E-2</v>
      </c>
      <c r="F1742">
        <v>36215.7340656042</v>
      </c>
      <c r="G1742">
        <v>11.5963558918305</v>
      </c>
      <c r="H1742">
        <v>3.21933610086153</v>
      </c>
      <c r="I1742">
        <v>0.32567749759945303</v>
      </c>
      <c r="J1742">
        <v>0.63747042987454605</v>
      </c>
      <c r="K1742">
        <v>5.7538763241479898E-2</v>
      </c>
      <c r="L1742">
        <v>1.00323412952077E-2</v>
      </c>
      <c r="M1742">
        <v>5.3581164351531402E-2</v>
      </c>
    </row>
    <row r="1743" spans="1:13" x14ac:dyDescent="0.25">
      <c r="A1743">
        <v>114</v>
      </c>
      <c r="B1743">
        <v>16</v>
      </c>
      <c r="C1743">
        <v>6.6441390702575001E-2</v>
      </c>
      <c r="D1743">
        <v>52.6</v>
      </c>
      <c r="E1743">
        <v>1.3363213833481701E-2</v>
      </c>
      <c r="F1743">
        <v>38945.128063261298</v>
      </c>
      <c r="G1743">
        <v>12.1690411676007</v>
      </c>
      <c r="H1743">
        <v>3.50778077277453</v>
      </c>
      <c r="I1743">
        <v>0.33711820150007799</v>
      </c>
      <c r="J1743">
        <v>0.66441390702574998</v>
      </c>
      <c r="K1743">
        <v>5.7893128173379903E-2</v>
      </c>
      <c r="L1743">
        <v>9.9498942572617492E-3</v>
      </c>
      <c r="M1743">
        <v>5.3581164351531402E-2</v>
      </c>
    </row>
    <row r="1744" spans="1:13" x14ac:dyDescent="0.25">
      <c r="A1744">
        <v>115</v>
      </c>
      <c r="B1744">
        <v>16</v>
      </c>
      <c r="C1744">
        <v>6.9467985654900893E-2</v>
      </c>
      <c r="D1744">
        <v>55.7</v>
      </c>
      <c r="E1744">
        <v>1.39800487727046E-2</v>
      </c>
      <c r="F1744">
        <v>40294.271328384202</v>
      </c>
      <c r="G1744">
        <v>12.7813669973396</v>
      </c>
      <c r="H1744">
        <v>3.8123904470617598</v>
      </c>
      <c r="I1744">
        <v>0.34771478123514599</v>
      </c>
      <c r="J1744">
        <v>0.69467985654900899</v>
      </c>
      <c r="K1744">
        <v>5.8236776440317099E-2</v>
      </c>
      <c r="L1744">
        <v>1.01816770743708E-2</v>
      </c>
      <c r="M1744">
        <v>5.3581164351531402E-2</v>
      </c>
    </row>
    <row r="1745" spans="1:13" x14ac:dyDescent="0.25">
      <c r="A1745">
        <v>116</v>
      </c>
      <c r="B1745">
        <v>16</v>
      </c>
      <c r="C1745">
        <v>7.2535976671171898E-2</v>
      </c>
      <c r="D1745">
        <v>55.6</v>
      </c>
      <c r="E1745">
        <v>1.47486246512876E-2</v>
      </c>
      <c r="F1745">
        <v>41853.768198158097</v>
      </c>
      <c r="G1745">
        <v>13.4168006345952</v>
      </c>
      <c r="H1745">
        <v>4.1345150441163296</v>
      </c>
      <c r="I1745">
        <v>0.35814983074653101</v>
      </c>
      <c r="J1745">
        <v>0.72535976671171898</v>
      </c>
      <c r="K1745">
        <v>5.92890439143915E-2</v>
      </c>
      <c r="L1745">
        <v>1.0351024325075901E-2</v>
      </c>
      <c r="M1745">
        <v>5.3581164351531402E-2</v>
      </c>
    </row>
    <row r="1746" spans="1:13" x14ac:dyDescent="0.25">
      <c r="A1746">
        <v>117</v>
      </c>
      <c r="B1746">
        <v>16</v>
      </c>
      <c r="C1746">
        <v>7.5684259628972503E-2</v>
      </c>
      <c r="D1746">
        <v>56.9</v>
      </c>
      <c r="E1746">
        <v>1.5331100865455201E-2</v>
      </c>
      <c r="F1746">
        <v>44373.024209921801</v>
      </c>
      <c r="G1746">
        <v>14.086652543674999</v>
      </c>
      <c r="H1746">
        <v>4.4774621027893096</v>
      </c>
      <c r="I1746">
        <v>0.36833179203969801</v>
      </c>
      <c r="J1746">
        <v>0.75684259628972494</v>
      </c>
      <c r="K1746">
        <v>6.1607313212668199E-2</v>
      </c>
      <c r="L1746">
        <v>1.03989805975354E-2</v>
      </c>
      <c r="M1746">
        <v>5.3581164351531402E-2</v>
      </c>
    </row>
    <row r="1747" spans="1:13" x14ac:dyDescent="0.25">
      <c r="A1747">
        <v>118</v>
      </c>
      <c r="B1747">
        <v>16</v>
      </c>
      <c r="C1747">
        <v>7.8762826765088306E-2</v>
      </c>
      <c r="D1747">
        <v>56.6</v>
      </c>
      <c r="E1747">
        <v>1.5923299044827501E-2</v>
      </c>
      <c r="F1747">
        <v>46410.666139266701</v>
      </c>
      <c r="G1747">
        <v>14.774938629366201</v>
      </c>
      <c r="H1747">
        <v>4.8372437679999098</v>
      </c>
      <c r="I1747">
        <v>0.37833165463328799</v>
      </c>
      <c r="J1747">
        <v>0.78762826765088301</v>
      </c>
      <c r="K1747">
        <v>6.1026964377366801E-2</v>
      </c>
      <c r="L1747">
        <v>1.0478839638047899E-2</v>
      </c>
      <c r="M1747">
        <v>5.3581164351531402E-2</v>
      </c>
    </row>
    <row r="1748" spans="1:13" x14ac:dyDescent="0.25">
      <c r="A1748">
        <v>119</v>
      </c>
      <c r="B1748">
        <v>16</v>
      </c>
      <c r="C1748">
        <v>8.2251162875972395E-2</v>
      </c>
      <c r="D1748">
        <v>53.5</v>
      </c>
      <c r="E1748">
        <v>1.6761053290766499E-2</v>
      </c>
      <c r="F1748">
        <v>47449.817880741197</v>
      </c>
      <c r="G1748">
        <v>15.499696283374799</v>
      </c>
      <c r="H1748">
        <v>5.2090316978972098</v>
      </c>
      <c r="I1748">
        <v>0.38724740589802298</v>
      </c>
      <c r="J1748">
        <v>0.82251162875972395</v>
      </c>
      <c r="K1748">
        <v>6.2898032877885507E-2</v>
      </c>
      <c r="L1748">
        <v>1.0723644479908799E-2</v>
      </c>
      <c r="M1748">
        <v>5.3581164351531402E-2</v>
      </c>
    </row>
    <row r="1749" spans="1:13" x14ac:dyDescent="0.25">
      <c r="A1749">
        <v>120</v>
      </c>
      <c r="B1749">
        <v>16</v>
      </c>
      <c r="C1749">
        <v>8.5880498650473494E-2</v>
      </c>
      <c r="D1749">
        <v>56.3</v>
      </c>
      <c r="E1749">
        <v>1.7408797167361299E-2</v>
      </c>
      <c r="F1749">
        <v>49181.897102907998</v>
      </c>
      <c r="G1749">
        <v>16.2519397544174</v>
      </c>
      <c r="H1749">
        <v>5.5969721955178704</v>
      </c>
      <c r="I1749">
        <v>0.39575362263254599</v>
      </c>
      <c r="J1749">
        <v>0.85880498650473502</v>
      </c>
      <c r="K1749">
        <v>6.5532945334776493E-2</v>
      </c>
      <c r="L1749">
        <v>1.09546180242064E-2</v>
      </c>
      <c r="M1749">
        <v>5.3581164351531402E-2</v>
      </c>
    </row>
    <row r="1750" spans="1:13" x14ac:dyDescent="0.25">
      <c r="A1750">
        <v>121</v>
      </c>
      <c r="B1750">
        <v>16</v>
      </c>
      <c r="C1750">
        <v>8.95002646463742E-2</v>
      </c>
      <c r="D1750">
        <v>59.1</v>
      </c>
      <c r="E1750">
        <v>1.81808843921283E-2</v>
      </c>
      <c r="F1750">
        <v>50690.6497397208</v>
      </c>
      <c r="G1750">
        <v>17.015914316353999</v>
      </c>
      <c r="H1750">
        <v>5.98796343693766</v>
      </c>
      <c r="I1750">
        <v>0.40335855343983701</v>
      </c>
      <c r="J1750">
        <v>0.89500264646374195</v>
      </c>
      <c r="K1750">
        <v>6.5860608241936902E-2</v>
      </c>
      <c r="L1750">
        <v>1.08322455588169E-2</v>
      </c>
      <c r="M1750">
        <v>5.3581164351531402E-2</v>
      </c>
    </row>
    <row r="1751" spans="1:13" x14ac:dyDescent="0.25">
      <c r="A1751">
        <v>122</v>
      </c>
      <c r="B1751">
        <v>16</v>
      </c>
      <c r="C1751">
        <v>9.3357696452643094E-2</v>
      </c>
      <c r="D1751">
        <v>62.1</v>
      </c>
      <c r="E1751">
        <v>1.90175281360873E-2</v>
      </c>
      <c r="F1751">
        <v>52771.882749587501</v>
      </c>
      <c r="G1751">
        <v>17.8146355311241</v>
      </c>
      <c r="H1751">
        <v>6.3896701842655004</v>
      </c>
      <c r="I1751">
        <v>0.41005274793716401</v>
      </c>
      <c r="J1751">
        <v>0.93357696452643102</v>
      </c>
      <c r="K1751">
        <v>6.6293739500138102E-2</v>
      </c>
      <c r="L1751">
        <v>1.09664711517616E-2</v>
      </c>
      <c r="M1751">
        <v>5.4421584521021103E-2</v>
      </c>
    </row>
    <row r="1752" spans="1:13" x14ac:dyDescent="0.25">
      <c r="A1752">
        <v>123</v>
      </c>
      <c r="B1752">
        <v>16</v>
      </c>
      <c r="C1752">
        <v>9.7259375327794606E-2</v>
      </c>
      <c r="D1752">
        <v>62.6</v>
      </c>
      <c r="E1752">
        <v>1.9854667881416099E-2</v>
      </c>
      <c r="F1752">
        <v>55197.990578396399</v>
      </c>
      <c r="G1752">
        <v>18.6399154666451</v>
      </c>
      <c r="H1752">
        <v>6.8108346908111903</v>
      </c>
      <c r="I1752">
        <v>0.416698105173686</v>
      </c>
      <c r="J1752">
        <v>0.97259375327794595</v>
      </c>
      <c r="K1752">
        <v>6.67473047035331E-2</v>
      </c>
      <c r="L1752">
        <v>1.1340111546286301E-2</v>
      </c>
      <c r="M1752">
        <v>5.5586355073111403E-2</v>
      </c>
    </row>
    <row r="1753" spans="1:13" x14ac:dyDescent="0.25">
      <c r="A1753">
        <v>124</v>
      </c>
      <c r="B1753">
        <v>16</v>
      </c>
      <c r="C1753">
        <v>0.101377483062098</v>
      </c>
      <c r="D1753">
        <v>59.4</v>
      </c>
      <c r="E1753">
        <v>2.0514375071778401E-2</v>
      </c>
      <c r="F1753">
        <v>57041.601660210697</v>
      </c>
      <c r="G1753">
        <v>19.492588353091701</v>
      </c>
      <c r="H1753">
        <v>7.2465608612695203</v>
      </c>
      <c r="I1753">
        <v>0.42298767157418299</v>
      </c>
      <c r="J1753">
        <v>1.0137748306209799</v>
      </c>
      <c r="K1753">
        <v>6.7904265966199501E-2</v>
      </c>
      <c r="L1753">
        <v>1.1551284522634601E-2</v>
      </c>
      <c r="M1753">
        <v>5.6269307221685098E-2</v>
      </c>
    </row>
    <row r="1754" spans="1:13" x14ac:dyDescent="0.25">
      <c r="A1754">
        <v>125</v>
      </c>
      <c r="B1754">
        <v>16</v>
      </c>
      <c r="C1754">
        <v>0.10573970978347599</v>
      </c>
      <c r="D1754">
        <v>63.9</v>
      </c>
      <c r="E1754">
        <v>2.1438914146742798E-2</v>
      </c>
      <c r="F1754">
        <v>58777.666761867004</v>
      </c>
      <c r="G1754">
        <v>20.377010742606402</v>
      </c>
      <c r="H1754">
        <v>7.7001439069847901</v>
      </c>
      <c r="I1754">
        <v>0.42901454098876202</v>
      </c>
      <c r="J1754">
        <v>1.05739709783476</v>
      </c>
      <c r="K1754">
        <v>7.0588419827125701E-2</v>
      </c>
      <c r="L1754">
        <v>1.1419677318398E-2</v>
      </c>
      <c r="M1754">
        <v>5.6975537112780902E-2</v>
      </c>
    </row>
    <row r="1755" spans="1:13" x14ac:dyDescent="0.25">
      <c r="A1755">
        <v>126</v>
      </c>
      <c r="B1755">
        <v>16</v>
      </c>
      <c r="C1755">
        <v>0.11027516160797</v>
      </c>
      <c r="D1755">
        <v>62.3</v>
      </c>
      <c r="E1755">
        <v>2.2305462101922201E-2</v>
      </c>
      <c r="F1755">
        <v>61419.288567342403</v>
      </c>
      <c r="G1755">
        <v>21.300943715784801</v>
      </c>
      <c r="H1755">
        <v>8.17626829320767</v>
      </c>
      <c r="I1755">
        <v>0.43483745914213701</v>
      </c>
      <c r="J1755">
        <v>1.1027516160797</v>
      </c>
      <c r="K1755">
        <v>7.1215964194345102E-2</v>
      </c>
      <c r="L1755">
        <v>1.13648274084462E-2</v>
      </c>
      <c r="M1755">
        <v>5.9154672282082599E-2</v>
      </c>
    </row>
    <row r="1756" spans="1:13" x14ac:dyDescent="0.25">
      <c r="A1756">
        <v>127</v>
      </c>
      <c r="B1756">
        <v>16</v>
      </c>
      <c r="C1756">
        <v>0.115022693471224</v>
      </c>
      <c r="D1756">
        <v>62.3</v>
      </c>
      <c r="E1756">
        <v>2.31036100503858E-2</v>
      </c>
      <c r="F1756">
        <v>64222.450342077696</v>
      </c>
      <c r="G1756">
        <v>22.265985306490901</v>
      </c>
      <c r="H1756">
        <v>8.6739052354985802</v>
      </c>
      <c r="I1756">
        <v>0.44035688975355403</v>
      </c>
      <c r="J1756">
        <v>1.15022693471224</v>
      </c>
      <c r="K1756">
        <v>7.1490443721625802E-2</v>
      </c>
      <c r="L1756">
        <v>1.17922759137163E-2</v>
      </c>
      <c r="M1756">
        <v>6.0941151210239901E-2</v>
      </c>
    </row>
    <row r="1757" spans="1:13" x14ac:dyDescent="0.25">
      <c r="A1757">
        <v>128</v>
      </c>
      <c r="B1757">
        <v>16</v>
      </c>
      <c r="C1757">
        <v>0.120065660287879</v>
      </c>
      <c r="D1757">
        <v>61.3</v>
      </c>
      <c r="E1757">
        <v>2.4215667446664702E-2</v>
      </c>
      <c r="F1757">
        <v>67143.487971472001</v>
      </c>
      <c r="G1757">
        <v>23.2741466133144</v>
      </c>
      <c r="H1757">
        <v>9.1945386934673596</v>
      </c>
      <c r="I1757">
        <v>0.44564044644122203</v>
      </c>
      <c r="J1757">
        <v>1.2006566028787899</v>
      </c>
      <c r="K1757">
        <v>7.3642119153768101E-2</v>
      </c>
      <c r="L1757">
        <v>1.21632478881093E-2</v>
      </c>
      <c r="M1757">
        <v>6.2302601124559098E-2</v>
      </c>
    </row>
    <row r="1758" spans="1:13" x14ac:dyDescent="0.25">
      <c r="A1758">
        <v>129</v>
      </c>
      <c r="B1758">
        <v>16</v>
      </c>
      <c r="C1758">
        <v>0.12527607946774599</v>
      </c>
      <c r="D1758">
        <v>59.8</v>
      </c>
      <c r="E1758">
        <v>2.5270399553367798E-2</v>
      </c>
      <c r="F1758">
        <v>69170.0289776258</v>
      </c>
      <c r="G1758">
        <v>24.311372556233501</v>
      </c>
      <c r="H1758">
        <v>9.7297165913552899</v>
      </c>
      <c r="I1758">
        <v>0.45056405537480299</v>
      </c>
      <c r="J1758">
        <v>1.2527607946774599</v>
      </c>
      <c r="K1758">
        <v>7.5689900801604398E-2</v>
      </c>
      <c r="L1758">
        <v>1.20486878641073E-2</v>
      </c>
      <c r="M1758">
        <v>6.3098903213228502E-2</v>
      </c>
    </row>
    <row r="1759" spans="1:13" x14ac:dyDescent="0.25">
      <c r="A1759">
        <v>130</v>
      </c>
      <c r="B1759">
        <v>16</v>
      </c>
      <c r="C1759">
        <v>0.130622401595299</v>
      </c>
      <c r="D1759">
        <v>61.6</v>
      </c>
      <c r="E1759">
        <v>2.6443363101270399E-2</v>
      </c>
      <c r="F1759">
        <v>72004.835398151801</v>
      </c>
      <c r="G1759">
        <v>25.392412738631901</v>
      </c>
      <c r="H1759">
        <v>10.295551038172899</v>
      </c>
      <c r="I1759">
        <v>0.45558507428599998</v>
      </c>
      <c r="J1759">
        <v>1.3062240159529901</v>
      </c>
      <c r="K1759">
        <v>7.52325011250079E-2</v>
      </c>
      <c r="L1759">
        <v>1.1978301889009399E-2</v>
      </c>
      <c r="M1759">
        <v>6.3251900885786305E-2</v>
      </c>
    </row>
    <row r="1760" spans="1:13" x14ac:dyDescent="0.25">
      <c r="A1760">
        <v>131</v>
      </c>
      <c r="B1760">
        <v>16</v>
      </c>
      <c r="C1760">
        <v>0.13588407397442001</v>
      </c>
      <c r="D1760">
        <v>61.4</v>
      </c>
      <c r="E1760">
        <v>2.7854173681747502E-2</v>
      </c>
      <c r="F1760">
        <v>73904.579769883494</v>
      </c>
      <c r="G1760">
        <v>26.4902083277928</v>
      </c>
      <c r="H1760">
        <v>10.878887941951399</v>
      </c>
      <c r="I1760">
        <v>0.46060588401011299</v>
      </c>
      <c r="J1760">
        <v>1.3588407397441999</v>
      </c>
      <c r="K1760">
        <v>7.6419199245349095E-2</v>
      </c>
      <c r="L1760">
        <v>1.24325349734645E-2</v>
      </c>
      <c r="M1760">
        <v>6.4659549721649695E-2</v>
      </c>
    </row>
    <row r="1761" spans="1:13" x14ac:dyDescent="0.25">
      <c r="A1761">
        <v>132</v>
      </c>
      <c r="B1761">
        <v>16</v>
      </c>
      <c r="C1761">
        <v>0.14162413168104801</v>
      </c>
      <c r="D1761">
        <v>63.2</v>
      </c>
      <c r="E1761">
        <v>2.89967060230404E-2</v>
      </c>
      <c r="F1761">
        <v>77512.003727696094</v>
      </c>
      <c r="G1761">
        <v>27.6539469059203</v>
      </c>
      <c r="H1761">
        <v>11.4879377629036</v>
      </c>
      <c r="I1761">
        <v>0.46506243039129103</v>
      </c>
      <c r="J1761">
        <v>1.4162413168104799</v>
      </c>
      <c r="K1761">
        <v>7.8533300550238994E-2</v>
      </c>
      <c r="L1761">
        <v>1.2780194949668E-2</v>
      </c>
      <c r="M1761">
        <v>6.64491206407547E-2</v>
      </c>
    </row>
    <row r="1762" spans="1:13" x14ac:dyDescent="0.25">
      <c r="A1762">
        <v>133</v>
      </c>
      <c r="B1762">
        <v>16</v>
      </c>
      <c r="C1762">
        <v>0.14766612450249</v>
      </c>
      <c r="D1762">
        <v>63.9</v>
      </c>
      <c r="E1762">
        <v>2.99089685521816E-2</v>
      </c>
      <c r="F1762">
        <v>81666.582503216196</v>
      </c>
      <c r="G1762">
        <v>28.879562571996701</v>
      </c>
      <c r="H1762">
        <v>12.1345177349352</v>
      </c>
      <c r="I1762">
        <v>0.46954626284432199</v>
      </c>
      <c r="J1762">
        <v>1.4766612450248999</v>
      </c>
      <c r="K1762">
        <v>8.0586732463083302E-2</v>
      </c>
      <c r="L1762">
        <v>1.2690751913429801E-2</v>
      </c>
      <c r="M1762">
        <v>6.77971541881561E-2</v>
      </c>
    </row>
    <row r="1763" spans="1:13" x14ac:dyDescent="0.25">
      <c r="A1763">
        <v>134</v>
      </c>
      <c r="B1763">
        <v>16</v>
      </c>
      <c r="C1763">
        <v>0.15414339407253699</v>
      </c>
      <c r="D1763">
        <v>61</v>
      </c>
      <c r="E1763">
        <v>3.11534202185174E-2</v>
      </c>
      <c r="F1763">
        <v>85497.627924291897</v>
      </c>
      <c r="G1763">
        <v>30.1772453858947</v>
      </c>
      <c r="H1763">
        <v>12.820168067106501</v>
      </c>
      <c r="I1763">
        <v>0.473877496236986</v>
      </c>
      <c r="J1763">
        <v>1.5414339407253701</v>
      </c>
      <c r="K1763">
        <v>8.1422695056230704E-2</v>
      </c>
      <c r="L1763">
        <v>1.26990464026168E-2</v>
      </c>
      <c r="M1763">
        <v>6.8562855677945206E-2</v>
      </c>
    </row>
    <row r="1764" spans="1:13" x14ac:dyDescent="0.25">
      <c r="A1764">
        <v>135</v>
      </c>
      <c r="B1764">
        <v>16</v>
      </c>
      <c r="C1764">
        <v>0.16063593643840701</v>
      </c>
      <c r="D1764">
        <v>67.400000000000006</v>
      </c>
      <c r="E1764">
        <v>3.2583862783505099E-2</v>
      </c>
      <c r="F1764">
        <v>88636.020563918195</v>
      </c>
      <c r="G1764">
        <v>31.519899549117</v>
      </c>
      <c r="H1764">
        <v>13.5428938765188</v>
      </c>
      <c r="I1764">
        <v>0.478417125443027</v>
      </c>
      <c r="J1764">
        <v>1.6063593643840699</v>
      </c>
      <c r="K1764">
        <v>8.3369924354367797E-2</v>
      </c>
      <c r="L1764">
        <v>1.2963049637259E-2</v>
      </c>
      <c r="M1764">
        <v>6.8748172904763899E-2</v>
      </c>
    </row>
    <row r="1765" spans="1:13" x14ac:dyDescent="0.25">
      <c r="A1765">
        <v>136</v>
      </c>
      <c r="B1765">
        <v>16</v>
      </c>
      <c r="C1765">
        <v>0.167090611139354</v>
      </c>
      <c r="D1765">
        <v>61.7</v>
      </c>
      <c r="E1765">
        <v>3.386430110547E-2</v>
      </c>
      <c r="F1765">
        <v>90765.530059881901</v>
      </c>
      <c r="G1765">
        <v>32.885772776887499</v>
      </c>
      <c r="H1765">
        <v>14.2784168190204</v>
      </c>
      <c r="I1765">
        <v>0.48262854309029601</v>
      </c>
      <c r="J1765">
        <v>1.67090611139354</v>
      </c>
      <c r="K1765">
        <v>8.5397681544254603E-2</v>
      </c>
      <c r="L1765">
        <v>1.3369048250688799E-2</v>
      </c>
      <c r="M1765">
        <v>6.9010667502880096E-2</v>
      </c>
    </row>
    <row r="1766" spans="1:13" x14ac:dyDescent="0.25">
      <c r="A1766">
        <v>137</v>
      </c>
      <c r="B1766">
        <v>16</v>
      </c>
      <c r="C1766">
        <v>0.17380176128223199</v>
      </c>
      <c r="D1766">
        <v>69.099999999999994</v>
      </c>
      <c r="E1766">
        <v>3.5246483992493902E-2</v>
      </c>
      <c r="F1766">
        <v>94493.502071477895</v>
      </c>
      <c r="G1766">
        <v>34.3049362759076</v>
      </c>
      <c r="H1766">
        <v>15.0315773252072</v>
      </c>
      <c r="I1766">
        <v>0.486251887801329</v>
      </c>
      <c r="J1766">
        <v>1.7380176128223199</v>
      </c>
      <c r="K1766">
        <v>8.9671407680049595E-2</v>
      </c>
      <c r="L1766">
        <v>1.34399519952987E-2</v>
      </c>
      <c r="M1766">
        <v>7.0119750286851606E-2</v>
      </c>
    </row>
    <row r="1767" spans="1:13" x14ac:dyDescent="0.25">
      <c r="A1767">
        <v>138</v>
      </c>
      <c r="B1767">
        <v>16</v>
      </c>
      <c r="C1767">
        <v>0.18079875705248999</v>
      </c>
      <c r="D1767">
        <v>67</v>
      </c>
      <c r="E1767">
        <v>3.6502915207859303E-2</v>
      </c>
      <c r="F1767">
        <v>98679.960788509503</v>
      </c>
      <c r="G1767">
        <v>35.786997576696102</v>
      </c>
      <c r="H1767">
        <v>15.8244385539611</v>
      </c>
      <c r="I1767">
        <v>0.48989307917388403</v>
      </c>
      <c r="J1767">
        <v>1.8079875705249</v>
      </c>
      <c r="K1767">
        <v>8.8847373285467005E-2</v>
      </c>
      <c r="L1767">
        <v>1.3731636329687E-2</v>
      </c>
      <c r="M1767">
        <v>7.0806129702499901E-2</v>
      </c>
    </row>
    <row r="1768" spans="1:13" x14ac:dyDescent="0.25">
      <c r="A1768">
        <v>139</v>
      </c>
      <c r="B1768">
        <v>16</v>
      </c>
      <c r="C1768">
        <v>0.187764390144391</v>
      </c>
      <c r="D1768">
        <v>68</v>
      </c>
      <c r="E1768">
        <v>3.7651294596804899E-2</v>
      </c>
      <c r="F1768">
        <v>100985.592865902</v>
      </c>
      <c r="G1768">
        <v>37.292717303407798</v>
      </c>
      <c r="H1768">
        <v>16.6411171841048</v>
      </c>
      <c r="I1768">
        <v>0.49361281624408399</v>
      </c>
      <c r="J1768">
        <v>1.8776439014439099</v>
      </c>
      <c r="K1768">
        <v>9.0257513275986898E-2</v>
      </c>
      <c r="L1768">
        <v>1.3686147453915399E-2</v>
      </c>
      <c r="M1768">
        <v>7.0999168923922898E-2</v>
      </c>
    </row>
    <row r="1769" spans="1:13" x14ac:dyDescent="0.25">
      <c r="A1769">
        <v>140</v>
      </c>
      <c r="B1769">
        <v>16</v>
      </c>
      <c r="C1769">
        <v>0.19498828233464799</v>
      </c>
      <c r="D1769">
        <v>69.2</v>
      </c>
      <c r="E1769">
        <v>3.9386903440080202E-2</v>
      </c>
      <c r="F1769">
        <v>104270.509315787</v>
      </c>
      <c r="G1769">
        <v>38.8530627238016</v>
      </c>
      <c r="H1769">
        <v>17.4903137504262</v>
      </c>
      <c r="I1769">
        <v>0.49721499257526303</v>
      </c>
      <c r="J1769">
        <v>1.94988282334648</v>
      </c>
      <c r="K1769">
        <v>9.0798039462747004E-2</v>
      </c>
      <c r="L1769">
        <v>1.38868355416218E-2</v>
      </c>
      <c r="M1769">
        <v>7.0999168923922898E-2</v>
      </c>
    </row>
    <row r="1770" spans="1:13" x14ac:dyDescent="0.25">
      <c r="A1770">
        <v>141</v>
      </c>
      <c r="B1770">
        <v>16</v>
      </c>
      <c r="C1770">
        <v>0.20248288991893601</v>
      </c>
      <c r="D1770">
        <v>67</v>
      </c>
      <c r="E1770">
        <v>4.1146759896112002E-2</v>
      </c>
      <c r="F1770">
        <v>108187.212271314</v>
      </c>
      <c r="G1770">
        <v>40.4680835636346</v>
      </c>
      <c r="H1770">
        <v>18.362743324986301</v>
      </c>
      <c r="I1770">
        <v>0.50044011085198303</v>
      </c>
      <c r="J1770">
        <v>2.0248288991893602</v>
      </c>
      <c r="K1770">
        <v>9.3035639079466895E-2</v>
      </c>
      <c r="L1770">
        <v>1.3986464075120501E-2</v>
      </c>
      <c r="M1770">
        <v>7.0999168923922898E-2</v>
      </c>
    </row>
    <row r="1771" spans="1:13" x14ac:dyDescent="0.25">
      <c r="A1771">
        <v>142</v>
      </c>
      <c r="B1771">
        <v>16</v>
      </c>
      <c r="C1771">
        <v>0.21025384572129199</v>
      </c>
      <c r="D1771">
        <v>69.2</v>
      </c>
      <c r="E1771">
        <v>4.2463347877479601E-2</v>
      </c>
      <c r="F1771">
        <v>110796.223137712</v>
      </c>
      <c r="G1771">
        <v>42.1221257585334</v>
      </c>
      <c r="H1771">
        <v>19.2446283344946</v>
      </c>
      <c r="I1771">
        <v>0.50312187211377601</v>
      </c>
      <c r="J1771">
        <v>2.10253845721292</v>
      </c>
      <c r="K1771">
        <v>9.3920001053916902E-2</v>
      </c>
      <c r="L1771">
        <v>1.4409072217439501E-2</v>
      </c>
      <c r="M1771">
        <v>7.0999168923922898E-2</v>
      </c>
    </row>
    <row r="1772" spans="1:13" x14ac:dyDescent="0.25">
      <c r="A1772">
        <v>143</v>
      </c>
      <c r="B1772">
        <v>16</v>
      </c>
      <c r="C1772">
        <v>0.21847166891514899</v>
      </c>
      <c r="D1772">
        <v>66.8</v>
      </c>
      <c r="E1772">
        <v>4.38040235719971E-2</v>
      </c>
      <c r="F1772">
        <v>115177.234486221</v>
      </c>
      <c r="G1772">
        <v>43.844443380582099</v>
      </c>
      <c r="H1772">
        <v>20.163097146397799</v>
      </c>
      <c r="I1772">
        <v>0.505673652372434</v>
      </c>
      <c r="J1772">
        <v>2.18471668915149</v>
      </c>
      <c r="K1772">
        <v>9.4633349286621204E-2</v>
      </c>
      <c r="L1772">
        <v>1.44023271209995E-2</v>
      </c>
      <c r="M1772">
        <v>7.0999168923922898E-2</v>
      </c>
    </row>
    <row r="1773" spans="1:13" x14ac:dyDescent="0.25">
      <c r="A1773">
        <v>144</v>
      </c>
      <c r="B1773">
        <v>16</v>
      </c>
      <c r="C1773">
        <v>0.22692869982518199</v>
      </c>
      <c r="D1773">
        <v>68.8</v>
      </c>
      <c r="E1773">
        <v>4.5877544997123598E-2</v>
      </c>
      <c r="F1773">
        <v>120034.68846514401</v>
      </c>
      <c r="G1773">
        <v>45.635794429669502</v>
      </c>
      <c r="H1773">
        <v>21.123970935440301</v>
      </c>
      <c r="I1773">
        <v>0.50823591910603705</v>
      </c>
      <c r="J1773">
        <v>2.26928699825182</v>
      </c>
      <c r="K1773">
        <v>9.7314822260989101E-2</v>
      </c>
      <c r="L1773">
        <v>1.46729281478099E-2</v>
      </c>
      <c r="M1773">
        <v>7.0999168923922898E-2</v>
      </c>
    </row>
    <row r="1774" spans="1:13" x14ac:dyDescent="0.25">
      <c r="A1774">
        <v>145</v>
      </c>
      <c r="B1774">
        <v>16</v>
      </c>
      <c r="C1774">
        <v>0.235506945800777</v>
      </c>
      <c r="D1774">
        <v>72.099999999999994</v>
      </c>
      <c r="E1774">
        <v>4.7436896422829201E-2</v>
      </c>
      <c r="F1774">
        <v>125436.128211327</v>
      </c>
      <c r="G1774">
        <v>47.497796444887797</v>
      </c>
      <c r="H1774">
        <v>22.131852650879999</v>
      </c>
      <c r="I1774">
        <v>0.51088807429965399</v>
      </c>
      <c r="J1774">
        <v>2.3550694580077698</v>
      </c>
      <c r="K1774">
        <v>9.8742360249783001E-2</v>
      </c>
      <c r="L1774">
        <v>1.49317396641802E-2</v>
      </c>
      <c r="M1774">
        <v>7.0999168923922898E-2</v>
      </c>
    </row>
    <row r="1775" spans="1:13" x14ac:dyDescent="0.25">
      <c r="A1775">
        <v>146</v>
      </c>
      <c r="B1775">
        <v>16</v>
      </c>
      <c r="C1775">
        <v>0.24440798044839801</v>
      </c>
      <c r="D1775">
        <v>67.400000000000006</v>
      </c>
      <c r="E1775">
        <v>4.9239074622628297E-2</v>
      </c>
      <c r="F1775">
        <v>130883.276376826</v>
      </c>
      <c r="G1775">
        <v>49.435074269208997</v>
      </c>
      <c r="H1775">
        <v>23.182618029608498</v>
      </c>
      <c r="I1775">
        <v>0.51344806023711398</v>
      </c>
      <c r="J1775">
        <v>2.4440798044839802</v>
      </c>
      <c r="K1775">
        <v>0.100129413389743</v>
      </c>
      <c r="L1775">
        <v>1.50099589265827E-2</v>
      </c>
      <c r="M1775">
        <v>7.1933753788471194E-2</v>
      </c>
    </row>
    <row r="1776" spans="1:13" x14ac:dyDescent="0.25">
      <c r="A1776">
        <v>147</v>
      </c>
      <c r="B1776">
        <v>16</v>
      </c>
      <c r="C1776">
        <v>0.25379028245375301</v>
      </c>
      <c r="D1776">
        <v>72.2</v>
      </c>
      <c r="E1776">
        <v>5.0802276358411697E-2</v>
      </c>
      <c r="F1776">
        <v>135407.665647202</v>
      </c>
      <c r="G1776">
        <v>51.447331804777399</v>
      </c>
      <c r="H1776">
        <v>24.274620581813</v>
      </c>
      <c r="I1776">
        <v>0.51585835005813996</v>
      </c>
      <c r="J1776">
        <v>2.5379028245375301</v>
      </c>
      <c r="K1776">
        <v>9.9736025112786203E-2</v>
      </c>
      <c r="L1776">
        <v>1.51437779790278E-2</v>
      </c>
      <c r="M1776">
        <v>7.3355941900185101E-2</v>
      </c>
    </row>
    <row r="1777" spans="1:13" x14ac:dyDescent="0.25">
      <c r="A1777">
        <v>148</v>
      </c>
      <c r="B1777">
        <v>16</v>
      </c>
      <c r="C1777">
        <v>0.263698896215455</v>
      </c>
      <c r="D1777">
        <v>72.900000000000006</v>
      </c>
      <c r="E1777">
        <v>5.3071881005592798E-2</v>
      </c>
      <c r="F1777">
        <v>141095.28673711701</v>
      </c>
      <c r="G1777">
        <v>53.548252757165798</v>
      </c>
      <c r="H1777">
        <v>25.4226596448759</v>
      </c>
      <c r="I1777">
        <v>0.518304903855898</v>
      </c>
      <c r="J1777">
        <v>2.6369889621545499</v>
      </c>
      <c r="K1777">
        <v>0.101359937544614</v>
      </c>
      <c r="L1777">
        <v>1.53784017629221E-2</v>
      </c>
      <c r="M1777">
        <v>7.4235264744077406E-2</v>
      </c>
    </row>
    <row r="1778" spans="1:13" x14ac:dyDescent="0.25">
      <c r="A1778">
        <v>149</v>
      </c>
      <c r="B1778">
        <v>16</v>
      </c>
      <c r="C1778">
        <v>0.27425448187132301</v>
      </c>
      <c r="D1778">
        <v>73.900000000000006</v>
      </c>
      <c r="E1778">
        <v>5.4458491865192499E-2</v>
      </c>
      <c r="F1778">
        <v>148706.70583019499</v>
      </c>
      <c r="G1778">
        <v>55.773539004596401</v>
      </c>
      <c r="H1778">
        <v>26.648669747240302</v>
      </c>
      <c r="I1778">
        <v>0.52086271016177099</v>
      </c>
      <c r="J1778">
        <v>2.7425448187132302</v>
      </c>
      <c r="K1778">
        <v>0.10415519808387499</v>
      </c>
      <c r="L1778">
        <v>1.5666629505592E-2</v>
      </c>
      <c r="M1778">
        <v>7.4558199516364498E-2</v>
      </c>
    </row>
    <row r="1779" spans="1:13" x14ac:dyDescent="0.25">
      <c r="A1779">
        <v>150</v>
      </c>
      <c r="B1779">
        <v>16</v>
      </c>
      <c r="C1779">
        <v>0.28427039986549701</v>
      </c>
      <c r="D1779">
        <v>70.3</v>
      </c>
      <c r="E1779">
        <v>5.60336232030859E-2</v>
      </c>
      <c r="F1779">
        <v>152875.70968755701</v>
      </c>
      <c r="G1779">
        <v>58.011706641095302</v>
      </c>
      <c r="H1779">
        <v>27.902458251996599</v>
      </c>
      <c r="I1779">
        <v>0.52360462501400196</v>
      </c>
      <c r="J1779">
        <v>2.84270399865497</v>
      </c>
      <c r="K1779">
        <v>0.105294753003846</v>
      </c>
      <c r="L1779">
        <v>1.5573811318545801E-2</v>
      </c>
      <c r="M1779">
        <v>7.4558199516364498E-2</v>
      </c>
    </row>
    <row r="1780" spans="1:13" x14ac:dyDescent="0.25">
      <c r="A1780">
        <v>151</v>
      </c>
      <c r="B1780">
        <v>16</v>
      </c>
      <c r="C1780">
        <v>0.29417643216242101</v>
      </c>
      <c r="D1780">
        <v>77.7</v>
      </c>
      <c r="E1780">
        <v>5.7775209801295503E-2</v>
      </c>
      <c r="F1780">
        <v>153951.56271723</v>
      </c>
      <c r="G1780">
        <v>60.249843189275097</v>
      </c>
      <c r="H1780">
        <v>29.1501849256212</v>
      </c>
      <c r="I1780">
        <v>0.52597835688234496</v>
      </c>
      <c r="J1780">
        <v>2.94176432162421</v>
      </c>
      <c r="K1780">
        <v>0.106542938824503</v>
      </c>
      <c r="L1780">
        <v>1.5640382082528499E-2</v>
      </c>
      <c r="M1780">
        <v>7.4896865657397602E-2</v>
      </c>
    </row>
    <row r="1781" spans="1:13" x14ac:dyDescent="0.25">
      <c r="A1781">
        <v>152</v>
      </c>
      <c r="B1781">
        <v>16</v>
      </c>
      <c r="C1781">
        <v>0.30413082059022101</v>
      </c>
      <c r="D1781">
        <v>73.900000000000006</v>
      </c>
      <c r="E1781">
        <v>5.9501240817203399E-2</v>
      </c>
      <c r="F1781">
        <v>158859.952425786</v>
      </c>
      <c r="G1781">
        <v>62.539097919629299</v>
      </c>
      <c r="H1781">
        <v>30.440733504365099</v>
      </c>
      <c r="I1781">
        <v>0.52844114564348599</v>
      </c>
      <c r="J1781">
        <v>3.0413082059022098</v>
      </c>
      <c r="K1781">
        <v>0.106472957730783</v>
      </c>
      <c r="L1781">
        <v>1.6020053302416001E-2</v>
      </c>
      <c r="M1781">
        <v>7.6090805232524802E-2</v>
      </c>
    </row>
    <row r="1782" spans="1:13" x14ac:dyDescent="0.25">
      <c r="A1782">
        <v>153</v>
      </c>
      <c r="B1782">
        <v>16</v>
      </c>
      <c r="C1782">
        <v>0.31495176634286898</v>
      </c>
      <c r="D1782">
        <v>79.7</v>
      </c>
      <c r="E1782">
        <v>6.2161627429191499E-2</v>
      </c>
      <c r="F1782">
        <v>163171.541211334</v>
      </c>
      <c r="G1782">
        <v>64.925636106639104</v>
      </c>
      <c r="H1782">
        <v>31.7781284201928</v>
      </c>
      <c r="I1782">
        <v>0.53064327481034401</v>
      </c>
      <c r="J1782">
        <v>3.1495176634286901</v>
      </c>
      <c r="K1782">
        <v>0.108623502855592</v>
      </c>
      <c r="L1782">
        <v>1.63111461196884E-2</v>
      </c>
      <c r="M1782">
        <v>7.6835341751575401E-2</v>
      </c>
    </row>
    <row r="1783" spans="1:13" x14ac:dyDescent="0.25">
      <c r="A1783">
        <v>154</v>
      </c>
      <c r="B1783">
        <v>16</v>
      </c>
      <c r="C1783">
        <v>0.32580767427947299</v>
      </c>
      <c r="D1783">
        <v>75.8</v>
      </c>
      <c r="E1783">
        <v>6.3742045619801097E-2</v>
      </c>
      <c r="F1783">
        <v>168086.47786029201</v>
      </c>
      <c r="G1783">
        <v>67.372222062303607</v>
      </c>
      <c r="H1783">
        <v>33.173376887392998</v>
      </c>
      <c r="I1783">
        <v>0.53310310749202405</v>
      </c>
      <c r="J1783">
        <v>3.2580767427947301</v>
      </c>
      <c r="K1783">
        <v>0.11038634129305699</v>
      </c>
      <c r="L1783">
        <v>1.6276718756043199E-2</v>
      </c>
      <c r="M1783">
        <v>7.7095617141042405E-2</v>
      </c>
    </row>
    <row r="1784" spans="1:13" x14ac:dyDescent="0.25">
      <c r="A1784">
        <v>155</v>
      </c>
      <c r="B1784">
        <v>16</v>
      </c>
      <c r="C1784">
        <v>0.336376278110677</v>
      </c>
      <c r="D1784">
        <v>74.8</v>
      </c>
      <c r="E1784">
        <v>6.5745950421208496E-2</v>
      </c>
      <c r="F1784">
        <v>170251.75264707499</v>
      </c>
      <c r="G1784">
        <v>69.8278092306182</v>
      </c>
      <c r="H1784">
        <v>34.588617147499299</v>
      </c>
      <c r="I1784">
        <v>0.53558074027113001</v>
      </c>
      <c r="J1784">
        <v>3.3637627811067699</v>
      </c>
      <c r="K1784">
        <v>0.112959891957175</v>
      </c>
      <c r="L1784">
        <v>1.6227367084643299E-2</v>
      </c>
      <c r="M1784">
        <v>7.7095617141042405E-2</v>
      </c>
    </row>
    <row r="1785" spans="1:13" x14ac:dyDescent="0.25">
      <c r="A1785">
        <v>156</v>
      </c>
      <c r="B1785">
        <v>16</v>
      </c>
      <c r="C1785">
        <v>0.34776330774318698</v>
      </c>
      <c r="D1785">
        <v>81.7</v>
      </c>
      <c r="E1785">
        <v>6.7875055228222195E-2</v>
      </c>
      <c r="F1785">
        <v>172971.33055891999</v>
      </c>
      <c r="G1785">
        <v>72.361642834621506</v>
      </c>
      <c r="H1785">
        <v>36.031608465148103</v>
      </c>
      <c r="I1785">
        <v>0.53764298309800496</v>
      </c>
      <c r="J1785">
        <v>3.4776330774318698</v>
      </c>
      <c r="K1785">
        <v>0.113465549695467</v>
      </c>
      <c r="L1785">
        <v>1.6619187545250099E-2</v>
      </c>
      <c r="M1785">
        <v>7.7095617141042405E-2</v>
      </c>
    </row>
    <row r="1786" spans="1:13" x14ac:dyDescent="0.25">
      <c r="A1786">
        <v>157</v>
      </c>
      <c r="B1786">
        <v>16</v>
      </c>
      <c r="C1786">
        <v>0.35965213757338399</v>
      </c>
      <c r="D1786">
        <v>74.8</v>
      </c>
      <c r="E1786">
        <v>7.0030723360416797E-2</v>
      </c>
      <c r="F1786">
        <v>177785.42623257599</v>
      </c>
      <c r="G1786">
        <v>74.967243589912897</v>
      </c>
      <c r="H1786">
        <v>37.5139039985146</v>
      </c>
      <c r="I1786">
        <v>0.53955721882710095</v>
      </c>
      <c r="J1786">
        <v>3.5965213757338401</v>
      </c>
      <c r="K1786">
        <v>0.116137952530677</v>
      </c>
      <c r="L1786">
        <v>1.69395798251393E-2</v>
      </c>
      <c r="M1786">
        <v>7.7095617141042405E-2</v>
      </c>
    </row>
    <row r="1787" spans="1:13" x14ac:dyDescent="0.25">
      <c r="A1787">
        <v>158</v>
      </c>
      <c r="B1787">
        <v>16</v>
      </c>
      <c r="C1787">
        <v>0.371164667477341</v>
      </c>
      <c r="D1787">
        <v>76.099999999999994</v>
      </c>
      <c r="E1787">
        <v>7.1895512753127194E-2</v>
      </c>
      <c r="F1787">
        <v>181408.44649598101</v>
      </c>
      <c r="G1787">
        <v>77.578590943029894</v>
      </c>
      <c r="H1787">
        <v>39.020590233097998</v>
      </c>
      <c r="I1787">
        <v>0.54161561734359198</v>
      </c>
      <c r="J1787">
        <v>3.71164667477341</v>
      </c>
      <c r="K1787">
        <v>0.118857173644328</v>
      </c>
      <c r="L1787">
        <v>1.6921493002133799E-2</v>
      </c>
      <c r="M1787">
        <v>7.7095617141042405E-2</v>
      </c>
    </row>
    <row r="1788" spans="1:13" x14ac:dyDescent="0.25">
      <c r="A1788">
        <v>159</v>
      </c>
      <c r="B1788">
        <v>16</v>
      </c>
      <c r="C1788">
        <v>0.38283483464283002</v>
      </c>
      <c r="D1788">
        <v>81.400000000000006</v>
      </c>
      <c r="E1788">
        <v>7.3903123603041201E-2</v>
      </c>
      <c r="F1788">
        <v>186905.151405126</v>
      </c>
      <c r="G1788">
        <v>80.266823021552199</v>
      </c>
      <c r="H1788">
        <v>40.586273462221001</v>
      </c>
      <c r="I1788">
        <v>0.54375492128576097</v>
      </c>
      <c r="J1788">
        <v>3.8283483464282999</v>
      </c>
      <c r="K1788">
        <v>0.11924540338620999</v>
      </c>
      <c r="L1788">
        <v>1.6826351205565401E-2</v>
      </c>
      <c r="M1788">
        <v>7.7095617141042405E-2</v>
      </c>
    </row>
    <row r="1789" spans="1:13" x14ac:dyDescent="0.25">
      <c r="A1789">
        <v>160</v>
      </c>
      <c r="B1789">
        <v>16</v>
      </c>
      <c r="C1789">
        <v>0.394320733537597</v>
      </c>
      <c r="D1789">
        <v>78.3</v>
      </c>
      <c r="E1789">
        <v>7.5559815556003093E-2</v>
      </c>
      <c r="F1789">
        <v>193237.21178429999</v>
      </c>
      <c r="G1789">
        <v>83.022183971964594</v>
      </c>
      <c r="H1789">
        <v>42.216044672236698</v>
      </c>
      <c r="I1789">
        <v>0.54609097904202597</v>
      </c>
      <c r="J1789">
        <v>3.9432073353759698</v>
      </c>
      <c r="K1789">
        <v>0.119394221846941</v>
      </c>
      <c r="L1789">
        <v>1.7099409414291802E-2</v>
      </c>
      <c r="M1789">
        <v>7.7095617141042405E-2</v>
      </c>
    </row>
    <row r="1790" spans="1:13" x14ac:dyDescent="0.25">
      <c r="A1790">
        <v>161</v>
      </c>
      <c r="B1790">
        <v>16</v>
      </c>
      <c r="C1790">
        <v>0.406451836486799</v>
      </c>
      <c r="D1790">
        <v>80.7</v>
      </c>
      <c r="E1790">
        <v>7.8117224634179097E-2</v>
      </c>
      <c r="F1790">
        <v>199575.04770225199</v>
      </c>
      <c r="G1790">
        <v>85.889056643314703</v>
      </c>
      <c r="H1790">
        <v>43.9135747842071</v>
      </c>
      <c r="I1790">
        <v>0.54834133813965102</v>
      </c>
      <c r="J1790">
        <v>4.0645183648679897</v>
      </c>
      <c r="K1790">
        <v>0.121972475236967</v>
      </c>
      <c r="L1790">
        <v>1.7445519410728499E-2</v>
      </c>
      <c r="M1790">
        <v>7.7095617141042405E-2</v>
      </c>
    </row>
    <row r="1791" spans="1:13" x14ac:dyDescent="0.25">
      <c r="A1791">
        <v>162</v>
      </c>
      <c r="B1791">
        <v>16</v>
      </c>
      <c r="C1791">
        <v>0.41947029407384301</v>
      </c>
      <c r="D1791">
        <v>81.099999999999994</v>
      </c>
      <c r="E1791">
        <v>8.0102372940810004E-2</v>
      </c>
      <c r="F1791">
        <v>203646.47714469899</v>
      </c>
      <c r="G1791">
        <v>88.844299063052702</v>
      </c>
      <c r="H1791">
        <v>45.6469379540763</v>
      </c>
      <c r="I1791">
        <v>0.55027434910538997</v>
      </c>
      <c r="J1791">
        <v>4.1947029407384298</v>
      </c>
      <c r="K1791">
        <v>0.12332817238061999</v>
      </c>
      <c r="L1791">
        <v>1.73145825700418E-2</v>
      </c>
      <c r="M1791">
        <v>7.7095617141042405E-2</v>
      </c>
    </row>
    <row r="1792" spans="1:13" x14ac:dyDescent="0.25">
      <c r="A1792">
        <v>163</v>
      </c>
      <c r="B1792">
        <v>16</v>
      </c>
      <c r="C1792">
        <v>0.43170214914511701</v>
      </c>
      <c r="D1792">
        <v>80.900000000000006</v>
      </c>
      <c r="E1792">
        <v>8.2169287004389704E-2</v>
      </c>
      <c r="F1792">
        <v>206107.94288222599</v>
      </c>
      <c r="G1792">
        <v>91.777389313167106</v>
      </c>
      <c r="H1792">
        <v>47.410961305803802</v>
      </c>
      <c r="I1792">
        <v>0.55255666124321401</v>
      </c>
      <c r="J1792">
        <v>4.31702149145117</v>
      </c>
      <c r="K1792">
        <v>0.123367908808988</v>
      </c>
      <c r="L1792">
        <v>1.7230311901018699E-2</v>
      </c>
      <c r="M1792">
        <v>7.7095617141042405E-2</v>
      </c>
    </row>
    <row r="1793" spans="1:13" x14ac:dyDescent="0.25">
      <c r="A1793">
        <v>164</v>
      </c>
      <c r="B1793">
        <v>16</v>
      </c>
      <c r="C1793">
        <v>0.44373546354946403</v>
      </c>
      <c r="D1793">
        <v>83.8</v>
      </c>
      <c r="E1793">
        <v>8.4014617599250205E-2</v>
      </c>
      <c r="F1793">
        <v>207340.38201819401</v>
      </c>
      <c r="G1793">
        <v>94.720609180556394</v>
      </c>
      <c r="H1793">
        <v>49.2092827795788</v>
      </c>
      <c r="I1793">
        <v>0.55507512642955703</v>
      </c>
      <c r="J1793">
        <v>4.43735463549464</v>
      </c>
      <c r="K1793">
        <v>0.122881081423803</v>
      </c>
      <c r="L1793">
        <v>1.7376892620064002E-2</v>
      </c>
      <c r="M1793">
        <v>7.7095617141042405E-2</v>
      </c>
    </row>
    <row r="1794" spans="1:13" x14ac:dyDescent="0.25">
      <c r="A1794">
        <v>165</v>
      </c>
      <c r="B1794">
        <v>16</v>
      </c>
      <c r="C1794">
        <v>0.45449391189078298</v>
      </c>
      <c r="D1794">
        <v>83</v>
      </c>
      <c r="E1794">
        <v>8.6109303164359205E-2</v>
      </c>
      <c r="F1794">
        <v>215305.86822095301</v>
      </c>
      <c r="G1794">
        <v>97.694840853627994</v>
      </c>
      <c r="H1794">
        <v>51.099766199732898</v>
      </c>
      <c r="I1794">
        <v>0.55838482739667505</v>
      </c>
      <c r="J1794">
        <v>4.5449391189078296</v>
      </c>
      <c r="K1794">
        <v>0.124515645661151</v>
      </c>
      <c r="L1794">
        <v>1.7702382429220499E-2</v>
      </c>
      <c r="M1794">
        <v>7.8596957027912098E-2</v>
      </c>
    </row>
    <row r="1795" spans="1:13" x14ac:dyDescent="0.25">
      <c r="A1795">
        <v>166</v>
      </c>
      <c r="B1795">
        <v>16</v>
      </c>
      <c r="C1795">
        <v>0.465779126484892</v>
      </c>
      <c r="D1795">
        <v>86.7</v>
      </c>
      <c r="E1795">
        <v>8.8248640336863096E-2</v>
      </c>
      <c r="F1795">
        <v>221263.74083722601</v>
      </c>
      <c r="G1795">
        <v>100.769812473863</v>
      </c>
      <c r="H1795">
        <v>53.0353652959366</v>
      </c>
      <c r="I1795">
        <v>0.56137496798310205</v>
      </c>
      <c r="J1795">
        <v>4.6577912648489201</v>
      </c>
      <c r="K1795">
        <v>0.12660970992338899</v>
      </c>
      <c r="L1795">
        <v>1.7600200504883399E-2</v>
      </c>
      <c r="M1795">
        <v>8.0299600958824102E-2</v>
      </c>
    </row>
    <row r="1796" spans="1:13" x14ac:dyDescent="0.25">
      <c r="A1796">
        <v>167</v>
      </c>
      <c r="B1796">
        <v>16</v>
      </c>
      <c r="C1796">
        <v>0.478321048497173</v>
      </c>
      <c r="D1796">
        <v>88</v>
      </c>
      <c r="E1796">
        <v>9.0662347169770202E-2</v>
      </c>
      <c r="F1796">
        <v>222662.47018517301</v>
      </c>
      <c r="G1796">
        <v>103.92823533945599</v>
      </c>
      <c r="H1796">
        <v>54.970783883248203</v>
      </c>
      <c r="I1796">
        <v>0.56366340850682795</v>
      </c>
      <c r="J1796">
        <v>4.7832104849717298</v>
      </c>
      <c r="K1796">
        <v>0.12760868841642301</v>
      </c>
      <c r="L1796">
        <v>1.76417838954885E-2</v>
      </c>
      <c r="M1796">
        <v>8.1402052726064406E-2</v>
      </c>
    </row>
    <row r="1797" spans="1:13" x14ac:dyDescent="0.25">
      <c r="A1797">
        <v>168</v>
      </c>
      <c r="B1797">
        <v>16</v>
      </c>
      <c r="C1797">
        <v>0.48953224014942598</v>
      </c>
      <c r="D1797">
        <v>82.6</v>
      </c>
      <c r="E1797">
        <v>9.1302612362083702E-2</v>
      </c>
      <c r="F1797">
        <v>227379.11291749601</v>
      </c>
      <c r="G1797">
        <v>107.063882879319</v>
      </c>
      <c r="H1797">
        <v>56.950430330504403</v>
      </c>
      <c r="I1797">
        <v>0.56639562315424696</v>
      </c>
      <c r="J1797">
        <v>4.8953224014942602</v>
      </c>
      <c r="K1797">
        <v>0.12543236554885401</v>
      </c>
      <c r="L1797">
        <v>1.7857129042929999E-2</v>
      </c>
      <c r="M1797">
        <v>8.1855457808290205E-2</v>
      </c>
    </row>
    <row r="1798" spans="1:13" x14ac:dyDescent="0.25">
      <c r="A1798">
        <v>169</v>
      </c>
      <c r="B1798">
        <v>16</v>
      </c>
      <c r="C1798">
        <v>0.50015688189770502</v>
      </c>
      <c r="D1798">
        <v>87.8</v>
      </c>
      <c r="E1798">
        <v>9.3488154578723795E-2</v>
      </c>
      <c r="F1798">
        <v>233030.28984684899</v>
      </c>
      <c r="G1798">
        <v>110.23300909065701</v>
      </c>
      <c r="H1798">
        <v>58.981978064882497</v>
      </c>
      <c r="I1798">
        <v>0.56933123157023802</v>
      </c>
      <c r="J1798">
        <v>5.0015688189770504</v>
      </c>
      <c r="K1798">
        <v>0.126713712420119</v>
      </c>
      <c r="L1798">
        <v>1.8047700249755001E-2</v>
      </c>
      <c r="M1798">
        <v>8.1855457808290205E-2</v>
      </c>
    </row>
    <row r="1799" spans="1:13" x14ac:dyDescent="0.25">
      <c r="A1799">
        <v>170</v>
      </c>
      <c r="B1799">
        <v>16</v>
      </c>
      <c r="C1799">
        <v>0.51174918570957395</v>
      </c>
      <c r="D1799">
        <v>93.2</v>
      </c>
      <c r="E1799">
        <v>9.5797316932464793E-2</v>
      </c>
      <c r="F1799">
        <v>238752.3057656</v>
      </c>
      <c r="G1799">
        <v>113.52653621124701</v>
      </c>
      <c r="H1799">
        <v>61.062315152981299</v>
      </c>
      <c r="I1799">
        <v>0.571936136620533</v>
      </c>
      <c r="J1799">
        <v>5.1174918570957404</v>
      </c>
      <c r="K1799">
        <v>0.12869898139892999</v>
      </c>
      <c r="L1799">
        <v>1.79597772058399E-2</v>
      </c>
      <c r="M1799">
        <v>8.24776291847229E-2</v>
      </c>
    </row>
    <row r="1800" spans="1:13" x14ac:dyDescent="0.25">
      <c r="A1800">
        <v>171</v>
      </c>
      <c r="B1800">
        <v>16</v>
      </c>
      <c r="C1800">
        <v>0.52418091250712495</v>
      </c>
      <c r="D1800">
        <v>91.1</v>
      </c>
      <c r="E1800">
        <v>9.7130346673767298E-2</v>
      </c>
      <c r="F1800">
        <v>239678.03176205599</v>
      </c>
      <c r="G1800">
        <v>116.860280189723</v>
      </c>
      <c r="H1800">
        <v>63.139028702822102</v>
      </c>
      <c r="I1800">
        <v>0.57408890847704797</v>
      </c>
      <c r="J1800">
        <v>5.2418091250712502</v>
      </c>
      <c r="K1800">
        <v>0.12917584014327901</v>
      </c>
      <c r="L1800">
        <v>1.7878883978706201E-2</v>
      </c>
      <c r="M1800">
        <v>8.4108353725501406E-2</v>
      </c>
    </row>
    <row r="1801" spans="1:13" x14ac:dyDescent="0.25">
      <c r="A1801">
        <v>172</v>
      </c>
      <c r="B1801">
        <v>16</v>
      </c>
      <c r="C1801">
        <v>0.53468675666654397</v>
      </c>
      <c r="D1801">
        <v>93.4</v>
      </c>
      <c r="E1801">
        <v>9.8184293604549E-2</v>
      </c>
      <c r="F1801">
        <v>244778.062580225</v>
      </c>
      <c r="G1801">
        <v>120.115050139712</v>
      </c>
      <c r="H1801">
        <v>65.259628028479895</v>
      </c>
      <c r="I1801">
        <v>0.57689238094531003</v>
      </c>
      <c r="J1801">
        <v>5.3468675666654404</v>
      </c>
      <c r="K1801">
        <v>0.12721321291075899</v>
      </c>
      <c r="L1801">
        <v>1.80714070854468E-2</v>
      </c>
      <c r="M1801">
        <v>8.5169481379645195E-2</v>
      </c>
    </row>
    <row r="1802" spans="1:13" x14ac:dyDescent="0.25">
      <c r="A1802">
        <v>173</v>
      </c>
      <c r="B1802">
        <v>16</v>
      </c>
      <c r="C1802">
        <v>0.547566904152468</v>
      </c>
      <c r="D1802">
        <v>89.9</v>
      </c>
      <c r="E1802">
        <v>0.10087680318852001</v>
      </c>
      <c r="F1802">
        <v>255028.05536924701</v>
      </c>
      <c r="G1802">
        <v>123.637571882196</v>
      </c>
      <c r="H1802">
        <v>67.497075133935894</v>
      </c>
      <c r="I1802">
        <v>0.57926309474195603</v>
      </c>
      <c r="J1802">
        <v>5.4756690415246796</v>
      </c>
      <c r="K1802">
        <v>0.128678733757803</v>
      </c>
      <c r="L1802">
        <v>1.8314577534958101E-2</v>
      </c>
      <c r="M1802">
        <v>8.5612290671893507E-2</v>
      </c>
    </row>
    <row r="1803" spans="1:13" x14ac:dyDescent="0.25">
      <c r="A1803">
        <v>174</v>
      </c>
      <c r="B1803">
        <v>16</v>
      </c>
      <c r="C1803">
        <v>0.56139192493013002</v>
      </c>
      <c r="D1803">
        <v>94.7</v>
      </c>
      <c r="E1803">
        <v>0.10353382880048601</v>
      </c>
      <c r="F1803">
        <v>257267.11972878201</v>
      </c>
      <c r="G1803">
        <v>127.228650534973</v>
      </c>
      <c r="H1803">
        <v>69.750121816928299</v>
      </c>
      <c r="I1803">
        <v>0.58126343217795995</v>
      </c>
      <c r="J1803">
        <v>5.6139192493012997</v>
      </c>
      <c r="K1803">
        <v>0.130569868790016</v>
      </c>
      <c r="L1803">
        <v>1.8202695493661099E-2</v>
      </c>
      <c r="M1803">
        <v>8.5612290671893507E-2</v>
      </c>
    </row>
    <row r="1804" spans="1:13" x14ac:dyDescent="0.25">
      <c r="A1804">
        <v>175</v>
      </c>
      <c r="B1804">
        <v>16</v>
      </c>
      <c r="C1804">
        <v>0.57498508222082101</v>
      </c>
      <c r="D1804">
        <v>97</v>
      </c>
      <c r="E1804">
        <v>0.105772519316953</v>
      </c>
      <c r="F1804">
        <v>262195.92184348899</v>
      </c>
      <c r="G1804">
        <v>130.85633092747699</v>
      </c>
      <c r="H1804">
        <v>72.058164988968301</v>
      </c>
      <c r="I1804">
        <v>0.58339457835393604</v>
      </c>
      <c r="J1804">
        <v>5.7498508222082103</v>
      </c>
      <c r="K1804">
        <v>0.12903670268779999</v>
      </c>
      <c r="L1804">
        <v>1.8343844400468799E-2</v>
      </c>
      <c r="M1804">
        <v>8.5612290671893507E-2</v>
      </c>
    </row>
    <row r="1805" spans="1:13" x14ac:dyDescent="0.25">
      <c r="A1805">
        <v>176</v>
      </c>
      <c r="B1805">
        <v>16</v>
      </c>
      <c r="C1805">
        <v>0.58728959341177001</v>
      </c>
      <c r="D1805">
        <v>97.2</v>
      </c>
      <c r="E1805">
        <v>0.107750912915382</v>
      </c>
      <c r="F1805">
        <v>269387.294144176</v>
      </c>
      <c r="G1805">
        <v>134.46667166662101</v>
      </c>
      <c r="H1805">
        <v>74.428650469462497</v>
      </c>
      <c r="I1805">
        <v>0.58591034561677802</v>
      </c>
      <c r="J1805">
        <v>5.8728959341177003</v>
      </c>
      <c r="K1805">
        <v>0.130731654254376</v>
      </c>
      <c r="L1805">
        <v>1.8443362587201102E-2</v>
      </c>
      <c r="M1805">
        <v>8.5637920669146897E-2</v>
      </c>
    </row>
    <row r="1806" spans="1:13" x14ac:dyDescent="0.25">
      <c r="A1806">
        <v>177</v>
      </c>
      <c r="B1806">
        <v>16</v>
      </c>
      <c r="C1806">
        <v>0.60108097344437506</v>
      </c>
      <c r="D1806">
        <v>95.9</v>
      </c>
      <c r="E1806">
        <v>0.10957809611998599</v>
      </c>
      <c r="F1806">
        <v>273162.38969526603</v>
      </c>
      <c r="G1806">
        <v>138.19770020747501</v>
      </c>
      <c r="H1806">
        <v>76.802235704174507</v>
      </c>
      <c r="I1806">
        <v>0.58776212451669596</v>
      </c>
      <c r="J1806">
        <v>6.0108097344437503</v>
      </c>
      <c r="K1806">
        <v>0.132152409462169</v>
      </c>
      <c r="L1806">
        <v>1.8743464297528701E-2</v>
      </c>
      <c r="M1806">
        <v>8.66855308413505E-2</v>
      </c>
    </row>
    <row r="1807" spans="1:13" x14ac:dyDescent="0.25">
      <c r="A1807">
        <v>178</v>
      </c>
      <c r="B1807">
        <v>16</v>
      </c>
      <c r="C1807">
        <v>0.61422501496238202</v>
      </c>
      <c r="D1807">
        <v>94.7</v>
      </c>
      <c r="E1807">
        <v>0.111857308907268</v>
      </c>
      <c r="F1807">
        <v>281542.46217883402</v>
      </c>
      <c r="G1807">
        <v>141.96596182926899</v>
      </c>
      <c r="H1807">
        <v>79.235650387000305</v>
      </c>
      <c r="I1807">
        <v>0.58984978274026101</v>
      </c>
      <c r="J1807">
        <v>6.1422501496238198</v>
      </c>
      <c r="K1807">
        <v>0.132423820434594</v>
      </c>
      <c r="L1807">
        <v>1.8913135634229101E-2</v>
      </c>
      <c r="M1807">
        <v>8.7126690362180903E-2</v>
      </c>
    </row>
    <row r="1808" spans="1:13" x14ac:dyDescent="0.25">
      <c r="A1808">
        <v>179</v>
      </c>
      <c r="B1808">
        <v>16</v>
      </c>
      <c r="C1808">
        <v>0.62741054932060802</v>
      </c>
      <c r="D1808">
        <v>102.2</v>
      </c>
      <c r="E1808">
        <v>0.114441874480533</v>
      </c>
      <c r="F1808">
        <v>288057.71863476897</v>
      </c>
      <c r="G1808">
        <v>145.79555212547299</v>
      </c>
      <c r="H1808">
        <v>81.721142088922306</v>
      </c>
      <c r="I1808">
        <v>0.59193334967064104</v>
      </c>
      <c r="J1808">
        <v>6.27410549320608</v>
      </c>
      <c r="K1808">
        <v>0.135277634682232</v>
      </c>
      <c r="L1808">
        <v>1.87659926449395E-2</v>
      </c>
      <c r="M1808">
        <v>8.7126690362180903E-2</v>
      </c>
    </row>
    <row r="1809" spans="1:13" x14ac:dyDescent="0.25">
      <c r="A1809">
        <v>180</v>
      </c>
      <c r="B1809">
        <v>16</v>
      </c>
      <c r="C1809">
        <v>0.64338661411143205</v>
      </c>
      <c r="D1809">
        <v>103.6</v>
      </c>
      <c r="E1809">
        <v>0.116255766525238</v>
      </c>
      <c r="F1809">
        <v>290873.66526589199</v>
      </c>
      <c r="G1809">
        <v>149.799902350206</v>
      </c>
      <c r="H1809">
        <v>84.208351122062695</v>
      </c>
      <c r="I1809">
        <v>0.59306693601611005</v>
      </c>
      <c r="J1809">
        <v>6.4338661411143203</v>
      </c>
      <c r="K1809">
        <v>0.13427996113923299</v>
      </c>
      <c r="L1809">
        <v>1.8715097252655299E-2</v>
      </c>
      <c r="M1809">
        <v>8.7126690362180903E-2</v>
      </c>
    </row>
    <row r="1810" spans="1:13" x14ac:dyDescent="0.25">
      <c r="A1810">
        <v>181</v>
      </c>
      <c r="B1810">
        <v>16</v>
      </c>
      <c r="C1810">
        <v>0.65712967070963602</v>
      </c>
      <c r="D1810">
        <v>98.2</v>
      </c>
      <c r="E1810">
        <v>0.118527884576654</v>
      </c>
      <c r="F1810">
        <v>297780.37506254599</v>
      </c>
      <c r="G1810">
        <v>153.725251338015</v>
      </c>
      <c r="H1810">
        <v>86.735720564540202</v>
      </c>
      <c r="I1810">
        <v>0.59471165952969596</v>
      </c>
      <c r="J1810">
        <v>6.5712967070963604</v>
      </c>
      <c r="K1810">
        <v>0.13465591195256099</v>
      </c>
      <c r="L1810">
        <v>1.9032751906377699E-2</v>
      </c>
      <c r="M1810">
        <v>8.7126690362180903E-2</v>
      </c>
    </row>
    <row r="1811" spans="1:13" x14ac:dyDescent="0.25">
      <c r="A1811">
        <v>182</v>
      </c>
      <c r="B1811">
        <v>16</v>
      </c>
      <c r="C1811">
        <v>0.67308731702082003</v>
      </c>
      <c r="D1811">
        <v>109.6</v>
      </c>
      <c r="E1811">
        <v>0.121237039167768</v>
      </c>
      <c r="F1811">
        <v>304006.852974465</v>
      </c>
      <c r="G1811">
        <v>157.83004969493001</v>
      </c>
      <c r="H1811">
        <v>89.298142425996403</v>
      </c>
      <c r="I1811">
        <v>0.595757680043287</v>
      </c>
      <c r="J1811">
        <v>6.7308731702082003</v>
      </c>
      <c r="K1811">
        <v>0.136893246274815</v>
      </c>
      <c r="L1811">
        <v>1.9407552564979402E-2</v>
      </c>
      <c r="M1811">
        <v>8.7126690362180903E-2</v>
      </c>
    </row>
    <row r="1812" spans="1:13" x14ac:dyDescent="0.25">
      <c r="A1812">
        <v>183</v>
      </c>
      <c r="B1812">
        <v>16</v>
      </c>
      <c r="C1812">
        <v>0.68990981097830895</v>
      </c>
      <c r="D1812">
        <v>102.9</v>
      </c>
      <c r="E1812">
        <v>0.123434242211237</v>
      </c>
      <c r="F1812">
        <v>307355.29962788097</v>
      </c>
      <c r="G1812">
        <v>161.99111143504601</v>
      </c>
      <c r="H1812">
        <v>91.885263536105498</v>
      </c>
      <c r="I1812">
        <v>0.59663842100536302</v>
      </c>
      <c r="J1812">
        <v>6.8990981097830897</v>
      </c>
      <c r="K1812">
        <v>0.13727172739514101</v>
      </c>
      <c r="L1812">
        <v>1.9240048386666798E-2</v>
      </c>
      <c r="M1812">
        <v>8.7126690362180903E-2</v>
      </c>
    </row>
    <row r="1813" spans="1:13" x14ac:dyDescent="0.25">
      <c r="A1813">
        <v>184</v>
      </c>
      <c r="B1813">
        <v>16</v>
      </c>
      <c r="C1813">
        <v>0.70560261465156704</v>
      </c>
      <c r="D1813">
        <v>105.2</v>
      </c>
      <c r="E1813">
        <v>0.12583257339477</v>
      </c>
      <c r="F1813">
        <v>311702.64185512502</v>
      </c>
      <c r="G1813">
        <v>166.122192248928</v>
      </c>
      <c r="H1813">
        <v>94.530363966450594</v>
      </c>
      <c r="I1813">
        <v>0.59795364983864496</v>
      </c>
      <c r="J1813">
        <v>7.05602614651567</v>
      </c>
      <c r="K1813">
        <v>0.137434598910609</v>
      </c>
      <c r="L1813">
        <v>1.9159189396288901E-2</v>
      </c>
      <c r="M1813">
        <v>8.7213638637747004E-2</v>
      </c>
    </row>
    <row r="1814" spans="1:13" x14ac:dyDescent="0.25">
      <c r="A1814">
        <v>185</v>
      </c>
      <c r="B1814">
        <v>16</v>
      </c>
      <c r="C1814">
        <v>0.72161724874542799</v>
      </c>
      <c r="D1814">
        <v>105.8</v>
      </c>
      <c r="E1814">
        <v>0.12859722334759599</v>
      </c>
      <c r="F1814">
        <v>323007.10125449998</v>
      </c>
      <c r="G1814">
        <v>170.403992170284</v>
      </c>
      <c r="H1814">
        <v>97.275167077261102</v>
      </c>
      <c r="I1814">
        <v>0.59925847705318203</v>
      </c>
      <c r="J1814">
        <v>7.2161724874542799</v>
      </c>
      <c r="K1814">
        <v>0.13873232835980401</v>
      </c>
      <c r="L1814">
        <v>1.9349225380984499E-2</v>
      </c>
      <c r="M1814">
        <v>8.7213638637747004E-2</v>
      </c>
    </row>
    <row r="1815" spans="1:13" x14ac:dyDescent="0.25">
      <c r="A1815">
        <v>186</v>
      </c>
      <c r="B1815">
        <v>16</v>
      </c>
      <c r="C1815">
        <v>0.73911051421051499</v>
      </c>
      <c r="D1815">
        <v>107.6</v>
      </c>
      <c r="E1815">
        <v>0.13111086279192399</v>
      </c>
      <c r="F1815">
        <v>326994.12500312401</v>
      </c>
      <c r="G1815">
        <v>174.790373897661</v>
      </c>
      <c r="H1815">
        <v>100.025953807242</v>
      </c>
      <c r="I1815">
        <v>0.60008393876219102</v>
      </c>
      <c r="J1815">
        <v>7.3911051421051503</v>
      </c>
      <c r="K1815">
        <v>0.14025997692572101</v>
      </c>
      <c r="L1815">
        <v>1.9634680671375599E-2</v>
      </c>
      <c r="M1815">
        <v>8.7213638637747004E-2</v>
      </c>
    </row>
    <row r="1816" spans="1:13" x14ac:dyDescent="0.25">
      <c r="A1816">
        <v>187</v>
      </c>
      <c r="B1816">
        <v>16</v>
      </c>
      <c r="C1816">
        <v>0.75630703644811603</v>
      </c>
      <c r="D1816">
        <v>109.5</v>
      </c>
      <c r="E1816">
        <v>0.13353201846527599</v>
      </c>
      <c r="F1816">
        <v>333313.50239916501</v>
      </c>
      <c r="G1816">
        <v>179.206457938711</v>
      </c>
      <c r="H1816">
        <v>102.833734806086</v>
      </c>
      <c r="I1816">
        <v>0.60108720239852598</v>
      </c>
      <c r="J1816">
        <v>7.5630703644811597</v>
      </c>
      <c r="K1816">
        <v>0.141718805301881</v>
      </c>
      <c r="L1816">
        <v>1.9590932797198601E-2</v>
      </c>
      <c r="M1816">
        <v>8.7213638637747004E-2</v>
      </c>
    </row>
    <row r="1817" spans="1:13" x14ac:dyDescent="0.25">
      <c r="A1817">
        <v>188</v>
      </c>
      <c r="B1817">
        <v>16</v>
      </c>
      <c r="C1817">
        <v>0.77461425496453695</v>
      </c>
      <c r="D1817">
        <v>108.7</v>
      </c>
      <c r="E1817">
        <v>0.13693234592891601</v>
      </c>
      <c r="F1817">
        <v>337648.81186057901</v>
      </c>
      <c r="G1817">
        <v>183.73319408960199</v>
      </c>
      <c r="H1817">
        <v>105.701578840883</v>
      </c>
      <c r="I1817">
        <v>0.60198730443755599</v>
      </c>
      <c r="J1817">
        <v>7.74614254964537</v>
      </c>
      <c r="K1817">
        <v>0.14143728625562901</v>
      </c>
      <c r="L1817">
        <v>1.9530211992043401E-2</v>
      </c>
      <c r="M1817">
        <v>8.7213638637747004E-2</v>
      </c>
    </row>
    <row r="1818" spans="1:13" x14ac:dyDescent="0.25">
      <c r="A1818">
        <v>189</v>
      </c>
      <c r="B1818">
        <v>16</v>
      </c>
      <c r="C1818">
        <v>0.79038979869836101</v>
      </c>
      <c r="D1818">
        <v>105.2</v>
      </c>
      <c r="E1818">
        <v>0.139658368946111</v>
      </c>
      <c r="F1818">
        <v>347819.22295518901</v>
      </c>
      <c r="G1818">
        <v>188.21004878114999</v>
      </c>
      <c r="H1818">
        <v>108.681708683305</v>
      </c>
      <c r="I1818">
        <v>0.60362670483553005</v>
      </c>
      <c r="J1818">
        <v>7.9038979869836101</v>
      </c>
      <c r="K1818">
        <v>0.14268656965245199</v>
      </c>
      <c r="L1818">
        <v>1.96677421014755E-2</v>
      </c>
      <c r="M1818">
        <v>8.7213638637747004E-2</v>
      </c>
    </row>
    <row r="1819" spans="1:13" x14ac:dyDescent="0.25">
      <c r="A1819">
        <v>190</v>
      </c>
      <c r="B1819">
        <v>16</v>
      </c>
      <c r="C1819">
        <v>0.80804829920936305</v>
      </c>
      <c r="D1819">
        <v>110.8</v>
      </c>
      <c r="E1819">
        <v>0.142510898342701</v>
      </c>
      <c r="F1819">
        <v>352680.74246138002</v>
      </c>
      <c r="G1819">
        <v>192.849012307934</v>
      </c>
      <c r="H1819">
        <v>111.714511531862</v>
      </c>
      <c r="I1819">
        <v>0.60488299795148803</v>
      </c>
      <c r="J1819">
        <v>8.0804829920936303</v>
      </c>
      <c r="K1819">
        <v>0.14445693898877399</v>
      </c>
      <c r="L1819">
        <v>2.0060197496828702E-2</v>
      </c>
      <c r="M1819">
        <v>8.7213638637747004E-2</v>
      </c>
    </row>
    <row r="1820" spans="1:13" x14ac:dyDescent="0.25">
      <c r="A1820">
        <v>191</v>
      </c>
      <c r="B1820">
        <v>16</v>
      </c>
      <c r="C1820">
        <v>0.82733887924983995</v>
      </c>
      <c r="D1820">
        <v>113.2</v>
      </c>
      <c r="E1820">
        <v>0.145443689678106</v>
      </c>
      <c r="F1820">
        <v>358917.34961382602</v>
      </c>
      <c r="G1820">
        <v>197.634872514926</v>
      </c>
      <c r="H1820">
        <v>114.778722181687</v>
      </c>
      <c r="I1820">
        <v>0.60572236665660195</v>
      </c>
      <c r="J1820">
        <v>8.2733887924984</v>
      </c>
      <c r="K1820">
        <v>0.14769131681522699</v>
      </c>
      <c r="L1820">
        <v>2.0124326049166901E-2</v>
      </c>
      <c r="M1820">
        <v>8.7213638637747004E-2</v>
      </c>
    </row>
    <row r="1821" spans="1:13" x14ac:dyDescent="0.25">
      <c r="A1821">
        <v>192</v>
      </c>
      <c r="B1821">
        <v>16</v>
      </c>
      <c r="C1821">
        <v>0.84644968821085997</v>
      </c>
      <c r="D1821">
        <v>120.9</v>
      </c>
      <c r="E1821">
        <v>0.14769170409561899</v>
      </c>
      <c r="F1821">
        <v>362005.38167789602</v>
      </c>
      <c r="G1821">
        <v>202.424998837771</v>
      </c>
      <c r="H1821">
        <v>117.853468369597</v>
      </c>
      <c r="I1821">
        <v>0.60660490893859198</v>
      </c>
      <c r="J1821">
        <v>8.4644968821086</v>
      </c>
      <c r="K1821">
        <v>0.14826728766226299</v>
      </c>
      <c r="L1821">
        <v>2.0080068050940099E-2</v>
      </c>
      <c r="M1821">
        <v>8.7213638637747004E-2</v>
      </c>
    </row>
    <row r="1822" spans="1:13" x14ac:dyDescent="0.25">
      <c r="A1822">
        <v>193</v>
      </c>
      <c r="B1822">
        <v>16</v>
      </c>
      <c r="C1822">
        <v>0.86372210459732002</v>
      </c>
      <c r="D1822">
        <v>122.5</v>
      </c>
      <c r="E1822">
        <v>0.15059388347251401</v>
      </c>
      <c r="F1822">
        <v>373002.91185869498</v>
      </c>
      <c r="G1822">
        <v>207.243135854836</v>
      </c>
      <c r="H1822">
        <v>121.002820808992</v>
      </c>
      <c r="I1822">
        <v>0.60792069971659801</v>
      </c>
      <c r="J1822">
        <v>8.6372210459732006</v>
      </c>
      <c r="K1822">
        <v>0.14835924367324499</v>
      </c>
      <c r="L1822">
        <v>2.0116402646550801E-2</v>
      </c>
      <c r="M1822">
        <v>8.7213638637747004E-2</v>
      </c>
    </row>
    <row r="1823" spans="1:13" x14ac:dyDescent="0.25">
      <c r="A1823">
        <v>194</v>
      </c>
      <c r="B1823">
        <v>16</v>
      </c>
      <c r="C1823">
        <v>0.88156993617449397</v>
      </c>
      <c r="D1823">
        <v>120.6</v>
      </c>
      <c r="E1823">
        <v>0.15359392213638401</v>
      </c>
      <c r="F1823">
        <v>382898.575625778</v>
      </c>
      <c r="G1823">
        <v>212.224332564571</v>
      </c>
      <c r="H1823">
        <v>124.24861309456701</v>
      </c>
      <c r="I1823">
        <v>0.60919724276421205</v>
      </c>
      <c r="J1823">
        <v>8.8156993617449402</v>
      </c>
      <c r="K1823">
        <v>0.150096995080366</v>
      </c>
      <c r="L1823">
        <v>2.02604344363615E-2</v>
      </c>
      <c r="M1823">
        <v>8.7213638637747004E-2</v>
      </c>
    </row>
    <row r="1824" spans="1:13" x14ac:dyDescent="0.25">
      <c r="A1824">
        <v>195</v>
      </c>
      <c r="B1824">
        <v>16</v>
      </c>
      <c r="C1824">
        <v>0.90075493122095396</v>
      </c>
      <c r="D1824">
        <v>122.3</v>
      </c>
      <c r="E1824">
        <v>0.15652150002915599</v>
      </c>
      <c r="F1824">
        <v>390320.15550021501</v>
      </c>
      <c r="G1824">
        <v>217.38896266285701</v>
      </c>
      <c r="H1824">
        <v>127.541318310191</v>
      </c>
      <c r="I1824">
        <v>0.61017363929632495</v>
      </c>
      <c r="J1824">
        <v>9.0075493122095391</v>
      </c>
      <c r="K1824">
        <v>0.15148453750343499</v>
      </c>
      <c r="L1824">
        <v>2.0266256796161598E-2</v>
      </c>
      <c r="M1824">
        <v>8.7213638637747004E-2</v>
      </c>
    </row>
    <row r="1825" spans="1:13" x14ac:dyDescent="0.25">
      <c r="A1825">
        <v>196</v>
      </c>
      <c r="B1825">
        <v>16</v>
      </c>
      <c r="C1825">
        <v>0.91749334618129996</v>
      </c>
      <c r="D1825">
        <v>118.2</v>
      </c>
      <c r="E1825">
        <v>0.15840474947039501</v>
      </c>
      <c r="F1825">
        <v>395251.54149125097</v>
      </c>
      <c r="G1825">
        <v>222.44616881701299</v>
      </c>
      <c r="H1825">
        <v>130.85978205353601</v>
      </c>
      <c r="I1825">
        <v>0.61159221094919902</v>
      </c>
      <c r="J1825">
        <v>9.1749334618129996</v>
      </c>
      <c r="K1825">
        <v>0.15185981621004299</v>
      </c>
      <c r="L1825">
        <v>2.0299224887789E-2</v>
      </c>
      <c r="M1825">
        <v>8.7213638637747004E-2</v>
      </c>
    </row>
    <row r="1826" spans="1:13" x14ac:dyDescent="0.25">
      <c r="A1826">
        <v>197</v>
      </c>
      <c r="B1826">
        <v>16</v>
      </c>
      <c r="C1826">
        <v>0.93443268848454997</v>
      </c>
      <c r="D1826">
        <v>125.5</v>
      </c>
      <c r="E1826">
        <v>0.160693863969078</v>
      </c>
      <c r="F1826">
        <v>401317.12844023498</v>
      </c>
      <c r="G1826">
        <v>227.568349775088</v>
      </c>
      <c r="H1826">
        <v>134.24668696002499</v>
      </c>
      <c r="I1826">
        <v>0.61308362809934902</v>
      </c>
      <c r="J1826">
        <v>9.3443268848455006</v>
      </c>
      <c r="K1826">
        <v>0.15319039651692401</v>
      </c>
      <c r="L1826">
        <v>2.04803473962063E-2</v>
      </c>
      <c r="M1826">
        <v>8.7213638637747004E-2</v>
      </c>
    </row>
    <row r="1827" spans="1:13" x14ac:dyDescent="0.25">
      <c r="A1827">
        <v>198</v>
      </c>
      <c r="B1827">
        <v>16</v>
      </c>
      <c r="C1827">
        <v>0.95004525328579204</v>
      </c>
      <c r="D1827">
        <v>127.8</v>
      </c>
      <c r="E1827">
        <v>0.16368011373649999</v>
      </c>
      <c r="F1827">
        <v>408754.95891917299</v>
      </c>
      <c r="G1827">
        <v>232.68780326050299</v>
      </c>
      <c r="H1827">
        <v>137.704982807108</v>
      </c>
      <c r="I1827">
        <v>0.61489555103982796</v>
      </c>
      <c r="J1827">
        <v>9.5004525328579206</v>
      </c>
      <c r="K1827">
        <v>0.15449782181951899</v>
      </c>
      <c r="L1827">
        <v>2.06569287017155E-2</v>
      </c>
      <c r="M1827">
        <v>8.7213638637747004E-2</v>
      </c>
    </row>
    <row r="1828" spans="1:13" x14ac:dyDescent="0.25">
      <c r="A1828">
        <v>199</v>
      </c>
      <c r="B1828">
        <v>16</v>
      </c>
      <c r="C1828">
        <v>0.96913482439880105</v>
      </c>
      <c r="D1828">
        <v>130.6</v>
      </c>
      <c r="E1828">
        <v>0.166373364427151</v>
      </c>
      <c r="F1828">
        <v>419538.88255189901</v>
      </c>
      <c r="G1828">
        <v>238.15628205658001</v>
      </c>
      <c r="H1828">
        <v>141.22449660733</v>
      </c>
      <c r="I1828">
        <v>0.61604267038288196</v>
      </c>
      <c r="J1828">
        <v>9.6913482439880099</v>
      </c>
      <c r="K1828">
        <v>0.15637065392466501</v>
      </c>
      <c r="L1828">
        <v>2.0533487427364501E-2</v>
      </c>
      <c r="M1828">
        <v>8.7213638637747004E-2</v>
      </c>
    </row>
    <row r="1829" spans="1:13" x14ac:dyDescent="0.25">
      <c r="A1829">
        <v>200</v>
      </c>
      <c r="B1829">
        <v>16</v>
      </c>
      <c r="C1829">
        <v>0.98772571425954003</v>
      </c>
      <c r="D1829">
        <v>134.9</v>
      </c>
      <c r="E1829">
        <v>0.16852299740093399</v>
      </c>
      <c r="F1829">
        <v>423048.65322761203</v>
      </c>
      <c r="G1829">
        <v>243.62293578987499</v>
      </c>
      <c r="H1829">
        <v>144.76149335762699</v>
      </c>
      <c r="I1829">
        <v>0.61726458721378097</v>
      </c>
      <c r="J1829">
        <v>9.8772571425954006</v>
      </c>
      <c r="K1829">
        <v>0.15594842840874201</v>
      </c>
      <c r="L1829">
        <v>2.05428854194992E-2</v>
      </c>
      <c r="M1829">
        <v>8.7213638637747004E-2</v>
      </c>
    </row>
    <row r="1830" spans="1:13" x14ac:dyDescent="0.25">
      <c r="A1830">
        <v>1</v>
      </c>
      <c r="B1830">
        <v>16</v>
      </c>
      <c r="C1830">
        <v>0</v>
      </c>
      <c r="D1830">
        <v>10</v>
      </c>
      <c r="E1830">
        <v>0</v>
      </c>
      <c r="F1830">
        <v>0</v>
      </c>
      <c r="G1830">
        <v>3.75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16</v>
      </c>
      <c r="C1831">
        <v>0</v>
      </c>
      <c r="D1831">
        <v>10</v>
      </c>
      <c r="E1831">
        <v>0</v>
      </c>
      <c r="F1831">
        <v>0</v>
      </c>
      <c r="G1831">
        <v>3.75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16</v>
      </c>
      <c r="C1832">
        <v>0</v>
      </c>
      <c r="D1832">
        <v>10</v>
      </c>
      <c r="E1832">
        <v>0</v>
      </c>
      <c r="F1832">
        <v>0</v>
      </c>
      <c r="G1832">
        <v>3.75</v>
      </c>
      <c r="H1832">
        <v>0</v>
      </c>
      <c r="I1832" t="s">
        <v>79</v>
      </c>
      <c r="J1832">
        <v>0</v>
      </c>
      <c r="K1832">
        <v>1.2</v>
      </c>
      <c r="L1832" t="s">
        <v>79</v>
      </c>
      <c r="M1832" t="e">
        <v>#NAME?</v>
      </c>
    </row>
    <row r="1833" spans="1:13" x14ac:dyDescent="0.25">
      <c r="A1833">
        <v>4</v>
      </c>
      <c r="B1833">
        <v>16</v>
      </c>
      <c r="C1833">
        <v>0</v>
      </c>
      <c r="D1833">
        <v>10</v>
      </c>
      <c r="E1833">
        <v>0</v>
      </c>
      <c r="F1833">
        <v>0</v>
      </c>
      <c r="G1833">
        <v>3.75</v>
      </c>
      <c r="H1833">
        <v>0</v>
      </c>
      <c r="I1833" t="s">
        <v>79</v>
      </c>
      <c r="J1833">
        <v>0</v>
      </c>
      <c r="K1833">
        <v>1.2</v>
      </c>
      <c r="L1833" t="s">
        <v>79</v>
      </c>
      <c r="M1833" t="e">
        <v>#NAME?</v>
      </c>
    </row>
    <row r="1834" spans="1:13" x14ac:dyDescent="0.25">
      <c r="A1834">
        <v>5</v>
      </c>
      <c r="B1834">
        <v>16</v>
      </c>
      <c r="C1834">
        <v>0</v>
      </c>
      <c r="D1834">
        <v>10</v>
      </c>
      <c r="E1834">
        <v>0</v>
      </c>
      <c r="F1834">
        <v>0</v>
      </c>
      <c r="G1834">
        <v>3.75</v>
      </c>
      <c r="H1834">
        <v>0</v>
      </c>
      <c r="I1834" t="s">
        <v>79</v>
      </c>
      <c r="J1834">
        <v>0</v>
      </c>
      <c r="K1834">
        <v>1.2</v>
      </c>
      <c r="L1834" t="s">
        <v>79</v>
      </c>
      <c r="M1834" t="e">
        <v>#NAME?</v>
      </c>
    </row>
    <row r="1835" spans="1:13" x14ac:dyDescent="0.25">
      <c r="A1835">
        <v>6</v>
      </c>
      <c r="B1835">
        <v>16</v>
      </c>
      <c r="C1835">
        <v>0</v>
      </c>
      <c r="D1835">
        <v>10</v>
      </c>
      <c r="E1835">
        <v>0</v>
      </c>
      <c r="F1835">
        <v>0</v>
      </c>
      <c r="G1835">
        <v>3.75</v>
      </c>
      <c r="H1835">
        <v>0</v>
      </c>
      <c r="I1835" t="s">
        <v>79</v>
      </c>
      <c r="J1835">
        <v>0</v>
      </c>
      <c r="K1835">
        <v>1.2</v>
      </c>
      <c r="L1835" t="s">
        <v>79</v>
      </c>
      <c r="M1835" t="e">
        <v>#NAME?</v>
      </c>
    </row>
    <row r="1836" spans="1:13" x14ac:dyDescent="0.25">
      <c r="A1836">
        <v>7</v>
      </c>
      <c r="B1836">
        <v>16</v>
      </c>
      <c r="C1836">
        <v>0</v>
      </c>
      <c r="D1836">
        <v>10</v>
      </c>
      <c r="E1836">
        <v>0</v>
      </c>
      <c r="F1836">
        <v>0</v>
      </c>
      <c r="G1836">
        <v>3.75</v>
      </c>
      <c r="H1836">
        <v>0</v>
      </c>
      <c r="I1836" t="s">
        <v>79</v>
      </c>
      <c r="J1836">
        <v>0</v>
      </c>
      <c r="K1836">
        <v>1.2</v>
      </c>
      <c r="L1836" t="s">
        <v>79</v>
      </c>
      <c r="M1836" t="e">
        <v>#NAME?</v>
      </c>
    </row>
    <row r="1837" spans="1:13" x14ac:dyDescent="0.25">
      <c r="A1837">
        <v>8</v>
      </c>
      <c r="B1837">
        <v>16</v>
      </c>
      <c r="C1837">
        <v>0</v>
      </c>
      <c r="D1837">
        <v>10</v>
      </c>
      <c r="E1837">
        <v>0</v>
      </c>
      <c r="F1837">
        <v>0</v>
      </c>
      <c r="G1837">
        <v>3.75</v>
      </c>
      <c r="H1837">
        <v>0</v>
      </c>
      <c r="I1837" t="s">
        <v>79</v>
      </c>
      <c r="J1837">
        <v>0</v>
      </c>
      <c r="K1837">
        <v>1.2</v>
      </c>
      <c r="L1837" t="s">
        <v>79</v>
      </c>
      <c r="M1837" t="e">
        <v>#NAME?</v>
      </c>
    </row>
    <row r="1838" spans="1:13" x14ac:dyDescent="0.25">
      <c r="A1838">
        <v>9</v>
      </c>
      <c r="B1838">
        <v>16</v>
      </c>
      <c r="C1838">
        <v>0</v>
      </c>
      <c r="D1838">
        <v>10</v>
      </c>
      <c r="E1838">
        <v>0</v>
      </c>
      <c r="F1838">
        <v>0</v>
      </c>
      <c r="G1838">
        <v>3.75</v>
      </c>
      <c r="H1838">
        <v>0</v>
      </c>
      <c r="I1838" t="s">
        <v>79</v>
      </c>
      <c r="J1838">
        <v>0</v>
      </c>
      <c r="K1838">
        <v>1.2</v>
      </c>
      <c r="L1838" t="s">
        <v>79</v>
      </c>
      <c r="M1838" t="e">
        <v>#NAME?</v>
      </c>
    </row>
    <row r="1839" spans="1:13" x14ac:dyDescent="0.25">
      <c r="A1839">
        <v>10</v>
      </c>
      <c r="B1839">
        <v>16</v>
      </c>
      <c r="C1839">
        <v>0</v>
      </c>
      <c r="D1839">
        <v>10</v>
      </c>
      <c r="E1839">
        <v>0</v>
      </c>
      <c r="F1839">
        <v>0</v>
      </c>
      <c r="G1839">
        <v>3.75</v>
      </c>
      <c r="H1839">
        <v>0</v>
      </c>
      <c r="I1839" t="s">
        <v>79</v>
      </c>
      <c r="J1839">
        <v>0</v>
      </c>
      <c r="K1839">
        <v>1.2</v>
      </c>
      <c r="L1839" t="s">
        <v>79</v>
      </c>
      <c r="M1839" t="e">
        <v>#NAME?</v>
      </c>
    </row>
    <row r="1840" spans="1:13" x14ac:dyDescent="0.25">
      <c r="A1840">
        <v>11</v>
      </c>
      <c r="B1840">
        <v>16</v>
      </c>
      <c r="C1840">
        <v>0</v>
      </c>
      <c r="D1840">
        <v>10</v>
      </c>
      <c r="E1840">
        <v>0</v>
      </c>
      <c r="F1840">
        <v>0</v>
      </c>
      <c r="G1840">
        <v>3.75</v>
      </c>
      <c r="H1840">
        <v>0</v>
      </c>
      <c r="I1840" t="s">
        <v>79</v>
      </c>
      <c r="J1840">
        <v>0</v>
      </c>
      <c r="K1840">
        <v>1.2</v>
      </c>
      <c r="L1840" t="s">
        <v>79</v>
      </c>
      <c r="M1840" t="e">
        <v>#NAME?</v>
      </c>
    </row>
    <row r="1841" spans="1:13" x14ac:dyDescent="0.25">
      <c r="A1841">
        <v>12</v>
      </c>
      <c r="B1841">
        <v>16</v>
      </c>
      <c r="C1841">
        <v>0</v>
      </c>
      <c r="D1841">
        <v>10</v>
      </c>
      <c r="E1841">
        <v>0</v>
      </c>
      <c r="F1841">
        <v>0</v>
      </c>
      <c r="G1841">
        <v>3.75</v>
      </c>
      <c r="H1841">
        <v>0</v>
      </c>
      <c r="I1841" t="s">
        <v>79</v>
      </c>
      <c r="J1841">
        <v>0</v>
      </c>
      <c r="K1841">
        <v>1.2</v>
      </c>
      <c r="L1841" t="s">
        <v>79</v>
      </c>
      <c r="M1841" t="e">
        <v>#NAME?</v>
      </c>
    </row>
    <row r="1842" spans="1:13" x14ac:dyDescent="0.25">
      <c r="A1842">
        <v>13</v>
      </c>
      <c r="B1842">
        <v>16</v>
      </c>
      <c r="C1842">
        <v>0</v>
      </c>
      <c r="D1842">
        <v>10</v>
      </c>
      <c r="E1842">
        <v>0</v>
      </c>
      <c r="F1842">
        <v>0</v>
      </c>
      <c r="G1842">
        <v>3.75</v>
      </c>
      <c r="H1842">
        <v>0</v>
      </c>
      <c r="I1842" t="s">
        <v>79</v>
      </c>
      <c r="J1842">
        <v>0</v>
      </c>
      <c r="K1842">
        <v>1.2</v>
      </c>
      <c r="L1842" t="s">
        <v>79</v>
      </c>
      <c r="M1842" t="e">
        <v>#NAME?</v>
      </c>
    </row>
    <row r="1843" spans="1:13" x14ac:dyDescent="0.25">
      <c r="A1843">
        <v>14</v>
      </c>
      <c r="B1843">
        <v>16</v>
      </c>
      <c r="C1843">
        <v>0</v>
      </c>
      <c r="D1843">
        <v>10</v>
      </c>
      <c r="E1843">
        <v>0</v>
      </c>
      <c r="F1843">
        <v>0</v>
      </c>
      <c r="G1843">
        <v>3.75</v>
      </c>
      <c r="H1843">
        <v>0</v>
      </c>
      <c r="I1843" t="s">
        <v>79</v>
      </c>
      <c r="J1843">
        <v>0</v>
      </c>
      <c r="K1843">
        <v>1.2</v>
      </c>
      <c r="L1843" t="s">
        <v>79</v>
      </c>
      <c r="M1843" t="e">
        <v>#NAME?</v>
      </c>
    </row>
    <row r="1844" spans="1:13" x14ac:dyDescent="0.25">
      <c r="A1844">
        <v>15</v>
      </c>
      <c r="B1844">
        <v>16</v>
      </c>
      <c r="C1844">
        <v>0</v>
      </c>
      <c r="D1844">
        <v>10</v>
      </c>
      <c r="E1844">
        <v>0</v>
      </c>
      <c r="F1844">
        <v>0</v>
      </c>
      <c r="G1844">
        <v>3.75</v>
      </c>
      <c r="H1844">
        <v>0</v>
      </c>
      <c r="I1844" t="s">
        <v>79</v>
      </c>
      <c r="J1844">
        <v>0</v>
      </c>
      <c r="K1844">
        <v>1.2</v>
      </c>
      <c r="L1844" t="s">
        <v>79</v>
      </c>
      <c r="M1844" t="e">
        <v>#NAME?</v>
      </c>
    </row>
    <row r="1845" spans="1:13" x14ac:dyDescent="0.25">
      <c r="A1845">
        <v>16</v>
      </c>
      <c r="B1845">
        <v>16</v>
      </c>
      <c r="C1845">
        <v>0</v>
      </c>
      <c r="D1845">
        <v>10</v>
      </c>
      <c r="E1845">
        <v>0</v>
      </c>
      <c r="F1845">
        <v>0</v>
      </c>
      <c r="G1845">
        <v>3.75</v>
      </c>
      <c r="H1845">
        <v>0</v>
      </c>
      <c r="I1845" t="s">
        <v>79</v>
      </c>
      <c r="J1845">
        <v>0</v>
      </c>
      <c r="K1845">
        <v>1.2</v>
      </c>
      <c r="L1845" t="s">
        <v>79</v>
      </c>
      <c r="M1845" t="e">
        <v>#NAME?</v>
      </c>
    </row>
    <row r="1846" spans="1:13" x14ac:dyDescent="0.25">
      <c r="A1846">
        <v>17</v>
      </c>
      <c r="B1846">
        <v>16</v>
      </c>
      <c r="C1846">
        <v>0</v>
      </c>
      <c r="D1846">
        <v>10</v>
      </c>
      <c r="E1846">
        <v>0</v>
      </c>
      <c r="F1846">
        <v>0</v>
      </c>
      <c r="G1846">
        <v>3.75</v>
      </c>
      <c r="H1846">
        <v>0</v>
      </c>
      <c r="I1846" t="s">
        <v>79</v>
      </c>
      <c r="J1846">
        <v>0</v>
      </c>
      <c r="K1846">
        <v>1.2</v>
      </c>
      <c r="L1846" t="s">
        <v>79</v>
      </c>
      <c r="M1846" t="e">
        <v>#NAME?</v>
      </c>
    </row>
    <row r="1847" spans="1:13" x14ac:dyDescent="0.25">
      <c r="A1847">
        <v>18</v>
      </c>
      <c r="B1847">
        <v>16</v>
      </c>
      <c r="C1847">
        <v>0</v>
      </c>
      <c r="D1847">
        <v>10</v>
      </c>
      <c r="E1847">
        <v>0</v>
      </c>
      <c r="F1847">
        <v>0</v>
      </c>
      <c r="G1847">
        <v>3.75</v>
      </c>
      <c r="H1847">
        <v>0</v>
      </c>
      <c r="I1847" t="s">
        <v>79</v>
      </c>
      <c r="J1847">
        <v>0</v>
      </c>
      <c r="K1847">
        <v>1.2</v>
      </c>
      <c r="L1847" t="s">
        <v>79</v>
      </c>
      <c r="M1847" t="e">
        <v>#NAME?</v>
      </c>
    </row>
    <row r="1848" spans="1:13" x14ac:dyDescent="0.25">
      <c r="A1848">
        <v>19</v>
      </c>
      <c r="B1848">
        <v>16</v>
      </c>
      <c r="C1848">
        <v>0</v>
      </c>
      <c r="D1848">
        <v>10</v>
      </c>
      <c r="E1848">
        <v>0</v>
      </c>
      <c r="F1848">
        <v>0</v>
      </c>
      <c r="G1848">
        <v>3.75</v>
      </c>
      <c r="H1848">
        <v>0</v>
      </c>
      <c r="I1848" t="s">
        <v>79</v>
      </c>
      <c r="J1848">
        <v>0</v>
      </c>
      <c r="K1848">
        <v>1.2</v>
      </c>
      <c r="L1848" t="s">
        <v>79</v>
      </c>
      <c r="M1848" t="e">
        <v>#NAME?</v>
      </c>
    </row>
    <row r="1849" spans="1:13" x14ac:dyDescent="0.25">
      <c r="A1849">
        <v>20</v>
      </c>
      <c r="B1849">
        <v>16</v>
      </c>
      <c r="C1849">
        <v>0</v>
      </c>
      <c r="D1849">
        <v>10</v>
      </c>
      <c r="E1849">
        <v>0</v>
      </c>
      <c r="F1849">
        <v>0</v>
      </c>
      <c r="G1849">
        <v>3.75</v>
      </c>
      <c r="H1849">
        <v>0</v>
      </c>
      <c r="I1849" t="s">
        <v>79</v>
      </c>
      <c r="J1849">
        <v>0</v>
      </c>
      <c r="K1849">
        <v>1.2</v>
      </c>
      <c r="L1849" t="s">
        <v>79</v>
      </c>
      <c r="M1849" t="e">
        <v>#NAME?</v>
      </c>
    </row>
    <row r="1850" spans="1:13" x14ac:dyDescent="0.25">
      <c r="A1850">
        <v>21</v>
      </c>
      <c r="B1850">
        <v>16</v>
      </c>
      <c r="C1850">
        <v>0</v>
      </c>
      <c r="D1850">
        <v>10</v>
      </c>
      <c r="E1850">
        <v>0</v>
      </c>
      <c r="F1850">
        <v>0</v>
      </c>
      <c r="G1850">
        <v>3.75</v>
      </c>
      <c r="H1850">
        <v>0</v>
      </c>
      <c r="I1850" t="s">
        <v>79</v>
      </c>
      <c r="J1850">
        <v>0</v>
      </c>
      <c r="K1850">
        <v>1.2</v>
      </c>
      <c r="L1850" t="s">
        <v>79</v>
      </c>
      <c r="M1850" t="e">
        <v>#NAME?</v>
      </c>
    </row>
    <row r="1851" spans="1:13" x14ac:dyDescent="0.25">
      <c r="A1851">
        <v>22</v>
      </c>
      <c r="B1851">
        <v>16</v>
      </c>
      <c r="C1851">
        <v>0</v>
      </c>
      <c r="D1851">
        <v>10</v>
      </c>
      <c r="E1851">
        <v>0</v>
      </c>
      <c r="F1851">
        <v>0</v>
      </c>
      <c r="G1851">
        <v>3.75</v>
      </c>
      <c r="H1851">
        <v>0</v>
      </c>
      <c r="I1851" t="s">
        <v>79</v>
      </c>
      <c r="J1851">
        <v>0</v>
      </c>
      <c r="K1851">
        <v>1.2</v>
      </c>
      <c r="L1851" t="s">
        <v>79</v>
      </c>
      <c r="M1851" t="e">
        <v>#NAME?</v>
      </c>
    </row>
    <row r="1852" spans="1:13" x14ac:dyDescent="0.25">
      <c r="A1852">
        <v>23</v>
      </c>
      <c r="B1852">
        <v>16</v>
      </c>
      <c r="C1852">
        <v>0</v>
      </c>
      <c r="D1852">
        <v>10</v>
      </c>
      <c r="E1852">
        <v>0</v>
      </c>
      <c r="F1852">
        <v>0</v>
      </c>
      <c r="G1852">
        <v>3.75</v>
      </c>
      <c r="H1852">
        <v>0</v>
      </c>
      <c r="I1852" t="s">
        <v>79</v>
      </c>
      <c r="J1852">
        <v>0</v>
      </c>
      <c r="K1852">
        <v>1.2</v>
      </c>
      <c r="L1852" t="s">
        <v>79</v>
      </c>
      <c r="M1852" t="e">
        <v>#NAME?</v>
      </c>
    </row>
    <row r="1853" spans="1:13" x14ac:dyDescent="0.25">
      <c r="A1853">
        <v>24</v>
      </c>
      <c r="B1853">
        <v>16</v>
      </c>
      <c r="C1853">
        <v>0</v>
      </c>
      <c r="D1853">
        <v>10</v>
      </c>
      <c r="E1853">
        <v>0</v>
      </c>
      <c r="F1853">
        <v>0</v>
      </c>
      <c r="G1853">
        <v>3.75</v>
      </c>
      <c r="H1853">
        <v>0</v>
      </c>
      <c r="I1853" t="s">
        <v>79</v>
      </c>
      <c r="J1853">
        <v>0</v>
      </c>
      <c r="K1853">
        <v>1.2</v>
      </c>
      <c r="L1853" t="s">
        <v>79</v>
      </c>
      <c r="M1853" t="e">
        <v>#NAME?</v>
      </c>
    </row>
    <row r="1854" spans="1:13" x14ac:dyDescent="0.25">
      <c r="A1854">
        <v>25</v>
      </c>
      <c r="B1854">
        <v>16</v>
      </c>
      <c r="C1854">
        <v>0</v>
      </c>
      <c r="D1854">
        <v>10</v>
      </c>
      <c r="E1854">
        <v>0</v>
      </c>
      <c r="F1854">
        <v>0</v>
      </c>
      <c r="G1854">
        <v>3.75</v>
      </c>
      <c r="H1854">
        <v>0</v>
      </c>
      <c r="I1854" t="s">
        <v>79</v>
      </c>
      <c r="J1854">
        <v>0</v>
      </c>
      <c r="K1854">
        <v>1.2</v>
      </c>
      <c r="L1854" t="s">
        <v>79</v>
      </c>
      <c r="M1854" t="e">
        <v>#NAME?</v>
      </c>
    </row>
    <row r="1855" spans="1:13" x14ac:dyDescent="0.25">
      <c r="A1855">
        <v>26</v>
      </c>
      <c r="B1855">
        <v>16</v>
      </c>
      <c r="C1855">
        <v>0</v>
      </c>
      <c r="D1855">
        <v>10</v>
      </c>
      <c r="E1855">
        <v>0</v>
      </c>
      <c r="F1855">
        <v>0</v>
      </c>
      <c r="G1855">
        <v>3.75</v>
      </c>
      <c r="H1855">
        <v>0</v>
      </c>
      <c r="I1855" t="s">
        <v>79</v>
      </c>
      <c r="J1855">
        <v>0</v>
      </c>
      <c r="K1855">
        <v>1.2</v>
      </c>
      <c r="L1855" t="s">
        <v>79</v>
      </c>
      <c r="M1855" t="e">
        <v>#NAME?</v>
      </c>
    </row>
    <row r="1856" spans="1:13" x14ac:dyDescent="0.25">
      <c r="A1856">
        <v>27</v>
      </c>
      <c r="B1856">
        <v>16</v>
      </c>
      <c r="C1856">
        <v>0</v>
      </c>
      <c r="D1856">
        <v>10</v>
      </c>
      <c r="E1856">
        <v>0</v>
      </c>
      <c r="F1856">
        <v>0</v>
      </c>
      <c r="G1856">
        <v>3.75</v>
      </c>
      <c r="H1856">
        <v>0</v>
      </c>
      <c r="I1856" t="s">
        <v>79</v>
      </c>
      <c r="J1856">
        <v>0</v>
      </c>
      <c r="K1856">
        <v>1.2</v>
      </c>
      <c r="L1856" t="s">
        <v>79</v>
      </c>
      <c r="M1856" t="e">
        <v>#NAME?</v>
      </c>
    </row>
    <row r="1857" spans="1:13" x14ac:dyDescent="0.25">
      <c r="A1857">
        <v>28</v>
      </c>
      <c r="B1857">
        <v>16</v>
      </c>
      <c r="C1857">
        <v>0</v>
      </c>
      <c r="D1857">
        <v>10</v>
      </c>
      <c r="E1857">
        <v>0</v>
      </c>
      <c r="F1857">
        <v>0</v>
      </c>
      <c r="G1857">
        <v>3.75</v>
      </c>
      <c r="H1857">
        <v>0</v>
      </c>
      <c r="I1857" t="s">
        <v>79</v>
      </c>
      <c r="J1857">
        <v>0</v>
      </c>
      <c r="K1857">
        <v>1.2</v>
      </c>
      <c r="L1857" t="s">
        <v>79</v>
      </c>
      <c r="M1857" t="e">
        <v>#NAME?</v>
      </c>
    </row>
    <row r="1858" spans="1:13" x14ac:dyDescent="0.25">
      <c r="A1858">
        <v>29</v>
      </c>
      <c r="B1858">
        <v>16</v>
      </c>
      <c r="C1858">
        <v>0</v>
      </c>
      <c r="D1858">
        <v>10</v>
      </c>
      <c r="E1858">
        <v>0</v>
      </c>
      <c r="F1858">
        <v>0</v>
      </c>
      <c r="G1858">
        <v>3.75</v>
      </c>
      <c r="H1858">
        <v>0</v>
      </c>
      <c r="I1858" t="s">
        <v>79</v>
      </c>
      <c r="J1858">
        <v>0</v>
      </c>
      <c r="K1858">
        <v>1.2</v>
      </c>
      <c r="L1858" t="s">
        <v>79</v>
      </c>
      <c r="M1858" t="e">
        <v>#NAME?</v>
      </c>
    </row>
    <row r="1859" spans="1:13" x14ac:dyDescent="0.25">
      <c r="A1859">
        <v>30</v>
      </c>
      <c r="B1859">
        <v>16</v>
      </c>
      <c r="C1859">
        <v>0</v>
      </c>
      <c r="D1859">
        <v>10</v>
      </c>
      <c r="E1859">
        <v>0</v>
      </c>
      <c r="F1859">
        <v>0</v>
      </c>
      <c r="G1859">
        <v>3.75</v>
      </c>
      <c r="H1859">
        <v>0</v>
      </c>
      <c r="I1859" t="s">
        <v>79</v>
      </c>
      <c r="J1859">
        <v>0</v>
      </c>
      <c r="K1859">
        <v>1.2</v>
      </c>
      <c r="L1859" t="s">
        <v>79</v>
      </c>
      <c r="M1859" t="e">
        <v>#NAME?</v>
      </c>
    </row>
    <row r="1860" spans="1:13" x14ac:dyDescent="0.25">
      <c r="A1860">
        <v>31</v>
      </c>
      <c r="B1860">
        <v>16</v>
      </c>
      <c r="C1860">
        <v>0</v>
      </c>
      <c r="D1860">
        <v>10</v>
      </c>
      <c r="E1860">
        <v>0</v>
      </c>
      <c r="F1860">
        <v>0</v>
      </c>
      <c r="G1860">
        <v>3.75</v>
      </c>
      <c r="H1860">
        <v>0</v>
      </c>
      <c r="I1860" t="s">
        <v>79</v>
      </c>
      <c r="J1860">
        <v>0</v>
      </c>
      <c r="K1860">
        <v>1.2</v>
      </c>
      <c r="L1860" t="s">
        <v>79</v>
      </c>
      <c r="M1860" t="e">
        <v>#NAME?</v>
      </c>
    </row>
    <row r="1861" spans="1:13" x14ac:dyDescent="0.25">
      <c r="A1861">
        <v>32</v>
      </c>
      <c r="B1861">
        <v>16</v>
      </c>
      <c r="C1861">
        <v>0</v>
      </c>
      <c r="D1861">
        <v>10</v>
      </c>
      <c r="E1861">
        <v>0</v>
      </c>
      <c r="F1861">
        <v>0</v>
      </c>
      <c r="G1861">
        <v>3.75</v>
      </c>
      <c r="H1861">
        <v>0</v>
      </c>
      <c r="I1861" t="s">
        <v>79</v>
      </c>
      <c r="J1861">
        <v>0</v>
      </c>
      <c r="K1861">
        <v>1.2</v>
      </c>
      <c r="L1861" t="s">
        <v>79</v>
      </c>
      <c r="M1861" t="e">
        <v>#NAME?</v>
      </c>
    </row>
    <row r="1862" spans="1:13" x14ac:dyDescent="0.25">
      <c r="A1862">
        <v>33</v>
      </c>
      <c r="B1862">
        <v>16</v>
      </c>
      <c r="C1862">
        <v>0</v>
      </c>
      <c r="D1862">
        <v>10</v>
      </c>
      <c r="E1862">
        <v>0</v>
      </c>
      <c r="F1862">
        <v>0</v>
      </c>
      <c r="G1862">
        <v>3.75</v>
      </c>
      <c r="H1862">
        <v>0</v>
      </c>
      <c r="I1862" t="s">
        <v>79</v>
      </c>
      <c r="J1862">
        <v>0</v>
      </c>
      <c r="K1862">
        <v>1.2</v>
      </c>
      <c r="L1862" t="s">
        <v>79</v>
      </c>
      <c r="M1862" t="e">
        <v>#NAME?</v>
      </c>
    </row>
    <row r="1863" spans="1:13" x14ac:dyDescent="0.25">
      <c r="A1863">
        <v>34</v>
      </c>
      <c r="B1863">
        <v>16</v>
      </c>
      <c r="C1863">
        <v>0</v>
      </c>
      <c r="D1863">
        <v>10</v>
      </c>
      <c r="E1863">
        <v>0</v>
      </c>
      <c r="F1863">
        <v>0</v>
      </c>
      <c r="G1863">
        <v>3.75</v>
      </c>
      <c r="H1863">
        <v>0</v>
      </c>
      <c r="I1863" t="s">
        <v>79</v>
      </c>
      <c r="J1863">
        <v>0</v>
      </c>
      <c r="K1863">
        <v>1.2</v>
      </c>
      <c r="L1863" t="s">
        <v>79</v>
      </c>
      <c r="M1863" t="e">
        <v>#NAME?</v>
      </c>
    </row>
    <row r="1864" spans="1:13" x14ac:dyDescent="0.25">
      <c r="A1864">
        <v>35</v>
      </c>
      <c r="B1864">
        <v>16</v>
      </c>
      <c r="C1864">
        <v>0</v>
      </c>
      <c r="D1864">
        <v>10</v>
      </c>
      <c r="E1864">
        <v>0</v>
      </c>
      <c r="F1864">
        <v>0</v>
      </c>
      <c r="G1864">
        <v>3.75</v>
      </c>
      <c r="H1864">
        <v>0</v>
      </c>
      <c r="I1864" t="s">
        <v>79</v>
      </c>
      <c r="J1864">
        <v>0</v>
      </c>
      <c r="K1864">
        <v>1.2</v>
      </c>
      <c r="L1864" t="s">
        <v>79</v>
      </c>
      <c r="M1864" t="e">
        <v>#NAME?</v>
      </c>
    </row>
    <row r="1865" spans="1:13" x14ac:dyDescent="0.25">
      <c r="A1865">
        <v>36</v>
      </c>
      <c r="B1865">
        <v>16</v>
      </c>
      <c r="C1865">
        <v>0</v>
      </c>
      <c r="D1865">
        <v>10</v>
      </c>
      <c r="E1865">
        <v>0</v>
      </c>
      <c r="F1865">
        <v>0</v>
      </c>
      <c r="G1865">
        <v>3.75</v>
      </c>
      <c r="H1865">
        <v>0</v>
      </c>
      <c r="I1865" t="s">
        <v>79</v>
      </c>
      <c r="J1865">
        <v>0</v>
      </c>
      <c r="K1865">
        <v>1.2</v>
      </c>
      <c r="L1865" t="s">
        <v>79</v>
      </c>
      <c r="M1865" t="e">
        <v>#NAME?</v>
      </c>
    </row>
    <row r="1866" spans="1:13" x14ac:dyDescent="0.25">
      <c r="A1866">
        <v>37</v>
      </c>
      <c r="B1866">
        <v>16</v>
      </c>
      <c r="C1866">
        <v>0</v>
      </c>
      <c r="D1866">
        <v>10</v>
      </c>
      <c r="E1866">
        <v>0</v>
      </c>
      <c r="F1866">
        <v>0</v>
      </c>
      <c r="G1866">
        <v>3.75</v>
      </c>
      <c r="H1866">
        <v>0</v>
      </c>
      <c r="I1866" t="s">
        <v>79</v>
      </c>
      <c r="J1866">
        <v>0</v>
      </c>
      <c r="K1866">
        <v>1.2</v>
      </c>
      <c r="L1866" t="s">
        <v>79</v>
      </c>
      <c r="M1866" t="e">
        <v>#NAME?</v>
      </c>
    </row>
    <row r="1867" spans="1:13" x14ac:dyDescent="0.25">
      <c r="A1867">
        <v>38</v>
      </c>
      <c r="B1867">
        <v>16</v>
      </c>
      <c r="C1867">
        <v>0</v>
      </c>
      <c r="D1867">
        <v>10</v>
      </c>
      <c r="E1867">
        <v>0</v>
      </c>
      <c r="F1867">
        <v>0</v>
      </c>
      <c r="G1867">
        <v>3.75</v>
      </c>
      <c r="H1867">
        <v>0</v>
      </c>
      <c r="I1867" t="s">
        <v>79</v>
      </c>
      <c r="J1867">
        <v>0</v>
      </c>
      <c r="K1867">
        <v>1.2</v>
      </c>
      <c r="L1867" t="s">
        <v>79</v>
      </c>
      <c r="M1867" t="e">
        <v>#NAME?</v>
      </c>
    </row>
    <row r="1868" spans="1:13" x14ac:dyDescent="0.25">
      <c r="A1868">
        <v>39</v>
      </c>
      <c r="B1868">
        <v>16</v>
      </c>
      <c r="C1868">
        <v>0</v>
      </c>
      <c r="D1868">
        <v>10</v>
      </c>
      <c r="E1868">
        <v>0</v>
      </c>
      <c r="F1868">
        <v>0</v>
      </c>
      <c r="G1868">
        <v>3.75</v>
      </c>
      <c r="H1868">
        <v>0</v>
      </c>
      <c r="I1868" t="s">
        <v>79</v>
      </c>
      <c r="J1868">
        <v>0</v>
      </c>
      <c r="K1868">
        <v>1.2</v>
      </c>
      <c r="L1868" t="s">
        <v>79</v>
      </c>
      <c r="M1868" t="e">
        <v>#NAME?</v>
      </c>
    </row>
    <row r="1869" spans="1:13" x14ac:dyDescent="0.25">
      <c r="A1869">
        <v>40</v>
      </c>
      <c r="B1869">
        <v>16</v>
      </c>
      <c r="C1869">
        <v>0</v>
      </c>
      <c r="D1869">
        <v>10</v>
      </c>
      <c r="E1869">
        <v>0</v>
      </c>
      <c r="F1869">
        <v>0</v>
      </c>
      <c r="G1869">
        <v>3.75</v>
      </c>
      <c r="H1869">
        <v>0</v>
      </c>
      <c r="I1869" t="s">
        <v>79</v>
      </c>
      <c r="J1869">
        <v>0</v>
      </c>
      <c r="K1869">
        <v>1.2</v>
      </c>
      <c r="L1869" t="s">
        <v>79</v>
      </c>
      <c r="M1869" t="e">
        <v>#NAME?</v>
      </c>
    </row>
    <row r="1870" spans="1:13" x14ac:dyDescent="0.25">
      <c r="A1870">
        <v>41</v>
      </c>
      <c r="B1870">
        <v>16</v>
      </c>
      <c r="C1870">
        <v>0</v>
      </c>
      <c r="D1870">
        <v>10</v>
      </c>
      <c r="E1870">
        <v>0</v>
      </c>
      <c r="F1870">
        <v>0</v>
      </c>
      <c r="G1870">
        <v>3.75</v>
      </c>
      <c r="H1870">
        <v>0</v>
      </c>
      <c r="I1870" t="s">
        <v>79</v>
      </c>
      <c r="J1870">
        <v>0</v>
      </c>
      <c r="K1870">
        <v>1.2</v>
      </c>
      <c r="L1870" t="s">
        <v>79</v>
      </c>
      <c r="M1870" t="e">
        <v>#NAME?</v>
      </c>
    </row>
    <row r="1871" spans="1:13" x14ac:dyDescent="0.25">
      <c r="A1871">
        <v>42</v>
      </c>
      <c r="B1871">
        <v>16</v>
      </c>
      <c r="C1871">
        <v>0</v>
      </c>
      <c r="D1871">
        <v>10</v>
      </c>
      <c r="E1871">
        <v>0</v>
      </c>
      <c r="F1871">
        <v>0</v>
      </c>
      <c r="G1871">
        <v>3.75</v>
      </c>
      <c r="H1871">
        <v>0</v>
      </c>
      <c r="I1871" t="s">
        <v>79</v>
      </c>
      <c r="J1871">
        <v>0</v>
      </c>
      <c r="K1871">
        <v>1.2</v>
      </c>
      <c r="L1871" t="s">
        <v>79</v>
      </c>
      <c r="M1871" t="e">
        <v>#NAME?</v>
      </c>
    </row>
    <row r="1872" spans="1:13" x14ac:dyDescent="0.25">
      <c r="A1872">
        <v>43</v>
      </c>
      <c r="B1872">
        <v>16</v>
      </c>
      <c r="C1872">
        <v>0</v>
      </c>
      <c r="D1872">
        <v>10</v>
      </c>
      <c r="E1872">
        <v>0</v>
      </c>
      <c r="F1872">
        <v>0</v>
      </c>
      <c r="G1872">
        <v>3.75</v>
      </c>
      <c r="H1872">
        <v>0</v>
      </c>
      <c r="I1872" t="s">
        <v>79</v>
      </c>
      <c r="J1872">
        <v>0</v>
      </c>
      <c r="K1872">
        <v>1.2</v>
      </c>
      <c r="L1872" t="s">
        <v>79</v>
      </c>
      <c r="M1872" t="e">
        <v>#NAME?</v>
      </c>
    </row>
    <row r="1873" spans="1:13" x14ac:dyDescent="0.25">
      <c r="A1873">
        <v>44</v>
      </c>
      <c r="B1873">
        <v>16</v>
      </c>
      <c r="C1873">
        <v>0</v>
      </c>
      <c r="D1873">
        <v>10</v>
      </c>
      <c r="E1873">
        <v>0</v>
      </c>
      <c r="F1873">
        <v>0</v>
      </c>
      <c r="G1873">
        <v>3.75</v>
      </c>
      <c r="H1873">
        <v>0</v>
      </c>
      <c r="I1873" t="s">
        <v>79</v>
      </c>
      <c r="J1873">
        <v>0</v>
      </c>
      <c r="K1873">
        <v>1.2</v>
      </c>
      <c r="L1873" t="s">
        <v>79</v>
      </c>
      <c r="M1873" t="e">
        <v>#NAME?</v>
      </c>
    </row>
    <row r="1874" spans="1:13" x14ac:dyDescent="0.25">
      <c r="A1874">
        <v>45</v>
      </c>
      <c r="B1874">
        <v>16</v>
      </c>
      <c r="C1874">
        <v>0</v>
      </c>
      <c r="D1874">
        <v>10</v>
      </c>
      <c r="E1874">
        <v>0</v>
      </c>
      <c r="F1874">
        <v>0</v>
      </c>
      <c r="G1874">
        <v>3.75</v>
      </c>
      <c r="H1874">
        <v>0</v>
      </c>
      <c r="I1874" t="s">
        <v>79</v>
      </c>
      <c r="J1874">
        <v>0</v>
      </c>
      <c r="K1874">
        <v>1.2</v>
      </c>
      <c r="L1874" t="s">
        <v>79</v>
      </c>
      <c r="M1874" t="e">
        <v>#NAME?</v>
      </c>
    </row>
    <row r="1875" spans="1:13" x14ac:dyDescent="0.25">
      <c r="A1875">
        <v>46</v>
      </c>
      <c r="B1875">
        <v>16</v>
      </c>
      <c r="C1875">
        <v>0</v>
      </c>
      <c r="D1875">
        <v>10</v>
      </c>
      <c r="E1875">
        <v>0</v>
      </c>
      <c r="F1875">
        <v>0</v>
      </c>
      <c r="G1875">
        <v>3.75</v>
      </c>
      <c r="H1875">
        <v>0</v>
      </c>
      <c r="I1875" t="s">
        <v>79</v>
      </c>
      <c r="J1875">
        <v>0</v>
      </c>
      <c r="K1875">
        <v>1.2</v>
      </c>
      <c r="L1875" t="s">
        <v>79</v>
      </c>
      <c r="M1875" t="e">
        <v>#NAME?</v>
      </c>
    </row>
    <row r="1876" spans="1:13" x14ac:dyDescent="0.25">
      <c r="A1876">
        <v>47</v>
      </c>
      <c r="B1876">
        <v>16</v>
      </c>
      <c r="C1876">
        <v>0</v>
      </c>
      <c r="D1876">
        <v>10</v>
      </c>
      <c r="E1876">
        <v>0</v>
      </c>
      <c r="F1876">
        <v>0</v>
      </c>
      <c r="G1876">
        <v>3.75</v>
      </c>
      <c r="H1876">
        <v>0</v>
      </c>
      <c r="I1876" t="s">
        <v>79</v>
      </c>
      <c r="J1876">
        <v>0</v>
      </c>
      <c r="K1876">
        <v>1.2</v>
      </c>
      <c r="L1876" t="s">
        <v>79</v>
      </c>
      <c r="M1876" t="e">
        <v>#NAME?</v>
      </c>
    </row>
    <row r="1877" spans="1:13" x14ac:dyDescent="0.25">
      <c r="A1877">
        <v>48</v>
      </c>
      <c r="B1877">
        <v>16</v>
      </c>
      <c r="C1877">
        <v>0</v>
      </c>
      <c r="D1877">
        <v>10</v>
      </c>
      <c r="E1877">
        <v>0</v>
      </c>
      <c r="F1877">
        <v>0</v>
      </c>
      <c r="G1877">
        <v>3.75</v>
      </c>
      <c r="H1877">
        <v>0</v>
      </c>
      <c r="I1877" t="s">
        <v>79</v>
      </c>
      <c r="J1877">
        <v>0</v>
      </c>
      <c r="K1877">
        <v>1.2</v>
      </c>
      <c r="L1877" t="s">
        <v>79</v>
      </c>
      <c r="M1877" t="e">
        <v>#NAME?</v>
      </c>
    </row>
    <row r="1878" spans="1:13" x14ac:dyDescent="0.25">
      <c r="A1878">
        <v>49</v>
      </c>
      <c r="B1878">
        <v>16</v>
      </c>
      <c r="C1878">
        <v>0</v>
      </c>
      <c r="D1878">
        <v>10</v>
      </c>
      <c r="E1878">
        <v>0</v>
      </c>
      <c r="F1878">
        <v>0</v>
      </c>
      <c r="G1878">
        <v>3.71808411415258</v>
      </c>
      <c r="H1878">
        <v>0</v>
      </c>
      <c r="I1878" t="s">
        <v>79</v>
      </c>
      <c r="J1878">
        <v>0</v>
      </c>
      <c r="K1878">
        <v>1.2</v>
      </c>
      <c r="L1878" t="s">
        <v>79</v>
      </c>
      <c r="M1878" t="e">
        <v>#NAME?</v>
      </c>
    </row>
    <row r="1879" spans="1:13" x14ac:dyDescent="0.25">
      <c r="A1879">
        <v>50</v>
      </c>
      <c r="B1879">
        <v>16</v>
      </c>
      <c r="C1879">
        <v>4.1921910871844303E-3</v>
      </c>
      <c r="D1879">
        <v>10</v>
      </c>
      <c r="E1879">
        <v>0</v>
      </c>
      <c r="F1879">
        <v>0</v>
      </c>
      <c r="G1879">
        <v>3.42566435916808</v>
      </c>
      <c r="H1879">
        <v>0</v>
      </c>
      <c r="I1879">
        <v>0</v>
      </c>
      <c r="J1879">
        <v>4.1921910871844298E-2</v>
      </c>
      <c r="K1879">
        <v>1.2</v>
      </c>
      <c r="L1879">
        <v>2.3050558354173401E-2</v>
      </c>
      <c r="M1879">
        <v>2.3050558354173301E-2</v>
      </c>
    </row>
    <row r="1880" spans="1:13" x14ac:dyDescent="0.25">
      <c r="A1880">
        <v>51</v>
      </c>
      <c r="B1880">
        <v>16</v>
      </c>
      <c r="C1880">
        <v>1.54418578516796E-2</v>
      </c>
      <c r="D1880">
        <v>10</v>
      </c>
      <c r="E1880" s="18">
        <v>1.79536462862196E-4</v>
      </c>
      <c r="F1880">
        <v>1166.3465940221299</v>
      </c>
      <c r="G1880">
        <v>2.79574647994037</v>
      </c>
      <c r="H1880">
        <v>0</v>
      </c>
      <c r="I1880">
        <v>0</v>
      </c>
      <c r="J1880">
        <v>0.154418578516796</v>
      </c>
      <c r="K1880">
        <v>0.60793863240218804</v>
      </c>
      <c r="L1880">
        <v>3.1251216493546903E-2</v>
      </c>
      <c r="M1880">
        <v>3.8999534611191003E-2</v>
      </c>
    </row>
    <row r="1881" spans="1:13" x14ac:dyDescent="0.25">
      <c r="A1881">
        <v>52</v>
      </c>
      <c r="B1881">
        <v>16</v>
      </c>
      <c r="C1881">
        <v>2.2446571272805398E-2</v>
      </c>
      <c r="D1881">
        <v>10</v>
      </c>
      <c r="E1881" s="18">
        <v>6.6170069985123999E-4</v>
      </c>
      <c r="F1881">
        <v>3094.8082852433299</v>
      </c>
      <c r="G1881">
        <v>2.4697348519318698</v>
      </c>
      <c r="H1881">
        <v>0</v>
      </c>
      <c r="I1881">
        <v>0</v>
      </c>
      <c r="J1881">
        <v>0.22446571272805399</v>
      </c>
      <c r="K1881">
        <v>0.14077643138641299</v>
      </c>
      <c r="L1881">
        <v>3.8827293845159601E-2</v>
      </c>
      <c r="M1881">
        <v>4.0998831391334499E-2</v>
      </c>
    </row>
    <row r="1882" spans="1:13" x14ac:dyDescent="0.25">
      <c r="A1882">
        <v>53</v>
      </c>
      <c r="B1882">
        <v>16</v>
      </c>
      <c r="C1882">
        <v>2.30366691826107E-2</v>
      </c>
      <c r="D1882">
        <v>10</v>
      </c>
      <c r="E1882">
        <v>1.0693184705900399E-3</v>
      </c>
      <c r="F1882">
        <v>4080.78650851663</v>
      </c>
      <c r="G1882">
        <v>2.5246429120063998</v>
      </c>
      <c r="H1882">
        <v>0</v>
      </c>
      <c r="I1882">
        <v>0</v>
      </c>
      <c r="J1882">
        <v>0.230366691826107</v>
      </c>
      <c r="K1882">
        <v>0.18532399453538401</v>
      </c>
      <c r="L1882">
        <v>3.1090391361228702E-2</v>
      </c>
      <c r="M1882">
        <v>4.2378386216504201E-2</v>
      </c>
    </row>
    <row r="1883" spans="1:13" x14ac:dyDescent="0.25">
      <c r="A1883">
        <v>54</v>
      </c>
      <c r="B1883">
        <v>16</v>
      </c>
      <c r="C1883">
        <v>2.3728729083066401E-2</v>
      </c>
      <c r="D1883">
        <v>10</v>
      </c>
      <c r="E1883">
        <v>1.18880806777763E-3</v>
      </c>
      <c r="F1883">
        <v>4609.1462332420297</v>
      </c>
      <c r="G1883">
        <v>2.58826695117614</v>
      </c>
      <c r="H1883">
        <v>0</v>
      </c>
      <c r="I1883">
        <v>0</v>
      </c>
      <c r="J1883">
        <v>0.23728729083066399</v>
      </c>
      <c r="K1883">
        <v>0.164318405092021</v>
      </c>
      <c r="L1883">
        <v>2.6862212387052099E-2</v>
      </c>
      <c r="M1883">
        <v>4.3582969478198397E-2</v>
      </c>
    </row>
    <row r="1884" spans="1:13" x14ac:dyDescent="0.25">
      <c r="A1884">
        <v>55</v>
      </c>
      <c r="B1884">
        <v>16</v>
      </c>
      <c r="C1884">
        <v>2.4437053685649902E-2</v>
      </c>
      <c r="D1884">
        <v>10</v>
      </c>
      <c r="E1884">
        <v>1.1765857904810701E-3</v>
      </c>
      <c r="F1884">
        <v>4626.9145790971397</v>
      </c>
      <c r="G1884">
        <v>2.6517637826436902</v>
      </c>
      <c r="H1884">
        <v>0</v>
      </c>
      <c r="I1884">
        <v>0</v>
      </c>
      <c r="J1884">
        <v>0.24437053685649901</v>
      </c>
      <c r="K1884">
        <v>0.10908446529178401</v>
      </c>
      <c r="L1884">
        <v>2.7656661404207999E-2</v>
      </c>
      <c r="M1884">
        <v>4.5201251549380102E-2</v>
      </c>
    </row>
    <row r="1885" spans="1:13" x14ac:dyDescent="0.25">
      <c r="A1885">
        <v>56</v>
      </c>
      <c r="B1885">
        <v>16</v>
      </c>
      <c r="C1885">
        <v>2.5315415703114501E-2</v>
      </c>
      <c r="D1885">
        <v>11.8</v>
      </c>
      <c r="E1885">
        <v>1.40925634771965E-3</v>
      </c>
      <c r="F1885">
        <v>5285.1462304615397</v>
      </c>
      <c r="G1885">
        <v>2.7261291076126399</v>
      </c>
      <c r="H1885">
        <v>0</v>
      </c>
      <c r="I1885">
        <v>0</v>
      </c>
      <c r="J1885">
        <v>0.25315415703114502</v>
      </c>
      <c r="K1885">
        <v>0.14245836939530299</v>
      </c>
      <c r="L1885">
        <v>2.4178199490207299E-2</v>
      </c>
      <c r="M1885">
        <v>4.7288042094026199E-2</v>
      </c>
    </row>
    <row r="1886" spans="1:13" x14ac:dyDescent="0.25">
      <c r="A1886">
        <v>57</v>
      </c>
      <c r="B1886">
        <v>16</v>
      </c>
      <c r="C1886">
        <v>2.6315479169365798E-2</v>
      </c>
      <c r="D1886">
        <v>12.4</v>
      </c>
      <c r="E1886">
        <v>1.50400941322354E-3</v>
      </c>
      <c r="F1886">
        <v>5742.2705021152697</v>
      </c>
      <c r="G1886">
        <v>2.8081468088606898</v>
      </c>
      <c r="H1886">
        <v>0</v>
      </c>
      <c r="I1886">
        <v>0</v>
      </c>
      <c r="J1886">
        <v>0.26315479169365802</v>
      </c>
      <c r="K1886">
        <v>0.14124683434868199</v>
      </c>
      <c r="L1886">
        <v>2.1937592323437002E-2</v>
      </c>
      <c r="M1886">
        <v>4.9428035105977701E-2</v>
      </c>
    </row>
    <row r="1887" spans="1:13" x14ac:dyDescent="0.25">
      <c r="A1887">
        <v>58</v>
      </c>
      <c r="B1887">
        <v>16</v>
      </c>
      <c r="C1887">
        <v>2.73860083650154E-2</v>
      </c>
      <c r="D1887">
        <v>12.9</v>
      </c>
      <c r="E1887">
        <v>1.5835758271828301E-3</v>
      </c>
      <c r="F1887">
        <v>6192.8576937451098</v>
      </c>
      <c r="G1887">
        <v>2.89717124071572</v>
      </c>
      <c r="H1887">
        <v>0</v>
      </c>
      <c r="I1887">
        <v>0</v>
      </c>
      <c r="J1887">
        <v>0.27386008365015402</v>
      </c>
      <c r="K1887">
        <v>0.114023996298487</v>
      </c>
      <c r="L1887">
        <v>2.2726022298489301E-2</v>
      </c>
      <c r="M1887">
        <v>5.16731930630547E-2</v>
      </c>
    </row>
    <row r="1888" spans="1:13" x14ac:dyDescent="0.25">
      <c r="A1888">
        <v>59</v>
      </c>
      <c r="B1888">
        <v>16</v>
      </c>
      <c r="C1888">
        <v>2.4948830027587299E-2</v>
      </c>
      <c r="D1888">
        <v>12.2</v>
      </c>
      <c r="E1888">
        <v>1.62603375698084E-3</v>
      </c>
      <c r="F1888">
        <v>6330.5965053541804</v>
      </c>
      <c r="G1888">
        <v>2.78538657401959</v>
      </c>
      <c r="H1888">
        <v>0</v>
      </c>
      <c r="I1888">
        <v>0</v>
      </c>
      <c r="J1888">
        <v>0.24948830027587299</v>
      </c>
      <c r="K1888">
        <v>0.113255660946214</v>
      </c>
      <c r="L1888">
        <v>2.2262159503318401E-2</v>
      </c>
      <c r="M1888">
        <v>5.3667974259172101E-2</v>
      </c>
    </row>
    <row r="1889" spans="1:13" x14ac:dyDescent="0.25">
      <c r="A1889">
        <v>60</v>
      </c>
      <c r="B1889">
        <v>16</v>
      </c>
      <c r="C1889">
        <v>2.1252556362396501E-2</v>
      </c>
      <c r="D1889">
        <v>13.6</v>
      </c>
      <c r="E1889">
        <v>1.5591508854920499E-3</v>
      </c>
      <c r="F1889">
        <v>6210.1466113205697</v>
      </c>
      <c r="G1889">
        <v>2.6002546731393998</v>
      </c>
      <c r="H1889">
        <v>0</v>
      </c>
      <c r="I1889">
        <v>0</v>
      </c>
      <c r="J1889">
        <v>0.21252556362396499</v>
      </c>
      <c r="K1889">
        <v>0.117050545653359</v>
      </c>
      <c r="L1889">
        <v>1.8107133437725902E-2</v>
      </c>
      <c r="M1889">
        <v>5.5547149053641699E-2</v>
      </c>
    </row>
    <row r="1890" spans="1:13" x14ac:dyDescent="0.25">
      <c r="A1890">
        <v>61</v>
      </c>
      <c r="B1890">
        <v>16</v>
      </c>
      <c r="C1890">
        <v>2.0774515384086999E-2</v>
      </c>
      <c r="D1890">
        <v>15.6</v>
      </c>
      <c r="E1890">
        <v>1.5919541172305599E-3</v>
      </c>
      <c r="F1890">
        <v>6355.8567622505498</v>
      </c>
      <c r="G1890">
        <v>2.6020280728425602</v>
      </c>
      <c r="H1890">
        <v>0</v>
      </c>
      <c r="I1890">
        <v>0</v>
      </c>
      <c r="J1890">
        <v>0.207745153840869</v>
      </c>
      <c r="K1890">
        <v>0.10050543007830499</v>
      </c>
      <c r="L1890">
        <v>1.60386545970044E-2</v>
      </c>
      <c r="M1890">
        <v>5.7041799383503997E-2</v>
      </c>
    </row>
    <row r="1891" spans="1:13" x14ac:dyDescent="0.25">
      <c r="A1891">
        <v>62</v>
      </c>
      <c r="B1891">
        <v>16</v>
      </c>
      <c r="C1891">
        <v>2.0753809755847601E-2</v>
      </c>
      <c r="D1891">
        <v>14.6</v>
      </c>
      <c r="E1891">
        <v>1.6995419822561501E-3</v>
      </c>
      <c r="F1891">
        <v>6639.0845532122503</v>
      </c>
      <c r="G1891">
        <v>2.6338179675864799</v>
      </c>
      <c r="H1891">
        <v>0</v>
      </c>
      <c r="I1891">
        <v>0</v>
      </c>
      <c r="J1891">
        <v>0.20753809755847599</v>
      </c>
      <c r="K1891">
        <v>8.5822938584888001E-2</v>
      </c>
      <c r="L1891">
        <v>1.6246760754063901E-2</v>
      </c>
      <c r="M1891">
        <v>5.8191301567213798E-2</v>
      </c>
    </row>
    <row r="1892" spans="1:13" x14ac:dyDescent="0.25">
      <c r="A1892">
        <v>63</v>
      </c>
      <c r="B1892">
        <v>16</v>
      </c>
      <c r="C1892">
        <v>2.1092434641330499E-2</v>
      </c>
      <c r="D1892">
        <v>14.5</v>
      </c>
      <c r="E1892">
        <v>1.65317368551996E-3</v>
      </c>
      <c r="F1892">
        <v>6563.5540093149702</v>
      </c>
      <c r="G1892">
        <v>2.6855161558482199</v>
      </c>
      <c r="H1892">
        <v>0</v>
      </c>
      <c r="I1892">
        <v>0</v>
      </c>
      <c r="J1892">
        <v>0.21092434641330499</v>
      </c>
      <c r="K1892">
        <v>8.0050159070725602E-2</v>
      </c>
      <c r="L1892">
        <v>1.78374941569086E-2</v>
      </c>
      <c r="M1892">
        <v>5.9033227818352803E-2</v>
      </c>
    </row>
    <row r="1893" spans="1:13" x14ac:dyDescent="0.25">
      <c r="A1893">
        <v>64</v>
      </c>
      <c r="B1893">
        <v>16</v>
      </c>
      <c r="C1893">
        <v>2.0810678591780499E-2</v>
      </c>
      <c r="D1893">
        <v>17.8</v>
      </c>
      <c r="E1893">
        <v>1.6710193560346899E-3</v>
      </c>
      <c r="F1893">
        <v>6541.7984769763198</v>
      </c>
      <c r="G1893">
        <v>2.7030704388473601</v>
      </c>
      <c r="H1893">
        <v>0</v>
      </c>
      <c r="I1893">
        <v>0</v>
      </c>
      <c r="J1893">
        <v>0.20810678591780499</v>
      </c>
      <c r="K1893">
        <v>8.6539001224898299E-2</v>
      </c>
      <c r="L1893">
        <v>1.6512058141104902E-2</v>
      </c>
      <c r="M1893">
        <v>5.9678591787815101E-2</v>
      </c>
    </row>
    <row r="1894" spans="1:13" x14ac:dyDescent="0.25">
      <c r="A1894">
        <v>65</v>
      </c>
      <c r="B1894">
        <v>16</v>
      </c>
      <c r="C1894">
        <v>2.07422695180428E-2</v>
      </c>
      <c r="D1894">
        <v>18</v>
      </c>
      <c r="E1894">
        <v>1.73862021556535E-3</v>
      </c>
      <c r="F1894">
        <v>6692.2176993837702</v>
      </c>
      <c r="G1894">
        <v>2.7376188574804701</v>
      </c>
      <c r="H1894">
        <v>0</v>
      </c>
      <c r="I1894">
        <v>0</v>
      </c>
      <c r="J1894">
        <v>0.207422695180428</v>
      </c>
      <c r="K1894">
        <v>7.7087031413084595E-2</v>
      </c>
      <c r="L1894">
        <v>1.5029866400275101E-2</v>
      </c>
      <c r="M1894">
        <v>6.00474700331688E-2</v>
      </c>
    </row>
    <row r="1895" spans="1:13" x14ac:dyDescent="0.25">
      <c r="A1895">
        <v>66</v>
      </c>
      <c r="B1895">
        <v>16</v>
      </c>
      <c r="C1895">
        <v>2.1815516015685502E-2</v>
      </c>
      <c r="D1895">
        <v>16.600000000000001</v>
      </c>
      <c r="E1895">
        <v>1.81978922812817E-3</v>
      </c>
      <c r="F1895">
        <v>7066.3480851230997</v>
      </c>
      <c r="G1895">
        <v>2.8442966667983298</v>
      </c>
      <c r="H1895">
        <v>0</v>
      </c>
      <c r="I1895">
        <v>0</v>
      </c>
      <c r="J1895">
        <v>0.21815516015685499</v>
      </c>
      <c r="K1895">
        <v>6.3684360868452403E-2</v>
      </c>
      <c r="L1895">
        <v>1.5592837519141201E-2</v>
      </c>
      <c r="M1895">
        <v>6.00474700331688E-2</v>
      </c>
    </row>
    <row r="1896" spans="1:13" x14ac:dyDescent="0.25">
      <c r="A1896">
        <v>67</v>
      </c>
      <c r="B1896">
        <v>16</v>
      </c>
      <c r="C1896">
        <v>2.21167471273057E-2</v>
      </c>
      <c r="D1896">
        <v>18.3</v>
      </c>
      <c r="E1896">
        <v>1.92219958700286E-3</v>
      </c>
      <c r="F1896">
        <v>7342.2361717502999</v>
      </c>
      <c r="G1896">
        <v>2.9070925758383201</v>
      </c>
      <c r="H1896">
        <v>0</v>
      </c>
      <c r="I1896">
        <v>0</v>
      </c>
      <c r="J1896">
        <v>0.221167471273057</v>
      </c>
      <c r="K1896">
        <v>6.8624160463661696E-2</v>
      </c>
      <c r="L1896">
        <v>1.50154277812734E-2</v>
      </c>
      <c r="M1896">
        <v>6.00474700331688E-2</v>
      </c>
    </row>
    <row r="1897" spans="1:13" x14ac:dyDescent="0.25">
      <c r="A1897">
        <v>68</v>
      </c>
      <c r="B1897">
        <v>16</v>
      </c>
      <c r="C1897">
        <v>2.2625332192839302E-2</v>
      </c>
      <c r="D1897">
        <v>20</v>
      </c>
      <c r="E1897">
        <v>1.9830070337632701E-3</v>
      </c>
      <c r="F1897">
        <v>7625.6741132038196</v>
      </c>
      <c r="G1897">
        <v>2.98532010526865</v>
      </c>
      <c r="H1897">
        <v>0</v>
      </c>
      <c r="I1897">
        <v>0</v>
      </c>
      <c r="J1897">
        <v>0.22625332192839301</v>
      </c>
      <c r="K1897">
        <v>6.0370724012178398E-2</v>
      </c>
      <c r="L1897">
        <v>1.4655924427230901E-2</v>
      </c>
      <c r="M1897">
        <v>6.00474700331688E-2</v>
      </c>
    </row>
    <row r="1898" spans="1:13" x14ac:dyDescent="0.25">
      <c r="A1898">
        <v>69</v>
      </c>
      <c r="B1898">
        <v>16</v>
      </c>
      <c r="C1898">
        <v>2.3176244760046101E-2</v>
      </c>
      <c r="D1898">
        <v>20.9</v>
      </c>
      <c r="E1898">
        <v>2.0378750596549001E-3</v>
      </c>
      <c r="F1898">
        <v>8011.7833611422902</v>
      </c>
      <c r="G1898">
        <v>3.07120267114446</v>
      </c>
      <c r="H1898">
        <v>0</v>
      </c>
      <c r="I1898">
        <v>0</v>
      </c>
      <c r="J1898">
        <v>0.231762447600461</v>
      </c>
      <c r="K1898">
        <v>5.7913500283679802E-2</v>
      </c>
      <c r="L1898">
        <v>1.50881605634769E-2</v>
      </c>
      <c r="M1898">
        <v>6.00474700331688E-2</v>
      </c>
    </row>
    <row r="1899" spans="1:13" x14ac:dyDescent="0.25">
      <c r="A1899">
        <v>70</v>
      </c>
      <c r="B1899">
        <v>16</v>
      </c>
      <c r="C1899">
        <v>2.40449991246987E-2</v>
      </c>
      <c r="D1899">
        <v>19.399999999999999</v>
      </c>
      <c r="E1899">
        <v>2.0452216075320501E-3</v>
      </c>
      <c r="F1899">
        <v>7921.3939131493198</v>
      </c>
      <c r="G1899">
        <v>3.17610095823775</v>
      </c>
      <c r="H1899">
        <v>0</v>
      </c>
      <c r="I1899">
        <v>0</v>
      </c>
      <c r="J1899">
        <v>0.24044999124698699</v>
      </c>
      <c r="K1899">
        <v>5.8138582843534202E-2</v>
      </c>
      <c r="L1899">
        <v>1.55272471953879E-2</v>
      </c>
      <c r="M1899">
        <v>6.00474700331688E-2</v>
      </c>
    </row>
    <row r="1900" spans="1:13" x14ac:dyDescent="0.25">
      <c r="A1900">
        <v>71</v>
      </c>
      <c r="B1900">
        <v>16</v>
      </c>
      <c r="C1900">
        <v>2.4410091342008701E-2</v>
      </c>
      <c r="D1900">
        <v>20.2</v>
      </c>
      <c r="E1900">
        <v>2.1193698209258198E-3</v>
      </c>
      <c r="F1900">
        <v>8078.4216456036902</v>
      </c>
      <c r="G1900">
        <v>3.2521181771834602</v>
      </c>
      <c r="H1900">
        <v>0</v>
      </c>
      <c r="I1900">
        <v>0</v>
      </c>
      <c r="J1900">
        <v>0.244100913420087</v>
      </c>
      <c r="K1900">
        <v>5.5842045357453102E-2</v>
      </c>
      <c r="L1900">
        <v>1.4955774231539E-2</v>
      </c>
      <c r="M1900">
        <v>6.00474700331688E-2</v>
      </c>
    </row>
    <row r="1901" spans="1:13" x14ac:dyDescent="0.25">
      <c r="A1901">
        <v>72</v>
      </c>
      <c r="B1901">
        <v>16</v>
      </c>
      <c r="C1901">
        <v>2.4410183773170498E-2</v>
      </c>
      <c r="D1901">
        <v>21.3</v>
      </c>
      <c r="E1901">
        <v>2.1472258883168702E-3</v>
      </c>
      <c r="F1901">
        <v>8216.8007151846905</v>
      </c>
      <c r="G1901">
        <v>3.3091039173492098</v>
      </c>
      <c r="H1901">
        <v>0</v>
      </c>
      <c r="I1901">
        <v>0</v>
      </c>
      <c r="J1901">
        <v>0.24410183773170499</v>
      </c>
      <c r="K1901">
        <v>5.4254853352073598E-2</v>
      </c>
      <c r="L1901">
        <v>1.44516005797398E-2</v>
      </c>
      <c r="M1901">
        <v>6.00474700331688E-2</v>
      </c>
    </row>
    <row r="1902" spans="1:13" x14ac:dyDescent="0.25">
      <c r="A1902">
        <v>73</v>
      </c>
      <c r="B1902">
        <v>16</v>
      </c>
      <c r="C1902">
        <v>2.52113987521447E-2</v>
      </c>
      <c r="D1902">
        <v>22.6</v>
      </c>
      <c r="E1902">
        <v>2.2204770808760101E-3</v>
      </c>
      <c r="F1902">
        <v>8373.6538880981898</v>
      </c>
      <c r="G1902">
        <v>3.4152016563261398</v>
      </c>
      <c r="H1902">
        <v>0</v>
      </c>
      <c r="I1902">
        <v>0</v>
      </c>
      <c r="J1902">
        <v>0.25211398752144698</v>
      </c>
      <c r="K1902">
        <v>4.9327968310907598E-2</v>
      </c>
      <c r="L1902">
        <v>1.50157444625516E-2</v>
      </c>
      <c r="M1902">
        <v>6.00474700331688E-2</v>
      </c>
    </row>
    <row r="1903" spans="1:13" x14ac:dyDescent="0.25">
      <c r="A1903">
        <v>74</v>
      </c>
      <c r="B1903">
        <v>16</v>
      </c>
      <c r="C1903">
        <v>2.6350331297290301E-2</v>
      </c>
      <c r="D1903">
        <v>22.5</v>
      </c>
      <c r="E1903">
        <v>2.3205009110576699E-3</v>
      </c>
      <c r="F1903">
        <v>8686.6129688221699</v>
      </c>
      <c r="G1903">
        <v>3.5423011883215501</v>
      </c>
      <c r="H1903">
        <v>0</v>
      </c>
      <c r="I1903">
        <v>0</v>
      </c>
      <c r="J1903">
        <v>0.26350331297290303</v>
      </c>
      <c r="K1903">
        <v>5.0138183422404101E-2</v>
      </c>
      <c r="L1903">
        <v>1.40004465455572E-2</v>
      </c>
      <c r="M1903">
        <v>6.00474700331688E-2</v>
      </c>
    </row>
    <row r="1904" spans="1:13" x14ac:dyDescent="0.25">
      <c r="A1904">
        <v>75</v>
      </c>
      <c r="B1904">
        <v>16</v>
      </c>
      <c r="C1904">
        <v>2.7225587680655701E-2</v>
      </c>
      <c r="D1904">
        <v>24</v>
      </c>
      <c r="E1904">
        <v>2.4440677007425298E-3</v>
      </c>
      <c r="F1904">
        <v>9160.5502274912797</v>
      </c>
      <c r="G1904">
        <v>3.65842675456555</v>
      </c>
      <c r="H1904">
        <v>0</v>
      </c>
      <c r="I1904">
        <v>0</v>
      </c>
      <c r="J1904">
        <v>0.272255876806557</v>
      </c>
      <c r="K1904">
        <v>5.1804059101779099E-2</v>
      </c>
      <c r="L1904">
        <v>1.44499389136604E-2</v>
      </c>
      <c r="M1904">
        <v>6.00474700331688E-2</v>
      </c>
    </row>
    <row r="1905" spans="1:13" x14ac:dyDescent="0.25">
      <c r="A1905">
        <v>76</v>
      </c>
      <c r="B1905">
        <v>16</v>
      </c>
      <c r="C1905">
        <v>2.7881465615364701E-2</v>
      </c>
      <c r="D1905">
        <v>24</v>
      </c>
      <c r="E1905">
        <v>2.5716667995253398E-3</v>
      </c>
      <c r="F1905">
        <v>9648.3987881947905</v>
      </c>
      <c r="G1905">
        <v>3.7664294892064598</v>
      </c>
      <c r="H1905">
        <v>0</v>
      </c>
      <c r="I1905">
        <v>0</v>
      </c>
      <c r="J1905">
        <v>0.27881465615364698</v>
      </c>
      <c r="K1905">
        <v>5.2444300599073401E-2</v>
      </c>
      <c r="L1905">
        <v>1.43708856673368E-2</v>
      </c>
      <c r="M1905">
        <v>6.00474700331688E-2</v>
      </c>
    </row>
    <row r="1906" spans="1:13" x14ac:dyDescent="0.25">
      <c r="A1906">
        <v>77</v>
      </c>
      <c r="B1906">
        <v>16</v>
      </c>
      <c r="C1906">
        <v>2.85399377718485E-2</v>
      </c>
      <c r="D1906">
        <v>24.2</v>
      </c>
      <c r="E1906">
        <v>2.5979210587172702E-3</v>
      </c>
      <c r="F1906">
        <v>9878.8138564935398</v>
      </c>
      <c r="G1906">
        <v>3.8772552974561401</v>
      </c>
      <c r="H1906">
        <v>0</v>
      </c>
      <c r="I1906">
        <v>0</v>
      </c>
      <c r="J1906">
        <v>0.285399377718485</v>
      </c>
      <c r="K1906">
        <v>4.7293069093147302E-2</v>
      </c>
      <c r="L1906">
        <v>1.50430098104808E-2</v>
      </c>
      <c r="M1906">
        <v>6.00474700331688E-2</v>
      </c>
    </row>
    <row r="1907" spans="1:13" x14ac:dyDescent="0.25">
      <c r="A1907">
        <v>78</v>
      </c>
      <c r="B1907">
        <v>16</v>
      </c>
      <c r="C1907">
        <v>2.9561575428592501E-2</v>
      </c>
      <c r="D1907">
        <v>25.7</v>
      </c>
      <c r="E1907">
        <v>2.6938365118347198E-3</v>
      </c>
      <c r="F1907">
        <v>10242.131697631899</v>
      </c>
      <c r="G1907">
        <v>4.01455551420195</v>
      </c>
      <c r="H1907">
        <v>0</v>
      </c>
      <c r="I1907">
        <v>0</v>
      </c>
      <c r="J1907">
        <v>0.29561575428592501</v>
      </c>
      <c r="K1907">
        <v>4.86936600537946E-2</v>
      </c>
      <c r="L1907">
        <v>1.37404825523739E-2</v>
      </c>
      <c r="M1907">
        <v>6.00474700331688E-2</v>
      </c>
    </row>
    <row r="1908" spans="1:13" x14ac:dyDescent="0.25">
      <c r="A1908">
        <v>79</v>
      </c>
      <c r="B1908">
        <v>16</v>
      </c>
      <c r="C1908">
        <v>3.0630326606495201E-2</v>
      </c>
      <c r="D1908">
        <v>28.7</v>
      </c>
      <c r="E1908">
        <v>2.8495341770571202E-3</v>
      </c>
      <c r="F1908">
        <v>10705.3654106781</v>
      </c>
      <c r="G1908">
        <v>4.1591938602004701</v>
      </c>
      <c r="H1908">
        <v>0</v>
      </c>
      <c r="I1908">
        <v>0</v>
      </c>
      <c r="J1908">
        <v>0.30630326606495201</v>
      </c>
      <c r="K1908">
        <v>4.8121425140914199E-2</v>
      </c>
      <c r="L1908">
        <v>1.29711871675087E-2</v>
      </c>
      <c r="M1908">
        <v>6.00474700331688E-2</v>
      </c>
    </row>
    <row r="1909" spans="1:13" x14ac:dyDescent="0.25">
      <c r="A1909">
        <v>80</v>
      </c>
      <c r="B1909">
        <v>16</v>
      </c>
      <c r="C1909">
        <v>3.1608123982819203E-2</v>
      </c>
      <c r="D1909">
        <v>29.1</v>
      </c>
      <c r="E1909">
        <v>2.9667573824501301E-3</v>
      </c>
      <c r="F1909">
        <v>11006.564860099499</v>
      </c>
      <c r="G1909">
        <v>4.2998146986907502</v>
      </c>
      <c r="H1909">
        <v>0</v>
      </c>
      <c r="I1909">
        <v>0</v>
      </c>
      <c r="J1909">
        <v>0.31608123982819197</v>
      </c>
      <c r="K1909">
        <v>4.52950548393692E-2</v>
      </c>
      <c r="L1909">
        <v>1.33236697615009E-2</v>
      </c>
      <c r="M1909">
        <v>6.00474700331688E-2</v>
      </c>
    </row>
    <row r="1910" spans="1:13" x14ac:dyDescent="0.25">
      <c r="A1910">
        <v>81</v>
      </c>
      <c r="B1910">
        <v>16</v>
      </c>
      <c r="C1910">
        <v>3.2503809285649499E-2</v>
      </c>
      <c r="D1910">
        <v>26.9</v>
      </c>
      <c r="E1910">
        <v>3.1061777451157802E-3</v>
      </c>
      <c r="F1910">
        <v>11439.982530404301</v>
      </c>
      <c r="G1910">
        <v>4.4375642074334101</v>
      </c>
      <c r="H1910">
        <v>0</v>
      </c>
      <c r="I1910">
        <v>0</v>
      </c>
      <c r="J1910">
        <v>0.32503809285649499</v>
      </c>
      <c r="K1910">
        <v>4.6263715542504899E-2</v>
      </c>
      <c r="L1910">
        <v>1.36285490955801E-2</v>
      </c>
      <c r="M1910">
        <v>6.00474700331688E-2</v>
      </c>
    </row>
    <row r="1911" spans="1:13" x14ac:dyDescent="0.25">
      <c r="A1911">
        <v>82</v>
      </c>
      <c r="B1911">
        <v>16</v>
      </c>
      <c r="C1911">
        <v>3.3791936467383099E-2</v>
      </c>
      <c r="D1911">
        <v>29</v>
      </c>
      <c r="E1911">
        <v>3.1961554250721099E-3</v>
      </c>
      <c r="F1911">
        <v>11792.015981804299</v>
      </c>
      <c r="G1911">
        <v>4.5986445083404996</v>
      </c>
      <c r="H1911">
        <v>0</v>
      </c>
      <c r="I1911">
        <v>0</v>
      </c>
      <c r="J1911">
        <v>0.33791936467383099</v>
      </c>
      <c r="K1911">
        <v>4.6889490813037997E-2</v>
      </c>
      <c r="L1911">
        <v>1.27767258130029E-2</v>
      </c>
      <c r="M1911">
        <v>6.00474700331688E-2</v>
      </c>
    </row>
    <row r="1912" spans="1:13" x14ac:dyDescent="0.25">
      <c r="A1912">
        <v>83</v>
      </c>
      <c r="B1912">
        <v>16</v>
      </c>
      <c r="C1912">
        <v>3.5404452604099697E-2</v>
      </c>
      <c r="D1912">
        <v>29.4</v>
      </c>
      <c r="E1912">
        <v>3.3960057972136099E-3</v>
      </c>
      <c r="F1912">
        <v>12473.711601307699</v>
      </c>
      <c r="G1912">
        <v>4.7872079446245897</v>
      </c>
      <c r="H1912">
        <v>4.3386358967574604E-3</v>
      </c>
      <c r="I1912">
        <v>1.1181732339618201E-3</v>
      </c>
      <c r="J1912">
        <v>0.35404452604099701</v>
      </c>
      <c r="K1912">
        <v>4.6697229048763E-2</v>
      </c>
      <c r="L1912">
        <v>1.23019753120887E-2</v>
      </c>
      <c r="M1912">
        <v>6.00474700331688E-2</v>
      </c>
    </row>
    <row r="1913" spans="1:13" x14ac:dyDescent="0.25">
      <c r="A1913">
        <v>84</v>
      </c>
      <c r="B1913">
        <v>16</v>
      </c>
      <c r="C1913">
        <v>3.6184827285629197E-2</v>
      </c>
      <c r="D1913">
        <v>28.9</v>
      </c>
      <c r="E1913">
        <v>3.5185682368589601E-3</v>
      </c>
      <c r="F1913">
        <v>12970.9906479731</v>
      </c>
      <c r="G1913">
        <v>4.9341773160963802</v>
      </c>
      <c r="H1913">
        <v>1.9123890622955799E-2</v>
      </c>
      <c r="I1913">
        <v>4.7963588019801799E-3</v>
      </c>
      <c r="J1913">
        <v>0.36184827285629201</v>
      </c>
      <c r="K1913">
        <v>4.5364938711278599E-2</v>
      </c>
      <c r="L1913">
        <v>1.2838268272286501E-2</v>
      </c>
      <c r="M1913">
        <v>6.00474700331688E-2</v>
      </c>
    </row>
    <row r="1914" spans="1:13" x14ac:dyDescent="0.25">
      <c r="A1914">
        <v>85</v>
      </c>
      <c r="B1914">
        <v>16</v>
      </c>
      <c r="C1914">
        <v>3.7206815373139399E-2</v>
      </c>
      <c r="D1914">
        <v>32.700000000000003</v>
      </c>
      <c r="E1914">
        <v>3.58502759965598E-3</v>
      </c>
      <c r="F1914">
        <v>13164.5361435049</v>
      </c>
      <c r="G1914">
        <v>5.1036108160137497</v>
      </c>
      <c r="H1914">
        <v>4.1002493051799899E-2</v>
      </c>
      <c r="I1914">
        <v>9.95251620073157E-3</v>
      </c>
      <c r="J1914">
        <v>0.37206815373139401</v>
      </c>
      <c r="K1914">
        <v>4.54715069068585E-2</v>
      </c>
      <c r="L1914">
        <v>1.32780657379443E-2</v>
      </c>
      <c r="M1914">
        <v>6.00474700331688E-2</v>
      </c>
    </row>
    <row r="1915" spans="1:13" x14ac:dyDescent="0.25">
      <c r="A1915">
        <v>86</v>
      </c>
      <c r="B1915">
        <v>16</v>
      </c>
      <c r="C1915">
        <v>3.8590644088968798E-2</v>
      </c>
      <c r="D1915">
        <v>30.7</v>
      </c>
      <c r="E1915">
        <v>3.8282958589088202E-3</v>
      </c>
      <c r="F1915">
        <v>13887.781888167199</v>
      </c>
      <c r="G1915">
        <v>5.3043421997625098</v>
      </c>
      <c r="H1915">
        <v>6.8977285854993201E-2</v>
      </c>
      <c r="I1915">
        <v>1.6098703460217901E-2</v>
      </c>
      <c r="J1915">
        <v>0.38590644088968801</v>
      </c>
      <c r="K1915">
        <v>4.84042217575349E-2</v>
      </c>
      <c r="L1915">
        <v>1.24009913290761E-2</v>
      </c>
      <c r="M1915">
        <v>6.00474700331688E-2</v>
      </c>
    </row>
    <row r="1916" spans="1:13" x14ac:dyDescent="0.25">
      <c r="A1916">
        <v>87</v>
      </c>
      <c r="B1916">
        <v>16</v>
      </c>
      <c r="C1916">
        <v>4.0080365878956199E-2</v>
      </c>
      <c r="D1916">
        <v>33.9</v>
      </c>
      <c r="E1916">
        <v>3.9536073874741704E-3</v>
      </c>
      <c r="F1916">
        <v>14453.3969502412</v>
      </c>
      <c r="G1916">
        <v>5.5182700109834002</v>
      </c>
      <c r="H1916">
        <v>0.105417623766124</v>
      </c>
      <c r="I1916">
        <v>2.36203031799922E-2</v>
      </c>
      <c r="J1916">
        <v>0.40080365878956198</v>
      </c>
      <c r="K1916">
        <v>4.6410315114648E-2</v>
      </c>
      <c r="L1916">
        <v>1.1817186686706701E-2</v>
      </c>
      <c r="M1916">
        <v>6.00474700331688E-2</v>
      </c>
    </row>
    <row r="1917" spans="1:13" x14ac:dyDescent="0.25">
      <c r="A1917">
        <v>88</v>
      </c>
      <c r="B1917">
        <v>16</v>
      </c>
      <c r="C1917">
        <v>4.1499233102927503E-2</v>
      </c>
      <c r="D1917">
        <v>34.9</v>
      </c>
      <c r="E1917">
        <v>4.0726928595157296E-3</v>
      </c>
      <c r="F1917">
        <v>14913.1649592636</v>
      </c>
      <c r="G1917">
        <v>5.7363497073306</v>
      </c>
      <c r="H1917">
        <v>0.153708685217915</v>
      </c>
      <c r="I1917">
        <v>3.3081672453470698E-2</v>
      </c>
      <c r="J1917">
        <v>0.41499233102927502</v>
      </c>
      <c r="K1917">
        <v>4.4500127332476297E-2</v>
      </c>
      <c r="L1917">
        <v>1.1838460012928599E-2</v>
      </c>
      <c r="M1917">
        <v>6.00474700331688E-2</v>
      </c>
    </row>
    <row r="1918" spans="1:13" x14ac:dyDescent="0.25">
      <c r="A1918">
        <v>89</v>
      </c>
      <c r="B1918">
        <v>16</v>
      </c>
      <c r="C1918">
        <v>4.2840148903425197E-2</v>
      </c>
      <c r="D1918">
        <v>34.200000000000003</v>
      </c>
      <c r="E1918">
        <v>4.3681072676987403E-3</v>
      </c>
      <c r="F1918">
        <v>15620.6653124606</v>
      </c>
      <c r="G1918">
        <v>5.9590881292642104</v>
      </c>
      <c r="H1918">
        <v>0.212562008960161</v>
      </c>
      <c r="I1918">
        <v>4.3971377588456602E-2</v>
      </c>
      <c r="J1918">
        <v>0.42840148903425201</v>
      </c>
      <c r="K1918">
        <v>4.8580055928104E-2</v>
      </c>
      <c r="L1918">
        <v>1.2148394410096601E-2</v>
      </c>
      <c r="M1918">
        <v>6.00474700331688E-2</v>
      </c>
    </row>
    <row r="1919" spans="1:13" x14ac:dyDescent="0.25">
      <c r="A1919">
        <v>90</v>
      </c>
      <c r="B1919">
        <v>16</v>
      </c>
      <c r="C1919">
        <v>4.4384069447546297E-2</v>
      </c>
      <c r="D1919">
        <v>38.700000000000003</v>
      </c>
      <c r="E1919">
        <v>4.4639758790982198E-3</v>
      </c>
      <c r="F1919">
        <v>16154.2905024747</v>
      </c>
      <c r="G1919">
        <v>6.1989238827072803</v>
      </c>
      <c r="H1919">
        <v>0.27747844410740402</v>
      </c>
      <c r="I1919">
        <v>5.50560177126274E-2</v>
      </c>
      <c r="J1919">
        <v>0.44384069447546298</v>
      </c>
      <c r="K1919">
        <v>4.9682859073897197E-2</v>
      </c>
      <c r="L1919">
        <v>1.16572996964877E-2</v>
      </c>
      <c r="M1919">
        <v>6.00474700331688E-2</v>
      </c>
    </row>
    <row r="1920" spans="1:13" x14ac:dyDescent="0.25">
      <c r="A1920">
        <v>91</v>
      </c>
      <c r="B1920">
        <v>16</v>
      </c>
      <c r="C1920">
        <v>4.5613859429787802E-2</v>
      </c>
      <c r="D1920">
        <v>37.4</v>
      </c>
      <c r="E1920">
        <v>4.8285663132648796E-3</v>
      </c>
      <c r="F1920">
        <v>17076.301745793</v>
      </c>
      <c r="G1920">
        <v>6.4284693753469</v>
      </c>
      <c r="H1920">
        <v>0.35343588135724202</v>
      </c>
      <c r="I1920">
        <v>6.7520708448608996E-2</v>
      </c>
      <c r="J1920">
        <v>0.45613859429787801</v>
      </c>
      <c r="K1920">
        <v>5.16171725333643E-2</v>
      </c>
      <c r="L1920">
        <v>1.14012229535615E-2</v>
      </c>
      <c r="M1920">
        <v>6.00474700331688E-2</v>
      </c>
    </row>
    <row r="1921" spans="1:13" x14ac:dyDescent="0.25">
      <c r="A1921">
        <v>92</v>
      </c>
      <c r="B1921">
        <v>16</v>
      </c>
      <c r="C1921">
        <v>4.7134032663210701E-2</v>
      </c>
      <c r="D1921">
        <v>36.299999999999997</v>
      </c>
      <c r="E1921">
        <v>4.8774235879605297E-3</v>
      </c>
      <c r="F1921">
        <v>17689.4489162473</v>
      </c>
      <c r="G1921">
        <v>6.6856459773694601</v>
      </c>
      <c r="H1921">
        <v>0.44026933878165703</v>
      </c>
      <c r="I1921">
        <v>8.0678809802145202E-2</v>
      </c>
      <c r="J1921">
        <v>0.47134032663210701</v>
      </c>
      <c r="K1921">
        <v>4.86277063778945E-2</v>
      </c>
      <c r="L1921">
        <v>1.1496418460067701E-2</v>
      </c>
      <c r="M1921">
        <v>6.00474700331688E-2</v>
      </c>
    </row>
    <row r="1922" spans="1:13" x14ac:dyDescent="0.25">
      <c r="A1922">
        <v>93</v>
      </c>
      <c r="B1922">
        <v>16</v>
      </c>
      <c r="C1922">
        <v>4.8175238539990603E-2</v>
      </c>
      <c r="D1922">
        <v>36.6</v>
      </c>
      <c r="E1922">
        <v>4.9991659108471398E-3</v>
      </c>
      <c r="F1922">
        <v>17665.9384155425</v>
      </c>
      <c r="G1922">
        <v>6.9137572723519396</v>
      </c>
      <c r="H1922">
        <v>0.53230612533954502</v>
      </c>
      <c r="I1922">
        <v>9.4183569633133804E-2</v>
      </c>
      <c r="J1922">
        <v>0.481752385399906</v>
      </c>
      <c r="K1922">
        <v>5.01656704864442E-2</v>
      </c>
      <c r="L1922">
        <v>1.0920244835796299E-2</v>
      </c>
      <c r="M1922">
        <v>6.00474700331688E-2</v>
      </c>
    </row>
    <row r="1923" spans="1:13" x14ac:dyDescent="0.25">
      <c r="A1923">
        <v>94</v>
      </c>
      <c r="B1923">
        <v>16</v>
      </c>
      <c r="C1923">
        <v>4.9017144899497003E-2</v>
      </c>
      <c r="D1923">
        <v>39.5</v>
      </c>
      <c r="E1923">
        <v>5.2685014838222697E-3</v>
      </c>
      <c r="F1923">
        <v>18163.595266673699</v>
      </c>
      <c r="G1923">
        <v>7.1360677841723996</v>
      </c>
      <c r="H1923">
        <v>0.63163755098444996</v>
      </c>
      <c r="I1923">
        <v>0.108137255197367</v>
      </c>
      <c r="J1923">
        <v>0.49017144899497</v>
      </c>
      <c r="K1923">
        <v>5.06784465596751E-2</v>
      </c>
      <c r="L1923">
        <v>1.0700607440844501E-2</v>
      </c>
      <c r="M1923">
        <v>6.00474700331688E-2</v>
      </c>
    </row>
    <row r="1924" spans="1:13" x14ac:dyDescent="0.25">
      <c r="A1924">
        <v>95</v>
      </c>
      <c r="B1924">
        <v>16</v>
      </c>
      <c r="C1924">
        <v>4.98796521147599E-2</v>
      </c>
      <c r="D1924">
        <v>40.799999999999997</v>
      </c>
      <c r="E1924">
        <v>5.5919392364945598E-3</v>
      </c>
      <c r="F1924">
        <v>19510.796627237502</v>
      </c>
      <c r="G1924">
        <v>7.37755398704887</v>
      </c>
      <c r="H1924">
        <v>0.74406619022261999</v>
      </c>
      <c r="I1924">
        <v>0.12301328841166299</v>
      </c>
      <c r="J1924">
        <v>0.49879652114759898</v>
      </c>
      <c r="K1924">
        <v>5.0341807869833603E-2</v>
      </c>
      <c r="L1924">
        <v>1.09399516187522E-2</v>
      </c>
      <c r="M1924">
        <v>6.00474700331688E-2</v>
      </c>
    </row>
    <row r="1925" spans="1:13" x14ac:dyDescent="0.25">
      <c r="A1925">
        <v>96</v>
      </c>
      <c r="B1925">
        <v>16</v>
      </c>
      <c r="C1925">
        <v>5.1114423245100099E-2</v>
      </c>
      <c r="D1925">
        <v>42.3</v>
      </c>
      <c r="E1925">
        <v>5.7459361850866197E-3</v>
      </c>
      <c r="F1925">
        <v>19952.374858694999</v>
      </c>
      <c r="G1925">
        <v>7.6475826670434497</v>
      </c>
      <c r="H1925">
        <v>0.86254238615934897</v>
      </c>
      <c r="I1925">
        <v>0.13723951974478901</v>
      </c>
      <c r="J1925">
        <v>0.51114423245100105</v>
      </c>
      <c r="K1925">
        <v>5.0766939697548502E-2</v>
      </c>
      <c r="L1925">
        <v>1.1029186888774399E-2</v>
      </c>
      <c r="M1925">
        <v>6.00474700331688E-2</v>
      </c>
    </row>
    <row r="1926" spans="1:13" x14ac:dyDescent="0.25">
      <c r="A1926">
        <v>97</v>
      </c>
      <c r="B1926">
        <v>16</v>
      </c>
      <c r="C1926">
        <v>5.2859097793982103E-2</v>
      </c>
      <c r="D1926">
        <v>42.8</v>
      </c>
      <c r="E1926">
        <v>6.18982952445134E-3</v>
      </c>
      <c r="F1926">
        <v>21054.428082166301</v>
      </c>
      <c r="G1926">
        <v>7.9603047068505299</v>
      </c>
      <c r="H1926">
        <v>0.98842959401881303</v>
      </c>
      <c r="I1926">
        <v>0.15061322776712499</v>
      </c>
      <c r="J1926">
        <v>0.52859097793982102</v>
      </c>
      <c r="K1926">
        <v>5.2502764382853999E-2</v>
      </c>
      <c r="L1926">
        <v>1.06634123392217E-2</v>
      </c>
      <c r="M1926">
        <v>6.00474700331688E-2</v>
      </c>
    </row>
    <row r="1927" spans="1:13" x14ac:dyDescent="0.25">
      <c r="A1927">
        <v>98</v>
      </c>
      <c r="B1927">
        <v>16</v>
      </c>
      <c r="C1927">
        <v>5.4780753860473701E-2</v>
      </c>
      <c r="D1927">
        <v>40.6</v>
      </c>
      <c r="E1927">
        <v>6.6287430652186398E-3</v>
      </c>
      <c r="F1927">
        <v>22822.4941748786</v>
      </c>
      <c r="G1927">
        <v>8.3029891941961704</v>
      </c>
      <c r="H1927">
        <v>1.1249274488583501</v>
      </c>
      <c r="I1927">
        <v>0.16378377868505201</v>
      </c>
      <c r="J1927">
        <v>0.54780753860473697</v>
      </c>
      <c r="K1927">
        <v>5.4435996734910903E-2</v>
      </c>
      <c r="L1927">
        <v>1.0438905209245E-2</v>
      </c>
      <c r="M1927">
        <v>6.00474700331688E-2</v>
      </c>
    </row>
    <row r="1928" spans="1:13" x14ac:dyDescent="0.25">
      <c r="A1928">
        <v>99</v>
      </c>
      <c r="B1928">
        <v>16</v>
      </c>
      <c r="C1928">
        <v>5.6328237781864E-2</v>
      </c>
      <c r="D1928">
        <v>41.6</v>
      </c>
      <c r="E1928">
        <v>7.0672794258537499E-3</v>
      </c>
      <c r="F1928">
        <v>23672.8769631092</v>
      </c>
      <c r="G1928">
        <v>8.6299116050680702</v>
      </c>
      <c r="H1928">
        <v>1.2641282084472301</v>
      </c>
      <c r="I1928">
        <v>0.17658494012595799</v>
      </c>
      <c r="J1928">
        <v>0.56328237781863999</v>
      </c>
      <c r="K1928">
        <v>5.3969690907663299E-2</v>
      </c>
      <c r="L1928">
        <v>1.08187808859142E-2</v>
      </c>
      <c r="M1928">
        <v>6.00474700331688E-2</v>
      </c>
    </row>
    <row r="1929" spans="1:13" x14ac:dyDescent="0.25">
      <c r="A1929">
        <v>100</v>
      </c>
      <c r="B1929">
        <v>16</v>
      </c>
      <c r="C1929">
        <v>5.8069774811932998E-2</v>
      </c>
      <c r="D1929">
        <v>39.6</v>
      </c>
      <c r="E1929">
        <v>7.6503450463437503E-3</v>
      </c>
      <c r="F1929">
        <v>25330.912851393499</v>
      </c>
      <c r="G1929">
        <v>8.9842969460096604</v>
      </c>
      <c r="H1929">
        <v>1.4119260263289299</v>
      </c>
      <c r="I1929">
        <v>0.18890398985809301</v>
      </c>
      <c r="J1929">
        <v>0.58069774811932995</v>
      </c>
      <c r="K1929">
        <v>5.6415591424195402E-2</v>
      </c>
      <c r="L1929">
        <v>1.12569101258386E-2</v>
      </c>
      <c r="M1929">
        <v>6.00474700331688E-2</v>
      </c>
    </row>
    <row r="1930" spans="1:13" x14ac:dyDescent="0.25">
      <c r="A1930">
        <v>101</v>
      </c>
      <c r="B1930">
        <v>16</v>
      </c>
      <c r="C1930">
        <v>6.0081547072804803E-2</v>
      </c>
      <c r="D1930">
        <v>44.7</v>
      </c>
      <c r="E1930">
        <v>8.1483360387907804E-3</v>
      </c>
      <c r="F1930">
        <v>26722.479344934702</v>
      </c>
      <c r="G1930">
        <v>9.3659206618216402</v>
      </c>
      <c r="H1930">
        <v>1.5675331255662399</v>
      </c>
      <c r="I1930">
        <v>0.200590122528297</v>
      </c>
      <c r="J1930">
        <v>0.60081547072804797</v>
      </c>
      <c r="K1930">
        <v>5.8992482792672302E-2</v>
      </c>
      <c r="L1930">
        <v>1.0992479040387301E-2</v>
      </c>
      <c r="M1930">
        <v>6.00474700331688E-2</v>
      </c>
    </row>
    <row r="1931" spans="1:13" x14ac:dyDescent="0.25">
      <c r="A1931">
        <v>102</v>
      </c>
      <c r="B1931">
        <v>16</v>
      </c>
      <c r="C1931">
        <v>6.2424464814742599E-2</v>
      </c>
      <c r="D1931">
        <v>43.3</v>
      </c>
      <c r="E1931">
        <v>8.5805237676428708E-3</v>
      </c>
      <c r="F1931">
        <v>28112.627172018401</v>
      </c>
      <c r="G1931">
        <v>9.7807633971991503</v>
      </c>
      <c r="H1931">
        <v>1.7319800938790699</v>
      </c>
      <c r="I1931">
        <v>0.2115601692272</v>
      </c>
      <c r="J1931">
        <v>0.62424464814742597</v>
      </c>
      <c r="K1931">
        <v>5.7570410562418101E-2</v>
      </c>
      <c r="L1931">
        <v>1.08996897768265E-2</v>
      </c>
      <c r="M1931">
        <v>6.00474700331688E-2</v>
      </c>
    </row>
    <row r="1932" spans="1:13" x14ac:dyDescent="0.25">
      <c r="A1932">
        <v>103</v>
      </c>
      <c r="B1932">
        <v>16</v>
      </c>
      <c r="C1932">
        <v>6.4818905928224702E-2</v>
      </c>
      <c r="D1932">
        <v>49.9</v>
      </c>
      <c r="E1932">
        <v>8.7861282629895406E-3</v>
      </c>
      <c r="F1932">
        <v>28820.0151491877</v>
      </c>
      <c r="G1932">
        <v>10.205327111711799</v>
      </c>
      <c r="H1932">
        <v>1.8996370817938599</v>
      </c>
      <c r="I1932">
        <v>0.22166630518767699</v>
      </c>
      <c r="J1932">
        <v>0.64818905928224702</v>
      </c>
      <c r="K1932">
        <v>5.6740552728130202E-2</v>
      </c>
      <c r="L1932">
        <v>1.1198746968964999E-2</v>
      </c>
      <c r="M1932">
        <v>6.00474700331688E-2</v>
      </c>
    </row>
    <row r="1933" spans="1:13" x14ac:dyDescent="0.25">
      <c r="A1933">
        <v>104</v>
      </c>
      <c r="B1933">
        <v>16</v>
      </c>
      <c r="C1933">
        <v>6.6162715491143206E-2</v>
      </c>
      <c r="D1933">
        <v>46</v>
      </c>
      <c r="E1933">
        <v>9.1056715780546797E-3</v>
      </c>
      <c r="F1933">
        <v>30086.898192195</v>
      </c>
      <c r="G1933">
        <v>10.574012481703599</v>
      </c>
      <c r="H1933">
        <v>2.0762333901899801</v>
      </c>
      <c r="I1933">
        <v>0.23339695448450001</v>
      </c>
      <c r="J1933">
        <v>0.66162715491143198</v>
      </c>
      <c r="K1933">
        <v>5.7487280036791301E-2</v>
      </c>
      <c r="L1933">
        <v>1.15083948275459E-2</v>
      </c>
      <c r="M1933">
        <v>6.00474700331688E-2</v>
      </c>
    </row>
    <row r="1934" spans="1:13" x14ac:dyDescent="0.25">
      <c r="A1934">
        <v>105</v>
      </c>
      <c r="B1934">
        <v>16</v>
      </c>
      <c r="C1934">
        <v>6.8024664756211606E-2</v>
      </c>
      <c r="D1934">
        <v>49.9</v>
      </c>
      <c r="E1934">
        <v>9.8763455767859904E-3</v>
      </c>
      <c r="F1934">
        <v>31996.058184003399</v>
      </c>
      <c r="G1934">
        <v>10.992270828084401</v>
      </c>
      <c r="H1934">
        <v>2.2678023287469</v>
      </c>
      <c r="I1934">
        <v>0.24469461369295201</v>
      </c>
      <c r="J1934">
        <v>0.68024664756211595</v>
      </c>
      <c r="K1934">
        <v>6.0971690497228503E-2</v>
      </c>
      <c r="L1934">
        <v>1.13420094710402E-2</v>
      </c>
      <c r="M1934">
        <v>6.00474700331688E-2</v>
      </c>
    </row>
    <row r="1935" spans="1:13" x14ac:dyDescent="0.25">
      <c r="A1935">
        <v>106</v>
      </c>
      <c r="B1935">
        <v>16</v>
      </c>
      <c r="C1935">
        <v>7.0865446020623196E-2</v>
      </c>
      <c r="D1935">
        <v>50.2</v>
      </c>
      <c r="E1935">
        <v>1.0623779340877999E-2</v>
      </c>
      <c r="F1935">
        <v>34011.403901206402</v>
      </c>
      <c r="G1935">
        <v>11.4911659416455</v>
      </c>
      <c r="H1935">
        <v>2.47877829095924</v>
      </c>
      <c r="I1935">
        <v>0.255082612067912</v>
      </c>
      <c r="J1935">
        <v>0.70865446020623202</v>
      </c>
      <c r="K1935">
        <v>6.1232950072422902E-2</v>
      </c>
      <c r="L1935">
        <v>1.1183917375267E-2</v>
      </c>
      <c r="M1935">
        <v>6.00474700331688E-2</v>
      </c>
    </row>
    <row r="1936" spans="1:13" x14ac:dyDescent="0.25">
      <c r="A1936">
        <v>107</v>
      </c>
      <c r="B1936">
        <v>16</v>
      </c>
      <c r="C1936">
        <v>7.3973320010266796E-2</v>
      </c>
      <c r="D1936">
        <v>54.4</v>
      </c>
      <c r="E1936">
        <v>1.18525744203422E-2</v>
      </c>
      <c r="F1936">
        <v>37609.677307222897</v>
      </c>
      <c r="G1936">
        <v>12.0487498054633</v>
      </c>
      <c r="H1936">
        <v>2.72259063633342</v>
      </c>
      <c r="I1936">
        <v>0.266363642170863</v>
      </c>
      <c r="J1936">
        <v>0.73973320010266796</v>
      </c>
      <c r="K1936">
        <v>6.4217139743317594E-2</v>
      </c>
      <c r="L1936">
        <v>1.14180168893795E-2</v>
      </c>
      <c r="M1936">
        <v>6.00474700331688E-2</v>
      </c>
    </row>
    <row r="1937" spans="1:13" x14ac:dyDescent="0.25">
      <c r="A1937">
        <v>108</v>
      </c>
      <c r="B1937">
        <v>16</v>
      </c>
      <c r="C1937">
        <v>7.7048835356482395E-2</v>
      </c>
      <c r="D1937">
        <v>47.7</v>
      </c>
      <c r="E1937">
        <v>1.25296690235645E-2</v>
      </c>
      <c r="F1937">
        <v>40255.857005398</v>
      </c>
      <c r="G1937">
        <v>12.6338540440115</v>
      </c>
      <c r="H1937">
        <v>2.9881036624150701</v>
      </c>
      <c r="I1937">
        <v>0.27797541569720802</v>
      </c>
      <c r="J1937">
        <v>0.77048835356482404</v>
      </c>
      <c r="K1937">
        <v>6.7439283595219404E-2</v>
      </c>
      <c r="L1937">
        <v>1.19945820769734E-2</v>
      </c>
      <c r="M1937">
        <v>6.00474700331688E-2</v>
      </c>
    </row>
    <row r="1938" spans="1:13" x14ac:dyDescent="0.25">
      <c r="A1938">
        <v>109</v>
      </c>
      <c r="B1938">
        <v>16</v>
      </c>
      <c r="C1938">
        <v>8.0348293605594895E-2</v>
      </c>
      <c r="D1938">
        <v>50.8</v>
      </c>
      <c r="E1938">
        <v>1.3473975648427901E-2</v>
      </c>
      <c r="F1938">
        <v>41825.087002736298</v>
      </c>
      <c r="G1938">
        <v>13.245597491376801</v>
      </c>
      <c r="H1938">
        <v>3.2651866215759902</v>
      </c>
      <c r="I1938">
        <v>0.28888669519418902</v>
      </c>
      <c r="J1938">
        <v>0.803482936055949</v>
      </c>
      <c r="K1938">
        <v>7.0614948672245006E-2</v>
      </c>
      <c r="L1938">
        <v>1.19439781602898E-2</v>
      </c>
      <c r="M1938">
        <v>6.00474700331688E-2</v>
      </c>
    </row>
    <row r="1939" spans="1:13" x14ac:dyDescent="0.25">
      <c r="A1939">
        <v>110</v>
      </c>
      <c r="B1939">
        <v>16</v>
      </c>
      <c r="C1939">
        <v>8.3470929919186004E-2</v>
      </c>
      <c r="D1939">
        <v>52.3</v>
      </c>
      <c r="E1939">
        <v>1.3878391123025E-2</v>
      </c>
      <c r="F1939">
        <v>44527.766566265302</v>
      </c>
      <c r="G1939">
        <v>13.8764168845572</v>
      </c>
      <c r="H1939">
        <v>3.5666386142430899</v>
      </c>
      <c r="I1939">
        <v>0.30043616704325998</v>
      </c>
      <c r="J1939">
        <v>0.83470929919185999</v>
      </c>
      <c r="K1939">
        <v>7.1448437659662606E-2</v>
      </c>
      <c r="L1939">
        <v>1.1884268849836101E-2</v>
      </c>
      <c r="M1939">
        <v>6.00474700331688E-2</v>
      </c>
    </row>
    <row r="1940" spans="1:13" x14ac:dyDescent="0.25">
      <c r="A1940">
        <v>111</v>
      </c>
      <c r="B1940">
        <v>16</v>
      </c>
      <c r="C1940">
        <v>8.7029175642034398E-2</v>
      </c>
      <c r="D1940">
        <v>55.7</v>
      </c>
      <c r="E1940">
        <v>1.54864608794492E-2</v>
      </c>
      <c r="F1940">
        <v>45943.023292967002</v>
      </c>
      <c r="G1940">
        <v>14.5547755390017</v>
      </c>
      <c r="H1940">
        <v>3.88447823566979</v>
      </c>
      <c r="I1940">
        <v>0.31107317912712101</v>
      </c>
      <c r="J1940">
        <v>0.87029175642034395</v>
      </c>
      <c r="K1940">
        <v>7.0341708223565003E-2</v>
      </c>
      <c r="L1940">
        <v>1.2143771760968701E-2</v>
      </c>
      <c r="M1940">
        <v>6.00474700331688E-2</v>
      </c>
    </row>
    <row r="1941" spans="1:13" x14ac:dyDescent="0.25">
      <c r="A1941">
        <v>112</v>
      </c>
      <c r="B1941">
        <v>16</v>
      </c>
      <c r="C1941">
        <v>8.98936021579433E-2</v>
      </c>
      <c r="D1941">
        <v>52.1</v>
      </c>
      <c r="E1941">
        <v>1.66591879312524E-2</v>
      </c>
      <c r="F1941">
        <v>49601.5039871189</v>
      </c>
      <c r="G1941">
        <v>15.2365217971641</v>
      </c>
      <c r="H1941">
        <v>4.2348635267133901</v>
      </c>
      <c r="I1941">
        <v>0.32321051650300903</v>
      </c>
      <c r="J1941">
        <v>0.89893602157943298</v>
      </c>
      <c r="K1941">
        <v>7.5387048017421299E-2</v>
      </c>
      <c r="L1941">
        <v>1.2528521782370201E-2</v>
      </c>
      <c r="M1941">
        <v>6.00474700331688E-2</v>
      </c>
    </row>
    <row r="1942" spans="1:13" x14ac:dyDescent="0.25">
      <c r="A1942">
        <v>113</v>
      </c>
      <c r="B1942">
        <v>16</v>
      </c>
      <c r="C1942">
        <v>9.3574576752715799E-2</v>
      </c>
      <c r="D1942">
        <v>54</v>
      </c>
      <c r="E1942">
        <v>1.80272451955233E-2</v>
      </c>
      <c r="F1942">
        <v>52872.200763283901</v>
      </c>
      <c r="G1942">
        <v>16.008160834572099</v>
      </c>
      <c r="H1942">
        <v>4.6126733125588899</v>
      </c>
      <c r="I1942">
        <v>0.33414030384112098</v>
      </c>
      <c r="J1942">
        <v>0.93574576752715799</v>
      </c>
      <c r="K1942">
        <v>7.8450130268186397E-2</v>
      </c>
      <c r="L1942">
        <v>1.24815131333727E-2</v>
      </c>
      <c r="M1942">
        <v>6.00474700331688E-2</v>
      </c>
    </row>
    <row r="1943" spans="1:13" x14ac:dyDescent="0.25">
      <c r="A1943">
        <v>114</v>
      </c>
      <c r="B1943">
        <v>16</v>
      </c>
      <c r="C1943">
        <v>9.7544074821708598E-2</v>
      </c>
      <c r="D1943">
        <v>57.8</v>
      </c>
      <c r="E1943">
        <v>1.9031235663329201E-2</v>
      </c>
      <c r="F1943">
        <v>58181.657404102101</v>
      </c>
      <c r="G1943">
        <v>16.857009414002999</v>
      </c>
      <c r="H1943">
        <v>5.0382442232945301</v>
      </c>
      <c r="I1943">
        <v>0.34560868608140499</v>
      </c>
      <c r="J1943">
        <v>0.97544074821708604</v>
      </c>
      <c r="K1943">
        <v>7.9748383567470799E-2</v>
      </c>
      <c r="L1943">
        <v>1.23406879881951E-2</v>
      </c>
      <c r="M1943">
        <v>6.00474700331688E-2</v>
      </c>
    </row>
    <row r="1944" spans="1:13" x14ac:dyDescent="0.25">
      <c r="A1944">
        <v>115</v>
      </c>
      <c r="B1944">
        <v>16</v>
      </c>
      <c r="C1944">
        <v>0.102453298685897</v>
      </c>
      <c r="D1944">
        <v>54.8</v>
      </c>
      <c r="E1944">
        <v>1.9925618915645801E-2</v>
      </c>
      <c r="F1944">
        <v>60633.4278870294</v>
      </c>
      <c r="G1944">
        <v>17.7972115516468</v>
      </c>
      <c r="H1944">
        <v>5.4923299956042397</v>
      </c>
      <c r="I1944">
        <v>0.355712663094434</v>
      </c>
      <c r="J1944">
        <v>1.0245329868589701</v>
      </c>
      <c r="K1944">
        <v>7.8478286196934602E-2</v>
      </c>
      <c r="L1944">
        <v>1.25845168658997E-2</v>
      </c>
      <c r="M1944">
        <v>6.00474700331688E-2</v>
      </c>
    </row>
    <row r="1945" spans="1:13" x14ac:dyDescent="0.25">
      <c r="A1945">
        <v>116</v>
      </c>
      <c r="B1945">
        <v>16</v>
      </c>
      <c r="C1945">
        <v>0.107265830641894</v>
      </c>
      <c r="D1945">
        <v>55.6</v>
      </c>
      <c r="E1945">
        <v>2.09325143803799E-2</v>
      </c>
      <c r="F1945">
        <v>62942.146470158797</v>
      </c>
      <c r="G1945">
        <v>18.760640825750201</v>
      </c>
      <c r="H1945">
        <v>5.9707118257448402</v>
      </c>
      <c r="I1945">
        <v>0.365779457596831</v>
      </c>
      <c r="J1945">
        <v>1.0726583064189401</v>
      </c>
      <c r="K1945">
        <v>8.1611939719401699E-2</v>
      </c>
      <c r="L1945">
        <v>1.27966511165675E-2</v>
      </c>
      <c r="M1945">
        <v>6.00474700331688E-2</v>
      </c>
    </row>
    <row r="1946" spans="1:13" x14ac:dyDescent="0.25">
      <c r="A1946">
        <v>117</v>
      </c>
      <c r="B1946">
        <v>16</v>
      </c>
      <c r="C1946">
        <v>0.11243514707249599</v>
      </c>
      <c r="D1946">
        <v>55.9</v>
      </c>
      <c r="E1946">
        <v>2.20324597240041E-2</v>
      </c>
      <c r="F1946">
        <v>66821.774184925103</v>
      </c>
      <c r="G1946">
        <v>19.793436423416601</v>
      </c>
      <c r="H1946">
        <v>6.4824188742949103</v>
      </c>
      <c r="I1946">
        <v>0.37533190700702002</v>
      </c>
      <c r="J1946">
        <v>1.12435147072496</v>
      </c>
      <c r="K1946">
        <v>8.3840485409928098E-2</v>
      </c>
      <c r="L1946">
        <v>1.28845881675231E-2</v>
      </c>
      <c r="M1946">
        <v>6.00474700331688E-2</v>
      </c>
    </row>
    <row r="1947" spans="1:13" x14ac:dyDescent="0.25">
      <c r="A1947">
        <v>118</v>
      </c>
      <c r="B1947">
        <v>16</v>
      </c>
      <c r="C1947">
        <v>0.11786184523321699</v>
      </c>
      <c r="D1947">
        <v>65</v>
      </c>
      <c r="E1947">
        <v>2.3015723914346801E-2</v>
      </c>
      <c r="F1947">
        <v>70634.698142401001</v>
      </c>
      <c r="G1947">
        <v>20.883896434798899</v>
      </c>
      <c r="H1947">
        <v>7.0236223804260796</v>
      </c>
      <c r="I1947">
        <v>0.384334591570135</v>
      </c>
      <c r="J1947">
        <v>1.1786184523321701</v>
      </c>
      <c r="K1947">
        <v>8.54775657009407E-2</v>
      </c>
      <c r="L1947">
        <v>1.30002713095437E-2</v>
      </c>
      <c r="M1947">
        <v>6.00474700331688E-2</v>
      </c>
    </row>
    <row r="1948" spans="1:13" x14ac:dyDescent="0.25">
      <c r="A1948">
        <v>119</v>
      </c>
      <c r="B1948">
        <v>16</v>
      </c>
      <c r="C1948">
        <v>0.123369426213009</v>
      </c>
      <c r="D1948">
        <v>58.3</v>
      </c>
      <c r="E1948">
        <v>2.4099901814670099E-2</v>
      </c>
      <c r="F1948">
        <v>71870.615423403695</v>
      </c>
      <c r="G1948">
        <v>21.9901423839245</v>
      </c>
      <c r="H1948">
        <v>7.5790469793443798</v>
      </c>
      <c r="I1948">
        <v>0.39281689983441098</v>
      </c>
      <c r="J1948">
        <v>1.2336942621300899</v>
      </c>
      <c r="K1948">
        <v>8.6032632104922305E-2</v>
      </c>
      <c r="L1948">
        <v>1.3379331812588E-2</v>
      </c>
      <c r="M1948">
        <v>6.00474700331688E-2</v>
      </c>
    </row>
    <row r="1949" spans="1:13" x14ac:dyDescent="0.25">
      <c r="A1949">
        <v>120</v>
      </c>
      <c r="B1949">
        <v>16</v>
      </c>
      <c r="C1949">
        <v>0.12895011833407699</v>
      </c>
      <c r="D1949">
        <v>56.9</v>
      </c>
      <c r="E1949">
        <v>2.5039067437364199E-2</v>
      </c>
      <c r="F1949">
        <v>73905.162679270099</v>
      </c>
      <c r="G1949">
        <v>23.120348646770399</v>
      </c>
      <c r="H1949">
        <v>8.1524389925412901</v>
      </c>
      <c r="I1949">
        <v>0.40091378280448198</v>
      </c>
      <c r="J1949">
        <v>1.2895011833407699</v>
      </c>
      <c r="K1949">
        <v>8.90794489118793E-2</v>
      </c>
      <c r="L1949">
        <v>1.36431947579609E-2</v>
      </c>
      <c r="M1949">
        <v>6.0343183577060699E-2</v>
      </c>
    </row>
    <row r="1950" spans="1:13" x14ac:dyDescent="0.25">
      <c r="A1950">
        <v>121</v>
      </c>
      <c r="B1950">
        <v>16</v>
      </c>
      <c r="C1950">
        <v>0.134617640779675</v>
      </c>
      <c r="D1950">
        <v>60.1</v>
      </c>
      <c r="E1950">
        <v>2.6028772655077099E-2</v>
      </c>
      <c r="F1950">
        <v>76203.989679852297</v>
      </c>
      <c r="G1950">
        <v>24.279585464718402</v>
      </c>
      <c r="H1950">
        <v>8.74016150049248</v>
      </c>
      <c r="I1950">
        <v>0.40837594353304602</v>
      </c>
      <c r="J1950">
        <v>1.34617640779675</v>
      </c>
      <c r="K1950">
        <v>9.0638742720077603E-2</v>
      </c>
      <c r="L1950">
        <v>1.35454656889778E-2</v>
      </c>
      <c r="M1950">
        <v>6.0851706990173803E-2</v>
      </c>
    </row>
    <row r="1951" spans="1:13" x14ac:dyDescent="0.25">
      <c r="A1951">
        <v>122</v>
      </c>
      <c r="B1951">
        <v>16</v>
      </c>
      <c r="C1951">
        <v>0.14041271033817301</v>
      </c>
      <c r="D1951">
        <v>60.9</v>
      </c>
      <c r="E1951">
        <v>2.7206079467089798E-2</v>
      </c>
      <c r="F1951">
        <v>79392.251289919004</v>
      </c>
      <c r="G1951">
        <v>25.478148040031201</v>
      </c>
      <c r="H1951">
        <v>9.3470726280845895</v>
      </c>
      <c r="I1951">
        <v>0.41526653644158801</v>
      </c>
      <c r="J1951">
        <v>1.40412710338173</v>
      </c>
      <c r="K1951">
        <v>9.0682637715522305E-2</v>
      </c>
      <c r="L1951">
        <v>1.3651213289072499E-2</v>
      </c>
      <c r="M1951">
        <v>6.2026014285428102E-2</v>
      </c>
    </row>
    <row r="1952" spans="1:13" x14ac:dyDescent="0.25">
      <c r="A1952">
        <v>123</v>
      </c>
      <c r="B1952">
        <v>16</v>
      </c>
      <c r="C1952">
        <v>0.14668522036798701</v>
      </c>
      <c r="D1952">
        <v>57.3</v>
      </c>
      <c r="E1952">
        <v>2.8595347501580399E-2</v>
      </c>
      <c r="F1952">
        <v>82947.373740588795</v>
      </c>
      <c r="G1952">
        <v>26.742930800855799</v>
      </c>
      <c r="H1952">
        <v>9.9890055667328905</v>
      </c>
      <c r="I1952">
        <v>0.42185887804336297</v>
      </c>
      <c r="J1952">
        <v>1.4668522036798699</v>
      </c>
      <c r="K1952">
        <v>9.0950583412660505E-2</v>
      </c>
      <c r="L1952">
        <v>1.40793702367448E-2</v>
      </c>
      <c r="M1952">
        <v>6.2915028205939694E-2</v>
      </c>
    </row>
    <row r="1953" spans="1:13" x14ac:dyDescent="0.25">
      <c r="A1953">
        <v>124</v>
      </c>
      <c r="B1953">
        <v>16</v>
      </c>
      <c r="C1953">
        <v>0.15340802087021499</v>
      </c>
      <c r="D1953">
        <v>58.3</v>
      </c>
      <c r="E1953">
        <v>2.9669834371858401E-2</v>
      </c>
      <c r="F1953">
        <v>86719.879907247901</v>
      </c>
      <c r="G1953">
        <v>28.070751179637899</v>
      </c>
      <c r="H1953">
        <v>10.6642107123913</v>
      </c>
      <c r="I1953">
        <v>0.42815805523115402</v>
      </c>
      <c r="J1953">
        <v>1.5340802087021499</v>
      </c>
      <c r="K1953">
        <v>9.3845679857049696E-2</v>
      </c>
      <c r="L1953">
        <v>1.43518929736954E-2</v>
      </c>
      <c r="M1953">
        <v>6.3393908951963701E-2</v>
      </c>
    </row>
    <row r="1954" spans="1:13" x14ac:dyDescent="0.25">
      <c r="A1954">
        <v>125</v>
      </c>
      <c r="B1954">
        <v>16</v>
      </c>
      <c r="C1954">
        <v>0.159780554428919</v>
      </c>
      <c r="D1954">
        <v>62.8</v>
      </c>
      <c r="E1954">
        <v>3.1337630650884303E-2</v>
      </c>
      <c r="F1954">
        <v>90153.150600331603</v>
      </c>
      <c r="G1954">
        <v>29.412678504016601</v>
      </c>
      <c r="H1954">
        <v>11.3704491689713</v>
      </c>
      <c r="I1954">
        <v>0.43489231803978001</v>
      </c>
      <c r="J1954">
        <v>1.5978055442891901</v>
      </c>
      <c r="K1954">
        <v>9.7345058278367202E-2</v>
      </c>
      <c r="L1954">
        <v>1.4215859012151401E-2</v>
      </c>
      <c r="M1954">
        <v>6.3442114208425798E-2</v>
      </c>
    </row>
    <row r="1955" spans="1:13" x14ac:dyDescent="0.25">
      <c r="A1955">
        <v>126</v>
      </c>
      <c r="B1955">
        <v>16</v>
      </c>
      <c r="C1955">
        <v>0.16663581560408</v>
      </c>
      <c r="D1955">
        <v>61.8</v>
      </c>
      <c r="E1955">
        <v>3.2675613419592298E-2</v>
      </c>
      <c r="F1955">
        <v>94323.148125319101</v>
      </c>
      <c r="G1955">
        <v>30.8375358077482</v>
      </c>
      <c r="H1955">
        <v>12.112740938498799</v>
      </c>
      <c r="I1955">
        <v>0.44104908612444998</v>
      </c>
      <c r="J1955">
        <v>1.6663581560408001</v>
      </c>
      <c r="K1955">
        <v>9.9305518393212194E-2</v>
      </c>
      <c r="L1955">
        <v>1.41364180872796E-2</v>
      </c>
      <c r="M1955">
        <v>6.3442114208425798E-2</v>
      </c>
    </row>
    <row r="1956" spans="1:13" x14ac:dyDescent="0.25">
      <c r="A1956">
        <v>127</v>
      </c>
      <c r="B1956">
        <v>16</v>
      </c>
      <c r="C1956">
        <v>0.173819358156553</v>
      </c>
      <c r="D1956">
        <v>63.2</v>
      </c>
      <c r="E1956">
        <v>3.4073094117451103E-2</v>
      </c>
      <c r="F1956">
        <v>98961.618927470205</v>
      </c>
      <c r="G1956">
        <v>32.335387253189502</v>
      </c>
      <c r="H1956">
        <v>12.8895893899147</v>
      </c>
      <c r="I1956">
        <v>0.446733487057274</v>
      </c>
      <c r="J1956">
        <v>1.7381935815655301</v>
      </c>
      <c r="K1956">
        <v>0.10029814560691599</v>
      </c>
      <c r="L1956">
        <v>1.4660315723640099E-2</v>
      </c>
      <c r="M1956">
        <v>6.3442114208425798E-2</v>
      </c>
    </row>
    <row r="1957" spans="1:13" x14ac:dyDescent="0.25">
      <c r="A1957">
        <v>128</v>
      </c>
      <c r="B1957">
        <v>16</v>
      </c>
      <c r="C1957">
        <v>0.18134689174291499</v>
      </c>
      <c r="D1957">
        <v>62.2</v>
      </c>
      <c r="E1957">
        <v>3.53094894428218E-2</v>
      </c>
      <c r="F1957">
        <v>103060.526125752</v>
      </c>
      <c r="G1957">
        <v>33.896647685262998</v>
      </c>
      <c r="H1957">
        <v>13.700089316877101</v>
      </c>
      <c r="I1957">
        <v>0.45210319266163002</v>
      </c>
      <c r="J1957">
        <v>1.8134689174291501</v>
      </c>
      <c r="K1957">
        <v>0.10225575859457101</v>
      </c>
      <c r="L1957">
        <v>1.5126230385115199E-2</v>
      </c>
      <c r="M1957">
        <v>6.3442114208425798E-2</v>
      </c>
    </row>
    <row r="1958" spans="1:13" x14ac:dyDescent="0.25">
      <c r="A1958">
        <v>129</v>
      </c>
      <c r="B1958">
        <v>16</v>
      </c>
      <c r="C1958">
        <v>0.18918558099046701</v>
      </c>
      <c r="D1958">
        <v>63.2</v>
      </c>
      <c r="E1958">
        <v>3.7022929369983901E-2</v>
      </c>
      <c r="F1958">
        <v>105534.838819907</v>
      </c>
      <c r="G1958">
        <v>35.499136162089499</v>
      </c>
      <c r="H1958">
        <v>14.529249782524801</v>
      </c>
      <c r="I1958">
        <v>0.45700796282793399</v>
      </c>
      <c r="J1958">
        <v>1.8918558099046701</v>
      </c>
      <c r="K1958">
        <v>0.104012741103129</v>
      </c>
      <c r="L1958">
        <v>1.50017509351311E-2</v>
      </c>
      <c r="M1958">
        <v>6.3442114208425798E-2</v>
      </c>
    </row>
    <row r="1959" spans="1:13" x14ac:dyDescent="0.25">
      <c r="A1959">
        <v>130</v>
      </c>
      <c r="B1959">
        <v>16</v>
      </c>
      <c r="C1959">
        <v>0.19732228794173801</v>
      </c>
      <c r="D1959">
        <v>65.599999999999994</v>
      </c>
      <c r="E1959">
        <v>3.8520748320744203E-2</v>
      </c>
      <c r="F1959">
        <v>110126.29387122999</v>
      </c>
      <c r="G1959">
        <v>37.177782511971301</v>
      </c>
      <c r="H1959">
        <v>15.407526714665</v>
      </c>
      <c r="I1959">
        <v>0.46194872973971801</v>
      </c>
      <c r="J1959">
        <v>1.9732228794173801</v>
      </c>
      <c r="K1959">
        <v>0.10437917884251401</v>
      </c>
      <c r="L1959">
        <v>1.4867114551756599E-2</v>
      </c>
      <c r="M1959">
        <v>6.3442114208425798E-2</v>
      </c>
    </row>
    <row r="1960" spans="1:13" x14ac:dyDescent="0.25">
      <c r="A1960">
        <v>131</v>
      </c>
      <c r="B1960">
        <v>16</v>
      </c>
      <c r="C1960">
        <v>0.20500141563493099</v>
      </c>
      <c r="D1960">
        <v>64.099999999999994</v>
      </c>
      <c r="E1960">
        <v>4.0346777974301098E-2</v>
      </c>
      <c r="F1960">
        <v>112405.061298403</v>
      </c>
      <c r="G1960">
        <v>38.857508156279998</v>
      </c>
      <c r="H1960">
        <v>16.313644457429699</v>
      </c>
      <c r="I1960">
        <v>0.46722455103898802</v>
      </c>
      <c r="J1960">
        <v>2.0500141563493099</v>
      </c>
      <c r="K1960">
        <v>0.106274654371767</v>
      </c>
      <c r="L1960">
        <v>1.5307971489770899E-2</v>
      </c>
      <c r="M1960">
        <v>6.3442114208425798E-2</v>
      </c>
    </row>
    <row r="1961" spans="1:13" x14ac:dyDescent="0.25">
      <c r="A1961">
        <v>132</v>
      </c>
      <c r="B1961">
        <v>16</v>
      </c>
      <c r="C1961">
        <v>0.21343397120826901</v>
      </c>
      <c r="D1961">
        <v>63.7</v>
      </c>
      <c r="E1961">
        <v>4.1941370593249303E-2</v>
      </c>
      <c r="F1961">
        <v>117286.25288319599</v>
      </c>
      <c r="G1961">
        <v>40.635901193587102</v>
      </c>
      <c r="H1961">
        <v>17.252375648090698</v>
      </c>
      <c r="I1961">
        <v>0.47169141545597298</v>
      </c>
      <c r="J1961">
        <v>2.1343397120826899</v>
      </c>
      <c r="K1961">
        <v>0.10731492348013601</v>
      </c>
      <c r="L1961">
        <v>1.56953833542153E-2</v>
      </c>
      <c r="M1961">
        <v>6.3442114208425798E-2</v>
      </c>
    </row>
    <row r="1962" spans="1:13" x14ac:dyDescent="0.25">
      <c r="A1962">
        <v>133</v>
      </c>
      <c r="B1962">
        <v>16</v>
      </c>
      <c r="C1962">
        <v>0.22233268783575699</v>
      </c>
      <c r="D1962">
        <v>64.900000000000006</v>
      </c>
      <c r="E1962">
        <v>4.3263663747656202E-2</v>
      </c>
      <c r="F1962">
        <v>123998.474083968</v>
      </c>
      <c r="G1962">
        <v>42.510904337321897</v>
      </c>
      <c r="H1962">
        <v>18.242706054988599</v>
      </c>
      <c r="I1962">
        <v>0.47598742008439898</v>
      </c>
      <c r="J1962">
        <v>2.2233268783575699</v>
      </c>
      <c r="K1962">
        <v>0.10980013755538</v>
      </c>
      <c r="L1962">
        <v>1.56747893106969E-2</v>
      </c>
      <c r="M1962">
        <v>6.3455546540873306E-2</v>
      </c>
    </row>
    <row r="1963" spans="1:13" x14ac:dyDescent="0.25">
      <c r="A1963">
        <v>134</v>
      </c>
      <c r="B1963">
        <v>16</v>
      </c>
      <c r="C1963">
        <v>0.23118537680526299</v>
      </c>
      <c r="D1963">
        <v>66.599999999999994</v>
      </c>
      <c r="E1963">
        <v>4.4942391969926401E-2</v>
      </c>
      <c r="F1963">
        <v>128613.674785646</v>
      </c>
      <c r="G1963">
        <v>44.433153082686196</v>
      </c>
      <c r="H1963">
        <v>19.2664975358066</v>
      </c>
      <c r="I1963">
        <v>0.48019497624427598</v>
      </c>
      <c r="J1963">
        <v>2.3118537680526301</v>
      </c>
      <c r="K1963">
        <v>0.110459215322307</v>
      </c>
      <c r="L1963">
        <v>1.5679572717409201E-2</v>
      </c>
      <c r="M1963">
        <v>6.4945284809384995E-2</v>
      </c>
    </row>
    <row r="1964" spans="1:13" x14ac:dyDescent="0.25">
      <c r="A1964">
        <v>135</v>
      </c>
      <c r="B1964">
        <v>16</v>
      </c>
      <c r="C1964">
        <v>0.24039524059942399</v>
      </c>
      <c r="D1964">
        <v>66.2</v>
      </c>
      <c r="E1964">
        <v>4.6500560766657602E-2</v>
      </c>
      <c r="F1964">
        <v>132004.74501349399</v>
      </c>
      <c r="G1964">
        <v>46.423890032215397</v>
      </c>
      <c r="H1964">
        <v>20.320765285690801</v>
      </c>
      <c r="I1964">
        <v>0.48397213947838602</v>
      </c>
      <c r="J1964">
        <v>2.4039524059942399</v>
      </c>
      <c r="K1964">
        <v>0.112725565766282</v>
      </c>
      <c r="L1964">
        <v>1.5894806404206301E-2</v>
      </c>
      <c r="M1964">
        <v>6.5783613494464294E-2</v>
      </c>
    </row>
    <row r="1965" spans="1:13" x14ac:dyDescent="0.25">
      <c r="A1965">
        <v>136</v>
      </c>
      <c r="B1965">
        <v>16</v>
      </c>
      <c r="C1965">
        <v>0.24933797655960099</v>
      </c>
      <c r="D1965">
        <v>69.099999999999994</v>
      </c>
      <c r="E1965">
        <v>4.8301084576969598E-2</v>
      </c>
      <c r="F1965">
        <v>134953.04291928699</v>
      </c>
      <c r="G1965">
        <v>48.429853384238598</v>
      </c>
      <c r="H1965">
        <v>21.394659269204901</v>
      </c>
      <c r="I1965">
        <v>0.48770039610676802</v>
      </c>
      <c r="J1965">
        <v>2.4933797655960102</v>
      </c>
      <c r="K1965">
        <v>0.11501651448990199</v>
      </c>
      <c r="L1965">
        <v>1.6351137881119499E-2</v>
      </c>
      <c r="M1965">
        <v>6.7239717713424102E-2</v>
      </c>
    </row>
    <row r="1966" spans="1:13" x14ac:dyDescent="0.25">
      <c r="A1966">
        <v>137</v>
      </c>
      <c r="B1966">
        <v>16</v>
      </c>
      <c r="C1966">
        <v>0.258240804703529</v>
      </c>
      <c r="D1966">
        <v>69.400000000000006</v>
      </c>
      <c r="E1966">
        <v>4.98524733668586E-2</v>
      </c>
      <c r="F1966">
        <v>139939.93876140699</v>
      </c>
      <c r="G1966">
        <v>50.478666328949799</v>
      </c>
      <c r="H1966">
        <v>22.500200987409102</v>
      </c>
      <c r="I1966">
        <v>0.49136576115341302</v>
      </c>
      <c r="J1966">
        <v>2.5824080470352899</v>
      </c>
      <c r="K1966">
        <v>0.117746442485296</v>
      </c>
      <c r="L1966">
        <v>1.64236203203359E-2</v>
      </c>
      <c r="M1966">
        <v>6.9006415350096495E-2</v>
      </c>
    </row>
    <row r="1967" spans="1:13" x14ac:dyDescent="0.25">
      <c r="A1967">
        <v>138</v>
      </c>
      <c r="B1967">
        <v>16</v>
      </c>
      <c r="C1967">
        <v>0.26817902642152103</v>
      </c>
      <c r="D1967">
        <v>64.400000000000006</v>
      </c>
      <c r="E1967">
        <v>5.1685086360451701E-2</v>
      </c>
      <c r="F1967">
        <v>145380.04942322301</v>
      </c>
      <c r="G1967">
        <v>52.643651344569598</v>
      </c>
      <c r="H1967">
        <v>23.6578872788374</v>
      </c>
      <c r="I1967">
        <v>0.49464708503476601</v>
      </c>
      <c r="J1967">
        <v>2.6817902642152101</v>
      </c>
      <c r="K1967">
        <v>0.119396042565109</v>
      </c>
      <c r="L1967">
        <v>1.6640372713834201E-2</v>
      </c>
      <c r="M1967">
        <v>7.0383181529385705E-2</v>
      </c>
    </row>
    <row r="1968" spans="1:13" x14ac:dyDescent="0.25">
      <c r="A1968">
        <v>139</v>
      </c>
      <c r="B1968">
        <v>16</v>
      </c>
      <c r="C1968">
        <v>0.27755162663905902</v>
      </c>
      <c r="D1968">
        <v>69.5</v>
      </c>
      <c r="E1968">
        <v>5.2842069308881301E-2</v>
      </c>
      <c r="F1968">
        <v>148349.23835324499</v>
      </c>
      <c r="G1968">
        <v>54.797694037984598</v>
      </c>
      <c r="H1968">
        <v>24.852918531511399</v>
      </c>
      <c r="I1968">
        <v>0.49852872720118901</v>
      </c>
      <c r="J1968">
        <v>2.7755162663905901</v>
      </c>
      <c r="K1968">
        <v>0.121778773721819</v>
      </c>
      <c r="L1968">
        <v>1.6553631260189699E-2</v>
      </c>
      <c r="M1968">
        <v>7.1222925824778405E-2</v>
      </c>
    </row>
    <row r="1969" spans="1:13" x14ac:dyDescent="0.25">
      <c r="A1969">
        <v>140</v>
      </c>
      <c r="B1969">
        <v>16</v>
      </c>
      <c r="C1969">
        <v>0.288091453738757</v>
      </c>
      <c r="D1969">
        <v>70.8</v>
      </c>
      <c r="E1969">
        <v>5.5481823362239897E-2</v>
      </c>
      <c r="F1969">
        <v>152795.024928253</v>
      </c>
      <c r="G1969">
        <v>57.072260312000203</v>
      </c>
      <c r="H1969">
        <v>26.095791515700199</v>
      </c>
      <c r="I1969">
        <v>0.50188382818669997</v>
      </c>
      <c r="J1969">
        <v>2.8809145373875702</v>
      </c>
      <c r="K1969">
        <v>0.123088552129083</v>
      </c>
      <c r="L1969">
        <v>1.6802987248188399E-2</v>
      </c>
      <c r="M1969">
        <v>7.1461615817887403E-2</v>
      </c>
    </row>
    <row r="1970" spans="1:13" x14ac:dyDescent="0.25">
      <c r="A1970">
        <v>141</v>
      </c>
      <c r="B1970">
        <v>16</v>
      </c>
      <c r="C1970">
        <v>0.29864132820492201</v>
      </c>
      <c r="D1970">
        <v>68.8</v>
      </c>
      <c r="E1970">
        <v>5.6922525706747197E-2</v>
      </c>
      <c r="F1970">
        <v>158262.36196270399</v>
      </c>
      <c r="G1970">
        <v>59.398885897546002</v>
      </c>
      <c r="H1970">
        <v>27.3868445264938</v>
      </c>
      <c r="I1970">
        <v>0.50540105778592603</v>
      </c>
      <c r="J1970">
        <v>2.9864132820492202</v>
      </c>
      <c r="K1970">
        <v>0.12574897025722701</v>
      </c>
      <c r="L1970">
        <v>1.68166600865426E-2</v>
      </c>
      <c r="M1970">
        <v>7.1461615817887403E-2</v>
      </c>
    </row>
    <row r="1971" spans="1:13" x14ac:dyDescent="0.25">
      <c r="A1971">
        <v>142</v>
      </c>
      <c r="B1971">
        <v>16</v>
      </c>
      <c r="C1971">
        <v>0.30993433037836299</v>
      </c>
      <c r="D1971">
        <v>70.3</v>
      </c>
      <c r="E1971">
        <v>5.8999060009733199E-2</v>
      </c>
      <c r="F1971">
        <v>161076.221542757</v>
      </c>
      <c r="G1971">
        <v>61.795970744674001</v>
      </c>
      <c r="H1971">
        <v>28.686468013342701</v>
      </c>
      <c r="I1971">
        <v>0.50812924229849799</v>
      </c>
      <c r="J1971">
        <v>3.09934330378363</v>
      </c>
      <c r="K1971">
        <v>0.12561396379977299</v>
      </c>
      <c r="L1971">
        <v>1.7170479793623E-2</v>
      </c>
      <c r="M1971">
        <v>7.1805726204599601E-2</v>
      </c>
    </row>
    <row r="1972" spans="1:13" x14ac:dyDescent="0.25">
      <c r="A1972">
        <v>143</v>
      </c>
      <c r="B1972">
        <v>16</v>
      </c>
      <c r="C1972">
        <v>0.32141189636769602</v>
      </c>
      <c r="D1972">
        <v>69.400000000000006</v>
      </c>
      <c r="E1972">
        <v>6.1161973899897103E-2</v>
      </c>
      <c r="F1972">
        <v>168493.09797304001</v>
      </c>
      <c r="G1972">
        <v>64.279748999675903</v>
      </c>
      <c r="H1972">
        <v>30.050102728530302</v>
      </c>
      <c r="I1972">
        <v>0.51100824557853197</v>
      </c>
      <c r="J1972">
        <v>3.21411896367696</v>
      </c>
      <c r="K1972">
        <v>0.12630263666930699</v>
      </c>
      <c r="L1972">
        <v>1.7082476309865299E-2</v>
      </c>
      <c r="M1972">
        <v>7.2997382708958197E-2</v>
      </c>
    </row>
    <row r="1973" spans="1:13" x14ac:dyDescent="0.25">
      <c r="A1973">
        <v>144</v>
      </c>
      <c r="B1973">
        <v>16</v>
      </c>
      <c r="C1973">
        <v>0.33340707833481797</v>
      </c>
      <c r="D1973">
        <v>71.3</v>
      </c>
      <c r="E1973">
        <v>6.3112953375136893E-2</v>
      </c>
      <c r="F1973">
        <v>175399.64963213101</v>
      </c>
      <c r="G1973">
        <v>66.873315206188906</v>
      </c>
      <c r="H1973">
        <v>31.479279543525902</v>
      </c>
      <c r="I1973">
        <v>0.51383371139245504</v>
      </c>
      <c r="J1973">
        <v>3.3340707833481802</v>
      </c>
      <c r="K1973">
        <v>0.12647694502249199</v>
      </c>
      <c r="L1973">
        <v>1.7440383893903798E-2</v>
      </c>
      <c r="M1973">
        <v>7.3734356888702904E-2</v>
      </c>
    </row>
    <row r="1974" spans="1:13" x14ac:dyDescent="0.25">
      <c r="A1974">
        <v>145</v>
      </c>
      <c r="B1974">
        <v>16</v>
      </c>
      <c r="C1974">
        <v>0.34565918593720102</v>
      </c>
      <c r="D1974">
        <v>74.3</v>
      </c>
      <c r="E1974">
        <v>6.5569890608079495E-2</v>
      </c>
      <c r="F1974">
        <v>180859.98429083501</v>
      </c>
      <c r="G1974">
        <v>69.552861944534797</v>
      </c>
      <c r="H1974">
        <v>32.954870310852698</v>
      </c>
      <c r="I1974">
        <v>0.51659508009787503</v>
      </c>
      <c r="J1974">
        <v>3.45659185937201</v>
      </c>
      <c r="K1974">
        <v>0.12837683860670299</v>
      </c>
      <c r="L1974">
        <v>1.7583654936857301E-2</v>
      </c>
      <c r="M1974">
        <v>7.3979087173938696E-2</v>
      </c>
    </row>
    <row r="1975" spans="1:13" x14ac:dyDescent="0.25">
      <c r="A1975">
        <v>146</v>
      </c>
      <c r="B1975">
        <v>16</v>
      </c>
      <c r="C1975">
        <v>0.357251182223494</v>
      </c>
      <c r="D1975">
        <v>75.400000000000006</v>
      </c>
      <c r="E1975">
        <v>6.7751722278375795E-2</v>
      </c>
      <c r="F1975">
        <v>188215.197508446</v>
      </c>
      <c r="G1975">
        <v>72.279643619525601</v>
      </c>
      <c r="H1975">
        <v>34.4955800520829</v>
      </c>
      <c r="I1975">
        <v>0.51980882387539096</v>
      </c>
      <c r="J1975">
        <v>3.5725118222349401</v>
      </c>
      <c r="K1975">
        <v>0.13043039174950299</v>
      </c>
      <c r="L1975">
        <v>1.7560383558567899E-2</v>
      </c>
      <c r="M1975">
        <v>7.3979087173938696E-2</v>
      </c>
    </row>
    <row r="1976" spans="1:13" x14ac:dyDescent="0.25">
      <c r="A1976">
        <v>147</v>
      </c>
      <c r="B1976">
        <v>16</v>
      </c>
      <c r="C1976">
        <v>0.36937481262348099</v>
      </c>
      <c r="D1976">
        <v>73.900000000000006</v>
      </c>
      <c r="E1976">
        <v>6.9686283922129694E-2</v>
      </c>
      <c r="F1976">
        <v>194652.68259748499</v>
      </c>
      <c r="G1976">
        <v>75.107427605504299</v>
      </c>
      <c r="H1976">
        <v>36.082859840702604</v>
      </c>
      <c r="I1976">
        <v>0.52266664075499403</v>
      </c>
      <c r="J1976">
        <v>3.69374812623481</v>
      </c>
      <c r="K1976">
        <v>0.130706247777931</v>
      </c>
      <c r="L1976">
        <v>1.7724181360828199E-2</v>
      </c>
      <c r="M1976">
        <v>7.4185526796749598E-2</v>
      </c>
    </row>
    <row r="1977" spans="1:13" x14ac:dyDescent="0.25">
      <c r="A1977">
        <v>148</v>
      </c>
      <c r="B1977">
        <v>16</v>
      </c>
      <c r="C1977">
        <v>0.38238815330974402</v>
      </c>
      <c r="D1977">
        <v>70.8</v>
      </c>
      <c r="E1977">
        <v>7.1959128835146893E-2</v>
      </c>
      <c r="F1977">
        <v>200407.577672413</v>
      </c>
      <c r="G1977">
        <v>78.055376394780495</v>
      </c>
      <c r="H1977">
        <v>37.7333687920719</v>
      </c>
      <c r="I1977">
        <v>0.52528225257984695</v>
      </c>
      <c r="J1977">
        <v>3.8238815330974401</v>
      </c>
      <c r="K1977">
        <v>0.131164193081523</v>
      </c>
      <c r="L1977">
        <v>1.8002272019363101E-2</v>
      </c>
      <c r="M1977">
        <v>7.5301150126116601E-2</v>
      </c>
    </row>
    <row r="1978" spans="1:13" x14ac:dyDescent="0.25">
      <c r="A1978">
        <v>149</v>
      </c>
      <c r="B1978">
        <v>16</v>
      </c>
      <c r="C1978">
        <v>0.39662915281015099</v>
      </c>
      <c r="D1978">
        <v>75.099999999999994</v>
      </c>
      <c r="E1978">
        <v>7.5171024307737505E-2</v>
      </c>
      <c r="F1978">
        <v>212249.95475992601</v>
      </c>
      <c r="G1978">
        <v>81.219338820277898</v>
      </c>
      <c r="H1978">
        <v>39.504036347655401</v>
      </c>
      <c r="I1978">
        <v>0.52783564048695197</v>
      </c>
      <c r="J1978">
        <v>3.9662915281015101</v>
      </c>
      <c r="K1978">
        <v>0.133020547551325</v>
      </c>
      <c r="L1978">
        <v>1.82978643273926E-2</v>
      </c>
      <c r="M1978">
        <v>7.6030833380562907E-2</v>
      </c>
    </row>
    <row r="1979" spans="1:13" x14ac:dyDescent="0.25">
      <c r="A1979">
        <v>150</v>
      </c>
      <c r="B1979">
        <v>16</v>
      </c>
      <c r="C1979">
        <v>0.40976194513133801</v>
      </c>
      <c r="D1979">
        <v>76.7</v>
      </c>
      <c r="E1979">
        <v>7.6366747752350306E-2</v>
      </c>
      <c r="F1979">
        <v>216796.027222178</v>
      </c>
      <c r="G1979">
        <v>84.349671330078607</v>
      </c>
      <c r="H1979">
        <v>41.310688391863899</v>
      </c>
      <c r="I1979">
        <v>0.53073020033123097</v>
      </c>
      <c r="J1979">
        <v>4.0976194513133803</v>
      </c>
      <c r="K1979">
        <v>0.134470079577651</v>
      </c>
      <c r="L1979">
        <v>1.8206514288350399E-2</v>
      </c>
      <c r="M1979">
        <v>7.8272500208445894E-2</v>
      </c>
    </row>
    <row r="1980" spans="1:13" x14ac:dyDescent="0.25">
      <c r="A1980">
        <v>151</v>
      </c>
      <c r="B1980">
        <v>16</v>
      </c>
      <c r="C1980">
        <v>0.42392616305973502</v>
      </c>
      <c r="D1980">
        <v>78.3</v>
      </c>
      <c r="E1980">
        <v>7.9051849814904998E-2</v>
      </c>
      <c r="F1980">
        <v>218646.74176109699</v>
      </c>
      <c r="G1980">
        <v>87.541383210373596</v>
      </c>
      <c r="H1980">
        <v>43.124845435690098</v>
      </c>
      <c r="I1980">
        <v>0.532895232300861</v>
      </c>
      <c r="J1980">
        <v>4.2392616305973503</v>
      </c>
      <c r="K1980">
        <v>0.13507765535326099</v>
      </c>
      <c r="L1980">
        <v>1.8333486352937901E-2</v>
      </c>
      <c r="M1980">
        <v>7.9941611204828497E-2</v>
      </c>
    </row>
    <row r="1981" spans="1:13" x14ac:dyDescent="0.25">
      <c r="A1981">
        <v>152</v>
      </c>
      <c r="B1981">
        <v>16</v>
      </c>
      <c r="C1981">
        <v>0.43839351597436899</v>
      </c>
      <c r="D1981">
        <v>78.3</v>
      </c>
      <c r="E1981">
        <v>8.1033008485212596E-2</v>
      </c>
      <c r="F1981">
        <v>224783.194900464</v>
      </c>
      <c r="G1981">
        <v>90.806692915463898</v>
      </c>
      <c r="H1981">
        <v>44.991685942811998</v>
      </c>
      <c r="I1981">
        <v>0.53502469983011303</v>
      </c>
      <c r="J1981">
        <v>4.3839351597436904</v>
      </c>
      <c r="K1981">
        <v>0.135372036163903</v>
      </c>
      <c r="L1981">
        <v>1.86950494245295E-2</v>
      </c>
      <c r="M1981">
        <v>8.1146455236843607E-2</v>
      </c>
    </row>
    <row r="1982" spans="1:13" x14ac:dyDescent="0.25">
      <c r="A1982">
        <v>153</v>
      </c>
      <c r="B1982">
        <v>16</v>
      </c>
      <c r="C1982">
        <v>0.45289438676188598</v>
      </c>
      <c r="D1982">
        <v>79.099999999999994</v>
      </c>
      <c r="E1982">
        <v>8.36566176082853E-2</v>
      </c>
      <c r="F1982">
        <v>229942.33487464799</v>
      </c>
      <c r="G1982">
        <v>94.1198416516674</v>
      </c>
      <c r="H1982">
        <v>46.904360586504602</v>
      </c>
      <c r="I1982">
        <v>0.53729547555162205</v>
      </c>
      <c r="J1982">
        <v>4.5289438676188603</v>
      </c>
      <c r="K1982">
        <v>0.138516446645533</v>
      </c>
      <c r="L1982">
        <v>1.8892582808613199E-2</v>
      </c>
      <c r="M1982">
        <v>8.2121943788869001E-2</v>
      </c>
    </row>
    <row r="1983" spans="1:13" x14ac:dyDescent="0.25">
      <c r="A1983">
        <v>154</v>
      </c>
      <c r="B1983">
        <v>16</v>
      </c>
      <c r="C1983">
        <v>0.46654430043712303</v>
      </c>
      <c r="D1983">
        <v>81.400000000000006</v>
      </c>
      <c r="E1983">
        <v>8.5751672390256301E-2</v>
      </c>
      <c r="F1983">
        <v>235528.827321713</v>
      </c>
      <c r="G1983">
        <v>97.443555549338598</v>
      </c>
      <c r="H1983">
        <v>48.873887799139098</v>
      </c>
      <c r="I1983">
        <v>0.54007896994981097</v>
      </c>
      <c r="J1983">
        <v>4.6654430043712303</v>
      </c>
      <c r="K1983">
        <v>0.140802587504019</v>
      </c>
      <c r="L1983">
        <v>1.8726014593862299E-2</v>
      </c>
      <c r="M1983">
        <v>8.2958319357463298E-2</v>
      </c>
    </row>
    <row r="1984" spans="1:13" x14ac:dyDescent="0.25">
      <c r="A1984">
        <v>155</v>
      </c>
      <c r="B1984">
        <v>16</v>
      </c>
      <c r="C1984">
        <v>0.481278259870695</v>
      </c>
      <c r="D1984">
        <v>83.7</v>
      </c>
      <c r="E1984">
        <v>8.8368107384175498E-2</v>
      </c>
      <c r="F1984">
        <v>236683.10898918501</v>
      </c>
      <c r="G1984">
        <v>100.85077684271999</v>
      </c>
      <c r="H1984">
        <v>50.858311160993303</v>
      </c>
      <c r="I1984">
        <v>0.54231160983703397</v>
      </c>
      <c r="J1984">
        <v>4.8127825987069501</v>
      </c>
      <c r="K1984">
        <v>0.14228183092405</v>
      </c>
      <c r="L1984">
        <v>1.8650053376464599E-2</v>
      </c>
      <c r="M1984">
        <v>8.3236593220915103E-2</v>
      </c>
    </row>
    <row r="1985" spans="1:13" x14ac:dyDescent="0.25">
      <c r="A1985">
        <v>156</v>
      </c>
      <c r="B1985">
        <v>16</v>
      </c>
      <c r="C1985">
        <v>0.49560811608995697</v>
      </c>
      <c r="D1985">
        <v>87.2</v>
      </c>
      <c r="E1985">
        <v>9.0634732241384006E-2</v>
      </c>
      <c r="F1985">
        <v>241243.735764921</v>
      </c>
      <c r="G1985">
        <v>104.287204638624</v>
      </c>
      <c r="H1985">
        <v>52.905257552955199</v>
      </c>
      <c r="I1985">
        <v>0.544852411402165</v>
      </c>
      <c r="J1985">
        <v>4.9560811608995703</v>
      </c>
      <c r="K1985">
        <v>0.14149898238599901</v>
      </c>
      <c r="L1985">
        <v>1.8987814098629902E-2</v>
      </c>
      <c r="M1985">
        <v>8.3236593220915103E-2</v>
      </c>
    </row>
    <row r="1986" spans="1:13" x14ac:dyDescent="0.25">
      <c r="A1986">
        <v>157</v>
      </c>
      <c r="B1986">
        <v>16</v>
      </c>
      <c r="C1986">
        <v>0.51013962035215199</v>
      </c>
      <c r="D1986">
        <v>83.5</v>
      </c>
      <c r="E1986">
        <v>9.3264083779795004E-2</v>
      </c>
      <c r="F1986">
        <v>247082.45114536499</v>
      </c>
      <c r="G1986">
        <v>107.789837953473</v>
      </c>
      <c r="H1986">
        <v>54.998011403778001</v>
      </c>
      <c r="I1986">
        <v>0.54730005057714903</v>
      </c>
      <c r="J1986">
        <v>5.1013962035215199</v>
      </c>
      <c r="K1986">
        <v>0.14531174042574699</v>
      </c>
      <c r="L1986">
        <v>1.9310298159231101E-2</v>
      </c>
      <c r="M1986">
        <v>8.3236593220915103E-2</v>
      </c>
    </row>
    <row r="1987" spans="1:13" x14ac:dyDescent="0.25">
      <c r="A1987">
        <v>158</v>
      </c>
      <c r="B1987">
        <v>16</v>
      </c>
      <c r="C1987">
        <v>0.52578582483245095</v>
      </c>
      <c r="D1987">
        <v>84</v>
      </c>
      <c r="E1987">
        <v>9.5681874292713104E-2</v>
      </c>
      <c r="F1987">
        <v>252169.157539337</v>
      </c>
      <c r="G1987">
        <v>111.408608719735</v>
      </c>
      <c r="H1987">
        <v>57.134062129638799</v>
      </c>
      <c r="I1987">
        <v>0.54937430258315201</v>
      </c>
      <c r="J1987">
        <v>5.25785824832451</v>
      </c>
      <c r="K1987">
        <v>0.14768719022167801</v>
      </c>
      <c r="L1987">
        <v>1.9252921071081099E-2</v>
      </c>
      <c r="M1987">
        <v>8.3236593220915103E-2</v>
      </c>
    </row>
    <row r="1988" spans="1:13" x14ac:dyDescent="0.25">
      <c r="A1988">
        <v>159</v>
      </c>
      <c r="B1988">
        <v>16</v>
      </c>
      <c r="C1988">
        <v>0.54103703651880397</v>
      </c>
      <c r="D1988">
        <v>90.5</v>
      </c>
      <c r="E1988">
        <v>9.7941315933110396E-2</v>
      </c>
      <c r="F1988">
        <v>257490.578740939</v>
      </c>
      <c r="G1988">
        <v>115.06441059710799</v>
      </c>
      <c r="H1988">
        <v>59.3288557795683</v>
      </c>
      <c r="I1988">
        <v>0.55165776542484501</v>
      </c>
      <c r="J1988">
        <v>5.4103703651880402</v>
      </c>
      <c r="K1988">
        <v>0.148446065860703</v>
      </c>
      <c r="L1988">
        <v>1.9151007134783401E-2</v>
      </c>
      <c r="M1988">
        <v>8.3236593220915103E-2</v>
      </c>
    </row>
    <row r="1989" spans="1:13" x14ac:dyDescent="0.25">
      <c r="A1989">
        <v>160</v>
      </c>
      <c r="B1989">
        <v>16</v>
      </c>
      <c r="C1989">
        <v>0.55562676918514198</v>
      </c>
      <c r="D1989">
        <v>90</v>
      </c>
      <c r="E1989">
        <v>0.10001290166669401</v>
      </c>
      <c r="F1989">
        <v>267453.55776903802</v>
      </c>
      <c r="G1989">
        <v>118.801257961085</v>
      </c>
      <c r="H1989">
        <v>61.632486155608802</v>
      </c>
      <c r="I1989">
        <v>0.55437372382596695</v>
      </c>
      <c r="J1989">
        <v>5.5562676918514198</v>
      </c>
      <c r="K1989">
        <v>0.14783408885101801</v>
      </c>
      <c r="L1989">
        <v>1.9474738093615E-2</v>
      </c>
      <c r="M1989">
        <v>8.3236593220915103E-2</v>
      </c>
    </row>
    <row r="1990" spans="1:13" x14ac:dyDescent="0.25">
      <c r="A1990">
        <v>161</v>
      </c>
      <c r="B1990">
        <v>16</v>
      </c>
      <c r="C1990">
        <v>0.57064114123512399</v>
      </c>
      <c r="D1990">
        <v>89.2</v>
      </c>
      <c r="E1990">
        <v>0.10261217193055</v>
      </c>
      <c r="F1990">
        <v>271211.46843947202</v>
      </c>
      <c r="G1990">
        <v>122.600482350608</v>
      </c>
      <c r="H1990">
        <v>63.975160244857797</v>
      </c>
      <c r="I1990">
        <v>0.55695828148542903</v>
      </c>
      <c r="J1990">
        <v>5.7064114123512404</v>
      </c>
      <c r="K1990">
        <v>0.15023264266222999</v>
      </c>
      <c r="L1990">
        <v>1.9682722738199002E-2</v>
      </c>
      <c r="M1990">
        <v>8.3236593220915103E-2</v>
      </c>
    </row>
    <row r="1991" spans="1:13" x14ac:dyDescent="0.25">
      <c r="A1991">
        <v>162</v>
      </c>
      <c r="B1991">
        <v>16</v>
      </c>
      <c r="C1991">
        <v>0.58403337948348499</v>
      </c>
      <c r="D1991">
        <v>92.1</v>
      </c>
      <c r="E1991">
        <v>0.10454307561132101</v>
      </c>
      <c r="F1991">
        <v>277049.15973560902</v>
      </c>
      <c r="G1991">
        <v>126.35248600801501</v>
      </c>
      <c r="H1991">
        <v>66.355349250100403</v>
      </c>
      <c r="I1991">
        <v>0.55992540417416803</v>
      </c>
      <c r="J1991">
        <v>5.8403337948348497</v>
      </c>
      <c r="K1991">
        <v>0.15158325362301001</v>
      </c>
      <c r="L1991">
        <v>1.9575575795315801E-2</v>
      </c>
      <c r="M1991">
        <v>8.3236593220915103E-2</v>
      </c>
    </row>
    <row r="1992" spans="1:13" x14ac:dyDescent="0.25">
      <c r="A1992">
        <v>163</v>
      </c>
      <c r="B1992">
        <v>16</v>
      </c>
      <c r="C1992">
        <v>0.59937842671760999</v>
      </c>
      <c r="D1992">
        <v>90.8</v>
      </c>
      <c r="E1992">
        <v>0.107146787249647</v>
      </c>
      <c r="F1992">
        <v>278694.29771287099</v>
      </c>
      <c r="G1992">
        <v>130.237030143514</v>
      </c>
      <c r="H1992">
        <v>68.750846723803306</v>
      </c>
      <c r="I1992">
        <v>0.56220393280748104</v>
      </c>
      <c r="J1992">
        <v>5.9937842671760997</v>
      </c>
      <c r="K1992">
        <v>0.15151618984370099</v>
      </c>
      <c r="L1992">
        <v>1.94873193984741E-2</v>
      </c>
      <c r="M1992">
        <v>8.3236593220915103E-2</v>
      </c>
    </row>
    <row r="1993" spans="1:13" x14ac:dyDescent="0.25">
      <c r="A1993">
        <v>164</v>
      </c>
      <c r="B1993">
        <v>16</v>
      </c>
      <c r="C1993">
        <v>0.61488326609017396</v>
      </c>
      <c r="D1993">
        <v>91</v>
      </c>
      <c r="E1993">
        <v>0.109191019469012</v>
      </c>
      <c r="F1993">
        <v>282000.70180908701</v>
      </c>
      <c r="G1993">
        <v>134.17394742779001</v>
      </c>
      <c r="H1993">
        <v>71.199151518997894</v>
      </c>
      <c r="I1993">
        <v>0.56455387453379102</v>
      </c>
      <c r="J1993">
        <v>6.1488326609017401</v>
      </c>
      <c r="K1993">
        <v>0.15173491627003199</v>
      </c>
      <c r="L1993">
        <v>1.96294887255078E-2</v>
      </c>
      <c r="M1993">
        <v>8.3236593220915103E-2</v>
      </c>
    </row>
    <row r="1994" spans="1:13" x14ac:dyDescent="0.25">
      <c r="A1994">
        <v>165</v>
      </c>
      <c r="B1994">
        <v>16</v>
      </c>
      <c r="C1994">
        <v>0.62922297268775496</v>
      </c>
      <c r="D1994">
        <v>97.5</v>
      </c>
      <c r="E1994">
        <v>0.111834195927847</v>
      </c>
      <c r="F1994">
        <v>290835.45954046998</v>
      </c>
      <c r="G1994">
        <v>138.16500277114301</v>
      </c>
      <c r="H1994">
        <v>73.748793745514504</v>
      </c>
      <c r="I1994">
        <v>0.56741302152065298</v>
      </c>
      <c r="J1994">
        <v>6.29222972687755</v>
      </c>
      <c r="K1994">
        <v>0.1530233063068</v>
      </c>
      <c r="L1994">
        <v>1.9887430649965201E-2</v>
      </c>
      <c r="M1994">
        <v>8.3236593220915103E-2</v>
      </c>
    </row>
    <row r="1995" spans="1:13" x14ac:dyDescent="0.25">
      <c r="A1995">
        <v>166</v>
      </c>
      <c r="B1995">
        <v>16</v>
      </c>
      <c r="C1995">
        <v>0.64517900435211595</v>
      </c>
      <c r="D1995">
        <v>103.3</v>
      </c>
      <c r="E1995">
        <v>0.11432898513404099</v>
      </c>
      <c r="F1995">
        <v>299305.04603600601</v>
      </c>
      <c r="G1995">
        <v>142.36719195978901</v>
      </c>
      <c r="H1995">
        <v>76.372423983357095</v>
      </c>
      <c r="I1995">
        <v>0.56986072693570999</v>
      </c>
      <c r="J1995">
        <v>6.4517900435211599</v>
      </c>
      <c r="K1995">
        <v>0.154147833323481</v>
      </c>
      <c r="L1995">
        <v>1.9770975238405701E-2</v>
      </c>
      <c r="M1995">
        <v>8.3236593220915103E-2</v>
      </c>
    </row>
    <row r="1996" spans="1:13" x14ac:dyDescent="0.25">
      <c r="A1996">
        <v>167</v>
      </c>
      <c r="B1996">
        <v>16</v>
      </c>
      <c r="C1996">
        <v>0.66003956384594398</v>
      </c>
      <c r="D1996">
        <v>100.4</v>
      </c>
      <c r="E1996">
        <v>0.115867344084852</v>
      </c>
      <c r="F1996">
        <v>299964.78800561797</v>
      </c>
      <c r="G1996">
        <v>146.477971082491</v>
      </c>
      <c r="H1996">
        <v>78.987781158936897</v>
      </c>
      <c r="I1996">
        <v>0.57240677621192004</v>
      </c>
      <c r="J1996">
        <v>6.6003956384594398</v>
      </c>
      <c r="K1996">
        <v>0.15280559447091199</v>
      </c>
      <c r="L1996">
        <v>1.97858047385393E-2</v>
      </c>
      <c r="M1996">
        <v>8.3236593220915103E-2</v>
      </c>
    </row>
    <row r="1997" spans="1:13" x14ac:dyDescent="0.25">
      <c r="A1997">
        <v>168</v>
      </c>
      <c r="B1997">
        <v>16</v>
      </c>
      <c r="C1997">
        <v>0.67236728764954201</v>
      </c>
      <c r="D1997">
        <v>99</v>
      </c>
      <c r="E1997">
        <v>0.11793476884560899</v>
      </c>
      <c r="F1997">
        <v>307396.575417644</v>
      </c>
      <c r="G1997">
        <v>150.50329087869201</v>
      </c>
      <c r="H1997">
        <v>81.677112630400103</v>
      </c>
      <c r="I1997">
        <v>0.57564147217959505</v>
      </c>
      <c r="J1997">
        <v>6.7236728764954199</v>
      </c>
      <c r="K1997">
        <v>0.15107265963701499</v>
      </c>
      <c r="L1997">
        <v>1.9996542943242799E-2</v>
      </c>
      <c r="M1997">
        <v>8.3236593220915103E-2</v>
      </c>
    </row>
    <row r="1998" spans="1:13" x14ac:dyDescent="0.25">
      <c r="A1998">
        <v>169</v>
      </c>
      <c r="B1998">
        <v>16</v>
      </c>
      <c r="C1998">
        <v>0.68731403949113601</v>
      </c>
      <c r="D1998">
        <v>93.6</v>
      </c>
      <c r="E1998">
        <v>0.120065699105648</v>
      </c>
      <c r="F1998">
        <v>306857.51354923402</v>
      </c>
      <c r="G1998">
        <v>154.67409796595001</v>
      </c>
      <c r="H1998">
        <v>84.358135330885801</v>
      </c>
      <c r="I1998">
        <v>0.57805913392942398</v>
      </c>
      <c r="J1998">
        <v>6.8731403949113599</v>
      </c>
      <c r="K1998">
        <v>0.15215172019419701</v>
      </c>
      <c r="L1998">
        <v>2.0165877908313298E-2</v>
      </c>
      <c r="M1998">
        <v>8.3236593220915103E-2</v>
      </c>
    </row>
    <row r="1999" spans="1:13" x14ac:dyDescent="0.25">
      <c r="A1999">
        <v>170</v>
      </c>
      <c r="B1999">
        <v>16</v>
      </c>
      <c r="C1999">
        <v>0.700590726737087</v>
      </c>
      <c r="D1999">
        <v>99.1</v>
      </c>
      <c r="E1999">
        <v>0.121951591725577</v>
      </c>
      <c r="F1999">
        <v>312628.14282786503</v>
      </c>
      <c r="G1999">
        <v>158.80148640322199</v>
      </c>
      <c r="H1999">
        <v>87.074397044392896</v>
      </c>
      <c r="I1999">
        <v>0.58082364388702001</v>
      </c>
      <c r="J1999">
        <v>7.00590726737087</v>
      </c>
      <c r="K1999">
        <v>0.15405384959412</v>
      </c>
      <c r="L1999">
        <v>2.0128629381699601E-2</v>
      </c>
      <c r="M1999">
        <v>8.3236593220915103E-2</v>
      </c>
    </row>
    <row r="2000" spans="1:13" x14ac:dyDescent="0.25">
      <c r="A2000">
        <v>171</v>
      </c>
      <c r="B2000">
        <v>16</v>
      </c>
      <c r="C2000">
        <v>0.71542704685648595</v>
      </c>
      <c r="D2000">
        <v>97.5</v>
      </c>
      <c r="E2000">
        <v>0.12368684235812</v>
      </c>
      <c r="F2000">
        <v>315560.29613977799</v>
      </c>
      <c r="G2000">
        <v>163.04109246827801</v>
      </c>
      <c r="H2000">
        <v>89.789648111138902</v>
      </c>
      <c r="I2000">
        <v>0.58298869394609198</v>
      </c>
      <c r="J2000">
        <v>7.1542704685648602</v>
      </c>
      <c r="K2000">
        <v>0.15491778167433901</v>
      </c>
      <c r="L2000">
        <v>2.0034169028768801E-2</v>
      </c>
      <c r="M2000">
        <v>8.4743936147008606E-2</v>
      </c>
    </row>
    <row r="2001" spans="1:13" x14ac:dyDescent="0.25">
      <c r="A2001">
        <v>172</v>
      </c>
      <c r="B2001">
        <v>16</v>
      </c>
      <c r="C2001">
        <v>0.72678487256102098</v>
      </c>
      <c r="D2001">
        <v>105.5</v>
      </c>
      <c r="E2001">
        <v>0.12661600631254799</v>
      </c>
      <c r="F2001">
        <v>323972.886115178</v>
      </c>
      <c r="G2001">
        <v>167.14593137366001</v>
      </c>
      <c r="H2001">
        <v>92.566806701215398</v>
      </c>
      <c r="I2001">
        <v>0.58591536350042905</v>
      </c>
      <c r="J2001">
        <v>7.26784872561021</v>
      </c>
      <c r="K2001">
        <v>0.151161152311374</v>
      </c>
      <c r="L2001">
        <v>2.0267829260587299E-2</v>
      </c>
      <c r="M2001">
        <v>8.5797203438622599E-2</v>
      </c>
    </row>
    <row r="2002" spans="1:13" x14ac:dyDescent="0.25">
      <c r="A2002">
        <v>173</v>
      </c>
      <c r="B2002">
        <v>16</v>
      </c>
      <c r="C2002">
        <v>0.74130498500689801</v>
      </c>
      <c r="D2002">
        <v>105.6</v>
      </c>
      <c r="E2002">
        <v>0.128581457694669</v>
      </c>
      <c r="F2002">
        <v>334282.85531121597</v>
      </c>
      <c r="G2002">
        <v>171.55510203606099</v>
      </c>
      <c r="H2002">
        <v>95.428276108957803</v>
      </c>
      <c r="I2002">
        <v>0.58814322248652595</v>
      </c>
      <c r="J2002">
        <v>7.4130498500689797</v>
      </c>
      <c r="K2002">
        <v>0.15385879059959701</v>
      </c>
      <c r="L2002">
        <v>2.0480426988595899E-2</v>
      </c>
      <c r="M2002">
        <v>8.6236793015684404E-2</v>
      </c>
    </row>
    <row r="2003" spans="1:13" x14ac:dyDescent="0.25">
      <c r="A2003">
        <v>174</v>
      </c>
      <c r="B2003">
        <v>16</v>
      </c>
      <c r="C2003">
        <v>0.75828428842253204</v>
      </c>
      <c r="D2003">
        <v>100.1</v>
      </c>
      <c r="E2003">
        <v>0.13113418642826</v>
      </c>
      <c r="F2003">
        <v>336825.40032300598</v>
      </c>
      <c r="G2003">
        <v>176.127051285611</v>
      </c>
      <c r="H2003">
        <v>98.301068233527303</v>
      </c>
      <c r="I2003">
        <v>0.58973481942227401</v>
      </c>
      <c r="J2003">
        <v>7.5828428842253199</v>
      </c>
      <c r="K2003">
        <v>0.15359612619153501</v>
      </c>
      <c r="L2003">
        <v>2.0294316552015398E-2</v>
      </c>
      <c r="M2003">
        <v>8.6236793015684404E-2</v>
      </c>
    </row>
    <row r="2004" spans="1:13" x14ac:dyDescent="0.25">
      <c r="A2004">
        <v>175</v>
      </c>
      <c r="B2004">
        <v>16</v>
      </c>
      <c r="C2004">
        <v>0.77488837471917604</v>
      </c>
      <c r="D2004">
        <v>114.8</v>
      </c>
      <c r="E2004">
        <v>0.13359016612038399</v>
      </c>
      <c r="F2004">
        <v>340802.39516455401</v>
      </c>
      <c r="G2004">
        <v>180.708359021955</v>
      </c>
      <c r="H2004">
        <v>101.204890192148</v>
      </c>
      <c r="I2004">
        <v>0.591384438338595</v>
      </c>
      <c r="J2004">
        <v>7.7488837471917602</v>
      </c>
      <c r="K2004">
        <v>0.15481721678968899</v>
      </c>
      <c r="L2004">
        <v>2.0434113135620598E-2</v>
      </c>
      <c r="M2004">
        <v>8.6236793015684404E-2</v>
      </c>
    </row>
    <row r="2005" spans="1:13" x14ac:dyDescent="0.25">
      <c r="A2005">
        <v>176</v>
      </c>
      <c r="B2005">
        <v>16</v>
      </c>
      <c r="C2005">
        <v>0.78689988692040602</v>
      </c>
      <c r="D2005">
        <v>106.9</v>
      </c>
      <c r="E2005">
        <v>0.13542051037394001</v>
      </c>
      <c r="F2005">
        <v>348712.73754621297</v>
      </c>
      <c r="G2005">
        <v>185.07957927078101</v>
      </c>
      <c r="H2005">
        <v>104.17790783434</v>
      </c>
      <c r="I2005">
        <v>0.59407472801235195</v>
      </c>
      <c r="J2005">
        <v>7.8689988692040602</v>
      </c>
      <c r="K2005">
        <v>0.15650670700264199</v>
      </c>
      <c r="L2005">
        <v>2.0447430901489799E-2</v>
      </c>
      <c r="M2005">
        <v>8.6236793015684404E-2</v>
      </c>
    </row>
    <row r="2006" spans="1:13" x14ac:dyDescent="0.25">
      <c r="A2006">
        <v>177</v>
      </c>
      <c r="B2006">
        <v>16</v>
      </c>
      <c r="C2006">
        <v>0.80445025196312403</v>
      </c>
      <c r="D2006">
        <v>112.2</v>
      </c>
      <c r="E2006">
        <v>0.137213222440564</v>
      </c>
      <c r="F2006">
        <v>357514.56108508701</v>
      </c>
      <c r="G2006">
        <v>189.87992522710601</v>
      </c>
      <c r="H2006">
        <v>107.209428121854</v>
      </c>
      <c r="I2006">
        <v>0.59550154544400002</v>
      </c>
      <c r="J2006">
        <v>8.0445025196312407</v>
      </c>
      <c r="K2006">
        <v>0.154408642370266</v>
      </c>
      <c r="L2006">
        <v>2.07586878283171E-2</v>
      </c>
      <c r="M2006">
        <v>8.6774501417364397E-2</v>
      </c>
    </row>
    <row r="2007" spans="1:13" x14ac:dyDescent="0.25">
      <c r="A2007">
        <v>178</v>
      </c>
      <c r="B2007">
        <v>16</v>
      </c>
      <c r="C2007">
        <v>0.82088630307134003</v>
      </c>
      <c r="D2007">
        <v>107.9</v>
      </c>
      <c r="E2007">
        <v>0.139416328355427</v>
      </c>
      <c r="F2007">
        <v>362498.05224347598</v>
      </c>
      <c r="G2007">
        <v>194.633983795228</v>
      </c>
      <c r="H2007">
        <v>110.27328043031299</v>
      </c>
      <c r="I2007">
        <v>0.59717677530191104</v>
      </c>
      <c r="J2007">
        <v>8.2088630307134007</v>
      </c>
      <c r="K2007">
        <v>0.15553696156841901</v>
      </c>
      <c r="L2007">
        <v>2.09549767852861E-2</v>
      </c>
      <c r="M2007">
        <v>8.7215219225202298E-2</v>
      </c>
    </row>
    <row r="2008" spans="1:13" x14ac:dyDescent="0.25">
      <c r="A2008">
        <v>179</v>
      </c>
      <c r="B2008">
        <v>16</v>
      </c>
      <c r="C2008">
        <v>0.837815935015641</v>
      </c>
      <c r="D2008">
        <v>112.5</v>
      </c>
      <c r="E2008">
        <v>0.141987532030313</v>
      </c>
      <c r="F2008">
        <v>370289.43198063999</v>
      </c>
      <c r="G2008">
        <v>199.490600389961</v>
      </c>
      <c r="H2008">
        <v>113.39269395456699</v>
      </c>
      <c r="I2008">
        <v>0.59877886163298499</v>
      </c>
      <c r="J2008">
        <v>8.3781593501564107</v>
      </c>
      <c r="K2008">
        <v>0.15633896666998501</v>
      </c>
      <c r="L2008">
        <v>2.0846849404869701E-2</v>
      </c>
      <c r="M2008">
        <v>8.7215219225202298E-2</v>
      </c>
    </row>
    <row r="2009" spans="1:13" x14ac:dyDescent="0.25">
      <c r="A2009">
        <v>180</v>
      </c>
      <c r="B2009">
        <v>16</v>
      </c>
      <c r="C2009">
        <v>0.85487584906779102</v>
      </c>
      <c r="D2009">
        <v>114.8</v>
      </c>
      <c r="E2009">
        <v>0.14361586274060201</v>
      </c>
      <c r="F2009">
        <v>373527.14957455901</v>
      </c>
      <c r="G2009">
        <v>204.370983380452</v>
      </c>
      <c r="H2009">
        <v>116.522722383253</v>
      </c>
      <c r="I2009">
        <v>0.60027483900727296</v>
      </c>
      <c r="J2009">
        <v>8.5487584906779102</v>
      </c>
      <c r="K2009">
        <v>0.155227524575061</v>
      </c>
      <c r="L2009">
        <v>2.0764746168096399E-2</v>
      </c>
      <c r="M2009">
        <v>8.7215219225202298E-2</v>
      </c>
    </row>
    <row r="2010" spans="1:13" x14ac:dyDescent="0.25">
      <c r="A2010">
        <v>181</v>
      </c>
      <c r="B2010">
        <v>16</v>
      </c>
      <c r="C2010">
        <v>0.86788040061904803</v>
      </c>
      <c r="D2010">
        <v>121.7</v>
      </c>
      <c r="E2010">
        <v>0.14578403027227799</v>
      </c>
      <c r="F2010">
        <v>379887.59075321601</v>
      </c>
      <c r="G2010">
        <v>209.03360701515001</v>
      </c>
      <c r="H2010">
        <v>119.681288475904</v>
      </c>
      <c r="I2010">
        <v>0.60246720901279405</v>
      </c>
      <c r="J2010">
        <v>8.6788040061904805</v>
      </c>
      <c r="K2010">
        <v>0.15485825505716899</v>
      </c>
      <c r="L2010">
        <v>2.1060424804892199E-2</v>
      </c>
      <c r="M2010">
        <v>8.7215219225202298E-2</v>
      </c>
    </row>
    <row r="2011" spans="1:13" x14ac:dyDescent="0.25">
      <c r="A2011">
        <v>182</v>
      </c>
      <c r="B2011">
        <v>16</v>
      </c>
      <c r="C2011">
        <v>0.88673422943336799</v>
      </c>
      <c r="D2011">
        <v>120.8</v>
      </c>
      <c r="E2011">
        <v>0.14857971643433199</v>
      </c>
      <c r="F2011">
        <v>387181.61652375699</v>
      </c>
      <c r="G2011">
        <v>214.12068284956601</v>
      </c>
      <c r="H2011">
        <v>122.882476740916</v>
      </c>
      <c r="I2011">
        <v>0.60346663570801695</v>
      </c>
      <c r="J2011">
        <v>8.8673422943336799</v>
      </c>
      <c r="K2011">
        <v>0.156678531919132</v>
      </c>
      <c r="L2011">
        <v>2.1274654961727799E-2</v>
      </c>
      <c r="M2011">
        <v>8.7215219225202298E-2</v>
      </c>
    </row>
    <row r="2012" spans="1:13" x14ac:dyDescent="0.25">
      <c r="A2012">
        <v>183</v>
      </c>
      <c r="B2012">
        <v>16</v>
      </c>
      <c r="C2012">
        <v>0.90457231845078301</v>
      </c>
      <c r="D2012">
        <v>121.6</v>
      </c>
      <c r="E2012">
        <v>0.15109312728293001</v>
      </c>
      <c r="F2012">
        <v>394141.146837637</v>
      </c>
      <c r="G2012">
        <v>219.19862962776</v>
      </c>
      <c r="H2012">
        <v>126.141611526231</v>
      </c>
      <c r="I2012">
        <v>0.60471583165281095</v>
      </c>
      <c r="J2012">
        <v>9.0457231845078301</v>
      </c>
      <c r="K2012">
        <v>0.15876885802312199</v>
      </c>
      <c r="L2012">
        <v>2.12028107312849E-2</v>
      </c>
      <c r="M2012">
        <v>8.7215219225202298E-2</v>
      </c>
    </row>
    <row r="2013" spans="1:13" x14ac:dyDescent="0.25">
      <c r="A2013">
        <v>184</v>
      </c>
      <c r="B2013">
        <v>16</v>
      </c>
      <c r="C2013">
        <v>0.921545686341248</v>
      </c>
      <c r="D2013">
        <v>119.4</v>
      </c>
      <c r="E2013">
        <v>0.15300328855307399</v>
      </c>
      <c r="F2013">
        <v>396352.80757589499</v>
      </c>
      <c r="G2013">
        <v>224.23555658009201</v>
      </c>
      <c r="H2013">
        <v>129.435449221223</v>
      </c>
      <c r="I2013">
        <v>0.60620132599816101</v>
      </c>
      <c r="J2013">
        <v>9.2154568634124807</v>
      </c>
      <c r="K2013">
        <v>0.156723611536459</v>
      </c>
      <c r="L2013">
        <v>2.10897466494054E-2</v>
      </c>
      <c r="M2013">
        <v>8.7215219225202298E-2</v>
      </c>
    </row>
    <row r="2014" spans="1:13" x14ac:dyDescent="0.25">
      <c r="A2014">
        <v>185</v>
      </c>
      <c r="B2014">
        <v>16</v>
      </c>
      <c r="C2014">
        <v>0.93877509487649102</v>
      </c>
      <c r="D2014">
        <v>125.4</v>
      </c>
      <c r="E2014">
        <v>0.15534924475870199</v>
      </c>
      <c r="F2014">
        <v>408796.67964629701</v>
      </c>
      <c r="G2014">
        <v>229.433037737305</v>
      </c>
      <c r="H2014">
        <v>132.849140534973</v>
      </c>
      <c r="I2014">
        <v>0.60772482534548</v>
      </c>
      <c r="J2014">
        <v>9.3877509487649107</v>
      </c>
      <c r="K2014">
        <v>0.15672410005242199</v>
      </c>
      <c r="L2014">
        <v>2.1221434591909501E-2</v>
      </c>
      <c r="M2014">
        <v>8.7215219225202298E-2</v>
      </c>
    </row>
    <row r="2015" spans="1:13" x14ac:dyDescent="0.25">
      <c r="A2015">
        <v>186</v>
      </c>
      <c r="B2015">
        <v>16</v>
      </c>
      <c r="C2015">
        <v>0.95788722110874702</v>
      </c>
      <c r="D2015">
        <v>121.7</v>
      </c>
      <c r="E2015">
        <v>0.15785198805817699</v>
      </c>
      <c r="F2015">
        <v>408162.27241026098</v>
      </c>
      <c r="G2015">
        <v>234.70323771761699</v>
      </c>
      <c r="H2015">
        <v>136.22476610339001</v>
      </c>
      <c r="I2015">
        <v>0.60877198594081405</v>
      </c>
      <c r="J2015">
        <v>9.5788722110874698</v>
      </c>
      <c r="K2015">
        <v>0.15869826508220999</v>
      </c>
      <c r="L2015">
        <v>2.1515831535120201E-2</v>
      </c>
      <c r="M2015">
        <v>8.7215219225202298E-2</v>
      </c>
    </row>
    <row r="2016" spans="1:13" x14ac:dyDescent="0.25">
      <c r="A2016">
        <v>187</v>
      </c>
      <c r="B2016">
        <v>16</v>
      </c>
      <c r="C2016">
        <v>0.97717556737164701</v>
      </c>
      <c r="D2016">
        <v>123.1</v>
      </c>
      <c r="E2016">
        <v>0.16080935613299999</v>
      </c>
      <c r="F2016">
        <v>417998.78109324101</v>
      </c>
      <c r="G2016">
        <v>240.07860776042699</v>
      </c>
      <c r="H2016">
        <v>139.685239301688</v>
      </c>
      <c r="I2016">
        <v>0.60988250651995302</v>
      </c>
      <c r="J2016">
        <v>9.7717556737164699</v>
      </c>
      <c r="K2016">
        <v>0.159784051810858</v>
      </c>
      <c r="L2016">
        <v>2.1470028214649699E-2</v>
      </c>
      <c r="M2016">
        <v>8.7215219225202298E-2</v>
      </c>
    </row>
    <row r="2017" spans="1:13" x14ac:dyDescent="0.25">
      <c r="A2017">
        <v>188</v>
      </c>
      <c r="B2017">
        <v>16</v>
      </c>
      <c r="C2017">
        <v>0.997412280461484</v>
      </c>
      <c r="D2017">
        <v>129.9</v>
      </c>
      <c r="E2017">
        <v>0.16268333180073999</v>
      </c>
      <c r="F2017">
        <v>419853.63487779</v>
      </c>
      <c r="G2017">
        <v>245.52243040923301</v>
      </c>
      <c r="H2017">
        <v>143.155616594853</v>
      </c>
      <c r="I2017">
        <v>0.61087104013542104</v>
      </c>
      <c r="J2017">
        <v>9.97412280461484</v>
      </c>
      <c r="K2017">
        <v>0.16026062978028199</v>
      </c>
      <c r="L2017">
        <v>2.13274679048405E-2</v>
      </c>
      <c r="M2017">
        <v>8.7215219225202298E-2</v>
      </c>
    </row>
    <row r="2018" spans="1:13" x14ac:dyDescent="0.25">
      <c r="A2018">
        <v>189</v>
      </c>
      <c r="B2018">
        <v>16</v>
      </c>
      <c r="C2018">
        <v>1.01176556891084</v>
      </c>
      <c r="D2018">
        <v>136.19999999999999</v>
      </c>
      <c r="E2018">
        <v>0.16534236530153401</v>
      </c>
      <c r="F2018">
        <v>429486.46930825099</v>
      </c>
      <c r="G2018">
        <v>250.71421127327</v>
      </c>
      <c r="H2018">
        <v>146.73626795534301</v>
      </c>
      <c r="I2018">
        <v>0.61297653200579805</v>
      </c>
      <c r="J2018">
        <v>10.1176556891084</v>
      </c>
      <c r="K2018">
        <v>0.160457542599419</v>
      </c>
      <c r="L2018">
        <v>2.1388043634547101E-2</v>
      </c>
      <c r="M2018">
        <v>8.7215219225202298E-2</v>
      </c>
    </row>
    <row r="2019" spans="1:13" x14ac:dyDescent="0.25">
      <c r="A2019">
        <v>190</v>
      </c>
      <c r="B2019">
        <v>16</v>
      </c>
      <c r="C2019">
        <v>1.0308058614692699</v>
      </c>
      <c r="D2019">
        <v>135.80000000000001</v>
      </c>
      <c r="E2019">
        <v>0.16804639863754001</v>
      </c>
      <c r="F2019">
        <v>428505.511753175</v>
      </c>
      <c r="G2019">
        <v>256.17727454534702</v>
      </c>
      <c r="H2019">
        <v>150.30904209517001</v>
      </c>
      <c r="I2019">
        <v>0.61425078948854595</v>
      </c>
      <c r="J2019">
        <v>10.308058614692699</v>
      </c>
      <c r="K2019">
        <v>0.16089450953682699</v>
      </c>
      <c r="L2019">
        <v>2.15624298696292E-2</v>
      </c>
      <c r="M2019">
        <v>8.7215219225202298E-2</v>
      </c>
    </row>
    <row r="2020" spans="1:13" x14ac:dyDescent="0.25">
      <c r="A2020">
        <v>191</v>
      </c>
      <c r="B2020">
        <v>16</v>
      </c>
      <c r="C2020">
        <v>1.0492723677037901</v>
      </c>
      <c r="D2020">
        <v>128.1</v>
      </c>
      <c r="E2020">
        <v>0.170921440978726</v>
      </c>
      <c r="F2020">
        <v>439853.87517447298</v>
      </c>
      <c r="G2020">
        <v>261.73776371961497</v>
      </c>
      <c r="H2020">
        <v>153.98710168281499</v>
      </c>
      <c r="I2020">
        <v>0.61566668784483203</v>
      </c>
      <c r="J2020">
        <v>10.492723677037899</v>
      </c>
      <c r="K2020">
        <v>0.163054811622661</v>
      </c>
      <c r="L2020">
        <v>2.1515291086060401E-2</v>
      </c>
      <c r="M2020">
        <v>8.7215219225202298E-2</v>
      </c>
    </row>
    <row r="2021" spans="1:13" x14ac:dyDescent="0.25">
      <c r="A2021">
        <v>192</v>
      </c>
      <c r="B2021">
        <v>16</v>
      </c>
      <c r="C2021">
        <v>1.07053343990599</v>
      </c>
      <c r="D2021">
        <v>139.1</v>
      </c>
      <c r="E2021">
        <v>0.17218387617719599</v>
      </c>
      <c r="F2021">
        <v>440295.80238063697</v>
      </c>
      <c r="G2021">
        <v>267.45015841723801</v>
      </c>
      <c r="H2021">
        <v>157.659834111885</v>
      </c>
      <c r="I2021">
        <v>0.61659350683820502</v>
      </c>
      <c r="J2021">
        <v>10.7053343990599</v>
      </c>
      <c r="K2021">
        <v>0.16034885483979899</v>
      </c>
      <c r="L2021">
        <v>2.1436286698604898E-2</v>
      </c>
      <c r="M2021">
        <v>8.7215219225202298E-2</v>
      </c>
    </row>
    <row r="2022" spans="1:13" x14ac:dyDescent="0.25">
      <c r="A2022">
        <v>193</v>
      </c>
      <c r="B2022">
        <v>16</v>
      </c>
      <c r="C2022">
        <v>1.08771668605003</v>
      </c>
      <c r="D2022">
        <v>132.4</v>
      </c>
      <c r="E2022">
        <v>0.17418648626224101</v>
      </c>
      <c r="F2022">
        <v>449700.72108842898</v>
      </c>
      <c r="G2022">
        <v>273.01059597588602</v>
      </c>
      <c r="H2022">
        <v>161.432195768897</v>
      </c>
      <c r="I2022">
        <v>0.61822743400920699</v>
      </c>
      <c r="J2022">
        <v>10.877166860500299</v>
      </c>
      <c r="K2022">
        <v>0.16002504579431401</v>
      </c>
      <c r="L2022">
        <v>2.1536703196393E-2</v>
      </c>
      <c r="M2022">
        <v>8.7215219225202298E-2</v>
      </c>
    </row>
    <row r="2023" spans="1:13" x14ac:dyDescent="0.25">
      <c r="A2023">
        <v>194</v>
      </c>
      <c r="B2023">
        <v>16</v>
      </c>
      <c r="C2023">
        <v>1.1049756815554299</v>
      </c>
      <c r="D2023">
        <v>135.30000000000001</v>
      </c>
      <c r="E2023">
        <v>0.17691439135891701</v>
      </c>
      <c r="F2023">
        <v>458972.30881013302</v>
      </c>
      <c r="G2023">
        <v>278.69918257022601</v>
      </c>
      <c r="H2023">
        <v>165.30223634537001</v>
      </c>
      <c r="I2023">
        <v>0.619871329391259</v>
      </c>
      <c r="J2023">
        <v>11.0497568155543</v>
      </c>
      <c r="K2023">
        <v>0.160989845366763</v>
      </c>
      <c r="L2023">
        <v>2.1571351492474699E-2</v>
      </c>
      <c r="M2023">
        <v>8.7215219225202298E-2</v>
      </c>
    </row>
    <row r="2024" spans="1:13" x14ac:dyDescent="0.25">
      <c r="A2024">
        <v>195</v>
      </c>
      <c r="B2024">
        <v>16</v>
      </c>
      <c r="C2024">
        <v>1.12304588869518</v>
      </c>
      <c r="D2024">
        <v>140</v>
      </c>
      <c r="E2024">
        <v>0.18034512593639601</v>
      </c>
      <c r="F2024">
        <v>469035.37752636202</v>
      </c>
      <c r="G2024">
        <v>284.57957616361301</v>
      </c>
      <c r="H2024">
        <v>169.26717461092099</v>
      </c>
      <c r="I2024">
        <v>0.62139558410618001</v>
      </c>
      <c r="J2024">
        <v>11.2304588869518</v>
      </c>
      <c r="K2024">
        <v>0.16301221256887599</v>
      </c>
      <c r="L2024">
        <v>2.15759527488655E-2</v>
      </c>
      <c r="M2024">
        <v>8.7215219225202298E-2</v>
      </c>
    </row>
    <row r="2025" spans="1:13" x14ac:dyDescent="0.25">
      <c r="A2025">
        <v>196</v>
      </c>
      <c r="B2025">
        <v>16</v>
      </c>
      <c r="C2025">
        <v>1.1432241329019801</v>
      </c>
      <c r="D2025">
        <v>136.80000000000001</v>
      </c>
      <c r="E2025">
        <v>0.181536759261516</v>
      </c>
      <c r="F2025">
        <v>472809.11592310399</v>
      </c>
      <c r="G2025">
        <v>290.63661815614103</v>
      </c>
      <c r="H2025">
        <v>173.23152453828899</v>
      </c>
      <c r="I2025">
        <v>0.62250308043403202</v>
      </c>
      <c r="J2025">
        <v>11.432241329019799</v>
      </c>
      <c r="K2025">
        <v>0.16283368233711201</v>
      </c>
      <c r="L2025">
        <v>2.15972701402731E-2</v>
      </c>
      <c r="M2025">
        <v>8.7215219225202298E-2</v>
      </c>
    </row>
    <row r="2026" spans="1:13" x14ac:dyDescent="0.25">
      <c r="A2026">
        <v>197</v>
      </c>
      <c r="B2026">
        <v>16</v>
      </c>
      <c r="C2026">
        <v>1.16018152378683</v>
      </c>
      <c r="D2026">
        <v>139.69999999999999</v>
      </c>
      <c r="E2026">
        <v>0.185064349816705</v>
      </c>
      <c r="F2026">
        <v>481524.96403988602</v>
      </c>
      <c r="G2026">
        <v>296.58190938510103</v>
      </c>
      <c r="H2026">
        <v>177.26529000793599</v>
      </c>
      <c r="I2026">
        <v>0.62410963841421496</v>
      </c>
      <c r="J2026">
        <v>11.601815237868299</v>
      </c>
      <c r="K2026">
        <v>0.16209813237526999</v>
      </c>
      <c r="L2026">
        <v>2.17266063571473E-2</v>
      </c>
      <c r="M2026">
        <v>8.7215219225202298E-2</v>
      </c>
    </row>
    <row r="2027" spans="1:13" x14ac:dyDescent="0.25">
      <c r="A2027">
        <v>198</v>
      </c>
      <c r="B2027">
        <v>16</v>
      </c>
      <c r="C2027">
        <v>1.1726148194741901</v>
      </c>
      <c r="D2027">
        <v>140.6</v>
      </c>
      <c r="E2027">
        <v>0.186587870320917</v>
      </c>
      <c r="F2027">
        <v>485124.903522106</v>
      </c>
      <c r="G2027">
        <v>302.26990137082799</v>
      </c>
      <c r="H2027">
        <v>181.311310383886</v>
      </c>
      <c r="I2027">
        <v>0.62629821866055302</v>
      </c>
      <c r="J2027">
        <v>11.726148194741899</v>
      </c>
      <c r="K2027">
        <v>0.16351539219177499</v>
      </c>
      <c r="L2027">
        <v>2.1746174191475499E-2</v>
      </c>
      <c r="M2027">
        <v>8.7215219225202298E-2</v>
      </c>
    </row>
    <row r="2028" spans="1:13" x14ac:dyDescent="0.25">
      <c r="A2028">
        <v>199</v>
      </c>
      <c r="B2028">
        <v>16</v>
      </c>
      <c r="C2028">
        <v>1.19115161708261</v>
      </c>
      <c r="D2028">
        <v>147.9</v>
      </c>
      <c r="E2028">
        <v>0.188892246646816</v>
      </c>
      <c r="F2028">
        <v>493493.28731610702</v>
      </c>
      <c r="G2028">
        <v>308.42842302922202</v>
      </c>
      <c r="H2028">
        <v>185.393557245805</v>
      </c>
      <c r="I2028">
        <v>0.62754441132962202</v>
      </c>
      <c r="J2028">
        <v>11.911516170826101</v>
      </c>
      <c r="K2028">
        <v>0.16498497307898399</v>
      </c>
      <c r="L2028">
        <v>2.17117314488804E-2</v>
      </c>
      <c r="M2028">
        <v>8.7215219225202298E-2</v>
      </c>
    </row>
    <row r="2029" spans="1:13" x14ac:dyDescent="0.25">
      <c r="A2029">
        <v>200</v>
      </c>
      <c r="B2029">
        <v>16</v>
      </c>
      <c r="C2029">
        <v>1.2119586090714001</v>
      </c>
      <c r="D2029">
        <v>153.5</v>
      </c>
      <c r="E2029">
        <v>0.190095251390724</v>
      </c>
      <c r="F2029">
        <v>491611.82293131202</v>
      </c>
      <c r="G2029">
        <v>314.65524892812101</v>
      </c>
      <c r="H2029">
        <v>189.40861867682</v>
      </c>
      <c r="I2029">
        <v>0.62833997961194898</v>
      </c>
      <c r="J2029">
        <v>12.119586090714</v>
      </c>
      <c r="K2029">
        <v>0.16398178872349101</v>
      </c>
      <c r="L2029">
        <v>2.1733471638000702E-2</v>
      </c>
      <c r="M2029">
        <v>8.7215219225202298E-2</v>
      </c>
    </row>
    <row r="2030" spans="1:13" x14ac:dyDescent="0.25">
      <c r="A2030">
        <v>1</v>
      </c>
      <c r="B2030">
        <v>16</v>
      </c>
      <c r="C2030">
        <v>0</v>
      </c>
      <c r="D2030">
        <v>10</v>
      </c>
      <c r="E2030">
        <v>0</v>
      </c>
      <c r="F2030">
        <v>0</v>
      </c>
      <c r="G2030">
        <v>3.75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16</v>
      </c>
      <c r="C2031">
        <v>0</v>
      </c>
      <c r="D2031">
        <v>10</v>
      </c>
      <c r="E2031">
        <v>0</v>
      </c>
      <c r="F2031">
        <v>0</v>
      </c>
      <c r="G2031">
        <v>3.75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16</v>
      </c>
      <c r="C2032">
        <v>0</v>
      </c>
      <c r="D2032">
        <v>10</v>
      </c>
      <c r="E2032">
        <v>0</v>
      </c>
      <c r="F2032">
        <v>0</v>
      </c>
      <c r="G2032">
        <v>3.75</v>
      </c>
      <c r="H2032">
        <v>0</v>
      </c>
      <c r="I2032" t="s">
        <v>79</v>
      </c>
      <c r="J2032">
        <v>0</v>
      </c>
      <c r="K2032">
        <v>1.2</v>
      </c>
      <c r="L2032" t="s">
        <v>79</v>
      </c>
      <c r="M2032" t="e">
        <v>#NAME?</v>
      </c>
    </row>
    <row r="2033" spans="1:13" x14ac:dyDescent="0.25">
      <c r="A2033">
        <v>4</v>
      </c>
      <c r="B2033">
        <v>16</v>
      </c>
      <c r="C2033">
        <v>0</v>
      </c>
      <c r="D2033">
        <v>10</v>
      </c>
      <c r="E2033">
        <v>0</v>
      </c>
      <c r="F2033">
        <v>0</v>
      </c>
      <c r="G2033">
        <v>3.75</v>
      </c>
      <c r="H2033">
        <v>0</v>
      </c>
      <c r="I2033" t="s">
        <v>79</v>
      </c>
      <c r="J2033">
        <v>0</v>
      </c>
      <c r="K2033">
        <v>1.2</v>
      </c>
      <c r="L2033" t="s">
        <v>79</v>
      </c>
      <c r="M2033" t="e">
        <v>#NAME?</v>
      </c>
    </row>
    <row r="2034" spans="1:13" x14ac:dyDescent="0.25">
      <c r="A2034">
        <v>5</v>
      </c>
      <c r="B2034">
        <v>16</v>
      </c>
      <c r="C2034">
        <v>0</v>
      </c>
      <c r="D2034">
        <v>10</v>
      </c>
      <c r="E2034">
        <v>0</v>
      </c>
      <c r="F2034">
        <v>0</v>
      </c>
      <c r="G2034">
        <v>3.75</v>
      </c>
      <c r="H2034">
        <v>0</v>
      </c>
      <c r="I2034" t="s">
        <v>79</v>
      </c>
      <c r="J2034">
        <v>0</v>
      </c>
      <c r="K2034">
        <v>1.2</v>
      </c>
      <c r="L2034" t="s">
        <v>79</v>
      </c>
      <c r="M2034" t="e">
        <v>#NAME?</v>
      </c>
    </row>
    <row r="2035" spans="1:13" x14ac:dyDescent="0.25">
      <c r="A2035">
        <v>6</v>
      </c>
      <c r="B2035">
        <v>16</v>
      </c>
      <c r="C2035">
        <v>0</v>
      </c>
      <c r="D2035">
        <v>10</v>
      </c>
      <c r="E2035">
        <v>0</v>
      </c>
      <c r="F2035">
        <v>0</v>
      </c>
      <c r="G2035">
        <v>3.75</v>
      </c>
      <c r="H2035">
        <v>0</v>
      </c>
      <c r="I2035" t="s">
        <v>79</v>
      </c>
      <c r="J2035">
        <v>0</v>
      </c>
      <c r="K2035">
        <v>1.2</v>
      </c>
      <c r="L2035" t="s">
        <v>79</v>
      </c>
      <c r="M2035" t="e">
        <v>#NAME?</v>
      </c>
    </row>
    <row r="2036" spans="1:13" x14ac:dyDescent="0.25">
      <c r="A2036">
        <v>7</v>
      </c>
      <c r="B2036">
        <v>16</v>
      </c>
      <c r="C2036">
        <v>0</v>
      </c>
      <c r="D2036">
        <v>10</v>
      </c>
      <c r="E2036">
        <v>0</v>
      </c>
      <c r="F2036">
        <v>0</v>
      </c>
      <c r="G2036">
        <v>3.75</v>
      </c>
      <c r="H2036">
        <v>0</v>
      </c>
      <c r="I2036" t="s">
        <v>79</v>
      </c>
      <c r="J2036">
        <v>0</v>
      </c>
      <c r="K2036">
        <v>1.2</v>
      </c>
      <c r="L2036" t="s">
        <v>79</v>
      </c>
      <c r="M2036" t="e">
        <v>#NAME?</v>
      </c>
    </row>
    <row r="2037" spans="1:13" x14ac:dyDescent="0.25">
      <c r="A2037">
        <v>8</v>
      </c>
      <c r="B2037">
        <v>16</v>
      </c>
      <c r="C2037">
        <v>0</v>
      </c>
      <c r="D2037">
        <v>10</v>
      </c>
      <c r="E2037">
        <v>0</v>
      </c>
      <c r="F2037">
        <v>0</v>
      </c>
      <c r="G2037">
        <v>3.75</v>
      </c>
      <c r="H2037">
        <v>0</v>
      </c>
      <c r="I2037" t="s">
        <v>79</v>
      </c>
      <c r="J2037">
        <v>0</v>
      </c>
      <c r="K2037">
        <v>1.2</v>
      </c>
      <c r="L2037" t="s">
        <v>79</v>
      </c>
      <c r="M2037" t="e">
        <v>#NAME?</v>
      </c>
    </row>
    <row r="2038" spans="1:13" x14ac:dyDescent="0.25">
      <c r="A2038">
        <v>9</v>
      </c>
      <c r="B2038">
        <v>16</v>
      </c>
      <c r="C2038">
        <v>0</v>
      </c>
      <c r="D2038">
        <v>10</v>
      </c>
      <c r="E2038">
        <v>0</v>
      </c>
      <c r="F2038">
        <v>0</v>
      </c>
      <c r="G2038">
        <v>3.75</v>
      </c>
      <c r="H2038">
        <v>0</v>
      </c>
      <c r="I2038" t="s">
        <v>79</v>
      </c>
      <c r="J2038">
        <v>0</v>
      </c>
      <c r="K2038">
        <v>1.2</v>
      </c>
      <c r="L2038" t="s">
        <v>79</v>
      </c>
      <c r="M2038" t="e">
        <v>#NAME?</v>
      </c>
    </row>
    <row r="2039" spans="1:13" x14ac:dyDescent="0.25">
      <c r="A2039">
        <v>10</v>
      </c>
      <c r="B2039">
        <v>16</v>
      </c>
      <c r="C2039">
        <v>0</v>
      </c>
      <c r="D2039">
        <v>10</v>
      </c>
      <c r="E2039">
        <v>0</v>
      </c>
      <c r="F2039">
        <v>0</v>
      </c>
      <c r="G2039">
        <v>3.75</v>
      </c>
      <c r="H2039">
        <v>0</v>
      </c>
      <c r="I2039" t="s">
        <v>79</v>
      </c>
      <c r="J2039">
        <v>0</v>
      </c>
      <c r="K2039">
        <v>1.2</v>
      </c>
      <c r="L2039" t="s">
        <v>79</v>
      </c>
      <c r="M2039" t="e">
        <v>#NAME?</v>
      </c>
    </row>
    <row r="2040" spans="1:13" x14ac:dyDescent="0.25">
      <c r="A2040">
        <v>11</v>
      </c>
      <c r="B2040">
        <v>16</v>
      </c>
      <c r="C2040">
        <v>0</v>
      </c>
      <c r="D2040">
        <v>10</v>
      </c>
      <c r="E2040">
        <v>0</v>
      </c>
      <c r="F2040">
        <v>0</v>
      </c>
      <c r="G2040">
        <v>3.75</v>
      </c>
      <c r="H2040">
        <v>0</v>
      </c>
      <c r="I2040" t="s">
        <v>79</v>
      </c>
      <c r="J2040">
        <v>0</v>
      </c>
      <c r="K2040">
        <v>1.2</v>
      </c>
      <c r="L2040" t="s">
        <v>79</v>
      </c>
      <c r="M2040" t="e">
        <v>#NAME?</v>
      </c>
    </row>
    <row r="2041" spans="1:13" x14ac:dyDescent="0.25">
      <c r="A2041">
        <v>12</v>
      </c>
      <c r="B2041">
        <v>16</v>
      </c>
      <c r="C2041">
        <v>0</v>
      </c>
      <c r="D2041">
        <v>10</v>
      </c>
      <c r="E2041">
        <v>0</v>
      </c>
      <c r="F2041">
        <v>0</v>
      </c>
      <c r="G2041">
        <v>3.75</v>
      </c>
      <c r="H2041">
        <v>0</v>
      </c>
      <c r="I2041" t="s">
        <v>79</v>
      </c>
      <c r="J2041">
        <v>0</v>
      </c>
      <c r="K2041">
        <v>1.2</v>
      </c>
      <c r="L2041" t="s">
        <v>79</v>
      </c>
      <c r="M2041" t="e">
        <v>#NAME?</v>
      </c>
    </row>
    <row r="2042" spans="1:13" x14ac:dyDescent="0.25">
      <c r="A2042">
        <v>13</v>
      </c>
      <c r="B2042">
        <v>16</v>
      </c>
      <c r="C2042">
        <v>0</v>
      </c>
      <c r="D2042">
        <v>10</v>
      </c>
      <c r="E2042">
        <v>0</v>
      </c>
      <c r="F2042">
        <v>0</v>
      </c>
      <c r="G2042">
        <v>3.75</v>
      </c>
      <c r="H2042">
        <v>0</v>
      </c>
      <c r="I2042" t="s">
        <v>79</v>
      </c>
      <c r="J2042">
        <v>0</v>
      </c>
      <c r="K2042">
        <v>1.2</v>
      </c>
      <c r="L2042" t="s">
        <v>79</v>
      </c>
      <c r="M2042" t="e">
        <v>#NAME?</v>
      </c>
    </row>
    <row r="2043" spans="1:13" x14ac:dyDescent="0.25">
      <c r="A2043">
        <v>14</v>
      </c>
      <c r="B2043">
        <v>16</v>
      </c>
      <c r="C2043">
        <v>0</v>
      </c>
      <c r="D2043">
        <v>10</v>
      </c>
      <c r="E2043">
        <v>0</v>
      </c>
      <c r="F2043">
        <v>0</v>
      </c>
      <c r="G2043">
        <v>3.75</v>
      </c>
      <c r="H2043">
        <v>0</v>
      </c>
      <c r="I2043" t="s">
        <v>79</v>
      </c>
      <c r="J2043">
        <v>0</v>
      </c>
      <c r="K2043">
        <v>1.2</v>
      </c>
      <c r="L2043" t="s">
        <v>79</v>
      </c>
      <c r="M2043" t="e">
        <v>#NAME?</v>
      </c>
    </row>
    <row r="2044" spans="1:13" x14ac:dyDescent="0.25">
      <c r="A2044">
        <v>15</v>
      </c>
      <c r="B2044">
        <v>16</v>
      </c>
      <c r="C2044">
        <v>0</v>
      </c>
      <c r="D2044">
        <v>10</v>
      </c>
      <c r="E2044">
        <v>0</v>
      </c>
      <c r="F2044">
        <v>0</v>
      </c>
      <c r="G2044">
        <v>3.75</v>
      </c>
      <c r="H2044">
        <v>0</v>
      </c>
      <c r="I2044" t="s">
        <v>79</v>
      </c>
      <c r="J2044">
        <v>0</v>
      </c>
      <c r="K2044">
        <v>1.2</v>
      </c>
      <c r="L2044" t="s">
        <v>79</v>
      </c>
      <c r="M2044" t="e">
        <v>#NAME?</v>
      </c>
    </row>
    <row r="2045" spans="1:13" x14ac:dyDescent="0.25">
      <c r="A2045">
        <v>16</v>
      </c>
      <c r="B2045">
        <v>16</v>
      </c>
      <c r="C2045">
        <v>0</v>
      </c>
      <c r="D2045">
        <v>10</v>
      </c>
      <c r="E2045">
        <v>0</v>
      </c>
      <c r="F2045">
        <v>0</v>
      </c>
      <c r="G2045">
        <v>3.75</v>
      </c>
      <c r="H2045">
        <v>0</v>
      </c>
      <c r="I2045" t="s">
        <v>79</v>
      </c>
      <c r="J2045">
        <v>0</v>
      </c>
      <c r="K2045">
        <v>1.2</v>
      </c>
      <c r="L2045" t="s">
        <v>79</v>
      </c>
      <c r="M2045" t="e">
        <v>#NAME?</v>
      </c>
    </row>
    <row r="2046" spans="1:13" x14ac:dyDescent="0.25">
      <c r="A2046">
        <v>17</v>
      </c>
      <c r="B2046">
        <v>16</v>
      </c>
      <c r="C2046">
        <v>0</v>
      </c>
      <c r="D2046">
        <v>10</v>
      </c>
      <c r="E2046">
        <v>0</v>
      </c>
      <c r="F2046">
        <v>0</v>
      </c>
      <c r="G2046">
        <v>3.75</v>
      </c>
      <c r="H2046">
        <v>0</v>
      </c>
      <c r="I2046" t="s">
        <v>79</v>
      </c>
      <c r="J2046">
        <v>0</v>
      </c>
      <c r="K2046">
        <v>1.2</v>
      </c>
      <c r="L2046" t="s">
        <v>79</v>
      </c>
      <c r="M2046" t="e">
        <v>#NAME?</v>
      </c>
    </row>
    <row r="2047" spans="1:13" x14ac:dyDescent="0.25">
      <c r="A2047">
        <v>18</v>
      </c>
      <c r="B2047">
        <v>16</v>
      </c>
      <c r="C2047">
        <v>0</v>
      </c>
      <c r="D2047">
        <v>10</v>
      </c>
      <c r="E2047">
        <v>0</v>
      </c>
      <c r="F2047">
        <v>0</v>
      </c>
      <c r="G2047">
        <v>3.75</v>
      </c>
      <c r="H2047">
        <v>0</v>
      </c>
      <c r="I2047" t="s">
        <v>79</v>
      </c>
      <c r="J2047">
        <v>0</v>
      </c>
      <c r="K2047">
        <v>1.2</v>
      </c>
      <c r="L2047" t="s">
        <v>79</v>
      </c>
      <c r="M2047" t="e">
        <v>#NAME?</v>
      </c>
    </row>
    <row r="2048" spans="1:13" x14ac:dyDescent="0.25">
      <c r="A2048">
        <v>19</v>
      </c>
      <c r="B2048">
        <v>16</v>
      </c>
      <c r="C2048">
        <v>0</v>
      </c>
      <c r="D2048">
        <v>10</v>
      </c>
      <c r="E2048">
        <v>0</v>
      </c>
      <c r="F2048">
        <v>0</v>
      </c>
      <c r="G2048">
        <v>3.75</v>
      </c>
      <c r="H2048">
        <v>0</v>
      </c>
      <c r="I2048" t="s">
        <v>79</v>
      </c>
      <c r="J2048">
        <v>0</v>
      </c>
      <c r="K2048">
        <v>1.2</v>
      </c>
      <c r="L2048" t="s">
        <v>79</v>
      </c>
      <c r="M2048" t="e">
        <v>#NAME?</v>
      </c>
    </row>
    <row r="2049" spans="1:13" x14ac:dyDescent="0.25">
      <c r="A2049">
        <v>20</v>
      </c>
      <c r="B2049">
        <v>16</v>
      </c>
      <c r="C2049">
        <v>0</v>
      </c>
      <c r="D2049">
        <v>10</v>
      </c>
      <c r="E2049">
        <v>0</v>
      </c>
      <c r="F2049">
        <v>0</v>
      </c>
      <c r="G2049">
        <v>3.75</v>
      </c>
      <c r="H2049">
        <v>0</v>
      </c>
      <c r="I2049" t="s">
        <v>79</v>
      </c>
      <c r="J2049">
        <v>0</v>
      </c>
      <c r="K2049">
        <v>1.2</v>
      </c>
      <c r="L2049" t="s">
        <v>79</v>
      </c>
      <c r="M2049" t="e">
        <v>#NAME?</v>
      </c>
    </row>
    <row r="2050" spans="1:13" x14ac:dyDescent="0.25">
      <c r="A2050">
        <v>21</v>
      </c>
      <c r="B2050">
        <v>16</v>
      </c>
      <c r="C2050">
        <v>0</v>
      </c>
      <c r="D2050">
        <v>10</v>
      </c>
      <c r="E2050">
        <v>0</v>
      </c>
      <c r="F2050">
        <v>0</v>
      </c>
      <c r="G2050">
        <v>3.75</v>
      </c>
      <c r="H2050">
        <v>0</v>
      </c>
      <c r="I2050" t="s">
        <v>79</v>
      </c>
      <c r="J2050">
        <v>0</v>
      </c>
      <c r="K2050">
        <v>1.2</v>
      </c>
      <c r="L2050" t="s">
        <v>79</v>
      </c>
      <c r="M2050" t="e">
        <v>#NAME?</v>
      </c>
    </row>
    <row r="2051" spans="1:13" x14ac:dyDescent="0.25">
      <c r="A2051">
        <v>22</v>
      </c>
      <c r="B2051">
        <v>16</v>
      </c>
      <c r="C2051">
        <v>0</v>
      </c>
      <c r="D2051">
        <v>10</v>
      </c>
      <c r="E2051">
        <v>0</v>
      </c>
      <c r="F2051">
        <v>0</v>
      </c>
      <c r="G2051">
        <v>3.75</v>
      </c>
      <c r="H2051">
        <v>0</v>
      </c>
      <c r="I2051" t="s">
        <v>79</v>
      </c>
      <c r="J2051">
        <v>0</v>
      </c>
      <c r="K2051">
        <v>1.2</v>
      </c>
      <c r="L2051" t="s">
        <v>79</v>
      </c>
      <c r="M2051" t="e">
        <v>#NAME?</v>
      </c>
    </row>
    <row r="2052" spans="1:13" x14ac:dyDescent="0.25">
      <c r="A2052">
        <v>23</v>
      </c>
      <c r="B2052">
        <v>16</v>
      </c>
      <c r="C2052">
        <v>0</v>
      </c>
      <c r="D2052">
        <v>10</v>
      </c>
      <c r="E2052">
        <v>0</v>
      </c>
      <c r="F2052">
        <v>0</v>
      </c>
      <c r="G2052">
        <v>3.75</v>
      </c>
      <c r="H2052">
        <v>0</v>
      </c>
      <c r="I2052" t="s">
        <v>79</v>
      </c>
      <c r="J2052">
        <v>0</v>
      </c>
      <c r="K2052">
        <v>1.2</v>
      </c>
      <c r="L2052" t="s">
        <v>79</v>
      </c>
      <c r="M2052" t="e">
        <v>#NAME?</v>
      </c>
    </row>
    <row r="2053" spans="1:13" x14ac:dyDescent="0.25">
      <c r="A2053">
        <v>24</v>
      </c>
      <c r="B2053">
        <v>16</v>
      </c>
      <c r="C2053">
        <v>0</v>
      </c>
      <c r="D2053">
        <v>10</v>
      </c>
      <c r="E2053">
        <v>0</v>
      </c>
      <c r="F2053">
        <v>0</v>
      </c>
      <c r="G2053">
        <v>3.75</v>
      </c>
      <c r="H2053">
        <v>0</v>
      </c>
      <c r="I2053" t="s">
        <v>79</v>
      </c>
      <c r="J2053">
        <v>0</v>
      </c>
      <c r="K2053">
        <v>1.2</v>
      </c>
      <c r="L2053" t="s">
        <v>79</v>
      </c>
      <c r="M2053" t="e">
        <v>#NAME?</v>
      </c>
    </row>
    <row r="2054" spans="1:13" x14ac:dyDescent="0.25">
      <c r="A2054">
        <v>25</v>
      </c>
      <c r="B2054">
        <v>16</v>
      </c>
      <c r="C2054">
        <v>0</v>
      </c>
      <c r="D2054">
        <v>10</v>
      </c>
      <c r="E2054">
        <v>0</v>
      </c>
      <c r="F2054">
        <v>0</v>
      </c>
      <c r="G2054">
        <v>3.75</v>
      </c>
      <c r="H2054">
        <v>0</v>
      </c>
      <c r="I2054" t="s">
        <v>79</v>
      </c>
      <c r="J2054">
        <v>0</v>
      </c>
      <c r="K2054">
        <v>1.2</v>
      </c>
      <c r="L2054" t="s">
        <v>79</v>
      </c>
      <c r="M2054" t="e">
        <v>#NAME?</v>
      </c>
    </row>
    <row r="2055" spans="1:13" x14ac:dyDescent="0.25">
      <c r="A2055">
        <v>26</v>
      </c>
      <c r="B2055">
        <v>16</v>
      </c>
      <c r="C2055">
        <v>0</v>
      </c>
      <c r="D2055">
        <v>10</v>
      </c>
      <c r="E2055">
        <v>0</v>
      </c>
      <c r="F2055">
        <v>0</v>
      </c>
      <c r="G2055">
        <v>3.75</v>
      </c>
      <c r="H2055">
        <v>0</v>
      </c>
      <c r="I2055" t="s">
        <v>79</v>
      </c>
      <c r="J2055">
        <v>0</v>
      </c>
      <c r="K2055">
        <v>1.2</v>
      </c>
      <c r="L2055" t="s">
        <v>79</v>
      </c>
      <c r="M2055" t="e">
        <v>#NAME?</v>
      </c>
    </row>
    <row r="2056" spans="1:13" x14ac:dyDescent="0.25">
      <c r="A2056">
        <v>27</v>
      </c>
      <c r="B2056">
        <v>16</v>
      </c>
      <c r="C2056">
        <v>0</v>
      </c>
      <c r="D2056">
        <v>10</v>
      </c>
      <c r="E2056">
        <v>0</v>
      </c>
      <c r="F2056">
        <v>0</v>
      </c>
      <c r="G2056">
        <v>3.75</v>
      </c>
      <c r="H2056">
        <v>0</v>
      </c>
      <c r="I2056" t="s">
        <v>79</v>
      </c>
      <c r="J2056">
        <v>0</v>
      </c>
      <c r="K2056">
        <v>1.2</v>
      </c>
      <c r="L2056" t="s">
        <v>79</v>
      </c>
      <c r="M2056" t="e">
        <v>#NAME?</v>
      </c>
    </row>
    <row r="2057" spans="1:13" x14ac:dyDescent="0.25">
      <c r="A2057">
        <v>28</v>
      </c>
      <c r="B2057">
        <v>16</v>
      </c>
      <c r="C2057">
        <v>0</v>
      </c>
      <c r="D2057">
        <v>10</v>
      </c>
      <c r="E2057">
        <v>0</v>
      </c>
      <c r="F2057">
        <v>0</v>
      </c>
      <c r="G2057">
        <v>3.75</v>
      </c>
      <c r="H2057">
        <v>0</v>
      </c>
      <c r="I2057" t="s">
        <v>79</v>
      </c>
      <c r="J2057">
        <v>0</v>
      </c>
      <c r="K2057">
        <v>1.2</v>
      </c>
      <c r="L2057" t="s">
        <v>79</v>
      </c>
      <c r="M2057" t="e">
        <v>#NAME?</v>
      </c>
    </row>
    <row r="2058" spans="1:13" x14ac:dyDescent="0.25">
      <c r="A2058">
        <v>29</v>
      </c>
      <c r="B2058">
        <v>16</v>
      </c>
      <c r="C2058">
        <v>0</v>
      </c>
      <c r="D2058">
        <v>10</v>
      </c>
      <c r="E2058">
        <v>0</v>
      </c>
      <c r="F2058">
        <v>0</v>
      </c>
      <c r="G2058">
        <v>3.75</v>
      </c>
      <c r="H2058">
        <v>0</v>
      </c>
      <c r="I2058" t="s">
        <v>79</v>
      </c>
      <c r="J2058">
        <v>0</v>
      </c>
      <c r="K2058">
        <v>1.2</v>
      </c>
      <c r="L2058" t="s">
        <v>79</v>
      </c>
      <c r="M2058" t="e">
        <v>#NAME?</v>
      </c>
    </row>
    <row r="2059" spans="1:13" x14ac:dyDescent="0.25">
      <c r="A2059">
        <v>30</v>
      </c>
      <c r="B2059">
        <v>16</v>
      </c>
      <c r="C2059">
        <v>0</v>
      </c>
      <c r="D2059">
        <v>10</v>
      </c>
      <c r="E2059">
        <v>0</v>
      </c>
      <c r="F2059">
        <v>0</v>
      </c>
      <c r="G2059">
        <v>3.75</v>
      </c>
      <c r="H2059">
        <v>0</v>
      </c>
      <c r="I2059" t="s">
        <v>79</v>
      </c>
      <c r="J2059">
        <v>0</v>
      </c>
      <c r="K2059">
        <v>1.2</v>
      </c>
      <c r="L2059" t="s">
        <v>79</v>
      </c>
      <c r="M2059" t="e">
        <v>#NAME?</v>
      </c>
    </row>
    <row r="2060" spans="1:13" x14ac:dyDescent="0.25">
      <c r="A2060">
        <v>31</v>
      </c>
      <c r="B2060">
        <v>16</v>
      </c>
      <c r="C2060">
        <v>0</v>
      </c>
      <c r="D2060">
        <v>10</v>
      </c>
      <c r="E2060">
        <v>0</v>
      </c>
      <c r="F2060">
        <v>0</v>
      </c>
      <c r="G2060">
        <v>3.75</v>
      </c>
      <c r="H2060">
        <v>0</v>
      </c>
      <c r="I2060" t="s">
        <v>79</v>
      </c>
      <c r="J2060">
        <v>0</v>
      </c>
      <c r="K2060">
        <v>1.2</v>
      </c>
      <c r="L2060" t="s">
        <v>79</v>
      </c>
      <c r="M2060" t="e">
        <v>#NAME?</v>
      </c>
    </row>
    <row r="2061" spans="1:13" x14ac:dyDescent="0.25">
      <c r="A2061">
        <v>32</v>
      </c>
      <c r="B2061">
        <v>16</v>
      </c>
      <c r="C2061">
        <v>0</v>
      </c>
      <c r="D2061">
        <v>10</v>
      </c>
      <c r="E2061">
        <v>0</v>
      </c>
      <c r="F2061">
        <v>0</v>
      </c>
      <c r="G2061">
        <v>3.75</v>
      </c>
      <c r="H2061">
        <v>0</v>
      </c>
      <c r="I2061" t="s">
        <v>79</v>
      </c>
      <c r="J2061">
        <v>0</v>
      </c>
      <c r="K2061">
        <v>1.2</v>
      </c>
      <c r="L2061" t="s">
        <v>79</v>
      </c>
      <c r="M2061" t="e">
        <v>#NAME?</v>
      </c>
    </row>
    <row r="2062" spans="1:13" x14ac:dyDescent="0.25">
      <c r="A2062">
        <v>33</v>
      </c>
      <c r="B2062">
        <v>16</v>
      </c>
      <c r="C2062">
        <v>0</v>
      </c>
      <c r="D2062">
        <v>10</v>
      </c>
      <c r="E2062">
        <v>0</v>
      </c>
      <c r="F2062">
        <v>0</v>
      </c>
      <c r="G2062">
        <v>3.75</v>
      </c>
      <c r="H2062">
        <v>0</v>
      </c>
      <c r="I2062" t="s">
        <v>79</v>
      </c>
      <c r="J2062">
        <v>0</v>
      </c>
      <c r="K2062">
        <v>1.2</v>
      </c>
      <c r="L2062" t="s">
        <v>79</v>
      </c>
      <c r="M2062" t="e">
        <v>#NAME?</v>
      </c>
    </row>
    <row r="2063" spans="1:13" x14ac:dyDescent="0.25">
      <c r="A2063">
        <v>34</v>
      </c>
      <c r="B2063">
        <v>16</v>
      </c>
      <c r="C2063">
        <v>0</v>
      </c>
      <c r="D2063">
        <v>10</v>
      </c>
      <c r="E2063">
        <v>0</v>
      </c>
      <c r="F2063">
        <v>0</v>
      </c>
      <c r="G2063">
        <v>3.75</v>
      </c>
      <c r="H2063">
        <v>0</v>
      </c>
      <c r="I2063" t="s">
        <v>79</v>
      </c>
      <c r="J2063">
        <v>0</v>
      </c>
      <c r="K2063">
        <v>1.2</v>
      </c>
      <c r="L2063" t="s">
        <v>79</v>
      </c>
      <c r="M2063" t="e">
        <v>#NAME?</v>
      </c>
    </row>
    <row r="2064" spans="1:13" x14ac:dyDescent="0.25">
      <c r="A2064">
        <v>35</v>
      </c>
      <c r="B2064">
        <v>16</v>
      </c>
      <c r="C2064">
        <v>0</v>
      </c>
      <c r="D2064">
        <v>10</v>
      </c>
      <c r="E2064">
        <v>0</v>
      </c>
      <c r="F2064">
        <v>0</v>
      </c>
      <c r="G2064">
        <v>3.75</v>
      </c>
      <c r="H2064">
        <v>0</v>
      </c>
      <c r="I2064" t="s">
        <v>79</v>
      </c>
      <c r="J2064">
        <v>0</v>
      </c>
      <c r="K2064">
        <v>1.2</v>
      </c>
      <c r="L2064" t="s">
        <v>79</v>
      </c>
      <c r="M2064" t="e">
        <v>#NAME?</v>
      </c>
    </row>
    <row r="2065" spans="1:13" x14ac:dyDescent="0.25">
      <c r="A2065">
        <v>36</v>
      </c>
      <c r="B2065">
        <v>16</v>
      </c>
      <c r="C2065">
        <v>0</v>
      </c>
      <c r="D2065">
        <v>10</v>
      </c>
      <c r="E2065">
        <v>0</v>
      </c>
      <c r="F2065">
        <v>0</v>
      </c>
      <c r="G2065">
        <v>3.75</v>
      </c>
      <c r="H2065">
        <v>0</v>
      </c>
      <c r="I2065" t="s">
        <v>79</v>
      </c>
      <c r="J2065">
        <v>0</v>
      </c>
      <c r="K2065">
        <v>1.2</v>
      </c>
      <c r="L2065" t="s">
        <v>79</v>
      </c>
      <c r="M2065" t="e">
        <v>#NAME?</v>
      </c>
    </row>
    <row r="2066" spans="1:13" x14ac:dyDescent="0.25">
      <c r="A2066">
        <v>37</v>
      </c>
      <c r="B2066">
        <v>16</v>
      </c>
      <c r="C2066">
        <v>0</v>
      </c>
      <c r="D2066">
        <v>10</v>
      </c>
      <c r="E2066">
        <v>0</v>
      </c>
      <c r="F2066">
        <v>0</v>
      </c>
      <c r="G2066">
        <v>3.75</v>
      </c>
      <c r="H2066">
        <v>0</v>
      </c>
      <c r="I2066" t="s">
        <v>79</v>
      </c>
      <c r="J2066">
        <v>0</v>
      </c>
      <c r="K2066">
        <v>1.2</v>
      </c>
      <c r="L2066" t="s">
        <v>79</v>
      </c>
      <c r="M2066" t="e">
        <v>#NAME?</v>
      </c>
    </row>
    <row r="2067" spans="1:13" x14ac:dyDescent="0.25">
      <c r="A2067">
        <v>38</v>
      </c>
      <c r="B2067">
        <v>16</v>
      </c>
      <c r="C2067">
        <v>0</v>
      </c>
      <c r="D2067">
        <v>10</v>
      </c>
      <c r="E2067">
        <v>0</v>
      </c>
      <c r="F2067">
        <v>0</v>
      </c>
      <c r="G2067">
        <v>3.75</v>
      </c>
      <c r="H2067">
        <v>0</v>
      </c>
      <c r="I2067" t="s">
        <v>79</v>
      </c>
      <c r="J2067">
        <v>0</v>
      </c>
      <c r="K2067">
        <v>1.2</v>
      </c>
      <c r="L2067" t="s">
        <v>79</v>
      </c>
      <c r="M2067" t="e">
        <v>#NAME?</v>
      </c>
    </row>
    <row r="2068" spans="1:13" x14ac:dyDescent="0.25">
      <c r="A2068">
        <v>39</v>
      </c>
      <c r="B2068">
        <v>16</v>
      </c>
      <c r="C2068">
        <v>0</v>
      </c>
      <c r="D2068">
        <v>10</v>
      </c>
      <c r="E2068">
        <v>0</v>
      </c>
      <c r="F2068">
        <v>0</v>
      </c>
      <c r="G2068">
        <v>3.75</v>
      </c>
      <c r="H2068">
        <v>0</v>
      </c>
      <c r="I2068" t="s">
        <v>79</v>
      </c>
      <c r="J2068">
        <v>0</v>
      </c>
      <c r="K2068">
        <v>1.2</v>
      </c>
      <c r="L2068" t="s">
        <v>79</v>
      </c>
      <c r="M2068" t="e">
        <v>#NAME?</v>
      </c>
    </row>
    <row r="2069" spans="1:13" x14ac:dyDescent="0.25">
      <c r="A2069">
        <v>40</v>
      </c>
      <c r="B2069">
        <v>16</v>
      </c>
      <c r="C2069">
        <v>0</v>
      </c>
      <c r="D2069">
        <v>10</v>
      </c>
      <c r="E2069">
        <v>0</v>
      </c>
      <c r="F2069">
        <v>0</v>
      </c>
      <c r="G2069">
        <v>3.75</v>
      </c>
      <c r="H2069">
        <v>0</v>
      </c>
      <c r="I2069" t="s">
        <v>79</v>
      </c>
      <c r="J2069">
        <v>0</v>
      </c>
      <c r="K2069">
        <v>1.2</v>
      </c>
      <c r="L2069" t="s">
        <v>79</v>
      </c>
      <c r="M2069" t="e">
        <v>#NAME?</v>
      </c>
    </row>
    <row r="2070" spans="1:13" x14ac:dyDescent="0.25">
      <c r="A2070">
        <v>41</v>
      </c>
      <c r="B2070">
        <v>16</v>
      </c>
      <c r="C2070">
        <v>0</v>
      </c>
      <c r="D2070">
        <v>10</v>
      </c>
      <c r="E2070">
        <v>0</v>
      </c>
      <c r="F2070">
        <v>0</v>
      </c>
      <c r="G2070">
        <v>3.75</v>
      </c>
      <c r="H2070">
        <v>0</v>
      </c>
      <c r="I2070" t="s">
        <v>79</v>
      </c>
      <c r="J2070">
        <v>0</v>
      </c>
      <c r="K2070">
        <v>1.2</v>
      </c>
      <c r="L2070" t="s">
        <v>79</v>
      </c>
      <c r="M2070" t="e">
        <v>#NAME?</v>
      </c>
    </row>
    <row r="2071" spans="1:13" x14ac:dyDescent="0.25">
      <c r="A2071">
        <v>42</v>
      </c>
      <c r="B2071">
        <v>16</v>
      </c>
      <c r="C2071">
        <v>0</v>
      </c>
      <c r="D2071">
        <v>10</v>
      </c>
      <c r="E2071">
        <v>0</v>
      </c>
      <c r="F2071">
        <v>0</v>
      </c>
      <c r="G2071">
        <v>3.75</v>
      </c>
      <c r="H2071">
        <v>0</v>
      </c>
      <c r="I2071" t="s">
        <v>79</v>
      </c>
      <c r="J2071">
        <v>0</v>
      </c>
      <c r="K2071">
        <v>1.2</v>
      </c>
      <c r="L2071" t="s">
        <v>79</v>
      </c>
      <c r="M2071" t="e">
        <v>#NAME?</v>
      </c>
    </row>
    <row r="2072" spans="1:13" x14ac:dyDescent="0.25">
      <c r="A2072">
        <v>43</v>
      </c>
      <c r="B2072">
        <v>16</v>
      </c>
      <c r="C2072">
        <v>0</v>
      </c>
      <c r="D2072">
        <v>10</v>
      </c>
      <c r="E2072">
        <v>0</v>
      </c>
      <c r="F2072">
        <v>0</v>
      </c>
      <c r="G2072">
        <v>3.75</v>
      </c>
      <c r="H2072">
        <v>0</v>
      </c>
      <c r="I2072" t="s">
        <v>79</v>
      </c>
      <c r="J2072">
        <v>0</v>
      </c>
      <c r="K2072">
        <v>1.2</v>
      </c>
      <c r="L2072" t="s">
        <v>79</v>
      </c>
      <c r="M2072" t="e">
        <v>#NAME?</v>
      </c>
    </row>
    <row r="2073" spans="1:13" x14ac:dyDescent="0.25">
      <c r="A2073">
        <v>44</v>
      </c>
      <c r="B2073">
        <v>16</v>
      </c>
      <c r="C2073">
        <v>0</v>
      </c>
      <c r="D2073">
        <v>10</v>
      </c>
      <c r="E2073">
        <v>0</v>
      </c>
      <c r="F2073">
        <v>0</v>
      </c>
      <c r="G2073">
        <v>3.75</v>
      </c>
      <c r="H2073">
        <v>0</v>
      </c>
      <c r="I2073" t="s">
        <v>79</v>
      </c>
      <c r="J2073">
        <v>0</v>
      </c>
      <c r="K2073">
        <v>1.2</v>
      </c>
      <c r="L2073" t="s">
        <v>79</v>
      </c>
      <c r="M2073" t="e">
        <v>#NAME?</v>
      </c>
    </row>
    <row r="2074" spans="1:13" x14ac:dyDescent="0.25">
      <c r="A2074">
        <v>45</v>
      </c>
      <c r="B2074">
        <v>16</v>
      </c>
      <c r="C2074">
        <v>0</v>
      </c>
      <c r="D2074">
        <v>10</v>
      </c>
      <c r="E2074">
        <v>0</v>
      </c>
      <c r="F2074">
        <v>0</v>
      </c>
      <c r="G2074">
        <v>3.75</v>
      </c>
      <c r="H2074">
        <v>0</v>
      </c>
      <c r="I2074" t="s">
        <v>79</v>
      </c>
      <c r="J2074">
        <v>0</v>
      </c>
      <c r="K2074">
        <v>1.2</v>
      </c>
      <c r="L2074" t="s">
        <v>79</v>
      </c>
      <c r="M2074" t="e">
        <v>#NAME?</v>
      </c>
    </row>
    <row r="2075" spans="1:13" x14ac:dyDescent="0.25">
      <c r="A2075">
        <v>46</v>
      </c>
      <c r="B2075">
        <v>16</v>
      </c>
      <c r="C2075">
        <v>0</v>
      </c>
      <c r="D2075">
        <v>10</v>
      </c>
      <c r="E2075">
        <v>0</v>
      </c>
      <c r="F2075">
        <v>0</v>
      </c>
      <c r="G2075">
        <v>3.75</v>
      </c>
      <c r="H2075">
        <v>0</v>
      </c>
      <c r="I2075" t="s">
        <v>79</v>
      </c>
      <c r="J2075">
        <v>0</v>
      </c>
      <c r="K2075">
        <v>1.2</v>
      </c>
      <c r="L2075" t="s">
        <v>79</v>
      </c>
      <c r="M2075" t="e">
        <v>#NAME?</v>
      </c>
    </row>
    <row r="2076" spans="1:13" x14ac:dyDescent="0.25">
      <c r="A2076">
        <v>47</v>
      </c>
      <c r="B2076">
        <v>16</v>
      </c>
      <c r="C2076">
        <v>0</v>
      </c>
      <c r="D2076">
        <v>10</v>
      </c>
      <c r="E2076">
        <v>0</v>
      </c>
      <c r="F2076">
        <v>0</v>
      </c>
      <c r="G2076">
        <v>3.75</v>
      </c>
      <c r="H2076">
        <v>0</v>
      </c>
      <c r="I2076" t="s">
        <v>79</v>
      </c>
      <c r="J2076">
        <v>0</v>
      </c>
      <c r="K2076">
        <v>1.2</v>
      </c>
      <c r="L2076" t="s">
        <v>79</v>
      </c>
      <c r="M2076" t="e">
        <v>#NAME?</v>
      </c>
    </row>
    <row r="2077" spans="1:13" x14ac:dyDescent="0.25">
      <c r="A2077">
        <v>48</v>
      </c>
      <c r="B2077">
        <v>16</v>
      </c>
      <c r="C2077">
        <v>0</v>
      </c>
      <c r="D2077">
        <v>10</v>
      </c>
      <c r="E2077">
        <v>0</v>
      </c>
      <c r="F2077">
        <v>0</v>
      </c>
      <c r="G2077">
        <v>3.75</v>
      </c>
      <c r="H2077">
        <v>0</v>
      </c>
      <c r="I2077" t="s">
        <v>79</v>
      </c>
      <c r="J2077">
        <v>0</v>
      </c>
      <c r="K2077">
        <v>1.2</v>
      </c>
      <c r="L2077" t="s">
        <v>79</v>
      </c>
      <c r="M2077" t="e">
        <v>#NAME?</v>
      </c>
    </row>
    <row r="2078" spans="1:13" x14ac:dyDescent="0.25">
      <c r="A2078">
        <v>49</v>
      </c>
      <c r="B2078">
        <v>16</v>
      </c>
      <c r="C2078">
        <v>0</v>
      </c>
      <c r="D2078">
        <v>10</v>
      </c>
      <c r="E2078">
        <v>0</v>
      </c>
      <c r="F2078">
        <v>0</v>
      </c>
      <c r="G2078">
        <v>3.7229016063559701</v>
      </c>
      <c r="H2078">
        <v>0</v>
      </c>
      <c r="I2078" t="s">
        <v>79</v>
      </c>
      <c r="J2078">
        <v>0</v>
      </c>
      <c r="K2078">
        <v>1.2</v>
      </c>
      <c r="L2078" t="s">
        <v>79</v>
      </c>
      <c r="M2078" t="e">
        <v>#NAME?</v>
      </c>
    </row>
    <row r="2079" spans="1:13" x14ac:dyDescent="0.25">
      <c r="A2079">
        <v>50</v>
      </c>
      <c r="B2079">
        <v>16</v>
      </c>
      <c r="C2079">
        <v>3.5594075268547002E-3</v>
      </c>
      <c r="D2079">
        <v>10</v>
      </c>
      <c r="E2079">
        <v>0</v>
      </c>
      <c r="F2079">
        <v>0</v>
      </c>
      <c r="G2079">
        <v>3.4655508868043499</v>
      </c>
      <c r="H2079">
        <v>0</v>
      </c>
      <c r="I2079">
        <v>0</v>
      </c>
      <c r="J2079">
        <v>3.5594075268547E-2</v>
      </c>
      <c r="K2079">
        <v>1.2</v>
      </c>
      <c r="L2079">
        <v>2.3050558354173301E-2</v>
      </c>
      <c r="M2079">
        <v>2.3050558354173301E-2</v>
      </c>
    </row>
    <row r="2080" spans="1:13" x14ac:dyDescent="0.25">
      <c r="A2080">
        <v>51</v>
      </c>
      <c r="B2080">
        <v>16</v>
      </c>
      <c r="C2080">
        <v>1.4305817703937801E-2</v>
      </c>
      <c r="D2080">
        <v>10</v>
      </c>
      <c r="E2080" s="18">
        <v>1.6690566649593899E-4</v>
      </c>
      <c r="F2080">
        <v>1081.6119142852699</v>
      </c>
      <c r="G2080">
        <v>2.85785949563014</v>
      </c>
      <c r="H2080">
        <v>0</v>
      </c>
      <c r="I2080">
        <v>0</v>
      </c>
      <c r="J2080">
        <v>0.14305817703937801</v>
      </c>
      <c r="K2080">
        <v>0.69620359891260697</v>
      </c>
      <c r="L2080">
        <v>3.0010042525827799E-2</v>
      </c>
      <c r="M2080">
        <v>3.8999534611191003E-2</v>
      </c>
    </row>
    <row r="2081" spans="1:13" x14ac:dyDescent="0.25">
      <c r="A2081">
        <v>52</v>
      </c>
      <c r="B2081">
        <v>16</v>
      </c>
      <c r="C2081">
        <v>2.24826938393799E-2</v>
      </c>
      <c r="D2081">
        <v>10</v>
      </c>
      <c r="E2081" s="18">
        <v>7.1449253489936704E-4</v>
      </c>
      <c r="F2081">
        <v>3504.1890050389202</v>
      </c>
      <c r="G2081">
        <v>2.4779289485698599</v>
      </c>
      <c r="H2081">
        <v>0</v>
      </c>
      <c r="I2081">
        <v>0</v>
      </c>
      <c r="J2081">
        <v>0.224826938393799</v>
      </c>
      <c r="K2081">
        <v>0.166920536171833</v>
      </c>
      <c r="L2081">
        <v>3.8858110670532499E-2</v>
      </c>
      <c r="M2081">
        <v>4.0600307817969999E-2</v>
      </c>
    </row>
    <row r="2082" spans="1:13" x14ac:dyDescent="0.25">
      <c r="A2082">
        <v>53</v>
      </c>
      <c r="B2082">
        <v>16</v>
      </c>
      <c r="C2082">
        <v>2.3179716113703199E-2</v>
      </c>
      <c r="D2082">
        <v>10</v>
      </c>
      <c r="E2082">
        <v>1.09693985845589E-3</v>
      </c>
      <c r="F2082">
        <v>4558.0640132845501</v>
      </c>
      <c r="G2082">
        <v>2.5390509370066598</v>
      </c>
      <c r="H2082">
        <v>0</v>
      </c>
      <c r="I2082">
        <v>0</v>
      </c>
      <c r="J2082">
        <v>0.231797161137032</v>
      </c>
      <c r="K2082">
        <v>0.203909290348853</v>
      </c>
      <c r="L2082">
        <v>3.2204834912678199E-2</v>
      </c>
      <c r="M2082">
        <v>4.1934241141591701E-2</v>
      </c>
    </row>
    <row r="2083" spans="1:13" x14ac:dyDescent="0.25">
      <c r="A2083">
        <v>54</v>
      </c>
      <c r="B2083">
        <v>16</v>
      </c>
      <c r="C2083">
        <v>2.3897507204358501E-2</v>
      </c>
      <c r="D2083">
        <v>10</v>
      </c>
      <c r="E2083">
        <v>1.21217183397172E-3</v>
      </c>
      <c r="F2083">
        <v>4753.8031585457002</v>
      </c>
      <c r="G2083">
        <v>2.6050216320307</v>
      </c>
      <c r="H2083">
        <v>0</v>
      </c>
      <c r="I2083">
        <v>0</v>
      </c>
      <c r="J2083">
        <v>0.23897507204358501</v>
      </c>
      <c r="K2083">
        <v>0.16946120425591399</v>
      </c>
      <c r="L2083">
        <v>2.6927824613050599E-2</v>
      </c>
      <c r="M2083">
        <v>4.2962892247097803E-2</v>
      </c>
    </row>
    <row r="2084" spans="1:13" x14ac:dyDescent="0.25">
      <c r="A2084">
        <v>55</v>
      </c>
      <c r="B2084">
        <v>16</v>
      </c>
      <c r="C2084">
        <v>2.4663628555052199E-2</v>
      </c>
      <c r="D2084">
        <v>10</v>
      </c>
      <c r="E2084">
        <v>1.23999948022777E-3</v>
      </c>
      <c r="F2084">
        <v>4935.2241184490804</v>
      </c>
      <c r="G2084">
        <v>2.6739162012109698</v>
      </c>
      <c r="H2084">
        <v>0</v>
      </c>
      <c r="I2084">
        <v>0</v>
      </c>
      <c r="J2084">
        <v>0.246636285550522</v>
      </c>
      <c r="K2084">
        <v>0.123175414978695</v>
      </c>
      <c r="L2084">
        <v>2.7788716333175398E-2</v>
      </c>
      <c r="M2084">
        <v>4.4604805963379998E-2</v>
      </c>
    </row>
    <row r="2085" spans="1:13" x14ac:dyDescent="0.25">
      <c r="A2085">
        <v>56</v>
      </c>
      <c r="B2085">
        <v>16</v>
      </c>
      <c r="C2085">
        <v>2.5579354714366599E-2</v>
      </c>
      <c r="D2085">
        <v>10.8</v>
      </c>
      <c r="E2085">
        <v>1.40012808470005E-3</v>
      </c>
      <c r="F2085">
        <v>5488.9826733427299</v>
      </c>
      <c r="G2085">
        <v>2.7518419500212601</v>
      </c>
      <c r="H2085">
        <v>0</v>
      </c>
      <c r="I2085">
        <v>0</v>
      </c>
      <c r="J2085">
        <v>0.25579354714366598</v>
      </c>
      <c r="K2085">
        <v>0.12905449985897399</v>
      </c>
      <c r="L2085">
        <v>2.4851679032045101E-2</v>
      </c>
      <c r="M2085">
        <v>4.6455157654626003E-2</v>
      </c>
    </row>
    <row r="2086" spans="1:13" x14ac:dyDescent="0.25">
      <c r="A2086">
        <v>57</v>
      </c>
      <c r="B2086">
        <v>16</v>
      </c>
      <c r="C2086">
        <v>2.6602425291369899E-2</v>
      </c>
      <c r="D2086">
        <v>12.3</v>
      </c>
      <c r="E2086">
        <v>1.4809930004984601E-3</v>
      </c>
      <c r="F2086">
        <v>5855.4332118536604</v>
      </c>
      <c r="G2086">
        <v>2.8357936881605901</v>
      </c>
      <c r="H2086">
        <v>0</v>
      </c>
      <c r="I2086">
        <v>0</v>
      </c>
      <c r="J2086">
        <v>0.26602425291369902</v>
      </c>
      <c r="K2086">
        <v>0.12096854155392101</v>
      </c>
      <c r="L2086">
        <v>2.20317199987351E-2</v>
      </c>
      <c r="M2086">
        <v>4.7596107636179198E-2</v>
      </c>
    </row>
    <row r="2087" spans="1:13" x14ac:dyDescent="0.25">
      <c r="A2087">
        <v>58</v>
      </c>
      <c r="B2087">
        <v>16</v>
      </c>
      <c r="C2087">
        <v>2.7681933742346902E-2</v>
      </c>
      <c r="D2087">
        <v>12.5</v>
      </c>
      <c r="E2087">
        <v>1.54987930688333E-3</v>
      </c>
      <c r="F2087">
        <v>6224.0924679335803</v>
      </c>
      <c r="G2087">
        <v>2.92544039081888</v>
      </c>
      <c r="H2087">
        <v>0</v>
      </c>
      <c r="I2087">
        <v>0</v>
      </c>
      <c r="J2087">
        <v>0.27681933742346898</v>
      </c>
      <c r="K2087">
        <v>0.10370292180606</v>
      </c>
      <c r="L2087">
        <v>2.2780930503047001E-2</v>
      </c>
      <c r="M2087">
        <v>4.8528409429958799E-2</v>
      </c>
    </row>
    <row r="2088" spans="1:13" x14ac:dyDescent="0.25">
      <c r="A2088">
        <v>59</v>
      </c>
      <c r="B2088">
        <v>16</v>
      </c>
      <c r="C2088">
        <v>2.5546548762501099E-2</v>
      </c>
      <c r="D2088">
        <v>12.6</v>
      </c>
      <c r="E2088">
        <v>1.5433212900882E-3</v>
      </c>
      <c r="F2088">
        <v>6292.4551462637801</v>
      </c>
      <c r="G2088">
        <v>2.8308268222528001</v>
      </c>
      <c r="H2088">
        <v>0</v>
      </c>
      <c r="I2088">
        <v>0</v>
      </c>
      <c r="J2088">
        <v>0.25546548762501098</v>
      </c>
      <c r="K2088">
        <v>0.101734969798318</v>
      </c>
      <c r="L2088">
        <v>2.24169024537197E-2</v>
      </c>
      <c r="M2088">
        <v>4.9836263060569701E-2</v>
      </c>
    </row>
    <row r="2089" spans="1:13" x14ac:dyDescent="0.25">
      <c r="A2089">
        <v>60</v>
      </c>
      <c r="B2089">
        <v>16</v>
      </c>
      <c r="C2089">
        <v>2.1172745594422601E-2</v>
      </c>
      <c r="D2089">
        <v>14.3</v>
      </c>
      <c r="E2089">
        <v>1.5312685969958201E-3</v>
      </c>
      <c r="F2089">
        <v>6207.1351084668704</v>
      </c>
      <c r="G2089">
        <v>2.6061500247041001</v>
      </c>
      <c r="H2089">
        <v>0</v>
      </c>
      <c r="I2089">
        <v>0</v>
      </c>
      <c r="J2089">
        <v>0.21172745594422601</v>
      </c>
      <c r="K2089">
        <v>0.109117331727608</v>
      </c>
      <c r="L2089">
        <v>1.8319008383782399E-2</v>
      </c>
      <c r="M2089">
        <v>5.1134276602949398E-2</v>
      </c>
    </row>
    <row r="2090" spans="1:13" x14ac:dyDescent="0.25">
      <c r="A2090">
        <v>61</v>
      </c>
      <c r="B2090">
        <v>16</v>
      </c>
      <c r="C2090">
        <v>2.0510799128996601E-2</v>
      </c>
      <c r="D2090">
        <v>14.3</v>
      </c>
      <c r="E2090">
        <v>1.6277804407720199E-3</v>
      </c>
      <c r="F2090">
        <v>6532.7305263407698</v>
      </c>
      <c r="G2090">
        <v>2.5982871879710498</v>
      </c>
      <c r="H2090">
        <v>0</v>
      </c>
      <c r="I2090">
        <v>0</v>
      </c>
      <c r="J2090">
        <v>0.20510799128996601</v>
      </c>
      <c r="K2090">
        <v>9.84102509615708E-2</v>
      </c>
      <c r="L2090">
        <v>1.5787066352204799E-2</v>
      </c>
      <c r="M2090">
        <v>5.2667499652930598E-2</v>
      </c>
    </row>
    <row r="2091" spans="1:13" x14ac:dyDescent="0.25">
      <c r="A2091">
        <v>62</v>
      </c>
      <c r="B2091">
        <v>16</v>
      </c>
      <c r="C2091">
        <v>2.1124349943249299E-2</v>
      </c>
      <c r="D2091">
        <v>15.2</v>
      </c>
      <c r="E2091">
        <v>1.667245625639E-3</v>
      </c>
      <c r="F2091">
        <v>6739.4662413678498</v>
      </c>
      <c r="G2091">
        <v>2.6674760188081899</v>
      </c>
      <c r="H2091">
        <v>0</v>
      </c>
      <c r="I2091">
        <v>0</v>
      </c>
      <c r="J2091">
        <v>0.21124349943249299</v>
      </c>
      <c r="K2091">
        <v>7.9390039775426594E-2</v>
      </c>
      <c r="L2091">
        <v>1.6276756384435001E-2</v>
      </c>
      <c r="M2091">
        <v>5.4181132997785299E-2</v>
      </c>
    </row>
    <row r="2092" spans="1:13" x14ac:dyDescent="0.25">
      <c r="A2092">
        <v>63</v>
      </c>
      <c r="B2092">
        <v>16</v>
      </c>
      <c r="C2092">
        <v>2.09263344156955E-2</v>
      </c>
      <c r="D2092">
        <v>15.5</v>
      </c>
      <c r="E2092">
        <v>1.75541845246511E-3</v>
      </c>
      <c r="F2092">
        <v>7008.1049951982004</v>
      </c>
      <c r="G2092">
        <v>2.6920568211388698</v>
      </c>
      <c r="H2092">
        <v>0</v>
      </c>
      <c r="I2092">
        <v>0</v>
      </c>
      <c r="J2092">
        <v>0.20926334415695499</v>
      </c>
      <c r="K2092">
        <v>8.7535989995569594E-2</v>
      </c>
      <c r="L2092">
        <v>1.73675204250105E-2</v>
      </c>
      <c r="M2092">
        <v>5.5585131049156099E-2</v>
      </c>
    </row>
    <row r="2093" spans="1:13" x14ac:dyDescent="0.25">
      <c r="A2093">
        <v>64</v>
      </c>
      <c r="B2093">
        <v>16</v>
      </c>
      <c r="C2093">
        <v>2.12499797118226E-2</v>
      </c>
      <c r="D2093">
        <v>17.8</v>
      </c>
      <c r="E2093">
        <v>1.7646791950867999E-3</v>
      </c>
      <c r="F2093">
        <v>7022.2499082549202</v>
      </c>
      <c r="G2093">
        <v>2.7476875988378699</v>
      </c>
      <c r="H2093">
        <v>0</v>
      </c>
      <c r="I2093">
        <v>0</v>
      </c>
      <c r="J2093">
        <v>0.212499797118226</v>
      </c>
      <c r="K2093">
        <v>8.8372844983504603E-2</v>
      </c>
      <c r="L2093">
        <v>1.6792218464303899E-2</v>
      </c>
      <c r="M2093">
        <v>5.6620783039501701E-2</v>
      </c>
    </row>
    <row r="2094" spans="1:13" x14ac:dyDescent="0.25">
      <c r="A2094">
        <v>65</v>
      </c>
      <c r="B2094">
        <v>16</v>
      </c>
      <c r="C2094">
        <v>2.1194918607098299E-2</v>
      </c>
      <c r="D2094">
        <v>16.899999999999999</v>
      </c>
      <c r="E2094">
        <v>1.8370658491237901E-3</v>
      </c>
      <c r="F2094">
        <v>7182.2724902056098</v>
      </c>
      <c r="G2094">
        <v>2.7850861786346401</v>
      </c>
      <c r="H2094">
        <v>0</v>
      </c>
      <c r="I2094">
        <v>0</v>
      </c>
      <c r="J2094">
        <v>0.21194918607098301</v>
      </c>
      <c r="K2094">
        <v>7.7229795439454796E-2</v>
      </c>
      <c r="L2094">
        <v>1.49088866204712E-2</v>
      </c>
      <c r="M2094">
        <v>5.7586234595094397E-2</v>
      </c>
    </row>
    <row r="2095" spans="1:13" x14ac:dyDescent="0.25">
      <c r="A2095">
        <v>66</v>
      </c>
      <c r="B2095">
        <v>16</v>
      </c>
      <c r="C2095">
        <v>2.1976406874704799E-2</v>
      </c>
      <c r="D2095">
        <v>17.600000000000001</v>
      </c>
      <c r="E2095">
        <v>1.88723777128629E-3</v>
      </c>
      <c r="F2095">
        <v>7491.5151891340302</v>
      </c>
      <c r="G2095">
        <v>2.87703482463793</v>
      </c>
      <c r="H2095">
        <v>0</v>
      </c>
      <c r="I2095">
        <v>0</v>
      </c>
      <c r="J2095">
        <v>0.21976406874704801</v>
      </c>
      <c r="K2095">
        <v>6.5668185024311598E-2</v>
      </c>
      <c r="L2095">
        <v>1.5347378608173499E-2</v>
      </c>
      <c r="M2095">
        <v>5.8086823139871797E-2</v>
      </c>
    </row>
    <row r="2096" spans="1:13" x14ac:dyDescent="0.25">
      <c r="A2096">
        <v>67</v>
      </c>
      <c r="B2096">
        <v>16</v>
      </c>
      <c r="C2096">
        <v>2.24045278974946E-2</v>
      </c>
      <c r="D2096">
        <v>19.399999999999999</v>
      </c>
      <c r="E2096">
        <v>1.9596587428633498E-3</v>
      </c>
      <c r="F2096">
        <v>7723.0574399626303</v>
      </c>
      <c r="G2096">
        <v>2.9501984839081699</v>
      </c>
      <c r="H2096">
        <v>0</v>
      </c>
      <c r="I2096">
        <v>0</v>
      </c>
      <c r="J2096">
        <v>0.224045278974946</v>
      </c>
      <c r="K2096">
        <v>6.7772410380494003E-2</v>
      </c>
      <c r="L2096">
        <v>1.4850279475368201E-2</v>
      </c>
      <c r="M2096">
        <v>5.8086823139871797E-2</v>
      </c>
    </row>
    <row r="2097" spans="1:13" x14ac:dyDescent="0.25">
      <c r="A2097">
        <v>68</v>
      </c>
      <c r="B2097">
        <v>16</v>
      </c>
      <c r="C2097">
        <v>2.2381755794083798E-2</v>
      </c>
      <c r="D2097">
        <v>20.399999999999999</v>
      </c>
      <c r="E2097">
        <v>2.0078761005522302E-3</v>
      </c>
      <c r="F2097">
        <v>7950.7940348765196</v>
      </c>
      <c r="G2097">
        <v>2.9979696253861698</v>
      </c>
      <c r="H2097">
        <v>0</v>
      </c>
      <c r="I2097">
        <v>0</v>
      </c>
      <c r="J2097">
        <v>0.22381755794083799</v>
      </c>
      <c r="K2097">
        <v>6.2969974477312798E-2</v>
      </c>
      <c r="L2097">
        <v>1.42149834898975E-2</v>
      </c>
      <c r="M2097">
        <v>5.8086823139871797E-2</v>
      </c>
    </row>
    <row r="2098" spans="1:13" x14ac:dyDescent="0.25">
      <c r="A2098">
        <v>69</v>
      </c>
      <c r="B2098">
        <v>16</v>
      </c>
      <c r="C2098">
        <v>2.3322832561467301E-2</v>
      </c>
      <c r="D2098">
        <v>21.2</v>
      </c>
      <c r="E2098">
        <v>2.1523232391939401E-3</v>
      </c>
      <c r="F2098">
        <v>8559.9368521120305</v>
      </c>
      <c r="G2098">
        <v>3.1101175971458002</v>
      </c>
      <c r="H2098">
        <v>0</v>
      </c>
      <c r="I2098">
        <v>0</v>
      </c>
      <c r="J2098">
        <v>0.23322832561467299</v>
      </c>
      <c r="K2098">
        <v>5.5616280272027502E-2</v>
      </c>
      <c r="L2098">
        <v>1.4885412493102299E-2</v>
      </c>
      <c r="M2098">
        <v>5.8086823139871797E-2</v>
      </c>
    </row>
    <row r="2099" spans="1:13" x14ac:dyDescent="0.25">
      <c r="A2099">
        <v>70</v>
      </c>
      <c r="B2099">
        <v>16</v>
      </c>
      <c r="C2099">
        <v>2.4373984104018299E-2</v>
      </c>
      <c r="D2099">
        <v>19.3</v>
      </c>
      <c r="E2099">
        <v>2.2087726193911099E-3</v>
      </c>
      <c r="F2099">
        <v>8728.1235592918401</v>
      </c>
      <c r="G2099">
        <v>3.2328989188641999</v>
      </c>
      <c r="H2099">
        <v>0</v>
      </c>
      <c r="I2099">
        <v>0</v>
      </c>
      <c r="J2099">
        <v>0.24373984104018301</v>
      </c>
      <c r="K2099">
        <v>6.0221449318067298E-2</v>
      </c>
      <c r="L2099">
        <v>1.5342436383289901E-2</v>
      </c>
      <c r="M2099">
        <v>5.8086823139871797E-2</v>
      </c>
    </row>
    <row r="2100" spans="1:13" x14ac:dyDescent="0.25">
      <c r="A2100">
        <v>71</v>
      </c>
      <c r="B2100">
        <v>16</v>
      </c>
      <c r="C2100">
        <v>2.4790245030740801E-2</v>
      </c>
      <c r="D2100">
        <v>20.6</v>
      </c>
      <c r="E2100">
        <v>2.3083163979042902E-3</v>
      </c>
      <c r="F2100">
        <v>8874.7120638517408</v>
      </c>
      <c r="G2100">
        <v>3.3196429700445198</v>
      </c>
      <c r="H2100">
        <v>0</v>
      </c>
      <c r="I2100">
        <v>0</v>
      </c>
      <c r="J2100">
        <v>0.24790245030740801</v>
      </c>
      <c r="K2100">
        <v>6.10454642781273E-2</v>
      </c>
      <c r="L2100">
        <v>1.4896109170999899E-2</v>
      </c>
      <c r="M2100">
        <v>5.8086823139871797E-2</v>
      </c>
    </row>
    <row r="2101" spans="1:13" x14ac:dyDescent="0.25">
      <c r="A2101">
        <v>72</v>
      </c>
      <c r="B2101">
        <v>16</v>
      </c>
      <c r="C2101">
        <v>2.5600194737079501E-2</v>
      </c>
      <c r="D2101">
        <v>24.2</v>
      </c>
      <c r="E2101">
        <v>2.5138551220319199E-3</v>
      </c>
      <c r="F2101">
        <v>9582.1559157542397</v>
      </c>
      <c r="G2101">
        <v>3.4367471028902701</v>
      </c>
      <c r="H2101">
        <v>0</v>
      </c>
      <c r="I2101">
        <v>0</v>
      </c>
      <c r="J2101">
        <v>0.25600194737079501</v>
      </c>
      <c r="K2101">
        <v>5.9992423306409998E-2</v>
      </c>
      <c r="L2101">
        <v>1.4425048683279901E-2</v>
      </c>
      <c r="M2101">
        <v>5.8086823139871797E-2</v>
      </c>
    </row>
    <row r="2102" spans="1:13" x14ac:dyDescent="0.25">
      <c r="A2102">
        <v>73</v>
      </c>
      <c r="B2102">
        <v>16</v>
      </c>
      <c r="C2102">
        <v>2.6776774309033899E-2</v>
      </c>
      <c r="D2102">
        <v>21.2</v>
      </c>
      <c r="E2102">
        <v>2.58979303280926E-3</v>
      </c>
      <c r="F2102">
        <v>9927.5685292746002</v>
      </c>
      <c r="G2102">
        <v>3.5757007917688099</v>
      </c>
      <c r="H2102">
        <v>0</v>
      </c>
      <c r="I2102">
        <v>0</v>
      </c>
      <c r="J2102">
        <v>0.26776774309033902</v>
      </c>
      <c r="K2102">
        <v>5.4289255800033298E-2</v>
      </c>
      <c r="L2102">
        <v>1.5034601369173501E-2</v>
      </c>
      <c r="M2102">
        <v>5.8086823139871797E-2</v>
      </c>
    </row>
    <row r="2103" spans="1:13" x14ac:dyDescent="0.25">
      <c r="A2103">
        <v>74</v>
      </c>
      <c r="B2103">
        <v>16</v>
      </c>
      <c r="C2103">
        <v>2.8029921725376002E-2</v>
      </c>
      <c r="D2103">
        <v>23.8</v>
      </c>
      <c r="E2103">
        <v>2.68093083272631E-3</v>
      </c>
      <c r="F2103">
        <v>10235.5978816882</v>
      </c>
      <c r="G2103">
        <v>3.7202289596808402</v>
      </c>
      <c r="H2103">
        <v>0</v>
      </c>
      <c r="I2103">
        <v>0</v>
      </c>
      <c r="J2103">
        <v>0.28029921725376</v>
      </c>
      <c r="K2103">
        <v>5.78429679134803E-2</v>
      </c>
      <c r="L2103">
        <v>1.4187450387585E-2</v>
      </c>
      <c r="M2103">
        <v>5.8086823139871797E-2</v>
      </c>
    </row>
    <row r="2104" spans="1:13" x14ac:dyDescent="0.25">
      <c r="A2104">
        <v>75</v>
      </c>
      <c r="B2104">
        <v>16</v>
      </c>
      <c r="C2104">
        <v>2.9116419177935102E-2</v>
      </c>
      <c r="D2104">
        <v>22.9</v>
      </c>
      <c r="E2104">
        <v>2.7204933877675499E-3</v>
      </c>
      <c r="F2104">
        <v>10535.765172186801</v>
      </c>
      <c r="G2104">
        <v>3.8575559052260999</v>
      </c>
      <c r="H2104">
        <v>0</v>
      </c>
      <c r="I2104">
        <v>0</v>
      </c>
      <c r="J2104">
        <v>0.29116419177935099</v>
      </c>
      <c r="K2104">
        <v>5.3519660846234503E-2</v>
      </c>
      <c r="L2104">
        <v>1.4695688042992899E-2</v>
      </c>
      <c r="M2104">
        <v>5.8086823139871797E-2</v>
      </c>
    </row>
    <row r="2105" spans="1:13" x14ac:dyDescent="0.25">
      <c r="A2105">
        <v>76</v>
      </c>
      <c r="B2105">
        <v>16</v>
      </c>
      <c r="C2105">
        <v>2.9969758746465801E-2</v>
      </c>
      <c r="D2105">
        <v>24.6</v>
      </c>
      <c r="E2105">
        <v>2.8796265783575599E-3</v>
      </c>
      <c r="F2105">
        <v>11064.662932167001</v>
      </c>
      <c r="G2105">
        <v>3.9879004899494999</v>
      </c>
      <c r="H2105">
        <v>0</v>
      </c>
      <c r="I2105">
        <v>0</v>
      </c>
      <c r="J2105">
        <v>0.29969758746465802</v>
      </c>
      <c r="K2105">
        <v>5.6803205090165301E-2</v>
      </c>
      <c r="L2105">
        <v>1.4204679725678499E-2</v>
      </c>
      <c r="M2105">
        <v>5.8086823139871797E-2</v>
      </c>
    </row>
    <row r="2106" spans="1:13" x14ac:dyDescent="0.25">
      <c r="A2106">
        <v>77</v>
      </c>
      <c r="B2106">
        <v>16</v>
      </c>
      <c r="C2106">
        <v>3.09751092773617E-2</v>
      </c>
      <c r="D2106">
        <v>25.9</v>
      </c>
      <c r="E2106">
        <v>2.9680502547502498E-3</v>
      </c>
      <c r="F2106">
        <v>11337.6608009102</v>
      </c>
      <c r="G2106">
        <v>4.1276844916671402</v>
      </c>
      <c r="H2106">
        <v>0</v>
      </c>
      <c r="I2106">
        <v>0</v>
      </c>
      <c r="J2106">
        <v>0.30975109277361701</v>
      </c>
      <c r="K2106">
        <v>5.2454103229969101E-2</v>
      </c>
      <c r="L2106">
        <v>1.5070879943147901E-2</v>
      </c>
      <c r="M2106">
        <v>5.8086823139871797E-2</v>
      </c>
    </row>
    <row r="2107" spans="1:13" x14ac:dyDescent="0.25">
      <c r="A2107">
        <v>78</v>
      </c>
      <c r="B2107">
        <v>16</v>
      </c>
      <c r="C2107">
        <v>3.2388379826416701E-2</v>
      </c>
      <c r="D2107">
        <v>25.1</v>
      </c>
      <c r="E2107">
        <v>3.1158568064661701E-3</v>
      </c>
      <c r="F2107">
        <v>12023.9856881664</v>
      </c>
      <c r="G2107">
        <v>4.29917459948323</v>
      </c>
      <c r="H2107">
        <v>0</v>
      </c>
      <c r="I2107">
        <v>0</v>
      </c>
      <c r="J2107">
        <v>0.32388379826416702</v>
      </c>
      <c r="K2107">
        <v>5.2769175707539598E-2</v>
      </c>
      <c r="L2107">
        <v>1.4108104757194701E-2</v>
      </c>
      <c r="M2107">
        <v>5.8086823139871797E-2</v>
      </c>
    </row>
    <row r="2108" spans="1:13" x14ac:dyDescent="0.25">
      <c r="A2108">
        <v>79</v>
      </c>
      <c r="B2108">
        <v>16</v>
      </c>
      <c r="C2108">
        <v>3.3628874517828498E-2</v>
      </c>
      <c r="D2108">
        <v>28</v>
      </c>
      <c r="E2108">
        <v>3.1643964811817801E-3</v>
      </c>
      <c r="F2108">
        <v>12181.667804203</v>
      </c>
      <c r="G2108">
        <v>4.4637683656272298</v>
      </c>
      <c r="H2108">
        <v>0</v>
      </c>
      <c r="I2108">
        <v>0</v>
      </c>
      <c r="J2108">
        <v>0.336288745178285</v>
      </c>
      <c r="K2108">
        <v>5.1042268312109999E-2</v>
      </c>
      <c r="L2108">
        <v>1.30634762195861E-2</v>
      </c>
      <c r="M2108">
        <v>5.8086823139871797E-2</v>
      </c>
    </row>
    <row r="2109" spans="1:13" x14ac:dyDescent="0.25">
      <c r="A2109">
        <v>80</v>
      </c>
      <c r="B2109">
        <v>16</v>
      </c>
      <c r="C2109">
        <v>3.4775099848973402E-2</v>
      </c>
      <c r="D2109">
        <v>27.4</v>
      </c>
      <c r="E2109">
        <v>3.3337144966588501E-3</v>
      </c>
      <c r="F2109">
        <v>12656.9674326931</v>
      </c>
      <c r="G2109">
        <v>4.6255468723205304</v>
      </c>
      <c r="H2109">
        <v>0</v>
      </c>
      <c r="I2109">
        <v>0</v>
      </c>
      <c r="J2109">
        <v>0.34775099848973401</v>
      </c>
      <c r="K2109">
        <v>4.8406861943100801E-2</v>
      </c>
      <c r="L2109">
        <v>1.35711454457423E-2</v>
      </c>
      <c r="M2109">
        <v>5.8086823139871797E-2</v>
      </c>
    </row>
    <row r="2110" spans="1:13" x14ac:dyDescent="0.25">
      <c r="A2110">
        <v>81</v>
      </c>
      <c r="B2110">
        <v>16</v>
      </c>
      <c r="C2110">
        <v>3.5890330941459797E-2</v>
      </c>
      <c r="D2110">
        <v>27</v>
      </c>
      <c r="E2110">
        <v>3.5407950290157401E-3</v>
      </c>
      <c r="F2110">
        <v>13301.662099119099</v>
      </c>
      <c r="G2110">
        <v>4.7886427166982104</v>
      </c>
      <c r="H2110">
        <v>0</v>
      </c>
      <c r="I2110">
        <v>0</v>
      </c>
      <c r="J2110">
        <v>0.35890330941459803</v>
      </c>
      <c r="K2110">
        <v>5.0286545639985997E-2</v>
      </c>
      <c r="L2110">
        <v>1.41365453261809E-2</v>
      </c>
      <c r="M2110">
        <v>5.8086823139871797E-2</v>
      </c>
    </row>
    <row r="2111" spans="1:13" x14ac:dyDescent="0.25">
      <c r="A2111">
        <v>82</v>
      </c>
      <c r="B2111">
        <v>16</v>
      </c>
      <c r="C2111">
        <v>3.7444345578090302E-2</v>
      </c>
      <c r="D2111">
        <v>30.2</v>
      </c>
      <c r="E2111">
        <v>3.7308138648465298E-3</v>
      </c>
      <c r="F2111">
        <v>14103.893290592299</v>
      </c>
      <c r="G2111">
        <v>4.98112691642479</v>
      </c>
      <c r="H2111">
        <v>0</v>
      </c>
      <c r="I2111">
        <v>0</v>
      </c>
      <c r="J2111">
        <v>0.37444345578090299</v>
      </c>
      <c r="K2111">
        <v>5.4150590487954099E-2</v>
      </c>
      <c r="L2111">
        <v>1.3387569178656199E-2</v>
      </c>
      <c r="M2111">
        <v>5.8086823139871797E-2</v>
      </c>
    </row>
    <row r="2112" spans="1:13" x14ac:dyDescent="0.25">
      <c r="A2112">
        <v>83</v>
      </c>
      <c r="B2112">
        <v>16</v>
      </c>
      <c r="C2112">
        <v>3.9410859982346197E-2</v>
      </c>
      <c r="D2112">
        <v>30.9</v>
      </c>
      <c r="E2112">
        <v>3.9262142920272599E-3</v>
      </c>
      <c r="F2112">
        <v>14863.461970575599</v>
      </c>
      <c r="G2112">
        <v>5.2086247700054997</v>
      </c>
      <c r="H2112">
        <v>6.8099429020403298E-3</v>
      </c>
      <c r="I2112">
        <v>1.6106783912396699E-3</v>
      </c>
      <c r="J2112">
        <v>0.39410859982346202</v>
      </c>
      <c r="K2112">
        <v>5.0699805637164398E-2</v>
      </c>
      <c r="L2112">
        <v>1.26204583149998E-2</v>
      </c>
      <c r="M2112">
        <v>5.8086823139871797E-2</v>
      </c>
    </row>
    <row r="2113" spans="1:13" x14ac:dyDescent="0.25">
      <c r="A2113">
        <v>84</v>
      </c>
      <c r="B2113">
        <v>16</v>
      </c>
      <c r="C2113">
        <v>4.0877346734135102E-2</v>
      </c>
      <c r="D2113">
        <v>31.5</v>
      </c>
      <c r="E2113">
        <v>4.0718446539611697E-3</v>
      </c>
      <c r="F2113">
        <v>15292.5927617406</v>
      </c>
      <c r="G2113">
        <v>5.4151445225788599</v>
      </c>
      <c r="H2113">
        <v>2.5476728512307499E-2</v>
      </c>
      <c r="I2113">
        <v>5.8059583512397499E-3</v>
      </c>
      <c r="J2113">
        <v>0.408773467341351</v>
      </c>
      <c r="K2113">
        <v>5.0800012762849803E-2</v>
      </c>
      <c r="L2113">
        <v>1.33210846327726E-2</v>
      </c>
      <c r="M2113">
        <v>5.8086823139871797E-2</v>
      </c>
    </row>
    <row r="2114" spans="1:13" x14ac:dyDescent="0.25">
      <c r="A2114">
        <v>85</v>
      </c>
      <c r="B2114">
        <v>16</v>
      </c>
      <c r="C2114">
        <v>4.2241910339646402E-2</v>
      </c>
      <c r="D2114">
        <v>30.1</v>
      </c>
      <c r="E2114">
        <v>4.39625293876911E-3</v>
      </c>
      <c r="F2114">
        <v>16248.6528386593</v>
      </c>
      <c r="G2114">
        <v>5.6290367113933799</v>
      </c>
      <c r="H2114">
        <v>5.4453509418290399E-2</v>
      </c>
      <c r="I2114">
        <v>1.19538496252237E-2</v>
      </c>
      <c r="J2114">
        <v>0.42241910339646399</v>
      </c>
      <c r="K2114">
        <v>5.1830169916833001E-2</v>
      </c>
      <c r="L2114">
        <v>1.38127077262187E-2</v>
      </c>
      <c r="M2114">
        <v>5.8086823139871797E-2</v>
      </c>
    </row>
    <row r="2115" spans="1:13" x14ac:dyDescent="0.25">
      <c r="A2115">
        <v>86</v>
      </c>
      <c r="B2115">
        <v>16</v>
      </c>
      <c r="C2115">
        <v>4.37911001960107E-2</v>
      </c>
      <c r="D2115">
        <v>31</v>
      </c>
      <c r="E2115">
        <v>4.3514384469283398E-3</v>
      </c>
      <c r="F2115">
        <v>16572.301244668499</v>
      </c>
      <c r="G2115">
        <v>5.8620914302397704</v>
      </c>
      <c r="H2115">
        <v>9.0059327059230906E-2</v>
      </c>
      <c r="I2115">
        <v>1.89839518147248E-2</v>
      </c>
      <c r="J2115">
        <v>0.43791100196010702</v>
      </c>
      <c r="K2115">
        <v>5.19831602211051E-2</v>
      </c>
      <c r="L2115">
        <v>1.30289787729009E-2</v>
      </c>
      <c r="M2115">
        <v>5.8086823139871797E-2</v>
      </c>
    </row>
    <row r="2116" spans="1:13" x14ac:dyDescent="0.25">
      <c r="A2116">
        <v>87</v>
      </c>
      <c r="B2116">
        <v>16</v>
      </c>
      <c r="C2116">
        <v>4.5555960048698101E-2</v>
      </c>
      <c r="D2116">
        <v>34.1</v>
      </c>
      <c r="E2116">
        <v>4.6150682493669498E-3</v>
      </c>
      <c r="F2116">
        <v>17110.383098565198</v>
      </c>
      <c r="G2116">
        <v>6.1180837681139204</v>
      </c>
      <c r="H2116">
        <v>0.137045234266294</v>
      </c>
      <c r="I2116">
        <v>2.7650465153186699E-2</v>
      </c>
      <c r="J2116">
        <v>0.45555960048698102</v>
      </c>
      <c r="K2116">
        <v>5.1766817145926999E-2</v>
      </c>
      <c r="L2116">
        <v>1.2127045574168001E-2</v>
      </c>
      <c r="M2116">
        <v>5.8086823139871797E-2</v>
      </c>
    </row>
    <row r="2117" spans="1:13" x14ac:dyDescent="0.25">
      <c r="A2117">
        <v>88</v>
      </c>
      <c r="B2117">
        <v>16</v>
      </c>
      <c r="C2117">
        <v>4.73520733265873E-2</v>
      </c>
      <c r="D2117">
        <v>33.1</v>
      </c>
      <c r="E2117">
        <v>4.8183541759521603E-3</v>
      </c>
      <c r="F2117">
        <v>17873.476725098699</v>
      </c>
      <c r="G2117">
        <v>6.3899333869727002</v>
      </c>
      <c r="H2117">
        <v>0.19865315857716001</v>
      </c>
      <c r="I2117">
        <v>3.8311760506238503E-2</v>
      </c>
      <c r="J2117">
        <v>0.47352073326587302</v>
      </c>
      <c r="K2117">
        <v>5.1458790133633601E-2</v>
      </c>
      <c r="L2117">
        <v>1.20778910239245E-2</v>
      </c>
      <c r="M2117">
        <v>5.8086823139871797E-2</v>
      </c>
    </row>
    <row r="2118" spans="1:13" x14ac:dyDescent="0.25">
      <c r="A2118">
        <v>89</v>
      </c>
      <c r="B2118">
        <v>16</v>
      </c>
      <c r="C2118">
        <v>4.90312502412441E-2</v>
      </c>
      <c r="D2118">
        <v>33.799999999999997</v>
      </c>
      <c r="E2118">
        <v>4.9295731293964298E-3</v>
      </c>
      <c r="F2118">
        <v>18336.3662669271</v>
      </c>
      <c r="G2118">
        <v>6.6623583122992702</v>
      </c>
      <c r="H2118">
        <v>0.26957522171327303</v>
      </c>
      <c r="I2118">
        <v>4.97718521027911E-2</v>
      </c>
      <c r="J2118">
        <v>0.49031250241244101</v>
      </c>
      <c r="K2118">
        <v>5.284912413324E-2</v>
      </c>
      <c r="L2118">
        <v>1.2349407421946399E-2</v>
      </c>
      <c r="M2118">
        <v>5.8086823139871797E-2</v>
      </c>
    </row>
    <row r="2119" spans="1:13" x14ac:dyDescent="0.25">
      <c r="A2119">
        <v>90</v>
      </c>
      <c r="B2119">
        <v>16</v>
      </c>
      <c r="C2119">
        <v>5.0624883974177699E-2</v>
      </c>
      <c r="D2119">
        <v>35.5</v>
      </c>
      <c r="E2119">
        <v>5.2645024109096604E-3</v>
      </c>
      <c r="F2119">
        <v>19298.163420557099</v>
      </c>
      <c r="G2119">
        <v>6.9380909692354003</v>
      </c>
      <c r="H2119">
        <v>0.34921054727872097</v>
      </c>
      <c r="I2119">
        <v>6.1799022470981201E-2</v>
      </c>
      <c r="J2119">
        <v>0.50624883974177703</v>
      </c>
      <c r="K2119">
        <v>5.4892690329952899E-2</v>
      </c>
      <c r="L2119">
        <v>1.20167361177399E-2</v>
      </c>
      <c r="M2119">
        <v>5.8086823139871797E-2</v>
      </c>
    </row>
    <row r="2120" spans="1:13" x14ac:dyDescent="0.25">
      <c r="A2120">
        <v>91</v>
      </c>
      <c r="B2120">
        <v>16</v>
      </c>
      <c r="C2120">
        <v>5.1989823326038499E-2</v>
      </c>
      <c r="D2120">
        <v>38.6</v>
      </c>
      <c r="E2120">
        <v>5.5039709372299702E-3</v>
      </c>
      <c r="F2120">
        <v>20168.804655681699</v>
      </c>
      <c r="G2120">
        <v>7.2101700157145698</v>
      </c>
      <c r="H2120">
        <v>0.44095996963594503</v>
      </c>
      <c r="I2120">
        <v>7.4975929392284604E-2</v>
      </c>
      <c r="J2120">
        <v>0.51989823326038498</v>
      </c>
      <c r="K2120">
        <v>5.5642347914638401E-2</v>
      </c>
      <c r="L2120">
        <v>1.1669518551441001E-2</v>
      </c>
      <c r="M2120">
        <v>5.8086823139871797E-2</v>
      </c>
    </row>
    <row r="2121" spans="1:13" x14ac:dyDescent="0.25">
      <c r="A2121">
        <v>92</v>
      </c>
      <c r="B2121">
        <v>16</v>
      </c>
      <c r="C2121">
        <v>5.3211458699031801E-2</v>
      </c>
      <c r="D2121">
        <v>35.799999999999997</v>
      </c>
      <c r="E2121">
        <v>5.7147025630712202E-3</v>
      </c>
      <c r="F2121">
        <v>21065.3257370102</v>
      </c>
      <c r="G2121">
        <v>7.4887266385601903</v>
      </c>
      <c r="H2121">
        <v>0.54618019226304004</v>
      </c>
      <c r="I2121">
        <v>8.9267324825799702E-2</v>
      </c>
      <c r="J2121">
        <v>0.53211458699031799</v>
      </c>
      <c r="K2121">
        <v>5.4383317555018497E-2</v>
      </c>
      <c r="L2121">
        <v>1.15870664695989E-2</v>
      </c>
      <c r="M2121">
        <v>5.8086823139871797E-2</v>
      </c>
    </row>
    <row r="2122" spans="1:13" x14ac:dyDescent="0.25">
      <c r="A2122">
        <v>93</v>
      </c>
      <c r="B2122">
        <v>16</v>
      </c>
      <c r="C2122">
        <v>5.5091674480858499E-2</v>
      </c>
      <c r="D2122">
        <v>37.6</v>
      </c>
      <c r="E2122">
        <v>5.9096500639113899E-3</v>
      </c>
      <c r="F2122">
        <v>21416.936786620499</v>
      </c>
      <c r="G2122">
        <v>7.81064873292872</v>
      </c>
      <c r="H2122">
        <v>0.65931584999682802</v>
      </c>
      <c r="I2122">
        <v>0.103023217496148</v>
      </c>
      <c r="J2122">
        <v>0.55091674480858499</v>
      </c>
      <c r="K2122">
        <v>5.5898819841534698E-2</v>
      </c>
      <c r="L2122">
        <v>1.1235157922227399E-2</v>
      </c>
      <c r="M2122">
        <v>5.8086823139871797E-2</v>
      </c>
    </row>
    <row r="2123" spans="1:13" x14ac:dyDescent="0.25">
      <c r="A2123">
        <v>94</v>
      </c>
      <c r="B2123">
        <v>16</v>
      </c>
      <c r="C2123">
        <v>5.6799276576868403E-2</v>
      </c>
      <c r="D2123">
        <v>38</v>
      </c>
      <c r="E2123">
        <v>6.1795901563876402E-3</v>
      </c>
      <c r="F2123">
        <v>22062.382574687799</v>
      </c>
      <c r="G2123">
        <v>8.1284580556414898</v>
      </c>
      <c r="H2123">
        <v>0.78051559431050399</v>
      </c>
      <c r="I2123">
        <v>0.11688344165310099</v>
      </c>
      <c r="J2123">
        <v>0.56799276576868396</v>
      </c>
      <c r="K2123">
        <v>5.5023247956576898E-2</v>
      </c>
      <c r="L2123">
        <v>1.10459133592627E-2</v>
      </c>
      <c r="M2123">
        <v>5.8086823139871797E-2</v>
      </c>
    </row>
    <row r="2124" spans="1:13" x14ac:dyDescent="0.25">
      <c r="A2124">
        <v>95</v>
      </c>
      <c r="B2124">
        <v>16</v>
      </c>
      <c r="C2124">
        <v>5.8442889619045799E-2</v>
      </c>
      <c r="D2124">
        <v>39.5</v>
      </c>
      <c r="E2124">
        <v>6.5354538258815299E-3</v>
      </c>
      <c r="F2124">
        <v>23445.013790243502</v>
      </c>
      <c r="G2124">
        <v>8.4583732987219502</v>
      </c>
      <c r="H2124">
        <v>0.91460101049600995</v>
      </c>
      <c r="I2124">
        <v>0.13126650545642601</v>
      </c>
      <c r="J2124">
        <v>0.58442889619045801</v>
      </c>
      <c r="K2124">
        <v>5.4732015587680302E-2</v>
      </c>
      <c r="L2124">
        <v>1.14228246093262E-2</v>
      </c>
      <c r="M2124">
        <v>5.8086823139871797E-2</v>
      </c>
    </row>
    <row r="2125" spans="1:13" x14ac:dyDescent="0.25">
      <c r="A2125">
        <v>96</v>
      </c>
      <c r="B2125">
        <v>16</v>
      </c>
      <c r="C2125">
        <v>6.0120392305077798E-2</v>
      </c>
      <c r="D2125">
        <v>42.6</v>
      </c>
      <c r="E2125">
        <v>6.8925879490661203E-3</v>
      </c>
      <c r="F2125">
        <v>24373.214878368901</v>
      </c>
      <c r="G2125">
        <v>8.8007626668025001</v>
      </c>
      <c r="H2125">
        <v>1.0574526793633101</v>
      </c>
      <c r="I2125">
        <v>0.14546755070252901</v>
      </c>
      <c r="J2125">
        <v>0.60120392305077797</v>
      </c>
      <c r="K2125">
        <v>5.7629791050650997E-2</v>
      </c>
      <c r="L2125">
        <v>1.16286047521674E-2</v>
      </c>
      <c r="M2125">
        <v>5.8086823139871797E-2</v>
      </c>
    </row>
    <row r="2126" spans="1:13" x14ac:dyDescent="0.25">
      <c r="A2126">
        <v>97</v>
      </c>
      <c r="B2126">
        <v>16</v>
      </c>
      <c r="C2126">
        <v>6.2060852516751197E-2</v>
      </c>
      <c r="D2126">
        <v>44.2</v>
      </c>
      <c r="E2126">
        <v>7.4526939567142398E-3</v>
      </c>
      <c r="F2126">
        <v>25813.883360531599</v>
      </c>
      <c r="G2126">
        <v>9.17342908087317</v>
      </c>
      <c r="H2126">
        <v>1.20897656402339</v>
      </c>
      <c r="I2126">
        <v>0.15907815454128901</v>
      </c>
      <c r="J2126">
        <v>0.62060852516751197</v>
      </c>
      <c r="K2126">
        <v>6.0079490340816999E-2</v>
      </c>
      <c r="L2126">
        <v>1.1232993636771899E-2</v>
      </c>
      <c r="M2126">
        <v>5.8086823139871797E-2</v>
      </c>
    </row>
    <row r="2127" spans="1:13" x14ac:dyDescent="0.25">
      <c r="A2127">
        <v>98</v>
      </c>
      <c r="B2127">
        <v>16</v>
      </c>
      <c r="C2127">
        <v>6.4099968066092805E-2</v>
      </c>
      <c r="D2127">
        <v>46.7</v>
      </c>
      <c r="E2127">
        <v>7.5308520175921996E-3</v>
      </c>
      <c r="F2127">
        <v>26936.257570343401</v>
      </c>
      <c r="G2127">
        <v>9.5642855667062801</v>
      </c>
      <c r="H2127">
        <v>1.36668489065501</v>
      </c>
      <c r="I2127">
        <v>0.17194856724454299</v>
      </c>
      <c r="J2127">
        <v>0.64099968066092805</v>
      </c>
      <c r="K2127">
        <v>5.7787389136465799E-2</v>
      </c>
      <c r="L2127">
        <v>1.09393156935341E-2</v>
      </c>
      <c r="M2127">
        <v>5.8086823139871797E-2</v>
      </c>
    </row>
    <row r="2128" spans="1:13" x14ac:dyDescent="0.25">
      <c r="A2128">
        <v>99</v>
      </c>
      <c r="B2128">
        <v>16</v>
      </c>
      <c r="C2128">
        <v>6.6234901075716904E-2</v>
      </c>
      <c r="D2128">
        <v>39.5</v>
      </c>
      <c r="E2128">
        <v>7.8904829347053208E-3</v>
      </c>
      <c r="F2128">
        <v>27562.186493218502</v>
      </c>
      <c r="G2128">
        <v>9.9651229630868396</v>
      </c>
      <c r="H2128">
        <v>1.5250533312304</v>
      </c>
      <c r="I2128">
        <v>0.18357168351549699</v>
      </c>
      <c r="J2128">
        <v>0.66234901075716901</v>
      </c>
      <c r="K2128">
        <v>5.82081636560619E-2</v>
      </c>
      <c r="L2128">
        <v>1.1342026383037799E-2</v>
      </c>
      <c r="M2128">
        <v>5.8086823139871797E-2</v>
      </c>
    </row>
    <row r="2129" spans="1:13" x14ac:dyDescent="0.25">
      <c r="A2129">
        <v>100</v>
      </c>
      <c r="B2129">
        <v>16</v>
      </c>
      <c r="C2129">
        <v>6.7825671306095695E-2</v>
      </c>
      <c r="D2129">
        <v>42.7</v>
      </c>
      <c r="E2129">
        <v>8.6276130842480106E-3</v>
      </c>
      <c r="F2129">
        <v>29214.3564965242</v>
      </c>
      <c r="G2129">
        <v>10.3438092044405</v>
      </c>
      <c r="H2129">
        <v>1.6921526338534001</v>
      </c>
      <c r="I2129">
        <v>0.19579356067543599</v>
      </c>
      <c r="J2129">
        <v>0.67825671306095703</v>
      </c>
      <c r="K2129">
        <v>6.2912866869680006E-2</v>
      </c>
      <c r="L2129">
        <v>1.1756093497256301E-2</v>
      </c>
      <c r="M2129">
        <v>5.8086823139871797E-2</v>
      </c>
    </row>
    <row r="2130" spans="1:13" x14ac:dyDescent="0.25">
      <c r="A2130">
        <v>101</v>
      </c>
      <c r="B2130">
        <v>16</v>
      </c>
      <c r="C2130">
        <v>6.9967888515901994E-2</v>
      </c>
      <c r="D2130">
        <v>43.7</v>
      </c>
      <c r="E2130">
        <v>9.1678147166891696E-3</v>
      </c>
      <c r="F2130">
        <v>31092.282899431801</v>
      </c>
      <c r="G2130">
        <v>10.773911417169</v>
      </c>
      <c r="H2130">
        <v>1.8714357796274099</v>
      </c>
      <c r="I2130">
        <v>0.20736373288700299</v>
      </c>
      <c r="J2130">
        <v>0.69967888515901999</v>
      </c>
      <c r="K2130">
        <v>6.5331999686953995E-2</v>
      </c>
      <c r="L2130">
        <v>1.1478999007641599E-2</v>
      </c>
      <c r="M2130">
        <v>5.8086823139871797E-2</v>
      </c>
    </row>
    <row r="2131" spans="1:13" x14ac:dyDescent="0.25">
      <c r="A2131">
        <v>102</v>
      </c>
      <c r="B2131">
        <v>16</v>
      </c>
      <c r="C2131">
        <v>7.2638687329217605E-2</v>
      </c>
      <c r="D2131">
        <v>45.9</v>
      </c>
      <c r="E2131">
        <v>9.8223483986038095E-3</v>
      </c>
      <c r="F2131">
        <v>32978.137045188298</v>
      </c>
      <c r="G2131">
        <v>11.2553327542965</v>
      </c>
      <c r="H2131">
        <v>2.0627901444677801</v>
      </c>
      <c r="I2131">
        <v>0.21813154095274001</v>
      </c>
      <c r="J2131">
        <v>0.72638687329217599</v>
      </c>
      <c r="K2131">
        <v>6.6942975792325402E-2</v>
      </c>
      <c r="L2131">
        <v>1.1267204155593499E-2</v>
      </c>
      <c r="M2131">
        <v>5.8086823139871797E-2</v>
      </c>
    </row>
    <row r="2132" spans="1:13" x14ac:dyDescent="0.25">
      <c r="A2132">
        <v>103</v>
      </c>
      <c r="B2132">
        <v>16</v>
      </c>
      <c r="C2132">
        <v>7.5765870334879498E-2</v>
      </c>
      <c r="D2132">
        <v>45.5</v>
      </c>
      <c r="E2132">
        <v>1.0406175591367301E-2</v>
      </c>
      <c r="F2132">
        <v>35307.160351322302</v>
      </c>
      <c r="G2132">
        <v>11.785993881383501</v>
      </c>
      <c r="H2132">
        <v>2.2663603984837501</v>
      </c>
      <c r="I2132">
        <v>0.22808854119410399</v>
      </c>
      <c r="J2132">
        <v>0.75765870334879504</v>
      </c>
      <c r="K2132">
        <v>6.6546523976294805E-2</v>
      </c>
      <c r="L2132">
        <v>1.1516181316860601E-2</v>
      </c>
      <c r="M2132">
        <v>5.8086823139871797E-2</v>
      </c>
    </row>
    <row r="2133" spans="1:13" x14ac:dyDescent="0.25">
      <c r="A2133">
        <v>104</v>
      </c>
      <c r="B2133">
        <v>16</v>
      </c>
      <c r="C2133">
        <v>7.8854564001795802E-2</v>
      </c>
      <c r="D2133">
        <v>45.5</v>
      </c>
      <c r="E2133">
        <v>1.0729133735527601E-2</v>
      </c>
      <c r="F2133">
        <v>36868.731453977402</v>
      </c>
      <c r="G2133">
        <v>12.3240602960249</v>
      </c>
      <c r="H2133">
        <v>2.47785824217577</v>
      </c>
      <c r="I2133">
        <v>0.23775198038652501</v>
      </c>
      <c r="J2133">
        <v>0.78854564001795802</v>
      </c>
      <c r="K2133">
        <v>6.7534059544147096E-2</v>
      </c>
      <c r="L2133">
        <v>1.2037378771587399E-2</v>
      </c>
      <c r="M2133">
        <v>5.8086823139871797E-2</v>
      </c>
    </row>
    <row r="2134" spans="1:13" x14ac:dyDescent="0.25">
      <c r="A2134">
        <v>105</v>
      </c>
      <c r="B2134">
        <v>16</v>
      </c>
      <c r="C2134">
        <v>8.1686742486831596E-2</v>
      </c>
      <c r="D2134">
        <v>49.3</v>
      </c>
      <c r="E2134">
        <v>1.1399984248971101E-2</v>
      </c>
      <c r="F2134">
        <v>38323.113973280597</v>
      </c>
      <c r="G2134">
        <v>12.8553157361931</v>
      </c>
      <c r="H2134">
        <v>2.6991107037814102</v>
      </c>
      <c r="I2134">
        <v>0.247664150022228</v>
      </c>
      <c r="J2134">
        <v>0.81686742486831598</v>
      </c>
      <c r="K2134">
        <v>6.7629019744434596E-2</v>
      </c>
      <c r="L2134">
        <v>1.19726351633649E-2</v>
      </c>
      <c r="M2134">
        <v>5.8086823139871797E-2</v>
      </c>
    </row>
    <row r="2135" spans="1:13" x14ac:dyDescent="0.25">
      <c r="A2135">
        <v>106</v>
      </c>
      <c r="B2135">
        <v>16</v>
      </c>
      <c r="C2135">
        <v>8.5282528878360894E-2</v>
      </c>
      <c r="D2135">
        <v>48.1</v>
      </c>
      <c r="E2135">
        <v>1.2194813756331699E-2</v>
      </c>
      <c r="F2135">
        <v>40468.217596991402</v>
      </c>
      <c r="G2135">
        <v>13.456273182853</v>
      </c>
      <c r="H2135">
        <v>2.9399756713824901</v>
      </c>
      <c r="I2135">
        <v>0.25696687382482197</v>
      </c>
      <c r="J2135">
        <v>0.85282528878360897</v>
      </c>
      <c r="K2135">
        <v>6.8713587571429896E-2</v>
      </c>
      <c r="L2135">
        <v>1.17692116779073E-2</v>
      </c>
      <c r="M2135">
        <v>5.8086823139871797E-2</v>
      </c>
    </row>
    <row r="2136" spans="1:13" x14ac:dyDescent="0.25">
      <c r="A2136">
        <v>107</v>
      </c>
      <c r="B2136">
        <v>16</v>
      </c>
      <c r="C2136">
        <v>8.9086163297779797E-2</v>
      </c>
      <c r="D2136">
        <v>53.9</v>
      </c>
      <c r="E2136">
        <v>1.40028384754485E-2</v>
      </c>
      <c r="F2136">
        <v>45630.445412180998</v>
      </c>
      <c r="G2136">
        <v>14.1268166842589</v>
      </c>
      <c r="H2136">
        <v>3.2211295933660899</v>
      </c>
      <c r="I2136">
        <v>0.26738093170084998</v>
      </c>
      <c r="J2136">
        <v>0.89086163297779797</v>
      </c>
      <c r="K2136">
        <v>7.4139144546245303E-2</v>
      </c>
      <c r="L2136">
        <v>1.2140085686238601E-2</v>
      </c>
      <c r="M2136">
        <v>5.8086823139871797E-2</v>
      </c>
    </row>
    <row r="2137" spans="1:13" x14ac:dyDescent="0.25">
      <c r="A2137">
        <v>108</v>
      </c>
      <c r="B2137">
        <v>16</v>
      </c>
      <c r="C2137">
        <v>9.3405721251609494E-2</v>
      </c>
      <c r="D2137">
        <v>50.9</v>
      </c>
      <c r="E2137">
        <v>1.5368843638170201E-2</v>
      </c>
      <c r="F2137">
        <v>50690.0138355339</v>
      </c>
      <c r="G2137">
        <v>14.8816705440333</v>
      </c>
      <c r="H2137">
        <v>3.5352521389056202</v>
      </c>
      <c r="I2137">
        <v>0.27768968855597798</v>
      </c>
      <c r="J2137">
        <v>0.93405721251609497</v>
      </c>
      <c r="K2137">
        <v>7.7461072866152905E-2</v>
      </c>
      <c r="L2137">
        <v>1.25893083324878E-2</v>
      </c>
      <c r="M2137">
        <v>5.8086823139871797E-2</v>
      </c>
    </row>
    <row r="2138" spans="1:13" x14ac:dyDescent="0.25">
      <c r="A2138">
        <v>109</v>
      </c>
      <c r="B2138">
        <v>16</v>
      </c>
      <c r="C2138">
        <v>9.7917634175286594E-2</v>
      </c>
      <c r="D2138">
        <v>49.9</v>
      </c>
      <c r="E2138">
        <v>1.6134949457257599E-2</v>
      </c>
      <c r="F2138">
        <v>52103.566396986498</v>
      </c>
      <c r="G2138">
        <v>15.6576400280864</v>
      </c>
      <c r="H2138">
        <v>3.8575184754284702</v>
      </c>
      <c r="I2138">
        <v>0.28712818286983599</v>
      </c>
      <c r="J2138">
        <v>0.97917634175286605</v>
      </c>
      <c r="K2138">
        <v>8.0317718068994307E-2</v>
      </c>
      <c r="L2138">
        <v>1.27210941337902E-2</v>
      </c>
      <c r="M2138">
        <v>5.8086823139871797E-2</v>
      </c>
    </row>
    <row r="2139" spans="1:13" x14ac:dyDescent="0.25">
      <c r="A2139">
        <v>110</v>
      </c>
      <c r="B2139">
        <v>16</v>
      </c>
      <c r="C2139">
        <v>0.10218651507634</v>
      </c>
      <c r="D2139">
        <v>55.2</v>
      </c>
      <c r="E2139">
        <v>1.7120517632688001E-2</v>
      </c>
      <c r="F2139">
        <v>56386.535054940599</v>
      </c>
      <c r="G2139">
        <v>16.465535636472701</v>
      </c>
      <c r="H2139">
        <v>4.21465991268051</v>
      </c>
      <c r="I2139">
        <v>0.29752991092512798</v>
      </c>
      <c r="J2139">
        <v>1.0218651507634</v>
      </c>
      <c r="K2139">
        <v>8.0490197937839306E-2</v>
      </c>
      <c r="L2139">
        <v>1.25954548859447E-2</v>
      </c>
      <c r="M2139">
        <v>5.8086823139871797E-2</v>
      </c>
    </row>
    <row r="2140" spans="1:13" x14ac:dyDescent="0.25">
      <c r="A2140">
        <v>111</v>
      </c>
      <c r="B2140">
        <v>16</v>
      </c>
      <c r="C2140">
        <v>0.107123234495532</v>
      </c>
      <c r="D2140">
        <v>54.7</v>
      </c>
      <c r="E2140">
        <v>1.93178865142817E-2</v>
      </c>
      <c r="F2140">
        <v>58411.082615863001</v>
      </c>
      <c r="G2140">
        <v>17.341034888914901</v>
      </c>
      <c r="H2140">
        <v>4.5957373088039102</v>
      </c>
      <c r="I2140">
        <v>0.30715907766335199</v>
      </c>
      <c r="J2140">
        <v>1.07123234495532</v>
      </c>
      <c r="K2140">
        <v>8.7198506876137005E-2</v>
      </c>
      <c r="L2140">
        <v>1.28344486789414E-2</v>
      </c>
      <c r="M2140">
        <v>5.8086823139871797E-2</v>
      </c>
    </row>
    <row r="2141" spans="1:13" x14ac:dyDescent="0.25">
      <c r="A2141">
        <v>112</v>
      </c>
      <c r="B2141">
        <v>16</v>
      </c>
      <c r="C2141">
        <v>0.112275833246023</v>
      </c>
      <c r="D2141">
        <v>54.7</v>
      </c>
      <c r="E2141">
        <v>2.0887792743985101E-2</v>
      </c>
      <c r="F2141">
        <v>64142.342707080599</v>
      </c>
      <c r="G2141">
        <v>18.300219157366602</v>
      </c>
      <c r="H2141">
        <v>5.0243455957080601</v>
      </c>
      <c r="I2141">
        <v>0.31728642767437099</v>
      </c>
      <c r="J2141">
        <v>1.1227583324602299</v>
      </c>
      <c r="K2141">
        <v>8.7902304989332797E-2</v>
      </c>
      <c r="L2141">
        <v>1.33039273035314E-2</v>
      </c>
      <c r="M2141">
        <v>5.8086823139871797E-2</v>
      </c>
    </row>
    <row r="2142" spans="1:13" x14ac:dyDescent="0.25">
      <c r="A2142">
        <v>113</v>
      </c>
      <c r="B2142">
        <v>16</v>
      </c>
      <c r="C2142">
        <v>0.11804158745377399</v>
      </c>
      <c r="D2142">
        <v>53.9</v>
      </c>
      <c r="E2142">
        <v>2.2864325609976401E-2</v>
      </c>
      <c r="F2142">
        <v>70945.958052111906</v>
      </c>
      <c r="G2142">
        <v>19.3717911971933</v>
      </c>
      <c r="H2142">
        <v>5.5071665894168103</v>
      </c>
      <c r="I2142">
        <v>0.327552363173987</v>
      </c>
      <c r="J2142">
        <v>1.18041587453774</v>
      </c>
      <c r="K2142">
        <v>9.1622735246147599E-2</v>
      </c>
      <c r="L2142">
        <v>1.3519964221610999E-2</v>
      </c>
      <c r="M2142">
        <v>5.8086823139871797E-2</v>
      </c>
    </row>
    <row r="2143" spans="1:13" x14ac:dyDescent="0.25">
      <c r="A2143">
        <v>114</v>
      </c>
      <c r="B2143">
        <v>16</v>
      </c>
      <c r="C2143">
        <v>0.12431574720390599</v>
      </c>
      <c r="D2143">
        <v>60.3</v>
      </c>
      <c r="E2143">
        <v>2.3950440901965901E-2</v>
      </c>
      <c r="F2143">
        <v>75898.227337596501</v>
      </c>
      <c r="G2143">
        <v>20.531157097104199</v>
      </c>
      <c r="H2143">
        <v>6.0430739207923398</v>
      </c>
      <c r="I2143">
        <v>0.338115389806389</v>
      </c>
      <c r="J2143">
        <v>1.2431574720390599</v>
      </c>
      <c r="K2143">
        <v>9.2285928050542296E-2</v>
      </c>
      <c r="L2143">
        <v>1.3414653196633E-2</v>
      </c>
      <c r="M2143">
        <v>5.8086823139871797E-2</v>
      </c>
    </row>
    <row r="2144" spans="1:13" x14ac:dyDescent="0.25">
      <c r="A2144">
        <v>115</v>
      </c>
      <c r="B2144">
        <v>16</v>
      </c>
      <c r="C2144">
        <v>0.13080673125451101</v>
      </c>
      <c r="D2144">
        <v>52.4</v>
      </c>
      <c r="E2144">
        <v>2.5517985274783501E-2</v>
      </c>
      <c r="F2144">
        <v>79793.173715382203</v>
      </c>
      <c r="G2144">
        <v>21.7545029674381</v>
      </c>
      <c r="H2144">
        <v>6.6256297796675803</v>
      </c>
      <c r="I2144">
        <v>0.34885430869024597</v>
      </c>
      <c r="J2144">
        <v>1.3080673125451101</v>
      </c>
      <c r="K2144">
        <v>9.3242716812765997E-2</v>
      </c>
      <c r="L2144">
        <v>1.3683955886304101E-2</v>
      </c>
      <c r="M2144">
        <v>5.8086823139871797E-2</v>
      </c>
    </row>
    <row r="2145" spans="1:13" x14ac:dyDescent="0.25">
      <c r="A2145">
        <v>116</v>
      </c>
      <c r="B2145">
        <v>16</v>
      </c>
      <c r="C2145">
        <v>0.13772611003811799</v>
      </c>
      <c r="D2145">
        <v>58.1</v>
      </c>
      <c r="E2145">
        <v>2.70228136400185E-2</v>
      </c>
      <c r="F2145">
        <v>84201.027937485502</v>
      </c>
      <c r="G2145">
        <v>23.0628700214045</v>
      </c>
      <c r="H2145">
        <v>7.25637768967432</v>
      </c>
      <c r="I2145">
        <v>0.35938031933805498</v>
      </c>
      <c r="J2145">
        <v>1.3772611003811801</v>
      </c>
      <c r="K2145">
        <v>9.6191141856495799E-2</v>
      </c>
      <c r="L2145">
        <v>1.39905463819928E-2</v>
      </c>
      <c r="M2145">
        <v>5.8086823139871797E-2</v>
      </c>
    </row>
    <row r="2146" spans="1:13" x14ac:dyDescent="0.25">
      <c r="A2146">
        <v>117</v>
      </c>
      <c r="B2146">
        <v>16</v>
      </c>
      <c r="C2146">
        <v>0.14496214878542199</v>
      </c>
      <c r="D2146">
        <v>56.5</v>
      </c>
      <c r="E2146">
        <v>2.8277141648780001E-2</v>
      </c>
      <c r="F2146">
        <v>89064.029696714104</v>
      </c>
      <c r="G2146">
        <v>24.4481442150345</v>
      </c>
      <c r="H2146">
        <v>7.9282499882880204</v>
      </c>
      <c r="I2146">
        <v>0.36939924198215202</v>
      </c>
      <c r="J2146">
        <v>1.44962148785422</v>
      </c>
      <c r="K2146">
        <v>9.7998245986829699E-2</v>
      </c>
      <c r="L2146">
        <v>1.4171302500823201E-2</v>
      </c>
      <c r="M2146">
        <v>5.8086823139871797E-2</v>
      </c>
    </row>
    <row r="2147" spans="1:13" x14ac:dyDescent="0.25">
      <c r="A2147">
        <v>118</v>
      </c>
      <c r="B2147">
        <v>16</v>
      </c>
      <c r="C2147">
        <v>0.15223601864990799</v>
      </c>
      <c r="D2147">
        <v>60.4</v>
      </c>
      <c r="E2147">
        <v>2.9750595244206101E-2</v>
      </c>
      <c r="F2147">
        <v>93480.034058827805</v>
      </c>
      <c r="G2147">
        <v>25.8857199968845</v>
      </c>
      <c r="H2147">
        <v>8.6357980392512808</v>
      </c>
      <c r="I2147">
        <v>0.379020385721758</v>
      </c>
      <c r="J2147">
        <v>1.5223601864990799</v>
      </c>
      <c r="K2147">
        <v>9.9819978736530798E-2</v>
      </c>
      <c r="L2147">
        <v>1.4324640715726899E-2</v>
      </c>
      <c r="M2147">
        <v>5.8086823139871797E-2</v>
      </c>
    </row>
    <row r="2148" spans="1:13" x14ac:dyDescent="0.25">
      <c r="A2148">
        <v>119</v>
      </c>
      <c r="B2148">
        <v>16</v>
      </c>
      <c r="C2148">
        <v>0.159957908845722</v>
      </c>
      <c r="D2148">
        <v>57.7</v>
      </c>
      <c r="E2148">
        <v>3.12626762757576E-2</v>
      </c>
      <c r="F2148">
        <v>96019.154433527699</v>
      </c>
      <c r="G2148">
        <v>27.378589520633799</v>
      </c>
      <c r="H2148">
        <v>9.3697532641391508</v>
      </c>
      <c r="I2148">
        <v>0.38780660184455901</v>
      </c>
      <c r="J2148">
        <v>1.5995790884572201</v>
      </c>
      <c r="K2148">
        <v>0.101629948395105</v>
      </c>
      <c r="L2148">
        <v>1.46598030374425E-2</v>
      </c>
      <c r="M2148">
        <v>5.8996964778218898E-2</v>
      </c>
    </row>
    <row r="2149" spans="1:13" x14ac:dyDescent="0.25">
      <c r="A2149">
        <v>120</v>
      </c>
      <c r="B2149">
        <v>16</v>
      </c>
      <c r="C2149">
        <v>0.16774539309331499</v>
      </c>
      <c r="D2149">
        <v>61.2</v>
      </c>
      <c r="E2149">
        <v>3.2398911787012097E-2</v>
      </c>
      <c r="F2149">
        <v>99119.405789811804</v>
      </c>
      <c r="G2149">
        <v>28.911844523332299</v>
      </c>
      <c r="H2149">
        <v>10.1321371183009</v>
      </c>
      <c r="I2149">
        <v>0.39617716555011101</v>
      </c>
      <c r="J2149">
        <v>1.67745393093315</v>
      </c>
      <c r="K2149">
        <v>0.104915441351809</v>
      </c>
      <c r="L2149">
        <v>1.50151690892822E-2</v>
      </c>
      <c r="M2149">
        <v>5.9998477143900698E-2</v>
      </c>
    </row>
    <row r="2150" spans="1:13" x14ac:dyDescent="0.25">
      <c r="A2150">
        <v>121</v>
      </c>
      <c r="B2150">
        <v>16</v>
      </c>
      <c r="C2150">
        <v>0.175636199919351</v>
      </c>
      <c r="D2150">
        <v>63.9</v>
      </c>
      <c r="E2150">
        <v>3.3854108060897802E-2</v>
      </c>
      <c r="F2150">
        <v>102633.79798887701</v>
      </c>
      <c r="G2150">
        <v>30.492636507988301</v>
      </c>
      <c r="H2150">
        <v>10.918453720196601</v>
      </c>
      <c r="I2150">
        <v>0.40386707729133903</v>
      </c>
      <c r="J2150">
        <v>1.75636199919351</v>
      </c>
      <c r="K2150">
        <v>0.107229401049902</v>
      </c>
      <c r="L2150">
        <v>1.49669021736829E-2</v>
      </c>
      <c r="M2150">
        <v>6.0512700251170497E-2</v>
      </c>
    </row>
    <row r="2151" spans="1:13" x14ac:dyDescent="0.25">
      <c r="A2151">
        <v>122</v>
      </c>
      <c r="B2151">
        <v>16</v>
      </c>
      <c r="C2151">
        <v>0.18404311591362199</v>
      </c>
      <c r="D2151">
        <v>65.2</v>
      </c>
      <c r="E2151">
        <v>3.5452178886473798E-2</v>
      </c>
      <c r="F2151">
        <v>107826.54515371801</v>
      </c>
      <c r="G2151">
        <v>32.162437099815897</v>
      </c>
      <c r="H2151">
        <v>11.743492776250701</v>
      </c>
      <c r="I2151">
        <v>0.410860009441262</v>
      </c>
      <c r="J2151">
        <v>1.8404311591362199</v>
      </c>
      <c r="K2151">
        <v>0.10745788213926299</v>
      </c>
      <c r="L2151">
        <v>1.50304795023781E-2</v>
      </c>
      <c r="M2151">
        <v>6.1830048050199198E-2</v>
      </c>
    </row>
    <row r="2152" spans="1:13" x14ac:dyDescent="0.25">
      <c r="A2152">
        <v>123</v>
      </c>
      <c r="B2152">
        <v>16</v>
      </c>
      <c r="C2152">
        <v>0.19262333330808101</v>
      </c>
      <c r="D2152">
        <v>59.6</v>
      </c>
      <c r="E2152">
        <v>3.7283501477227997E-2</v>
      </c>
      <c r="F2152">
        <v>112235.361089668</v>
      </c>
      <c r="G2152">
        <v>33.890357737705898</v>
      </c>
      <c r="H2152">
        <v>12.6110523976424</v>
      </c>
      <c r="I2152">
        <v>0.41776012925745498</v>
      </c>
      <c r="J2152">
        <v>1.9262333330808099</v>
      </c>
      <c r="K2152">
        <v>0.10804864045439901</v>
      </c>
      <c r="L2152">
        <v>1.5597627219886201E-2</v>
      </c>
      <c r="M2152">
        <v>6.3081431601728702E-2</v>
      </c>
    </row>
    <row r="2153" spans="1:13" x14ac:dyDescent="0.25">
      <c r="A2153">
        <v>124</v>
      </c>
      <c r="B2153">
        <v>16</v>
      </c>
      <c r="C2153">
        <v>0.20154858937036599</v>
      </c>
      <c r="D2153">
        <v>65.8</v>
      </c>
      <c r="E2153">
        <v>3.8893509213479102E-2</v>
      </c>
      <c r="F2153">
        <v>117271.71551491899</v>
      </c>
      <c r="G2153">
        <v>35.6904168852992</v>
      </c>
      <c r="H2153">
        <v>13.525813235138999</v>
      </c>
      <c r="I2153">
        <v>0.42455211655040098</v>
      </c>
      <c r="J2153">
        <v>2.0154858937036599</v>
      </c>
      <c r="K2153">
        <v>0.109968439610764</v>
      </c>
      <c r="L2153">
        <v>1.59267441959479E-2</v>
      </c>
      <c r="M2153">
        <v>6.3953287899494102E-2</v>
      </c>
    </row>
    <row r="2154" spans="1:13" x14ac:dyDescent="0.25">
      <c r="A2154">
        <v>125</v>
      </c>
      <c r="B2154">
        <v>16</v>
      </c>
      <c r="C2154">
        <v>0.21085409465236299</v>
      </c>
      <c r="D2154">
        <v>58.9</v>
      </c>
      <c r="E2154">
        <v>4.0614951030537999E-2</v>
      </c>
      <c r="F2154">
        <v>121656.22485864301</v>
      </c>
      <c r="G2154">
        <v>37.5667491128956</v>
      </c>
      <c r="H2154">
        <v>14.490705052179299</v>
      </c>
      <c r="I2154">
        <v>0.43124134786673701</v>
      </c>
      <c r="J2154">
        <v>2.1085409465236302</v>
      </c>
      <c r="K2154">
        <v>0.11220526208580101</v>
      </c>
      <c r="L2154">
        <v>1.5757282743234999E-2</v>
      </c>
      <c r="M2154">
        <v>6.4442764435495598E-2</v>
      </c>
    </row>
    <row r="2155" spans="1:13" x14ac:dyDescent="0.25">
      <c r="A2155">
        <v>126</v>
      </c>
      <c r="B2155">
        <v>16</v>
      </c>
      <c r="C2155">
        <v>0.21997799772155399</v>
      </c>
      <c r="D2155">
        <v>64.7</v>
      </c>
      <c r="E2155">
        <v>4.2151302411454199E-2</v>
      </c>
      <c r="F2155">
        <v>126622.400387193</v>
      </c>
      <c r="G2155">
        <v>39.496102787622597</v>
      </c>
      <c r="H2155">
        <v>15.5077163350708</v>
      </c>
      <c r="I2155">
        <v>0.438101584541363</v>
      </c>
      <c r="J2155">
        <v>2.19977997721554</v>
      </c>
      <c r="K2155">
        <v>0.11372555144361</v>
      </c>
      <c r="L2155">
        <v>1.5653633315819801E-2</v>
      </c>
      <c r="M2155">
        <v>6.4504524426800797E-2</v>
      </c>
    </row>
    <row r="2156" spans="1:13" x14ac:dyDescent="0.25">
      <c r="A2156">
        <v>127</v>
      </c>
      <c r="B2156">
        <v>16</v>
      </c>
      <c r="C2156">
        <v>0.229513555690078</v>
      </c>
      <c r="D2156">
        <v>63.7</v>
      </c>
      <c r="E2156">
        <v>4.3439849537977998E-2</v>
      </c>
      <c r="F2156">
        <v>131387.14888748701</v>
      </c>
      <c r="G2156">
        <v>41.505019519125703</v>
      </c>
      <c r="H2156">
        <v>16.5650704883979</v>
      </c>
      <c r="I2156">
        <v>0.44443449336391999</v>
      </c>
      <c r="J2156">
        <v>2.2951355569007799</v>
      </c>
      <c r="K2156">
        <v>0.113130175363805</v>
      </c>
      <c r="L2156">
        <v>1.6169067220734801E-2</v>
      </c>
      <c r="M2156">
        <v>6.4504524426800797E-2</v>
      </c>
    </row>
    <row r="2157" spans="1:13" x14ac:dyDescent="0.25">
      <c r="A2157">
        <v>128</v>
      </c>
      <c r="B2157">
        <v>16</v>
      </c>
      <c r="C2157">
        <v>0.239598629844405</v>
      </c>
      <c r="D2157">
        <v>65.400000000000006</v>
      </c>
      <c r="E2157">
        <v>4.5208846799310802E-2</v>
      </c>
      <c r="F2157">
        <v>137236.00404597601</v>
      </c>
      <c r="G2157">
        <v>43.609227457030798</v>
      </c>
      <c r="H2157">
        <v>17.6787719604702</v>
      </c>
      <c r="I2157">
        <v>0.45055180484799701</v>
      </c>
      <c r="J2157">
        <v>2.3959862984440501</v>
      </c>
      <c r="K2157">
        <v>0.116910411457345</v>
      </c>
      <c r="L2157">
        <v>1.67642447336914E-2</v>
      </c>
      <c r="M2157">
        <v>6.4504524426800797E-2</v>
      </c>
    </row>
    <row r="2158" spans="1:13" x14ac:dyDescent="0.25">
      <c r="A2158">
        <v>129</v>
      </c>
      <c r="B2158">
        <v>16</v>
      </c>
      <c r="C2158">
        <v>0.249762744294967</v>
      </c>
      <c r="D2158">
        <v>64.7</v>
      </c>
      <c r="E2158">
        <v>4.7291528339941297E-2</v>
      </c>
      <c r="F2158">
        <v>141198.38728652001</v>
      </c>
      <c r="G2158">
        <v>45.758092124370997</v>
      </c>
      <c r="H2158">
        <v>18.830305147450701</v>
      </c>
      <c r="I2158">
        <v>0.45653569874417299</v>
      </c>
      <c r="J2158">
        <v>2.4976274429496699</v>
      </c>
      <c r="K2158">
        <v>0.11869873860332</v>
      </c>
      <c r="L2158">
        <v>1.6708217500133599E-2</v>
      </c>
      <c r="M2158">
        <v>6.4504524426800797E-2</v>
      </c>
    </row>
    <row r="2159" spans="1:13" x14ac:dyDescent="0.25">
      <c r="A2159">
        <v>130</v>
      </c>
      <c r="B2159">
        <v>16</v>
      </c>
      <c r="C2159">
        <v>0.26007409101350598</v>
      </c>
      <c r="D2159">
        <v>70.599999999999994</v>
      </c>
      <c r="E2159">
        <v>4.93606779057712E-2</v>
      </c>
      <c r="F2159">
        <v>146791.59682213599</v>
      </c>
      <c r="G2159">
        <v>47.988014805688003</v>
      </c>
      <c r="H2159">
        <v>20.042488822440699</v>
      </c>
      <c r="I2159">
        <v>0.46253538802074601</v>
      </c>
      <c r="J2159">
        <v>2.6007409101350598</v>
      </c>
      <c r="K2159">
        <v>0.119885520027424</v>
      </c>
      <c r="L2159">
        <v>1.6508742548578599E-2</v>
      </c>
      <c r="M2159">
        <v>6.4504524426800797E-2</v>
      </c>
    </row>
    <row r="2160" spans="1:13" x14ac:dyDescent="0.25">
      <c r="A2160">
        <v>131</v>
      </c>
      <c r="B2160">
        <v>16</v>
      </c>
      <c r="C2160">
        <v>0.27030832321472598</v>
      </c>
      <c r="D2160">
        <v>65.2</v>
      </c>
      <c r="E2160">
        <v>5.1260720149573502E-2</v>
      </c>
      <c r="F2160">
        <v>149757.114977408</v>
      </c>
      <c r="G2160">
        <v>50.248902165189001</v>
      </c>
      <c r="H2160">
        <v>21.280601253481201</v>
      </c>
      <c r="I2160">
        <v>0.468220670422139</v>
      </c>
      <c r="J2160">
        <v>2.70308323214726</v>
      </c>
      <c r="K2160">
        <v>0.12106651402775299</v>
      </c>
      <c r="L2160">
        <v>1.6955366610722999E-2</v>
      </c>
      <c r="M2160">
        <v>6.4504524426800797E-2</v>
      </c>
    </row>
    <row r="2161" spans="1:13" x14ac:dyDescent="0.25">
      <c r="A2161">
        <v>132</v>
      </c>
      <c r="B2161">
        <v>16</v>
      </c>
      <c r="C2161">
        <v>0.28122045987709499</v>
      </c>
      <c r="D2161">
        <v>70.7</v>
      </c>
      <c r="E2161">
        <v>5.3178224532798198E-2</v>
      </c>
      <c r="F2161">
        <v>155580.07542327099</v>
      </c>
      <c r="G2161">
        <v>52.610577508487097</v>
      </c>
      <c r="H2161">
        <v>22.552546733850399</v>
      </c>
      <c r="I2161">
        <v>0.473124649929342</v>
      </c>
      <c r="J2161">
        <v>2.8122045987709399</v>
      </c>
      <c r="K2161">
        <v>0.12289738792671399</v>
      </c>
      <c r="L2161">
        <v>1.7577122668240599E-2</v>
      </c>
      <c r="M2161">
        <v>6.6166828785623799E-2</v>
      </c>
    </row>
    <row r="2162" spans="1:13" x14ac:dyDescent="0.25">
      <c r="A2162">
        <v>133</v>
      </c>
      <c r="B2162">
        <v>16</v>
      </c>
      <c r="C2162">
        <v>0.293009246708475</v>
      </c>
      <c r="D2162">
        <v>65.5</v>
      </c>
      <c r="E2162">
        <v>5.5429283979515097E-2</v>
      </c>
      <c r="F2162">
        <v>164456.64474536301</v>
      </c>
      <c r="G2162">
        <v>55.115885399565997</v>
      </c>
      <c r="H2162">
        <v>23.8899810757922</v>
      </c>
      <c r="I2162">
        <v>0.47759969450923301</v>
      </c>
      <c r="J2162">
        <v>2.9300924670847501</v>
      </c>
      <c r="K2162">
        <v>0.12454847861690301</v>
      </c>
      <c r="L2162">
        <v>1.75175090622199E-2</v>
      </c>
      <c r="M2162">
        <v>6.7439579537936598E-2</v>
      </c>
    </row>
    <row r="2163" spans="1:13" x14ac:dyDescent="0.25">
      <c r="A2163">
        <v>134</v>
      </c>
      <c r="B2163">
        <v>16</v>
      </c>
      <c r="C2163">
        <v>0.30500720082552202</v>
      </c>
      <c r="D2163">
        <v>67.7</v>
      </c>
      <c r="E2163">
        <v>5.7635092951443402E-2</v>
      </c>
      <c r="F2163">
        <v>171415.729317419</v>
      </c>
      <c r="G2163">
        <v>57.711895566189398</v>
      </c>
      <c r="H2163">
        <v>25.289852264829801</v>
      </c>
      <c r="I2163">
        <v>0.48206599533628203</v>
      </c>
      <c r="J2163">
        <v>3.0500720082552202</v>
      </c>
      <c r="K2163">
        <v>0.126683328149297</v>
      </c>
      <c r="L2163">
        <v>1.7444114385033301E-2</v>
      </c>
      <c r="M2163">
        <v>6.8183429539203602E-2</v>
      </c>
    </row>
    <row r="2164" spans="1:13" x14ac:dyDescent="0.25">
      <c r="A2164">
        <v>135</v>
      </c>
      <c r="B2164">
        <v>16</v>
      </c>
      <c r="C2164">
        <v>0.316998977378807</v>
      </c>
      <c r="D2164">
        <v>67.3</v>
      </c>
      <c r="E2164">
        <v>5.9121034133161797E-2</v>
      </c>
      <c r="F2164">
        <v>175631.158168797</v>
      </c>
      <c r="G2164">
        <v>60.362744048615497</v>
      </c>
      <c r="H2164">
        <v>26.730737280239701</v>
      </c>
      <c r="I2164">
        <v>0.48639961304396001</v>
      </c>
      <c r="J2164">
        <v>3.1699897737880698</v>
      </c>
      <c r="K2164">
        <v>0.127657645731443</v>
      </c>
      <c r="L2164">
        <v>1.7652050315275E-2</v>
      </c>
      <c r="M2164">
        <v>6.8371551377432602E-2</v>
      </c>
    </row>
    <row r="2165" spans="1:13" x14ac:dyDescent="0.25">
      <c r="A2165">
        <v>136</v>
      </c>
      <c r="B2165">
        <v>16</v>
      </c>
      <c r="C2165">
        <v>0.32855895505407101</v>
      </c>
      <c r="D2165">
        <v>68.2</v>
      </c>
      <c r="E2165">
        <v>6.1162617482148997E-2</v>
      </c>
      <c r="F2165">
        <v>178533.166927418</v>
      </c>
      <c r="G2165">
        <v>63.018911248839999</v>
      </c>
      <c r="H2165">
        <v>28.1895242636148</v>
      </c>
      <c r="I2165">
        <v>0.49067900956825</v>
      </c>
      <c r="J2165">
        <v>3.2855895505407098</v>
      </c>
      <c r="K2165">
        <v>0.13089061493006601</v>
      </c>
      <c r="L2165">
        <v>1.8126249423872299E-2</v>
      </c>
      <c r="M2165">
        <v>6.85674377850123E-2</v>
      </c>
    </row>
    <row r="2166" spans="1:13" x14ac:dyDescent="0.25">
      <c r="A2166">
        <v>137</v>
      </c>
      <c r="B2166">
        <v>16</v>
      </c>
      <c r="C2166">
        <v>0.34126747103507099</v>
      </c>
      <c r="D2166">
        <v>75</v>
      </c>
      <c r="E2166">
        <v>6.30123104899043E-2</v>
      </c>
      <c r="F2166">
        <v>184949.36026470599</v>
      </c>
      <c r="G2166">
        <v>65.809009661663296</v>
      </c>
      <c r="H2166">
        <v>29.682533278058301</v>
      </c>
      <c r="I2166">
        <v>0.49411676726750597</v>
      </c>
      <c r="J2166">
        <v>3.4126747103507098</v>
      </c>
      <c r="K2166">
        <v>0.133884875160758</v>
      </c>
      <c r="L2166">
        <v>1.8233520044341301E-2</v>
      </c>
      <c r="M2166">
        <v>7.02662393450737E-2</v>
      </c>
    </row>
    <row r="2167" spans="1:13" x14ac:dyDescent="0.25">
      <c r="A2167">
        <v>138</v>
      </c>
      <c r="B2167">
        <v>16</v>
      </c>
      <c r="C2167">
        <v>0.35430718618263202</v>
      </c>
      <c r="D2167">
        <v>74.8</v>
      </c>
      <c r="E2167">
        <v>6.5241065313567007E-2</v>
      </c>
      <c r="F2167">
        <v>191250.67427115599</v>
      </c>
      <c r="G2167">
        <v>68.681039521233302</v>
      </c>
      <c r="H2167">
        <v>31.234639821329601</v>
      </c>
      <c r="I2167">
        <v>0.49757465600414003</v>
      </c>
      <c r="J2167">
        <v>3.5430718618263199</v>
      </c>
      <c r="K2167">
        <v>0.134103028060225</v>
      </c>
      <c r="L2167">
        <v>1.8490608883925799E-2</v>
      </c>
      <c r="M2167">
        <v>7.2492786816188204E-2</v>
      </c>
    </row>
    <row r="2168" spans="1:13" x14ac:dyDescent="0.25">
      <c r="A2168">
        <v>139</v>
      </c>
      <c r="B2168">
        <v>16</v>
      </c>
      <c r="C2168">
        <v>0.36713657415836998</v>
      </c>
      <c r="D2168">
        <v>71.400000000000006</v>
      </c>
      <c r="E2168">
        <v>6.6792479570858904E-2</v>
      </c>
      <c r="F2168">
        <v>194401.84907793501</v>
      </c>
      <c r="G2168">
        <v>71.569419329584804</v>
      </c>
      <c r="H2168">
        <v>32.824090333911997</v>
      </c>
      <c r="I2168">
        <v>0.501182352756259</v>
      </c>
      <c r="J2168">
        <v>3.6713657415837</v>
      </c>
      <c r="K2168">
        <v>0.13714583746030701</v>
      </c>
      <c r="L2168">
        <v>1.8275669972554202E-2</v>
      </c>
      <c r="M2168">
        <v>7.4224424149308896E-2</v>
      </c>
    </row>
    <row r="2169" spans="1:13" x14ac:dyDescent="0.25">
      <c r="A2169">
        <v>140</v>
      </c>
      <c r="B2169">
        <v>16</v>
      </c>
      <c r="C2169">
        <v>0.38060383312574098</v>
      </c>
      <c r="D2169">
        <v>74.8</v>
      </c>
      <c r="E2169">
        <v>6.9432318062600695E-2</v>
      </c>
      <c r="F2169">
        <v>199393.985791991</v>
      </c>
      <c r="G2169">
        <v>74.555071882060403</v>
      </c>
      <c r="H2169">
        <v>34.465534432225503</v>
      </c>
      <c r="I2169">
        <v>0.50454740751247995</v>
      </c>
      <c r="J2169">
        <v>3.80603833125741</v>
      </c>
      <c r="K2169">
        <v>0.138195707750185</v>
      </c>
      <c r="L2169">
        <v>1.8514509452532298E-2</v>
      </c>
      <c r="M2169">
        <v>7.5278968683310896E-2</v>
      </c>
    </row>
    <row r="2170" spans="1:13" x14ac:dyDescent="0.25">
      <c r="A2170">
        <v>141</v>
      </c>
      <c r="B2170">
        <v>16</v>
      </c>
      <c r="C2170">
        <v>0.393434269913504</v>
      </c>
      <c r="D2170">
        <v>77.2</v>
      </c>
      <c r="E2170">
        <v>7.1556665801806599E-2</v>
      </c>
      <c r="F2170">
        <v>205708.123590173</v>
      </c>
      <c r="G2170">
        <v>77.563430830196495</v>
      </c>
      <c r="H2170">
        <v>36.150595843856699</v>
      </c>
      <c r="I2170">
        <v>0.50816189270241796</v>
      </c>
      <c r="J2170">
        <v>3.9343426991350401</v>
      </c>
      <c r="K2170">
        <v>0.13996593128989901</v>
      </c>
      <c r="L2170">
        <v>1.85766185748019E-2</v>
      </c>
      <c r="M2170">
        <v>7.7333721731390206E-2</v>
      </c>
    </row>
    <row r="2171" spans="1:13" x14ac:dyDescent="0.25">
      <c r="A2171">
        <v>142</v>
      </c>
      <c r="B2171">
        <v>16</v>
      </c>
      <c r="C2171">
        <v>0.40776603682417201</v>
      </c>
      <c r="D2171">
        <v>75.8</v>
      </c>
      <c r="E2171">
        <v>7.3902766781661897E-2</v>
      </c>
      <c r="F2171">
        <v>209247.24299263701</v>
      </c>
      <c r="G2171">
        <v>80.689374681020993</v>
      </c>
      <c r="H2171">
        <v>37.850443509144696</v>
      </c>
      <c r="I2171">
        <v>0.51083988926000601</v>
      </c>
      <c r="J2171">
        <v>4.0776603682417196</v>
      </c>
      <c r="K2171">
        <v>0.141078319364945</v>
      </c>
      <c r="L2171">
        <v>1.8969967507818899E-2</v>
      </c>
      <c r="M2171">
        <v>7.9509743622371107E-2</v>
      </c>
    </row>
    <row r="2172" spans="1:13" x14ac:dyDescent="0.25">
      <c r="A2172">
        <v>143</v>
      </c>
      <c r="B2172">
        <v>16</v>
      </c>
      <c r="C2172">
        <v>0.42257261952198799</v>
      </c>
      <c r="D2172">
        <v>78.8</v>
      </c>
      <c r="E2172">
        <v>7.6293612338591402E-2</v>
      </c>
      <c r="F2172">
        <v>218170.632030874</v>
      </c>
      <c r="G2172">
        <v>83.935296589097106</v>
      </c>
      <c r="H2172">
        <v>39.623534801128102</v>
      </c>
      <c r="I2172">
        <v>0.51345537673006902</v>
      </c>
      <c r="J2172">
        <v>4.2257261952198801</v>
      </c>
      <c r="K2172">
        <v>0.142454778607917</v>
      </c>
      <c r="L2172">
        <v>1.8926558326270701E-2</v>
      </c>
      <c r="M2172">
        <v>8.1115902534552906E-2</v>
      </c>
    </row>
    <row r="2173" spans="1:13" x14ac:dyDescent="0.25">
      <c r="A2173">
        <v>144</v>
      </c>
      <c r="B2173">
        <v>16</v>
      </c>
      <c r="C2173">
        <v>0.43747429846196301</v>
      </c>
      <c r="D2173">
        <v>78.900000000000006</v>
      </c>
      <c r="E2173">
        <v>7.8977784744211396E-2</v>
      </c>
      <c r="F2173">
        <v>227146.41911399699</v>
      </c>
      <c r="G2173">
        <v>87.287769292577593</v>
      </c>
      <c r="H2173">
        <v>41.473546289393397</v>
      </c>
      <c r="I2173">
        <v>0.51614936451003601</v>
      </c>
      <c r="J2173">
        <v>4.3747429846196297</v>
      </c>
      <c r="K2173">
        <v>0.14375849043633601</v>
      </c>
      <c r="L2173">
        <v>1.9149949503475702E-2</v>
      </c>
      <c r="M2173">
        <v>8.2112077091421404E-2</v>
      </c>
    </row>
    <row r="2174" spans="1:13" x14ac:dyDescent="0.25">
      <c r="A2174">
        <v>145</v>
      </c>
      <c r="B2174">
        <v>16</v>
      </c>
      <c r="C2174">
        <v>0.45299124351049203</v>
      </c>
      <c r="D2174">
        <v>79.400000000000006</v>
      </c>
      <c r="E2174">
        <v>8.19738548664318E-2</v>
      </c>
      <c r="F2174">
        <v>234313.70171398399</v>
      </c>
      <c r="G2174">
        <v>90.759553480481998</v>
      </c>
      <c r="H2174">
        <v>43.392039487987603</v>
      </c>
      <c r="I2174">
        <v>0.518642711535798</v>
      </c>
      <c r="J2174">
        <v>4.5299124351049196</v>
      </c>
      <c r="K2174">
        <v>0.144763700280714</v>
      </c>
      <c r="L2174">
        <v>1.9303961006637699E-2</v>
      </c>
      <c r="M2174">
        <v>8.2447262746947095E-2</v>
      </c>
    </row>
    <row r="2175" spans="1:13" x14ac:dyDescent="0.25">
      <c r="A2175">
        <v>146</v>
      </c>
      <c r="B2175">
        <v>16</v>
      </c>
      <c r="C2175">
        <v>0.46915185246595997</v>
      </c>
      <c r="D2175">
        <v>82.8</v>
      </c>
      <c r="E2175">
        <v>8.4452642498190594E-2</v>
      </c>
      <c r="F2175">
        <v>243015.066121874</v>
      </c>
      <c r="G2175">
        <v>94.353718582065298</v>
      </c>
      <c r="H2175">
        <v>45.391021082665297</v>
      </c>
      <c r="I2175">
        <v>0.52099931525509302</v>
      </c>
      <c r="J2175">
        <v>4.6915185246595996</v>
      </c>
      <c r="K2175">
        <v>0.14721499539104299</v>
      </c>
      <c r="L2175">
        <v>1.94715420466284E-2</v>
      </c>
      <c r="M2175">
        <v>8.2447262746947095E-2</v>
      </c>
    </row>
    <row r="2176" spans="1:13" x14ac:dyDescent="0.25">
      <c r="A2176">
        <v>147</v>
      </c>
      <c r="B2176">
        <v>16</v>
      </c>
      <c r="C2176">
        <v>0.48556961898072099</v>
      </c>
      <c r="D2176">
        <v>81</v>
      </c>
      <c r="E2176">
        <v>8.6629236887958094E-2</v>
      </c>
      <c r="F2176">
        <v>251012.50048380901</v>
      </c>
      <c r="G2176">
        <v>98.023918646338899</v>
      </c>
      <c r="H2176">
        <v>47.4646278332158</v>
      </c>
      <c r="I2176">
        <v>0.523340986598962</v>
      </c>
      <c r="J2176">
        <v>4.85569618980721</v>
      </c>
      <c r="K2176">
        <v>0.14726711423640801</v>
      </c>
      <c r="L2176">
        <v>1.9496909901458599E-2</v>
      </c>
      <c r="M2176">
        <v>8.37440469435283E-2</v>
      </c>
    </row>
    <row r="2177" spans="1:13" x14ac:dyDescent="0.25">
      <c r="A2177">
        <v>148</v>
      </c>
      <c r="B2177">
        <v>16</v>
      </c>
      <c r="C2177">
        <v>0.50248869283720898</v>
      </c>
      <c r="D2177">
        <v>83.8</v>
      </c>
      <c r="E2177">
        <v>8.9494993268159101E-2</v>
      </c>
      <c r="F2177">
        <v>259027.357279099</v>
      </c>
      <c r="G2177">
        <v>101.815877723829</v>
      </c>
      <c r="H2177">
        <v>49.609474947370799</v>
      </c>
      <c r="I2177">
        <v>0.52568066490530696</v>
      </c>
      <c r="J2177">
        <v>5.0248869283720898</v>
      </c>
      <c r="K2177">
        <v>0.14795935329213999</v>
      </c>
      <c r="L2177">
        <v>1.9745449225825398E-2</v>
      </c>
      <c r="M2177">
        <v>8.5096987230437099E-2</v>
      </c>
    </row>
    <row r="2178" spans="1:13" x14ac:dyDescent="0.25">
      <c r="A2178">
        <v>149</v>
      </c>
      <c r="B2178">
        <v>16</v>
      </c>
      <c r="C2178">
        <v>0.51944150675554501</v>
      </c>
      <c r="D2178">
        <v>81.5</v>
      </c>
      <c r="E2178">
        <v>9.1716061244086697E-2</v>
      </c>
      <c r="F2178">
        <v>267817.28710338502</v>
      </c>
      <c r="G2178">
        <v>105.729851480725</v>
      </c>
      <c r="H2178">
        <v>51.822213148957303</v>
      </c>
      <c r="I2178">
        <v>0.52816630844475099</v>
      </c>
      <c r="J2178">
        <v>5.1944150675554503</v>
      </c>
      <c r="K2178">
        <v>0.149085941016007</v>
      </c>
      <c r="L2178">
        <v>2.0042995315500901E-2</v>
      </c>
      <c r="M2178">
        <v>8.5750653275421695E-2</v>
      </c>
    </row>
    <row r="2179" spans="1:13" x14ac:dyDescent="0.25">
      <c r="A2179">
        <v>150</v>
      </c>
      <c r="B2179">
        <v>16</v>
      </c>
      <c r="C2179">
        <v>0.53743109714225401</v>
      </c>
      <c r="D2179">
        <v>80.400000000000006</v>
      </c>
      <c r="E2179">
        <v>9.5183766026659802E-2</v>
      </c>
      <c r="F2179">
        <v>277610.90906744299</v>
      </c>
      <c r="G2179">
        <v>109.81260374228</v>
      </c>
      <c r="H2179">
        <v>54.119456659251199</v>
      </c>
      <c r="I2179">
        <v>0.53038081383955604</v>
      </c>
      <c r="J2179">
        <v>5.3743109714225401</v>
      </c>
      <c r="K2179">
        <v>0.15057680913635299</v>
      </c>
      <c r="L2179">
        <v>2.00179140758352E-2</v>
      </c>
      <c r="M2179">
        <v>8.5967757872172701E-2</v>
      </c>
    </row>
    <row r="2180" spans="1:13" x14ac:dyDescent="0.25">
      <c r="A2180">
        <v>151</v>
      </c>
      <c r="B2180">
        <v>16</v>
      </c>
      <c r="C2180">
        <v>0.55393772055963397</v>
      </c>
      <c r="D2180">
        <v>88.6</v>
      </c>
      <c r="E2180">
        <v>9.7454636441558398E-2</v>
      </c>
      <c r="F2180">
        <v>279388.68714579003</v>
      </c>
      <c r="G2180">
        <v>113.79954321984501</v>
      </c>
      <c r="H2180">
        <v>56.422441958677801</v>
      </c>
      <c r="I2180">
        <v>0.532856924850869</v>
      </c>
      <c r="J2180">
        <v>5.5393772055963399</v>
      </c>
      <c r="K2180">
        <v>0.15162337509049001</v>
      </c>
      <c r="L2180">
        <v>2.0076779462847898E-2</v>
      </c>
      <c r="M2180">
        <v>8.5967757872172701E-2</v>
      </c>
    </row>
    <row r="2181" spans="1:13" x14ac:dyDescent="0.25">
      <c r="A2181">
        <v>152</v>
      </c>
      <c r="B2181">
        <v>16</v>
      </c>
      <c r="C2181">
        <v>0.57138353002028197</v>
      </c>
      <c r="D2181">
        <v>83.4</v>
      </c>
      <c r="E2181">
        <v>9.9946174692102804E-2</v>
      </c>
      <c r="F2181">
        <v>286110.85380625498</v>
      </c>
      <c r="G2181">
        <v>117.907130498697</v>
      </c>
      <c r="H2181">
        <v>58.782550148458903</v>
      </c>
      <c r="I2181">
        <v>0.535058996510973</v>
      </c>
      <c r="J2181">
        <v>5.7138353002028204</v>
      </c>
      <c r="K2181">
        <v>0.15204185605780701</v>
      </c>
      <c r="L2181">
        <v>2.0455561075898E-2</v>
      </c>
      <c r="M2181">
        <v>8.5967757872172701E-2</v>
      </c>
    </row>
    <row r="2182" spans="1:13" x14ac:dyDescent="0.25">
      <c r="A2182">
        <v>153</v>
      </c>
      <c r="B2182">
        <v>16</v>
      </c>
      <c r="C2182">
        <v>0.59020824030091901</v>
      </c>
      <c r="D2182">
        <v>89.3</v>
      </c>
      <c r="E2182">
        <v>0.102488309813488</v>
      </c>
      <c r="F2182">
        <v>289399.63621037599</v>
      </c>
      <c r="G2182">
        <v>122.121585891558</v>
      </c>
      <c r="H2182">
        <v>61.178731679655897</v>
      </c>
      <c r="I2182">
        <v>0.53690822752660805</v>
      </c>
      <c r="J2182">
        <v>5.9020824030091896</v>
      </c>
      <c r="K2182">
        <v>0.15446456606074199</v>
      </c>
      <c r="L2182">
        <v>2.0658557090861899E-2</v>
      </c>
      <c r="M2182">
        <v>8.5967757872172701E-2</v>
      </c>
    </row>
    <row r="2183" spans="1:13" x14ac:dyDescent="0.25">
      <c r="A2183">
        <v>154</v>
      </c>
      <c r="B2183">
        <v>16</v>
      </c>
      <c r="C2183">
        <v>0.60718708403980504</v>
      </c>
      <c r="D2183">
        <v>90.1</v>
      </c>
      <c r="E2183">
        <v>0.10538627556248301</v>
      </c>
      <c r="F2183">
        <v>297099.45902973699</v>
      </c>
      <c r="G2183">
        <v>126.305857687879</v>
      </c>
      <c r="H2183">
        <v>63.674340372962</v>
      </c>
      <c r="I2183">
        <v>0.53962661502600195</v>
      </c>
      <c r="J2183">
        <v>6.0718708403980504</v>
      </c>
      <c r="K2183">
        <v>0.156456367471839</v>
      </c>
      <c r="L2183">
        <v>2.0442702196009299E-2</v>
      </c>
      <c r="M2183">
        <v>8.5967757872172701E-2</v>
      </c>
    </row>
    <row r="2184" spans="1:13" x14ac:dyDescent="0.25">
      <c r="A2184">
        <v>155</v>
      </c>
      <c r="B2184">
        <v>16</v>
      </c>
      <c r="C2184">
        <v>0.62365953542254404</v>
      </c>
      <c r="D2184">
        <v>89.6</v>
      </c>
      <c r="E2184">
        <v>0.10797541739395899</v>
      </c>
      <c r="F2184">
        <v>298835.461176763</v>
      </c>
      <c r="G2184">
        <v>130.47574996953799</v>
      </c>
      <c r="H2184">
        <v>66.206618860045495</v>
      </c>
      <c r="I2184">
        <v>0.54246804632500101</v>
      </c>
      <c r="J2184">
        <v>6.2365953542254404</v>
      </c>
      <c r="K2184">
        <v>0.15698477238699801</v>
      </c>
      <c r="L2184">
        <v>2.0221468628021801E-2</v>
      </c>
      <c r="M2184">
        <v>8.5967757872172701E-2</v>
      </c>
    </row>
    <row r="2185" spans="1:13" x14ac:dyDescent="0.25">
      <c r="A2185">
        <v>156</v>
      </c>
      <c r="B2185">
        <v>16</v>
      </c>
      <c r="C2185">
        <v>0.64122541127957799</v>
      </c>
      <c r="D2185">
        <v>90.2</v>
      </c>
      <c r="E2185">
        <v>0.11015664280120301</v>
      </c>
      <c r="F2185">
        <v>302034.85294116702</v>
      </c>
      <c r="G2185">
        <v>134.743319003772</v>
      </c>
      <c r="H2185">
        <v>68.7961145461543</v>
      </c>
      <c r="I2185">
        <v>0.54507361436770996</v>
      </c>
      <c r="J2185">
        <v>6.4122541127957797</v>
      </c>
      <c r="K2185">
        <v>0.15683969548146301</v>
      </c>
      <c r="L2185">
        <v>2.0422336185239798E-2</v>
      </c>
      <c r="M2185">
        <v>8.5967757872172701E-2</v>
      </c>
    </row>
    <row r="2186" spans="1:13" x14ac:dyDescent="0.25">
      <c r="A2186">
        <v>157</v>
      </c>
      <c r="B2186">
        <v>16</v>
      </c>
      <c r="C2186">
        <v>0.65904844170782895</v>
      </c>
      <c r="D2186">
        <v>94.2</v>
      </c>
      <c r="E2186">
        <v>0.11271219050254799</v>
      </c>
      <c r="F2186">
        <v>306385.64072884002</v>
      </c>
      <c r="G2186">
        <v>139.068783550082</v>
      </c>
      <c r="H2186">
        <v>71.422115493792305</v>
      </c>
      <c r="I2186">
        <v>0.54754389416759897</v>
      </c>
      <c r="J2186">
        <v>6.5904844170782901</v>
      </c>
      <c r="K2186">
        <v>0.15841216518371401</v>
      </c>
      <c r="L2186">
        <v>2.0815766560692301E-2</v>
      </c>
      <c r="M2186">
        <v>8.5967757872172701E-2</v>
      </c>
    </row>
    <row r="2187" spans="1:13" x14ac:dyDescent="0.25">
      <c r="A2187">
        <v>158</v>
      </c>
      <c r="B2187">
        <v>16</v>
      </c>
      <c r="C2187">
        <v>0.67628861327901302</v>
      </c>
      <c r="D2187">
        <v>98</v>
      </c>
      <c r="E2187">
        <v>0.115335490599007</v>
      </c>
      <c r="F2187">
        <v>313679.84249986702</v>
      </c>
      <c r="G2187">
        <v>143.43840815972999</v>
      </c>
      <c r="H2187">
        <v>74.108918685354595</v>
      </c>
      <c r="I2187">
        <v>0.55016857825916898</v>
      </c>
      <c r="J2187">
        <v>6.76288613279013</v>
      </c>
      <c r="K2187">
        <v>0.16043482005742099</v>
      </c>
      <c r="L2187">
        <v>2.0739018783279599E-2</v>
      </c>
      <c r="M2187">
        <v>8.5967757872172701E-2</v>
      </c>
    </row>
    <row r="2188" spans="1:13" x14ac:dyDescent="0.25">
      <c r="A2188">
        <v>159</v>
      </c>
      <c r="B2188">
        <v>16</v>
      </c>
      <c r="C2188">
        <v>0.69390924285822297</v>
      </c>
      <c r="D2188">
        <v>99.6</v>
      </c>
      <c r="E2188">
        <v>0.117742470022503</v>
      </c>
      <c r="F2188">
        <v>319914.15652471001</v>
      </c>
      <c r="G2188">
        <v>147.90379300718001</v>
      </c>
      <c r="H2188">
        <v>76.860549800522307</v>
      </c>
      <c r="I2188">
        <v>0.55270224025180403</v>
      </c>
      <c r="J2188">
        <v>6.9390924285822297</v>
      </c>
      <c r="K2188">
        <v>0.161709849698213</v>
      </c>
      <c r="L2188">
        <v>2.0568955737831601E-2</v>
      </c>
      <c r="M2188">
        <v>8.5967757872172701E-2</v>
      </c>
    </row>
    <row r="2189" spans="1:13" x14ac:dyDescent="0.25">
      <c r="A2189">
        <v>160</v>
      </c>
      <c r="B2189">
        <v>16</v>
      </c>
      <c r="C2189">
        <v>0.71248148923397503</v>
      </c>
      <c r="D2189">
        <v>95.2</v>
      </c>
      <c r="E2189">
        <v>0.11969352433160001</v>
      </c>
      <c r="F2189">
        <v>330040.317259298</v>
      </c>
      <c r="G2189">
        <v>152.54834507908899</v>
      </c>
      <c r="H2189">
        <v>79.718242784951698</v>
      </c>
      <c r="I2189">
        <v>0.55511679325038898</v>
      </c>
      <c r="J2189">
        <v>7.1248148923397503</v>
      </c>
      <c r="K2189">
        <v>0.16031334909695699</v>
      </c>
      <c r="L2189">
        <v>2.08194672622493E-2</v>
      </c>
      <c r="M2189">
        <v>8.5967757872172701E-2</v>
      </c>
    </row>
    <row r="2190" spans="1:13" x14ac:dyDescent="0.25">
      <c r="A2190">
        <v>161</v>
      </c>
      <c r="B2190">
        <v>16</v>
      </c>
      <c r="C2190">
        <v>0.73024313764044502</v>
      </c>
      <c r="D2190">
        <v>103.3</v>
      </c>
      <c r="E2190">
        <v>0.12270172390359101</v>
      </c>
      <c r="F2190">
        <v>334630.59389065701</v>
      </c>
      <c r="G2190">
        <v>157.184207156383</v>
      </c>
      <c r="H2190">
        <v>82.631789684159003</v>
      </c>
      <c r="I2190">
        <v>0.55777708473066501</v>
      </c>
      <c r="J2190">
        <v>7.3024313764044502</v>
      </c>
      <c r="K2190">
        <v>0.161265233221142</v>
      </c>
      <c r="L2190">
        <v>2.1067949665971999E-2</v>
      </c>
      <c r="M2190">
        <v>8.5967757872172701E-2</v>
      </c>
    </row>
    <row r="2191" spans="1:13" x14ac:dyDescent="0.25">
      <c r="A2191">
        <v>162</v>
      </c>
      <c r="B2191">
        <v>16</v>
      </c>
      <c r="C2191">
        <v>0.747301066409926</v>
      </c>
      <c r="D2191">
        <v>102.7</v>
      </c>
      <c r="E2191">
        <v>0.12452697291846</v>
      </c>
      <c r="F2191">
        <v>339126.79778752598</v>
      </c>
      <c r="G2191">
        <v>161.808914235191</v>
      </c>
      <c r="H2191">
        <v>85.582419858584004</v>
      </c>
      <c r="I2191">
        <v>0.56054724952977697</v>
      </c>
      <c r="J2191">
        <v>7.4730106640992604</v>
      </c>
      <c r="K2191">
        <v>0.16333282172333799</v>
      </c>
      <c r="L2191">
        <v>2.0906795532125998E-2</v>
      </c>
      <c r="M2191">
        <v>8.5967757872172701E-2</v>
      </c>
    </row>
    <row r="2192" spans="1:13" x14ac:dyDescent="0.25">
      <c r="A2192">
        <v>163</v>
      </c>
      <c r="B2192">
        <v>16</v>
      </c>
      <c r="C2192">
        <v>0.76281457708496603</v>
      </c>
      <c r="D2192">
        <v>104.1</v>
      </c>
      <c r="E2192">
        <v>0.126692153664485</v>
      </c>
      <c r="F2192">
        <v>340137.31479420501</v>
      </c>
      <c r="G2192">
        <v>166.33555900923</v>
      </c>
      <c r="H2192">
        <v>88.550466605081795</v>
      </c>
      <c r="I2192">
        <v>0.56360141778373796</v>
      </c>
      <c r="J2192">
        <v>7.6281457708496596</v>
      </c>
      <c r="K2192">
        <v>0.162508958976462</v>
      </c>
      <c r="L2192">
        <v>2.0780142923010201E-2</v>
      </c>
      <c r="M2192">
        <v>8.5967757872172701E-2</v>
      </c>
    </row>
    <row r="2193" spans="1:13" x14ac:dyDescent="0.25">
      <c r="A2193">
        <v>164</v>
      </c>
      <c r="B2193">
        <v>16</v>
      </c>
      <c r="C2193">
        <v>0.77987245148073903</v>
      </c>
      <c r="D2193">
        <v>102.1</v>
      </c>
      <c r="E2193">
        <v>0.12904192473599299</v>
      </c>
      <c r="F2193">
        <v>342572.44064574299</v>
      </c>
      <c r="G2193">
        <v>170.987527015061</v>
      </c>
      <c r="H2193">
        <v>91.567213385919104</v>
      </c>
      <c r="I2193">
        <v>0.56633216717125401</v>
      </c>
      <c r="J2193">
        <v>7.7987245148073896</v>
      </c>
      <c r="K2193">
        <v>0.160125880263499</v>
      </c>
      <c r="L2193">
        <v>2.0886132399461198E-2</v>
      </c>
      <c r="M2193">
        <v>8.5967757872172701E-2</v>
      </c>
    </row>
    <row r="2194" spans="1:13" x14ac:dyDescent="0.25">
      <c r="A2194">
        <v>165</v>
      </c>
      <c r="B2194">
        <v>16</v>
      </c>
      <c r="C2194">
        <v>0.79570746108617696</v>
      </c>
      <c r="D2194">
        <v>104.5</v>
      </c>
      <c r="E2194">
        <v>0.131713744880153</v>
      </c>
      <c r="F2194">
        <v>351978.01312885399</v>
      </c>
      <c r="G2194">
        <v>175.67656026037699</v>
      </c>
      <c r="H2194">
        <v>94.687038705964994</v>
      </c>
      <c r="I2194">
        <v>0.56939771446966803</v>
      </c>
      <c r="J2194">
        <v>7.9570746108617696</v>
      </c>
      <c r="K2194">
        <v>0.16229538032973201</v>
      </c>
      <c r="L2194">
        <v>2.1093228360251001E-2</v>
      </c>
      <c r="M2194">
        <v>8.5967757872172701E-2</v>
      </c>
    </row>
    <row r="2195" spans="1:13" x14ac:dyDescent="0.25">
      <c r="A2195">
        <v>166</v>
      </c>
      <c r="B2195">
        <v>16</v>
      </c>
      <c r="C2195">
        <v>0.81351591993845596</v>
      </c>
      <c r="D2195">
        <v>108.9</v>
      </c>
      <c r="E2195">
        <v>0.13422912987517899</v>
      </c>
      <c r="F2195">
        <v>358624.35172703798</v>
      </c>
      <c r="G2195">
        <v>180.564408552028</v>
      </c>
      <c r="H2195">
        <v>97.864034263030106</v>
      </c>
      <c r="I2195">
        <v>0.57195715318588303</v>
      </c>
      <c r="J2195">
        <v>8.1351591993845602</v>
      </c>
      <c r="K2195">
        <v>0.16380034726598899</v>
      </c>
      <c r="L2195">
        <v>2.0993236844514301E-2</v>
      </c>
      <c r="M2195">
        <v>8.5967757872172701E-2</v>
      </c>
    </row>
    <row r="2196" spans="1:13" x14ac:dyDescent="0.25">
      <c r="A2196">
        <v>167</v>
      </c>
      <c r="B2196">
        <v>16</v>
      </c>
      <c r="C2196">
        <v>0.83147213249229801</v>
      </c>
      <c r="D2196">
        <v>112.7</v>
      </c>
      <c r="E2196">
        <v>0.135399411362497</v>
      </c>
      <c r="F2196">
        <v>359612.53303969</v>
      </c>
      <c r="G2196">
        <v>185.446271559781</v>
      </c>
      <c r="H2196">
        <v>101.01854742021401</v>
      </c>
      <c r="I2196">
        <v>0.57424874913692603</v>
      </c>
      <c r="J2196">
        <v>8.3147213249229797</v>
      </c>
      <c r="K2196">
        <v>0.16289141353660899</v>
      </c>
      <c r="L2196">
        <v>2.0967855683747198E-2</v>
      </c>
      <c r="M2196">
        <v>8.5967757872172701E-2</v>
      </c>
    </row>
    <row r="2197" spans="1:13" x14ac:dyDescent="0.25">
      <c r="A2197">
        <v>168</v>
      </c>
      <c r="B2197">
        <v>16</v>
      </c>
      <c r="C2197">
        <v>0.83852543520751899</v>
      </c>
      <c r="D2197">
        <v>111.8</v>
      </c>
      <c r="E2197">
        <v>0.13737183999819799</v>
      </c>
      <c r="F2197">
        <v>365823.56110338599</v>
      </c>
      <c r="G2197">
        <v>189.698442768245</v>
      </c>
      <c r="H2197">
        <v>104.23316905827799</v>
      </c>
      <c r="I2197">
        <v>0.57875492241044801</v>
      </c>
      <c r="J2197">
        <v>8.3852543520751901</v>
      </c>
      <c r="K2197">
        <v>0.16154603316990401</v>
      </c>
      <c r="L2197">
        <v>2.10547272249728E-2</v>
      </c>
      <c r="M2197">
        <v>8.5967757872172701E-2</v>
      </c>
    </row>
    <row r="2198" spans="1:13" x14ac:dyDescent="0.25">
      <c r="A2198">
        <v>169</v>
      </c>
      <c r="B2198">
        <v>16</v>
      </c>
      <c r="C2198">
        <v>0.85259507833270498</v>
      </c>
      <c r="D2198">
        <v>114.1</v>
      </c>
      <c r="E2198">
        <v>0.13930727235349799</v>
      </c>
      <c r="F2198">
        <v>373941.74990209198</v>
      </c>
      <c r="G2198">
        <v>194.48196547648499</v>
      </c>
      <c r="H2198">
        <v>107.53987647021501</v>
      </c>
      <c r="I2198">
        <v>0.58187028600708002</v>
      </c>
      <c r="J2198">
        <v>8.5259507833270494</v>
      </c>
      <c r="K2198">
        <v>0.16137648195183399</v>
      </c>
      <c r="L2198">
        <v>2.1244841408988701E-2</v>
      </c>
      <c r="M2198">
        <v>8.5967757872172701E-2</v>
      </c>
    </row>
    <row r="2199" spans="1:13" x14ac:dyDescent="0.25">
      <c r="A2199">
        <v>170</v>
      </c>
      <c r="B2199">
        <v>16</v>
      </c>
      <c r="C2199">
        <v>0.86812716618645103</v>
      </c>
      <c r="D2199">
        <v>114.1</v>
      </c>
      <c r="E2199">
        <v>0.141364240939476</v>
      </c>
      <c r="F2199">
        <v>378858.63628404902</v>
      </c>
      <c r="G2199">
        <v>199.38996794051999</v>
      </c>
      <c r="H2199">
        <v>110.862233161372</v>
      </c>
      <c r="I2199">
        <v>0.58454448782766399</v>
      </c>
      <c r="J2199">
        <v>8.6812716618645194</v>
      </c>
      <c r="K2199">
        <v>0.163141615112741</v>
      </c>
      <c r="L2199">
        <v>2.1212072765051899E-2</v>
      </c>
      <c r="M2199">
        <v>8.5967757872172701E-2</v>
      </c>
    </row>
    <row r="2200" spans="1:13" x14ac:dyDescent="0.25">
      <c r="A2200">
        <v>171</v>
      </c>
      <c r="B2200">
        <v>16</v>
      </c>
      <c r="C2200">
        <v>0.88220876085167999</v>
      </c>
      <c r="D2200">
        <v>117.1</v>
      </c>
      <c r="E2200">
        <v>0.14331563106794601</v>
      </c>
      <c r="F2200">
        <v>382951.49484427902</v>
      </c>
      <c r="G2200">
        <v>204.23009814826</v>
      </c>
      <c r="H2200">
        <v>114.195701583568</v>
      </c>
      <c r="I2200">
        <v>0.58734226748721796</v>
      </c>
      <c r="J2200">
        <v>8.8220876085167994</v>
      </c>
      <c r="K2200">
        <v>0.162635329551819</v>
      </c>
      <c r="L2200">
        <v>2.10358136893323E-2</v>
      </c>
      <c r="M2200">
        <v>8.5967757872172701E-2</v>
      </c>
    </row>
    <row r="2201" spans="1:13" x14ac:dyDescent="0.25">
      <c r="A2201">
        <v>172</v>
      </c>
      <c r="B2201">
        <v>16</v>
      </c>
      <c r="C2201">
        <v>0.895304111451525</v>
      </c>
      <c r="D2201">
        <v>119.9</v>
      </c>
      <c r="E2201">
        <v>0.145786157349548</v>
      </c>
      <c r="F2201">
        <v>390495.99719124101</v>
      </c>
      <c r="G2201">
        <v>209.060846655739</v>
      </c>
      <c r="H2201">
        <v>117.560683001621</v>
      </c>
      <c r="I2201">
        <v>0.590156630220661</v>
      </c>
      <c r="J2201">
        <v>8.9530411145152495</v>
      </c>
      <c r="K2201">
        <v>0.16177298147980501</v>
      </c>
      <c r="L2201">
        <v>2.1237220621774799E-2</v>
      </c>
      <c r="M2201">
        <v>8.5967757872172701E-2</v>
      </c>
    </row>
    <row r="2202" spans="1:13" x14ac:dyDescent="0.25">
      <c r="A2202">
        <v>173</v>
      </c>
      <c r="B2202">
        <v>16</v>
      </c>
      <c r="C2202">
        <v>0.91346033291163398</v>
      </c>
      <c r="D2202">
        <v>117</v>
      </c>
      <c r="E2202">
        <v>0.14804556535862101</v>
      </c>
      <c r="F2202">
        <v>402281.37094123301</v>
      </c>
      <c r="G2202">
        <v>214.32835124692801</v>
      </c>
      <c r="H2202">
        <v>121.012874051659</v>
      </c>
      <c r="I2202">
        <v>0.59199986316624598</v>
      </c>
      <c r="J2202">
        <v>9.1346033291163398</v>
      </c>
      <c r="K2202">
        <v>0.16366824167269101</v>
      </c>
      <c r="L2202">
        <v>2.1345173764309298E-2</v>
      </c>
      <c r="M2202">
        <v>8.5967757872172701E-2</v>
      </c>
    </row>
    <row r="2203" spans="1:13" x14ac:dyDescent="0.25">
      <c r="A2203">
        <v>174</v>
      </c>
      <c r="B2203">
        <v>16</v>
      </c>
      <c r="C2203">
        <v>0.93143374741740903</v>
      </c>
      <c r="D2203">
        <v>122.9</v>
      </c>
      <c r="E2203">
        <v>0.15030831161963401</v>
      </c>
      <c r="F2203">
        <v>398995.96948213701</v>
      </c>
      <c r="G2203">
        <v>219.49972261054799</v>
      </c>
      <c r="H2203">
        <v>124.400561108377</v>
      </c>
      <c r="I2203">
        <v>0.59369059610895003</v>
      </c>
      <c r="J2203">
        <v>9.3143374741740903</v>
      </c>
      <c r="K2203">
        <v>0.16510210838933501</v>
      </c>
      <c r="L2203">
        <v>2.1266947380051499E-2</v>
      </c>
      <c r="M2203">
        <v>8.5967757872172701E-2</v>
      </c>
    </row>
    <row r="2204" spans="1:13" x14ac:dyDescent="0.25">
      <c r="A2204">
        <v>175</v>
      </c>
      <c r="B2204">
        <v>16</v>
      </c>
      <c r="C2204">
        <v>0.94601021519130202</v>
      </c>
      <c r="D2204">
        <v>123</v>
      </c>
      <c r="E2204">
        <v>0.15195721431324299</v>
      </c>
      <c r="F2204">
        <v>401701.23430596601</v>
      </c>
      <c r="G2204">
        <v>224.46294136363599</v>
      </c>
      <c r="H2204">
        <v>127.80028047552</v>
      </c>
      <c r="I2204">
        <v>0.59592155682021197</v>
      </c>
      <c r="J2204">
        <v>9.46010215191302</v>
      </c>
      <c r="K2204">
        <v>0.16203084873682999</v>
      </c>
      <c r="L2204">
        <v>2.1213970496175499E-2</v>
      </c>
      <c r="M2204">
        <v>8.5967757872172701E-2</v>
      </c>
    </row>
    <row r="2205" spans="1:13" x14ac:dyDescent="0.25">
      <c r="A2205">
        <v>176</v>
      </c>
      <c r="B2205">
        <v>16</v>
      </c>
      <c r="C2205">
        <v>0.96241295609745803</v>
      </c>
      <c r="D2205">
        <v>130.1</v>
      </c>
      <c r="E2205">
        <v>0.154284599568072</v>
      </c>
      <c r="F2205">
        <v>410131.37611622398</v>
      </c>
      <c r="G2205">
        <v>229.627060565687</v>
      </c>
      <c r="H2205">
        <v>131.27346962403001</v>
      </c>
      <c r="I2205">
        <v>0.59783378156339695</v>
      </c>
      <c r="J2205">
        <v>9.6241295609745805</v>
      </c>
      <c r="K2205">
        <v>0.162319347567348</v>
      </c>
      <c r="L2205">
        <v>2.1139712949044601E-2</v>
      </c>
      <c r="M2205">
        <v>8.5967757872172701E-2</v>
      </c>
    </row>
    <row r="2206" spans="1:13" x14ac:dyDescent="0.25">
      <c r="A2206">
        <v>177</v>
      </c>
      <c r="B2206">
        <v>16</v>
      </c>
      <c r="C2206">
        <v>0.97906558260949395</v>
      </c>
      <c r="D2206">
        <v>121</v>
      </c>
      <c r="E2206">
        <v>0.15641371964634099</v>
      </c>
      <c r="F2206">
        <v>420018.208058341</v>
      </c>
      <c r="G2206">
        <v>234.895830793247</v>
      </c>
      <c r="H2206">
        <v>134.82455165952601</v>
      </c>
      <c r="I2206">
        <v>0.59973274657006503</v>
      </c>
      <c r="J2206">
        <v>9.7906558260949392</v>
      </c>
      <c r="K2206">
        <v>0.163405041138452</v>
      </c>
      <c r="L2206">
        <v>2.1386042310112902E-2</v>
      </c>
      <c r="M2206">
        <v>8.5967757872172701E-2</v>
      </c>
    </row>
    <row r="2207" spans="1:13" x14ac:dyDescent="0.25">
      <c r="A2207">
        <v>178</v>
      </c>
      <c r="B2207">
        <v>16</v>
      </c>
      <c r="C2207">
        <v>0.99488872408629303</v>
      </c>
      <c r="D2207">
        <v>128.6</v>
      </c>
      <c r="E2207">
        <v>0.15847550659864201</v>
      </c>
      <c r="F2207">
        <v>427091.54177404899</v>
      </c>
      <c r="G2207">
        <v>240.159546911917</v>
      </c>
      <c r="H2207">
        <v>138.431671358356</v>
      </c>
      <c r="I2207">
        <v>0.60182307118064204</v>
      </c>
      <c r="J2207">
        <v>9.9488872408629305</v>
      </c>
      <c r="K2207">
        <v>0.162315221518259</v>
      </c>
      <c r="L2207">
        <v>2.1419032943139099E-2</v>
      </c>
      <c r="M2207">
        <v>8.5967757872172701E-2</v>
      </c>
    </row>
    <row r="2208" spans="1:13" x14ac:dyDescent="0.25">
      <c r="A2208">
        <v>179</v>
      </c>
      <c r="B2208">
        <v>16</v>
      </c>
      <c r="C2208">
        <v>1.01230918365473</v>
      </c>
      <c r="D2208">
        <v>127.1</v>
      </c>
      <c r="E2208">
        <v>0.16134640769000799</v>
      </c>
      <c r="F2208">
        <v>434008.13628715801</v>
      </c>
      <c r="G2208">
        <v>245.586527713267</v>
      </c>
      <c r="H2208">
        <v>142.092660370381</v>
      </c>
      <c r="I2208">
        <v>0.60368268692191296</v>
      </c>
      <c r="J2208">
        <v>10.123091836547299</v>
      </c>
      <c r="K2208">
        <v>0.16472524414283601</v>
      </c>
      <c r="L2208">
        <v>2.1300863974453101E-2</v>
      </c>
      <c r="M2208">
        <v>8.5967757872172701E-2</v>
      </c>
    </row>
    <row r="2209" spans="1:13" x14ac:dyDescent="0.25">
      <c r="A2209">
        <v>180</v>
      </c>
      <c r="B2209">
        <v>16</v>
      </c>
      <c r="C2209">
        <v>1.0301663732489701</v>
      </c>
      <c r="D2209">
        <v>133.19999999999999</v>
      </c>
      <c r="E2209">
        <v>0.16260128851464001</v>
      </c>
      <c r="F2209">
        <v>435030.29321524099</v>
      </c>
      <c r="G2209">
        <v>251.03647637200601</v>
      </c>
      <c r="H2209">
        <v>145.73020465179701</v>
      </c>
      <c r="I2209">
        <v>0.60532189934038305</v>
      </c>
      <c r="J2209">
        <v>10.3016637324897</v>
      </c>
      <c r="K2209">
        <v>0.163155425103889</v>
      </c>
      <c r="L2209">
        <v>2.1186432177471501E-2</v>
      </c>
      <c r="M2209">
        <v>8.5967757872172701E-2</v>
      </c>
    </row>
    <row r="2210" spans="1:13" x14ac:dyDescent="0.25">
      <c r="A2210">
        <v>181</v>
      </c>
      <c r="B2210">
        <v>16</v>
      </c>
      <c r="C2210">
        <v>1.04698851469773</v>
      </c>
      <c r="D2210">
        <v>132.5</v>
      </c>
      <c r="E2210">
        <v>0.16575972489701199</v>
      </c>
      <c r="F2210">
        <v>443513.74626773898</v>
      </c>
      <c r="G2210">
        <v>256.49465210330999</v>
      </c>
      <c r="H2210">
        <v>149.41982804806</v>
      </c>
      <c r="I2210">
        <v>0.60707444271962796</v>
      </c>
      <c r="J2210">
        <v>10.469885146977299</v>
      </c>
      <c r="K2210">
        <v>0.162907489426042</v>
      </c>
      <c r="L2210">
        <v>2.1434580155101E-2</v>
      </c>
      <c r="M2210">
        <v>8.5967757872172701E-2</v>
      </c>
    </row>
    <row r="2211" spans="1:13" x14ac:dyDescent="0.25">
      <c r="A2211">
        <v>182</v>
      </c>
      <c r="B2211">
        <v>16</v>
      </c>
      <c r="C2211">
        <v>1.06323825359753</v>
      </c>
      <c r="D2211">
        <v>137.5</v>
      </c>
      <c r="E2211">
        <v>0.16885693759460299</v>
      </c>
      <c r="F2211">
        <v>450166.79374474601</v>
      </c>
      <c r="G2211">
        <v>261.95986702105802</v>
      </c>
      <c r="H2211">
        <v>153.13858818307199</v>
      </c>
      <c r="I2211">
        <v>0.60885330981705599</v>
      </c>
      <c r="J2211">
        <v>10.632382535975299</v>
      </c>
      <c r="K2211">
        <v>0.16382793111034899</v>
      </c>
      <c r="L2211">
        <v>2.1637859957603801E-2</v>
      </c>
      <c r="M2211">
        <v>8.5967757872172701E-2</v>
      </c>
    </row>
    <row r="2212" spans="1:13" x14ac:dyDescent="0.25">
      <c r="A2212">
        <v>183</v>
      </c>
      <c r="B2212">
        <v>16</v>
      </c>
      <c r="C2212">
        <v>1.0851388590311699</v>
      </c>
      <c r="D2212">
        <v>133.4</v>
      </c>
      <c r="E2212">
        <v>0.17121800510469501</v>
      </c>
      <c r="F2212">
        <v>457498.31120180298</v>
      </c>
      <c r="G2212">
        <v>267.84992503451099</v>
      </c>
      <c r="H2212">
        <v>156.90868758392099</v>
      </c>
      <c r="I2212">
        <v>0.60977984290106002</v>
      </c>
      <c r="J2212">
        <v>10.8513885903117</v>
      </c>
      <c r="K2212">
        <v>0.16457682238025401</v>
      </c>
      <c r="L2212">
        <v>2.1574814705930999E-2</v>
      </c>
      <c r="M2212">
        <v>8.5967757872172701E-2</v>
      </c>
    </row>
    <row r="2213" spans="1:13" x14ac:dyDescent="0.25">
      <c r="A2213">
        <v>184</v>
      </c>
      <c r="B2213">
        <v>16</v>
      </c>
      <c r="C2213">
        <v>1.10643110570203</v>
      </c>
      <c r="D2213">
        <v>137.9</v>
      </c>
      <c r="E2213">
        <v>0.17240050175572699</v>
      </c>
      <c r="F2213">
        <v>458094.51508735702</v>
      </c>
      <c r="G2213">
        <v>273.69412495070702</v>
      </c>
      <c r="H2213">
        <v>160.68910081767501</v>
      </c>
      <c r="I2213">
        <v>0.61080967301739797</v>
      </c>
      <c r="J2213">
        <v>11.0643110570203</v>
      </c>
      <c r="K2213">
        <v>0.16295868178665299</v>
      </c>
      <c r="L2213">
        <v>2.1416657847056299E-2</v>
      </c>
      <c r="M2213">
        <v>8.6636207997798906E-2</v>
      </c>
    </row>
    <row r="2214" spans="1:13" x14ac:dyDescent="0.25">
      <c r="A2214">
        <v>185</v>
      </c>
      <c r="B2214">
        <v>16</v>
      </c>
      <c r="C2214">
        <v>1.1166942108700599</v>
      </c>
      <c r="D2214">
        <v>138.9</v>
      </c>
      <c r="E2214">
        <v>0.17438661803550201</v>
      </c>
      <c r="F2214">
        <v>464437.16042503499</v>
      </c>
      <c r="G2214">
        <v>278.897100843006</v>
      </c>
      <c r="H2214">
        <v>164.520977475313</v>
      </c>
      <c r="I2214">
        <v>0.61343494368051199</v>
      </c>
      <c r="J2214">
        <v>11.166942108700599</v>
      </c>
      <c r="K2214">
        <v>0.163804894505585</v>
      </c>
      <c r="L2214">
        <v>2.1394292531666699E-2</v>
      </c>
      <c r="M2214">
        <v>8.7082306189196407E-2</v>
      </c>
    </row>
    <row r="2215" spans="1:13" x14ac:dyDescent="0.25">
      <c r="A2215">
        <v>186</v>
      </c>
      <c r="B2215">
        <v>16</v>
      </c>
      <c r="C2215">
        <v>1.1347083861731699</v>
      </c>
      <c r="D2215">
        <v>136.5</v>
      </c>
      <c r="E2215">
        <v>0.177020546529468</v>
      </c>
      <c r="F2215">
        <v>469722.667229618</v>
      </c>
      <c r="G2215">
        <v>284.63172510135098</v>
      </c>
      <c r="H2215">
        <v>168.39910756649499</v>
      </c>
      <c r="I2215">
        <v>0.614879833285917</v>
      </c>
      <c r="J2215">
        <v>11.347083861731701</v>
      </c>
      <c r="K2215">
        <v>0.16346451390514799</v>
      </c>
      <c r="L2215">
        <v>2.16031587385128E-2</v>
      </c>
      <c r="M2215">
        <v>8.7082306189196407E-2</v>
      </c>
    </row>
    <row r="2216" spans="1:13" x14ac:dyDescent="0.25">
      <c r="A2216">
        <v>187</v>
      </c>
      <c r="B2216">
        <v>16</v>
      </c>
      <c r="C2216">
        <v>1.15665229989833</v>
      </c>
      <c r="D2216">
        <v>140.80000000000001</v>
      </c>
      <c r="E2216">
        <v>0.18016174577192801</v>
      </c>
      <c r="F2216">
        <v>479323.72723120998</v>
      </c>
      <c r="G2216">
        <v>290.69649947855402</v>
      </c>
      <c r="H2216">
        <v>172.36246464313399</v>
      </c>
      <c r="I2216">
        <v>0.61582259468446299</v>
      </c>
      <c r="J2216">
        <v>11.5665229989833</v>
      </c>
      <c r="K2216">
        <v>0.165469101207879</v>
      </c>
      <c r="L2216">
        <v>2.1697206318984901E-2</v>
      </c>
      <c r="M2216">
        <v>8.7082306189196407E-2</v>
      </c>
    </row>
    <row r="2217" spans="1:13" x14ac:dyDescent="0.25">
      <c r="A2217">
        <v>188</v>
      </c>
      <c r="B2217">
        <v>16</v>
      </c>
      <c r="C2217">
        <v>1.17783777742023</v>
      </c>
      <c r="D2217">
        <v>141.1</v>
      </c>
      <c r="E2217">
        <v>0.18191203381774901</v>
      </c>
      <c r="F2217">
        <v>481858.115259944</v>
      </c>
      <c r="G2217">
        <v>296.73000838778802</v>
      </c>
      <c r="H2217">
        <v>176.349187360873</v>
      </c>
      <c r="I2217">
        <v>0.61689137338427302</v>
      </c>
      <c r="J2217">
        <v>11.778377774202299</v>
      </c>
      <c r="K2217">
        <v>0.16478908450579599</v>
      </c>
      <c r="L2217">
        <v>2.15793894699596E-2</v>
      </c>
      <c r="M2217">
        <v>8.7082306189196407E-2</v>
      </c>
    </row>
    <row r="2218" spans="1:13" x14ac:dyDescent="0.25">
      <c r="A2218">
        <v>189</v>
      </c>
      <c r="B2218">
        <v>16</v>
      </c>
      <c r="C2218">
        <v>1.19248245610501</v>
      </c>
      <c r="D2218">
        <v>145.1</v>
      </c>
      <c r="E2218">
        <v>0.18358169814262801</v>
      </c>
      <c r="F2218">
        <v>486977.86170793598</v>
      </c>
      <c r="G2218">
        <v>302.38611385617298</v>
      </c>
      <c r="H2218">
        <v>180.40414072813701</v>
      </c>
      <c r="I2218">
        <v>0.61890741895049395</v>
      </c>
      <c r="J2218">
        <v>11.9248245610501</v>
      </c>
      <c r="K2218">
        <v>0.16353912920904101</v>
      </c>
      <c r="L2218">
        <v>2.1658957212546799E-2</v>
      </c>
      <c r="M2218">
        <v>8.7082306189196407E-2</v>
      </c>
    </row>
    <row r="2219" spans="1:13" x14ac:dyDescent="0.25">
      <c r="A2219">
        <v>190</v>
      </c>
      <c r="B2219">
        <v>16</v>
      </c>
      <c r="C2219">
        <v>1.20470773823334</v>
      </c>
      <c r="D2219">
        <v>149.19999999999999</v>
      </c>
      <c r="E2219">
        <v>0.186366404541397</v>
      </c>
      <c r="F2219">
        <v>487980.18819847202</v>
      </c>
      <c r="G2219">
        <v>307.87268998867802</v>
      </c>
      <c r="H2219">
        <v>184.45818851438199</v>
      </c>
      <c r="I2219">
        <v>0.62113801725376905</v>
      </c>
      <c r="J2219">
        <v>12.0470773823334</v>
      </c>
      <c r="K2219">
        <v>0.164338499198591</v>
      </c>
      <c r="L2219">
        <v>2.17344099748655E-2</v>
      </c>
      <c r="M2219">
        <v>8.7212787142821699E-2</v>
      </c>
    </row>
    <row r="2220" spans="1:13" x14ac:dyDescent="0.25">
      <c r="A2220">
        <v>191</v>
      </c>
      <c r="B2220">
        <v>16</v>
      </c>
      <c r="C2220">
        <v>1.2237810130181499</v>
      </c>
      <c r="D2220">
        <v>145.80000000000001</v>
      </c>
      <c r="E2220">
        <v>0.189274648019544</v>
      </c>
      <c r="F2220">
        <v>495891.30777364899</v>
      </c>
      <c r="G2220">
        <v>313.86897211247202</v>
      </c>
      <c r="H2220">
        <v>188.558792418954</v>
      </c>
      <c r="I2220">
        <v>0.62238122204273305</v>
      </c>
      <c r="J2220">
        <v>12.237810130181501</v>
      </c>
      <c r="K2220">
        <v>0.16650607566109299</v>
      </c>
      <c r="L2220">
        <v>2.17990645532209E-2</v>
      </c>
      <c r="M2220">
        <v>8.7212787142821699E-2</v>
      </c>
    </row>
    <row r="2221" spans="1:13" x14ac:dyDescent="0.25">
      <c r="A2221">
        <v>192</v>
      </c>
      <c r="B2221">
        <v>16</v>
      </c>
      <c r="C2221">
        <v>1.2416131546218601</v>
      </c>
      <c r="D2221">
        <v>151.5</v>
      </c>
      <c r="E2221">
        <v>0.19004082826979801</v>
      </c>
      <c r="F2221">
        <v>496984.28702235199</v>
      </c>
      <c r="G2221">
        <v>319.75347681118097</v>
      </c>
      <c r="H2221">
        <v>192.65982435108501</v>
      </c>
      <c r="I2221">
        <v>0.62376129485276799</v>
      </c>
      <c r="J2221">
        <v>12.416131546218599</v>
      </c>
      <c r="K2221">
        <v>0.16479362916932699</v>
      </c>
      <c r="L2221">
        <v>2.1676782668509802E-2</v>
      </c>
      <c r="M2221">
        <v>8.7212787142821699E-2</v>
      </c>
    </row>
    <row r="2222" spans="1:13" x14ac:dyDescent="0.25">
      <c r="A2222">
        <v>193</v>
      </c>
      <c r="B2222">
        <v>16</v>
      </c>
      <c r="C2222">
        <v>1.25241316612107</v>
      </c>
      <c r="D2222">
        <v>144.1</v>
      </c>
      <c r="E2222">
        <v>0.191759895026927</v>
      </c>
      <c r="F2222">
        <v>501118.02086590201</v>
      </c>
      <c r="G2222">
        <v>325.22151476361699</v>
      </c>
      <c r="H2222">
        <v>196.80503825411299</v>
      </c>
      <c r="I2222">
        <v>0.62603814315956796</v>
      </c>
      <c r="J2222">
        <v>12.524131661210699</v>
      </c>
      <c r="K2222">
        <v>0.164591255126178</v>
      </c>
      <c r="L2222">
        <v>2.1625960550786399E-2</v>
      </c>
      <c r="M2222">
        <v>8.7212787142821699E-2</v>
      </c>
    </row>
    <row r="2223" spans="1:13" x14ac:dyDescent="0.25">
      <c r="A2223">
        <v>194</v>
      </c>
      <c r="B2223">
        <v>16</v>
      </c>
      <c r="C2223">
        <v>1.26560082299605</v>
      </c>
      <c r="D2223">
        <v>159.6</v>
      </c>
      <c r="E2223">
        <v>0.194080196883513</v>
      </c>
      <c r="F2223">
        <v>519995.47304095502</v>
      </c>
      <c r="G2223">
        <v>331.06873305570599</v>
      </c>
      <c r="H2223">
        <v>201.139929711332</v>
      </c>
      <c r="I2223">
        <v>0.62811049504405103</v>
      </c>
      <c r="J2223">
        <v>12.6560082299605</v>
      </c>
      <c r="K2223">
        <v>0.165989189869409</v>
      </c>
      <c r="L2223">
        <v>2.1679357756389999E-2</v>
      </c>
      <c r="M2223">
        <v>8.7212787142821699E-2</v>
      </c>
    </row>
    <row r="2224" spans="1:13" x14ac:dyDescent="0.25">
      <c r="A2224">
        <v>195</v>
      </c>
      <c r="B2224">
        <v>16</v>
      </c>
      <c r="C2224">
        <v>1.2871468061883999</v>
      </c>
      <c r="D2224">
        <v>150.19999999999999</v>
      </c>
      <c r="E2224">
        <v>0.196693160483848</v>
      </c>
      <c r="F2224">
        <v>523124.76203477598</v>
      </c>
      <c r="G2224">
        <v>337.48044414557199</v>
      </c>
      <c r="H2224">
        <v>205.46134916560001</v>
      </c>
      <c r="I2224">
        <v>0.62904671006452395</v>
      </c>
      <c r="J2224">
        <v>12.871468061884</v>
      </c>
      <c r="K2224">
        <v>0.16658255404363601</v>
      </c>
      <c r="L2224">
        <v>2.1697814580457699E-2</v>
      </c>
      <c r="M2224">
        <v>8.7212787142821699E-2</v>
      </c>
    </row>
    <row r="2225" spans="1:13" x14ac:dyDescent="0.25">
      <c r="A2225">
        <v>196</v>
      </c>
      <c r="B2225">
        <v>16</v>
      </c>
      <c r="C2225">
        <v>1.30691215015867</v>
      </c>
      <c r="D2225">
        <v>159.5</v>
      </c>
      <c r="E2225">
        <v>0.19934265272328799</v>
      </c>
      <c r="F2225">
        <v>531463.03197172994</v>
      </c>
      <c r="G2225">
        <v>343.86581863087503</v>
      </c>
      <c r="H2225">
        <v>209.82231993543999</v>
      </c>
      <c r="I2225">
        <v>0.63019636592083195</v>
      </c>
      <c r="J2225">
        <v>13.0691215015867</v>
      </c>
      <c r="K2225">
        <v>0.16604000495833701</v>
      </c>
      <c r="L2225">
        <v>2.16661218937995E-2</v>
      </c>
      <c r="M2225">
        <v>8.7212787142821699E-2</v>
      </c>
    </row>
    <row r="2226" spans="1:13" x14ac:dyDescent="0.25">
      <c r="A2226">
        <v>197</v>
      </c>
      <c r="B2226">
        <v>16</v>
      </c>
      <c r="C2226">
        <v>1.3254710597989601</v>
      </c>
      <c r="D2226">
        <v>158</v>
      </c>
      <c r="E2226">
        <v>0.20170886565068499</v>
      </c>
      <c r="F2226">
        <v>541136.30747510795</v>
      </c>
      <c r="G2226">
        <v>350.26170742757</v>
      </c>
      <c r="H2226">
        <v>214.266309890651</v>
      </c>
      <c r="I2226">
        <v>0.63155362247258795</v>
      </c>
      <c r="J2226">
        <v>13.2547105979896</v>
      </c>
      <c r="K2226">
        <v>0.165722876878616</v>
      </c>
      <c r="L2226">
        <v>2.1767747468541002E-2</v>
      </c>
      <c r="M2226">
        <v>8.7212787142821699E-2</v>
      </c>
    </row>
    <row r="2227" spans="1:13" x14ac:dyDescent="0.25">
      <c r="A2227">
        <v>198</v>
      </c>
      <c r="B2227">
        <v>16</v>
      </c>
      <c r="C2227">
        <v>1.33846822465491</v>
      </c>
      <c r="D2227">
        <v>165.7</v>
      </c>
      <c r="E2227">
        <v>0.20358058410364499</v>
      </c>
      <c r="F2227">
        <v>546261.86957851704</v>
      </c>
      <c r="G2227">
        <v>356.35654076352199</v>
      </c>
      <c r="H2227">
        <v>218.73681558906799</v>
      </c>
      <c r="I2227">
        <v>0.63354610975551096</v>
      </c>
      <c r="J2227">
        <v>13.384682246549101</v>
      </c>
      <c r="K2227">
        <v>0.16749236804371001</v>
      </c>
      <c r="L2227">
        <v>2.1797812832764499E-2</v>
      </c>
      <c r="M2227">
        <v>8.7212787142821699E-2</v>
      </c>
    </row>
    <row r="2228" spans="1:13" x14ac:dyDescent="0.25">
      <c r="A2228">
        <v>199</v>
      </c>
      <c r="B2228">
        <v>16</v>
      </c>
      <c r="C2228">
        <v>1.35915684235032</v>
      </c>
      <c r="D2228">
        <v>166.3</v>
      </c>
      <c r="E2228">
        <v>0.20696369340278201</v>
      </c>
      <c r="F2228">
        <v>557078.56787976995</v>
      </c>
      <c r="G2228">
        <v>363.07654515777398</v>
      </c>
      <c r="H2228">
        <v>223.26895839971201</v>
      </c>
      <c r="I2228">
        <v>0.63458334887161605</v>
      </c>
      <c r="J2228">
        <v>13.591568423503199</v>
      </c>
      <c r="K2228">
        <v>0.167472820179844</v>
      </c>
      <c r="L2228">
        <v>2.1724594232263101E-2</v>
      </c>
      <c r="M2228">
        <v>8.7212787142821699E-2</v>
      </c>
    </row>
    <row r="2229" spans="1:13" x14ac:dyDescent="0.25">
      <c r="A2229">
        <v>200</v>
      </c>
      <c r="B2229">
        <v>16</v>
      </c>
      <c r="C2229">
        <v>1.3767707536484599</v>
      </c>
      <c r="D2229">
        <v>164.9</v>
      </c>
      <c r="E2229">
        <v>0.208195016715718</v>
      </c>
      <c r="F2229">
        <v>558892.73836388194</v>
      </c>
      <c r="G2229">
        <v>369.58672269753202</v>
      </c>
      <c r="H2229">
        <v>227.77412897012999</v>
      </c>
      <c r="I2229">
        <v>0.63589237225783402</v>
      </c>
      <c r="J2229">
        <v>13.7677075364846</v>
      </c>
      <c r="K2229">
        <v>0.16746359452840501</v>
      </c>
      <c r="L2229">
        <v>2.1650565121052501E-2</v>
      </c>
      <c r="M2229">
        <v>8.7212787142821699E-2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200A-2347-4D2D-A25C-7405FE2604DC}">
  <sheetPr>
    <tabColor theme="9"/>
  </sheetPr>
  <dimension ref="A1:AE222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47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6" x14ac:dyDescent="0.25">
      <c r="A17">
        <v>47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6" x14ac:dyDescent="0.25">
      <c r="A18">
        <v>47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6" x14ac:dyDescent="0.25">
      <c r="A19">
        <v>47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6" x14ac:dyDescent="0.25">
      <c r="A20">
        <v>47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6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47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6" x14ac:dyDescent="0.25">
      <c r="A23">
        <v>47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6" x14ac:dyDescent="0.25">
      <c r="A24">
        <v>47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6" x14ac:dyDescent="0.25">
      <c r="A25">
        <v>47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6" x14ac:dyDescent="0.25">
      <c r="A26">
        <v>47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MAX(C77:C176)</f>
        <v>3.5217823670088499</v>
      </c>
      <c r="Q30">
        <f t="shared" ref="Q30:Z30" si="2">MAX(D77:D176)</f>
        <v>168.9</v>
      </c>
      <c r="R30">
        <f t="shared" si="2"/>
        <v>0.37028350348890199</v>
      </c>
      <c r="S30">
        <f t="shared" si="2"/>
        <v>923100.18939665798</v>
      </c>
      <c r="T30">
        <f t="shared" si="2"/>
        <v>459.43447311723997</v>
      </c>
      <c r="U30">
        <f t="shared" si="2"/>
        <v>242.955506013643</v>
      </c>
      <c r="V30">
        <f t="shared" si="2"/>
        <v>0.56098249570398795</v>
      </c>
      <c r="W30">
        <f t="shared" si="2"/>
        <v>35.217823670088599</v>
      </c>
      <c r="X30">
        <f t="shared" si="2"/>
        <v>1.2</v>
      </c>
      <c r="Y30">
        <f t="shared" si="2"/>
        <v>5.3041297250560303E-2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MAX(C277:C376)</f>
        <v>2.0749396188299198</v>
      </c>
      <c r="Q31">
        <f t="shared" ref="Q31:Z31" si="3">MAX(D277:D376)</f>
        <v>132</v>
      </c>
      <c r="R31">
        <f t="shared" si="3"/>
        <v>0.261500867808235</v>
      </c>
      <c r="S31">
        <f t="shared" si="3"/>
        <v>645478.50603196595</v>
      </c>
      <c r="T31">
        <f t="shared" si="3"/>
        <v>281.78251951610798</v>
      </c>
      <c r="U31">
        <f t="shared" si="3"/>
        <v>143.36509168837901</v>
      </c>
      <c r="V31">
        <f t="shared" si="3"/>
        <v>0.53940265377204599</v>
      </c>
      <c r="W31">
        <f t="shared" si="3"/>
        <v>20.749396188299201</v>
      </c>
      <c r="X31">
        <f t="shared" si="3"/>
        <v>1.2</v>
      </c>
      <c r="Y31">
        <f t="shared" si="3"/>
        <v>4.8997572756239297E-2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MAX(C477:C576)</f>
        <v>1.2050152504089799</v>
      </c>
      <c r="Q32">
        <f t="shared" ref="Q32:Z32" si="4">MAX(D477:D576)</f>
        <v>99.9</v>
      </c>
      <c r="R32">
        <f t="shared" si="4"/>
        <v>0.18837988069344699</v>
      </c>
      <c r="S32">
        <f t="shared" si="4"/>
        <v>448299.00459087099</v>
      </c>
      <c r="T32">
        <f t="shared" si="4"/>
        <v>179.82791989295501</v>
      </c>
      <c r="U32">
        <f t="shared" si="4"/>
        <v>89.276959872162195</v>
      </c>
      <c r="V32">
        <f t="shared" si="4"/>
        <v>0.53344035949361801</v>
      </c>
      <c r="W32">
        <f t="shared" si="4"/>
        <v>12.0501525040898</v>
      </c>
      <c r="X32">
        <f t="shared" si="4"/>
        <v>1.2</v>
      </c>
      <c r="Y32">
        <f t="shared" si="4"/>
        <v>4.5673195219465598E-2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MAX(C677:C776)</f>
        <v>0.53481343533980896</v>
      </c>
      <c r="Q33">
        <f t="shared" ref="Q33:Z33" si="5">MAX(D677:D776)</f>
        <v>81.7</v>
      </c>
      <c r="R33">
        <f t="shared" si="5"/>
        <v>9.6470455866782198E-2</v>
      </c>
      <c r="S33">
        <f t="shared" si="5"/>
        <v>228082.81599477399</v>
      </c>
      <c r="T33">
        <f t="shared" si="5"/>
        <v>87.994134289021403</v>
      </c>
      <c r="U33">
        <f t="shared" si="5"/>
        <v>42.275903622553301</v>
      </c>
      <c r="V33">
        <f t="shared" si="5"/>
        <v>0.52121369687821095</v>
      </c>
      <c r="W33">
        <f t="shared" si="5"/>
        <v>5.3481343533980903</v>
      </c>
      <c r="X33">
        <f t="shared" si="5"/>
        <v>1.2</v>
      </c>
      <c r="Y33">
        <f t="shared" si="5"/>
        <v>4.3016532090093401E-2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MAX(C877:C976)</f>
        <v>0.29008676077877199</v>
      </c>
      <c r="Q34">
        <f t="shared" ref="Q34:Z34" si="6">MAX(D877:D976)</f>
        <v>78.599999999999994</v>
      </c>
      <c r="R34">
        <f t="shared" si="6"/>
        <v>5.60473813723101E-2</v>
      </c>
      <c r="S34">
        <f t="shared" si="6"/>
        <v>128452.53157082001</v>
      </c>
      <c r="T34">
        <f t="shared" si="6"/>
        <v>54.166473995594302</v>
      </c>
      <c r="U34">
        <f t="shared" si="6"/>
        <v>25.758041232279499</v>
      </c>
      <c r="V34">
        <f t="shared" si="6"/>
        <v>0.52003400552453705</v>
      </c>
      <c r="W34">
        <f t="shared" si="6"/>
        <v>2.90086760778772</v>
      </c>
      <c r="X34">
        <f t="shared" si="6"/>
        <v>1.2</v>
      </c>
      <c r="Y34">
        <f t="shared" si="6"/>
        <v>4.0700377523899003E-2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MAX(C1077:C1176)</f>
        <v>0.151114167510294</v>
      </c>
      <c r="Q35">
        <f t="shared" ref="Q35:Z35" si="7">MAX(D1077:D1176)</f>
        <v>69.400000000000006</v>
      </c>
      <c r="R35">
        <f t="shared" si="7"/>
        <v>3.1254179638543801E-2</v>
      </c>
      <c r="S35">
        <f t="shared" si="7"/>
        <v>69937.033736843106</v>
      </c>
      <c r="T35">
        <f t="shared" si="7"/>
        <v>31.6607953753199</v>
      </c>
      <c r="U35">
        <f t="shared" si="7"/>
        <v>14.337775256836499</v>
      </c>
      <c r="V35">
        <f t="shared" si="7"/>
        <v>0.50296810871150099</v>
      </c>
      <c r="W35">
        <f t="shared" si="7"/>
        <v>1.5111416751029401</v>
      </c>
      <c r="X35">
        <f t="shared" si="7"/>
        <v>1.2</v>
      </c>
      <c r="Y35">
        <f t="shared" si="7"/>
        <v>3.8825707403676801E-2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MAX(C1277:C1376)</f>
        <v>5.3429139326626303E-2</v>
      </c>
      <c r="Q36">
        <f t="shared" ref="Q36:Z36" si="8">MAX(D1277:D1376)</f>
        <v>69.2</v>
      </c>
      <c r="R36">
        <f t="shared" si="8"/>
        <v>1.14008099474684E-2</v>
      </c>
      <c r="S36">
        <f t="shared" si="8"/>
        <v>25349.705734163799</v>
      </c>
      <c r="T36">
        <f t="shared" si="8"/>
        <v>13.6520885022575</v>
      </c>
      <c r="U36">
        <f t="shared" si="8"/>
        <v>5.7550723957655299</v>
      </c>
      <c r="V36">
        <f t="shared" si="8"/>
        <v>0.47702277584028402</v>
      </c>
      <c r="W36">
        <f t="shared" si="8"/>
        <v>0.53429139326626296</v>
      </c>
      <c r="X36">
        <f t="shared" si="8"/>
        <v>1.2</v>
      </c>
      <c r="Y36">
        <f t="shared" si="8"/>
        <v>3.7097004401896699E-2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MAX(C1477:C1576)</f>
        <v>3.2628996751810198E-2</v>
      </c>
      <c r="Q37">
        <f t="shared" ref="Q37:Z37" si="9">MAX(D1477:D1576)</f>
        <v>70.099999999999994</v>
      </c>
      <c r="R37">
        <f t="shared" si="9"/>
        <v>7.1427124897073396E-3</v>
      </c>
      <c r="S37">
        <f t="shared" si="9"/>
        <v>15554.234161411199</v>
      </c>
      <c r="T37">
        <f t="shared" si="9"/>
        <v>9.9922191308707902</v>
      </c>
      <c r="U37">
        <f t="shared" si="9"/>
        <v>4.0348082845075197</v>
      </c>
      <c r="V37">
        <f t="shared" si="9"/>
        <v>0.46445018875003602</v>
      </c>
      <c r="W37">
        <f t="shared" si="9"/>
        <v>0.32628996751810202</v>
      </c>
      <c r="X37">
        <f t="shared" si="9"/>
        <v>1.2</v>
      </c>
      <c r="Y37">
        <f t="shared" si="9"/>
        <v>3.5632826361272997E-2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MAX(C1677:C1776)</f>
        <v>2.34476857345873E-2</v>
      </c>
      <c r="Q38">
        <f t="shared" ref="Q38:Z38" si="10">MAX(D1677:D1776)</f>
        <v>68.7</v>
      </c>
      <c r="R38">
        <f t="shared" si="10"/>
        <v>5.2816934420656797E-3</v>
      </c>
      <c r="S38">
        <f t="shared" si="10"/>
        <v>11520.7312219254</v>
      </c>
      <c r="T38">
        <f t="shared" si="10"/>
        <v>8.3826329806080206</v>
      </c>
      <c r="U38">
        <f t="shared" si="10"/>
        <v>3.2438173771520198</v>
      </c>
      <c r="V38">
        <f t="shared" si="10"/>
        <v>0.451082758614474</v>
      </c>
      <c r="W38">
        <f t="shared" si="10"/>
        <v>0.23447685734587301</v>
      </c>
      <c r="X38">
        <f t="shared" si="10"/>
        <v>1.2</v>
      </c>
      <c r="Y38">
        <f t="shared" si="10"/>
        <v>3.4265976345964802E-2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MAX(C1877:C1976)</f>
        <v>1.8050293302383998E-2</v>
      </c>
      <c r="Q39">
        <f t="shared" ref="Q39:Z39" si="11">MAX(D1877:D1976)</f>
        <v>68</v>
      </c>
      <c r="R39">
        <f t="shared" si="11"/>
        <v>2.77482995528496E-3</v>
      </c>
      <c r="S39">
        <f t="shared" si="11"/>
        <v>5918.0157558958899</v>
      </c>
      <c r="T39">
        <f t="shared" si="11"/>
        <v>5.6839566056894197</v>
      </c>
      <c r="U39">
        <f t="shared" si="11"/>
        <v>2.0097252711092399</v>
      </c>
      <c r="V39">
        <f t="shared" si="11"/>
        <v>0.42089793179583501</v>
      </c>
      <c r="W39">
        <f t="shared" si="11"/>
        <v>0.18050293302383999</v>
      </c>
      <c r="X39">
        <f t="shared" si="11"/>
        <v>1.2</v>
      </c>
      <c r="Y39">
        <f t="shared" si="11"/>
        <v>3.3084168764097303E-2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MAX(C2077:C2176)</f>
        <v>1.6787790273478299E-2</v>
      </c>
      <c r="Q40">
        <f t="shared" ref="Q40:Z40" si="12">MAX(D2077:D2176)</f>
        <v>69.400000000000006</v>
      </c>
      <c r="R40">
        <f t="shared" si="12"/>
        <v>2.4016201737299698E-3</v>
      </c>
      <c r="S40">
        <f t="shared" si="12"/>
        <v>5631.3006732590102</v>
      </c>
      <c r="T40">
        <f t="shared" si="12"/>
        <v>5.28114414401003</v>
      </c>
      <c r="U40">
        <f t="shared" si="12"/>
        <v>1.80851918094091</v>
      </c>
      <c r="V40">
        <f t="shared" si="12"/>
        <v>0.41111269870844602</v>
      </c>
      <c r="W40">
        <f t="shared" si="12"/>
        <v>0.16787790273478301</v>
      </c>
      <c r="X40">
        <f t="shared" si="12"/>
        <v>1.2</v>
      </c>
      <c r="Y40">
        <f t="shared" si="12"/>
        <v>3.1956673174032099E-2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3.7192884872034302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7.3956578613536801E-3</v>
      </c>
      <c r="D79">
        <v>10</v>
      </c>
      <c r="E79">
        <v>0</v>
      </c>
      <c r="F79">
        <v>0</v>
      </c>
      <c r="G79">
        <v>3.4356359910771501</v>
      </c>
      <c r="H79">
        <v>0</v>
      </c>
      <c r="I79">
        <v>0</v>
      </c>
      <c r="J79">
        <v>7.39565786135368E-2</v>
      </c>
      <c r="K79">
        <v>1.2</v>
      </c>
      <c r="L79">
        <v>3.1210604522909299E-2</v>
      </c>
      <c r="M79">
        <v>3.1210604522909399E-2</v>
      </c>
    </row>
    <row r="80" spans="1:13" x14ac:dyDescent="0.25">
      <c r="A80">
        <v>51</v>
      </c>
      <c r="B80">
        <v>16</v>
      </c>
      <c r="C80">
        <v>2.7908182350469501E-2</v>
      </c>
      <c r="D80">
        <v>10</v>
      </c>
      <c r="E80" s="18">
        <v>2.7336263208044498E-4</v>
      </c>
      <c r="F80">
        <v>1585.79193487462</v>
      </c>
      <c r="G80">
        <v>2.8193892714968798</v>
      </c>
      <c r="H80">
        <v>0</v>
      </c>
      <c r="I80">
        <v>0</v>
      </c>
      <c r="J80">
        <v>0.27908182350469501</v>
      </c>
      <c r="K80">
        <v>0.65277534223764599</v>
      </c>
      <c r="L80">
        <v>4.1970561897116003E-2</v>
      </c>
      <c r="M80">
        <v>5.2805617451667702E-2</v>
      </c>
    </row>
    <row r="81" spans="1:13" x14ac:dyDescent="0.25">
      <c r="A81">
        <v>52</v>
      </c>
      <c r="B81">
        <v>16</v>
      </c>
      <c r="C81">
        <v>4.1892907332738601E-2</v>
      </c>
      <c r="D81">
        <v>10</v>
      </c>
      <c r="E81">
        <v>1.33339112671245E-3</v>
      </c>
      <c r="F81">
        <v>5356.2494748282597</v>
      </c>
      <c r="G81">
        <v>2.51937096539227</v>
      </c>
      <c r="H81">
        <v>0</v>
      </c>
      <c r="I81">
        <v>0</v>
      </c>
      <c r="J81">
        <v>0.41892907332738599</v>
      </c>
      <c r="K81">
        <v>0.20817471122218001</v>
      </c>
      <c r="L81">
        <v>5.3041297250560303E-2</v>
      </c>
      <c r="M81">
        <v>5.60950487852096E-2</v>
      </c>
    </row>
    <row r="82" spans="1:13" x14ac:dyDescent="0.25">
      <c r="A82">
        <v>53</v>
      </c>
      <c r="B82">
        <v>16</v>
      </c>
      <c r="C82">
        <v>4.4209092814974101E-2</v>
      </c>
      <c r="D82">
        <v>10</v>
      </c>
      <c r="E82">
        <v>2.1756692788942899E-3</v>
      </c>
      <c r="F82">
        <v>7462.1515868210599</v>
      </c>
      <c r="G82">
        <v>2.6291898437150301</v>
      </c>
      <c r="H82">
        <v>0</v>
      </c>
      <c r="I82">
        <v>0</v>
      </c>
      <c r="J82">
        <v>0.44209092814974099</v>
      </c>
      <c r="K82">
        <v>0.261487494921258</v>
      </c>
      <c r="L82">
        <v>4.3409409242118599E-2</v>
      </c>
      <c r="M82">
        <v>5.8610173208372897E-2</v>
      </c>
    </row>
    <row r="83" spans="1:13" x14ac:dyDescent="0.25">
      <c r="A83">
        <v>54</v>
      </c>
      <c r="B83">
        <v>16</v>
      </c>
      <c r="C83">
        <v>4.6838512514230997E-2</v>
      </c>
      <c r="D83">
        <v>10</v>
      </c>
      <c r="E83">
        <v>2.40628438294148E-3</v>
      </c>
      <c r="F83">
        <v>8580.8998225755095</v>
      </c>
      <c r="G83">
        <v>2.7610816696107099</v>
      </c>
      <c r="H83">
        <v>0</v>
      </c>
      <c r="I83">
        <v>0</v>
      </c>
      <c r="J83">
        <v>0.46838512514231001</v>
      </c>
      <c r="K83">
        <v>0.24009904471066501</v>
      </c>
      <c r="L83">
        <v>3.7925466456605703E-2</v>
      </c>
      <c r="M83">
        <v>6.1124430171080997E-2</v>
      </c>
    </row>
    <row r="84" spans="1:13" x14ac:dyDescent="0.25">
      <c r="A84">
        <v>55</v>
      </c>
      <c r="B84">
        <v>16</v>
      </c>
      <c r="C84">
        <v>4.9807211620482003E-2</v>
      </c>
      <c r="D84">
        <v>10</v>
      </c>
      <c r="E84">
        <v>2.6295966208911298E-3</v>
      </c>
      <c r="F84">
        <v>9372.6808540588409</v>
      </c>
      <c r="G84">
        <v>2.9059111500396</v>
      </c>
      <c r="H84">
        <v>0</v>
      </c>
      <c r="I84">
        <v>0</v>
      </c>
      <c r="J84">
        <v>0.49807211620482</v>
      </c>
      <c r="K84">
        <v>0.207297195749301</v>
      </c>
      <c r="L84">
        <v>3.9905241129010699E-2</v>
      </c>
      <c r="M84">
        <v>6.3952298036643401E-2</v>
      </c>
    </row>
    <row r="85" spans="1:13" x14ac:dyDescent="0.25">
      <c r="A85">
        <v>56</v>
      </c>
      <c r="B85">
        <v>16</v>
      </c>
      <c r="C85">
        <v>5.3340141718509398E-2</v>
      </c>
      <c r="D85">
        <v>11.3</v>
      </c>
      <c r="E85">
        <v>3.0043273645288401E-3</v>
      </c>
      <c r="F85">
        <v>10482.4247992619</v>
      </c>
      <c r="G85">
        <v>3.06903583628208</v>
      </c>
      <c r="H85">
        <v>0</v>
      </c>
      <c r="I85">
        <v>0</v>
      </c>
      <c r="J85">
        <v>0.53340141718509404</v>
      </c>
      <c r="K85">
        <v>0.224206946018913</v>
      </c>
      <c r="L85">
        <v>3.5733741193636002E-2</v>
      </c>
      <c r="M85">
        <v>6.6447124949523304E-2</v>
      </c>
    </row>
    <row r="86" spans="1:13" x14ac:dyDescent="0.25">
      <c r="A86">
        <v>57</v>
      </c>
      <c r="B86">
        <v>16</v>
      </c>
      <c r="C86">
        <v>5.7400819797482697E-2</v>
      </c>
      <c r="D86">
        <v>12.9</v>
      </c>
      <c r="E86">
        <v>3.2486618029076999E-3</v>
      </c>
      <c r="F86">
        <v>11606.3634660401</v>
      </c>
      <c r="G86">
        <v>3.2506503252638299</v>
      </c>
      <c r="H86">
        <v>0</v>
      </c>
      <c r="I86">
        <v>0</v>
      </c>
      <c r="J86">
        <v>0.57400819797482705</v>
      </c>
      <c r="K86">
        <v>0.217660656204473</v>
      </c>
      <c r="L86">
        <v>3.2813244141704799E-2</v>
      </c>
      <c r="M86">
        <v>6.9446324237755305E-2</v>
      </c>
    </row>
    <row r="87" spans="1:13" x14ac:dyDescent="0.25">
      <c r="A87">
        <v>58</v>
      </c>
      <c r="B87">
        <v>16</v>
      </c>
      <c r="C87">
        <v>6.1754296349342E-2</v>
      </c>
      <c r="D87">
        <v>13</v>
      </c>
      <c r="E87">
        <v>3.5344106461657702E-3</v>
      </c>
      <c r="F87">
        <v>12597.763481232099</v>
      </c>
      <c r="G87">
        <v>3.4483202653145302</v>
      </c>
      <c r="H87">
        <v>0</v>
      </c>
      <c r="I87">
        <v>0</v>
      </c>
      <c r="J87">
        <v>0.61754296349341997</v>
      </c>
      <c r="K87">
        <v>0.19861721682660299</v>
      </c>
      <c r="L87">
        <v>3.4645481506595299E-2</v>
      </c>
      <c r="M87">
        <v>7.2207456188542504E-2</v>
      </c>
    </row>
    <row r="88" spans="1:13" x14ac:dyDescent="0.25">
      <c r="A88">
        <v>59</v>
      </c>
      <c r="B88">
        <v>16</v>
      </c>
      <c r="C88">
        <v>6.0776420486038499E-2</v>
      </c>
      <c r="D88">
        <v>13.3</v>
      </c>
      <c r="E88">
        <v>3.6843760632342798E-3</v>
      </c>
      <c r="F88">
        <v>13137.338954521299</v>
      </c>
      <c r="G88">
        <v>3.4829536243296202</v>
      </c>
      <c r="H88">
        <v>0</v>
      </c>
      <c r="I88">
        <v>0</v>
      </c>
      <c r="J88">
        <v>0.60776420486038496</v>
      </c>
      <c r="K88">
        <v>0.20462755564798099</v>
      </c>
      <c r="L88">
        <v>3.5337113773562301E-2</v>
      </c>
      <c r="M88">
        <v>7.5078266007559596E-2</v>
      </c>
    </row>
    <row r="89" spans="1:13" x14ac:dyDescent="0.25">
      <c r="A89">
        <v>60</v>
      </c>
      <c r="B89">
        <v>16</v>
      </c>
      <c r="C89">
        <v>5.7253997029928699E-2</v>
      </c>
      <c r="D89">
        <v>13.7</v>
      </c>
      <c r="E89">
        <v>3.7346020777605702E-3</v>
      </c>
      <c r="F89">
        <v>13344.990629115</v>
      </c>
      <c r="G89">
        <v>3.4367684698141798</v>
      </c>
      <c r="H89">
        <v>0</v>
      </c>
      <c r="I89">
        <v>0</v>
      </c>
      <c r="J89">
        <v>0.57253997029928705</v>
      </c>
      <c r="K89">
        <v>0.19931627512941599</v>
      </c>
      <c r="L89">
        <v>3.06604960559239E-2</v>
      </c>
      <c r="M89">
        <v>7.8223565859454003E-2</v>
      </c>
    </row>
    <row r="90" spans="1:13" x14ac:dyDescent="0.25">
      <c r="A90">
        <v>61</v>
      </c>
      <c r="B90">
        <v>16</v>
      </c>
      <c r="C90">
        <v>5.9719173616306701E-2</v>
      </c>
      <c r="D90">
        <v>15.5</v>
      </c>
      <c r="E90">
        <v>4.0434026818848097E-3</v>
      </c>
      <c r="F90">
        <v>14355.8335830667</v>
      </c>
      <c r="G90">
        <v>3.5843607936383699</v>
      </c>
      <c r="H90">
        <v>0</v>
      </c>
      <c r="I90">
        <v>0</v>
      </c>
      <c r="J90">
        <v>0.59719173616306698</v>
      </c>
      <c r="K90">
        <v>0.195790483379573</v>
      </c>
      <c r="L90">
        <v>2.81388468768131E-2</v>
      </c>
      <c r="M90">
        <v>8.0620705017021704E-2</v>
      </c>
    </row>
    <row r="91" spans="1:13" x14ac:dyDescent="0.25">
      <c r="A91">
        <v>62</v>
      </c>
      <c r="B91">
        <v>16</v>
      </c>
      <c r="C91">
        <v>6.2366662154021001E-2</v>
      </c>
      <c r="D91">
        <v>15.8</v>
      </c>
      <c r="E91">
        <v>4.2364489662057997E-3</v>
      </c>
      <c r="F91">
        <v>14991.1697754743</v>
      </c>
      <c r="G91">
        <v>3.74688109190242</v>
      </c>
      <c r="H91">
        <v>0</v>
      </c>
      <c r="I91">
        <v>0</v>
      </c>
      <c r="J91">
        <v>0.62366662154021002</v>
      </c>
      <c r="K91">
        <v>0.16153450724797599</v>
      </c>
      <c r="L91">
        <v>2.9281584772492299E-2</v>
      </c>
      <c r="M91">
        <v>8.2522061254296994E-2</v>
      </c>
    </row>
    <row r="92" spans="1:13" x14ac:dyDescent="0.25">
      <c r="A92">
        <v>63</v>
      </c>
      <c r="B92">
        <v>16</v>
      </c>
      <c r="C92">
        <v>6.4793826245418101E-2</v>
      </c>
      <c r="D92">
        <v>15</v>
      </c>
      <c r="E92">
        <v>4.48781478467313E-3</v>
      </c>
      <c r="F92">
        <v>15680.982016755999</v>
      </c>
      <c r="G92">
        <v>3.91050160817462</v>
      </c>
      <c r="H92">
        <v>0</v>
      </c>
      <c r="I92">
        <v>0</v>
      </c>
      <c r="J92">
        <v>0.64793826245418096</v>
      </c>
      <c r="K92">
        <v>0.16822073310624</v>
      </c>
      <c r="L92">
        <v>3.10845355154253E-2</v>
      </c>
      <c r="M92">
        <v>8.4160529077053001E-2</v>
      </c>
    </row>
    <row r="93" spans="1:13" x14ac:dyDescent="0.25">
      <c r="A93">
        <v>64</v>
      </c>
      <c r="B93">
        <v>16</v>
      </c>
      <c r="C93">
        <v>6.8129711240027896E-2</v>
      </c>
      <c r="D93">
        <v>14.9</v>
      </c>
      <c r="E93">
        <v>4.8882453993642902E-3</v>
      </c>
      <c r="F93">
        <v>16704.9242501136</v>
      </c>
      <c r="G93">
        <v>4.1084083574321699</v>
      </c>
      <c r="H93">
        <v>0</v>
      </c>
      <c r="I93">
        <v>0</v>
      </c>
      <c r="J93">
        <v>0.68129711240027802</v>
      </c>
      <c r="K93">
        <v>0.17734343229854799</v>
      </c>
      <c r="L93">
        <v>2.9531092865629001E-2</v>
      </c>
      <c r="M93">
        <v>8.6179599165916401E-2</v>
      </c>
    </row>
    <row r="94" spans="1:13" x14ac:dyDescent="0.25">
      <c r="A94">
        <v>65</v>
      </c>
      <c r="B94">
        <v>16</v>
      </c>
      <c r="C94">
        <v>7.2797640591655499E-2</v>
      </c>
      <c r="D94">
        <v>17.8</v>
      </c>
      <c r="E94">
        <v>5.1418481022256603E-3</v>
      </c>
      <c r="F94">
        <v>17756.973572173301</v>
      </c>
      <c r="G94">
        <v>4.3608363003120996</v>
      </c>
      <c r="H94">
        <v>0</v>
      </c>
      <c r="I94">
        <v>0</v>
      </c>
      <c r="J94">
        <v>0.72797640591655499</v>
      </c>
      <c r="K94">
        <v>0.17102406508228499</v>
      </c>
      <c r="L94">
        <v>2.7928721912490899E-2</v>
      </c>
      <c r="M94">
        <v>8.7695419788360596E-2</v>
      </c>
    </row>
    <row r="95" spans="1:13" x14ac:dyDescent="0.25">
      <c r="A95">
        <v>66</v>
      </c>
      <c r="B95">
        <v>16</v>
      </c>
      <c r="C95">
        <v>7.6202823029749095E-2</v>
      </c>
      <c r="D95">
        <v>18.899999999999999</v>
      </c>
      <c r="E95">
        <v>5.5991718896560502E-3</v>
      </c>
      <c r="F95">
        <v>19113.0691606578</v>
      </c>
      <c r="G95">
        <v>4.5871846617885401</v>
      </c>
      <c r="H95">
        <v>0</v>
      </c>
      <c r="I95">
        <v>0</v>
      </c>
      <c r="J95">
        <v>0.762028230297491</v>
      </c>
      <c r="K95">
        <v>0.155264959168363</v>
      </c>
      <c r="L95">
        <v>2.87901869517838E-2</v>
      </c>
      <c r="M95">
        <v>8.8579101221902004E-2</v>
      </c>
    </row>
    <row r="96" spans="1:13" x14ac:dyDescent="0.25">
      <c r="A96">
        <v>67</v>
      </c>
      <c r="B96">
        <v>16</v>
      </c>
      <c r="C96">
        <v>8.0029225470875598E-2</v>
      </c>
      <c r="D96">
        <v>19.5</v>
      </c>
      <c r="E96">
        <v>5.9683888480193403E-3</v>
      </c>
      <c r="F96">
        <v>20357.845591429901</v>
      </c>
      <c r="G96">
        <v>4.8387127991345702</v>
      </c>
      <c r="H96">
        <v>0</v>
      </c>
      <c r="I96">
        <v>0</v>
      </c>
      <c r="J96">
        <v>0.80029225470875598</v>
      </c>
      <c r="K96">
        <v>0.164285955757975</v>
      </c>
      <c r="L96">
        <v>2.7581553293349201E-2</v>
      </c>
      <c r="M96">
        <v>8.8579101221902004E-2</v>
      </c>
    </row>
    <row r="97" spans="1:13" x14ac:dyDescent="0.25">
      <c r="A97">
        <v>68</v>
      </c>
      <c r="B97">
        <v>16</v>
      </c>
      <c r="C97">
        <v>8.3134948430488298E-2</v>
      </c>
      <c r="D97">
        <v>18.899999999999999</v>
      </c>
      <c r="E97">
        <v>6.3660905750807803E-3</v>
      </c>
      <c r="F97">
        <v>21866.8643896783</v>
      </c>
      <c r="G97">
        <v>5.0754047200594199</v>
      </c>
      <c r="H97">
        <v>0</v>
      </c>
      <c r="I97">
        <v>0</v>
      </c>
      <c r="J97">
        <v>0.83134948430488298</v>
      </c>
      <c r="K97">
        <v>0.15031509044333599</v>
      </c>
      <c r="L97">
        <v>2.6698832636433401E-2</v>
      </c>
      <c r="M97">
        <v>8.8579101221902004E-2</v>
      </c>
    </row>
    <row r="98" spans="1:13" x14ac:dyDescent="0.25">
      <c r="A98">
        <v>69</v>
      </c>
      <c r="B98">
        <v>16</v>
      </c>
      <c r="C98">
        <v>8.9305434037624698E-2</v>
      </c>
      <c r="D98">
        <v>19.100000000000001</v>
      </c>
      <c r="E98">
        <v>7.0013837716382202E-3</v>
      </c>
      <c r="F98">
        <v>23938.6373973841</v>
      </c>
      <c r="G98">
        <v>5.42950858023978</v>
      </c>
      <c r="H98">
        <v>0</v>
      </c>
      <c r="I98">
        <v>0</v>
      </c>
      <c r="J98">
        <v>0.89305434037624698</v>
      </c>
      <c r="K98">
        <v>0.143187371246638</v>
      </c>
      <c r="L98">
        <v>2.8028227376324499E-2</v>
      </c>
      <c r="M98">
        <v>8.8579101221902004E-2</v>
      </c>
    </row>
    <row r="99" spans="1:13" x14ac:dyDescent="0.25">
      <c r="A99">
        <v>70</v>
      </c>
      <c r="B99">
        <v>16</v>
      </c>
      <c r="C99">
        <v>9.61074882227759E-2</v>
      </c>
      <c r="D99">
        <v>19.2</v>
      </c>
      <c r="E99">
        <v>7.5641959653745998E-3</v>
      </c>
      <c r="F99">
        <v>25634.300016379599</v>
      </c>
      <c r="G99">
        <v>5.8214968704570502</v>
      </c>
      <c r="H99">
        <v>0</v>
      </c>
      <c r="I99">
        <v>0</v>
      </c>
      <c r="J99">
        <v>0.96107488222775905</v>
      </c>
      <c r="K99">
        <v>0.153801672141548</v>
      </c>
      <c r="L99">
        <v>2.9319207573994099E-2</v>
      </c>
      <c r="M99">
        <v>8.8579101221902004E-2</v>
      </c>
    </row>
    <row r="100" spans="1:13" x14ac:dyDescent="0.25">
      <c r="A100">
        <v>71</v>
      </c>
      <c r="B100">
        <v>16</v>
      </c>
      <c r="C100">
        <v>0.101817615122601</v>
      </c>
      <c r="D100">
        <v>20.2</v>
      </c>
      <c r="E100">
        <v>8.1487584409024698E-3</v>
      </c>
      <c r="F100">
        <v>27158.830495617301</v>
      </c>
      <c r="G100">
        <v>6.19506554053235</v>
      </c>
      <c r="H100">
        <v>0</v>
      </c>
      <c r="I100">
        <v>0</v>
      </c>
      <c r="J100">
        <v>1.0181761512260099</v>
      </c>
      <c r="K100">
        <v>0.15641182942833701</v>
      </c>
      <c r="L100">
        <v>2.8451507620942802E-2</v>
      </c>
      <c r="M100">
        <v>8.8579101221902004E-2</v>
      </c>
    </row>
    <row r="101" spans="1:13" x14ac:dyDescent="0.25">
      <c r="A101">
        <v>72</v>
      </c>
      <c r="B101">
        <v>16</v>
      </c>
      <c r="C101">
        <v>0.105591423742951</v>
      </c>
      <c r="D101">
        <v>21.1</v>
      </c>
      <c r="E101">
        <v>8.5330865763636292E-3</v>
      </c>
      <c r="F101">
        <v>28647.390250048102</v>
      </c>
      <c r="G101">
        <v>6.5214258323510501</v>
      </c>
      <c r="H101">
        <v>0</v>
      </c>
      <c r="I101">
        <v>0</v>
      </c>
      <c r="J101">
        <v>1.0559142374295101</v>
      </c>
      <c r="K101">
        <v>0.15230858910615699</v>
      </c>
      <c r="L101">
        <v>2.7412151772651602E-2</v>
      </c>
      <c r="M101">
        <v>8.8579101221902004E-2</v>
      </c>
    </row>
    <row r="102" spans="1:13" x14ac:dyDescent="0.25">
      <c r="A102">
        <v>73</v>
      </c>
      <c r="B102">
        <v>16</v>
      </c>
      <c r="C102">
        <v>0.114151636221609</v>
      </c>
      <c r="D102">
        <v>24.2</v>
      </c>
      <c r="E102">
        <v>9.2340726798720608E-3</v>
      </c>
      <c r="F102">
        <v>30455.6798939943</v>
      </c>
      <c r="G102">
        <v>7.0086791714330996</v>
      </c>
      <c r="H102">
        <v>0</v>
      </c>
      <c r="I102">
        <v>0</v>
      </c>
      <c r="J102">
        <v>1.14151636221609</v>
      </c>
      <c r="K102">
        <v>0.148343488327177</v>
      </c>
      <c r="L102">
        <v>2.8864708874299198E-2</v>
      </c>
      <c r="M102">
        <v>8.8579101221902004E-2</v>
      </c>
    </row>
    <row r="103" spans="1:13" x14ac:dyDescent="0.25">
      <c r="A103">
        <v>74</v>
      </c>
      <c r="B103">
        <v>16</v>
      </c>
      <c r="C103">
        <v>0.122141712479115</v>
      </c>
      <c r="D103">
        <v>22.8</v>
      </c>
      <c r="E103">
        <v>1.0005913034463101E-2</v>
      </c>
      <c r="F103">
        <v>33357.324467508297</v>
      </c>
      <c r="G103">
        <v>7.4948946313745299</v>
      </c>
      <c r="H103">
        <v>0</v>
      </c>
      <c r="I103">
        <v>0</v>
      </c>
      <c r="J103">
        <v>1.2214171247911501</v>
      </c>
      <c r="K103">
        <v>0.152591130646027</v>
      </c>
      <c r="L103">
        <v>2.77159160115737E-2</v>
      </c>
      <c r="M103">
        <v>8.8579101221902004E-2</v>
      </c>
    </row>
    <row r="104" spans="1:13" x14ac:dyDescent="0.25">
      <c r="A104">
        <v>75</v>
      </c>
      <c r="B104">
        <v>16</v>
      </c>
      <c r="C104">
        <v>0.129929971711051</v>
      </c>
      <c r="D104">
        <v>22.7</v>
      </c>
      <c r="E104">
        <v>1.0725181820293301E-2</v>
      </c>
      <c r="F104">
        <v>35947.348329853303</v>
      </c>
      <c r="G104">
        <v>8.0028996798822298</v>
      </c>
      <c r="H104">
        <v>0</v>
      </c>
      <c r="I104">
        <v>0</v>
      </c>
      <c r="J104">
        <v>1.2992997171105101</v>
      </c>
      <c r="K104">
        <v>0.148598252005232</v>
      </c>
      <c r="L104">
        <v>2.8986636684545899E-2</v>
      </c>
      <c r="M104">
        <v>8.8579101221902004E-2</v>
      </c>
    </row>
    <row r="105" spans="1:13" x14ac:dyDescent="0.25">
      <c r="A105">
        <v>76</v>
      </c>
      <c r="B105">
        <v>16</v>
      </c>
      <c r="C105">
        <v>0.13943258569915001</v>
      </c>
      <c r="D105">
        <v>25.3</v>
      </c>
      <c r="E105">
        <v>1.15572597676334E-2</v>
      </c>
      <c r="F105">
        <v>38700.039577152304</v>
      </c>
      <c r="G105">
        <v>8.5982452992268694</v>
      </c>
      <c r="H105">
        <v>0</v>
      </c>
      <c r="I105">
        <v>0</v>
      </c>
      <c r="J105">
        <v>1.3943258569915</v>
      </c>
      <c r="K105">
        <v>0.15724862992924299</v>
      </c>
      <c r="L105">
        <v>2.8775008291159501E-2</v>
      </c>
      <c r="M105">
        <v>8.8579101221902004E-2</v>
      </c>
    </row>
    <row r="106" spans="1:13" x14ac:dyDescent="0.25">
      <c r="A106">
        <v>77</v>
      </c>
      <c r="B106">
        <v>16</v>
      </c>
      <c r="C106">
        <v>0.14907413956083701</v>
      </c>
      <c r="D106">
        <v>21.9</v>
      </c>
      <c r="E106">
        <v>1.24938719389764E-2</v>
      </c>
      <c r="F106">
        <v>41638.998834973703</v>
      </c>
      <c r="G106">
        <v>9.2180787158249302</v>
      </c>
      <c r="H106">
        <v>0</v>
      </c>
      <c r="I106">
        <v>0</v>
      </c>
      <c r="J106">
        <v>1.4907413956083699</v>
      </c>
      <c r="K106">
        <v>0.154542180088833</v>
      </c>
      <c r="L106">
        <v>2.99737438660534E-2</v>
      </c>
      <c r="M106">
        <v>8.8579101221902004E-2</v>
      </c>
    </row>
    <row r="107" spans="1:13" x14ac:dyDescent="0.25">
      <c r="A107">
        <v>78</v>
      </c>
      <c r="B107">
        <v>16</v>
      </c>
      <c r="C107">
        <v>0.15983403473650101</v>
      </c>
      <c r="D107">
        <v>24.7</v>
      </c>
      <c r="E107">
        <v>1.3336211956251299E-2</v>
      </c>
      <c r="F107">
        <v>44954.048095450999</v>
      </c>
      <c r="G107">
        <v>9.9050328678960096</v>
      </c>
      <c r="H107">
        <v>0</v>
      </c>
      <c r="I107">
        <v>0</v>
      </c>
      <c r="J107">
        <v>1.59834034736501</v>
      </c>
      <c r="K107">
        <v>0.15983976599749899</v>
      </c>
      <c r="L107">
        <v>2.8623910896493701E-2</v>
      </c>
      <c r="M107">
        <v>8.8579101221902004E-2</v>
      </c>
    </row>
    <row r="108" spans="1:13" x14ac:dyDescent="0.25">
      <c r="A108">
        <v>79</v>
      </c>
      <c r="B108">
        <v>16</v>
      </c>
      <c r="C108">
        <v>0.17201212532965199</v>
      </c>
      <c r="D108">
        <v>27.1</v>
      </c>
      <c r="E108">
        <v>1.4464161877151001E-2</v>
      </c>
      <c r="F108">
        <v>48058.352728731799</v>
      </c>
      <c r="G108">
        <v>10.676940683858501</v>
      </c>
      <c r="H108">
        <v>0</v>
      </c>
      <c r="I108">
        <v>0</v>
      </c>
      <c r="J108">
        <v>1.72012125329651</v>
      </c>
      <c r="K108">
        <v>0.16082936356681701</v>
      </c>
      <c r="L108">
        <v>2.7878984010012799E-2</v>
      </c>
      <c r="M108">
        <v>8.8579101221902004E-2</v>
      </c>
    </row>
    <row r="109" spans="1:13" x14ac:dyDescent="0.25">
      <c r="A109">
        <v>80</v>
      </c>
      <c r="B109">
        <v>16</v>
      </c>
      <c r="C109">
        <v>0.184699111531864</v>
      </c>
      <c r="D109">
        <v>27</v>
      </c>
      <c r="E109">
        <v>1.5731378040381799E-2</v>
      </c>
      <c r="F109">
        <v>51720.1457290748</v>
      </c>
      <c r="G109">
        <v>11.4902112864138</v>
      </c>
      <c r="H109">
        <v>0</v>
      </c>
      <c r="I109">
        <v>0</v>
      </c>
      <c r="J109">
        <v>1.84699111531864</v>
      </c>
      <c r="K109">
        <v>0.15961108491013101</v>
      </c>
      <c r="L109">
        <v>2.88921461743381E-2</v>
      </c>
      <c r="M109">
        <v>8.8579101221902004E-2</v>
      </c>
    </row>
    <row r="110" spans="1:13" x14ac:dyDescent="0.25">
      <c r="A110">
        <v>81</v>
      </c>
      <c r="B110">
        <v>16</v>
      </c>
      <c r="C110">
        <v>0.19798273870632299</v>
      </c>
      <c r="D110">
        <v>30.5</v>
      </c>
      <c r="E110">
        <v>1.68845068562271E-2</v>
      </c>
      <c r="F110">
        <v>55492.330210372798</v>
      </c>
      <c r="G110">
        <v>12.340737245362099</v>
      </c>
      <c r="H110">
        <v>0</v>
      </c>
      <c r="I110">
        <v>0</v>
      </c>
      <c r="J110">
        <v>1.9798273870632299</v>
      </c>
      <c r="K110">
        <v>0.165653157540292</v>
      </c>
      <c r="L110">
        <v>3.0325581789165001E-2</v>
      </c>
      <c r="M110">
        <v>8.8579101221902004E-2</v>
      </c>
    </row>
    <row r="111" spans="1:13" x14ac:dyDescent="0.25">
      <c r="A111">
        <v>82</v>
      </c>
      <c r="B111">
        <v>16</v>
      </c>
      <c r="C111">
        <v>0.21400812346040601</v>
      </c>
      <c r="D111">
        <v>27.3</v>
      </c>
      <c r="E111">
        <v>1.87262864339885E-2</v>
      </c>
      <c r="F111">
        <v>60992.862677083998</v>
      </c>
      <c r="G111">
        <v>13.3086905552506</v>
      </c>
      <c r="H111">
        <v>0</v>
      </c>
      <c r="I111">
        <v>0</v>
      </c>
      <c r="J111">
        <v>2.1400812346040601</v>
      </c>
      <c r="K111">
        <v>0.17413160427417901</v>
      </c>
      <c r="L111">
        <v>2.93977608047425E-2</v>
      </c>
      <c r="M111">
        <v>8.8579101221902004E-2</v>
      </c>
    </row>
    <row r="112" spans="1:13" x14ac:dyDescent="0.25">
      <c r="A112">
        <v>83</v>
      </c>
      <c r="B112">
        <v>16</v>
      </c>
      <c r="C112">
        <v>0.22948031863121399</v>
      </c>
      <c r="D112">
        <v>31.2</v>
      </c>
      <c r="E112">
        <v>1.9997879311858199E-2</v>
      </c>
      <c r="F112">
        <v>65512.242539622697</v>
      </c>
      <c r="G112">
        <v>14.3075686536438</v>
      </c>
      <c r="H112">
        <v>2.8177009273256701E-2</v>
      </c>
      <c r="I112">
        <v>2.4138129080310102E-3</v>
      </c>
      <c r="J112">
        <v>2.2948031863121399</v>
      </c>
      <c r="K112">
        <v>0.16993795629897601</v>
      </c>
      <c r="L112">
        <v>2.8534426813332198E-2</v>
      </c>
      <c r="M112">
        <v>8.8579101221902004E-2</v>
      </c>
    </row>
    <row r="113" spans="1:13" x14ac:dyDescent="0.25">
      <c r="A113">
        <v>84</v>
      </c>
      <c r="B113">
        <v>16</v>
      </c>
      <c r="C113">
        <v>0.245455876567505</v>
      </c>
      <c r="D113">
        <v>31.6</v>
      </c>
      <c r="E113">
        <v>2.1705840191695799E-2</v>
      </c>
      <c r="F113">
        <v>70264.322737026494</v>
      </c>
      <c r="G113">
        <v>15.396823437651401</v>
      </c>
      <c r="H113">
        <v>0.111583136147394</v>
      </c>
      <c r="I113">
        <v>8.8935204149447594E-3</v>
      </c>
      <c r="J113">
        <v>2.45455876567505</v>
      </c>
      <c r="K113">
        <v>0.16954696451715001</v>
      </c>
      <c r="L113">
        <v>2.95401919590478E-2</v>
      </c>
      <c r="M113">
        <v>8.8579101221902004E-2</v>
      </c>
    </row>
    <row r="114" spans="1:13" x14ac:dyDescent="0.25">
      <c r="A114">
        <v>85</v>
      </c>
      <c r="B114">
        <v>16</v>
      </c>
      <c r="C114">
        <v>0.26148441664831801</v>
      </c>
      <c r="D114">
        <v>31</v>
      </c>
      <c r="E114">
        <v>2.3561789068085599E-2</v>
      </c>
      <c r="F114">
        <v>75653.394809218706</v>
      </c>
      <c r="G114">
        <v>16.552834111377699</v>
      </c>
      <c r="H114">
        <v>0.24252900737769201</v>
      </c>
      <c r="I114">
        <v>1.7980089295314201E-2</v>
      </c>
      <c r="J114">
        <v>2.6148441664831799</v>
      </c>
      <c r="K114">
        <v>0.176282620964863</v>
      </c>
      <c r="L114">
        <v>3.07765712057868E-2</v>
      </c>
      <c r="M114">
        <v>9.2479544026510999E-2</v>
      </c>
    </row>
    <row r="115" spans="1:13" x14ac:dyDescent="0.25">
      <c r="A115">
        <v>86</v>
      </c>
      <c r="B115">
        <v>16</v>
      </c>
      <c r="C115">
        <v>0.27911501271417</v>
      </c>
      <c r="D115">
        <v>32.299999999999997</v>
      </c>
      <c r="E115">
        <v>2.51236958972E-2</v>
      </c>
      <c r="F115">
        <v>81156.796679261402</v>
      </c>
      <c r="G115">
        <v>17.827755043865299</v>
      </c>
      <c r="H115">
        <v>0.41406659161034998</v>
      </c>
      <c r="I115">
        <v>2.8463682881737701E-2</v>
      </c>
      <c r="J115">
        <v>2.7911501271416999</v>
      </c>
      <c r="K115">
        <v>0.186715389382865</v>
      </c>
      <c r="L115">
        <v>2.9795744248790799E-2</v>
      </c>
      <c r="M115">
        <v>9.5689701182501599E-2</v>
      </c>
    </row>
    <row r="116" spans="1:13" x14ac:dyDescent="0.25">
      <c r="A116">
        <v>87</v>
      </c>
      <c r="B116">
        <v>16</v>
      </c>
      <c r="C116">
        <v>0.29649529749125098</v>
      </c>
      <c r="D116">
        <v>35.6</v>
      </c>
      <c r="E116">
        <v>2.65603753420981E-2</v>
      </c>
      <c r="F116">
        <v>85675.388745186196</v>
      </c>
      <c r="G116">
        <v>19.160362951105402</v>
      </c>
      <c r="H116">
        <v>0.64447518656546998</v>
      </c>
      <c r="I116">
        <v>4.1155526560215198E-2</v>
      </c>
      <c r="J116">
        <v>2.9649529749125101</v>
      </c>
      <c r="K116">
        <v>0.18519738649101</v>
      </c>
      <c r="L116">
        <v>2.8969726264832799E-2</v>
      </c>
      <c r="M116">
        <v>9.79036731379372E-2</v>
      </c>
    </row>
    <row r="117" spans="1:13" x14ac:dyDescent="0.25">
      <c r="A117">
        <v>88</v>
      </c>
      <c r="B117">
        <v>16</v>
      </c>
      <c r="C117">
        <v>0.31245264975808501</v>
      </c>
      <c r="D117">
        <v>34.5</v>
      </c>
      <c r="E117">
        <v>2.8193353237321899E-2</v>
      </c>
      <c r="F117">
        <v>90599.564374797599</v>
      </c>
      <c r="G117">
        <v>20.531858478082601</v>
      </c>
      <c r="H117">
        <v>0.95507952330994195</v>
      </c>
      <c r="I117">
        <v>5.6820630120917003E-2</v>
      </c>
      <c r="J117">
        <v>3.1245264975808502</v>
      </c>
      <c r="K117">
        <v>0.186092932038387</v>
      </c>
      <c r="L117">
        <v>2.9215552715920402E-2</v>
      </c>
      <c r="M117">
        <v>9.97409756694521E-2</v>
      </c>
    </row>
    <row r="118" spans="1:13" x14ac:dyDescent="0.25">
      <c r="A118">
        <v>89</v>
      </c>
      <c r="B118">
        <v>16</v>
      </c>
      <c r="C118">
        <v>0.32945906308991602</v>
      </c>
      <c r="D118">
        <v>34.799999999999997</v>
      </c>
      <c r="E118">
        <v>2.9772956324255799E-2</v>
      </c>
      <c r="F118">
        <v>95755.744669914799</v>
      </c>
      <c r="G118">
        <v>22.012840965205399</v>
      </c>
      <c r="H118">
        <v>1.3261974960087599</v>
      </c>
      <c r="I118">
        <v>7.3405829114864707E-2</v>
      </c>
      <c r="J118">
        <v>3.2945906308991599</v>
      </c>
      <c r="K118">
        <v>0.19319079388838301</v>
      </c>
      <c r="L118">
        <v>2.9684315903717201E-2</v>
      </c>
      <c r="M118">
        <v>0.103630774787494</v>
      </c>
    </row>
    <row r="119" spans="1:13" x14ac:dyDescent="0.25">
      <c r="A119">
        <v>90</v>
      </c>
      <c r="B119">
        <v>16</v>
      </c>
      <c r="C119">
        <v>0.34824355076638802</v>
      </c>
      <c r="D119">
        <v>33.799999999999997</v>
      </c>
      <c r="E119">
        <v>3.1384838743994198E-2</v>
      </c>
      <c r="F119">
        <v>99993.499547782703</v>
      </c>
      <c r="G119">
        <v>23.59487875176</v>
      </c>
      <c r="H119">
        <v>1.7373301590453001</v>
      </c>
      <c r="I119">
        <v>8.9391029558556601E-2</v>
      </c>
      <c r="J119">
        <v>3.48243550766388</v>
      </c>
      <c r="K119">
        <v>0.19870971332217599</v>
      </c>
      <c r="L119">
        <v>2.9132647019435898E-2</v>
      </c>
      <c r="M119">
        <v>0.10665697710854601</v>
      </c>
    </row>
    <row r="120" spans="1:13" x14ac:dyDescent="0.25">
      <c r="A120">
        <v>91</v>
      </c>
      <c r="B120">
        <v>16</v>
      </c>
      <c r="C120">
        <v>0.36716625262080399</v>
      </c>
      <c r="D120">
        <v>41.3</v>
      </c>
      <c r="E120">
        <v>3.3212876746847003E-2</v>
      </c>
      <c r="F120">
        <v>105697.13580931901</v>
      </c>
      <c r="G120">
        <v>25.237641329129399</v>
      </c>
      <c r="H120">
        <v>2.2101742598504299</v>
      </c>
      <c r="I120">
        <v>0.105904286097773</v>
      </c>
      <c r="J120">
        <v>3.6716625262080398</v>
      </c>
      <c r="K120">
        <v>0.202699557774874</v>
      </c>
      <c r="L120">
        <v>2.87989359639403E-2</v>
      </c>
      <c r="M120">
        <v>0.10877121772084899</v>
      </c>
    </row>
    <row r="121" spans="1:13" x14ac:dyDescent="0.25">
      <c r="A121">
        <v>92</v>
      </c>
      <c r="B121">
        <v>16</v>
      </c>
      <c r="C121">
        <v>0.38643372160299699</v>
      </c>
      <c r="D121">
        <v>39.299999999999997</v>
      </c>
      <c r="E121">
        <v>3.4720006507689499E-2</v>
      </c>
      <c r="F121">
        <v>110933.734131655</v>
      </c>
      <c r="G121">
        <v>26.969498761182901</v>
      </c>
      <c r="H121">
        <v>2.7517206818545898</v>
      </c>
      <c r="I121">
        <v>0.122915083948697</v>
      </c>
      <c r="J121">
        <v>3.8643372160299698</v>
      </c>
      <c r="K121">
        <v>0.19612505496663399</v>
      </c>
      <c r="L121">
        <v>2.9093416014558698E-2</v>
      </c>
      <c r="M121">
        <v>0.10976302836622499</v>
      </c>
    </row>
    <row r="122" spans="1:13" x14ac:dyDescent="0.25">
      <c r="A122">
        <v>93</v>
      </c>
      <c r="B122">
        <v>16</v>
      </c>
      <c r="C122">
        <v>0.40621837830271101</v>
      </c>
      <c r="D122">
        <v>39.4</v>
      </c>
      <c r="E122">
        <v>3.67392600702433E-2</v>
      </c>
      <c r="F122">
        <v>115103.533269743</v>
      </c>
      <c r="G122">
        <v>28.766347142426699</v>
      </c>
      <c r="H122">
        <v>3.3460400142342799</v>
      </c>
      <c r="I122">
        <v>0.139595430708195</v>
      </c>
      <c r="J122">
        <v>4.0621837830271099</v>
      </c>
      <c r="K122">
        <v>0.204308877445704</v>
      </c>
      <c r="L122">
        <v>2.8471495879960999E-2</v>
      </c>
      <c r="M122">
        <v>0.10982432535716399</v>
      </c>
    </row>
    <row r="123" spans="1:13" x14ac:dyDescent="0.25">
      <c r="A123">
        <v>94</v>
      </c>
      <c r="B123">
        <v>16</v>
      </c>
      <c r="C123">
        <v>0.425026497254063</v>
      </c>
      <c r="D123">
        <v>42.7</v>
      </c>
      <c r="E123">
        <v>3.8937373131654997E-2</v>
      </c>
      <c r="F123">
        <v>121062.363161432</v>
      </c>
      <c r="G123">
        <v>30.592328189097</v>
      </c>
      <c r="H123">
        <v>3.9949953418400699</v>
      </c>
      <c r="I123">
        <v>0.15616648977280301</v>
      </c>
      <c r="J123">
        <v>4.2502649725406298</v>
      </c>
      <c r="K123">
        <v>0.20522312258117401</v>
      </c>
      <c r="L123">
        <v>2.8413266683419099E-2</v>
      </c>
      <c r="M123">
        <v>0.10982432535716399</v>
      </c>
    </row>
    <row r="124" spans="1:13" x14ac:dyDescent="0.25">
      <c r="A124">
        <v>95</v>
      </c>
      <c r="B124">
        <v>16</v>
      </c>
      <c r="C124">
        <v>0.44733744764096101</v>
      </c>
      <c r="D124">
        <v>42.6</v>
      </c>
      <c r="E124">
        <v>4.2140866308425499E-2</v>
      </c>
      <c r="F124">
        <v>131060.058724694</v>
      </c>
      <c r="G124">
        <v>32.643755905770398</v>
      </c>
      <c r="H124">
        <v>4.7207410867512003</v>
      </c>
      <c r="I124">
        <v>0.17219288985283601</v>
      </c>
      <c r="J124">
        <v>4.4733744764096102</v>
      </c>
      <c r="K124">
        <v>0.21159134806655699</v>
      </c>
      <c r="L124">
        <v>2.9197551794665499E-2</v>
      </c>
      <c r="M124">
        <v>0.111098885536193</v>
      </c>
    </row>
    <row r="125" spans="1:13" x14ac:dyDescent="0.25">
      <c r="A125">
        <v>96</v>
      </c>
      <c r="B125">
        <v>16</v>
      </c>
      <c r="C125">
        <v>0.46918583406393799</v>
      </c>
      <c r="D125">
        <v>43.1</v>
      </c>
      <c r="E125">
        <v>4.5278985580273601E-2</v>
      </c>
      <c r="F125">
        <v>138653.57380930701</v>
      </c>
      <c r="G125">
        <v>34.7543416220607</v>
      </c>
      <c r="H125">
        <v>5.50582996245749</v>
      </c>
      <c r="I125">
        <v>0.18789336291514</v>
      </c>
      <c r="J125">
        <v>4.6918583406393797</v>
      </c>
      <c r="K125">
        <v>0.216683396638741</v>
      </c>
      <c r="L125">
        <v>2.9631711772169798E-2</v>
      </c>
      <c r="M125">
        <v>0.112791934183665</v>
      </c>
    </row>
    <row r="126" spans="1:13" x14ac:dyDescent="0.25">
      <c r="A126">
        <v>97</v>
      </c>
      <c r="B126">
        <v>16</v>
      </c>
      <c r="C126">
        <v>0.49277014816791198</v>
      </c>
      <c r="D126">
        <v>45.8</v>
      </c>
      <c r="E126">
        <v>4.89423921995433E-2</v>
      </c>
      <c r="F126">
        <v>147108.229491604</v>
      </c>
      <c r="G126">
        <v>37.0103922702977</v>
      </c>
      <c r="H126">
        <v>6.3375868815665903</v>
      </c>
      <c r="I126">
        <v>0.20229917219175</v>
      </c>
      <c r="J126">
        <v>4.9277014816791196</v>
      </c>
      <c r="K126">
        <v>0.22625508340966899</v>
      </c>
      <c r="L126">
        <v>2.9135910968312199E-2</v>
      </c>
      <c r="M126">
        <v>0.113807863422802</v>
      </c>
    </row>
    <row r="127" spans="1:13" x14ac:dyDescent="0.25">
      <c r="A127">
        <v>98</v>
      </c>
      <c r="B127">
        <v>16</v>
      </c>
      <c r="C127">
        <v>0.51814511017435805</v>
      </c>
      <c r="D127">
        <v>46.8</v>
      </c>
      <c r="E127">
        <v>5.1029720101931103E-2</v>
      </c>
      <c r="F127">
        <v>156434.743018309</v>
      </c>
      <c r="G127">
        <v>39.427556258701799</v>
      </c>
      <c r="H127">
        <v>7.2113061444230899</v>
      </c>
      <c r="I127">
        <v>0.215210044541982</v>
      </c>
      <c r="J127">
        <v>5.1814511017435798</v>
      </c>
      <c r="K127">
        <v>0.22408467178498401</v>
      </c>
      <c r="L127">
        <v>2.8849544470737998E-2</v>
      </c>
      <c r="M127">
        <v>0.114043205976486</v>
      </c>
    </row>
    <row r="128" spans="1:13" x14ac:dyDescent="0.25">
      <c r="A128">
        <v>99</v>
      </c>
      <c r="B128">
        <v>16</v>
      </c>
      <c r="C128">
        <v>0.54473711327831198</v>
      </c>
      <c r="D128">
        <v>50.3</v>
      </c>
      <c r="E128">
        <v>5.60015895447308E-2</v>
      </c>
      <c r="F128">
        <v>166563.13177329299</v>
      </c>
      <c r="G128">
        <v>41.982311936642198</v>
      </c>
      <c r="H128">
        <v>8.1275872924048702</v>
      </c>
      <c r="I128">
        <v>0.22688469857455301</v>
      </c>
      <c r="J128">
        <v>5.44737113278312</v>
      </c>
      <c r="K128">
        <v>0.22936677170518799</v>
      </c>
      <c r="L128">
        <v>2.9728180061156701E-2</v>
      </c>
      <c r="M128">
        <v>0.114043205976486</v>
      </c>
    </row>
    <row r="129" spans="1:13" x14ac:dyDescent="0.25">
      <c r="A129">
        <v>100</v>
      </c>
      <c r="B129">
        <v>16</v>
      </c>
      <c r="C129">
        <v>0.57567376477098098</v>
      </c>
      <c r="D129">
        <v>47.4</v>
      </c>
      <c r="E129">
        <v>6.1213349195931403E-2</v>
      </c>
      <c r="F129">
        <v>179944.477801036</v>
      </c>
      <c r="G129">
        <v>44.790013454512703</v>
      </c>
      <c r="H129">
        <v>9.1007241986971295</v>
      </c>
      <c r="I129">
        <v>0.23715387777885999</v>
      </c>
      <c r="J129">
        <v>5.7567376477098096</v>
      </c>
      <c r="K129">
        <v>0.24231992940764899</v>
      </c>
      <c r="L129">
        <v>3.03290471849006E-2</v>
      </c>
      <c r="M129">
        <v>0.114043205976486</v>
      </c>
    </row>
    <row r="130" spans="1:13" x14ac:dyDescent="0.25">
      <c r="A130">
        <v>101</v>
      </c>
      <c r="B130">
        <v>16</v>
      </c>
      <c r="C130">
        <v>0.61100664958543804</v>
      </c>
      <c r="D130">
        <v>53.4</v>
      </c>
      <c r="E130">
        <v>6.6356335093358296E-2</v>
      </c>
      <c r="F130">
        <v>191544.20710845801</v>
      </c>
      <c r="G130">
        <v>47.827585551505898</v>
      </c>
      <c r="H130">
        <v>10.127218851978901</v>
      </c>
      <c r="I130">
        <v>0.246161198367436</v>
      </c>
      <c r="J130">
        <v>6.1100664958543804</v>
      </c>
      <c r="K130">
        <v>0.25125695268824699</v>
      </c>
      <c r="L130">
        <v>3.03357977440608E-2</v>
      </c>
      <c r="M130">
        <v>0.114043205976486</v>
      </c>
    </row>
    <row r="131" spans="1:13" x14ac:dyDescent="0.25">
      <c r="A131">
        <v>102</v>
      </c>
      <c r="B131">
        <v>16</v>
      </c>
      <c r="C131">
        <v>0.648927921748361</v>
      </c>
      <c r="D131">
        <v>53.1</v>
      </c>
      <c r="E131">
        <v>7.0835945393847799E-2</v>
      </c>
      <c r="F131">
        <v>205831.60602354899</v>
      </c>
      <c r="G131">
        <v>51.077490178300998</v>
      </c>
      <c r="H131">
        <v>11.230042047198101</v>
      </c>
      <c r="I131">
        <v>0.25460883091449599</v>
      </c>
      <c r="J131">
        <v>6.4892792174836096</v>
      </c>
      <c r="K131">
        <v>0.25121848052673401</v>
      </c>
      <c r="L131">
        <v>3.0430466064975899E-2</v>
      </c>
      <c r="M131">
        <v>0.114043205976486</v>
      </c>
    </row>
    <row r="132" spans="1:13" x14ac:dyDescent="0.25">
      <c r="A132">
        <v>103</v>
      </c>
      <c r="B132">
        <v>16</v>
      </c>
      <c r="C132">
        <v>0.689956854015639</v>
      </c>
      <c r="D132">
        <v>53.8</v>
      </c>
      <c r="E132">
        <v>7.7229161317081504E-2</v>
      </c>
      <c r="F132">
        <v>225013.53020279401</v>
      </c>
      <c r="G132">
        <v>54.614056986094802</v>
      </c>
      <c r="H132">
        <v>12.4357107470746</v>
      </c>
      <c r="I132">
        <v>0.26264085247496</v>
      </c>
      <c r="J132">
        <v>6.8995685401563902</v>
      </c>
      <c r="K132">
        <v>0.25454028954700503</v>
      </c>
      <c r="L132">
        <v>3.1435103198424102E-2</v>
      </c>
      <c r="M132">
        <v>0.114043205976486</v>
      </c>
    </row>
    <row r="133" spans="1:13" x14ac:dyDescent="0.25">
      <c r="A133">
        <v>104</v>
      </c>
      <c r="B133">
        <v>16</v>
      </c>
      <c r="C133">
        <v>0.73233805887266901</v>
      </c>
      <c r="D133">
        <v>49.5</v>
      </c>
      <c r="E133">
        <v>8.0194558885186701E-2</v>
      </c>
      <c r="F133">
        <v>236296.95645129099</v>
      </c>
      <c r="G133">
        <v>58.271757705629099</v>
      </c>
      <c r="H133">
        <v>13.6866006797836</v>
      </c>
      <c r="I133">
        <v>0.26992145928482802</v>
      </c>
      <c r="J133">
        <v>7.3233805887266898</v>
      </c>
      <c r="K133">
        <v>0.25794957866242002</v>
      </c>
      <c r="L133">
        <v>3.2377961816356098E-2</v>
      </c>
      <c r="M133">
        <v>0.114043205976486</v>
      </c>
    </row>
    <row r="134" spans="1:13" x14ac:dyDescent="0.25">
      <c r="A134">
        <v>105</v>
      </c>
      <c r="B134">
        <v>16</v>
      </c>
      <c r="C134">
        <v>0.77736913403387298</v>
      </c>
      <c r="D134">
        <v>55.9</v>
      </c>
      <c r="E134">
        <v>8.8164375643529996E-2</v>
      </c>
      <c r="F134">
        <v>250428.55225487301</v>
      </c>
      <c r="G134">
        <v>62.131737272697201</v>
      </c>
      <c r="H134">
        <v>15.0066569098479</v>
      </c>
      <c r="I134">
        <v>0.27660456714697801</v>
      </c>
      <c r="J134">
        <v>7.77369134033873</v>
      </c>
      <c r="K134">
        <v>0.26703239821061803</v>
      </c>
      <c r="L134">
        <v>3.2678163119138098E-2</v>
      </c>
      <c r="M134">
        <v>0.114043205976486</v>
      </c>
    </row>
    <row r="135" spans="1:13" x14ac:dyDescent="0.25">
      <c r="A135">
        <v>106</v>
      </c>
      <c r="B135">
        <v>16</v>
      </c>
      <c r="C135">
        <v>0.82326145352573199</v>
      </c>
      <c r="D135">
        <v>59.9</v>
      </c>
      <c r="E135">
        <v>9.8228611994133297E-2</v>
      </c>
      <c r="F135">
        <v>276843.50521824101</v>
      </c>
      <c r="G135">
        <v>66.280622369444202</v>
      </c>
      <c r="H135">
        <v>16.5113748303975</v>
      </c>
      <c r="I135">
        <v>0.284385492980682</v>
      </c>
      <c r="J135">
        <v>8.2326145352573192</v>
      </c>
      <c r="K135">
        <v>0.27873267729662698</v>
      </c>
      <c r="L135">
        <v>3.2550928222169297E-2</v>
      </c>
      <c r="M135">
        <v>0.114043205976486</v>
      </c>
    </row>
    <row r="136" spans="1:13" x14ac:dyDescent="0.25">
      <c r="A136">
        <v>107</v>
      </c>
      <c r="B136">
        <v>16</v>
      </c>
      <c r="C136">
        <v>0.87994579497233405</v>
      </c>
      <c r="D136">
        <v>58.5</v>
      </c>
      <c r="E136">
        <v>0.111190695672972</v>
      </c>
      <c r="F136">
        <v>308245.59230009298</v>
      </c>
      <c r="G136">
        <v>71.132907041144705</v>
      </c>
      <c r="H136">
        <v>18.246161992838299</v>
      </c>
      <c r="I136">
        <v>0.29175309949404299</v>
      </c>
      <c r="J136">
        <v>8.7994579497233403</v>
      </c>
      <c r="K136">
        <v>0.29311873296452601</v>
      </c>
      <c r="L136">
        <v>3.3583175811541598E-2</v>
      </c>
      <c r="M136">
        <v>0.114043205976486</v>
      </c>
    </row>
    <row r="137" spans="1:13" x14ac:dyDescent="0.25">
      <c r="A137">
        <v>108</v>
      </c>
      <c r="B137">
        <v>16</v>
      </c>
      <c r="C137">
        <v>0.93642525742124405</v>
      </c>
      <c r="D137">
        <v>65.099999999999994</v>
      </c>
      <c r="E137">
        <v>0.119555483237495</v>
      </c>
      <c r="F137">
        <v>336592.62725687301</v>
      </c>
      <c r="G137">
        <v>76.254269695268306</v>
      </c>
      <c r="H137">
        <v>20.1575977424184</v>
      </c>
      <c r="I137">
        <v>0.29975690469407001</v>
      </c>
      <c r="J137">
        <v>9.3642525742124398</v>
      </c>
      <c r="K137">
        <v>0.30138159436947098</v>
      </c>
      <c r="L137">
        <v>3.4796016658002901E-2</v>
      </c>
      <c r="M137">
        <v>0.114043205976486</v>
      </c>
    </row>
    <row r="138" spans="1:13" x14ac:dyDescent="0.25">
      <c r="A138">
        <v>109</v>
      </c>
      <c r="B138">
        <v>16</v>
      </c>
      <c r="C138">
        <v>1.0029841568953901</v>
      </c>
      <c r="D138">
        <v>64.099999999999994</v>
      </c>
      <c r="E138">
        <v>0.136843197869817</v>
      </c>
      <c r="F138">
        <v>370269.00761031097</v>
      </c>
      <c r="G138">
        <v>82.040188518708405</v>
      </c>
      <c r="H138">
        <v>22.2697333759697</v>
      </c>
      <c r="I138">
        <v>0.30695303821725001</v>
      </c>
      <c r="J138">
        <v>10.0298415689539</v>
      </c>
      <c r="K138">
        <v>0.325043339477878</v>
      </c>
      <c r="L138">
        <v>3.50184257871013E-2</v>
      </c>
      <c r="M138">
        <v>0.114043205976486</v>
      </c>
    </row>
    <row r="139" spans="1:13" x14ac:dyDescent="0.25">
      <c r="A139">
        <v>110</v>
      </c>
      <c r="B139">
        <v>16</v>
      </c>
      <c r="C139">
        <v>1.07536772973825</v>
      </c>
      <c r="D139">
        <v>64.5</v>
      </c>
      <c r="E139">
        <v>0.143949781142165</v>
      </c>
      <c r="F139">
        <v>400922.31416146999</v>
      </c>
      <c r="G139">
        <v>88.356719496883699</v>
      </c>
      <c r="H139">
        <v>24.6065691867251</v>
      </c>
      <c r="I139">
        <v>0.31419667443965399</v>
      </c>
      <c r="J139">
        <v>10.753677297382501</v>
      </c>
      <c r="K139">
        <v>0.323091440379985</v>
      </c>
      <c r="L139">
        <v>3.5336328776248899E-2</v>
      </c>
      <c r="M139">
        <v>0.114043205976486</v>
      </c>
    </row>
    <row r="140" spans="1:13" x14ac:dyDescent="0.25">
      <c r="A140">
        <v>111</v>
      </c>
      <c r="B140">
        <v>16</v>
      </c>
      <c r="C140">
        <v>1.1531379533645101</v>
      </c>
      <c r="D140">
        <v>66.599999999999994</v>
      </c>
      <c r="E140">
        <v>0.15703552613993799</v>
      </c>
      <c r="F140">
        <v>426384.92137840198</v>
      </c>
      <c r="G140">
        <v>95.150283622950994</v>
      </c>
      <c r="H140">
        <v>27.183828675269702</v>
      </c>
      <c r="I140">
        <v>0.32162437774055402</v>
      </c>
      <c r="J140">
        <v>11.531379533645101</v>
      </c>
      <c r="K140">
        <v>0.32726468162083699</v>
      </c>
      <c r="L140">
        <v>3.6309600041271498E-2</v>
      </c>
      <c r="M140">
        <v>0.114043205976486</v>
      </c>
    </row>
    <row r="141" spans="1:13" x14ac:dyDescent="0.25">
      <c r="A141">
        <v>112</v>
      </c>
      <c r="B141">
        <v>16</v>
      </c>
      <c r="C141">
        <v>1.2288187018097501</v>
      </c>
      <c r="D141">
        <v>64.099999999999994</v>
      </c>
      <c r="E141">
        <v>0.170187173181681</v>
      </c>
      <c r="F141">
        <v>452983.57443914301</v>
      </c>
      <c r="G141">
        <v>102.18290937008901</v>
      </c>
      <c r="H141">
        <v>29.975075784232601</v>
      </c>
      <c r="I141">
        <v>0.32967857757352997</v>
      </c>
      <c r="J141">
        <v>12.288187018097499</v>
      </c>
      <c r="K141">
        <v>0.33848320186153502</v>
      </c>
      <c r="L141">
        <v>3.7357487292903599E-2</v>
      </c>
      <c r="M141">
        <v>0.114043205976486</v>
      </c>
    </row>
    <row r="142" spans="1:13" x14ac:dyDescent="0.25">
      <c r="A142">
        <v>113</v>
      </c>
      <c r="B142">
        <v>16</v>
      </c>
      <c r="C142">
        <v>1.3117293725847201</v>
      </c>
      <c r="D142">
        <v>68.599999999999994</v>
      </c>
      <c r="E142">
        <v>0.18343013871191399</v>
      </c>
      <c r="F142">
        <v>492174.79049729003</v>
      </c>
      <c r="G142">
        <v>109.927884218049</v>
      </c>
      <c r="H142">
        <v>33.035778800470197</v>
      </c>
      <c r="I142">
        <v>0.33724943105722699</v>
      </c>
      <c r="J142">
        <v>13.117293725847199</v>
      </c>
      <c r="K142">
        <v>0.34371356442214501</v>
      </c>
      <c r="L142">
        <v>3.7728865749574403E-2</v>
      </c>
      <c r="M142">
        <v>0.114043205976486</v>
      </c>
    </row>
    <row r="143" spans="1:13" x14ac:dyDescent="0.25">
      <c r="A143">
        <v>114</v>
      </c>
      <c r="B143">
        <v>16</v>
      </c>
      <c r="C143">
        <v>1.3954180774682501</v>
      </c>
      <c r="D143">
        <v>69.8</v>
      </c>
      <c r="E143">
        <v>0.19287610271116401</v>
      </c>
      <c r="F143">
        <v>514309.37342089799</v>
      </c>
      <c r="G143">
        <v>117.938742293426</v>
      </c>
      <c r="H143">
        <v>36.316637499648401</v>
      </c>
      <c r="I143">
        <v>0.34498161853589299</v>
      </c>
      <c r="J143">
        <v>13.9541807746825</v>
      </c>
      <c r="K143">
        <v>0.344468035164328</v>
      </c>
      <c r="L143">
        <v>3.8113246157799097E-2</v>
      </c>
      <c r="M143">
        <v>0.114043205976486</v>
      </c>
    </row>
    <row r="144" spans="1:13" x14ac:dyDescent="0.25">
      <c r="A144">
        <v>115</v>
      </c>
      <c r="B144">
        <v>16</v>
      </c>
      <c r="C144">
        <v>1.48147604184735</v>
      </c>
      <c r="D144">
        <v>75.599999999999994</v>
      </c>
      <c r="E144">
        <v>0.202503303569642</v>
      </c>
      <c r="F144">
        <v>546269.12637873401</v>
      </c>
      <c r="G144">
        <v>126.419393552469</v>
      </c>
      <c r="H144">
        <v>39.900378233203497</v>
      </c>
      <c r="I144">
        <v>0.35297206237753398</v>
      </c>
      <c r="J144">
        <v>14.814760418473499</v>
      </c>
      <c r="K144">
        <v>0.34419954534680303</v>
      </c>
      <c r="L144">
        <v>3.8943799607649501E-2</v>
      </c>
      <c r="M144">
        <v>0.114043205976486</v>
      </c>
    </row>
    <row r="145" spans="1:13" x14ac:dyDescent="0.25">
      <c r="A145">
        <v>116</v>
      </c>
      <c r="B145">
        <v>16</v>
      </c>
      <c r="C145">
        <v>1.5722492138900901</v>
      </c>
      <c r="D145">
        <v>74.5</v>
      </c>
      <c r="E145">
        <v>0.21243329320099799</v>
      </c>
      <c r="F145">
        <v>571864.89957842301</v>
      </c>
      <c r="G145">
        <v>135.37153562698001</v>
      </c>
      <c r="H145">
        <v>43.727628686089602</v>
      </c>
      <c r="I145">
        <v>0.36054564649690302</v>
      </c>
      <c r="J145">
        <v>15.7224921389009</v>
      </c>
      <c r="K145">
        <v>0.34697531748446597</v>
      </c>
      <c r="L145">
        <v>3.9591765439204799E-2</v>
      </c>
      <c r="M145">
        <v>0.11451104921954</v>
      </c>
    </row>
    <row r="146" spans="1:13" x14ac:dyDescent="0.25">
      <c r="A146">
        <v>117</v>
      </c>
      <c r="B146">
        <v>16</v>
      </c>
      <c r="C146">
        <v>1.65921959802688</v>
      </c>
      <c r="D146">
        <v>77.7</v>
      </c>
      <c r="E146">
        <v>0.22073963200740501</v>
      </c>
      <c r="F146">
        <v>598062.91790925304</v>
      </c>
      <c r="G146">
        <v>144.51911748478599</v>
      </c>
      <c r="H146">
        <v>47.792280979543698</v>
      </c>
      <c r="I146">
        <v>0.36850463860133797</v>
      </c>
      <c r="J146">
        <v>16.592195980268801</v>
      </c>
      <c r="K146">
        <v>0.35075764377454999</v>
      </c>
      <c r="L146">
        <v>3.9807787485524201E-2</v>
      </c>
      <c r="M146">
        <v>0.11451104921954</v>
      </c>
    </row>
    <row r="147" spans="1:13" x14ac:dyDescent="0.25">
      <c r="A147">
        <v>118</v>
      </c>
      <c r="B147">
        <v>16</v>
      </c>
      <c r="C147">
        <v>1.7446794200903799</v>
      </c>
      <c r="D147">
        <v>77.7</v>
      </c>
      <c r="E147">
        <v>0.229235607622856</v>
      </c>
      <c r="F147">
        <v>620688.23631388496</v>
      </c>
      <c r="G147">
        <v>153.87366692945301</v>
      </c>
      <c r="H147">
        <v>52.093743319504</v>
      </c>
      <c r="I147">
        <v>0.37658493860397402</v>
      </c>
      <c r="J147">
        <v>17.446794200903799</v>
      </c>
      <c r="K147">
        <v>0.34730196307946998</v>
      </c>
      <c r="L147">
        <v>4.0143121928374402E-2</v>
      </c>
      <c r="M147">
        <v>0.114844675574983</v>
      </c>
    </row>
    <row r="148" spans="1:13" x14ac:dyDescent="0.25">
      <c r="A148">
        <v>119</v>
      </c>
      <c r="B148">
        <v>16</v>
      </c>
      <c r="C148">
        <v>1.8284879320107501</v>
      </c>
      <c r="D148">
        <v>86</v>
      </c>
      <c r="E148">
        <v>0.23791200288355999</v>
      </c>
      <c r="F148">
        <v>639342.06171007198</v>
      </c>
      <c r="G148">
        <v>163.371996261086</v>
      </c>
      <c r="H148">
        <v>56.637161651452502</v>
      </c>
      <c r="I148">
        <v>0.384926190983165</v>
      </c>
      <c r="J148">
        <v>18.2848793201075</v>
      </c>
      <c r="K148">
        <v>0.34652133507667199</v>
      </c>
      <c r="L148">
        <v>4.08398043154772E-2</v>
      </c>
      <c r="M148">
        <v>0.11613984193120599</v>
      </c>
    </row>
    <row r="149" spans="1:13" x14ac:dyDescent="0.25">
      <c r="A149">
        <v>120</v>
      </c>
      <c r="B149">
        <v>16</v>
      </c>
      <c r="C149">
        <v>1.9153418823253701</v>
      </c>
      <c r="D149">
        <v>84.7</v>
      </c>
      <c r="E149">
        <v>0.24510533131184201</v>
      </c>
      <c r="F149">
        <v>645991.03980069596</v>
      </c>
      <c r="G149">
        <v>173.04381949960299</v>
      </c>
      <c r="H149">
        <v>61.321200882024002</v>
      </c>
      <c r="I149">
        <v>0.39269265309489099</v>
      </c>
      <c r="J149">
        <v>19.153418823253698</v>
      </c>
      <c r="K149">
        <v>0.34993448447822001</v>
      </c>
      <c r="L149">
        <v>4.12754429795648E-2</v>
      </c>
      <c r="M149">
        <v>0.117069344435419</v>
      </c>
    </row>
    <row r="150" spans="1:13" x14ac:dyDescent="0.25">
      <c r="A150">
        <v>121</v>
      </c>
      <c r="B150">
        <v>16</v>
      </c>
      <c r="C150">
        <v>1.99494940993617</v>
      </c>
      <c r="D150">
        <v>88.4</v>
      </c>
      <c r="E150">
        <v>0.25278136297772902</v>
      </c>
      <c r="F150">
        <v>656014.48380565003</v>
      </c>
      <c r="G150">
        <v>182.57445888348099</v>
      </c>
      <c r="H150">
        <v>66.137585208341903</v>
      </c>
      <c r="I150">
        <v>0.40068069314643201</v>
      </c>
      <c r="J150">
        <v>19.949494099361701</v>
      </c>
      <c r="K150">
        <v>0.35255930957346199</v>
      </c>
      <c r="L150">
        <v>4.1114267292670398E-2</v>
      </c>
      <c r="M150">
        <v>0.117420767034803</v>
      </c>
    </row>
    <row r="151" spans="1:13" x14ac:dyDescent="0.25">
      <c r="A151">
        <v>122</v>
      </c>
      <c r="B151">
        <v>16</v>
      </c>
      <c r="C151">
        <v>2.0776955826496701</v>
      </c>
      <c r="D151">
        <v>88.9</v>
      </c>
      <c r="E151">
        <v>0.260302661775557</v>
      </c>
      <c r="F151">
        <v>678960.40219193499</v>
      </c>
      <c r="G151">
        <v>192.479847351838</v>
      </c>
      <c r="H151">
        <v>71.204000180044005</v>
      </c>
      <c r="I151">
        <v>0.40835058750945702</v>
      </c>
      <c r="J151">
        <v>20.7769558264967</v>
      </c>
      <c r="K151">
        <v>0.350676961919063</v>
      </c>
      <c r="L151">
        <v>4.1174298657455401E-2</v>
      </c>
      <c r="M151">
        <v>0.11769255357129201</v>
      </c>
    </row>
    <row r="152" spans="1:13" x14ac:dyDescent="0.25">
      <c r="A152">
        <v>123</v>
      </c>
      <c r="B152">
        <v>16</v>
      </c>
      <c r="C152">
        <v>2.1565387843259098</v>
      </c>
      <c r="D152">
        <v>86.1</v>
      </c>
      <c r="E152">
        <v>0.26680477507962402</v>
      </c>
      <c r="F152">
        <v>692017.16232735699</v>
      </c>
      <c r="G152">
        <v>202.377862706374</v>
      </c>
      <c r="H152">
        <v>76.461661784244598</v>
      </c>
      <c r="I152">
        <v>0.416170193053777</v>
      </c>
      <c r="J152">
        <v>21.565387843259099</v>
      </c>
      <c r="K152">
        <v>0.34955137351815402</v>
      </c>
      <c r="L152">
        <v>4.1777607845536503E-2</v>
      </c>
      <c r="M152">
        <v>0.117751168353217</v>
      </c>
    </row>
    <row r="153" spans="1:13" x14ac:dyDescent="0.25">
      <c r="A153">
        <v>124</v>
      </c>
      <c r="B153">
        <v>16</v>
      </c>
      <c r="C153">
        <v>2.2260603362310598</v>
      </c>
      <c r="D153">
        <v>96.5</v>
      </c>
      <c r="E153">
        <v>0.27329051239931001</v>
      </c>
      <c r="F153">
        <v>708591.90268059005</v>
      </c>
      <c r="G153">
        <v>212.11426914716901</v>
      </c>
      <c r="H153">
        <v>81.935301410763202</v>
      </c>
      <c r="I153">
        <v>0.42457290221257898</v>
      </c>
      <c r="J153">
        <v>22.260603362310601</v>
      </c>
      <c r="K153">
        <v>0.35213465615615902</v>
      </c>
      <c r="L153">
        <v>4.21864282531123E-2</v>
      </c>
      <c r="M153">
        <v>0.117941509400095</v>
      </c>
    </row>
    <row r="154" spans="1:13" x14ac:dyDescent="0.25">
      <c r="A154">
        <v>125</v>
      </c>
      <c r="B154">
        <v>16</v>
      </c>
      <c r="C154">
        <v>2.2969897551277598</v>
      </c>
      <c r="D154">
        <v>93.6</v>
      </c>
      <c r="E154">
        <v>0.278995859531668</v>
      </c>
      <c r="F154">
        <v>719765.50885847304</v>
      </c>
      <c r="G154">
        <v>222.046223654735</v>
      </c>
      <c r="H154">
        <v>87.611970147017701</v>
      </c>
      <c r="I154">
        <v>0.43267389524238398</v>
      </c>
      <c r="J154">
        <v>22.969897551277601</v>
      </c>
      <c r="K154">
        <v>0.352650027826035</v>
      </c>
      <c r="L154">
        <v>4.1919126062871598E-2</v>
      </c>
      <c r="M154">
        <v>0.118046541299138</v>
      </c>
    </row>
    <row r="155" spans="1:13" x14ac:dyDescent="0.25">
      <c r="A155">
        <v>126</v>
      </c>
      <c r="B155">
        <v>16</v>
      </c>
      <c r="C155">
        <v>2.3674696407273199</v>
      </c>
      <c r="D155">
        <v>99.7</v>
      </c>
      <c r="E155">
        <v>0.28482757284840898</v>
      </c>
      <c r="F155">
        <v>733557.00622623297</v>
      </c>
      <c r="G155">
        <v>232.13022371752399</v>
      </c>
      <c r="H155">
        <v>93.492750766434</v>
      </c>
      <c r="I155">
        <v>0.44053937187301101</v>
      </c>
      <c r="J155">
        <v>23.674696407273199</v>
      </c>
      <c r="K155">
        <v>0.35172656382822598</v>
      </c>
      <c r="L155">
        <v>4.1720063634845699E-2</v>
      </c>
      <c r="M155">
        <v>0.118070851479257</v>
      </c>
    </row>
    <row r="156" spans="1:13" x14ac:dyDescent="0.25">
      <c r="A156">
        <v>127</v>
      </c>
      <c r="B156">
        <v>16</v>
      </c>
      <c r="C156">
        <v>2.4488009294827799</v>
      </c>
      <c r="D156">
        <v>99.8</v>
      </c>
      <c r="E156">
        <v>0.29098475411438601</v>
      </c>
      <c r="F156">
        <v>754061.69438058103</v>
      </c>
      <c r="G156">
        <v>242.81409963332399</v>
      </c>
      <c r="H156">
        <v>99.606221017195594</v>
      </c>
      <c r="I156">
        <v>0.44738881693293497</v>
      </c>
      <c r="J156">
        <v>24.488009294827801</v>
      </c>
      <c r="K156">
        <v>0.350162644780595</v>
      </c>
      <c r="L156">
        <v>4.2349115213641902E-2</v>
      </c>
      <c r="M156">
        <v>0.118077972105571</v>
      </c>
    </row>
    <row r="157" spans="1:13" x14ac:dyDescent="0.25">
      <c r="A157">
        <v>128</v>
      </c>
      <c r="B157">
        <v>16</v>
      </c>
      <c r="C157">
        <v>2.52000411482511</v>
      </c>
      <c r="D157">
        <v>97.8</v>
      </c>
      <c r="E157">
        <v>0.29611932581430001</v>
      </c>
      <c r="F157">
        <v>772930.56274204794</v>
      </c>
      <c r="G157">
        <v>253.36646884516301</v>
      </c>
      <c r="H157">
        <v>105.864476537607</v>
      </c>
      <c r="I157">
        <v>0.454619428618314</v>
      </c>
      <c r="J157">
        <v>25.200041148251099</v>
      </c>
      <c r="K157">
        <v>0.352012516795778</v>
      </c>
      <c r="L157">
        <v>4.2850921859949397E-2</v>
      </c>
      <c r="M157">
        <v>0.118077972105571</v>
      </c>
    </row>
    <row r="158" spans="1:13" x14ac:dyDescent="0.25">
      <c r="A158">
        <v>129</v>
      </c>
      <c r="B158">
        <v>16</v>
      </c>
      <c r="C158">
        <v>2.5929446174305801</v>
      </c>
      <c r="D158">
        <v>107.8</v>
      </c>
      <c r="E158">
        <v>0.30203729232869497</v>
      </c>
      <c r="F158">
        <v>781808.36548512604</v>
      </c>
      <c r="G158">
        <v>264.04226334579198</v>
      </c>
      <c r="H158">
        <v>112.218618331991</v>
      </c>
      <c r="I158">
        <v>0.46135223588220198</v>
      </c>
      <c r="J158">
        <v>25.929446174305799</v>
      </c>
      <c r="K158">
        <v>0.35370343437624402</v>
      </c>
      <c r="L158">
        <v>4.2525389514192401E-2</v>
      </c>
      <c r="M158">
        <v>0.118077972105571</v>
      </c>
    </row>
    <row r="159" spans="1:13" x14ac:dyDescent="0.25">
      <c r="A159">
        <v>130</v>
      </c>
      <c r="B159">
        <v>16</v>
      </c>
      <c r="C159">
        <v>2.6605813735815098</v>
      </c>
      <c r="D159">
        <v>111.4</v>
      </c>
      <c r="E159">
        <v>0.307865674113046</v>
      </c>
      <c r="F159">
        <v>788200.61746122502</v>
      </c>
      <c r="G159">
        <v>274.61352535776001</v>
      </c>
      <c r="H159">
        <v>118.70744704985501</v>
      </c>
      <c r="I159">
        <v>0.46820706952257901</v>
      </c>
      <c r="J159">
        <v>26.605813735815101</v>
      </c>
      <c r="K159">
        <v>0.35125496798120598</v>
      </c>
      <c r="L159">
        <v>4.1987467649345002E-2</v>
      </c>
      <c r="M159">
        <v>0.118077972105571</v>
      </c>
    </row>
    <row r="160" spans="1:13" x14ac:dyDescent="0.25">
      <c r="A160">
        <v>131</v>
      </c>
      <c r="B160">
        <v>16</v>
      </c>
      <c r="C160">
        <v>2.7203992088717199</v>
      </c>
      <c r="D160">
        <v>107.2</v>
      </c>
      <c r="E160">
        <v>0.31214596880548801</v>
      </c>
      <c r="F160">
        <v>787243.65194335801</v>
      </c>
      <c r="G160">
        <v>284.86864836463002</v>
      </c>
      <c r="H160">
        <v>125.27075346717901</v>
      </c>
      <c r="I160">
        <v>0.47521755634481899</v>
      </c>
      <c r="J160">
        <v>27.2039920887172</v>
      </c>
      <c r="K160">
        <v>0.350066461921898</v>
      </c>
      <c r="L160">
        <v>4.20094358589519E-2</v>
      </c>
      <c r="M160">
        <v>0.118099482996123</v>
      </c>
    </row>
    <row r="161" spans="1:13" x14ac:dyDescent="0.25">
      <c r="A161">
        <v>132</v>
      </c>
      <c r="B161">
        <v>16</v>
      </c>
      <c r="C161">
        <v>2.7912329660016701</v>
      </c>
      <c r="D161">
        <v>116</v>
      </c>
      <c r="E161">
        <v>0.31723828799343701</v>
      </c>
      <c r="F161">
        <v>809099.98302183906</v>
      </c>
      <c r="G161">
        <v>295.73264848353398</v>
      </c>
      <c r="H161">
        <v>132.02866061979799</v>
      </c>
      <c r="I161">
        <v>0.48129036045002099</v>
      </c>
      <c r="J161">
        <v>27.912329660016699</v>
      </c>
      <c r="K161">
        <v>0.35142963023887402</v>
      </c>
      <c r="L161">
        <v>4.2319228313299297E-2</v>
      </c>
      <c r="M161">
        <v>0.118099482996123</v>
      </c>
    </row>
    <row r="162" spans="1:13" x14ac:dyDescent="0.25">
      <c r="A162">
        <v>133</v>
      </c>
      <c r="B162">
        <v>16</v>
      </c>
      <c r="C162">
        <v>2.86436293655174</v>
      </c>
      <c r="D162">
        <v>117.7</v>
      </c>
      <c r="E162">
        <v>0.32202342131695999</v>
      </c>
      <c r="F162">
        <v>827589.68714594701</v>
      </c>
      <c r="G162">
        <v>306.95219929450099</v>
      </c>
      <c r="H162">
        <v>138.91984031940001</v>
      </c>
      <c r="I162">
        <v>0.48703897743505398</v>
      </c>
      <c r="J162">
        <v>28.643629365517398</v>
      </c>
      <c r="K162">
        <v>0.35262746304157699</v>
      </c>
      <c r="L162">
        <v>4.1972681139446903E-2</v>
      </c>
      <c r="M162">
        <v>0.118099482996123</v>
      </c>
    </row>
    <row r="163" spans="1:13" x14ac:dyDescent="0.25">
      <c r="A163">
        <v>134</v>
      </c>
      <c r="B163">
        <v>16</v>
      </c>
      <c r="C163">
        <v>2.9179673050564401</v>
      </c>
      <c r="D163">
        <v>123.4</v>
      </c>
      <c r="E163">
        <v>0.32635906441044898</v>
      </c>
      <c r="F163">
        <v>841656.658946465</v>
      </c>
      <c r="G163">
        <v>317.69062977716499</v>
      </c>
      <c r="H163">
        <v>145.99091732960699</v>
      </c>
      <c r="I163">
        <v>0.49381591904269501</v>
      </c>
      <c r="J163">
        <v>29.1796730505644</v>
      </c>
      <c r="K163">
        <v>0.35212929716870101</v>
      </c>
      <c r="L163">
        <v>4.1514588432920198E-2</v>
      </c>
      <c r="M163">
        <v>0.118099482996123</v>
      </c>
    </row>
    <row r="164" spans="1:13" x14ac:dyDescent="0.25">
      <c r="A164">
        <v>135</v>
      </c>
      <c r="B164">
        <v>16</v>
      </c>
      <c r="C164">
        <v>2.9933386410469001</v>
      </c>
      <c r="D164">
        <v>122.5</v>
      </c>
      <c r="E164">
        <v>0.33171651080381198</v>
      </c>
      <c r="F164">
        <v>849549.164358699</v>
      </c>
      <c r="G164">
        <v>329.32113907887299</v>
      </c>
      <c r="H164">
        <v>153.14978937540701</v>
      </c>
      <c r="I164">
        <v>0.49903947821289102</v>
      </c>
      <c r="J164">
        <v>29.933386410469002</v>
      </c>
      <c r="K164">
        <v>0.35077404950769098</v>
      </c>
      <c r="L164">
        <v>4.1403956587210203E-2</v>
      </c>
      <c r="M164">
        <v>0.118099482996123</v>
      </c>
    </row>
    <row r="165" spans="1:13" x14ac:dyDescent="0.25">
      <c r="A165">
        <v>136</v>
      </c>
      <c r="B165">
        <v>16</v>
      </c>
      <c r="C165">
        <v>3.02968761364632</v>
      </c>
      <c r="D165">
        <v>130.19999999999999</v>
      </c>
      <c r="E165">
        <v>0.33537923201837</v>
      </c>
      <c r="F165">
        <v>846765.49193270295</v>
      </c>
      <c r="G165">
        <v>339.55099449314997</v>
      </c>
      <c r="H165">
        <v>160.30367979635801</v>
      </c>
      <c r="I165">
        <v>0.50607141847827297</v>
      </c>
      <c r="J165">
        <v>30.296876136463201</v>
      </c>
      <c r="K165">
        <v>0.35157044130304399</v>
      </c>
      <c r="L165">
        <v>4.14831712120204E-2</v>
      </c>
      <c r="M165">
        <v>0.118099482996123</v>
      </c>
    </row>
    <row r="166" spans="1:13" x14ac:dyDescent="0.25">
      <c r="A166">
        <v>137</v>
      </c>
      <c r="B166">
        <v>16</v>
      </c>
      <c r="C166">
        <v>3.0743784316445799</v>
      </c>
      <c r="D166">
        <v>131.30000000000001</v>
      </c>
      <c r="E166">
        <v>0.34001933067848</v>
      </c>
      <c r="F166">
        <v>857851.20732357504</v>
      </c>
      <c r="G166">
        <v>350.19344714256999</v>
      </c>
      <c r="H166">
        <v>167.56229030066601</v>
      </c>
      <c r="I166">
        <v>0.51231642378184294</v>
      </c>
      <c r="J166">
        <v>30.743784316445801</v>
      </c>
      <c r="K166">
        <v>0.35345447288972298</v>
      </c>
      <c r="L166">
        <v>4.0982025845667701E-2</v>
      </c>
      <c r="M166">
        <v>0.118099482996123</v>
      </c>
    </row>
    <row r="167" spans="1:13" x14ac:dyDescent="0.25">
      <c r="A167">
        <v>138</v>
      </c>
      <c r="B167">
        <v>16</v>
      </c>
      <c r="C167">
        <v>3.11217446576038</v>
      </c>
      <c r="D167">
        <v>136.1</v>
      </c>
      <c r="E167">
        <v>0.34323112005221601</v>
      </c>
      <c r="F167">
        <v>870928.33238374803</v>
      </c>
      <c r="G167">
        <v>360.73908181108197</v>
      </c>
      <c r="H167">
        <v>174.97861386834199</v>
      </c>
      <c r="I167">
        <v>0.51878446827084601</v>
      </c>
      <c r="J167">
        <v>31.121744657603799</v>
      </c>
      <c r="K167">
        <v>0.35119069441727802</v>
      </c>
      <c r="L167">
        <v>4.0871631476598398E-2</v>
      </c>
      <c r="M167">
        <v>0.118099482996123</v>
      </c>
    </row>
    <row r="168" spans="1:13" x14ac:dyDescent="0.25">
      <c r="A168">
        <v>139</v>
      </c>
      <c r="B168">
        <v>16</v>
      </c>
      <c r="C168">
        <v>3.1712456282442401</v>
      </c>
      <c r="D168">
        <v>138.30000000000001</v>
      </c>
      <c r="E168">
        <v>0.34707720865717401</v>
      </c>
      <c r="F168">
        <v>869465.84688491002</v>
      </c>
      <c r="G168">
        <v>371.97551058455798</v>
      </c>
      <c r="H168">
        <v>182.38037482166399</v>
      </c>
      <c r="I168">
        <v>0.52374229108802794</v>
      </c>
      <c r="J168">
        <v>31.7124562824424</v>
      </c>
      <c r="K168">
        <v>0.35120404192913302</v>
      </c>
      <c r="L168">
        <v>4.0343823828986401E-2</v>
      </c>
      <c r="M168">
        <v>0.118099482996123</v>
      </c>
    </row>
    <row r="169" spans="1:13" x14ac:dyDescent="0.25">
      <c r="A169">
        <v>140</v>
      </c>
      <c r="B169">
        <v>16</v>
      </c>
      <c r="C169">
        <v>3.2115112535364601</v>
      </c>
      <c r="D169">
        <v>141.80000000000001</v>
      </c>
      <c r="E169">
        <v>0.349158581086016</v>
      </c>
      <c r="F169">
        <v>877738.30221307406</v>
      </c>
      <c r="G169">
        <v>382.64035432360402</v>
      </c>
      <c r="H169">
        <v>189.87202530072801</v>
      </c>
      <c r="I169">
        <v>0.52949005766125501</v>
      </c>
      <c r="J169">
        <v>32.115112535364602</v>
      </c>
      <c r="K169">
        <v>0.34770690919465203</v>
      </c>
      <c r="L169">
        <v>4.0086097130286401E-2</v>
      </c>
      <c r="M169">
        <v>0.118106071438108</v>
      </c>
    </row>
    <row r="170" spans="1:13" x14ac:dyDescent="0.25">
      <c r="A170">
        <v>141</v>
      </c>
      <c r="B170">
        <v>16</v>
      </c>
      <c r="C170">
        <v>3.2620512919124098</v>
      </c>
      <c r="D170">
        <v>141.6</v>
      </c>
      <c r="E170">
        <v>0.352836345536711</v>
      </c>
      <c r="F170">
        <v>876984.88763440796</v>
      </c>
      <c r="G170">
        <v>393.67612132378099</v>
      </c>
      <c r="H170">
        <v>197.28827581727401</v>
      </c>
      <c r="I170">
        <v>0.534294755116687</v>
      </c>
      <c r="J170">
        <v>32.620512919124103</v>
      </c>
      <c r="K170">
        <v>0.34877836210794599</v>
      </c>
      <c r="L170">
        <v>3.9611964096643699E-2</v>
      </c>
      <c r="M170">
        <v>0.118106071438108</v>
      </c>
    </row>
    <row r="171" spans="1:13" x14ac:dyDescent="0.25">
      <c r="A171">
        <v>142</v>
      </c>
      <c r="B171">
        <v>16</v>
      </c>
      <c r="C171">
        <v>3.30043723424183</v>
      </c>
      <c r="D171">
        <v>151.80000000000001</v>
      </c>
      <c r="E171">
        <v>0.355266085889414</v>
      </c>
      <c r="F171">
        <v>878181.90961720899</v>
      </c>
      <c r="G171">
        <v>404.265552780083</v>
      </c>
      <c r="H171">
        <v>204.66800329006199</v>
      </c>
      <c r="I171">
        <v>0.53934170308510099</v>
      </c>
      <c r="J171">
        <v>33.0043723424183</v>
      </c>
      <c r="K171">
        <v>0.346249080222781</v>
      </c>
      <c r="L171">
        <v>3.9442477833239599E-2</v>
      </c>
      <c r="M171">
        <v>0.118106071438108</v>
      </c>
    </row>
    <row r="172" spans="1:13" x14ac:dyDescent="0.25">
      <c r="A172">
        <v>143</v>
      </c>
      <c r="B172">
        <v>16</v>
      </c>
      <c r="C172">
        <v>3.3432559561422299</v>
      </c>
      <c r="D172">
        <v>154.5</v>
      </c>
      <c r="E172">
        <v>0.35850249233869302</v>
      </c>
      <c r="F172">
        <v>886301.72877144895</v>
      </c>
      <c r="G172">
        <v>415.07239175880602</v>
      </c>
      <c r="H172">
        <v>212.11948146060101</v>
      </c>
      <c r="I172">
        <v>0.54398777257004705</v>
      </c>
      <c r="J172">
        <v>33.432559561422302</v>
      </c>
      <c r="K172">
        <v>0.34666454177198402</v>
      </c>
      <c r="L172">
        <v>3.8891393427985199E-2</v>
      </c>
      <c r="M172">
        <v>0.118106071438108</v>
      </c>
    </row>
    <row r="173" spans="1:13" x14ac:dyDescent="0.25">
      <c r="A173">
        <v>144</v>
      </c>
      <c r="B173">
        <v>16</v>
      </c>
      <c r="C173">
        <v>3.3749371436694702</v>
      </c>
      <c r="D173">
        <v>154.1</v>
      </c>
      <c r="E173">
        <v>0.36044344013391399</v>
      </c>
      <c r="F173">
        <v>890596.85880180297</v>
      </c>
      <c r="G173">
        <v>425.51114393532902</v>
      </c>
      <c r="H173">
        <v>219.631358407932</v>
      </c>
      <c r="I173">
        <v>0.54899379082601096</v>
      </c>
      <c r="J173">
        <v>33.749371436694702</v>
      </c>
      <c r="K173">
        <v>0.34320569313558902</v>
      </c>
      <c r="L173">
        <v>3.8602876982107098E-2</v>
      </c>
      <c r="M173">
        <v>0.118106071438108</v>
      </c>
    </row>
    <row r="174" spans="1:13" x14ac:dyDescent="0.25">
      <c r="A174">
        <v>145</v>
      </c>
      <c r="B174">
        <v>16</v>
      </c>
      <c r="C174">
        <v>3.4287672300395</v>
      </c>
      <c r="D174">
        <v>160.1</v>
      </c>
      <c r="E174">
        <v>0.36497418456667902</v>
      </c>
      <c r="F174">
        <v>906562.70883958403</v>
      </c>
      <c r="G174">
        <v>436.89919358565101</v>
      </c>
      <c r="H174">
        <v>227.31982990880201</v>
      </c>
      <c r="I174">
        <v>0.55287507621276</v>
      </c>
      <c r="J174">
        <v>34.287672300395002</v>
      </c>
      <c r="K174">
        <v>0.34232322290933298</v>
      </c>
      <c r="L174">
        <v>3.8376181705772699E-2</v>
      </c>
      <c r="M174">
        <v>0.118106071438108</v>
      </c>
    </row>
    <row r="175" spans="1:13" x14ac:dyDescent="0.25">
      <c r="A175">
        <v>146</v>
      </c>
      <c r="B175">
        <v>16</v>
      </c>
      <c r="C175">
        <v>3.4838185783240001</v>
      </c>
      <c r="D175">
        <v>166.5</v>
      </c>
      <c r="E175">
        <v>0.367792255994707</v>
      </c>
      <c r="F175">
        <v>921256.43246997299</v>
      </c>
      <c r="G175">
        <v>448.47287781229801</v>
      </c>
      <c r="H175">
        <v>235.15431712607199</v>
      </c>
      <c r="I175">
        <v>0.55664752760533898</v>
      </c>
      <c r="J175">
        <v>34.83818578324</v>
      </c>
      <c r="K175">
        <v>0.34295673557900802</v>
      </c>
      <c r="L175">
        <v>3.80942268049414E-2</v>
      </c>
      <c r="M175">
        <v>0.118106071438108</v>
      </c>
    </row>
    <row r="176" spans="1:13" x14ac:dyDescent="0.25">
      <c r="A176">
        <v>147</v>
      </c>
      <c r="B176">
        <v>16</v>
      </c>
      <c r="C176">
        <v>3.5217823670088499</v>
      </c>
      <c r="D176">
        <v>168.9</v>
      </c>
      <c r="E176">
        <v>0.37028350348890199</v>
      </c>
      <c r="F176">
        <v>923100.18939665798</v>
      </c>
      <c r="G176">
        <v>459.43447311723997</v>
      </c>
      <c r="H176">
        <v>242.955506013643</v>
      </c>
      <c r="I176">
        <v>0.56098249570398795</v>
      </c>
      <c r="J176">
        <v>35.217823670088599</v>
      </c>
      <c r="K176">
        <v>0.34170881151390697</v>
      </c>
      <c r="L176">
        <v>3.7481285163784503E-2</v>
      </c>
      <c r="M176">
        <v>0.118106071438108</v>
      </c>
    </row>
    <row r="177" spans="1:13" x14ac:dyDescent="0.25">
      <c r="A177">
        <v>148</v>
      </c>
      <c r="B177">
        <v>16</v>
      </c>
      <c r="C177">
        <v>3.5512749491640698</v>
      </c>
      <c r="D177">
        <v>169.6</v>
      </c>
      <c r="E177">
        <v>0.37186663251142199</v>
      </c>
      <c r="F177">
        <v>926468.24486629898</v>
      </c>
      <c r="G177">
        <v>470.11149094800197</v>
      </c>
      <c r="H177">
        <v>250.816871354326</v>
      </c>
      <c r="I177">
        <v>0.56559968764520696</v>
      </c>
      <c r="J177">
        <v>35.512749491640697</v>
      </c>
      <c r="K177">
        <v>0.33772424084198899</v>
      </c>
      <c r="L177">
        <v>3.7173799425808299E-2</v>
      </c>
      <c r="M177">
        <v>0.118106071438108</v>
      </c>
    </row>
    <row r="178" spans="1:13" x14ac:dyDescent="0.25">
      <c r="A178">
        <v>149</v>
      </c>
      <c r="B178">
        <v>16</v>
      </c>
      <c r="C178">
        <v>3.5734340352144098</v>
      </c>
      <c r="D178">
        <v>176.9</v>
      </c>
      <c r="E178">
        <v>0.37465127108549701</v>
      </c>
      <c r="F178">
        <v>947208.45336388203</v>
      </c>
      <c r="G178">
        <v>480.81671290471297</v>
      </c>
      <c r="H178">
        <v>258.93580568741402</v>
      </c>
      <c r="I178">
        <v>0.57055815660499298</v>
      </c>
      <c r="J178">
        <v>35.734340352144102</v>
      </c>
      <c r="K178">
        <v>0.33724731595011298</v>
      </c>
      <c r="L178">
        <v>3.6907543248770602E-2</v>
      </c>
      <c r="M178">
        <v>0.118116129721914</v>
      </c>
    </row>
    <row r="179" spans="1:13" x14ac:dyDescent="0.25">
      <c r="A179">
        <v>150</v>
      </c>
      <c r="B179">
        <v>16</v>
      </c>
      <c r="C179">
        <v>3.60250959906748</v>
      </c>
      <c r="D179">
        <v>186.5</v>
      </c>
      <c r="E179">
        <v>0.37606199588200101</v>
      </c>
      <c r="F179">
        <v>952620.39350919798</v>
      </c>
      <c r="G179">
        <v>491.80958102031599</v>
      </c>
      <c r="H179">
        <v>267.07625934657699</v>
      </c>
      <c r="I179">
        <v>0.57497795961759202</v>
      </c>
      <c r="J179">
        <v>36.025095990674799</v>
      </c>
      <c r="K179">
        <v>0.336110810008653</v>
      </c>
      <c r="L179">
        <v>3.6403112637147898E-2</v>
      </c>
      <c r="M179">
        <v>0.118116129721914</v>
      </c>
    </row>
    <row r="180" spans="1:13" x14ac:dyDescent="0.25">
      <c r="A180">
        <v>151</v>
      </c>
      <c r="B180">
        <v>16</v>
      </c>
      <c r="C180">
        <v>3.6381133482336598</v>
      </c>
      <c r="D180">
        <v>195.5</v>
      </c>
      <c r="E180">
        <v>0.37870793526229501</v>
      </c>
      <c r="F180">
        <v>942442.06268501806</v>
      </c>
      <c r="G180">
        <v>502.84409234587599</v>
      </c>
      <c r="H180">
        <v>275.05630162538199</v>
      </c>
      <c r="I180">
        <v>0.57876073358961999</v>
      </c>
      <c r="J180">
        <v>36.381133482336601</v>
      </c>
      <c r="K180">
        <v>0.33311786016371803</v>
      </c>
      <c r="L180">
        <v>3.5963774642232299E-2</v>
      </c>
      <c r="M180">
        <v>0.118116129721914</v>
      </c>
    </row>
    <row r="181" spans="1:13" x14ac:dyDescent="0.25">
      <c r="A181">
        <v>152</v>
      </c>
      <c r="B181">
        <v>16</v>
      </c>
      <c r="C181">
        <v>3.6554599335889799</v>
      </c>
      <c r="D181">
        <v>195.3</v>
      </c>
      <c r="E181">
        <v>0.38063882820158002</v>
      </c>
      <c r="F181">
        <v>943740.76814539195</v>
      </c>
      <c r="G181">
        <v>513.19124264187303</v>
      </c>
      <c r="H181">
        <v>283.024477536294</v>
      </c>
      <c r="I181">
        <v>0.58313920443822798</v>
      </c>
      <c r="J181">
        <v>36.554599335889797</v>
      </c>
      <c r="K181">
        <v>0.33285558297684797</v>
      </c>
      <c r="L181">
        <v>3.5551188901697998E-2</v>
      </c>
      <c r="M181">
        <v>0.118116129721914</v>
      </c>
    </row>
    <row r="182" spans="1:13" x14ac:dyDescent="0.25">
      <c r="A182">
        <v>153</v>
      </c>
      <c r="B182">
        <v>16</v>
      </c>
      <c r="C182">
        <v>3.68048418517089</v>
      </c>
      <c r="D182">
        <v>201.2</v>
      </c>
      <c r="E182">
        <v>0.38311852948289399</v>
      </c>
      <c r="F182">
        <v>938074.49785875506</v>
      </c>
      <c r="G182">
        <v>523.70095136212694</v>
      </c>
      <c r="H182">
        <v>290.92983132748401</v>
      </c>
      <c r="I182">
        <v>0.58700857689962405</v>
      </c>
      <c r="J182">
        <v>36.8048418517089</v>
      </c>
      <c r="K182">
        <v>0.332327040831847</v>
      </c>
      <c r="L182">
        <v>3.5338964193883701E-2</v>
      </c>
      <c r="M182">
        <v>0.118116129721914</v>
      </c>
    </row>
    <row r="183" spans="1:13" x14ac:dyDescent="0.25">
      <c r="A183">
        <v>154</v>
      </c>
      <c r="B183">
        <v>16</v>
      </c>
      <c r="C183">
        <v>3.6961899284339399</v>
      </c>
      <c r="D183">
        <v>204.3</v>
      </c>
      <c r="E183">
        <v>0.38522623600292999</v>
      </c>
      <c r="F183">
        <v>944024.04841376399</v>
      </c>
      <c r="G183">
        <v>533.95544255120899</v>
      </c>
      <c r="H183">
        <v>298.93258642961302</v>
      </c>
      <c r="I183">
        <v>0.591203822502952</v>
      </c>
      <c r="J183">
        <v>36.961899284339403</v>
      </c>
      <c r="K183">
        <v>0.33093230734904899</v>
      </c>
      <c r="L183">
        <v>3.4728845143148702E-2</v>
      </c>
      <c r="M183">
        <v>0.118116129721914</v>
      </c>
    </row>
    <row r="184" spans="1:13" x14ac:dyDescent="0.25">
      <c r="A184">
        <v>155</v>
      </c>
      <c r="B184">
        <v>16</v>
      </c>
      <c r="C184">
        <v>3.72795366240666</v>
      </c>
      <c r="D184">
        <v>203.8</v>
      </c>
      <c r="E184">
        <v>0.387207309946767</v>
      </c>
      <c r="F184">
        <v>933354.59129814606</v>
      </c>
      <c r="G184">
        <v>544.60014031604396</v>
      </c>
      <c r="H184">
        <v>306.81928536186501</v>
      </c>
      <c r="I184">
        <v>0.59452714614096702</v>
      </c>
      <c r="J184">
        <v>37.279536624066601</v>
      </c>
      <c r="K184">
        <v>0.33043720466300802</v>
      </c>
      <c r="L184">
        <v>3.42635141483775E-2</v>
      </c>
      <c r="M184">
        <v>0.118116129721914</v>
      </c>
    </row>
    <row r="185" spans="1:13" x14ac:dyDescent="0.25">
      <c r="A185">
        <v>156</v>
      </c>
      <c r="B185">
        <v>16</v>
      </c>
      <c r="C185">
        <v>3.7473804870651701</v>
      </c>
      <c r="D185">
        <v>204.7</v>
      </c>
      <c r="E185">
        <v>0.38928365963365003</v>
      </c>
      <c r="F185">
        <v>925866.062507394</v>
      </c>
      <c r="G185">
        <v>554.64314282035696</v>
      </c>
      <c r="H185">
        <v>314.61087923998502</v>
      </c>
      <c r="I185">
        <v>0.59819008450800304</v>
      </c>
      <c r="J185">
        <v>37.473804870651698</v>
      </c>
      <c r="K185">
        <v>0.32886237303814703</v>
      </c>
      <c r="L185">
        <v>3.3892481818121101E-2</v>
      </c>
      <c r="M185">
        <v>0.118116129721914</v>
      </c>
    </row>
    <row r="186" spans="1:13" x14ac:dyDescent="0.25">
      <c r="A186">
        <v>157</v>
      </c>
      <c r="B186">
        <v>16</v>
      </c>
      <c r="C186">
        <v>3.7545306061115</v>
      </c>
      <c r="D186">
        <v>212</v>
      </c>
      <c r="E186">
        <v>0.39166121101253298</v>
      </c>
      <c r="F186">
        <v>927646.993736053</v>
      </c>
      <c r="G186">
        <v>564.24898258551195</v>
      </c>
      <c r="H186">
        <v>322.44119434123701</v>
      </c>
      <c r="I186">
        <v>0.60225933743927296</v>
      </c>
      <c r="J186">
        <v>37.545306061114999</v>
      </c>
      <c r="K186">
        <v>0.32761403658984201</v>
      </c>
      <c r="L186">
        <v>3.35803537911444E-2</v>
      </c>
      <c r="M186">
        <v>0.118116129721914</v>
      </c>
    </row>
    <row r="187" spans="1:13" x14ac:dyDescent="0.25">
      <c r="A187">
        <v>158</v>
      </c>
      <c r="B187">
        <v>16</v>
      </c>
      <c r="C187">
        <v>3.7722550605705898</v>
      </c>
      <c r="D187">
        <v>221.5</v>
      </c>
      <c r="E187">
        <v>0.39263620133259403</v>
      </c>
      <c r="F187">
        <v>925364.98458060797</v>
      </c>
      <c r="G187">
        <v>574.15798061721705</v>
      </c>
      <c r="H187">
        <v>330.23776905200702</v>
      </c>
      <c r="I187">
        <v>0.60576494760201705</v>
      </c>
      <c r="J187">
        <v>37.722550605705997</v>
      </c>
      <c r="K187">
        <v>0.32855842545243202</v>
      </c>
      <c r="L187">
        <v>3.3154147612300698E-2</v>
      </c>
      <c r="M187">
        <v>0.118116129721914</v>
      </c>
    </row>
    <row r="188" spans="1:13" x14ac:dyDescent="0.25">
      <c r="A188">
        <v>159</v>
      </c>
      <c r="B188">
        <v>16</v>
      </c>
      <c r="C188">
        <v>3.77382274032714</v>
      </c>
      <c r="D188">
        <v>227.5</v>
      </c>
      <c r="E188">
        <v>0.39464232298183799</v>
      </c>
      <c r="F188">
        <v>928725.29270377604</v>
      </c>
      <c r="G188">
        <v>583.52855287763998</v>
      </c>
      <c r="H188">
        <v>338.06459586627699</v>
      </c>
      <c r="I188">
        <v>0.60977796608145496</v>
      </c>
      <c r="J188">
        <v>37.738227403271402</v>
      </c>
      <c r="K188">
        <v>0.32586631158283003</v>
      </c>
      <c r="L188">
        <v>3.2532056990287501E-2</v>
      </c>
      <c r="M188">
        <v>0.118116129721914</v>
      </c>
    </row>
    <row r="189" spans="1:13" x14ac:dyDescent="0.25">
      <c r="A189">
        <v>160</v>
      </c>
      <c r="B189">
        <v>16</v>
      </c>
      <c r="C189">
        <v>3.7888210365430801</v>
      </c>
      <c r="D189">
        <v>234.5</v>
      </c>
      <c r="E189">
        <v>0.39530724920700999</v>
      </c>
      <c r="F189">
        <v>937147.66513743205</v>
      </c>
      <c r="G189">
        <v>593.43373506595503</v>
      </c>
      <c r="H189">
        <v>345.95994516042498</v>
      </c>
      <c r="I189">
        <v>0.61317625204236903</v>
      </c>
      <c r="J189">
        <v>37.888210365430801</v>
      </c>
      <c r="K189">
        <v>0.32366135123914103</v>
      </c>
      <c r="L189">
        <v>3.2310600768475799E-2</v>
      </c>
      <c r="M189">
        <v>0.118116129721914</v>
      </c>
    </row>
    <row r="190" spans="1:13" x14ac:dyDescent="0.25">
      <c r="A190">
        <v>161</v>
      </c>
      <c r="B190">
        <v>16</v>
      </c>
      <c r="C190">
        <v>3.7584359368311602</v>
      </c>
      <c r="D190">
        <v>234.1</v>
      </c>
      <c r="E190">
        <v>0.39504574732338998</v>
      </c>
      <c r="F190">
        <v>936568.91511635506</v>
      </c>
      <c r="G190">
        <v>601.71666601034804</v>
      </c>
      <c r="H190">
        <v>353.87411463941902</v>
      </c>
      <c r="I190">
        <v>0.618210526392454</v>
      </c>
      <c r="J190">
        <v>37.584359368311603</v>
      </c>
      <c r="K190">
        <v>0.32296775155028101</v>
      </c>
      <c r="L190">
        <v>3.1770367955749002E-2</v>
      </c>
      <c r="M190">
        <v>0.118116129721914</v>
      </c>
    </row>
    <row r="191" spans="1:13" x14ac:dyDescent="0.25">
      <c r="A191">
        <v>162</v>
      </c>
      <c r="B191">
        <v>16</v>
      </c>
      <c r="C191">
        <v>3.7597701653988702</v>
      </c>
      <c r="D191">
        <v>233.6</v>
      </c>
      <c r="E191">
        <v>0.39660583865656801</v>
      </c>
      <c r="F191">
        <v>939117.55880014505</v>
      </c>
      <c r="G191">
        <v>611.08269086060204</v>
      </c>
      <c r="H191">
        <v>361.76783974367498</v>
      </c>
      <c r="I191">
        <v>0.62188670866007401</v>
      </c>
      <c r="J191">
        <v>37.5977016539887</v>
      </c>
      <c r="K191">
        <v>0.32150190452382799</v>
      </c>
      <c r="L191">
        <v>3.1256696865637201E-2</v>
      </c>
      <c r="M191">
        <v>0.118116129721914</v>
      </c>
    </row>
    <row r="192" spans="1:13" x14ac:dyDescent="0.25">
      <c r="A192">
        <v>163</v>
      </c>
      <c r="B192">
        <v>16</v>
      </c>
      <c r="C192">
        <v>3.76642501276068</v>
      </c>
      <c r="D192">
        <v>238.4</v>
      </c>
      <c r="E192">
        <v>0.39874042391180903</v>
      </c>
      <c r="F192">
        <v>931930.21417238098</v>
      </c>
      <c r="G192">
        <v>620.50980365242901</v>
      </c>
      <c r="H192">
        <v>369.57893485767198</v>
      </c>
      <c r="I192">
        <v>0.62522455958983802</v>
      </c>
      <c r="J192">
        <v>37.664250127606799</v>
      </c>
      <c r="K192">
        <v>0.31939247383025599</v>
      </c>
      <c r="L192">
        <v>3.0836347654078E-2</v>
      </c>
      <c r="M192">
        <v>0.118116129721914</v>
      </c>
    </row>
    <row r="193" spans="1:13" x14ac:dyDescent="0.25">
      <c r="A193">
        <v>164</v>
      </c>
      <c r="B193">
        <v>16</v>
      </c>
      <c r="C193">
        <v>3.7896369933251499</v>
      </c>
      <c r="D193">
        <v>244</v>
      </c>
      <c r="E193">
        <v>0.40002235389927498</v>
      </c>
      <c r="F193">
        <v>934575.844789683</v>
      </c>
      <c r="G193">
        <v>630.51010308391506</v>
      </c>
      <c r="H193">
        <v>377.42359455168997</v>
      </c>
      <c r="I193">
        <v>0.62789706437285198</v>
      </c>
      <c r="J193">
        <v>37.896369933251499</v>
      </c>
      <c r="K193">
        <v>0.31560611788374598</v>
      </c>
      <c r="L193">
        <v>3.0613103051310701E-2</v>
      </c>
      <c r="M193">
        <v>0.118116129721914</v>
      </c>
    </row>
    <row r="194" spans="1:13" x14ac:dyDescent="0.25">
      <c r="A194">
        <v>165</v>
      </c>
      <c r="B194">
        <v>16</v>
      </c>
      <c r="C194">
        <v>3.8164600036279501</v>
      </c>
      <c r="D194">
        <v>245.4</v>
      </c>
      <c r="E194">
        <v>0.40243606581589503</v>
      </c>
      <c r="F194">
        <v>933627.01804998994</v>
      </c>
      <c r="G194">
        <v>640.55795340574502</v>
      </c>
      <c r="H194">
        <v>385.22692903099801</v>
      </c>
      <c r="I194">
        <v>0.63035863370502798</v>
      </c>
      <c r="J194">
        <v>38.164600036279502</v>
      </c>
      <c r="K194">
        <v>0.31485509351600699</v>
      </c>
      <c r="L194">
        <v>3.04023507220368E-2</v>
      </c>
      <c r="M194">
        <v>0.118116129721914</v>
      </c>
    </row>
    <row r="195" spans="1:13" x14ac:dyDescent="0.25">
      <c r="A195">
        <v>166</v>
      </c>
      <c r="B195">
        <v>16</v>
      </c>
      <c r="C195">
        <v>3.8411275761386898</v>
      </c>
      <c r="D195">
        <v>253.7</v>
      </c>
      <c r="E195">
        <v>0.403238706092443</v>
      </c>
      <c r="F195">
        <v>948157.814415409</v>
      </c>
      <c r="G195">
        <v>650.67466910570499</v>
      </c>
      <c r="H195">
        <v>393.14972169857998</v>
      </c>
      <c r="I195">
        <v>0.63286427392112998</v>
      </c>
      <c r="J195">
        <v>38.411275761386896</v>
      </c>
      <c r="K195">
        <v>0.31577277519214098</v>
      </c>
      <c r="L195">
        <v>2.99980989009133E-2</v>
      </c>
      <c r="M195">
        <v>0.118116129721914</v>
      </c>
    </row>
    <row r="196" spans="1:13" x14ac:dyDescent="0.25">
      <c r="A196">
        <v>167</v>
      </c>
      <c r="B196">
        <v>16</v>
      </c>
      <c r="C196">
        <v>3.8550135563367598</v>
      </c>
      <c r="D196">
        <v>252</v>
      </c>
      <c r="E196">
        <v>0.40368333761559599</v>
      </c>
      <c r="F196">
        <v>942863.02483105601</v>
      </c>
      <c r="G196">
        <v>660.29289705690701</v>
      </c>
      <c r="H196">
        <v>400.96158296119103</v>
      </c>
      <c r="I196">
        <v>0.63560641492389602</v>
      </c>
      <c r="J196">
        <v>38.550135563367597</v>
      </c>
      <c r="K196">
        <v>0.311043757676288</v>
      </c>
      <c r="L196">
        <v>2.9735705963784401E-2</v>
      </c>
      <c r="M196">
        <v>0.118116129721914</v>
      </c>
    </row>
    <row r="197" spans="1:13" x14ac:dyDescent="0.25">
      <c r="A197">
        <v>168</v>
      </c>
      <c r="B197">
        <v>16</v>
      </c>
      <c r="C197">
        <v>3.8049151278157498</v>
      </c>
      <c r="D197">
        <v>259</v>
      </c>
      <c r="E197">
        <v>0.402626606227388</v>
      </c>
      <c r="F197">
        <v>937549.74566394498</v>
      </c>
      <c r="G197">
        <v>667.56331403961201</v>
      </c>
      <c r="H197">
        <v>408.67778418227402</v>
      </c>
      <c r="I197">
        <v>0.64046007702107599</v>
      </c>
      <c r="J197">
        <v>38.049151278157503</v>
      </c>
      <c r="K197">
        <v>0.309391529637005</v>
      </c>
      <c r="L197">
        <v>2.9278278110796301E-2</v>
      </c>
      <c r="M197">
        <v>0.118116129721914</v>
      </c>
    </row>
    <row r="198" spans="1:13" x14ac:dyDescent="0.25">
      <c r="A198">
        <v>169</v>
      </c>
      <c r="B198">
        <v>16</v>
      </c>
      <c r="C198">
        <v>3.7981873065670499</v>
      </c>
      <c r="D198">
        <v>267.60000000000002</v>
      </c>
      <c r="E198">
        <v>0.403431221283093</v>
      </c>
      <c r="F198">
        <v>931246.43289360299</v>
      </c>
      <c r="G198">
        <v>676.23306856191596</v>
      </c>
      <c r="H198">
        <v>416.293395819404</v>
      </c>
      <c r="I198">
        <v>0.64365680221027999</v>
      </c>
      <c r="J198">
        <v>37.981873065670598</v>
      </c>
      <c r="K198">
        <v>0.30808237394585802</v>
      </c>
      <c r="L198">
        <v>2.9011905177342701E-2</v>
      </c>
      <c r="M198">
        <v>0.118116129721914</v>
      </c>
    </row>
    <row r="199" spans="1:13" x14ac:dyDescent="0.25">
      <c r="A199">
        <v>170</v>
      </c>
      <c r="B199">
        <v>16</v>
      </c>
      <c r="C199">
        <v>3.8175120640083899</v>
      </c>
      <c r="D199">
        <v>266.5</v>
      </c>
      <c r="E199">
        <v>0.40670119759064799</v>
      </c>
      <c r="F199">
        <v>951656.93708490604</v>
      </c>
      <c r="G199">
        <v>686.03300840292104</v>
      </c>
      <c r="H199">
        <v>424.07791120356399</v>
      </c>
      <c r="I199">
        <v>0.645926229952272</v>
      </c>
      <c r="J199">
        <v>38.175120640083897</v>
      </c>
      <c r="K199">
        <v>0.30779313528831997</v>
      </c>
      <c r="L199">
        <v>2.87105332907104E-2</v>
      </c>
      <c r="M199">
        <v>0.118116129721914</v>
      </c>
    </row>
    <row r="200" spans="1:13" x14ac:dyDescent="0.25">
      <c r="A200">
        <v>171</v>
      </c>
      <c r="B200">
        <v>16</v>
      </c>
      <c r="C200">
        <v>3.8451787122035799</v>
      </c>
      <c r="D200">
        <v>266.60000000000002</v>
      </c>
      <c r="E200">
        <v>0.40549290791260201</v>
      </c>
      <c r="F200">
        <v>943848.59653165704</v>
      </c>
      <c r="G200">
        <v>695.924473733078</v>
      </c>
      <c r="H200">
        <v>431.70337015171901</v>
      </c>
      <c r="I200">
        <v>0.64778536036960299</v>
      </c>
      <c r="J200">
        <v>38.451787122035803</v>
      </c>
      <c r="K200">
        <v>0.30280648124179799</v>
      </c>
      <c r="L200">
        <v>2.84501992626011E-2</v>
      </c>
      <c r="M200">
        <v>0.118116129721914</v>
      </c>
    </row>
    <row r="201" spans="1:13" x14ac:dyDescent="0.25">
      <c r="A201">
        <v>172</v>
      </c>
      <c r="B201">
        <v>16</v>
      </c>
      <c r="C201">
        <v>3.8154476581879502</v>
      </c>
      <c r="D201">
        <v>274.89999999999998</v>
      </c>
      <c r="E201">
        <v>0.403969739867796</v>
      </c>
      <c r="F201">
        <v>942560.46285443695</v>
      </c>
      <c r="G201">
        <v>703.74407432263502</v>
      </c>
      <c r="H201">
        <v>439.290217524426</v>
      </c>
      <c r="I201">
        <v>0.65153423011309597</v>
      </c>
      <c r="J201">
        <v>38.1544765818795</v>
      </c>
      <c r="K201">
        <v>0.29914338731089701</v>
      </c>
      <c r="L201">
        <v>2.8176888476852902E-2</v>
      </c>
      <c r="M201">
        <v>0.118116129721914</v>
      </c>
    </row>
    <row r="202" spans="1:13" x14ac:dyDescent="0.25">
      <c r="A202">
        <v>173</v>
      </c>
      <c r="B202">
        <v>16</v>
      </c>
      <c r="C202">
        <v>3.8209343865675498</v>
      </c>
      <c r="D202">
        <v>278.10000000000002</v>
      </c>
      <c r="E202">
        <v>0.40599294652971901</v>
      </c>
      <c r="F202">
        <v>953471.56489154696</v>
      </c>
      <c r="G202">
        <v>712.86893080554501</v>
      </c>
      <c r="H202">
        <v>446.93112378536102</v>
      </c>
      <c r="I202">
        <v>0.65404585283068195</v>
      </c>
      <c r="J202">
        <v>38.2093438656755</v>
      </c>
      <c r="K202">
        <v>0.29727323225968999</v>
      </c>
      <c r="L202">
        <v>2.8016770787366401E-2</v>
      </c>
      <c r="M202">
        <v>0.118116129721914</v>
      </c>
    </row>
    <row r="203" spans="1:13" x14ac:dyDescent="0.25">
      <c r="A203">
        <v>174</v>
      </c>
      <c r="B203">
        <v>16</v>
      </c>
      <c r="C203">
        <v>3.8292200019593499</v>
      </c>
      <c r="D203">
        <v>282.60000000000002</v>
      </c>
      <c r="E203">
        <v>0.40709818161806599</v>
      </c>
      <c r="F203">
        <v>936863.33263501502</v>
      </c>
      <c r="G203">
        <v>721.81925137093504</v>
      </c>
      <c r="H203">
        <v>454.34203087710301</v>
      </c>
      <c r="I203">
        <v>0.65633279175308701</v>
      </c>
      <c r="J203">
        <v>38.292200019593501</v>
      </c>
      <c r="K203">
        <v>0.298854784202993</v>
      </c>
      <c r="L203">
        <v>2.76437619099104E-2</v>
      </c>
      <c r="M203">
        <v>0.118116129721914</v>
      </c>
    </row>
    <row r="204" spans="1:13" x14ac:dyDescent="0.25">
      <c r="A204">
        <v>175</v>
      </c>
      <c r="B204">
        <v>16</v>
      </c>
      <c r="C204">
        <v>3.84274274924653</v>
      </c>
      <c r="D204">
        <v>286</v>
      </c>
      <c r="E204">
        <v>0.408540977925403</v>
      </c>
      <c r="F204">
        <v>938073.97322472802</v>
      </c>
      <c r="G204">
        <v>730.92734441437699</v>
      </c>
      <c r="H204">
        <v>461.71711229616699</v>
      </c>
      <c r="I204">
        <v>0.65838327259813201</v>
      </c>
      <c r="J204">
        <v>38.427427492465299</v>
      </c>
      <c r="K204">
        <v>0.297888734124785</v>
      </c>
      <c r="L204">
        <v>2.73991881610193E-2</v>
      </c>
      <c r="M204">
        <v>0.118116129721914</v>
      </c>
    </row>
    <row r="205" spans="1:13" x14ac:dyDescent="0.25">
      <c r="A205">
        <v>176</v>
      </c>
      <c r="B205">
        <v>16</v>
      </c>
      <c r="C205">
        <v>3.8294884236527902</v>
      </c>
      <c r="D205">
        <v>291.3</v>
      </c>
      <c r="E205">
        <v>0.40943511849056602</v>
      </c>
      <c r="F205">
        <v>945448.915530734</v>
      </c>
      <c r="G205">
        <v>739.13886845132902</v>
      </c>
      <c r="H205">
        <v>469.112283386748</v>
      </c>
      <c r="I205">
        <v>0.66124766501416898</v>
      </c>
      <c r="J205">
        <v>38.294884236527899</v>
      </c>
      <c r="K205">
        <v>0.29532078440243897</v>
      </c>
      <c r="L205">
        <v>2.7014179923376298E-2</v>
      </c>
      <c r="M205">
        <v>0.118116129721914</v>
      </c>
    </row>
    <row r="206" spans="1:13" x14ac:dyDescent="0.25">
      <c r="A206">
        <v>177</v>
      </c>
      <c r="B206">
        <v>16</v>
      </c>
      <c r="C206">
        <v>3.8417127164479199</v>
      </c>
      <c r="D206">
        <v>297.89999999999998</v>
      </c>
      <c r="E206">
        <v>0.40953075882145101</v>
      </c>
      <c r="F206">
        <v>956772.82792869897</v>
      </c>
      <c r="G206">
        <v>748.34806969471902</v>
      </c>
      <c r="H206">
        <v>476.567543084541</v>
      </c>
      <c r="I206">
        <v>0.66321475881990799</v>
      </c>
      <c r="J206">
        <v>38.417127164479197</v>
      </c>
      <c r="K206">
        <v>0.29292055023973301</v>
      </c>
      <c r="L206">
        <v>2.6987099291662101E-2</v>
      </c>
      <c r="M206">
        <v>0.118116129721914</v>
      </c>
    </row>
    <row r="207" spans="1:13" x14ac:dyDescent="0.25">
      <c r="A207">
        <v>178</v>
      </c>
      <c r="B207">
        <v>16</v>
      </c>
      <c r="C207">
        <v>3.8542069612266601</v>
      </c>
      <c r="D207">
        <v>298.7</v>
      </c>
      <c r="E207">
        <v>0.41278135145973999</v>
      </c>
      <c r="F207">
        <v>958305.17762960598</v>
      </c>
      <c r="G207">
        <v>757.55500219032001</v>
      </c>
      <c r="H207">
        <v>483.99597136152698</v>
      </c>
      <c r="I207">
        <v>0.66511424132084596</v>
      </c>
      <c r="J207">
        <v>38.542069612266602</v>
      </c>
      <c r="K207">
        <v>0.29190798549418401</v>
      </c>
      <c r="L207">
        <v>2.67776539569793E-2</v>
      </c>
      <c r="M207">
        <v>0.118116129721914</v>
      </c>
    </row>
    <row r="208" spans="1:13" x14ac:dyDescent="0.25">
      <c r="A208">
        <v>179</v>
      </c>
      <c r="B208">
        <v>16</v>
      </c>
      <c r="C208">
        <v>3.8913619131317199</v>
      </c>
      <c r="D208">
        <v>305</v>
      </c>
      <c r="E208">
        <v>0.41428187947408401</v>
      </c>
      <c r="F208">
        <v>968478.81697265897</v>
      </c>
      <c r="G208">
        <v>767.68205319667004</v>
      </c>
      <c r="H208">
        <v>491.46239216610098</v>
      </c>
      <c r="I208">
        <v>0.66618919507243302</v>
      </c>
      <c r="J208">
        <v>38.913619131317198</v>
      </c>
      <c r="K208">
        <v>0.29108274272144702</v>
      </c>
      <c r="L208">
        <v>2.6599510407816902E-2</v>
      </c>
      <c r="M208">
        <v>0.118116129721914</v>
      </c>
    </row>
    <row r="209" spans="1:13" x14ac:dyDescent="0.25">
      <c r="A209">
        <v>180</v>
      </c>
      <c r="B209">
        <v>16</v>
      </c>
      <c r="C209">
        <v>3.9096661436623599</v>
      </c>
      <c r="D209">
        <v>300.7</v>
      </c>
      <c r="E209">
        <v>0.41428282121808702</v>
      </c>
      <c r="F209">
        <v>964038.09888956498</v>
      </c>
      <c r="G209">
        <v>777.01884182377501</v>
      </c>
      <c r="H209">
        <v>498.82314576323898</v>
      </c>
      <c r="I209">
        <v>0.66778663365923796</v>
      </c>
      <c r="J209">
        <v>39.096661436623599</v>
      </c>
      <c r="K209">
        <v>0.28770634731979</v>
      </c>
      <c r="L209">
        <v>2.6354083972111399E-2</v>
      </c>
      <c r="M209">
        <v>0.118116129721914</v>
      </c>
    </row>
    <row r="210" spans="1:13" x14ac:dyDescent="0.25">
      <c r="A210">
        <v>181</v>
      </c>
      <c r="B210">
        <v>16</v>
      </c>
      <c r="C210">
        <v>3.8935440908183701</v>
      </c>
      <c r="D210">
        <v>311.7</v>
      </c>
      <c r="E210">
        <v>0.414979691693037</v>
      </c>
      <c r="F210">
        <v>968021.66268463398</v>
      </c>
      <c r="G210">
        <v>785.15628816866695</v>
      </c>
      <c r="H210">
        <v>506.18899280743199</v>
      </c>
      <c r="I210">
        <v>0.67040414488236799</v>
      </c>
      <c r="J210">
        <v>38.935440908183701</v>
      </c>
      <c r="K210">
        <v>0.28486596093142802</v>
      </c>
      <c r="L210">
        <v>2.6236582720949E-2</v>
      </c>
      <c r="M210">
        <v>0.118116129721914</v>
      </c>
    </row>
    <row r="211" spans="1:13" x14ac:dyDescent="0.25">
      <c r="A211">
        <v>182</v>
      </c>
      <c r="B211">
        <v>16</v>
      </c>
      <c r="C211">
        <v>3.9047883557974998</v>
      </c>
      <c r="D211">
        <v>321.10000000000002</v>
      </c>
      <c r="E211">
        <v>0.41733245323394602</v>
      </c>
      <c r="F211">
        <v>969530.87005380297</v>
      </c>
      <c r="G211">
        <v>794.20824730489403</v>
      </c>
      <c r="H211">
        <v>513.51104692777801</v>
      </c>
      <c r="I211">
        <v>0.67210319342201996</v>
      </c>
      <c r="J211">
        <v>39.047883557974998</v>
      </c>
      <c r="K211">
        <v>0.28411688266115298</v>
      </c>
      <c r="L211">
        <v>2.6195813084793601E-2</v>
      </c>
      <c r="M211">
        <v>0.118116129721914</v>
      </c>
    </row>
    <row r="212" spans="1:13" x14ac:dyDescent="0.25">
      <c r="A212">
        <v>183</v>
      </c>
      <c r="B212">
        <v>16</v>
      </c>
      <c r="C212">
        <v>3.9263319525798401</v>
      </c>
      <c r="D212">
        <v>314.5</v>
      </c>
      <c r="E212">
        <v>0.41891326267034701</v>
      </c>
      <c r="F212">
        <v>969816.91966469795</v>
      </c>
      <c r="G212">
        <v>803.56113191412499</v>
      </c>
      <c r="H212">
        <v>520.79735271329901</v>
      </c>
      <c r="I212">
        <v>0.67346178327997797</v>
      </c>
      <c r="J212">
        <v>39.263319525798401</v>
      </c>
      <c r="K212">
        <v>0.28398946738131298</v>
      </c>
      <c r="L212">
        <v>2.59395889823891E-2</v>
      </c>
      <c r="M212">
        <v>0.118116129721914</v>
      </c>
    </row>
    <row r="213" spans="1:13" x14ac:dyDescent="0.25">
      <c r="A213">
        <v>184</v>
      </c>
      <c r="B213">
        <v>16</v>
      </c>
      <c r="C213">
        <v>3.94610204325393</v>
      </c>
      <c r="D213">
        <v>330.5</v>
      </c>
      <c r="E213">
        <v>0.41914881293409501</v>
      </c>
      <c r="F213">
        <v>967132.86965349701</v>
      </c>
      <c r="G213">
        <v>812.76608923210495</v>
      </c>
      <c r="H213">
        <v>528.048928560788</v>
      </c>
      <c r="I213">
        <v>0.674856218342342</v>
      </c>
      <c r="J213">
        <v>39.4610204325393</v>
      </c>
      <c r="K213">
        <v>0.28110276814850699</v>
      </c>
      <c r="L213">
        <v>2.57825207404975E-2</v>
      </c>
      <c r="M213">
        <v>0.118116129721914</v>
      </c>
    </row>
    <row r="214" spans="1:13" x14ac:dyDescent="0.25">
      <c r="A214">
        <v>185</v>
      </c>
      <c r="B214">
        <v>16</v>
      </c>
      <c r="C214">
        <v>3.9211873094624101</v>
      </c>
      <c r="D214">
        <v>325.2</v>
      </c>
      <c r="E214">
        <v>0.41779603935621001</v>
      </c>
      <c r="F214">
        <v>967468.33025154099</v>
      </c>
      <c r="G214">
        <v>820.35550148681705</v>
      </c>
      <c r="H214">
        <v>535.30002270455395</v>
      </c>
      <c r="I214">
        <v>0.67757564444793505</v>
      </c>
      <c r="J214">
        <v>39.211873094624103</v>
      </c>
      <c r="K214">
        <v>0.27790955394571498</v>
      </c>
      <c r="L214">
        <v>2.5453459660614401E-2</v>
      </c>
      <c r="M214">
        <v>0.118116129721914</v>
      </c>
    </row>
    <row r="215" spans="1:13" x14ac:dyDescent="0.25">
      <c r="A215">
        <v>186</v>
      </c>
      <c r="B215">
        <v>16</v>
      </c>
      <c r="C215">
        <v>3.9405620985646301</v>
      </c>
      <c r="D215">
        <v>324.3</v>
      </c>
      <c r="E215">
        <v>0.42136696346246899</v>
      </c>
      <c r="F215">
        <v>975483.91553527198</v>
      </c>
      <c r="G215">
        <v>829.54890917346802</v>
      </c>
      <c r="H215">
        <v>542.60541090642403</v>
      </c>
      <c r="I215">
        <v>0.67893573804031404</v>
      </c>
      <c r="J215">
        <v>39.405620985646301</v>
      </c>
      <c r="K215">
        <v>0.27805437314568998</v>
      </c>
      <c r="L215">
        <v>2.5442803091906101E-2</v>
      </c>
      <c r="M215">
        <v>0.118116129721914</v>
      </c>
    </row>
    <row r="216" spans="1:13" x14ac:dyDescent="0.25">
      <c r="A216">
        <v>187</v>
      </c>
      <c r="B216">
        <v>16</v>
      </c>
      <c r="C216">
        <v>3.9682974406070799</v>
      </c>
      <c r="D216">
        <v>336.2</v>
      </c>
      <c r="E216">
        <v>0.42387653606763798</v>
      </c>
      <c r="F216">
        <v>982092.09785073204</v>
      </c>
      <c r="G216">
        <v>839.08013236026898</v>
      </c>
      <c r="H216">
        <v>549.94260304445197</v>
      </c>
      <c r="I216">
        <v>0.68003517736088703</v>
      </c>
      <c r="J216">
        <v>39.682974406070798</v>
      </c>
      <c r="K216">
        <v>0.27827437349767098</v>
      </c>
      <c r="L216">
        <v>2.5315454096559602E-2</v>
      </c>
      <c r="M216">
        <v>0.118116129721914</v>
      </c>
    </row>
    <row r="217" spans="1:13" x14ac:dyDescent="0.25">
      <c r="A217">
        <v>188</v>
      </c>
      <c r="B217">
        <v>16</v>
      </c>
      <c r="C217">
        <v>4.0016084618436798</v>
      </c>
      <c r="D217">
        <v>333</v>
      </c>
      <c r="E217">
        <v>0.424692780557415</v>
      </c>
      <c r="F217">
        <v>980305.57452732394</v>
      </c>
      <c r="G217">
        <v>848.71863859902703</v>
      </c>
      <c r="H217">
        <v>557.21192652451703</v>
      </c>
      <c r="I217">
        <v>0.68093035881915098</v>
      </c>
      <c r="J217">
        <v>40.0160846184368</v>
      </c>
      <c r="K217">
        <v>0.27597260688212299</v>
      </c>
      <c r="L217">
        <v>2.5200100772245899E-2</v>
      </c>
      <c r="M217">
        <v>0.118116129721914</v>
      </c>
    </row>
    <row r="218" spans="1:13" x14ac:dyDescent="0.25">
      <c r="A218">
        <v>189</v>
      </c>
      <c r="B218">
        <v>16</v>
      </c>
      <c r="C218">
        <v>3.9687460697359902</v>
      </c>
      <c r="D218">
        <v>336.9</v>
      </c>
      <c r="E218">
        <v>0.42448767877607602</v>
      </c>
      <c r="F218">
        <v>982496.85199136799</v>
      </c>
      <c r="G218">
        <v>856.02795353589102</v>
      </c>
      <c r="H218">
        <v>564.49274071264006</v>
      </c>
      <c r="I218">
        <v>0.68374029500712497</v>
      </c>
      <c r="J218">
        <v>39.687460697359903</v>
      </c>
      <c r="K218">
        <v>0.27321977849505902</v>
      </c>
      <c r="L218">
        <v>2.49714699700062E-2</v>
      </c>
      <c r="M218">
        <v>0.118116129721914</v>
      </c>
    </row>
    <row r="219" spans="1:13" x14ac:dyDescent="0.25">
      <c r="A219">
        <v>190</v>
      </c>
      <c r="B219">
        <v>16</v>
      </c>
      <c r="C219">
        <v>3.96832423954943</v>
      </c>
      <c r="D219">
        <v>343.7</v>
      </c>
      <c r="E219">
        <v>0.426731486933701</v>
      </c>
      <c r="F219">
        <v>978906.73870637198</v>
      </c>
      <c r="G219">
        <v>864.39161759815397</v>
      </c>
      <c r="H219">
        <v>571.68882786009704</v>
      </c>
      <c r="I219">
        <v>0.68551767693069798</v>
      </c>
      <c r="J219">
        <v>39.683242395494297</v>
      </c>
      <c r="K219">
        <v>0.27347060094342202</v>
      </c>
      <c r="L219">
        <v>2.4853791303808302E-2</v>
      </c>
      <c r="M219">
        <v>0.118116129721914</v>
      </c>
    </row>
    <row r="220" spans="1:13" x14ac:dyDescent="0.25">
      <c r="A220">
        <v>191</v>
      </c>
      <c r="B220">
        <v>16</v>
      </c>
      <c r="C220">
        <v>3.99121327494366</v>
      </c>
      <c r="D220">
        <v>352.2</v>
      </c>
      <c r="E220">
        <v>0.42970145356873002</v>
      </c>
      <c r="F220">
        <v>986696.21457521501</v>
      </c>
      <c r="G220">
        <v>873.61433786652105</v>
      </c>
      <c r="H220">
        <v>578.90313839208397</v>
      </c>
      <c r="I220">
        <v>0.68657619157788197</v>
      </c>
      <c r="J220">
        <v>39.912132749436601</v>
      </c>
      <c r="K220">
        <v>0.27416725519395502</v>
      </c>
      <c r="L220">
        <v>2.4756713876804299E-2</v>
      </c>
      <c r="M220">
        <v>0.118116129721914</v>
      </c>
    </row>
    <row r="221" spans="1:13" x14ac:dyDescent="0.25">
      <c r="A221">
        <v>192</v>
      </c>
      <c r="B221">
        <v>16</v>
      </c>
      <c r="C221">
        <v>4.0206944648908296</v>
      </c>
      <c r="D221">
        <v>353.8</v>
      </c>
      <c r="E221">
        <v>0.43053238798382598</v>
      </c>
      <c r="F221">
        <v>986572.49164504802</v>
      </c>
      <c r="G221">
        <v>883.000654378327</v>
      </c>
      <c r="H221">
        <v>586.08485581711898</v>
      </c>
      <c r="I221">
        <v>0.68742070421710599</v>
      </c>
      <c r="J221">
        <v>40.206944648908298</v>
      </c>
      <c r="K221">
        <v>0.27037551332274501</v>
      </c>
      <c r="L221">
        <v>2.4641259875347099E-2</v>
      </c>
      <c r="M221">
        <v>0.118116129721914</v>
      </c>
    </row>
    <row r="222" spans="1:13" x14ac:dyDescent="0.25">
      <c r="A222">
        <v>193</v>
      </c>
      <c r="B222">
        <v>16</v>
      </c>
      <c r="C222">
        <v>4.00537254308618</v>
      </c>
      <c r="D222">
        <v>356.7</v>
      </c>
      <c r="E222">
        <v>0.43019390656756701</v>
      </c>
      <c r="F222">
        <v>990070.98785806599</v>
      </c>
      <c r="G222">
        <v>890.80222255394301</v>
      </c>
      <c r="H222">
        <v>593.28574205964401</v>
      </c>
      <c r="I222">
        <v>0.68952241321875396</v>
      </c>
      <c r="J222">
        <v>40.053725430861803</v>
      </c>
      <c r="K222">
        <v>0.268871169663779</v>
      </c>
      <c r="L222">
        <v>2.4443969562813E-2</v>
      </c>
      <c r="M222">
        <v>0.118116129721914</v>
      </c>
    </row>
    <row r="223" spans="1:13" x14ac:dyDescent="0.25">
      <c r="A223">
        <v>194</v>
      </c>
      <c r="B223">
        <v>16</v>
      </c>
      <c r="C223">
        <v>4.0285970434770197</v>
      </c>
      <c r="D223">
        <v>347.3</v>
      </c>
      <c r="E223">
        <v>0.43326746712493902</v>
      </c>
      <c r="F223">
        <v>1003730.66736439</v>
      </c>
      <c r="G223">
        <v>900.09340434571698</v>
      </c>
      <c r="H223">
        <v>600.60909577793802</v>
      </c>
      <c r="I223">
        <v>0.69054810188666105</v>
      </c>
      <c r="J223">
        <v>40.285970434770199</v>
      </c>
      <c r="K223">
        <v>0.26887958660363698</v>
      </c>
      <c r="L223">
        <v>2.44283341027519E-2</v>
      </c>
      <c r="M223">
        <v>0.118116129721914</v>
      </c>
    </row>
    <row r="224" spans="1:13" x14ac:dyDescent="0.25">
      <c r="A224">
        <v>195</v>
      </c>
      <c r="B224">
        <v>16</v>
      </c>
      <c r="C224">
        <v>4.0518185356299101</v>
      </c>
      <c r="D224">
        <v>358.9</v>
      </c>
      <c r="E224">
        <v>0.435401869224815</v>
      </c>
      <c r="F224">
        <v>1013840.03768383</v>
      </c>
      <c r="G224">
        <v>909.44744452331099</v>
      </c>
      <c r="H224">
        <v>607.97542640015195</v>
      </c>
      <c r="I224">
        <v>0.69156860754451999</v>
      </c>
      <c r="J224">
        <v>40.518185356299099</v>
      </c>
      <c r="K224">
        <v>0.26777922477094301</v>
      </c>
      <c r="L224">
        <v>2.4345995384588901E-2</v>
      </c>
      <c r="M224">
        <v>0.118116129721914</v>
      </c>
    </row>
    <row r="225" spans="1:13" x14ac:dyDescent="0.25">
      <c r="A225">
        <v>196</v>
      </c>
      <c r="B225">
        <v>16</v>
      </c>
      <c r="C225">
        <v>4.0812123356981704</v>
      </c>
      <c r="D225">
        <v>372.5</v>
      </c>
      <c r="E225">
        <v>0.43608053936310498</v>
      </c>
      <c r="F225">
        <v>1015445.89600241</v>
      </c>
      <c r="G225">
        <v>918.98275692967502</v>
      </c>
      <c r="H225">
        <v>615.30819352323795</v>
      </c>
      <c r="I225">
        <v>0.69238294943301304</v>
      </c>
      <c r="J225">
        <v>40.812123356981701</v>
      </c>
      <c r="K225">
        <v>0.26656935369301998</v>
      </c>
      <c r="L225">
        <v>2.42533925903687E-2</v>
      </c>
      <c r="M225">
        <v>0.118116129721914</v>
      </c>
    </row>
    <row r="226" spans="1:13" x14ac:dyDescent="0.25">
      <c r="A226">
        <v>197</v>
      </c>
      <c r="B226">
        <v>16</v>
      </c>
      <c r="C226">
        <v>4.0694801610163998</v>
      </c>
      <c r="D226">
        <v>372.7</v>
      </c>
      <c r="E226">
        <v>0.43691441747045401</v>
      </c>
      <c r="F226">
        <v>1022013.54718897</v>
      </c>
      <c r="G226">
        <v>927.10691906702505</v>
      </c>
      <c r="H226">
        <v>622.67092787281899</v>
      </c>
      <c r="I226">
        <v>0.69430397668599397</v>
      </c>
      <c r="J226">
        <v>40.694801610163999</v>
      </c>
      <c r="K226">
        <v>0.26502285425323402</v>
      </c>
      <c r="L226">
        <v>2.4176812220064101E-2</v>
      </c>
      <c r="M226">
        <v>0.118116129721914</v>
      </c>
    </row>
    <row r="227" spans="1:13" x14ac:dyDescent="0.25">
      <c r="A227">
        <v>198</v>
      </c>
      <c r="B227">
        <v>16</v>
      </c>
      <c r="C227">
        <v>4.0764948533050802</v>
      </c>
      <c r="D227">
        <v>376.6</v>
      </c>
      <c r="E227">
        <v>0.43913512798518101</v>
      </c>
      <c r="F227">
        <v>1022271.41121621</v>
      </c>
      <c r="G227">
        <v>935.87429539875802</v>
      </c>
      <c r="H227">
        <v>629.991930649285</v>
      </c>
      <c r="I227">
        <v>0.69566272790373496</v>
      </c>
      <c r="J227">
        <v>40.764948533050799</v>
      </c>
      <c r="K227">
        <v>0.264816957138922</v>
      </c>
      <c r="L227">
        <v>2.4160292364293599E-2</v>
      </c>
      <c r="M227">
        <v>0.118116129721914</v>
      </c>
    </row>
    <row r="228" spans="1:13" x14ac:dyDescent="0.25">
      <c r="A228">
        <v>199</v>
      </c>
      <c r="B228">
        <v>16</v>
      </c>
      <c r="C228">
        <v>4.1032566612925496</v>
      </c>
      <c r="D228">
        <v>375.7</v>
      </c>
      <c r="E228">
        <v>0.440627052628209</v>
      </c>
      <c r="F228">
        <v>1023394.22412288</v>
      </c>
      <c r="G228">
        <v>945.27368257718194</v>
      </c>
      <c r="H228">
        <v>637.23512886202298</v>
      </c>
      <c r="I228">
        <v>0.69642248124458594</v>
      </c>
      <c r="J228">
        <v>41.0325666129255</v>
      </c>
      <c r="K228">
        <v>0.26459769439683101</v>
      </c>
      <c r="L228">
        <v>2.40606108079056E-2</v>
      </c>
      <c r="M228">
        <v>0.118116129721914</v>
      </c>
    </row>
    <row r="229" spans="1:13" x14ac:dyDescent="0.25">
      <c r="A229">
        <v>200</v>
      </c>
      <c r="B229">
        <v>16</v>
      </c>
      <c r="C229">
        <v>4.1263312453696104</v>
      </c>
      <c r="D229">
        <v>376.9</v>
      </c>
      <c r="E229">
        <v>0.44130304506802298</v>
      </c>
      <c r="F229">
        <v>1023540.43080696</v>
      </c>
      <c r="G229">
        <v>954.48720908870496</v>
      </c>
      <c r="H229">
        <v>644.43043800096802</v>
      </c>
      <c r="I229">
        <v>0.69724900867777495</v>
      </c>
      <c r="J229">
        <v>41.263312453696102</v>
      </c>
      <c r="K229">
        <v>0.26206574634930602</v>
      </c>
      <c r="L229">
        <v>2.3995398529901402E-2</v>
      </c>
      <c r="M229">
        <v>0.118116129721914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3.71868630067801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6.4634320805107698E-3</v>
      </c>
      <c r="D279">
        <v>10</v>
      </c>
      <c r="E279">
        <v>0</v>
      </c>
      <c r="F279">
        <v>0</v>
      </c>
      <c r="G279">
        <v>3.4306501751226199</v>
      </c>
      <c r="H279">
        <v>0</v>
      </c>
      <c r="I279">
        <v>0</v>
      </c>
      <c r="J279">
        <v>6.4634320805107698E-2</v>
      </c>
      <c r="K279">
        <v>1.2</v>
      </c>
      <c r="L279">
        <v>2.8895403125456399E-2</v>
      </c>
      <c r="M279">
        <v>2.8895403125456399E-2</v>
      </c>
    </row>
    <row r="280" spans="1:13" x14ac:dyDescent="0.25">
      <c r="A280">
        <v>51</v>
      </c>
      <c r="B280">
        <v>16</v>
      </c>
      <c r="C280">
        <v>2.41215686535966E-2</v>
      </c>
      <c r="D280">
        <v>10</v>
      </c>
      <c r="E280" s="18">
        <v>2.7554432329059499E-4</v>
      </c>
      <c r="F280">
        <v>1586.8238937113899</v>
      </c>
      <c r="G280">
        <v>2.8121638584977302</v>
      </c>
      <c r="H280">
        <v>0</v>
      </c>
      <c r="I280">
        <v>0</v>
      </c>
      <c r="J280">
        <v>0.24121568653596601</v>
      </c>
      <c r="K280">
        <v>0.638833700707367</v>
      </c>
      <c r="L280">
        <v>3.90356757811137E-2</v>
      </c>
      <c r="M280">
        <v>4.8888501312051497E-2</v>
      </c>
    </row>
    <row r="281" spans="1:13" x14ac:dyDescent="0.25">
      <c r="A281">
        <v>52</v>
      </c>
      <c r="B281">
        <v>16</v>
      </c>
      <c r="C281">
        <v>3.5749657658068701E-2</v>
      </c>
      <c r="D281">
        <v>10</v>
      </c>
      <c r="E281">
        <v>1.17974962440529E-3</v>
      </c>
      <c r="F281">
        <v>4731.2190460117499</v>
      </c>
      <c r="G281">
        <v>2.5078706948519902</v>
      </c>
      <c r="H281">
        <v>0</v>
      </c>
      <c r="I281">
        <v>0</v>
      </c>
      <c r="J281">
        <v>0.35749657658068701</v>
      </c>
      <c r="K281">
        <v>0.192875756019734</v>
      </c>
      <c r="L281">
        <v>4.8997572756239297E-2</v>
      </c>
      <c r="M281">
        <v>5.22069899099213E-2</v>
      </c>
    </row>
    <row r="282" spans="1:13" x14ac:dyDescent="0.25">
      <c r="A282">
        <v>53</v>
      </c>
      <c r="B282">
        <v>16</v>
      </c>
      <c r="C282">
        <v>3.7492773005624799E-2</v>
      </c>
      <c r="D282">
        <v>10</v>
      </c>
      <c r="E282">
        <v>1.9470155953577599E-3</v>
      </c>
      <c r="F282">
        <v>6695.1015877089303</v>
      </c>
      <c r="G282">
        <v>2.6047213565300602</v>
      </c>
      <c r="H282">
        <v>0</v>
      </c>
      <c r="I282">
        <v>0</v>
      </c>
      <c r="J282">
        <v>0.37492773005624702</v>
      </c>
      <c r="K282">
        <v>0.27283525034289302</v>
      </c>
      <c r="L282">
        <v>3.98164487057397E-2</v>
      </c>
      <c r="M282">
        <v>5.4794645735195699E-2</v>
      </c>
    </row>
    <row r="283" spans="1:13" x14ac:dyDescent="0.25">
      <c r="A283">
        <v>54</v>
      </c>
      <c r="B283">
        <v>16</v>
      </c>
      <c r="C283">
        <v>3.9421804041393803E-2</v>
      </c>
      <c r="D283">
        <v>10</v>
      </c>
      <c r="E283">
        <v>2.17056103899791E-3</v>
      </c>
      <c r="F283">
        <v>7478.62462033473</v>
      </c>
      <c r="G283">
        <v>2.7175873582252299</v>
      </c>
      <c r="H283">
        <v>0</v>
      </c>
      <c r="I283">
        <v>0</v>
      </c>
      <c r="J283">
        <v>0.39421804041393799</v>
      </c>
      <c r="K283">
        <v>0.231175123044388</v>
      </c>
      <c r="L283">
        <v>3.4736537453136401E-2</v>
      </c>
      <c r="M283">
        <v>5.7551030601773898E-2</v>
      </c>
    </row>
    <row r="284" spans="1:13" x14ac:dyDescent="0.25">
      <c r="A284">
        <v>55</v>
      </c>
      <c r="B284">
        <v>16</v>
      </c>
      <c r="C284">
        <v>4.1566589958090198E-2</v>
      </c>
      <c r="D284">
        <v>10</v>
      </c>
      <c r="E284">
        <v>2.28699147122771E-3</v>
      </c>
      <c r="F284">
        <v>8060.0516806583</v>
      </c>
      <c r="G284">
        <v>2.8399526586335799</v>
      </c>
      <c r="H284">
        <v>0</v>
      </c>
      <c r="I284">
        <v>0</v>
      </c>
      <c r="J284">
        <v>0.415665899580902</v>
      </c>
      <c r="K284">
        <v>0.19682162802075401</v>
      </c>
      <c r="L284">
        <v>3.6356980182158397E-2</v>
      </c>
      <c r="M284">
        <v>6.0604709599699297E-2</v>
      </c>
    </row>
    <row r="285" spans="1:13" x14ac:dyDescent="0.25">
      <c r="A285">
        <v>56</v>
      </c>
      <c r="B285">
        <v>16</v>
      </c>
      <c r="C285">
        <v>4.4100165619952503E-2</v>
      </c>
      <c r="D285">
        <v>10.8</v>
      </c>
      <c r="E285">
        <v>2.5863221185334802E-3</v>
      </c>
      <c r="F285">
        <v>8940.2719284273899</v>
      </c>
      <c r="G285">
        <v>2.9766447988934202</v>
      </c>
      <c r="H285">
        <v>0</v>
      </c>
      <c r="I285">
        <v>0</v>
      </c>
      <c r="J285">
        <v>0.44100165619952503</v>
      </c>
      <c r="K285">
        <v>0.20564771792388201</v>
      </c>
      <c r="L285">
        <v>3.2286595847694201E-2</v>
      </c>
      <c r="M285">
        <v>6.4040049910545294E-2</v>
      </c>
    </row>
    <row r="286" spans="1:13" x14ac:dyDescent="0.25">
      <c r="A286">
        <v>57</v>
      </c>
      <c r="B286">
        <v>16</v>
      </c>
      <c r="C286">
        <v>4.6957440048878002E-2</v>
      </c>
      <c r="D286">
        <v>12.6</v>
      </c>
      <c r="E286">
        <v>2.77736870585551E-3</v>
      </c>
      <c r="F286">
        <v>9706.8478055202795</v>
      </c>
      <c r="G286">
        <v>3.1257765813879601</v>
      </c>
      <c r="H286">
        <v>0</v>
      </c>
      <c r="I286">
        <v>0</v>
      </c>
      <c r="J286">
        <v>0.46957440048878002</v>
      </c>
      <c r="K286">
        <v>0.18794657169686399</v>
      </c>
      <c r="L286">
        <v>2.9567292690210599E-2</v>
      </c>
      <c r="M286">
        <v>6.7703346056597502E-2</v>
      </c>
    </row>
    <row r="287" spans="1:13" x14ac:dyDescent="0.25">
      <c r="A287">
        <v>58</v>
      </c>
      <c r="B287">
        <v>16</v>
      </c>
      <c r="C287">
        <v>5.0099029087906401E-2</v>
      </c>
      <c r="D287">
        <v>13</v>
      </c>
      <c r="E287">
        <v>3.06538570096615E-3</v>
      </c>
      <c r="F287">
        <v>10751.2149923659</v>
      </c>
      <c r="G287">
        <v>3.2921055982804099</v>
      </c>
      <c r="H287">
        <v>0</v>
      </c>
      <c r="I287">
        <v>0</v>
      </c>
      <c r="J287">
        <v>0.50099029087906399</v>
      </c>
      <c r="K287">
        <v>0.18656459612346299</v>
      </c>
      <c r="L287">
        <v>3.1071465939125301E-2</v>
      </c>
      <c r="M287">
        <v>7.1032238858086696E-2</v>
      </c>
    </row>
    <row r="288" spans="1:13" x14ac:dyDescent="0.25">
      <c r="A288">
        <v>59</v>
      </c>
      <c r="B288">
        <v>16</v>
      </c>
      <c r="C288">
        <v>4.80781557164515E-2</v>
      </c>
      <c r="D288">
        <v>12.8</v>
      </c>
      <c r="E288">
        <v>3.0581784326527998E-3</v>
      </c>
      <c r="F288">
        <v>10890.4116490264</v>
      </c>
      <c r="G288">
        <v>3.27136236123479</v>
      </c>
      <c r="H288">
        <v>0</v>
      </c>
      <c r="I288">
        <v>0</v>
      </c>
      <c r="J288">
        <v>0.48078155716451498</v>
      </c>
      <c r="K288">
        <v>0.19163176987210601</v>
      </c>
      <c r="L288">
        <v>3.1305242546168101E-2</v>
      </c>
      <c r="M288">
        <v>7.4350924364157994E-2</v>
      </c>
    </row>
    <row r="289" spans="1:13" x14ac:dyDescent="0.25">
      <c r="A289">
        <v>60</v>
      </c>
      <c r="B289">
        <v>16</v>
      </c>
      <c r="C289">
        <v>4.6476374367876903E-2</v>
      </c>
      <c r="D289">
        <v>14</v>
      </c>
      <c r="E289">
        <v>3.08233421790259E-3</v>
      </c>
      <c r="F289">
        <v>11003.759110285</v>
      </c>
      <c r="G289">
        <v>3.26562192708549</v>
      </c>
      <c r="H289">
        <v>0</v>
      </c>
      <c r="I289">
        <v>0</v>
      </c>
      <c r="J289">
        <v>0.46476374367876899</v>
      </c>
      <c r="K289">
        <v>0.18978235776893099</v>
      </c>
      <c r="L289">
        <v>2.7420811654467601E-2</v>
      </c>
      <c r="M289">
        <v>7.77445201362882E-2</v>
      </c>
    </row>
    <row r="290" spans="1:13" x14ac:dyDescent="0.25">
      <c r="A290">
        <v>61</v>
      </c>
      <c r="B290">
        <v>16</v>
      </c>
      <c r="C290">
        <v>4.7185945230804702E-2</v>
      </c>
      <c r="D290">
        <v>16.399999999999999</v>
      </c>
      <c r="E290">
        <v>3.1883253993207402E-3</v>
      </c>
      <c r="F290">
        <v>11239.360849188</v>
      </c>
      <c r="G290">
        <v>3.3455076737571101</v>
      </c>
      <c r="H290">
        <v>0</v>
      </c>
      <c r="I290">
        <v>0</v>
      </c>
      <c r="J290">
        <v>0.47185945230804699</v>
      </c>
      <c r="K290">
        <v>0.15980660689099599</v>
      </c>
      <c r="L290">
        <v>2.4900062024267401E-2</v>
      </c>
      <c r="M290">
        <v>8.1195831298828097E-2</v>
      </c>
    </row>
    <row r="291" spans="1:13" x14ac:dyDescent="0.25">
      <c r="A291">
        <v>62</v>
      </c>
      <c r="B291">
        <v>16</v>
      </c>
      <c r="C291">
        <v>4.7664762746938302E-2</v>
      </c>
      <c r="D291">
        <v>15.7</v>
      </c>
      <c r="E291">
        <v>3.2661873082075001E-3</v>
      </c>
      <c r="F291">
        <v>11467.3049462491</v>
      </c>
      <c r="G291">
        <v>3.4223598504908099</v>
      </c>
      <c r="H291">
        <v>0</v>
      </c>
      <c r="I291">
        <v>0</v>
      </c>
      <c r="J291">
        <v>0.476647627469383</v>
      </c>
      <c r="K291">
        <v>0.13801815355599101</v>
      </c>
      <c r="L291">
        <v>2.5417006083044001E-2</v>
      </c>
      <c r="M291">
        <v>8.3976600851331407E-2</v>
      </c>
    </row>
    <row r="292" spans="1:13" x14ac:dyDescent="0.25">
      <c r="A292">
        <v>63</v>
      </c>
      <c r="B292">
        <v>16</v>
      </c>
      <c r="C292">
        <v>4.7347373055482402E-2</v>
      </c>
      <c r="D292">
        <v>14.6</v>
      </c>
      <c r="E292">
        <v>3.3725332368792198E-3</v>
      </c>
      <c r="F292">
        <v>11630.623525299299</v>
      </c>
      <c r="G292">
        <v>3.47239786776418</v>
      </c>
      <c r="H292">
        <v>0</v>
      </c>
      <c r="I292">
        <v>0</v>
      </c>
      <c r="J292">
        <v>0.473473730554824</v>
      </c>
      <c r="K292">
        <v>0.14794231040907499</v>
      </c>
      <c r="L292">
        <v>2.6649199808681599E-2</v>
      </c>
      <c r="M292">
        <v>8.6357034742832101E-2</v>
      </c>
    </row>
    <row r="293" spans="1:13" x14ac:dyDescent="0.25">
      <c r="A293">
        <v>64</v>
      </c>
      <c r="B293">
        <v>16</v>
      </c>
      <c r="C293">
        <v>4.8645953917893198E-2</v>
      </c>
      <c r="D293">
        <v>16.2</v>
      </c>
      <c r="E293">
        <v>3.4603717072429598E-3</v>
      </c>
      <c r="F293">
        <v>11884.275910669699</v>
      </c>
      <c r="G293">
        <v>3.58545047612825</v>
      </c>
      <c r="H293">
        <v>0</v>
      </c>
      <c r="I293">
        <v>0</v>
      </c>
      <c r="J293">
        <v>0.48645953917893198</v>
      </c>
      <c r="K293">
        <v>0.14623009924356001</v>
      </c>
      <c r="L293">
        <v>2.4751989952592601E-2</v>
      </c>
      <c r="M293">
        <v>8.8260221694196894E-2</v>
      </c>
    </row>
    <row r="294" spans="1:13" x14ac:dyDescent="0.25">
      <c r="A294">
        <v>65</v>
      </c>
      <c r="B294">
        <v>16</v>
      </c>
      <c r="C294">
        <v>4.9122860070556398E-2</v>
      </c>
      <c r="D294">
        <v>17.600000000000001</v>
      </c>
      <c r="E294">
        <v>3.6293032993909599E-3</v>
      </c>
      <c r="F294">
        <v>12320.092762866299</v>
      </c>
      <c r="G294">
        <v>3.6743548460720601</v>
      </c>
      <c r="H294">
        <v>0</v>
      </c>
      <c r="I294">
        <v>0</v>
      </c>
      <c r="J294">
        <v>0.49122860070556401</v>
      </c>
      <c r="K294">
        <v>0.13480056917223601</v>
      </c>
      <c r="L294">
        <v>2.27799413237522E-2</v>
      </c>
      <c r="M294">
        <v>8.9354334133011901E-2</v>
      </c>
    </row>
    <row r="295" spans="1:13" x14ac:dyDescent="0.25">
      <c r="A295">
        <v>66</v>
      </c>
      <c r="B295">
        <v>16</v>
      </c>
      <c r="C295">
        <v>5.2058584971147397E-2</v>
      </c>
      <c r="D295">
        <v>19</v>
      </c>
      <c r="E295">
        <v>3.9696903791671704E-3</v>
      </c>
      <c r="F295">
        <v>13255.9288786385</v>
      </c>
      <c r="G295">
        <v>3.8647195657434601</v>
      </c>
      <c r="H295">
        <v>0</v>
      </c>
      <c r="I295">
        <v>0</v>
      </c>
      <c r="J295">
        <v>0.52058584971147404</v>
      </c>
      <c r="K295">
        <v>0.121695733865269</v>
      </c>
      <c r="L295">
        <v>2.3745326819600499E-2</v>
      </c>
      <c r="M295">
        <v>8.9354334133011901E-2</v>
      </c>
    </row>
    <row r="296" spans="1:13" x14ac:dyDescent="0.25">
      <c r="A296">
        <v>67</v>
      </c>
      <c r="B296">
        <v>16</v>
      </c>
      <c r="C296">
        <v>5.4342600536093202E-2</v>
      </c>
      <c r="D296">
        <v>18.2</v>
      </c>
      <c r="E296">
        <v>4.22259203818763E-3</v>
      </c>
      <c r="F296">
        <v>14215.0395823401</v>
      </c>
      <c r="G296">
        <v>4.0395226553316403</v>
      </c>
      <c r="H296">
        <v>0</v>
      </c>
      <c r="I296">
        <v>0</v>
      </c>
      <c r="J296">
        <v>0.543426005360932</v>
      </c>
      <c r="K296">
        <v>0.12963857464977599</v>
      </c>
      <c r="L296">
        <v>2.2640404774437298E-2</v>
      </c>
      <c r="M296">
        <v>8.9354334133011901E-2</v>
      </c>
    </row>
    <row r="297" spans="1:13" x14ac:dyDescent="0.25">
      <c r="A297">
        <v>68</v>
      </c>
      <c r="B297">
        <v>16</v>
      </c>
      <c r="C297">
        <v>5.7134109738433601E-2</v>
      </c>
      <c r="D297">
        <v>18.899999999999999</v>
      </c>
      <c r="E297">
        <v>4.5631644978968997E-3</v>
      </c>
      <c r="F297">
        <v>15336.7575447624</v>
      </c>
      <c r="G297">
        <v>4.2389681855005801</v>
      </c>
      <c r="H297">
        <v>0</v>
      </c>
      <c r="I297">
        <v>0</v>
      </c>
      <c r="J297">
        <v>0.57134109738433603</v>
      </c>
      <c r="K297">
        <v>0.117991920703107</v>
      </c>
      <c r="L297">
        <v>2.21954769491923E-2</v>
      </c>
      <c r="M297">
        <v>8.9354334133011901E-2</v>
      </c>
    </row>
    <row r="298" spans="1:13" x14ac:dyDescent="0.25">
      <c r="A298">
        <v>69</v>
      </c>
      <c r="B298">
        <v>16</v>
      </c>
      <c r="C298">
        <v>6.0800106388619303E-2</v>
      </c>
      <c r="D298">
        <v>19.600000000000001</v>
      </c>
      <c r="E298">
        <v>4.9294274504200703E-3</v>
      </c>
      <c r="F298">
        <v>16600.5095772856</v>
      </c>
      <c r="G298">
        <v>4.4841773815468304</v>
      </c>
      <c r="H298">
        <v>0</v>
      </c>
      <c r="I298">
        <v>0</v>
      </c>
      <c r="J298">
        <v>0.60800106388619302</v>
      </c>
      <c r="K298">
        <v>0.11251317909332199</v>
      </c>
      <c r="L298">
        <v>2.3236483790300501E-2</v>
      </c>
      <c r="M298">
        <v>8.9354334133011901E-2</v>
      </c>
    </row>
    <row r="299" spans="1:13" x14ac:dyDescent="0.25">
      <c r="A299">
        <v>70</v>
      </c>
      <c r="B299">
        <v>16</v>
      </c>
      <c r="C299">
        <v>6.4180128894204796E-2</v>
      </c>
      <c r="D299">
        <v>19.899999999999999</v>
      </c>
      <c r="E299">
        <v>5.1819031196147702E-3</v>
      </c>
      <c r="F299">
        <v>17367.3295488193</v>
      </c>
      <c r="G299">
        <v>4.7272340901054504</v>
      </c>
      <c r="H299">
        <v>0</v>
      </c>
      <c r="I299">
        <v>0</v>
      </c>
      <c r="J299">
        <v>0.64180128894204802</v>
      </c>
      <c r="K299">
        <v>0.116942129508353</v>
      </c>
      <c r="L299">
        <v>2.41098128722485E-2</v>
      </c>
      <c r="M299">
        <v>8.9354334133011901E-2</v>
      </c>
    </row>
    <row r="300" spans="1:13" x14ac:dyDescent="0.25">
      <c r="A300">
        <v>71</v>
      </c>
      <c r="B300">
        <v>16</v>
      </c>
      <c r="C300">
        <v>6.7367744653190703E-2</v>
      </c>
      <c r="D300">
        <v>21.5</v>
      </c>
      <c r="E300">
        <v>5.5105979471188702E-3</v>
      </c>
      <c r="F300">
        <v>18253.7853288798</v>
      </c>
      <c r="G300">
        <v>4.9737709328519797</v>
      </c>
      <c r="H300">
        <v>0</v>
      </c>
      <c r="I300">
        <v>0</v>
      </c>
      <c r="J300">
        <v>0.67367744653190698</v>
      </c>
      <c r="K300">
        <v>0.124813251275877</v>
      </c>
      <c r="L300">
        <v>2.3380355742110299E-2</v>
      </c>
      <c r="M300">
        <v>8.9354334133011901E-2</v>
      </c>
    </row>
    <row r="301" spans="1:13" x14ac:dyDescent="0.25">
      <c r="A301">
        <v>72</v>
      </c>
      <c r="B301">
        <v>16</v>
      </c>
      <c r="C301">
        <v>7.0740431862891195E-2</v>
      </c>
      <c r="D301">
        <v>22.3</v>
      </c>
      <c r="E301">
        <v>5.8318433239783699E-3</v>
      </c>
      <c r="F301">
        <v>19238.570932396298</v>
      </c>
      <c r="G301">
        <v>5.2374032132443897</v>
      </c>
      <c r="H301">
        <v>0</v>
      </c>
      <c r="I301">
        <v>0</v>
      </c>
      <c r="J301">
        <v>0.70740431862891195</v>
      </c>
      <c r="K301">
        <v>0.111637814045343</v>
      </c>
      <c r="L301">
        <v>2.2876198707581601E-2</v>
      </c>
      <c r="M301">
        <v>8.9354334133011901E-2</v>
      </c>
    </row>
    <row r="302" spans="1:13" x14ac:dyDescent="0.25">
      <c r="A302">
        <v>73</v>
      </c>
      <c r="B302">
        <v>16</v>
      </c>
      <c r="C302">
        <v>7.4323598106818406E-2</v>
      </c>
      <c r="D302">
        <v>23</v>
      </c>
      <c r="E302">
        <v>6.1838841058337703E-3</v>
      </c>
      <c r="F302">
        <v>20147.217818012701</v>
      </c>
      <c r="G302">
        <v>5.5105125992285497</v>
      </c>
      <c r="H302">
        <v>0</v>
      </c>
      <c r="I302">
        <v>0</v>
      </c>
      <c r="J302">
        <v>0.743235981068184</v>
      </c>
      <c r="K302">
        <v>0.110389206691972</v>
      </c>
      <c r="L302">
        <v>2.3752722663952799E-2</v>
      </c>
      <c r="M302">
        <v>8.9354334133011901E-2</v>
      </c>
    </row>
    <row r="303" spans="1:13" x14ac:dyDescent="0.25">
      <c r="A303">
        <v>74</v>
      </c>
      <c r="B303">
        <v>16</v>
      </c>
      <c r="C303">
        <v>7.7959697765475205E-2</v>
      </c>
      <c r="D303">
        <v>22.8</v>
      </c>
      <c r="E303">
        <v>6.5611628549036198E-3</v>
      </c>
      <c r="F303">
        <v>21301.548698710001</v>
      </c>
      <c r="G303">
        <v>5.7918769925684597</v>
      </c>
      <c r="H303">
        <v>0</v>
      </c>
      <c r="I303">
        <v>0</v>
      </c>
      <c r="J303">
        <v>0.779596977654752</v>
      </c>
      <c r="K303">
        <v>0.115651241289996</v>
      </c>
      <c r="L303">
        <v>2.25032313794695E-2</v>
      </c>
      <c r="M303">
        <v>8.9354334133011901E-2</v>
      </c>
    </row>
    <row r="304" spans="1:13" x14ac:dyDescent="0.25">
      <c r="A304">
        <v>75</v>
      </c>
      <c r="B304">
        <v>16</v>
      </c>
      <c r="C304">
        <v>8.2183418818047305E-2</v>
      </c>
      <c r="D304">
        <v>24</v>
      </c>
      <c r="E304">
        <v>6.9392169372954398E-3</v>
      </c>
      <c r="F304">
        <v>22709.288837840999</v>
      </c>
      <c r="G304">
        <v>6.1122828676568401</v>
      </c>
      <c r="H304">
        <v>0</v>
      </c>
      <c r="I304">
        <v>0</v>
      </c>
      <c r="J304">
        <v>0.82183418818047305</v>
      </c>
      <c r="K304">
        <v>0.106669010168417</v>
      </c>
      <c r="L304">
        <v>2.3505728099010099E-2</v>
      </c>
      <c r="M304">
        <v>8.9354334133011901E-2</v>
      </c>
    </row>
    <row r="305" spans="1:13" x14ac:dyDescent="0.25">
      <c r="A305">
        <v>76</v>
      </c>
      <c r="B305">
        <v>16</v>
      </c>
      <c r="C305">
        <v>8.6627855901742407E-2</v>
      </c>
      <c r="D305">
        <v>25</v>
      </c>
      <c r="E305">
        <v>7.3510797000801197E-3</v>
      </c>
      <c r="F305">
        <v>24123.243768780401</v>
      </c>
      <c r="G305">
        <v>6.4588284147669102</v>
      </c>
      <c r="H305">
        <v>0</v>
      </c>
      <c r="I305">
        <v>0</v>
      </c>
      <c r="J305">
        <v>0.86627855901742401</v>
      </c>
      <c r="K305">
        <v>0.113880782762594</v>
      </c>
      <c r="L305">
        <v>2.3155664242181101E-2</v>
      </c>
      <c r="M305">
        <v>8.9354334133011901E-2</v>
      </c>
    </row>
    <row r="306" spans="1:13" x14ac:dyDescent="0.25">
      <c r="A306">
        <v>77</v>
      </c>
      <c r="B306">
        <v>16</v>
      </c>
      <c r="C306">
        <v>9.0999800337390205E-2</v>
      </c>
      <c r="D306">
        <v>24.8</v>
      </c>
      <c r="E306">
        <v>7.7036997362048103E-3</v>
      </c>
      <c r="F306">
        <v>25460.294943548801</v>
      </c>
      <c r="G306">
        <v>6.8109239031540803</v>
      </c>
      <c r="H306">
        <v>0</v>
      </c>
      <c r="I306">
        <v>0</v>
      </c>
      <c r="J306">
        <v>0.90999800337390202</v>
      </c>
      <c r="K306">
        <v>0.110548247603386</v>
      </c>
      <c r="L306">
        <v>2.4114531542536701E-2</v>
      </c>
      <c r="M306">
        <v>8.9354334133011901E-2</v>
      </c>
    </row>
    <row r="307" spans="1:13" x14ac:dyDescent="0.25">
      <c r="A307">
        <v>78</v>
      </c>
      <c r="B307">
        <v>16</v>
      </c>
      <c r="C307">
        <v>9.6722283007704093E-2</v>
      </c>
      <c r="D307">
        <v>28.3</v>
      </c>
      <c r="E307">
        <v>8.2277592755768004E-3</v>
      </c>
      <c r="F307">
        <v>27055.006591605899</v>
      </c>
      <c r="G307">
        <v>7.2292685162218104</v>
      </c>
      <c r="H307">
        <v>0</v>
      </c>
      <c r="I307">
        <v>0</v>
      </c>
      <c r="J307">
        <v>0.96722283007704002</v>
      </c>
      <c r="K307">
        <v>0.113670533696376</v>
      </c>
      <c r="L307">
        <v>2.28990126555614E-2</v>
      </c>
      <c r="M307">
        <v>8.9354334133011901E-2</v>
      </c>
    </row>
    <row r="308" spans="1:13" x14ac:dyDescent="0.25">
      <c r="A308">
        <v>79</v>
      </c>
      <c r="B308">
        <v>16</v>
      </c>
      <c r="C308">
        <v>0.100867958253696</v>
      </c>
      <c r="D308">
        <v>29.2</v>
      </c>
      <c r="E308">
        <v>8.8243199123121795E-3</v>
      </c>
      <c r="F308">
        <v>28854.563702184299</v>
      </c>
      <c r="G308">
        <v>7.6074821956385996</v>
      </c>
      <c r="H308">
        <v>0</v>
      </c>
      <c r="I308">
        <v>0</v>
      </c>
      <c r="J308">
        <v>1.0086795825369601</v>
      </c>
      <c r="K308">
        <v>0.111012642503099</v>
      </c>
      <c r="L308">
        <v>2.2084174178896299E-2</v>
      </c>
      <c r="M308">
        <v>8.9354334133011901E-2</v>
      </c>
    </row>
    <row r="309" spans="1:13" x14ac:dyDescent="0.25">
      <c r="A309">
        <v>80</v>
      </c>
      <c r="B309">
        <v>16</v>
      </c>
      <c r="C309">
        <v>0.105845792546826</v>
      </c>
      <c r="D309">
        <v>26.7</v>
      </c>
      <c r="E309">
        <v>9.3736912948345699E-3</v>
      </c>
      <c r="F309">
        <v>30549.508449319299</v>
      </c>
      <c r="G309">
        <v>8.0294816590665103</v>
      </c>
      <c r="H309">
        <v>0</v>
      </c>
      <c r="I309">
        <v>0</v>
      </c>
      <c r="J309">
        <v>1.05845792546826</v>
      </c>
      <c r="K309">
        <v>0.107791667447991</v>
      </c>
      <c r="L309">
        <v>2.2766639809226899E-2</v>
      </c>
      <c r="M309">
        <v>8.9354334133011901E-2</v>
      </c>
    </row>
    <row r="310" spans="1:13" x14ac:dyDescent="0.25">
      <c r="A310">
        <v>81</v>
      </c>
      <c r="B310">
        <v>16</v>
      </c>
      <c r="C310">
        <v>0.111822269964152</v>
      </c>
      <c r="D310">
        <v>29.5</v>
      </c>
      <c r="E310">
        <v>9.9879334922723193E-3</v>
      </c>
      <c r="F310">
        <v>32289.284891662199</v>
      </c>
      <c r="G310">
        <v>8.4957174645338398</v>
      </c>
      <c r="H310">
        <v>0</v>
      </c>
      <c r="I310">
        <v>0</v>
      </c>
      <c r="J310">
        <v>1.1182226996415201</v>
      </c>
      <c r="K310">
        <v>0.113781546259833</v>
      </c>
      <c r="L310">
        <v>2.3626140896656499E-2</v>
      </c>
      <c r="M310">
        <v>8.9354334133011901E-2</v>
      </c>
    </row>
    <row r="311" spans="1:13" x14ac:dyDescent="0.25">
      <c r="A311">
        <v>82</v>
      </c>
      <c r="B311">
        <v>16</v>
      </c>
      <c r="C311">
        <v>0.118900791190671</v>
      </c>
      <c r="D311">
        <v>28.1</v>
      </c>
      <c r="E311">
        <v>1.08974028816166E-2</v>
      </c>
      <c r="F311">
        <v>35062.390774462001</v>
      </c>
      <c r="G311">
        <v>9.0180280486597706</v>
      </c>
      <c r="H311">
        <v>0</v>
      </c>
      <c r="I311">
        <v>0</v>
      </c>
      <c r="J311">
        <v>1.1890079119067101</v>
      </c>
      <c r="K311">
        <v>0.120506670819246</v>
      </c>
      <c r="L311">
        <v>2.25586018183354E-2</v>
      </c>
      <c r="M311">
        <v>8.9354334133011901E-2</v>
      </c>
    </row>
    <row r="312" spans="1:13" x14ac:dyDescent="0.25">
      <c r="A312">
        <v>83</v>
      </c>
      <c r="B312">
        <v>16</v>
      </c>
      <c r="C312">
        <v>0.12701028465533701</v>
      </c>
      <c r="D312">
        <v>30.6</v>
      </c>
      <c r="E312">
        <v>1.16074128883327E-2</v>
      </c>
      <c r="F312">
        <v>37726.3829845449</v>
      </c>
      <c r="G312">
        <v>9.6109199449527996</v>
      </c>
      <c r="H312">
        <v>1.9775747061757401E-2</v>
      </c>
      <c r="I312">
        <v>2.5223255187351102E-3</v>
      </c>
      <c r="J312">
        <v>1.2701028465533699</v>
      </c>
      <c r="K312">
        <v>0.11855195735251201</v>
      </c>
      <c r="L312">
        <v>2.1827169177575E-2</v>
      </c>
      <c r="M312">
        <v>8.9354334133011901E-2</v>
      </c>
    </row>
    <row r="313" spans="1:13" x14ac:dyDescent="0.25">
      <c r="A313">
        <v>84</v>
      </c>
      <c r="B313">
        <v>16</v>
      </c>
      <c r="C313">
        <v>0.134179826426777</v>
      </c>
      <c r="D313">
        <v>30.8</v>
      </c>
      <c r="E313">
        <v>1.25702364690815E-2</v>
      </c>
      <c r="F313">
        <v>40224.297870381401</v>
      </c>
      <c r="G313">
        <v>10.2072006955111</v>
      </c>
      <c r="H313">
        <v>7.0417746116956004E-2</v>
      </c>
      <c r="I313">
        <v>8.4693105979913204E-3</v>
      </c>
      <c r="J313">
        <v>1.3417982642677699</v>
      </c>
      <c r="K313">
        <v>0.11842285885629</v>
      </c>
      <c r="L313">
        <v>2.26743664660186E-2</v>
      </c>
      <c r="M313">
        <v>8.9354334133011901E-2</v>
      </c>
    </row>
    <row r="314" spans="1:13" x14ac:dyDescent="0.25">
      <c r="A314">
        <v>85</v>
      </c>
      <c r="B314">
        <v>16</v>
      </c>
      <c r="C314">
        <v>0.142142481847292</v>
      </c>
      <c r="D314">
        <v>32</v>
      </c>
      <c r="E314">
        <v>1.3247934281537499E-2</v>
      </c>
      <c r="F314">
        <v>42775.176053631003</v>
      </c>
      <c r="G314">
        <v>10.865765167211901</v>
      </c>
      <c r="H314">
        <v>0.14642220776919401</v>
      </c>
      <c r="I314">
        <v>1.6539484042479999E-2</v>
      </c>
      <c r="J314">
        <v>1.4214248184729199</v>
      </c>
      <c r="K314">
        <v>0.120411557773467</v>
      </c>
      <c r="L314">
        <v>2.33818722876021E-2</v>
      </c>
      <c r="M314">
        <v>8.9354334133011901E-2</v>
      </c>
    </row>
    <row r="315" spans="1:13" x14ac:dyDescent="0.25">
      <c r="A315">
        <v>86</v>
      </c>
      <c r="B315">
        <v>16</v>
      </c>
      <c r="C315">
        <v>0.14999806473362901</v>
      </c>
      <c r="D315">
        <v>34.4</v>
      </c>
      <c r="E315">
        <v>1.4029198048721599E-2</v>
      </c>
      <c r="F315">
        <v>44960.1565426015</v>
      </c>
      <c r="G315">
        <v>11.548131137305001</v>
      </c>
      <c r="H315">
        <v>0.24277110730599899</v>
      </c>
      <c r="I315">
        <v>2.5781974120002198E-2</v>
      </c>
      <c r="J315">
        <v>1.49998064733629</v>
      </c>
      <c r="K315">
        <v>0.124770523288128</v>
      </c>
      <c r="L315">
        <v>2.24688799752066E-2</v>
      </c>
      <c r="M315">
        <v>9.07271674701145E-2</v>
      </c>
    </row>
    <row r="316" spans="1:13" x14ac:dyDescent="0.25">
      <c r="A316">
        <v>87</v>
      </c>
      <c r="B316">
        <v>16</v>
      </c>
      <c r="C316">
        <v>0.15839272089079201</v>
      </c>
      <c r="D316">
        <v>34.1</v>
      </c>
      <c r="E316">
        <v>1.4699732659998599E-2</v>
      </c>
      <c r="F316">
        <v>47303.597645257003</v>
      </c>
      <c r="G316">
        <v>12.289362420161901</v>
      </c>
      <c r="H316">
        <v>0.37266880743907599</v>
      </c>
      <c r="I316">
        <v>3.7120881006415897E-2</v>
      </c>
      <c r="J316">
        <v>1.5839272089079199</v>
      </c>
      <c r="K316">
        <v>0.122059909040338</v>
      </c>
      <c r="L316">
        <v>2.1503488952946799E-2</v>
      </c>
      <c r="M316">
        <v>9.1485285333224697E-2</v>
      </c>
    </row>
    <row r="317" spans="1:13" x14ac:dyDescent="0.25">
      <c r="A317">
        <v>88</v>
      </c>
      <c r="B317">
        <v>16</v>
      </c>
      <c r="C317">
        <v>0.16622237494363901</v>
      </c>
      <c r="D317">
        <v>35.200000000000003</v>
      </c>
      <c r="E317">
        <v>1.56608484872237E-2</v>
      </c>
      <c r="F317">
        <v>49852.835257541199</v>
      </c>
      <c r="G317">
        <v>13.053093073508</v>
      </c>
      <c r="H317">
        <v>0.54255358941328402</v>
      </c>
      <c r="I317">
        <v>5.0773821083790097E-2</v>
      </c>
      <c r="J317">
        <v>1.6622237494363901</v>
      </c>
      <c r="K317">
        <v>0.123720362192294</v>
      </c>
      <c r="L317">
        <v>2.1706179503484E-2</v>
      </c>
      <c r="M317">
        <v>9.1485285333224697E-2</v>
      </c>
    </row>
    <row r="318" spans="1:13" x14ac:dyDescent="0.25">
      <c r="A318">
        <v>89</v>
      </c>
      <c r="B318">
        <v>16</v>
      </c>
      <c r="C318">
        <v>0.17410277429771301</v>
      </c>
      <c r="D318">
        <v>34.799999999999997</v>
      </c>
      <c r="E318">
        <v>1.6524430246958099E-2</v>
      </c>
      <c r="F318">
        <v>52255.810577163902</v>
      </c>
      <c r="G318">
        <v>13.855571607832101</v>
      </c>
      <c r="H318">
        <v>0.740152761094374</v>
      </c>
      <c r="I318">
        <v>6.5076561161497196E-2</v>
      </c>
      <c r="J318">
        <v>1.7410277429771299</v>
      </c>
      <c r="K318">
        <v>0.129280844412938</v>
      </c>
      <c r="L318">
        <v>2.1909151452412502E-2</v>
      </c>
      <c r="M318">
        <v>9.2206490891320297E-2</v>
      </c>
    </row>
    <row r="319" spans="1:13" x14ac:dyDescent="0.25">
      <c r="A319">
        <v>90</v>
      </c>
      <c r="B319">
        <v>16</v>
      </c>
      <c r="C319">
        <v>0.18246216921830399</v>
      </c>
      <c r="D319">
        <v>37.6</v>
      </c>
      <c r="E319">
        <v>1.7319471238956399E-2</v>
      </c>
      <c r="F319">
        <v>54492.262236206298</v>
      </c>
      <c r="G319">
        <v>14.6963128306522</v>
      </c>
      <c r="H319">
        <v>0.95792910988178204</v>
      </c>
      <c r="I319">
        <v>7.9153610604959998E-2</v>
      </c>
      <c r="J319">
        <v>1.82462169218304</v>
      </c>
      <c r="K319">
        <v>0.132401092115322</v>
      </c>
      <c r="L319">
        <v>2.12783462354416E-2</v>
      </c>
      <c r="M319">
        <v>9.3816838094166299E-2</v>
      </c>
    </row>
    <row r="320" spans="1:13" x14ac:dyDescent="0.25">
      <c r="A320">
        <v>91</v>
      </c>
      <c r="B320">
        <v>16</v>
      </c>
      <c r="C320">
        <v>0.19026085116876801</v>
      </c>
      <c r="D320">
        <v>37.700000000000003</v>
      </c>
      <c r="E320">
        <v>1.8053689885068801E-2</v>
      </c>
      <c r="F320">
        <v>57086.446588242601</v>
      </c>
      <c r="G320">
        <v>15.543338468648701</v>
      </c>
      <c r="H320">
        <v>1.2069034732039099</v>
      </c>
      <c r="I320">
        <v>9.4012883177679696E-2</v>
      </c>
      <c r="J320">
        <v>1.9026085116876801</v>
      </c>
      <c r="K320">
        <v>0.131972550634785</v>
      </c>
      <c r="L320">
        <v>2.0988091399590701E-2</v>
      </c>
      <c r="M320">
        <v>9.4589101416723997E-2</v>
      </c>
    </row>
    <row r="321" spans="1:13" x14ac:dyDescent="0.25">
      <c r="A321">
        <v>92</v>
      </c>
      <c r="B321">
        <v>16</v>
      </c>
      <c r="C321">
        <v>0.19822200278521701</v>
      </c>
      <c r="D321">
        <v>35.799999999999997</v>
      </c>
      <c r="E321">
        <v>1.8629541761510798E-2</v>
      </c>
      <c r="F321">
        <v>59316.403863247797</v>
      </c>
      <c r="G321">
        <v>16.429202690222599</v>
      </c>
      <c r="H321">
        <v>1.4892595519440299</v>
      </c>
      <c r="I321">
        <v>0.10939945934414</v>
      </c>
      <c r="J321">
        <v>1.98222002785217</v>
      </c>
      <c r="K321">
        <v>0.12726938606232699</v>
      </c>
      <c r="L321">
        <v>2.1246024065610599E-2</v>
      </c>
      <c r="M321">
        <v>9.4607163752828294E-2</v>
      </c>
    </row>
    <row r="322" spans="1:13" x14ac:dyDescent="0.25">
      <c r="A322">
        <v>93</v>
      </c>
      <c r="B322">
        <v>16</v>
      </c>
      <c r="C322">
        <v>0.207277468484731</v>
      </c>
      <c r="D322">
        <v>39.6</v>
      </c>
      <c r="E322">
        <v>1.97068319622083E-2</v>
      </c>
      <c r="F322">
        <v>61368.363346536702</v>
      </c>
      <c r="G322">
        <v>17.377905024515901</v>
      </c>
      <c r="H322">
        <v>1.7973555709734801</v>
      </c>
      <c r="I322">
        <v>0.124373552472442</v>
      </c>
      <c r="J322">
        <v>2.0727746848473099</v>
      </c>
      <c r="K322">
        <v>0.13382656210135199</v>
      </c>
      <c r="L322">
        <v>2.0626862464232901E-2</v>
      </c>
      <c r="M322">
        <v>9.4607163752828294E-2</v>
      </c>
    </row>
    <row r="323" spans="1:13" x14ac:dyDescent="0.25">
      <c r="A323">
        <v>94</v>
      </c>
      <c r="B323">
        <v>16</v>
      </c>
      <c r="C323">
        <v>0.216120013792132</v>
      </c>
      <c r="D323">
        <v>42.1</v>
      </c>
      <c r="E323">
        <v>2.0711843552292501E-2</v>
      </c>
      <c r="F323">
        <v>63806.741353617203</v>
      </c>
      <c r="G323">
        <v>18.341227264770598</v>
      </c>
      <c r="H323">
        <v>2.1305956732514302</v>
      </c>
      <c r="I323">
        <v>0.139201640380583</v>
      </c>
      <c r="J323">
        <v>2.1612001379213202</v>
      </c>
      <c r="K323">
        <v>0.13534130101903899</v>
      </c>
      <c r="L323">
        <v>2.05217212181729E-2</v>
      </c>
      <c r="M323">
        <v>9.4607163752828294E-2</v>
      </c>
    </row>
    <row r="324" spans="1:13" x14ac:dyDescent="0.25">
      <c r="A324">
        <v>95</v>
      </c>
      <c r="B324">
        <v>16</v>
      </c>
      <c r="C324">
        <v>0.225633551211638</v>
      </c>
      <c r="D324">
        <v>39.6</v>
      </c>
      <c r="E324">
        <v>2.2304645815827501E-2</v>
      </c>
      <c r="F324">
        <v>67368.020317799805</v>
      </c>
      <c r="G324">
        <v>19.364789054010501</v>
      </c>
      <c r="H324">
        <v>2.4966869761905</v>
      </c>
      <c r="I324">
        <v>0.153924159589091</v>
      </c>
      <c r="J324">
        <v>2.2563355121163799</v>
      </c>
      <c r="K324">
        <v>0.13861101939015</v>
      </c>
      <c r="L324">
        <v>2.0880564880891E-2</v>
      </c>
      <c r="M324">
        <v>9.4659605196544094E-2</v>
      </c>
    </row>
    <row r="325" spans="1:13" x14ac:dyDescent="0.25">
      <c r="A325">
        <v>96</v>
      </c>
      <c r="B325">
        <v>16</v>
      </c>
      <c r="C325">
        <v>0.235956424313053</v>
      </c>
      <c r="D325">
        <v>41</v>
      </c>
      <c r="E325">
        <v>2.4035241351916599E-2</v>
      </c>
      <c r="F325">
        <v>72604.144932717696</v>
      </c>
      <c r="G325">
        <v>20.472878672818201</v>
      </c>
      <c r="H325">
        <v>2.9013631746349899</v>
      </c>
      <c r="I325">
        <v>0.16854978719618199</v>
      </c>
      <c r="J325">
        <v>2.3595642431305301</v>
      </c>
      <c r="K325">
        <v>0.146408292731525</v>
      </c>
      <c r="L325">
        <v>2.12890184368748E-2</v>
      </c>
      <c r="M325">
        <v>9.4808031405721402E-2</v>
      </c>
    </row>
    <row r="326" spans="1:13" x14ac:dyDescent="0.25">
      <c r="A326">
        <v>97</v>
      </c>
      <c r="B326">
        <v>16</v>
      </c>
      <c r="C326">
        <v>0.246243742429409</v>
      </c>
      <c r="D326">
        <v>40.6</v>
      </c>
      <c r="E326">
        <v>2.57526574368688E-2</v>
      </c>
      <c r="F326">
        <v>77260.887604365897</v>
      </c>
      <c r="G326">
        <v>21.623877678310301</v>
      </c>
      <c r="H326">
        <v>3.3344025086289402</v>
      </c>
      <c r="I326">
        <v>0.182761120738824</v>
      </c>
      <c r="J326">
        <v>2.4624374242940901</v>
      </c>
      <c r="K326">
        <v>0.15090169987041399</v>
      </c>
      <c r="L326">
        <v>2.0843321820408999E-2</v>
      </c>
      <c r="M326">
        <v>9.4808031405721402E-2</v>
      </c>
    </row>
    <row r="327" spans="1:13" x14ac:dyDescent="0.25">
      <c r="A327">
        <v>98</v>
      </c>
      <c r="B327">
        <v>16</v>
      </c>
      <c r="C327">
        <v>0.25681861527206401</v>
      </c>
      <c r="D327">
        <v>45.6</v>
      </c>
      <c r="E327">
        <v>2.6629084915566301E-2</v>
      </c>
      <c r="F327">
        <v>80548.903349068001</v>
      </c>
      <c r="G327">
        <v>22.8216360102689</v>
      </c>
      <c r="H327">
        <v>3.7851910756848799</v>
      </c>
      <c r="I327">
        <v>0.195908973551082</v>
      </c>
      <c r="J327">
        <v>2.56818615272064</v>
      </c>
      <c r="K327">
        <v>0.14689469935566701</v>
      </c>
      <c r="L327">
        <v>2.0578675401189898E-2</v>
      </c>
      <c r="M327">
        <v>9.4808031405721402E-2</v>
      </c>
    </row>
    <row r="328" spans="1:13" x14ac:dyDescent="0.25">
      <c r="A328">
        <v>99</v>
      </c>
      <c r="B328">
        <v>16</v>
      </c>
      <c r="C328">
        <v>0.26917115650739498</v>
      </c>
      <c r="D328">
        <v>46.1</v>
      </c>
      <c r="E328">
        <v>2.8568377502423099E-2</v>
      </c>
      <c r="F328">
        <v>84798.088048809193</v>
      </c>
      <c r="G328">
        <v>24.1299286120434</v>
      </c>
      <c r="H328">
        <v>4.2512376576997202</v>
      </c>
      <c r="I328">
        <v>0.2072984526144</v>
      </c>
      <c r="J328">
        <v>2.69171156507395</v>
      </c>
      <c r="K328">
        <v>0.149882750538256</v>
      </c>
      <c r="L328">
        <v>2.1103017178020201E-2</v>
      </c>
      <c r="M328">
        <v>9.4808031405721402E-2</v>
      </c>
    </row>
    <row r="329" spans="1:13" x14ac:dyDescent="0.25">
      <c r="A329">
        <v>100</v>
      </c>
      <c r="B329">
        <v>16</v>
      </c>
      <c r="C329">
        <v>0.28128126414529803</v>
      </c>
      <c r="D329">
        <v>45.3</v>
      </c>
      <c r="E329">
        <v>3.1346039032249799E-2</v>
      </c>
      <c r="F329">
        <v>90394.176741995194</v>
      </c>
      <c r="G329">
        <v>25.472375397840601</v>
      </c>
      <c r="H329">
        <v>4.7427491275040499</v>
      </c>
      <c r="I329">
        <v>0.21834051331578</v>
      </c>
      <c r="J329">
        <v>2.8128126414529802</v>
      </c>
      <c r="K329">
        <v>0.158100705040815</v>
      </c>
      <c r="L329">
        <v>2.16848799972689E-2</v>
      </c>
      <c r="M329">
        <v>9.4808031405721402E-2</v>
      </c>
    </row>
    <row r="330" spans="1:13" x14ac:dyDescent="0.25">
      <c r="A330">
        <v>101</v>
      </c>
      <c r="B330">
        <v>16</v>
      </c>
      <c r="C330">
        <v>0.29614768418542198</v>
      </c>
      <c r="D330">
        <v>50.1</v>
      </c>
      <c r="E330">
        <v>3.3974527251562803E-2</v>
      </c>
      <c r="F330">
        <v>97896.386727572404</v>
      </c>
      <c r="G330">
        <v>26.986715914018799</v>
      </c>
      <c r="H330">
        <v>5.2720893871669103</v>
      </c>
      <c r="I330">
        <v>0.22825866090070501</v>
      </c>
      <c r="J330">
        <v>2.9614768418542199</v>
      </c>
      <c r="K330">
        <v>0.165224709426149</v>
      </c>
      <c r="L330">
        <v>2.1533071510941901E-2</v>
      </c>
      <c r="M330">
        <v>9.4808031405721402E-2</v>
      </c>
    </row>
    <row r="331" spans="1:13" x14ac:dyDescent="0.25">
      <c r="A331">
        <v>102</v>
      </c>
      <c r="B331">
        <v>16</v>
      </c>
      <c r="C331">
        <v>0.31160359945996102</v>
      </c>
      <c r="D331">
        <v>50.7</v>
      </c>
      <c r="E331">
        <v>3.6608893429670303E-2</v>
      </c>
      <c r="F331">
        <v>104139.077393407</v>
      </c>
      <c r="G331">
        <v>28.583517707091598</v>
      </c>
      <c r="H331">
        <v>5.8374792694715003</v>
      </c>
      <c r="I331">
        <v>0.23777331178840799</v>
      </c>
      <c r="J331">
        <v>3.1160359945996099</v>
      </c>
      <c r="K331">
        <v>0.166329331792929</v>
      </c>
      <c r="L331">
        <v>2.1577516424980198E-2</v>
      </c>
      <c r="M331">
        <v>9.4808031405721402E-2</v>
      </c>
    </row>
    <row r="332" spans="1:13" x14ac:dyDescent="0.25">
      <c r="A332">
        <v>103</v>
      </c>
      <c r="B332">
        <v>16</v>
      </c>
      <c r="C332">
        <v>0.32918074536667002</v>
      </c>
      <c r="D332">
        <v>48.3</v>
      </c>
      <c r="E332">
        <v>3.9212195469558703E-2</v>
      </c>
      <c r="F332">
        <v>112207.213311028</v>
      </c>
      <c r="G332">
        <v>30.341125050454501</v>
      </c>
      <c r="H332">
        <v>6.4445867211827697</v>
      </c>
      <c r="I332">
        <v>0.24634042817002699</v>
      </c>
      <c r="J332">
        <v>3.2918074536667001</v>
      </c>
      <c r="K332">
        <v>0.16897009450602599</v>
      </c>
      <c r="L332">
        <v>2.22839239469576E-2</v>
      </c>
      <c r="M332">
        <v>9.4808031405721402E-2</v>
      </c>
    </row>
    <row r="333" spans="1:13" x14ac:dyDescent="0.25">
      <c r="A333">
        <v>104</v>
      </c>
      <c r="B333">
        <v>16</v>
      </c>
      <c r="C333">
        <v>0.34728239148314799</v>
      </c>
      <c r="D333">
        <v>52.4</v>
      </c>
      <c r="E333">
        <v>4.0436896684993902E-2</v>
      </c>
      <c r="F333">
        <v>117164.78199622899</v>
      </c>
      <c r="G333">
        <v>32.150945766719197</v>
      </c>
      <c r="H333">
        <v>7.0701270754800598</v>
      </c>
      <c r="I333">
        <v>0.25411702693069199</v>
      </c>
      <c r="J333">
        <v>3.4728239148314799</v>
      </c>
      <c r="K333">
        <v>0.16880314128523899</v>
      </c>
      <c r="L333">
        <v>2.3063648091917899E-2</v>
      </c>
      <c r="M333">
        <v>9.4808031405721402E-2</v>
      </c>
    </row>
    <row r="334" spans="1:13" x14ac:dyDescent="0.25">
      <c r="A334">
        <v>105</v>
      </c>
      <c r="B334">
        <v>16</v>
      </c>
      <c r="C334">
        <v>0.36621394014134301</v>
      </c>
      <c r="D334">
        <v>53.2</v>
      </c>
      <c r="E334">
        <v>4.3883321010457603E-2</v>
      </c>
      <c r="F334">
        <v>126188.247006228</v>
      </c>
      <c r="G334">
        <v>34.069892060255803</v>
      </c>
      <c r="H334">
        <v>7.7455963239002497</v>
      </c>
      <c r="I334">
        <v>0.26183539465893602</v>
      </c>
      <c r="J334">
        <v>3.6621394014134299</v>
      </c>
      <c r="K334">
        <v>0.17745171863424899</v>
      </c>
      <c r="L334">
        <v>2.3127030183477601E-2</v>
      </c>
      <c r="M334">
        <v>9.4808031405721402E-2</v>
      </c>
    </row>
    <row r="335" spans="1:13" x14ac:dyDescent="0.25">
      <c r="A335">
        <v>106</v>
      </c>
      <c r="B335">
        <v>16</v>
      </c>
      <c r="C335">
        <v>0.38520176480170398</v>
      </c>
      <c r="D335">
        <v>57.1</v>
      </c>
      <c r="E335">
        <v>4.8877761944332E-2</v>
      </c>
      <c r="F335">
        <v>135218.627196466</v>
      </c>
      <c r="G335">
        <v>36.092093735478699</v>
      </c>
      <c r="H335">
        <v>8.4983151005543593</v>
      </c>
      <c r="I335">
        <v>0.27043869697263501</v>
      </c>
      <c r="J335">
        <v>3.8520176480170401</v>
      </c>
      <c r="K335">
        <v>0.18387279563689099</v>
      </c>
      <c r="L335">
        <v>2.3046845819651E-2</v>
      </c>
      <c r="M335">
        <v>9.4808031405721402E-2</v>
      </c>
    </row>
    <row r="336" spans="1:13" x14ac:dyDescent="0.25">
      <c r="A336">
        <v>107</v>
      </c>
      <c r="B336">
        <v>16</v>
      </c>
      <c r="C336">
        <v>0.408171231695732</v>
      </c>
      <c r="D336">
        <v>55.9</v>
      </c>
      <c r="E336">
        <v>5.5660646383721403E-2</v>
      </c>
      <c r="F336">
        <v>152865.86955711999</v>
      </c>
      <c r="G336">
        <v>38.467996773405602</v>
      </c>
      <c r="H336">
        <v>9.3792014805956292</v>
      </c>
      <c r="I336">
        <v>0.279220083351223</v>
      </c>
      <c r="J336">
        <v>4.0817123169573204</v>
      </c>
      <c r="K336">
        <v>0.19424353220968499</v>
      </c>
      <c r="L336">
        <v>2.3735130331637402E-2</v>
      </c>
      <c r="M336">
        <v>9.5773403133664795E-2</v>
      </c>
    </row>
    <row r="337" spans="1:13" x14ac:dyDescent="0.25">
      <c r="A337">
        <v>108</v>
      </c>
      <c r="B337">
        <v>16</v>
      </c>
      <c r="C337">
        <v>0.43319530809129703</v>
      </c>
      <c r="D337">
        <v>57.6</v>
      </c>
      <c r="E337">
        <v>6.01127918732672E-2</v>
      </c>
      <c r="F337">
        <v>167342.72222403801</v>
      </c>
      <c r="G337">
        <v>41.069429399609298</v>
      </c>
      <c r="H337">
        <v>10.354299636175799</v>
      </c>
      <c r="I337">
        <v>0.28791879309213297</v>
      </c>
      <c r="J337">
        <v>4.33195308091297</v>
      </c>
      <c r="K337">
        <v>0.20428526831076499</v>
      </c>
      <c r="L337">
        <v>2.45628805812311E-2</v>
      </c>
      <c r="M337">
        <v>9.6421869737761304E-2</v>
      </c>
    </row>
    <row r="338" spans="1:13" x14ac:dyDescent="0.25">
      <c r="A338">
        <v>109</v>
      </c>
      <c r="B338">
        <v>16</v>
      </c>
      <c r="C338">
        <v>0.46048042639589098</v>
      </c>
      <c r="D338">
        <v>60.1</v>
      </c>
      <c r="E338">
        <v>6.67164290159451E-2</v>
      </c>
      <c r="F338">
        <v>177406.10644941</v>
      </c>
      <c r="G338">
        <v>43.846038128324402</v>
      </c>
      <c r="H338">
        <v>11.393883717893999</v>
      </c>
      <c r="I338">
        <v>0.29599263005278997</v>
      </c>
      <c r="J338">
        <v>4.6048042639589104</v>
      </c>
      <c r="K338">
        <v>0.21448503580130099</v>
      </c>
      <c r="L338">
        <v>2.48305267527415E-2</v>
      </c>
      <c r="M338">
        <v>9.8417337451662298E-2</v>
      </c>
    </row>
    <row r="339" spans="1:13" x14ac:dyDescent="0.25">
      <c r="A339">
        <v>110</v>
      </c>
      <c r="B339">
        <v>16</v>
      </c>
      <c r="C339">
        <v>0.48832442913631502</v>
      </c>
      <c r="D339">
        <v>62</v>
      </c>
      <c r="E339">
        <v>7.0038052515294602E-2</v>
      </c>
      <c r="F339">
        <v>191425.45565091501</v>
      </c>
      <c r="G339">
        <v>46.787924507689297</v>
      </c>
      <c r="H339">
        <v>12.549920100872299</v>
      </c>
      <c r="I339">
        <v>0.30479492049919499</v>
      </c>
      <c r="J339">
        <v>4.88324429136315</v>
      </c>
      <c r="K339">
        <v>0.213355815323928</v>
      </c>
      <c r="L339">
        <v>2.5102302430408799E-2</v>
      </c>
      <c r="M339">
        <v>0.100006684660911</v>
      </c>
    </row>
    <row r="340" spans="1:13" x14ac:dyDescent="0.25">
      <c r="A340">
        <v>111</v>
      </c>
      <c r="B340">
        <v>16</v>
      </c>
      <c r="C340">
        <v>0.51891759265098802</v>
      </c>
      <c r="D340">
        <v>61.5</v>
      </c>
      <c r="E340">
        <v>7.7251041615497895E-2</v>
      </c>
      <c r="F340">
        <v>203835.90451245799</v>
      </c>
      <c r="G340">
        <v>49.988759827756802</v>
      </c>
      <c r="H340">
        <v>13.823269793962201</v>
      </c>
      <c r="I340">
        <v>0.31351536383970202</v>
      </c>
      <c r="J340">
        <v>5.18917592650988</v>
      </c>
      <c r="K340">
        <v>0.21975366137229499</v>
      </c>
      <c r="L340">
        <v>2.5663560862590199E-2</v>
      </c>
      <c r="M340">
        <v>0.10071392570223101</v>
      </c>
    </row>
    <row r="341" spans="1:13" x14ac:dyDescent="0.25">
      <c r="A341">
        <v>112</v>
      </c>
      <c r="B341">
        <v>16</v>
      </c>
      <c r="C341">
        <v>0.55025948370481004</v>
      </c>
      <c r="D341">
        <v>58.5</v>
      </c>
      <c r="E341">
        <v>8.5810861377599398E-2</v>
      </c>
      <c r="F341">
        <v>223135.698168214</v>
      </c>
      <c r="G341">
        <v>53.4380852331848</v>
      </c>
      <c r="H341">
        <v>15.244936722398201</v>
      </c>
      <c r="I341">
        <v>0.322759454360669</v>
      </c>
      <c r="J341">
        <v>5.5025948370481004</v>
      </c>
      <c r="K341">
        <v>0.233957765480547</v>
      </c>
      <c r="L341">
        <v>2.6460193663812401E-2</v>
      </c>
      <c r="M341">
        <v>0.10222813912800301</v>
      </c>
    </row>
    <row r="342" spans="1:13" x14ac:dyDescent="0.25">
      <c r="A342">
        <v>113</v>
      </c>
      <c r="B342">
        <v>16</v>
      </c>
      <c r="C342">
        <v>0.58290109097740905</v>
      </c>
      <c r="D342">
        <v>63.6</v>
      </c>
      <c r="E342">
        <v>9.2686404647205595E-2</v>
      </c>
      <c r="F342">
        <v>240024.599924843</v>
      </c>
      <c r="G342">
        <v>57.122350958665699</v>
      </c>
      <c r="H342">
        <v>16.790912500466899</v>
      </c>
      <c r="I342">
        <v>0.33184752752914798</v>
      </c>
      <c r="J342">
        <v>5.8290109097740901</v>
      </c>
      <c r="K342">
        <v>0.24011652161262301</v>
      </c>
      <c r="L342">
        <v>2.6763743900606402E-2</v>
      </c>
      <c r="M342">
        <v>0.103820051465715</v>
      </c>
    </row>
    <row r="343" spans="1:13" x14ac:dyDescent="0.25">
      <c r="A343">
        <v>114</v>
      </c>
      <c r="B343">
        <v>16</v>
      </c>
      <c r="C343">
        <v>0.62010744879185098</v>
      </c>
      <c r="D343">
        <v>65.2</v>
      </c>
      <c r="E343">
        <v>9.7947629421513596E-2</v>
      </c>
      <c r="F343">
        <v>258553.39087218899</v>
      </c>
      <c r="G343">
        <v>61.198118143844397</v>
      </c>
      <c r="H343">
        <v>18.502239823755801</v>
      </c>
      <c r="I343">
        <v>0.34048513596417301</v>
      </c>
      <c r="J343">
        <v>6.2010744879185102</v>
      </c>
      <c r="K343">
        <v>0.23955236780817299</v>
      </c>
      <c r="L343">
        <v>2.6869023306509799E-2</v>
      </c>
      <c r="M343">
        <v>0.104865080543926</v>
      </c>
    </row>
    <row r="344" spans="1:13" x14ac:dyDescent="0.25">
      <c r="A344">
        <v>115</v>
      </c>
      <c r="B344">
        <v>16</v>
      </c>
      <c r="C344">
        <v>0.658449999343656</v>
      </c>
      <c r="D344">
        <v>66.400000000000006</v>
      </c>
      <c r="E344">
        <v>0.10338888129964301</v>
      </c>
      <c r="F344">
        <v>272267.14994691499</v>
      </c>
      <c r="G344">
        <v>65.4797000552784</v>
      </c>
      <c r="H344">
        <v>20.355231392239599</v>
      </c>
      <c r="I344">
        <v>0.34921357636817901</v>
      </c>
      <c r="J344">
        <v>6.5844999934365598</v>
      </c>
      <c r="K344">
        <v>0.24339565171708599</v>
      </c>
      <c r="L344">
        <v>2.7594042976114501E-2</v>
      </c>
      <c r="M344">
        <v>0.105820734586034</v>
      </c>
    </row>
    <row r="345" spans="1:13" x14ac:dyDescent="0.25">
      <c r="A345">
        <v>116</v>
      </c>
      <c r="B345">
        <v>16</v>
      </c>
      <c r="C345">
        <v>0.69947998816288104</v>
      </c>
      <c r="D345">
        <v>65.5</v>
      </c>
      <c r="E345">
        <v>0.109190816497023</v>
      </c>
      <c r="F345">
        <v>285468.68439764698</v>
      </c>
      <c r="G345">
        <v>70.023598914226298</v>
      </c>
      <c r="H345">
        <v>22.3369136797584</v>
      </c>
      <c r="I345">
        <v>0.35735942064707499</v>
      </c>
      <c r="J345">
        <v>6.9947998816288104</v>
      </c>
      <c r="K345">
        <v>0.246339972517719</v>
      </c>
      <c r="L345">
        <v>2.8159849728543799E-2</v>
      </c>
      <c r="M345">
        <v>0.10661038969244201</v>
      </c>
    </row>
    <row r="346" spans="1:13" x14ac:dyDescent="0.25">
      <c r="A346">
        <v>117</v>
      </c>
      <c r="B346">
        <v>16</v>
      </c>
      <c r="C346">
        <v>0.74185710523051895</v>
      </c>
      <c r="D346">
        <v>71.5</v>
      </c>
      <c r="E346">
        <v>0.114652319780226</v>
      </c>
      <c r="F346">
        <v>302673.726185459</v>
      </c>
      <c r="G346">
        <v>74.805834568956996</v>
      </c>
      <c r="H346">
        <v>24.472774562449299</v>
      </c>
      <c r="I346">
        <v>0.365379790794643</v>
      </c>
      <c r="J346">
        <v>7.4185710523051904</v>
      </c>
      <c r="K346">
        <v>0.25196833438094401</v>
      </c>
      <c r="L346">
        <v>2.8412984866382902E-2</v>
      </c>
      <c r="M346">
        <v>0.10661038969244201</v>
      </c>
    </row>
    <row r="347" spans="1:13" x14ac:dyDescent="0.25">
      <c r="A347">
        <v>118</v>
      </c>
      <c r="B347">
        <v>16</v>
      </c>
      <c r="C347">
        <v>0.78265151814421097</v>
      </c>
      <c r="D347">
        <v>72.5</v>
      </c>
      <c r="E347">
        <v>0.119905044269683</v>
      </c>
      <c r="F347">
        <v>317057.89419003</v>
      </c>
      <c r="G347">
        <v>79.674513061803196</v>
      </c>
      <c r="H347">
        <v>26.746666212528599</v>
      </c>
      <c r="I347">
        <v>0.37377452124742599</v>
      </c>
      <c r="J347">
        <v>7.8265151814421099</v>
      </c>
      <c r="K347">
        <v>0.25440720590008598</v>
      </c>
      <c r="L347">
        <v>2.8531972475876799E-2</v>
      </c>
      <c r="M347">
        <v>0.107774521623338</v>
      </c>
    </row>
    <row r="348" spans="1:13" x14ac:dyDescent="0.25">
      <c r="A348">
        <v>119</v>
      </c>
      <c r="B348">
        <v>16</v>
      </c>
      <c r="C348">
        <v>0.82087704042370202</v>
      </c>
      <c r="D348">
        <v>72.099999999999994</v>
      </c>
      <c r="E348">
        <v>0.124475063306544</v>
      </c>
      <c r="F348">
        <v>325693.64590556698</v>
      </c>
      <c r="G348">
        <v>84.530396215222694</v>
      </c>
      <c r="H348">
        <v>29.146588875576398</v>
      </c>
      <c r="I348">
        <v>0.38273858835407898</v>
      </c>
      <c r="J348">
        <v>8.2087704042370202</v>
      </c>
      <c r="K348">
        <v>0.25398870329010298</v>
      </c>
      <c r="L348">
        <v>2.90568582707251E-2</v>
      </c>
      <c r="M348">
        <v>0.108613254768507</v>
      </c>
    </row>
    <row r="349" spans="1:13" x14ac:dyDescent="0.25">
      <c r="A349">
        <v>120</v>
      </c>
      <c r="B349">
        <v>16</v>
      </c>
      <c r="C349">
        <v>0.863353872427848</v>
      </c>
      <c r="D349">
        <v>75.099999999999994</v>
      </c>
      <c r="E349">
        <v>0.12918253780997299</v>
      </c>
      <c r="F349">
        <v>330136.21815066697</v>
      </c>
      <c r="G349">
        <v>89.599669901443605</v>
      </c>
      <c r="H349">
        <v>31.625629465317299</v>
      </c>
      <c r="I349">
        <v>0.39046262524532399</v>
      </c>
      <c r="J349">
        <v>8.6335387242784805</v>
      </c>
      <c r="K349">
        <v>0.25872310733868298</v>
      </c>
      <c r="L349">
        <v>2.95478991563453E-2</v>
      </c>
      <c r="M349">
        <v>0.108613254768507</v>
      </c>
    </row>
    <row r="350" spans="1:13" x14ac:dyDescent="0.25">
      <c r="A350">
        <v>121</v>
      </c>
      <c r="B350">
        <v>16</v>
      </c>
      <c r="C350">
        <v>0.90596683977918502</v>
      </c>
      <c r="D350">
        <v>77.599999999999994</v>
      </c>
      <c r="E350">
        <v>0.13536751964465299</v>
      </c>
      <c r="F350">
        <v>340820.84919457498</v>
      </c>
      <c r="G350">
        <v>94.790126794847893</v>
      </c>
      <c r="H350">
        <v>34.208375662773797</v>
      </c>
      <c r="I350">
        <v>0.39784129361558401</v>
      </c>
      <c r="J350">
        <v>9.0596683977918495</v>
      </c>
      <c r="K350">
        <v>0.26050718283095797</v>
      </c>
      <c r="L350">
        <v>2.95129560560006E-2</v>
      </c>
      <c r="M350">
        <v>0.108613254768507</v>
      </c>
    </row>
    <row r="351" spans="1:13" x14ac:dyDescent="0.25">
      <c r="A351">
        <v>122</v>
      </c>
      <c r="B351">
        <v>16</v>
      </c>
      <c r="C351">
        <v>0.94872445455449395</v>
      </c>
      <c r="D351">
        <v>78.3</v>
      </c>
      <c r="E351">
        <v>0.14012145327909001</v>
      </c>
      <c r="F351">
        <v>358760.92350813601</v>
      </c>
      <c r="G351">
        <v>100.19776778417101</v>
      </c>
      <c r="H351">
        <v>36.972769279112597</v>
      </c>
      <c r="I351">
        <v>0.40540037297739701</v>
      </c>
      <c r="J351">
        <v>9.4872445455449395</v>
      </c>
      <c r="K351">
        <v>0.26076421556263202</v>
      </c>
      <c r="L351">
        <v>2.9652676296639799E-2</v>
      </c>
      <c r="M351">
        <v>0.10922411722796301</v>
      </c>
    </row>
    <row r="352" spans="1:13" x14ac:dyDescent="0.25">
      <c r="A352">
        <v>123</v>
      </c>
      <c r="B352">
        <v>16</v>
      </c>
      <c r="C352">
        <v>0.99459738984267598</v>
      </c>
      <c r="D352">
        <v>78.3</v>
      </c>
      <c r="E352">
        <v>0.14538000898796899</v>
      </c>
      <c r="F352">
        <v>374481.92598934501</v>
      </c>
      <c r="G352">
        <v>105.904477706485</v>
      </c>
      <c r="H352">
        <v>39.897462663235601</v>
      </c>
      <c r="I352">
        <v>0.412522733377025</v>
      </c>
      <c r="J352">
        <v>9.9459738984267592</v>
      </c>
      <c r="K352">
        <v>0.26023931228713398</v>
      </c>
      <c r="L352">
        <v>3.0282661875803901E-2</v>
      </c>
      <c r="M352">
        <v>0.109278261661529</v>
      </c>
    </row>
    <row r="353" spans="1:13" x14ac:dyDescent="0.25">
      <c r="A353">
        <v>124</v>
      </c>
      <c r="B353">
        <v>16</v>
      </c>
      <c r="C353">
        <v>1.04061816480854</v>
      </c>
      <c r="D353">
        <v>80.900000000000006</v>
      </c>
      <c r="E353">
        <v>0.15061183431914099</v>
      </c>
      <c r="F353">
        <v>386837.97821177501</v>
      </c>
      <c r="G353">
        <v>111.80809950318501</v>
      </c>
      <c r="H353">
        <v>42.920142833798003</v>
      </c>
      <c r="I353">
        <v>0.41951012938830801</v>
      </c>
      <c r="J353">
        <v>10.406181648085401</v>
      </c>
      <c r="K353">
        <v>0.26349774761289202</v>
      </c>
      <c r="L353">
        <v>3.0784065961702401E-2</v>
      </c>
      <c r="M353">
        <v>0.109278261661529</v>
      </c>
    </row>
    <row r="354" spans="1:13" x14ac:dyDescent="0.25">
      <c r="A354">
        <v>125</v>
      </c>
      <c r="B354">
        <v>16</v>
      </c>
      <c r="C354">
        <v>1.0826589960505699</v>
      </c>
      <c r="D354">
        <v>83.6</v>
      </c>
      <c r="E354">
        <v>0.15571411246351299</v>
      </c>
      <c r="F354">
        <v>396504.85052077501</v>
      </c>
      <c r="G354">
        <v>117.674030849087</v>
      </c>
      <c r="H354">
        <v>46.060852517364403</v>
      </c>
      <c r="I354">
        <v>0.427054498606668</v>
      </c>
      <c r="J354">
        <v>10.8265899605057</v>
      </c>
      <c r="K354">
        <v>0.26768917993286601</v>
      </c>
      <c r="L354">
        <v>3.0725108061993401E-2</v>
      </c>
      <c r="M354">
        <v>0.109278261661529</v>
      </c>
    </row>
    <row r="355" spans="1:13" x14ac:dyDescent="0.25">
      <c r="A355">
        <v>126</v>
      </c>
      <c r="B355">
        <v>16</v>
      </c>
      <c r="C355">
        <v>1.12257173771301</v>
      </c>
      <c r="D355">
        <v>88.3</v>
      </c>
      <c r="E355">
        <v>0.16079835813104201</v>
      </c>
      <c r="F355">
        <v>410021.25546468899</v>
      </c>
      <c r="G355">
        <v>123.626580710146</v>
      </c>
      <c r="H355">
        <v>49.349014114523698</v>
      </c>
      <c r="I355">
        <v>0.43481638102404402</v>
      </c>
      <c r="J355">
        <v>11.225717377130101</v>
      </c>
      <c r="K355">
        <v>0.26946389724080799</v>
      </c>
      <c r="L355">
        <v>3.06729701655159E-2</v>
      </c>
      <c r="M355">
        <v>0.109278261661529</v>
      </c>
    </row>
    <row r="356" spans="1:13" x14ac:dyDescent="0.25">
      <c r="A356">
        <v>127</v>
      </c>
      <c r="B356">
        <v>16</v>
      </c>
      <c r="C356">
        <v>1.1661413576883299</v>
      </c>
      <c r="D356">
        <v>87</v>
      </c>
      <c r="E356">
        <v>0.165202099887551</v>
      </c>
      <c r="F356">
        <v>424671.83389384102</v>
      </c>
      <c r="G356">
        <v>129.88597943011999</v>
      </c>
      <c r="H356">
        <v>52.739045072026201</v>
      </c>
      <c r="I356">
        <v>0.441556833854997</v>
      </c>
      <c r="J356">
        <v>11.6614135768833</v>
      </c>
      <c r="K356">
        <v>0.26978037509045</v>
      </c>
      <c r="L356">
        <v>3.1180815585894799E-2</v>
      </c>
      <c r="M356">
        <v>0.109278261661529</v>
      </c>
    </row>
    <row r="357" spans="1:13" x14ac:dyDescent="0.25">
      <c r="A357">
        <v>128</v>
      </c>
      <c r="B357">
        <v>16</v>
      </c>
      <c r="C357">
        <v>1.2177374188730099</v>
      </c>
      <c r="D357">
        <v>84.8</v>
      </c>
      <c r="E357">
        <v>0.17022838257345299</v>
      </c>
      <c r="F357">
        <v>441392.532049075</v>
      </c>
      <c r="G357">
        <v>136.64507110266999</v>
      </c>
      <c r="H357">
        <v>56.264780972077503</v>
      </c>
      <c r="I357">
        <v>0.446987783067408</v>
      </c>
      <c r="J357">
        <v>12.1773741887301</v>
      </c>
      <c r="K357">
        <v>0.271930340627898</v>
      </c>
      <c r="L357">
        <v>3.1818380181615001E-2</v>
      </c>
      <c r="M357">
        <v>0.109278261661529</v>
      </c>
    </row>
    <row r="358" spans="1:13" x14ac:dyDescent="0.25">
      <c r="A358">
        <v>129</v>
      </c>
      <c r="B358">
        <v>16</v>
      </c>
      <c r="C358">
        <v>1.2642308120050201</v>
      </c>
      <c r="D358">
        <v>87</v>
      </c>
      <c r="E358">
        <v>0.17676145020640399</v>
      </c>
      <c r="F358">
        <v>445632.28790651599</v>
      </c>
      <c r="G358">
        <v>143.22784620349901</v>
      </c>
      <c r="H358">
        <v>59.8268004471214</v>
      </c>
      <c r="I358">
        <v>0.45274947136726701</v>
      </c>
      <c r="J358">
        <v>12.642308120050201</v>
      </c>
      <c r="K358">
        <v>0.27405658958632301</v>
      </c>
      <c r="L358">
        <v>3.1727759111286398E-2</v>
      </c>
      <c r="M358">
        <v>0.109278261661529</v>
      </c>
    </row>
    <row r="359" spans="1:13" x14ac:dyDescent="0.25">
      <c r="A359">
        <v>130</v>
      </c>
      <c r="B359">
        <v>16</v>
      </c>
      <c r="C359">
        <v>1.30912025931308</v>
      </c>
      <c r="D359">
        <v>90.8</v>
      </c>
      <c r="E359">
        <v>0.18121957591271801</v>
      </c>
      <c r="F359">
        <v>459197.59967097</v>
      </c>
      <c r="G359">
        <v>149.92021228245801</v>
      </c>
      <c r="H359">
        <v>63.543028957608001</v>
      </c>
      <c r="I359">
        <v>0.45878044362756698</v>
      </c>
      <c r="J359">
        <v>13.0912025931308</v>
      </c>
      <c r="K359">
        <v>0.27503307453141801</v>
      </c>
      <c r="L359">
        <v>3.1597972907833803E-2</v>
      </c>
      <c r="M359">
        <v>0.109278261661529</v>
      </c>
    </row>
    <row r="360" spans="1:13" x14ac:dyDescent="0.25">
      <c r="A360">
        <v>131</v>
      </c>
      <c r="B360">
        <v>16</v>
      </c>
      <c r="C360">
        <v>1.3541300457897401</v>
      </c>
      <c r="D360">
        <v>96.8</v>
      </c>
      <c r="E360">
        <v>0.18681761214040701</v>
      </c>
      <c r="F360">
        <v>463109.89530439797</v>
      </c>
      <c r="G360">
        <v>156.669580767958</v>
      </c>
      <c r="H360">
        <v>67.326648694488796</v>
      </c>
      <c r="I360">
        <v>0.46455261774304801</v>
      </c>
      <c r="J360">
        <v>13.5413004578974</v>
      </c>
      <c r="K360">
        <v>0.27433046804001299</v>
      </c>
      <c r="L360">
        <v>3.21622832762338E-2</v>
      </c>
      <c r="M360">
        <v>0.109278261661529</v>
      </c>
    </row>
    <row r="361" spans="1:13" x14ac:dyDescent="0.25">
      <c r="A361">
        <v>132</v>
      </c>
      <c r="B361">
        <v>16</v>
      </c>
      <c r="C361">
        <v>1.39990923490162</v>
      </c>
      <c r="D361">
        <v>97.1</v>
      </c>
      <c r="E361">
        <v>0.19254957276564999</v>
      </c>
      <c r="F361">
        <v>475952.27224830998</v>
      </c>
      <c r="G361">
        <v>163.56871224323399</v>
      </c>
      <c r="H361">
        <v>71.205513189062103</v>
      </c>
      <c r="I361">
        <v>0.46997878536957899</v>
      </c>
      <c r="J361">
        <v>13.9990923490162</v>
      </c>
      <c r="K361">
        <v>0.27822159972948801</v>
      </c>
      <c r="L361">
        <v>3.2538503650739799E-2</v>
      </c>
      <c r="M361">
        <v>0.109278261661529</v>
      </c>
    </row>
    <row r="362" spans="1:13" x14ac:dyDescent="0.25">
      <c r="A362">
        <v>133</v>
      </c>
      <c r="B362">
        <v>16</v>
      </c>
      <c r="C362">
        <v>1.4445469499819801</v>
      </c>
      <c r="D362">
        <v>96</v>
      </c>
      <c r="E362">
        <v>0.19763321144027299</v>
      </c>
      <c r="F362">
        <v>499366.22497826902</v>
      </c>
      <c r="G362">
        <v>170.67171359524099</v>
      </c>
      <c r="H362">
        <v>75.297985745466903</v>
      </c>
      <c r="I362">
        <v>0.47573910014819698</v>
      </c>
      <c r="J362">
        <v>14.445469499819801</v>
      </c>
      <c r="K362">
        <v>0.28096860460995499</v>
      </c>
      <c r="L362">
        <v>3.2313149710892497E-2</v>
      </c>
      <c r="M362">
        <v>0.109278261661529</v>
      </c>
    </row>
    <row r="363" spans="1:13" x14ac:dyDescent="0.25">
      <c r="A363">
        <v>134</v>
      </c>
      <c r="B363">
        <v>16</v>
      </c>
      <c r="C363">
        <v>1.49320481410205</v>
      </c>
      <c r="D363">
        <v>100.3</v>
      </c>
      <c r="E363">
        <v>0.20227239069724501</v>
      </c>
      <c r="F363">
        <v>510033.07720006298</v>
      </c>
      <c r="G363">
        <v>178.05450195502399</v>
      </c>
      <c r="H363">
        <v>79.506383765866303</v>
      </c>
      <c r="I363">
        <v>0.48091000452276</v>
      </c>
      <c r="J363">
        <v>14.9320481410205</v>
      </c>
      <c r="K363">
        <v>0.28034950935602398</v>
      </c>
      <c r="L363">
        <v>3.2236666424149997E-2</v>
      </c>
      <c r="M363">
        <v>0.109278261661529</v>
      </c>
    </row>
    <row r="364" spans="1:13" x14ac:dyDescent="0.25">
      <c r="A364">
        <v>135</v>
      </c>
      <c r="B364">
        <v>16</v>
      </c>
      <c r="C364">
        <v>1.53789629693286</v>
      </c>
      <c r="D364">
        <v>102.4</v>
      </c>
      <c r="E364">
        <v>0.207671553386338</v>
      </c>
      <c r="F364">
        <v>523008.77214121202</v>
      </c>
      <c r="G364">
        <v>185.451405810007</v>
      </c>
      <c r="H364">
        <v>83.863559712235499</v>
      </c>
      <c r="I364">
        <v>0.48646197844012601</v>
      </c>
      <c r="J364">
        <v>15.378962969328599</v>
      </c>
      <c r="K364">
        <v>0.28237128962860097</v>
      </c>
      <c r="L364">
        <v>3.2433835598482799E-2</v>
      </c>
      <c r="M364">
        <v>0.109278261661529</v>
      </c>
    </row>
    <row r="365" spans="1:13" x14ac:dyDescent="0.25">
      <c r="A365">
        <v>136</v>
      </c>
      <c r="B365">
        <v>16</v>
      </c>
      <c r="C365">
        <v>1.58467064282126</v>
      </c>
      <c r="D365">
        <v>100.8</v>
      </c>
      <c r="E365">
        <v>0.21231369443322501</v>
      </c>
      <c r="F365">
        <v>528145.63934889506</v>
      </c>
      <c r="G365">
        <v>192.99207194581999</v>
      </c>
      <c r="H365">
        <v>88.275287402296499</v>
      </c>
      <c r="I365">
        <v>0.49144434660521902</v>
      </c>
      <c r="J365">
        <v>15.846706428212601</v>
      </c>
      <c r="K365">
        <v>0.28460552450834298</v>
      </c>
      <c r="L365">
        <v>3.2896094155423203E-2</v>
      </c>
      <c r="M365">
        <v>0.109278261661529</v>
      </c>
    </row>
    <row r="366" spans="1:13" x14ac:dyDescent="0.25">
      <c r="A366">
        <v>137</v>
      </c>
      <c r="B366">
        <v>16</v>
      </c>
      <c r="C366">
        <v>1.6312252350020999</v>
      </c>
      <c r="D366">
        <v>102.5</v>
      </c>
      <c r="E366">
        <v>0.21640861904702199</v>
      </c>
      <c r="F366">
        <v>545356.35438106104</v>
      </c>
      <c r="G366">
        <v>200.70297698092901</v>
      </c>
      <c r="H366">
        <v>92.822961151914399</v>
      </c>
      <c r="I366">
        <v>0.49631174137365502</v>
      </c>
      <c r="J366">
        <v>16.312252350021001</v>
      </c>
      <c r="K366">
        <v>0.28641973546473598</v>
      </c>
      <c r="L366">
        <v>3.2671003835816899E-2</v>
      </c>
      <c r="M366">
        <v>0.109278261661529</v>
      </c>
    </row>
    <row r="367" spans="1:13" x14ac:dyDescent="0.25">
      <c r="A367">
        <v>138</v>
      </c>
      <c r="B367">
        <v>16</v>
      </c>
      <c r="C367">
        <v>1.6806098147797199</v>
      </c>
      <c r="D367">
        <v>105.2</v>
      </c>
      <c r="E367">
        <v>0.22183622063662001</v>
      </c>
      <c r="F367">
        <v>554370.06590166502</v>
      </c>
      <c r="G367">
        <v>208.60088743847899</v>
      </c>
      <c r="H367">
        <v>97.478884968914599</v>
      </c>
      <c r="I367">
        <v>0.500814533752725</v>
      </c>
      <c r="J367">
        <v>16.806098147797201</v>
      </c>
      <c r="K367">
        <v>0.28763367143266599</v>
      </c>
      <c r="L367">
        <v>3.2991365267088103E-2</v>
      </c>
      <c r="M367">
        <v>0.109278261661529</v>
      </c>
    </row>
    <row r="368" spans="1:13" x14ac:dyDescent="0.25">
      <c r="A368">
        <v>139</v>
      </c>
      <c r="B368">
        <v>16</v>
      </c>
      <c r="C368">
        <v>1.7271875883300101</v>
      </c>
      <c r="D368">
        <v>110.2</v>
      </c>
      <c r="E368">
        <v>0.226242862551566</v>
      </c>
      <c r="F368">
        <v>562134.01444727904</v>
      </c>
      <c r="G368">
        <v>216.449307695415</v>
      </c>
      <c r="H368">
        <v>102.242161602453</v>
      </c>
      <c r="I368">
        <v>0.50557821883578202</v>
      </c>
      <c r="J368">
        <v>17.271875883300101</v>
      </c>
      <c r="K368">
        <v>0.28897360777314701</v>
      </c>
      <c r="L368">
        <v>3.27829697844087E-2</v>
      </c>
      <c r="M368">
        <v>0.109278261661529</v>
      </c>
    </row>
    <row r="369" spans="1:13" x14ac:dyDescent="0.25">
      <c r="A369">
        <v>140</v>
      </c>
      <c r="B369">
        <v>16</v>
      </c>
      <c r="C369">
        <v>1.7726889189705199</v>
      </c>
      <c r="D369">
        <v>110.8</v>
      </c>
      <c r="E369">
        <v>0.230953784203173</v>
      </c>
      <c r="F369">
        <v>565687.00197309605</v>
      </c>
      <c r="G369">
        <v>224.287633780368</v>
      </c>
      <c r="H369">
        <v>107.054499166409</v>
      </c>
      <c r="I369">
        <v>0.51021128978662</v>
      </c>
      <c r="J369">
        <v>17.726889189705201</v>
      </c>
      <c r="K369">
        <v>0.287384607892193</v>
      </c>
      <c r="L369">
        <v>3.2962956139071298E-2</v>
      </c>
      <c r="M369">
        <v>0.109278261661529</v>
      </c>
    </row>
    <row r="370" spans="1:13" x14ac:dyDescent="0.25">
      <c r="A370">
        <v>141</v>
      </c>
      <c r="B370">
        <v>16</v>
      </c>
      <c r="C370">
        <v>1.82166744629755</v>
      </c>
      <c r="D370">
        <v>108.3</v>
      </c>
      <c r="E370">
        <v>0.23521122979010201</v>
      </c>
      <c r="F370">
        <v>581552.609255002</v>
      </c>
      <c r="G370">
        <v>232.425007452263</v>
      </c>
      <c r="H370">
        <v>111.98669698569</v>
      </c>
      <c r="I370">
        <v>0.51435372331231899</v>
      </c>
      <c r="J370">
        <v>18.216674462975501</v>
      </c>
      <c r="K370">
        <v>0.28984575101797699</v>
      </c>
      <c r="L370">
        <v>3.2772410504123203E-2</v>
      </c>
      <c r="M370">
        <v>0.109278261661529</v>
      </c>
    </row>
    <row r="371" spans="1:13" x14ac:dyDescent="0.25">
      <c r="A371">
        <v>142</v>
      </c>
      <c r="B371">
        <v>16</v>
      </c>
      <c r="C371">
        <v>1.86581355126751</v>
      </c>
      <c r="D371">
        <v>108.8</v>
      </c>
      <c r="E371">
        <v>0.23929924153396001</v>
      </c>
      <c r="F371">
        <v>585771.12762340705</v>
      </c>
      <c r="G371">
        <v>240.396949218419</v>
      </c>
      <c r="H371">
        <v>116.943041873288</v>
      </c>
      <c r="I371">
        <v>0.51863121745603702</v>
      </c>
      <c r="J371">
        <v>18.658135512675099</v>
      </c>
      <c r="K371">
        <v>0.28823660811520002</v>
      </c>
      <c r="L371">
        <v>3.3046913705538097E-2</v>
      </c>
      <c r="M371">
        <v>0.109357216528483</v>
      </c>
    </row>
    <row r="372" spans="1:13" x14ac:dyDescent="0.25">
      <c r="A372">
        <v>143</v>
      </c>
      <c r="B372">
        <v>16</v>
      </c>
      <c r="C372">
        <v>1.91164400973252</v>
      </c>
      <c r="D372">
        <v>115.5</v>
      </c>
      <c r="E372">
        <v>0.244081743623356</v>
      </c>
      <c r="F372">
        <v>597322.41651173297</v>
      </c>
      <c r="G372">
        <v>248.55340865328299</v>
      </c>
      <c r="H372">
        <v>121.992048717785</v>
      </c>
      <c r="I372">
        <v>0.52257672060170401</v>
      </c>
      <c r="J372">
        <v>19.116440097325199</v>
      </c>
      <c r="K372">
        <v>0.28892478143128197</v>
      </c>
      <c r="L372">
        <v>3.2894416966411703E-2</v>
      </c>
      <c r="M372">
        <v>0.109357216528483</v>
      </c>
    </row>
    <row r="373" spans="1:13" x14ac:dyDescent="0.25">
      <c r="A373">
        <v>144</v>
      </c>
      <c r="B373">
        <v>16</v>
      </c>
      <c r="C373">
        <v>1.95120952731617</v>
      </c>
      <c r="D373">
        <v>119.1</v>
      </c>
      <c r="E373">
        <v>0.24801917117476999</v>
      </c>
      <c r="F373">
        <v>613764.67080822506</v>
      </c>
      <c r="G373">
        <v>256.64889997214601</v>
      </c>
      <c r="H373">
        <v>127.21291024276</v>
      </c>
      <c r="I373">
        <v>0.527106859225135</v>
      </c>
      <c r="J373">
        <v>19.512095273161702</v>
      </c>
      <c r="K373">
        <v>0.28804854797228802</v>
      </c>
      <c r="L373">
        <v>3.2914506811090802E-2</v>
      </c>
      <c r="M373">
        <v>0.109357216528483</v>
      </c>
    </row>
    <row r="374" spans="1:13" x14ac:dyDescent="0.25">
      <c r="A374">
        <v>145</v>
      </c>
      <c r="B374">
        <v>16</v>
      </c>
      <c r="C374">
        <v>1.9904785653696999</v>
      </c>
      <c r="D374">
        <v>123.5</v>
      </c>
      <c r="E374">
        <v>0.25248249436984699</v>
      </c>
      <c r="F374">
        <v>622794.79838733701</v>
      </c>
      <c r="G374">
        <v>264.85038786778603</v>
      </c>
      <c r="H374">
        <v>132.52465776698099</v>
      </c>
      <c r="I374">
        <v>0.53154036380048997</v>
      </c>
      <c r="J374">
        <v>19.904785653697001</v>
      </c>
      <c r="K374">
        <v>0.29062352791310497</v>
      </c>
      <c r="L374">
        <v>3.2835489700523503E-2</v>
      </c>
      <c r="M374">
        <v>0.109357216528483</v>
      </c>
    </row>
    <row r="375" spans="1:13" x14ac:dyDescent="0.25">
      <c r="A375">
        <v>146</v>
      </c>
      <c r="B375">
        <v>16</v>
      </c>
      <c r="C375">
        <v>2.0341083118035099</v>
      </c>
      <c r="D375">
        <v>130.80000000000001</v>
      </c>
      <c r="E375">
        <v>0.25694229806499302</v>
      </c>
      <c r="F375">
        <v>630838.21198717796</v>
      </c>
      <c r="G375">
        <v>273.29752832648398</v>
      </c>
      <c r="H375">
        <v>137.87810625265999</v>
      </c>
      <c r="I375">
        <v>0.53538265000724405</v>
      </c>
      <c r="J375">
        <v>20.341083118035101</v>
      </c>
      <c r="K375">
        <v>0.29097678625491602</v>
      </c>
      <c r="L375">
        <v>3.2628673019430003E-2</v>
      </c>
      <c r="M375">
        <v>0.109357216528483</v>
      </c>
    </row>
    <row r="376" spans="1:13" x14ac:dyDescent="0.25">
      <c r="A376">
        <v>147</v>
      </c>
      <c r="B376">
        <v>16</v>
      </c>
      <c r="C376">
        <v>2.0749396188299198</v>
      </c>
      <c r="D376">
        <v>132</v>
      </c>
      <c r="E376">
        <v>0.261500867808235</v>
      </c>
      <c r="F376">
        <v>645478.50603196595</v>
      </c>
      <c r="G376">
        <v>281.78251951610798</v>
      </c>
      <c r="H376">
        <v>143.36509168837901</v>
      </c>
      <c r="I376">
        <v>0.53940265377204599</v>
      </c>
      <c r="J376">
        <v>20.749396188299201</v>
      </c>
      <c r="K376">
        <v>0.29122828355514802</v>
      </c>
      <c r="L376">
        <v>3.2447847825218999E-2</v>
      </c>
      <c r="M376">
        <v>0.109357216528483</v>
      </c>
    </row>
    <row r="377" spans="1:13" x14ac:dyDescent="0.25">
      <c r="A377">
        <v>148</v>
      </c>
      <c r="B377">
        <v>16</v>
      </c>
      <c r="C377">
        <v>2.1233219399176901</v>
      </c>
      <c r="D377">
        <v>128.80000000000001</v>
      </c>
      <c r="E377">
        <v>0.26544689686367101</v>
      </c>
      <c r="F377">
        <v>661794.94395251095</v>
      </c>
      <c r="G377">
        <v>290.722753116729</v>
      </c>
      <c r="H377">
        <v>149.014320769232</v>
      </c>
      <c r="I377">
        <v>0.54286557157274795</v>
      </c>
      <c r="J377">
        <v>21.2332193991769</v>
      </c>
      <c r="K377">
        <v>0.28859111300932599</v>
      </c>
      <c r="L377">
        <v>3.2593282240171897E-2</v>
      </c>
      <c r="M377">
        <v>0.109357216528483</v>
      </c>
    </row>
    <row r="378" spans="1:13" x14ac:dyDescent="0.25">
      <c r="A378">
        <v>149</v>
      </c>
      <c r="B378">
        <v>16</v>
      </c>
      <c r="C378">
        <v>2.1650148924179602</v>
      </c>
      <c r="D378">
        <v>134.19999999999999</v>
      </c>
      <c r="E378">
        <v>0.26804615805009901</v>
      </c>
      <c r="F378">
        <v>671906.25474628899</v>
      </c>
      <c r="G378">
        <v>299.468215491602</v>
      </c>
      <c r="H378">
        <v>154.760964438114</v>
      </c>
      <c r="I378">
        <v>0.54682617031562197</v>
      </c>
      <c r="J378">
        <v>21.6501489241796</v>
      </c>
      <c r="K378">
        <v>0.28929034411283</v>
      </c>
      <c r="L378">
        <v>3.2699570332162801E-2</v>
      </c>
      <c r="M378">
        <v>0.109357216528483</v>
      </c>
    </row>
    <row r="379" spans="1:13" x14ac:dyDescent="0.25">
      <c r="A379">
        <v>150</v>
      </c>
      <c r="B379">
        <v>16</v>
      </c>
      <c r="C379">
        <v>2.2004082472305599</v>
      </c>
      <c r="D379">
        <v>139.9</v>
      </c>
      <c r="E379">
        <v>0.27207863731190601</v>
      </c>
      <c r="F379">
        <v>672497.86374005303</v>
      </c>
      <c r="G379">
        <v>307.94605251937099</v>
      </c>
      <c r="H379">
        <v>160.48019331418601</v>
      </c>
      <c r="I379">
        <v>0.55094910666768204</v>
      </c>
      <c r="J379">
        <v>22.004082472305601</v>
      </c>
      <c r="K379">
        <v>0.29011460880846202</v>
      </c>
      <c r="L379">
        <v>3.2230186823127199E-2</v>
      </c>
      <c r="M379">
        <v>0.109357216528483</v>
      </c>
    </row>
    <row r="380" spans="1:13" x14ac:dyDescent="0.25">
      <c r="A380">
        <v>151</v>
      </c>
      <c r="B380">
        <v>16</v>
      </c>
      <c r="C380">
        <v>2.2353891813387099</v>
      </c>
      <c r="D380">
        <v>144.6</v>
      </c>
      <c r="E380">
        <v>0.27559784505448498</v>
      </c>
      <c r="F380">
        <v>674724.48374123301</v>
      </c>
      <c r="G380">
        <v>316.39244809674602</v>
      </c>
      <c r="H380">
        <v>166.16622408361101</v>
      </c>
      <c r="I380">
        <v>0.55477210545542399</v>
      </c>
      <c r="J380">
        <v>22.353891813387101</v>
      </c>
      <c r="K380">
        <v>0.28992283180432699</v>
      </c>
      <c r="L380">
        <v>3.1993371742863402E-2</v>
      </c>
      <c r="M380">
        <v>0.109357216528483</v>
      </c>
    </row>
    <row r="381" spans="1:13" x14ac:dyDescent="0.25">
      <c r="A381">
        <v>152</v>
      </c>
      <c r="B381">
        <v>16</v>
      </c>
      <c r="C381">
        <v>2.2780535930322499</v>
      </c>
      <c r="D381">
        <v>145.30000000000001</v>
      </c>
      <c r="E381">
        <v>0.27948057787115399</v>
      </c>
      <c r="F381">
        <v>682116.99120579904</v>
      </c>
      <c r="G381">
        <v>325.18851880929998</v>
      </c>
      <c r="H381">
        <v>171.88673388571601</v>
      </c>
      <c r="I381">
        <v>0.55785465553719105</v>
      </c>
      <c r="J381">
        <v>22.7805359303225</v>
      </c>
      <c r="K381">
        <v>0.289151393113452</v>
      </c>
      <c r="L381">
        <v>3.21495444433679E-2</v>
      </c>
      <c r="M381">
        <v>0.109357216528483</v>
      </c>
    </row>
    <row r="382" spans="1:13" x14ac:dyDescent="0.25">
      <c r="A382">
        <v>153</v>
      </c>
      <c r="B382">
        <v>16</v>
      </c>
      <c r="C382">
        <v>2.31106626107622</v>
      </c>
      <c r="D382">
        <v>144.19999999999999</v>
      </c>
      <c r="E382">
        <v>0.28337669351442901</v>
      </c>
      <c r="F382">
        <v>686817.17132085306</v>
      </c>
      <c r="G382">
        <v>333.596486272417</v>
      </c>
      <c r="H382">
        <v>177.66089905851999</v>
      </c>
      <c r="I382">
        <v>0.56161765614119696</v>
      </c>
      <c r="J382">
        <v>23.110662610762201</v>
      </c>
      <c r="K382">
        <v>0.29005227829977198</v>
      </c>
      <c r="L382">
        <v>3.2044271505607201E-2</v>
      </c>
      <c r="M382">
        <v>0.109357216528483</v>
      </c>
    </row>
    <row r="383" spans="1:13" x14ac:dyDescent="0.25">
      <c r="A383">
        <v>154</v>
      </c>
      <c r="B383">
        <v>16</v>
      </c>
      <c r="C383">
        <v>2.3558424673133702</v>
      </c>
      <c r="D383">
        <v>149</v>
      </c>
      <c r="E383">
        <v>0.28745700227957899</v>
      </c>
      <c r="F383">
        <v>694977.84398222098</v>
      </c>
      <c r="G383">
        <v>342.56425678309</v>
      </c>
      <c r="H383">
        <v>183.51885829880499</v>
      </c>
      <c r="I383">
        <v>0.56446622293291004</v>
      </c>
      <c r="J383">
        <v>23.5584246731337</v>
      </c>
      <c r="K383">
        <v>0.29211478654149797</v>
      </c>
      <c r="L383">
        <v>3.1801137913674997E-2</v>
      </c>
      <c r="M383">
        <v>0.109357216528483</v>
      </c>
    </row>
    <row r="384" spans="1:13" x14ac:dyDescent="0.25">
      <c r="A384">
        <v>155</v>
      </c>
      <c r="B384">
        <v>16</v>
      </c>
      <c r="C384">
        <v>2.3934755092476099</v>
      </c>
      <c r="D384">
        <v>153.69999999999999</v>
      </c>
      <c r="E384">
        <v>0.291151948521579</v>
      </c>
      <c r="F384">
        <v>690038.99426193896</v>
      </c>
      <c r="G384">
        <v>351.14990180764897</v>
      </c>
      <c r="H384">
        <v>189.29409557796799</v>
      </c>
      <c r="I384">
        <v>0.56754833901706903</v>
      </c>
      <c r="J384">
        <v>23.934755092476099</v>
      </c>
      <c r="K384">
        <v>0.29090978105597898</v>
      </c>
      <c r="L384">
        <v>3.1404695286490397E-2</v>
      </c>
      <c r="M384">
        <v>0.109357216528483</v>
      </c>
    </row>
    <row r="385" spans="1:13" x14ac:dyDescent="0.25">
      <c r="A385">
        <v>156</v>
      </c>
      <c r="B385">
        <v>16</v>
      </c>
      <c r="C385">
        <v>2.4338119933848201</v>
      </c>
      <c r="D385">
        <v>157</v>
      </c>
      <c r="E385">
        <v>0.29481860824539102</v>
      </c>
      <c r="F385">
        <v>695642.64774785703</v>
      </c>
      <c r="G385">
        <v>359.882557318571</v>
      </c>
      <c r="H385">
        <v>195.138432076653</v>
      </c>
      <c r="I385">
        <v>0.57042417402266798</v>
      </c>
      <c r="J385">
        <v>24.338119933848201</v>
      </c>
      <c r="K385">
        <v>0.289371818238919</v>
      </c>
      <c r="L385">
        <v>3.1446712007106803E-2</v>
      </c>
      <c r="M385">
        <v>0.109357216528483</v>
      </c>
    </row>
    <row r="386" spans="1:13" x14ac:dyDescent="0.25">
      <c r="A386">
        <v>157</v>
      </c>
      <c r="B386">
        <v>16</v>
      </c>
      <c r="C386">
        <v>2.4735565731267601</v>
      </c>
      <c r="D386">
        <v>157.80000000000001</v>
      </c>
      <c r="E386">
        <v>0.297918241689834</v>
      </c>
      <c r="F386">
        <v>700883.36075203505</v>
      </c>
      <c r="G386">
        <v>368.61521768754102</v>
      </c>
      <c r="H386">
        <v>201.02560283976601</v>
      </c>
      <c r="I386">
        <v>0.57326958705030295</v>
      </c>
      <c r="J386">
        <v>24.735565731267599</v>
      </c>
      <c r="K386">
        <v>0.29068769930072802</v>
      </c>
      <c r="L386">
        <v>3.1623548320237699E-2</v>
      </c>
      <c r="M386">
        <v>0.109357216528483</v>
      </c>
    </row>
    <row r="387" spans="1:13" x14ac:dyDescent="0.25">
      <c r="A387">
        <v>158</v>
      </c>
      <c r="B387">
        <v>16</v>
      </c>
      <c r="C387">
        <v>2.5155336590326098</v>
      </c>
      <c r="D387">
        <v>159.80000000000001</v>
      </c>
      <c r="E387">
        <v>0.302154910503309</v>
      </c>
      <c r="F387">
        <v>708997.83262464602</v>
      </c>
      <c r="G387">
        <v>377.50012654076897</v>
      </c>
      <c r="H387">
        <v>206.98982407827901</v>
      </c>
      <c r="I387">
        <v>0.57594100763582201</v>
      </c>
      <c r="J387">
        <v>25.155336590326101</v>
      </c>
      <c r="K387">
        <v>0.29220592818008101</v>
      </c>
      <c r="L387">
        <v>3.1246740043687899E-2</v>
      </c>
      <c r="M387">
        <v>0.109357216528483</v>
      </c>
    </row>
    <row r="388" spans="1:13" x14ac:dyDescent="0.25">
      <c r="A388">
        <v>159</v>
      </c>
      <c r="B388">
        <v>16</v>
      </c>
      <c r="C388">
        <v>2.5528405885943699</v>
      </c>
      <c r="D388">
        <v>170</v>
      </c>
      <c r="E388">
        <v>0.30515756564802698</v>
      </c>
      <c r="F388">
        <v>720197.57410971005</v>
      </c>
      <c r="G388">
        <v>386.31779347656999</v>
      </c>
      <c r="H388">
        <v>213.07281350486599</v>
      </c>
      <c r="I388">
        <v>0.578906629883159</v>
      </c>
      <c r="J388">
        <v>25.528405885943702</v>
      </c>
      <c r="K388">
        <v>0.29110391422619603</v>
      </c>
      <c r="L388">
        <v>3.10253608383841E-2</v>
      </c>
      <c r="M388">
        <v>0.109357216528483</v>
      </c>
    </row>
    <row r="389" spans="1:13" x14ac:dyDescent="0.25">
      <c r="A389">
        <v>160</v>
      </c>
      <c r="B389">
        <v>16</v>
      </c>
      <c r="C389">
        <v>2.5885387990080302</v>
      </c>
      <c r="D389">
        <v>172.6</v>
      </c>
      <c r="E389">
        <v>0.308205980979807</v>
      </c>
      <c r="F389">
        <v>730016.69531000697</v>
      </c>
      <c r="G389">
        <v>395.17631644365599</v>
      </c>
      <c r="H389">
        <v>219.24690163896699</v>
      </c>
      <c r="I389">
        <v>0.58190938718489804</v>
      </c>
      <c r="J389">
        <v>25.8853879900803</v>
      </c>
      <c r="K389">
        <v>0.28955729743729303</v>
      </c>
      <c r="L389">
        <v>3.1030161854693601E-2</v>
      </c>
      <c r="M389">
        <v>0.109357216528483</v>
      </c>
    </row>
    <row r="390" spans="1:13" x14ac:dyDescent="0.25">
      <c r="A390">
        <v>161</v>
      </c>
      <c r="B390">
        <v>16</v>
      </c>
      <c r="C390">
        <v>2.6275784508905198</v>
      </c>
      <c r="D390">
        <v>168.9</v>
      </c>
      <c r="E390">
        <v>0.31224687415289198</v>
      </c>
      <c r="F390">
        <v>737688.86125813297</v>
      </c>
      <c r="G390">
        <v>404.24131118419001</v>
      </c>
      <c r="H390">
        <v>225.502900835133</v>
      </c>
      <c r="I390">
        <v>0.58467618238930397</v>
      </c>
      <c r="J390">
        <v>26.2757845089052</v>
      </c>
      <c r="K390">
        <v>0.289944701018087</v>
      </c>
      <c r="L390">
        <v>3.1039021387361799E-2</v>
      </c>
      <c r="M390">
        <v>0.109357216528483</v>
      </c>
    </row>
    <row r="391" spans="1:13" x14ac:dyDescent="0.25">
      <c r="A391">
        <v>162</v>
      </c>
      <c r="B391">
        <v>16</v>
      </c>
      <c r="C391">
        <v>2.6581374296112998</v>
      </c>
      <c r="D391">
        <v>177.4</v>
      </c>
      <c r="E391">
        <v>0.31484822155832498</v>
      </c>
      <c r="F391">
        <v>737444.80738406698</v>
      </c>
      <c r="G391">
        <v>412.92077338742899</v>
      </c>
      <c r="H391">
        <v>231.743061152959</v>
      </c>
      <c r="I391">
        <v>0.58783281912963503</v>
      </c>
      <c r="J391">
        <v>26.581374296113001</v>
      </c>
      <c r="K391">
        <v>0.29050177197076799</v>
      </c>
      <c r="L391">
        <v>3.0832804254086899E-2</v>
      </c>
      <c r="M391">
        <v>0.109357216528483</v>
      </c>
    </row>
    <row r="392" spans="1:13" x14ac:dyDescent="0.25">
      <c r="A392">
        <v>163</v>
      </c>
      <c r="B392">
        <v>16</v>
      </c>
      <c r="C392">
        <v>2.68578721602</v>
      </c>
      <c r="D392">
        <v>180.1</v>
      </c>
      <c r="E392">
        <v>0.317431409464972</v>
      </c>
      <c r="F392">
        <v>738880.12103789602</v>
      </c>
      <c r="G392">
        <v>421.46730504611702</v>
      </c>
      <c r="H392">
        <v>237.98756113840199</v>
      </c>
      <c r="I392">
        <v>0.59105287550601704</v>
      </c>
      <c r="J392">
        <v>26.857872160199999</v>
      </c>
      <c r="K392">
        <v>0.28872610646184399</v>
      </c>
      <c r="L392">
        <v>3.0542807070017601E-2</v>
      </c>
      <c r="M392">
        <v>0.109357216528483</v>
      </c>
    </row>
    <row r="393" spans="1:13" x14ac:dyDescent="0.25">
      <c r="A393">
        <v>164</v>
      </c>
      <c r="B393">
        <v>16</v>
      </c>
      <c r="C393">
        <v>2.7183950504669601</v>
      </c>
      <c r="D393">
        <v>184.4</v>
      </c>
      <c r="E393">
        <v>0.32019799792082299</v>
      </c>
      <c r="F393">
        <v>736655.45378968294</v>
      </c>
      <c r="G393">
        <v>430.171380934002</v>
      </c>
      <c r="H393">
        <v>244.23531106276499</v>
      </c>
      <c r="I393">
        <v>0.59390928138113797</v>
      </c>
      <c r="J393">
        <v>27.1839505046696</v>
      </c>
      <c r="K393">
        <v>0.28671302937927901</v>
      </c>
      <c r="L393">
        <v>3.0427735273365002E-2</v>
      </c>
      <c r="M393">
        <v>0.109357216528483</v>
      </c>
    </row>
    <row r="394" spans="1:13" x14ac:dyDescent="0.25">
      <c r="A394">
        <v>165</v>
      </c>
      <c r="B394">
        <v>16</v>
      </c>
      <c r="C394">
        <v>2.7384558509649302</v>
      </c>
      <c r="D394">
        <v>186</v>
      </c>
      <c r="E394">
        <v>0.32253777160710501</v>
      </c>
      <c r="F394">
        <v>745596.24981810804</v>
      </c>
      <c r="G394">
        <v>438.47511058125298</v>
      </c>
      <c r="H394">
        <v>250.59853617707</v>
      </c>
      <c r="I394">
        <v>0.59749307360371096</v>
      </c>
      <c r="J394">
        <v>27.384558509649299</v>
      </c>
      <c r="K394">
        <v>0.28771901254589899</v>
      </c>
      <c r="L394">
        <v>3.0319162020379101E-2</v>
      </c>
      <c r="M394">
        <v>0.109357216528483</v>
      </c>
    </row>
    <row r="395" spans="1:13" x14ac:dyDescent="0.25">
      <c r="A395">
        <v>166</v>
      </c>
      <c r="B395">
        <v>16</v>
      </c>
      <c r="C395">
        <v>2.76684571007516</v>
      </c>
      <c r="D395">
        <v>188</v>
      </c>
      <c r="E395">
        <v>0.324732258800561</v>
      </c>
      <c r="F395">
        <v>749667.884152279</v>
      </c>
      <c r="G395">
        <v>447.125972169509</v>
      </c>
      <c r="H395">
        <v>256.95966354767899</v>
      </c>
      <c r="I395">
        <v>0.60044802322306601</v>
      </c>
      <c r="J395">
        <v>27.668457100751599</v>
      </c>
      <c r="K395">
        <v>0.28728348636922102</v>
      </c>
      <c r="L395">
        <v>2.9971020812106001E-2</v>
      </c>
      <c r="M395">
        <v>0.109357216528483</v>
      </c>
    </row>
    <row r="396" spans="1:13" x14ac:dyDescent="0.25">
      <c r="A396">
        <v>167</v>
      </c>
      <c r="B396">
        <v>16</v>
      </c>
      <c r="C396">
        <v>2.7890454564618601</v>
      </c>
      <c r="D396">
        <v>191.4</v>
      </c>
      <c r="E396">
        <v>0.32507602267580998</v>
      </c>
      <c r="F396">
        <v>749486.26407973794</v>
      </c>
      <c r="G396">
        <v>455.487356352451</v>
      </c>
      <c r="H396">
        <v>263.27990406273602</v>
      </c>
      <c r="I396">
        <v>0.60358896725620803</v>
      </c>
      <c r="J396">
        <v>27.890454564618601</v>
      </c>
      <c r="K396">
        <v>0.28491737576308701</v>
      </c>
      <c r="L396">
        <v>2.97003002409407E-2</v>
      </c>
      <c r="M396">
        <v>0.109357216528483</v>
      </c>
    </row>
    <row r="397" spans="1:13" x14ac:dyDescent="0.25">
      <c r="A397">
        <v>168</v>
      </c>
      <c r="B397">
        <v>16</v>
      </c>
      <c r="C397">
        <v>2.7622802061254199</v>
      </c>
      <c r="D397">
        <v>190.6</v>
      </c>
      <c r="E397">
        <v>0.32560505607226897</v>
      </c>
      <c r="F397">
        <v>755225.937920272</v>
      </c>
      <c r="G397">
        <v>461.89437230133001</v>
      </c>
      <c r="H397">
        <v>269.63955217920898</v>
      </c>
      <c r="I397">
        <v>0.60937359032204896</v>
      </c>
      <c r="J397">
        <v>27.622802061254198</v>
      </c>
      <c r="K397">
        <v>0.28174869650810502</v>
      </c>
      <c r="L397">
        <v>2.9385583188595001E-2</v>
      </c>
      <c r="M397">
        <v>0.109357216528483</v>
      </c>
    </row>
    <row r="398" spans="1:13" x14ac:dyDescent="0.25">
      <c r="A398">
        <v>169</v>
      </c>
      <c r="B398">
        <v>16</v>
      </c>
      <c r="C398">
        <v>2.7708329488641201</v>
      </c>
      <c r="D398">
        <v>190.4</v>
      </c>
      <c r="E398">
        <v>0.32775458482810499</v>
      </c>
      <c r="F398">
        <v>745997.56300502701</v>
      </c>
      <c r="G398">
        <v>469.62213530036797</v>
      </c>
      <c r="H398">
        <v>275.89937745370702</v>
      </c>
      <c r="I398">
        <v>0.61295817310782197</v>
      </c>
      <c r="J398">
        <v>27.708329488641201</v>
      </c>
      <c r="K398">
        <v>0.283369483321531</v>
      </c>
      <c r="L398">
        <v>2.92171446242383E-2</v>
      </c>
      <c r="M398">
        <v>0.109357216528483</v>
      </c>
    </row>
    <row r="399" spans="1:13" x14ac:dyDescent="0.25">
      <c r="A399">
        <v>170</v>
      </c>
      <c r="B399">
        <v>16</v>
      </c>
      <c r="C399">
        <v>2.7992020230526</v>
      </c>
      <c r="D399">
        <v>196.8</v>
      </c>
      <c r="E399">
        <v>0.33137566767227999</v>
      </c>
      <c r="F399">
        <v>754466.92865430505</v>
      </c>
      <c r="G399">
        <v>478.23989325012599</v>
      </c>
      <c r="H399">
        <v>282.21168089452601</v>
      </c>
      <c r="I399">
        <v>0.61536027146210404</v>
      </c>
      <c r="J399">
        <v>27.992020230525998</v>
      </c>
      <c r="K399">
        <v>0.28378652929024301</v>
      </c>
      <c r="L399">
        <v>2.8930980387115099E-2</v>
      </c>
      <c r="M399">
        <v>0.109357216528483</v>
      </c>
    </row>
    <row r="400" spans="1:13" x14ac:dyDescent="0.25">
      <c r="A400">
        <v>171</v>
      </c>
      <c r="B400">
        <v>16</v>
      </c>
      <c r="C400">
        <v>2.8245191349133401</v>
      </c>
      <c r="D400">
        <v>206</v>
      </c>
      <c r="E400">
        <v>0.333082373650532</v>
      </c>
      <c r="F400">
        <v>759554.23282946798</v>
      </c>
      <c r="G400">
        <v>486.75825737425703</v>
      </c>
      <c r="H400">
        <v>288.543323324178</v>
      </c>
      <c r="I400">
        <v>0.61784751018181205</v>
      </c>
      <c r="J400">
        <v>28.2451913491334</v>
      </c>
      <c r="K400">
        <v>0.280307660427628</v>
      </c>
      <c r="L400">
        <v>2.8680505253197899E-2</v>
      </c>
      <c r="M400">
        <v>0.109357216528483</v>
      </c>
    </row>
    <row r="401" spans="1:13" x14ac:dyDescent="0.25">
      <c r="A401">
        <v>172</v>
      </c>
      <c r="B401">
        <v>16</v>
      </c>
      <c r="C401">
        <v>2.81231648066536</v>
      </c>
      <c r="D401">
        <v>208.5</v>
      </c>
      <c r="E401">
        <v>0.33417077379784199</v>
      </c>
      <c r="F401">
        <v>767491.64136884105</v>
      </c>
      <c r="G401">
        <v>493.80178391068301</v>
      </c>
      <c r="H401">
        <v>294.92324442335803</v>
      </c>
      <c r="I401">
        <v>0.62227452001610095</v>
      </c>
      <c r="J401">
        <v>28.123164806653602</v>
      </c>
      <c r="K401">
        <v>0.27716902374312602</v>
      </c>
      <c r="L401">
        <v>2.8571067257675099E-2</v>
      </c>
      <c r="M401">
        <v>0.109357216528483</v>
      </c>
    </row>
    <row r="402" spans="1:13" x14ac:dyDescent="0.25">
      <c r="A402">
        <v>173</v>
      </c>
      <c r="B402">
        <v>16</v>
      </c>
      <c r="C402">
        <v>2.8308130168598802</v>
      </c>
      <c r="D402">
        <v>207.5</v>
      </c>
      <c r="E402">
        <v>0.33648369506720099</v>
      </c>
      <c r="F402">
        <v>773439.246335487</v>
      </c>
      <c r="G402">
        <v>502.13255933257801</v>
      </c>
      <c r="H402">
        <v>301.32527233853699</v>
      </c>
      <c r="I402">
        <v>0.62495769023176195</v>
      </c>
      <c r="J402">
        <v>28.308130168598801</v>
      </c>
      <c r="K402">
        <v>0.27841002983067997</v>
      </c>
      <c r="L402">
        <v>2.85358096339128E-2</v>
      </c>
      <c r="M402">
        <v>0.109357216528483</v>
      </c>
    </row>
    <row r="403" spans="1:13" x14ac:dyDescent="0.25">
      <c r="A403">
        <v>174</v>
      </c>
      <c r="B403">
        <v>16</v>
      </c>
      <c r="C403">
        <v>2.8498886532580401</v>
      </c>
      <c r="D403">
        <v>214.6</v>
      </c>
      <c r="E403">
        <v>0.33943756742396203</v>
      </c>
      <c r="F403">
        <v>771573.81489422906</v>
      </c>
      <c r="G403">
        <v>510.41918196609203</v>
      </c>
      <c r="H403">
        <v>307.670509600755</v>
      </c>
      <c r="I403">
        <v>0.62749602586570896</v>
      </c>
      <c r="J403">
        <v>28.4988865325804</v>
      </c>
      <c r="K403">
        <v>0.27903366817147102</v>
      </c>
      <c r="L403">
        <v>2.8184945326979901E-2</v>
      </c>
      <c r="M403">
        <v>0.109357216528483</v>
      </c>
    </row>
    <row r="404" spans="1:13" x14ac:dyDescent="0.25">
      <c r="A404">
        <v>175</v>
      </c>
      <c r="B404">
        <v>16</v>
      </c>
      <c r="C404">
        <v>2.8771935173644501</v>
      </c>
      <c r="D404">
        <v>207.3</v>
      </c>
      <c r="E404">
        <v>0.34150864902086497</v>
      </c>
      <c r="F404">
        <v>777351.25594156596</v>
      </c>
      <c r="G404">
        <v>519.08322216130205</v>
      </c>
      <c r="H404">
        <v>314.04342345720801</v>
      </c>
      <c r="I404">
        <v>0.62954919819155997</v>
      </c>
      <c r="J404">
        <v>28.771935173644501</v>
      </c>
      <c r="K404">
        <v>0.27637697331803501</v>
      </c>
      <c r="L404">
        <v>2.81128434485729E-2</v>
      </c>
      <c r="M404">
        <v>0.109357216528483</v>
      </c>
    </row>
    <row r="405" spans="1:13" x14ac:dyDescent="0.25">
      <c r="A405">
        <v>176</v>
      </c>
      <c r="B405">
        <v>16</v>
      </c>
      <c r="C405">
        <v>2.88481245589487</v>
      </c>
      <c r="D405">
        <v>216.5</v>
      </c>
      <c r="E405">
        <v>0.343145635271355</v>
      </c>
      <c r="F405">
        <v>784099.41157044796</v>
      </c>
      <c r="G405">
        <v>526.99965825133904</v>
      </c>
      <c r="H405">
        <v>320.44954050678098</v>
      </c>
      <c r="I405">
        <v>0.63253930493090804</v>
      </c>
      <c r="J405">
        <v>28.848124558948701</v>
      </c>
      <c r="K405">
        <v>0.27656086630009102</v>
      </c>
      <c r="L405">
        <v>2.77807302234876E-2</v>
      </c>
      <c r="M405">
        <v>0.109357216528483</v>
      </c>
    </row>
    <row r="406" spans="1:13" x14ac:dyDescent="0.25">
      <c r="A406">
        <v>177</v>
      </c>
      <c r="B406">
        <v>16</v>
      </c>
      <c r="C406">
        <v>2.9088661437563399</v>
      </c>
      <c r="D406">
        <v>226.7</v>
      </c>
      <c r="E406">
        <v>0.345255040549315</v>
      </c>
      <c r="F406">
        <v>794288.235266014</v>
      </c>
      <c r="G406">
        <v>535.66509004053501</v>
      </c>
      <c r="H406">
        <v>326.92237197470899</v>
      </c>
      <c r="I406">
        <v>0.63463264378360096</v>
      </c>
      <c r="J406">
        <v>29.088661437563399</v>
      </c>
      <c r="K406">
        <v>0.27419159650511599</v>
      </c>
      <c r="L406">
        <v>2.7796142041083601E-2</v>
      </c>
      <c r="M406">
        <v>0.109357216528483</v>
      </c>
    </row>
    <row r="407" spans="1:13" x14ac:dyDescent="0.25">
      <c r="A407">
        <v>178</v>
      </c>
      <c r="B407">
        <v>16</v>
      </c>
      <c r="C407">
        <v>2.9375270316716202</v>
      </c>
      <c r="D407">
        <v>221.1</v>
      </c>
      <c r="E407">
        <v>0.34799234656190697</v>
      </c>
      <c r="F407">
        <v>799876.87245832605</v>
      </c>
      <c r="G407">
        <v>544.53274663561001</v>
      </c>
      <c r="H407">
        <v>333.42071168219297</v>
      </c>
      <c r="I407">
        <v>0.63646917606985498</v>
      </c>
      <c r="J407">
        <v>29.3752703167162</v>
      </c>
      <c r="K407">
        <v>0.27422467783444798</v>
      </c>
      <c r="L407">
        <v>2.78374103508084E-2</v>
      </c>
      <c r="M407">
        <v>0.109357216528483</v>
      </c>
    </row>
    <row r="408" spans="1:13" x14ac:dyDescent="0.25">
      <c r="A408">
        <v>179</v>
      </c>
      <c r="B408">
        <v>16</v>
      </c>
      <c r="C408">
        <v>2.9646434149342702</v>
      </c>
      <c r="D408">
        <v>226.5</v>
      </c>
      <c r="E408">
        <v>0.35111063461793901</v>
      </c>
      <c r="F408">
        <v>809273.849452444</v>
      </c>
      <c r="G408">
        <v>553.40173840661203</v>
      </c>
      <c r="H408">
        <v>339.97732155898001</v>
      </c>
      <c r="I408">
        <v>0.63836810733310501</v>
      </c>
      <c r="J408">
        <v>29.646434149342699</v>
      </c>
      <c r="K408">
        <v>0.27402473549936202</v>
      </c>
      <c r="L408">
        <v>2.7706513315626902E-2</v>
      </c>
      <c r="M408">
        <v>0.109357216528483</v>
      </c>
    </row>
    <row r="409" spans="1:13" x14ac:dyDescent="0.25">
      <c r="A409">
        <v>180</v>
      </c>
      <c r="B409">
        <v>16</v>
      </c>
      <c r="C409">
        <v>2.99033017232827</v>
      </c>
      <c r="D409">
        <v>235.2</v>
      </c>
      <c r="E409">
        <v>0.35158503621700699</v>
      </c>
      <c r="F409">
        <v>806972.94006950897</v>
      </c>
      <c r="G409">
        <v>562.11811926707901</v>
      </c>
      <c r="H409">
        <v>346.445495092155</v>
      </c>
      <c r="I409">
        <v>0.64020938154746698</v>
      </c>
      <c r="J409">
        <v>29.903301723282699</v>
      </c>
      <c r="K409">
        <v>0.27327912055261</v>
      </c>
      <c r="L409">
        <v>2.7457668694386098E-2</v>
      </c>
      <c r="M409">
        <v>0.109357216528483</v>
      </c>
    </row>
    <row r="410" spans="1:13" x14ac:dyDescent="0.25">
      <c r="A410">
        <v>181</v>
      </c>
      <c r="B410">
        <v>16</v>
      </c>
      <c r="C410">
        <v>2.9808107627372502</v>
      </c>
      <c r="D410">
        <v>241.1</v>
      </c>
      <c r="E410">
        <v>0.35276563358524099</v>
      </c>
      <c r="F410">
        <v>812767.703913718</v>
      </c>
      <c r="G410">
        <v>569.413465619509</v>
      </c>
      <c r="H410">
        <v>352.94084611697599</v>
      </c>
      <c r="I410">
        <v>0.64366106875774798</v>
      </c>
      <c r="J410">
        <v>29.8081076273725</v>
      </c>
      <c r="K410">
        <v>0.27052691901084802</v>
      </c>
      <c r="L410">
        <v>2.73492444095975E-2</v>
      </c>
      <c r="M410">
        <v>0.109357216528483</v>
      </c>
    </row>
    <row r="411" spans="1:13" x14ac:dyDescent="0.25">
      <c r="A411">
        <v>182</v>
      </c>
      <c r="B411">
        <v>16</v>
      </c>
      <c r="C411">
        <v>3.0043364052161099</v>
      </c>
      <c r="D411">
        <v>235.8</v>
      </c>
      <c r="E411">
        <v>0.35588297661926099</v>
      </c>
      <c r="F411">
        <v>813381.08082987205</v>
      </c>
      <c r="G411">
        <v>578.01710920680398</v>
      </c>
      <c r="H411">
        <v>359.417828274969</v>
      </c>
      <c r="I411">
        <v>0.645433451650955</v>
      </c>
      <c r="J411">
        <v>30.043364052161099</v>
      </c>
      <c r="K411">
        <v>0.27180225797962398</v>
      </c>
      <c r="L411">
        <v>2.7320408663503999E-2</v>
      </c>
      <c r="M411">
        <v>0.109357216528483</v>
      </c>
    </row>
    <row r="412" spans="1:13" x14ac:dyDescent="0.25">
      <c r="A412">
        <v>183</v>
      </c>
      <c r="B412">
        <v>16</v>
      </c>
      <c r="C412">
        <v>3.0362031701116901</v>
      </c>
      <c r="D412">
        <v>254.7</v>
      </c>
      <c r="E412">
        <v>0.35903095744971097</v>
      </c>
      <c r="F412">
        <v>820374.90968297503</v>
      </c>
      <c r="G412">
        <v>586.99950151250505</v>
      </c>
      <c r="H412">
        <v>365.92972057274602</v>
      </c>
      <c r="I412">
        <v>0.646790457497181</v>
      </c>
      <c r="J412">
        <v>30.362031701116901</v>
      </c>
      <c r="K412">
        <v>0.27279222361873701</v>
      </c>
      <c r="L412">
        <v>2.7107532516343E-2</v>
      </c>
      <c r="M412">
        <v>0.109357216528483</v>
      </c>
    </row>
    <row r="413" spans="1:13" x14ac:dyDescent="0.25">
      <c r="A413">
        <v>184</v>
      </c>
      <c r="B413">
        <v>16</v>
      </c>
      <c r="C413">
        <v>3.0685644248598298</v>
      </c>
      <c r="D413">
        <v>245.9</v>
      </c>
      <c r="E413">
        <v>0.36003094555219001</v>
      </c>
      <c r="F413">
        <v>822377.24679302797</v>
      </c>
      <c r="G413">
        <v>595.99467144377104</v>
      </c>
      <c r="H413">
        <v>372.45121717569401</v>
      </c>
      <c r="I413">
        <v>0.64810723053219099</v>
      </c>
      <c r="J413">
        <v>30.685644248598301</v>
      </c>
      <c r="K413">
        <v>0.26918539118208801</v>
      </c>
      <c r="L413">
        <v>2.6907768411476601E-2</v>
      </c>
      <c r="M413">
        <v>0.109357216528483</v>
      </c>
    </row>
    <row r="414" spans="1:13" x14ac:dyDescent="0.25">
      <c r="A414">
        <v>185</v>
      </c>
      <c r="B414">
        <v>16</v>
      </c>
      <c r="C414">
        <v>3.05560458295147</v>
      </c>
      <c r="D414">
        <v>251.1</v>
      </c>
      <c r="E414">
        <v>0.36127933852689498</v>
      </c>
      <c r="F414">
        <v>831718.89282862796</v>
      </c>
      <c r="G414">
        <v>603.22908068555898</v>
      </c>
      <c r="H414">
        <v>379.05133153262801</v>
      </c>
      <c r="I414">
        <v>0.65148756639188798</v>
      </c>
      <c r="J414">
        <v>30.556045829514701</v>
      </c>
      <c r="K414">
        <v>0.26764007736208401</v>
      </c>
      <c r="L414">
        <v>2.67896326711702E-2</v>
      </c>
      <c r="M414">
        <v>0.109357216528483</v>
      </c>
    </row>
    <row r="415" spans="1:13" x14ac:dyDescent="0.25">
      <c r="A415">
        <v>186</v>
      </c>
      <c r="B415">
        <v>16</v>
      </c>
      <c r="C415">
        <v>3.0807946510721802</v>
      </c>
      <c r="D415">
        <v>250.6</v>
      </c>
      <c r="E415">
        <v>0.363796492169636</v>
      </c>
      <c r="F415">
        <v>836375.56386212294</v>
      </c>
      <c r="G415">
        <v>612.049197740306</v>
      </c>
      <c r="H415">
        <v>385.65590129932798</v>
      </c>
      <c r="I415">
        <v>0.65304150457280796</v>
      </c>
      <c r="J415">
        <v>30.807946510721798</v>
      </c>
      <c r="K415">
        <v>0.26853532338109398</v>
      </c>
      <c r="L415">
        <v>2.6820143327413701E-2</v>
      </c>
      <c r="M415">
        <v>0.109357216528483</v>
      </c>
    </row>
    <row r="416" spans="1:13" x14ac:dyDescent="0.25">
      <c r="A416">
        <v>187</v>
      </c>
      <c r="B416">
        <v>16</v>
      </c>
      <c r="C416">
        <v>3.1073854859858798</v>
      </c>
      <c r="D416">
        <v>252</v>
      </c>
      <c r="E416">
        <v>0.36688129865100799</v>
      </c>
      <c r="F416">
        <v>844952.64468029502</v>
      </c>
      <c r="G416">
        <v>620.98590028858405</v>
      </c>
      <c r="H416">
        <v>392.30536892757698</v>
      </c>
      <c r="I416">
        <v>0.65452917572893798</v>
      </c>
      <c r="J416">
        <v>31.073854859858798</v>
      </c>
      <c r="K416">
        <v>0.26886071743300399</v>
      </c>
      <c r="L416">
        <v>2.6678811037388301E-2</v>
      </c>
      <c r="M416">
        <v>0.109357216528483</v>
      </c>
    </row>
    <row r="417" spans="1:13" x14ac:dyDescent="0.25">
      <c r="A417">
        <v>188</v>
      </c>
      <c r="B417">
        <v>16</v>
      </c>
      <c r="C417">
        <v>3.13711669783756</v>
      </c>
      <c r="D417">
        <v>253.9</v>
      </c>
      <c r="E417">
        <v>0.36826061504465701</v>
      </c>
      <c r="F417">
        <v>841207.02802498103</v>
      </c>
      <c r="G417">
        <v>629.97796910918498</v>
      </c>
      <c r="H417">
        <v>398.887022050094</v>
      </c>
      <c r="I417">
        <v>0.65583916632579398</v>
      </c>
      <c r="J417">
        <v>31.371166978375602</v>
      </c>
      <c r="K417">
        <v>0.26813416789400801</v>
      </c>
      <c r="L417">
        <v>2.6506779833548801E-2</v>
      </c>
      <c r="M417">
        <v>0.109357216528483</v>
      </c>
    </row>
    <row r="418" spans="1:13" x14ac:dyDescent="0.25">
      <c r="A418">
        <v>189</v>
      </c>
      <c r="B418">
        <v>16</v>
      </c>
      <c r="C418">
        <v>3.12550932900783</v>
      </c>
      <c r="D418">
        <v>266</v>
      </c>
      <c r="E418">
        <v>0.36990288774001401</v>
      </c>
      <c r="F418">
        <v>845833.84226464597</v>
      </c>
      <c r="G418">
        <v>637.343571062195</v>
      </c>
      <c r="H418">
        <v>405.52318162969402</v>
      </c>
      <c r="I418">
        <v>0.65896454062415399</v>
      </c>
      <c r="J418">
        <v>31.2550932900783</v>
      </c>
      <c r="K418">
        <v>0.26574029289592199</v>
      </c>
      <c r="L418">
        <v>2.6303935738353101E-2</v>
      </c>
      <c r="M418">
        <v>0.109357216528483</v>
      </c>
    </row>
    <row r="419" spans="1:13" x14ac:dyDescent="0.25">
      <c r="A419">
        <v>190</v>
      </c>
      <c r="B419">
        <v>16</v>
      </c>
      <c r="C419">
        <v>3.1454877115648401</v>
      </c>
      <c r="D419">
        <v>260.3</v>
      </c>
      <c r="E419">
        <v>0.372026935364413</v>
      </c>
      <c r="F419">
        <v>841943.82690455799</v>
      </c>
      <c r="G419">
        <v>645.92894938391203</v>
      </c>
      <c r="H419">
        <v>412.09405252858801</v>
      </c>
      <c r="I419">
        <v>0.660613026586227</v>
      </c>
      <c r="J419">
        <v>31.454877115648401</v>
      </c>
      <c r="K419">
        <v>0.26618484018797101</v>
      </c>
      <c r="L419">
        <v>2.63663773083475E-2</v>
      </c>
      <c r="M419">
        <v>0.109357216528483</v>
      </c>
    </row>
    <row r="420" spans="1:13" x14ac:dyDescent="0.25">
      <c r="A420">
        <v>191</v>
      </c>
      <c r="B420">
        <v>16</v>
      </c>
      <c r="C420">
        <v>3.1747394553834898</v>
      </c>
      <c r="D420">
        <v>267.2</v>
      </c>
      <c r="E420">
        <v>0.37496675119308198</v>
      </c>
      <c r="F420">
        <v>852263.15176463104</v>
      </c>
      <c r="G420">
        <v>654.98015019580305</v>
      </c>
      <c r="H420">
        <v>418.71725083176301</v>
      </c>
      <c r="I420">
        <v>0.66180384532232595</v>
      </c>
      <c r="J420">
        <v>31.747394553834901</v>
      </c>
      <c r="K420">
        <v>0.26726071153673497</v>
      </c>
      <c r="L420">
        <v>2.6207083822646599E-2</v>
      </c>
      <c r="M420">
        <v>0.109357216528483</v>
      </c>
    </row>
    <row r="421" spans="1:13" x14ac:dyDescent="0.25">
      <c r="A421">
        <v>192</v>
      </c>
      <c r="B421">
        <v>16</v>
      </c>
      <c r="C421">
        <v>3.1952816376507802</v>
      </c>
      <c r="D421">
        <v>270</v>
      </c>
      <c r="E421">
        <v>0.37548789572385999</v>
      </c>
      <c r="F421">
        <v>848683.14714128</v>
      </c>
      <c r="G421">
        <v>663.58373485121399</v>
      </c>
      <c r="H421">
        <v>425.26368589751797</v>
      </c>
      <c r="I421">
        <v>0.66329751543987303</v>
      </c>
      <c r="J421">
        <v>31.952816376507801</v>
      </c>
      <c r="K421">
        <v>0.26492461841799297</v>
      </c>
      <c r="L421">
        <v>2.60372728391139E-2</v>
      </c>
      <c r="M421">
        <v>0.109357216528483</v>
      </c>
    </row>
    <row r="422" spans="1:13" x14ac:dyDescent="0.25">
      <c r="A422">
        <v>193</v>
      </c>
      <c r="B422">
        <v>16</v>
      </c>
      <c r="C422">
        <v>3.1894833433081198</v>
      </c>
      <c r="D422">
        <v>271.2</v>
      </c>
      <c r="E422">
        <v>0.37722805524053499</v>
      </c>
      <c r="F422">
        <v>852989.13309834001</v>
      </c>
      <c r="G422">
        <v>671.13258314534801</v>
      </c>
      <c r="H422">
        <v>431.83880670585302</v>
      </c>
      <c r="I422">
        <v>0.66585807299337396</v>
      </c>
      <c r="J422">
        <v>31.8948334330812</v>
      </c>
      <c r="K422">
        <v>0.26265486999559901</v>
      </c>
      <c r="L422">
        <v>2.5850546220110598E-2</v>
      </c>
      <c r="M422">
        <v>0.109357216528483</v>
      </c>
    </row>
    <row r="423" spans="1:13" x14ac:dyDescent="0.25">
      <c r="A423">
        <v>194</v>
      </c>
      <c r="B423">
        <v>16</v>
      </c>
      <c r="C423">
        <v>3.2191324941309301</v>
      </c>
      <c r="D423">
        <v>273.10000000000002</v>
      </c>
      <c r="E423">
        <v>0.38016088428237998</v>
      </c>
      <c r="F423">
        <v>869812.66370551195</v>
      </c>
      <c r="G423">
        <v>680.32610783881603</v>
      </c>
      <c r="H423">
        <v>438.554486109447</v>
      </c>
      <c r="I423">
        <v>0.66692768028261495</v>
      </c>
      <c r="J423">
        <v>32.191324941309297</v>
      </c>
      <c r="K423">
        <v>0.26455362016456002</v>
      </c>
      <c r="L423">
        <v>2.5774080006628501E-2</v>
      </c>
      <c r="M423">
        <v>0.109357216528483</v>
      </c>
    </row>
    <row r="424" spans="1:13" x14ac:dyDescent="0.25">
      <c r="A424">
        <v>195</v>
      </c>
      <c r="B424">
        <v>16</v>
      </c>
      <c r="C424">
        <v>3.2456771410013898</v>
      </c>
      <c r="D424">
        <v>279.5</v>
      </c>
      <c r="E424">
        <v>0.38237573017672</v>
      </c>
      <c r="F424">
        <v>876099.17806617904</v>
      </c>
      <c r="G424">
        <v>689.42549565397997</v>
      </c>
      <c r="H424">
        <v>445.26092745606002</v>
      </c>
      <c r="I424">
        <v>0.66807250489527004</v>
      </c>
      <c r="J424">
        <v>32.4567714100139</v>
      </c>
      <c r="K424">
        <v>0.26293662035745502</v>
      </c>
      <c r="L424">
        <v>2.5702126139956399E-2</v>
      </c>
      <c r="M424">
        <v>0.109357216528483</v>
      </c>
    </row>
    <row r="425" spans="1:13" x14ac:dyDescent="0.25">
      <c r="A425">
        <v>196</v>
      </c>
      <c r="B425">
        <v>16</v>
      </c>
      <c r="C425">
        <v>3.2687344232230102</v>
      </c>
      <c r="D425">
        <v>287.7</v>
      </c>
      <c r="E425">
        <v>0.38391815853264999</v>
      </c>
      <c r="F425">
        <v>885558.69993944897</v>
      </c>
      <c r="G425">
        <v>698.461358898909</v>
      </c>
      <c r="H425">
        <v>451.97937061535299</v>
      </c>
      <c r="I425">
        <v>0.66931150938450601</v>
      </c>
      <c r="J425">
        <v>32.687344232230103</v>
      </c>
      <c r="K425">
        <v>0.26388652941928997</v>
      </c>
      <c r="L425">
        <v>2.56389875228159E-2</v>
      </c>
      <c r="M425">
        <v>0.109357216528483</v>
      </c>
    </row>
    <row r="426" spans="1:13" x14ac:dyDescent="0.25">
      <c r="A426">
        <v>197</v>
      </c>
      <c r="B426">
        <v>16</v>
      </c>
      <c r="C426">
        <v>3.26562693904014</v>
      </c>
      <c r="D426">
        <v>284.10000000000002</v>
      </c>
      <c r="E426">
        <v>0.38516559379542198</v>
      </c>
      <c r="F426">
        <v>894025.45568383601</v>
      </c>
      <c r="G426">
        <v>706.49529295161994</v>
      </c>
      <c r="H426">
        <v>458.757260578081</v>
      </c>
      <c r="I426">
        <v>0.67160444665987995</v>
      </c>
      <c r="J426">
        <v>32.656269390401398</v>
      </c>
      <c r="K426">
        <v>0.26226641580440901</v>
      </c>
      <c r="L426">
        <v>2.54972289509388E-2</v>
      </c>
      <c r="M426">
        <v>0.109357216528483</v>
      </c>
    </row>
    <row r="427" spans="1:13" x14ac:dyDescent="0.25">
      <c r="A427">
        <v>198</v>
      </c>
      <c r="B427">
        <v>16</v>
      </c>
      <c r="C427">
        <v>3.2882000453946101</v>
      </c>
      <c r="D427">
        <v>292.89999999999998</v>
      </c>
      <c r="E427">
        <v>0.388354553985925</v>
      </c>
      <c r="F427">
        <v>892310.91849437496</v>
      </c>
      <c r="G427">
        <v>715.50648768906899</v>
      </c>
      <c r="H427">
        <v>465.484160797985</v>
      </c>
      <c r="I427">
        <v>0.67281443259617801</v>
      </c>
      <c r="J427">
        <v>32.882000453946098</v>
      </c>
      <c r="K427">
        <v>0.26134017099485102</v>
      </c>
      <c r="L427">
        <v>2.5401331625292602E-2</v>
      </c>
      <c r="M427">
        <v>0.109357216528483</v>
      </c>
    </row>
    <row r="428" spans="1:13" x14ac:dyDescent="0.25">
      <c r="A428">
        <v>199</v>
      </c>
      <c r="B428">
        <v>16</v>
      </c>
      <c r="C428">
        <v>3.3223552027943901</v>
      </c>
      <c r="D428">
        <v>294.7</v>
      </c>
      <c r="E428">
        <v>0.39133289648050701</v>
      </c>
      <c r="F428">
        <v>900717.19466117898</v>
      </c>
      <c r="G428">
        <v>725.02458541105898</v>
      </c>
      <c r="H428">
        <v>472.24033405584998</v>
      </c>
      <c r="I428">
        <v>0.67353421710560502</v>
      </c>
      <c r="J428">
        <v>33.223552027943903</v>
      </c>
      <c r="K428">
        <v>0.26161253768432002</v>
      </c>
      <c r="L428">
        <v>2.5261793855199201E-2</v>
      </c>
      <c r="M428">
        <v>0.109357216528483</v>
      </c>
    </row>
    <row r="429" spans="1:13" x14ac:dyDescent="0.25">
      <c r="A429">
        <v>200</v>
      </c>
      <c r="B429">
        <v>16</v>
      </c>
      <c r="C429">
        <v>3.35410043758761</v>
      </c>
      <c r="D429">
        <v>299.10000000000002</v>
      </c>
      <c r="E429">
        <v>0.39213618343311701</v>
      </c>
      <c r="F429">
        <v>900006.815382806</v>
      </c>
      <c r="G429">
        <v>734.36747997725695</v>
      </c>
      <c r="H429">
        <v>478.95349338396602</v>
      </c>
      <c r="I429">
        <v>0.67432122857114496</v>
      </c>
      <c r="J429">
        <v>33.541004375876099</v>
      </c>
      <c r="K429">
        <v>0.26009399061677502</v>
      </c>
      <c r="L429">
        <v>2.5129414964613302E-2</v>
      </c>
      <c r="M429">
        <v>0.109357216528483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3.7210950467797002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5.2204643727202299E-3</v>
      </c>
      <c r="D479">
        <v>10</v>
      </c>
      <c r="E479">
        <v>0</v>
      </c>
      <c r="F479">
        <v>0</v>
      </c>
      <c r="G479">
        <v>3.45059343894075</v>
      </c>
      <c r="H479">
        <v>0</v>
      </c>
      <c r="I479">
        <v>0</v>
      </c>
      <c r="J479">
        <v>5.22046437272023E-2</v>
      </c>
      <c r="K479">
        <v>1.2</v>
      </c>
      <c r="L479">
        <v>2.7029176375695602E-2</v>
      </c>
      <c r="M479">
        <v>2.7029176375695602E-2</v>
      </c>
    </row>
    <row r="480" spans="1:13" x14ac:dyDescent="0.25">
      <c r="A480">
        <v>51</v>
      </c>
      <c r="B480">
        <v>16</v>
      </c>
      <c r="C480">
        <v>2.0291872480283801E-2</v>
      </c>
      <c r="D480">
        <v>10</v>
      </c>
      <c r="E480" s="18">
        <v>2.3047654727297099E-4</v>
      </c>
      <c r="F480">
        <v>1315.6680854684</v>
      </c>
      <c r="G480">
        <v>2.8385016746316798</v>
      </c>
      <c r="H480">
        <v>0</v>
      </c>
      <c r="I480">
        <v>0</v>
      </c>
      <c r="J480">
        <v>0.20291872480283801</v>
      </c>
      <c r="K480">
        <v>0.69425782675391601</v>
      </c>
      <c r="L480">
        <v>3.5762123231376897E-2</v>
      </c>
      <c r="M480">
        <v>4.57310091171945E-2</v>
      </c>
    </row>
    <row r="481" spans="1:13" x14ac:dyDescent="0.25">
      <c r="A481">
        <v>52</v>
      </c>
      <c r="B481">
        <v>16</v>
      </c>
      <c r="C481">
        <v>3.10612246980135E-2</v>
      </c>
      <c r="D481">
        <v>10</v>
      </c>
      <c r="E481" s="18">
        <v>9.7952287700250602E-4</v>
      </c>
      <c r="F481">
        <v>3989.1834115341298</v>
      </c>
      <c r="G481">
        <v>2.4904590819588699</v>
      </c>
      <c r="H481">
        <v>0</v>
      </c>
      <c r="I481">
        <v>0</v>
      </c>
      <c r="J481">
        <v>0.31061224698013501</v>
      </c>
      <c r="K481">
        <v>0.17422614494230701</v>
      </c>
      <c r="L481">
        <v>4.5673195219465598E-2</v>
      </c>
      <c r="M481">
        <v>4.7712198325565801E-2</v>
      </c>
    </row>
    <row r="482" spans="1:13" x14ac:dyDescent="0.25">
      <c r="A482">
        <v>53</v>
      </c>
      <c r="B482">
        <v>16</v>
      </c>
      <c r="C482">
        <v>3.2228752270347098E-2</v>
      </c>
      <c r="D482">
        <v>10</v>
      </c>
      <c r="E482">
        <v>1.5105075263366699E-3</v>
      </c>
      <c r="F482">
        <v>5312.2713450619804</v>
      </c>
      <c r="G482">
        <v>2.5639660759755798</v>
      </c>
      <c r="H482">
        <v>0</v>
      </c>
      <c r="I482">
        <v>0</v>
      </c>
      <c r="J482">
        <v>0.322287522703471</v>
      </c>
      <c r="K482">
        <v>0.24141720404094899</v>
      </c>
      <c r="L482">
        <v>3.7513774549288101E-2</v>
      </c>
      <c r="M482">
        <v>4.9588004393236899E-2</v>
      </c>
    </row>
    <row r="483" spans="1:13" x14ac:dyDescent="0.25">
      <c r="A483">
        <v>54</v>
      </c>
      <c r="B483">
        <v>16</v>
      </c>
      <c r="C483">
        <v>3.3486126928509899E-2</v>
      </c>
      <c r="D483">
        <v>10</v>
      </c>
      <c r="E483">
        <v>1.6655277300126499E-3</v>
      </c>
      <c r="F483">
        <v>5807.1547173545596</v>
      </c>
      <c r="G483">
        <v>2.6480433715196301</v>
      </c>
      <c r="H483">
        <v>0</v>
      </c>
      <c r="I483">
        <v>0</v>
      </c>
      <c r="J483">
        <v>0.33486126928509902</v>
      </c>
      <c r="K483">
        <v>0.20009787721974101</v>
      </c>
      <c r="L483">
        <v>3.1963963200715102E-2</v>
      </c>
      <c r="M483">
        <v>5.1094735307352798E-2</v>
      </c>
    </row>
    <row r="484" spans="1:13" x14ac:dyDescent="0.25">
      <c r="A484">
        <v>55</v>
      </c>
      <c r="B484">
        <v>16</v>
      </c>
      <c r="C484">
        <v>3.4895978645054497E-2</v>
      </c>
      <c r="D484">
        <v>10</v>
      </c>
      <c r="E484">
        <v>1.7902555299206999E-3</v>
      </c>
      <c r="F484">
        <v>6293.3076550137603</v>
      </c>
      <c r="G484">
        <v>2.74001338432421</v>
      </c>
      <c r="H484">
        <v>0</v>
      </c>
      <c r="I484">
        <v>0</v>
      </c>
      <c r="J484">
        <v>0.34895978645054498</v>
      </c>
      <c r="K484">
        <v>0.16289993962289701</v>
      </c>
      <c r="L484">
        <v>3.3209995779352901E-2</v>
      </c>
      <c r="M484">
        <v>5.3147551204476999E-2</v>
      </c>
    </row>
    <row r="485" spans="1:13" x14ac:dyDescent="0.25">
      <c r="A485">
        <v>56</v>
      </c>
      <c r="B485">
        <v>16</v>
      </c>
      <c r="C485">
        <v>3.6604115491571998E-2</v>
      </c>
      <c r="D485">
        <v>11.3</v>
      </c>
      <c r="E485">
        <v>2.0693569244292298E-3</v>
      </c>
      <c r="F485">
        <v>7106.5837904585997</v>
      </c>
      <c r="G485">
        <v>2.84544094171775</v>
      </c>
      <c r="H485">
        <v>0</v>
      </c>
      <c r="I485">
        <v>0</v>
      </c>
      <c r="J485">
        <v>0.36604115491571998</v>
      </c>
      <c r="K485">
        <v>0.18716640471721499</v>
      </c>
      <c r="L485">
        <v>2.9661868687329899E-2</v>
      </c>
      <c r="M485">
        <v>5.5322748209748897E-2</v>
      </c>
    </row>
    <row r="486" spans="1:13" x14ac:dyDescent="0.25">
      <c r="A486">
        <v>57</v>
      </c>
      <c r="B486">
        <v>16</v>
      </c>
      <c r="C486">
        <v>3.8594294616767298E-2</v>
      </c>
      <c r="D486">
        <v>12.4</v>
      </c>
      <c r="E486">
        <v>2.2743186470966501E-3</v>
      </c>
      <c r="F486">
        <v>7911.0435159977496</v>
      </c>
      <c r="G486">
        <v>2.9641587832531702</v>
      </c>
      <c r="H486">
        <v>0</v>
      </c>
      <c r="I486">
        <v>0</v>
      </c>
      <c r="J486">
        <v>0.385942946167673</v>
      </c>
      <c r="K486">
        <v>0.18230568717401399</v>
      </c>
      <c r="L486">
        <v>2.6734651192756601E-2</v>
      </c>
      <c r="M486">
        <v>5.7388794209275902E-2</v>
      </c>
    </row>
    <row r="487" spans="1:13" x14ac:dyDescent="0.25">
      <c r="A487">
        <v>58</v>
      </c>
      <c r="B487">
        <v>16</v>
      </c>
      <c r="C487">
        <v>4.0722522544360498E-2</v>
      </c>
      <c r="D487">
        <v>13.5</v>
      </c>
      <c r="E487">
        <v>2.3992431212766499E-3</v>
      </c>
      <c r="F487">
        <v>8522.4931272588401</v>
      </c>
      <c r="G487">
        <v>3.0929362091030002</v>
      </c>
      <c r="H487">
        <v>0</v>
      </c>
      <c r="I487">
        <v>0</v>
      </c>
      <c r="J487">
        <v>0.40722522544360501</v>
      </c>
      <c r="K487">
        <v>0.15365614599301999</v>
      </c>
      <c r="L487">
        <v>2.79071114206869E-2</v>
      </c>
      <c r="M487">
        <v>5.9398577681609499E-2</v>
      </c>
    </row>
    <row r="488" spans="1:13" x14ac:dyDescent="0.25">
      <c r="A488">
        <v>59</v>
      </c>
      <c r="B488">
        <v>16</v>
      </c>
      <c r="C488">
        <v>3.9914960822472902E-2</v>
      </c>
      <c r="D488">
        <v>12.6</v>
      </c>
      <c r="E488">
        <v>2.56104412212721E-3</v>
      </c>
      <c r="F488">
        <v>8964.0523103289797</v>
      </c>
      <c r="G488">
        <v>3.1019019179636298</v>
      </c>
      <c r="H488">
        <v>0</v>
      </c>
      <c r="I488">
        <v>0</v>
      </c>
      <c r="J488">
        <v>0.399149608224729</v>
      </c>
      <c r="K488">
        <v>0.163989471036986</v>
      </c>
      <c r="L488">
        <v>2.83436148751748E-2</v>
      </c>
      <c r="M488">
        <v>6.1266310513019499E-2</v>
      </c>
    </row>
    <row r="489" spans="1:13" x14ac:dyDescent="0.25">
      <c r="A489">
        <v>60</v>
      </c>
      <c r="B489">
        <v>16</v>
      </c>
      <c r="C489">
        <v>3.7569488859092899E-2</v>
      </c>
      <c r="D489">
        <v>14.1</v>
      </c>
      <c r="E489">
        <v>2.6228048358362698E-3</v>
      </c>
      <c r="F489">
        <v>9237.6181782838194</v>
      </c>
      <c r="G489">
        <v>3.0467969978094098</v>
      </c>
      <c r="H489">
        <v>0</v>
      </c>
      <c r="I489">
        <v>0</v>
      </c>
      <c r="J489">
        <v>0.37569488859092898</v>
      </c>
      <c r="K489">
        <v>0.17145415877037001</v>
      </c>
      <c r="L489">
        <v>2.4788596896104201E-2</v>
      </c>
      <c r="M489">
        <v>6.3134053988116098E-2</v>
      </c>
    </row>
    <row r="490" spans="1:13" x14ac:dyDescent="0.25">
      <c r="A490">
        <v>61</v>
      </c>
      <c r="B490">
        <v>16</v>
      </c>
      <c r="C490">
        <v>3.7830308926388903E-2</v>
      </c>
      <c r="D490">
        <v>16.3</v>
      </c>
      <c r="E490">
        <v>2.6587812502970902E-3</v>
      </c>
      <c r="F490">
        <v>9417.9076438774391</v>
      </c>
      <c r="G490">
        <v>3.1017246005582302</v>
      </c>
      <c r="H490">
        <v>0</v>
      </c>
      <c r="I490">
        <v>0</v>
      </c>
      <c r="J490">
        <v>0.378303089263889</v>
      </c>
      <c r="K490">
        <v>0.14305977099175499</v>
      </c>
      <c r="L490">
        <v>2.2219377896981599E-2</v>
      </c>
      <c r="M490">
        <v>6.4826767359461093E-2</v>
      </c>
    </row>
    <row r="491" spans="1:13" x14ac:dyDescent="0.25">
      <c r="A491">
        <v>62</v>
      </c>
      <c r="B491">
        <v>16</v>
      </c>
      <c r="C491">
        <v>3.9519409593876703E-2</v>
      </c>
      <c r="D491">
        <v>14.9</v>
      </c>
      <c r="E491">
        <v>2.70821741165697E-3</v>
      </c>
      <c r="F491">
        <v>9451.8050554861493</v>
      </c>
      <c r="G491">
        <v>3.2199289806873299</v>
      </c>
      <c r="H491">
        <v>0</v>
      </c>
      <c r="I491">
        <v>0</v>
      </c>
      <c r="J491">
        <v>0.39519409593876698</v>
      </c>
      <c r="K491">
        <v>0.12802697518877201</v>
      </c>
      <c r="L491">
        <v>2.3100538334030501E-2</v>
      </c>
      <c r="M491">
        <v>6.6249045942510798E-2</v>
      </c>
    </row>
    <row r="492" spans="1:13" x14ac:dyDescent="0.25">
      <c r="A492">
        <v>63</v>
      </c>
      <c r="B492">
        <v>16</v>
      </c>
      <c r="C492">
        <v>3.8510072713855099E-2</v>
      </c>
      <c r="D492">
        <v>14.5</v>
      </c>
      <c r="E492">
        <v>2.78733947168719E-3</v>
      </c>
      <c r="F492">
        <v>9563.6814683186694</v>
      </c>
      <c r="G492">
        <v>3.2257170738841698</v>
      </c>
      <c r="H492">
        <v>0</v>
      </c>
      <c r="I492">
        <v>0</v>
      </c>
      <c r="J492">
        <v>0.38510072713855098</v>
      </c>
      <c r="K492">
        <v>0.124768314988905</v>
      </c>
      <c r="L492">
        <v>2.43171126126062E-2</v>
      </c>
      <c r="M492">
        <v>6.7248035754476201E-2</v>
      </c>
    </row>
    <row r="493" spans="1:13" x14ac:dyDescent="0.25">
      <c r="A493">
        <v>64</v>
      </c>
      <c r="B493">
        <v>16</v>
      </c>
      <c r="C493">
        <v>3.8940238327583303E-2</v>
      </c>
      <c r="D493">
        <v>15.9</v>
      </c>
      <c r="E493">
        <v>2.9235927917600499E-3</v>
      </c>
      <c r="F493">
        <v>9805.5465905035908</v>
      </c>
      <c r="G493">
        <v>3.2948824833292099</v>
      </c>
      <c r="H493">
        <v>0</v>
      </c>
      <c r="I493">
        <v>0</v>
      </c>
      <c r="J493">
        <v>0.38940238327583299</v>
      </c>
      <c r="K493">
        <v>0.13183091920670101</v>
      </c>
      <c r="L493">
        <v>2.3131169553949098E-2</v>
      </c>
      <c r="M493">
        <v>6.8120573248182006E-2</v>
      </c>
    </row>
    <row r="494" spans="1:13" x14ac:dyDescent="0.25">
      <c r="A494">
        <v>65</v>
      </c>
      <c r="B494">
        <v>16</v>
      </c>
      <c r="C494">
        <v>4.0003661730203303E-2</v>
      </c>
      <c r="D494">
        <v>18.100000000000001</v>
      </c>
      <c r="E494">
        <v>2.9904234783490599E-3</v>
      </c>
      <c r="F494">
        <v>10161.569211847</v>
      </c>
      <c r="G494">
        <v>3.3988792936831702</v>
      </c>
      <c r="H494">
        <v>0</v>
      </c>
      <c r="I494">
        <v>0</v>
      </c>
      <c r="J494">
        <v>0.40003661730203299</v>
      </c>
      <c r="K494">
        <v>0.114484556629366</v>
      </c>
      <c r="L494">
        <v>2.12620515720186E-2</v>
      </c>
      <c r="M494">
        <v>6.8589661802564303E-2</v>
      </c>
    </row>
    <row r="495" spans="1:13" x14ac:dyDescent="0.25">
      <c r="A495">
        <v>66</v>
      </c>
      <c r="B495">
        <v>16</v>
      </c>
      <c r="C495">
        <v>4.1402786341543402E-2</v>
      </c>
      <c r="D495">
        <v>17.899999999999999</v>
      </c>
      <c r="E495">
        <v>3.1667867522158599E-3</v>
      </c>
      <c r="F495">
        <v>10707.932279385701</v>
      </c>
      <c r="G495">
        <v>3.5253351607549099</v>
      </c>
      <c r="H495">
        <v>0</v>
      </c>
      <c r="I495">
        <v>0</v>
      </c>
      <c r="J495">
        <v>0.41402786341543402</v>
      </c>
      <c r="K495">
        <v>0.10816151411024701</v>
      </c>
      <c r="L495">
        <v>2.1861238096537498E-2</v>
      </c>
      <c r="M495">
        <v>6.8589661802564303E-2</v>
      </c>
    </row>
    <row r="496" spans="1:13" x14ac:dyDescent="0.25">
      <c r="A496">
        <v>67</v>
      </c>
      <c r="B496">
        <v>16</v>
      </c>
      <c r="C496">
        <v>4.2795831559714802E-2</v>
      </c>
      <c r="D496">
        <v>19.899999999999999</v>
      </c>
      <c r="E496">
        <v>3.3028101562683301E-3</v>
      </c>
      <c r="F496">
        <v>11275.9435359735</v>
      </c>
      <c r="G496">
        <v>3.6558186816943401</v>
      </c>
      <c r="H496">
        <v>0</v>
      </c>
      <c r="I496">
        <v>0</v>
      </c>
      <c r="J496">
        <v>0.42795831559714798</v>
      </c>
      <c r="K496">
        <v>0.109754700228244</v>
      </c>
      <c r="L496">
        <v>2.1169249327981501E-2</v>
      </c>
      <c r="M496">
        <v>6.8589661802564303E-2</v>
      </c>
    </row>
    <row r="497" spans="1:13" x14ac:dyDescent="0.25">
      <c r="A497">
        <v>68</v>
      </c>
      <c r="B497">
        <v>16</v>
      </c>
      <c r="C497">
        <v>4.4015903136938497E-2</v>
      </c>
      <c r="D497">
        <v>21.1</v>
      </c>
      <c r="E497">
        <v>3.4242075940589399E-3</v>
      </c>
      <c r="F497">
        <v>11661.1979486084</v>
      </c>
      <c r="G497">
        <v>3.7819004639958602</v>
      </c>
      <c r="H497">
        <v>0</v>
      </c>
      <c r="I497">
        <v>0</v>
      </c>
      <c r="J497">
        <v>0.440159031369385</v>
      </c>
      <c r="K497">
        <v>0.101095687188101</v>
      </c>
      <c r="L497">
        <v>2.0400809765988001E-2</v>
      </c>
      <c r="M497">
        <v>6.8589661802564303E-2</v>
      </c>
    </row>
    <row r="498" spans="1:13" x14ac:dyDescent="0.25">
      <c r="A498">
        <v>69</v>
      </c>
      <c r="B498">
        <v>16</v>
      </c>
      <c r="C498">
        <v>4.5299334941547198E-2</v>
      </c>
      <c r="D498">
        <v>19.7</v>
      </c>
      <c r="E498">
        <v>3.6235935514658101E-3</v>
      </c>
      <c r="F498">
        <v>12256.1345625089</v>
      </c>
      <c r="G498">
        <v>3.91642394276648</v>
      </c>
      <c r="H498">
        <v>0</v>
      </c>
      <c r="I498">
        <v>0</v>
      </c>
      <c r="J498">
        <v>0.45299334941547198</v>
      </c>
      <c r="K498">
        <v>9.1966211132065906E-2</v>
      </c>
      <c r="L498">
        <v>2.1050885267771598E-2</v>
      </c>
      <c r="M498">
        <v>6.8589661802564303E-2</v>
      </c>
    </row>
    <row r="499" spans="1:13" x14ac:dyDescent="0.25">
      <c r="A499">
        <v>70</v>
      </c>
      <c r="B499">
        <v>16</v>
      </c>
      <c r="C499">
        <v>4.76429282784748E-2</v>
      </c>
      <c r="D499">
        <v>21.1</v>
      </c>
      <c r="E499">
        <v>3.83310167858743E-3</v>
      </c>
      <c r="F499">
        <v>12839.9097828253</v>
      </c>
      <c r="G499">
        <v>4.1027729277801797</v>
      </c>
      <c r="H499">
        <v>0</v>
      </c>
      <c r="I499">
        <v>0</v>
      </c>
      <c r="J499">
        <v>0.476429282784748</v>
      </c>
      <c r="K499">
        <v>9.1865092377265797E-2</v>
      </c>
      <c r="L499">
        <v>2.1855526660422401E-2</v>
      </c>
      <c r="M499">
        <v>6.8589661802564303E-2</v>
      </c>
    </row>
    <row r="500" spans="1:13" x14ac:dyDescent="0.25">
      <c r="A500">
        <v>71</v>
      </c>
      <c r="B500">
        <v>16</v>
      </c>
      <c r="C500">
        <v>4.92247131459271E-2</v>
      </c>
      <c r="D500">
        <v>21.4</v>
      </c>
      <c r="E500">
        <v>4.0405874370120203E-3</v>
      </c>
      <c r="F500">
        <v>13386.220982132199</v>
      </c>
      <c r="G500">
        <v>4.2621186595258802</v>
      </c>
      <c r="H500">
        <v>0</v>
      </c>
      <c r="I500">
        <v>0</v>
      </c>
      <c r="J500">
        <v>0.49224713145927101</v>
      </c>
      <c r="K500">
        <v>9.9241039818136298E-2</v>
      </c>
      <c r="L500">
        <v>2.11585215367379E-2</v>
      </c>
      <c r="M500">
        <v>6.8589661802564303E-2</v>
      </c>
    </row>
    <row r="501" spans="1:13" x14ac:dyDescent="0.25">
      <c r="A501">
        <v>72</v>
      </c>
      <c r="B501">
        <v>16</v>
      </c>
      <c r="C501">
        <v>5.1447480367191302E-2</v>
      </c>
      <c r="D501">
        <v>23.7</v>
      </c>
      <c r="E501">
        <v>4.1638069867947396E-3</v>
      </c>
      <c r="F501">
        <v>13993.9013375017</v>
      </c>
      <c r="G501">
        <v>4.4561294439753203</v>
      </c>
      <c r="H501">
        <v>0</v>
      </c>
      <c r="I501">
        <v>0</v>
      </c>
      <c r="J501">
        <v>0.51447480367191301</v>
      </c>
      <c r="K501">
        <v>9.0446990993521006E-2</v>
      </c>
      <c r="L501">
        <v>2.06143148282932E-2</v>
      </c>
      <c r="M501">
        <v>6.8589661802564303E-2</v>
      </c>
    </row>
    <row r="502" spans="1:13" x14ac:dyDescent="0.25">
      <c r="A502">
        <v>73</v>
      </c>
      <c r="B502">
        <v>16</v>
      </c>
      <c r="C502">
        <v>5.3623303921184598E-2</v>
      </c>
      <c r="D502">
        <v>21.6</v>
      </c>
      <c r="E502">
        <v>4.4047447467972598E-3</v>
      </c>
      <c r="F502">
        <v>14518.157130236999</v>
      </c>
      <c r="G502">
        <v>4.6494794632944503</v>
      </c>
      <c r="H502">
        <v>0</v>
      </c>
      <c r="I502">
        <v>0</v>
      </c>
      <c r="J502">
        <v>0.53623303921184595</v>
      </c>
      <c r="K502">
        <v>8.7331444680604803E-2</v>
      </c>
      <c r="L502">
        <v>2.1341824150474802E-2</v>
      </c>
      <c r="M502">
        <v>6.8589661802564303E-2</v>
      </c>
    </row>
    <row r="503" spans="1:13" x14ac:dyDescent="0.25">
      <c r="A503">
        <v>74</v>
      </c>
      <c r="B503">
        <v>16</v>
      </c>
      <c r="C503">
        <v>5.5847775319341597E-2</v>
      </c>
      <c r="D503">
        <v>23.5</v>
      </c>
      <c r="E503">
        <v>4.5900981032066801E-3</v>
      </c>
      <c r="F503">
        <v>15098.0243347831</v>
      </c>
      <c r="G503">
        <v>4.8455808139991898</v>
      </c>
      <c r="H503">
        <v>0</v>
      </c>
      <c r="I503">
        <v>0</v>
      </c>
      <c r="J503">
        <v>0.55847775319341597</v>
      </c>
      <c r="K503">
        <v>8.7616820879612103E-2</v>
      </c>
      <c r="L503">
        <v>2.0288312983272199E-2</v>
      </c>
      <c r="M503">
        <v>6.8589661802564303E-2</v>
      </c>
    </row>
    <row r="504" spans="1:13" x14ac:dyDescent="0.25">
      <c r="A504">
        <v>75</v>
      </c>
      <c r="B504">
        <v>16</v>
      </c>
      <c r="C504">
        <v>5.8726377153579999E-2</v>
      </c>
      <c r="D504">
        <v>23.7</v>
      </c>
      <c r="E504">
        <v>4.7919698548474802E-3</v>
      </c>
      <c r="F504">
        <v>15892.6345130506</v>
      </c>
      <c r="G504">
        <v>5.0808860963773999</v>
      </c>
      <c r="H504">
        <v>0</v>
      </c>
      <c r="I504">
        <v>0</v>
      </c>
      <c r="J504">
        <v>0.58726377153580001</v>
      </c>
      <c r="K504">
        <v>8.5220294587914899E-2</v>
      </c>
      <c r="L504">
        <v>2.1162355182371001E-2</v>
      </c>
      <c r="M504">
        <v>6.8589661802564303E-2</v>
      </c>
    </row>
    <row r="505" spans="1:13" x14ac:dyDescent="0.25">
      <c r="A505">
        <v>76</v>
      </c>
      <c r="B505">
        <v>16</v>
      </c>
      <c r="C505">
        <v>6.1069478547996603E-2</v>
      </c>
      <c r="D505">
        <v>25.1</v>
      </c>
      <c r="E505">
        <v>5.1561679370631603E-3</v>
      </c>
      <c r="F505">
        <v>16877.454059581101</v>
      </c>
      <c r="G505">
        <v>5.3035713505381903</v>
      </c>
      <c r="H505">
        <v>0</v>
      </c>
      <c r="I505">
        <v>0</v>
      </c>
      <c r="J505">
        <v>0.61069478547996603</v>
      </c>
      <c r="K505">
        <v>9.3029022578915502E-2</v>
      </c>
      <c r="L505">
        <v>2.0681094120377101E-2</v>
      </c>
      <c r="M505">
        <v>6.8589661802564303E-2</v>
      </c>
    </row>
    <row r="506" spans="1:13" x14ac:dyDescent="0.25">
      <c r="A506">
        <v>77</v>
      </c>
      <c r="B506">
        <v>16</v>
      </c>
      <c r="C506">
        <v>6.3348286073547005E-2</v>
      </c>
      <c r="D506">
        <v>26.1</v>
      </c>
      <c r="E506">
        <v>5.3161224490679898E-3</v>
      </c>
      <c r="F506">
        <v>17638.961503909701</v>
      </c>
      <c r="G506">
        <v>5.5284834844672899</v>
      </c>
      <c r="H506">
        <v>0</v>
      </c>
      <c r="I506">
        <v>0</v>
      </c>
      <c r="J506">
        <v>0.63348286073547</v>
      </c>
      <c r="K506">
        <v>8.7167523643495101E-2</v>
      </c>
      <c r="L506">
        <v>2.15043637076444E-2</v>
      </c>
      <c r="M506">
        <v>6.8589661802564303E-2</v>
      </c>
    </row>
    <row r="507" spans="1:13" x14ac:dyDescent="0.25">
      <c r="A507">
        <v>78</v>
      </c>
      <c r="B507">
        <v>16</v>
      </c>
      <c r="C507">
        <v>6.6414488709640396E-2</v>
      </c>
      <c r="D507">
        <v>25.4</v>
      </c>
      <c r="E507">
        <v>5.5645882791577096E-3</v>
      </c>
      <c r="F507">
        <v>18449.550797527401</v>
      </c>
      <c r="G507">
        <v>5.7946424679042101</v>
      </c>
      <c r="H507">
        <v>0</v>
      </c>
      <c r="I507">
        <v>0</v>
      </c>
      <c r="J507">
        <v>0.66414488709640396</v>
      </c>
      <c r="K507">
        <v>8.7829821329485594E-2</v>
      </c>
      <c r="L507">
        <v>2.0076043295686401E-2</v>
      </c>
      <c r="M507">
        <v>6.8589661802564303E-2</v>
      </c>
    </row>
    <row r="508" spans="1:13" x14ac:dyDescent="0.25">
      <c r="A508">
        <v>79</v>
      </c>
      <c r="B508">
        <v>16</v>
      </c>
      <c r="C508">
        <v>6.9466619269108201E-2</v>
      </c>
      <c r="D508">
        <v>27.6</v>
      </c>
      <c r="E508">
        <v>5.9864265224299903E-3</v>
      </c>
      <c r="F508">
        <v>19509.9368278482</v>
      </c>
      <c r="G508">
        <v>6.0746820708295601</v>
      </c>
      <c r="H508">
        <v>0</v>
      </c>
      <c r="I508">
        <v>0</v>
      </c>
      <c r="J508">
        <v>0.69466619269108199</v>
      </c>
      <c r="K508">
        <v>8.9012520908088894E-2</v>
      </c>
      <c r="L508">
        <v>1.9106043495436199E-2</v>
      </c>
      <c r="M508">
        <v>6.8589661802564303E-2</v>
      </c>
    </row>
    <row r="509" spans="1:13" x14ac:dyDescent="0.25">
      <c r="A509">
        <v>80</v>
      </c>
      <c r="B509">
        <v>16</v>
      </c>
      <c r="C509">
        <v>7.2355072488051203E-2</v>
      </c>
      <c r="D509">
        <v>24.2</v>
      </c>
      <c r="E509">
        <v>6.3619346408007602E-3</v>
      </c>
      <c r="F509">
        <v>20443.254386509099</v>
      </c>
      <c r="G509">
        <v>6.3536818928115801</v>
      </c>
      <c r="H509">
        <v>0</v>
      </c>
      <c r="I509">
        <v>0</v>
      </c>
      <c r="J509">
        <v>0.72355072488051198</v>
      </c>
      <c r="K509">
        <v>8.3857519766666097E-2</v>
      </c>
      <c r="L509">
        <v>1.9595220514652199E-2</v>
      </c>
      <c r="M509">
        <v>6.8589661802564303E-2</v>
      </c>
    </row>
    <row r="510" spans="1:13" x14ac:dyDescent="0.25">
      <c r="A510">
        <v>81</v>
      </c>
      <c r="B510">
        <v>16</v>
      </c>
      <c r="C510">
        <v>7.5239559318852997E-2</v>
      </c>
      <c r="D510">
        <v>28.9</v>
      </c>
      <c r="E510">
        <v>6.6764654060114496E-3</v>
      </c>
      <c r="F510">
        <v>21405.510827190101</v>
      </c>
      <c r="G510">
        <v>6.6366045350897398</v>
      </c>
      <c r="H510">
        <v>0</v>
      </c>
      <c r="I510">
        <v>0</v>
      </c>
      <c r="J510">
        <v>0.75239559318853</v>
      </c>
      <c r="K510">
        <v>9.0666960027495996E-2</v>
      </c>
      <c r="L510">
        <v>2.0397501205902599E-2</v>
      </c>
      <c r="M510">
        <v>6.8589661802564303E-2</v>
      </c>
    </row>
    <row r="511" spans="1:13" x14ac:dyDescent="0.25">
      <c r="A511">
        <v>82</v>
      </c>
      <c r="B511">
        <v>16</v>
      </c>
      <c r="C511">
        <v>7.9344083245359603E-2</v>
      </c>
      <c r="D511">
        <v>27.2</v>
      </c>
      <c r="E511">
        <v>7.0542683059805602E-3</v>
      </c>
      <c r="F511">
        <v>22656.787883487301</v>
      </c>
      <c r="G511">
        <v>6.9796767819064804</v>
      </c>
      <c r="H511">
        <v>0</v>
      </c>
      <c r="I511">
        <v>0</v>
      </c>
      <c r="J511">
        <v>0.79344083245359598</v>
      </c>
      <c r="K511">
        <v>9.2598910422172206E-2</v>
      </c>
      <c r="L511">
        <v>1.9466675751966402E-2</v>
      </c>
      <c r="M511">
        <v>6.8589661802564303E-2</v>
      </c>
    </row>
    <row r="512" spans="1:13" x14ac:dyDescent="0.25">
      <c r="A512">
        <v>83</v>
      </c>
      <c r="B512">
        <v>16</v>
      </c>
      <c r="C512">
        <v>8.3185541214617104E-2</v>
      </c>
      <c r="D512">
        <v>28.1</v>
      </c>
      <c r="E512">
        <v>7.5366413097140402E-3</v>
      </c>
      <c r="F512">
        <v>24003.864887839401</v>
      </c>
      <c r="G512">
        <v>7.32659049212553</v>
      </c>
      <c r="H512">
        <v>1.0562309502247401E-2</v>
      </c>
      <c r="I512">
        <v>1.7632089670741001E-3</v>
      </c>
      <c r="J512">
        <v>0.83185541214617098</v>
      </c>
      <c r="K512">
        <v>9.0636437968147396E-2</v>
      </c>
      <c r="L512">
        <v>1.8676336958672601E-2</v>
      </c>
      <c r="M512">
        <v>6.8589661802564303E-2</v>
      </c>
    </row>
    <row r="513" spans="1:13" x14ac:dyDescent="0.25">
      <c r="A513">
        <v>84</v>
      </c>
      <c r="B513">
        <v>16</v>
      </c>
      <c r="C513">
        <v>8.6746684960286397E-2</v>
      </c>
      <c r="D513">
        <v>29.3</v>
      </c>
      <c r="E513">
        <v>7.8557416496156593E-3</v>
      </c>
      <c r="F513">
        <v>25141.325191557</v>
      </c>
      <c r="G513">
        <v>7.6810801474161803</v>
      </c>
      <c r="H513">
        <v>4.0428727235315702E-2</v>
      </c>
      <c r="I513">
        <v>6.44866683928055E-3</v>
      </c>
      <c r="J513">
        <v>0.86746684960286402</v>
      </c>
      <c r="K513">
        <v>8.5975652873726605E-2</v>
      </c>
      <c r="L513">
        <v>1.9155016480759301E-2</v>
      </c>
      <c r="M513">
        <v>6.8589661802564303E-2</v>
      </c>
    </row>
    <row r="514" spans="1:13" x14ac:dyDescent="0.25">
      <c r="A514">
        <v>85</v>
      </c>
      <c r="B514">
        <v>16</v>
      </c>
      <c r="C514">
        <v>8.9466988292097094E-2</v>
      </c>
      <c r="D514">
        <v>30</v>
      </c>
      <c r="E514">
        <v>8.3235955921054199E-3</v>
      </c>
      <c r="F514">
        <v>26231.476615158899</v>
      </c>
      <c r="G514">
        <v>8.0145556810969794</v>
      </c>
      <c r="H514">
        <v>8.5665156495687803E-2</v>
      </c>
      <c r="I514">
        <v>1.3120303915979801E-2</v>
      </c>
      <c r="J514">
        <v>0.89466988292097105</v>
      </c>
      <c r="K514">
        <v>9.0105009083163795E-2</v>
      </c>
      <c r="L514">
        <v>1.9791598503227498E-2</v>
      </c>
      <c r="M514">
        <v>6.8589661802564303E-2</v>
      </c>
    </row>
    <row r="515" spans="1:13" x14ac:dyDescent="0.25">
      <c r="A515">
        <v>86</v>
      </c>
      <c r="B515">
        <v>16</v>
      </c>
      <c r="C515">
        <v>9.27433402272137E-2</v>
      </c>
      <c r="D515">
        <v>32.700000000000003</v>
      </c>
      <c r="E515">
        <v>8.6233763089049297E-3</v>
      </c>
      <c r="F515">
        <v>27527.252250462199</v>
      </c>
      <c r="G515">
        <v>8.3897346238679198</v>
      </c>
      <c r="H515">
        <v>0.14320346331776801</v>
      </c>
      <c r="I515">
        <v>2.09602467011668E-2</v>
      </c>
      <c r="J515">
        <v>0.927433402272137</v>
      </c>
      <c r="K515">
        <v>9.3018235381699593E-2</v>
      </c>
      <c r="L515">
        <v>1.9114880693164998E-2</v>
      </c>
      <c r="M515">
        <v>6.8589661802564303E-2</v>
      </c>
    </row>
    <row r="516" spans="1:13" x14ac:dyDescent="0.25">
      <c r="A516">
        <v>87</v>
      </c>
      <c r="B516">
        <v>16</v>
      </c>
      <c r="C516">
        <v>9.6825695259655106E-2</v>
      </c>
      <c r="D516">
        <v>32.6</v>
      </c>
      <c r="E516">
        <v>8.9383011171708694E-3</v>
      </c>
      <c r="F516">
        <v>28410.721067160801</v>
      </c>
      <c r="G516">
        <v>8.8168298900682807</v>
      </c>
      <c r="H516">
        <v>0.21895158347869301</v>
      </c>
      <c r="I516">
        <v>3.0460148288009099E-2</v>
      </c>
      <c r="J516">
        <v>0.96825695259655098</v>
      </c>
      <c r="K516">
        <v>9.0018345822914902E-2</v>
      </c>
      <c r="L516">
        <v>1.8039966013249701E-2</v>
      </c>
      <c r="M516">
        <v>6.8589661802564303E-2</v>
      </c>
    </row>
    <row r="517" spans="1:13" x14ac:dyDescent="0.25">
      <c r="A517">
        <v>88</v>
      </c>
      <c r="B517">
        <v>16</v>
      </c>
      <c r="C517">
        <v>0.10040807832092</v>
      </c>
      <c r="D517">
        <v>32.299999999999997</v>
      </c>
      <c r="E517">
        <v>9.3926735980507502E-3</v>
      </c>
      <c r="F517">
        <v>29695.3667974581</v>
      </c>
      <c r="G517">
        <v>9.2441531009695694</v>
      </c>
      <c r="H517">
        <v>0.31912503888098898</v>
      </c>
      <c r="I517">
        <v>4.2296425426616997E-2</v>
      </c>
      <c r="J517">
        <v>1.0040807832092</v>
      </c>
      <c r="K517">
        <v>9.0210326932901E-2</v>
      </c>
      <c r="L517">
        <v>1.8162057914989101E-2</v>
      </c>
      <c r="M517">
        <v>6.8589661802564303E-2</v>
      </c>
    </row>
    <row r="518" spans="1:13" x14ac:dyDescent="0.25">
      <c r="A518">
        <v>89</v>
      </c>
      <c r="B518">
        <v>16</v>
      </c>
      <c r="C518">
        <v>0.104172751860678</v>
      </c>
      <c r="D518">
        <v>35.799999999999997</v>
      </c>
      <c r="E518">
        <v>9.7625239903675505E-3</v>
      </c>
      <c r="F518">
        <v>30877.126870427601</v>
      </c>
      <c r="G518">
        <v>9.6975223669411506</v>
      </c>
      <c r="H518">
        <v>0.437587292018565</v>
      </c>
      <c r="I518">
        <v>5.5189534773201598E-2</v>
      </c>
      <c r="J518">
        <v>1.04172751860678</v>
      </c>
      <c r="K518">
        <v>9.5686685414125602E-2</v>
      </c>
      <c r="L518">
        <v>1.8497645720395601E-2</v>
      </c>
      <c r="M518">
        <v>6.8589661802564303E-2</v>
      </c>
    </row>
    <row r="519" spans="1:13" x14ac:dyDescent="0.25">
      <c r="A519">
        <v>90</v>
      </c>
      <c r="B519">
        <v>16</v>
      </c>
      <c r="C519">
        <v>0.107845900317044</v>
      </c>
      <c r="D519">
        <v>36.5</v>
      </c>
      <c r="E519">
        <v>1.02612555082842E-2</v>
      </c>
      <c r="F519">
        <v>31726.909032069299</v>
      </c>
      <c r="G519">
        <v>10.152481455054801</v>
      </c>
      <c r="H519">
        <v>0.56693696029524199</v>
      </c>
      <c r="I519">
        <v>6.8169080511909994E-2</v>
      </c>
      <c r="J519">
        <v>1.07845900317044</v>
      </c>
      <c r="K519">
        <v>9.8031591840627499E-2</v>
      </c>
      <c r="L519">
        <v>1.78781966734297E-2</v>
      </c>
      <c r="M519">
        <v>6.8589661802564303E-2</v>
      </c>
    </row>
    <row r="520" spans="1:13" x14ac:dyDescent="0.25">
      <c r="A520">
        <v>91</v>
      </c>
      <c r="B520">
        <v>16</v>
      </c>
      <c r="C520">
        <v>0.111394702119037</v>
      </c>
      <c r="D520">
        <v>38.5</v>
      </c>
      <c r="E520">
        <v>1.0818293176177499E-2</v>
      </c>
      <c r="F520">
        <v>33540.913603267902</v>
      </c>
      <c r="G520">
        <v>10.620258449081399</v>
      </c>
      <c r="H520">
        <v>0.71798668857219805</v>
      </c>
      <c r="I520">
        <v>8.2376926883227897E-2</v>
      </c>
      <c r="J520">
        <v>1.1139470211903699</v>
      </c>
      <c r="K520">
        <v>9.8400347226308499E-2</v>
      </c>
      <c r="L520">
        <v>1.7487562610724001E-2</v>
      </c>
      <c r="M520">
        <v>6.8589661802564303E-2</v>
      </c>
    </row>
    <row r="521" spans="1:13" x14ac:dyDescent="0.25">
      <c r="A521">
        <v>92</v>
      </c>
      <c r="B521">
        <v>16</v>
      </c>
      <c r="C521">
        <v>0.11544389777219401</v>
      </c>
      <c r="D521">
        <v>36.9</v>
      </c>
      <c r="E521">
        <v>1.12520930450308E-2</v>
      </c>
      <c r="F521">
        <v>35178.679539310797</v>
      </c>
      <c r="G521">
        <v>11.134165286343499</v>
      </c>
      <c r="H521">
        <v>0.89296528988331003</v>
      </c>
      <c r="I521">
        <v>9.7477162786432398E-2</v>
      </c>
      <c r="J521">
        <v>1.1544389777219399</v>
      </c>
      <c r="K521">
        <v>9.4369315519911207E-2</v>
      </c>
      <c r="L521">
        <v>1.7629012599001601E-2</v>
      </c>
      <c r="M521">
        <v>6.8589661802564303E-2</v>
      </c>
    </row>
    <row r="522" spans="1:13" x14ac:dyDescent="0.25">
      <c r="A522">
        <v>93</v>
      </c>
      <c r="B522">
        <v>16</v>
      </c>
      <c r="C522">
        <v>0.11980509803942101</v>
      </c>
      <c r="D522">
        <v>38.5</v>
      </c>
      <c r="E522">
        <v>1.1702222302333301E-2</v>
      </c>
      <c r="F522">
        <v>35989.687087535203</v>
      </c>
      <c r="G522">
        <v>11.6730447493896</v>
      </c>
      <c r="H522">
        <v>1.0819677223697099</v>
      </c>
      <c r="I522">
        <v>0.11233581958865201</v>
      </c>
      <c r="J522">
        <v>1.1980509803942101</v>
      </c>
      <c r="K522">
        <v>9.7011273677753307E-2</v>
      </c>
      <c r="L522">
        <v>1.7077137053355802E-2</v>
      </c>
      <c r="M522">
        <v>6.8589661802564303E-2</v>
      </c>
    </row>
    <row r="523" spans="1:13" x14ac:dyDescent="0.25">
      <c r="A523">
        <v>94</v>
      </c>
      <c r="B523">
        <v>16</v>
      </c>
      <c r="C523">
        <v>0.123458642287368</v>
      </c>
      <c r="D523">
        <v>39.4</v>
      </c>
      <c r="E523">
        <v>1.2287744479821601E-2</v>
      </c>
      <c r="F523">
        <v>37283.459063225098</v>
      </c>
      <c r="G523">
        <v>12.1935920414089</v>
      </c>
      <c r="H523">
        <v>1.2864102550899099</v>
      </c>
      <c r="I523">
        <v>0.127557874645121</v>
      </c>
      <c r="J523">
        <v>1.23458642287368</v>
      </c>
      <c r="K523">
        <v>9.6854241330153995E-2</v>
      </c>
      <c r="L523">
        <v>1.67228999780554E-2</v>
      </c>
      <c r="M523">
        <v>6.8589661802564303E-2</v>
      </c>
    </row>
    <row r="524" spans="1:13" x14ac:dyDescent="0.25">
      <c r="A524">
        <v>95</v>
      </c>
      <c r="B524">
        <v>16</v>
      </c>
      <c r="C524">
        <v>0.12764531910917601</v>
      </c>
      <c r="D524">
        <v>37.700000000000003</v>
      </c>
      <c r="E524">
        <v>1.31293754205302E-2</v>
      </c>
      <c r="F524">
        <v>39978.803179121503</v>
      </c>
      <c r="G524">
        <v>12.7706260844451</v>
      </c>
      <c r="H524">
        <v>1.5147812656409201</v>
      </c>
      <c r="I524">
        <v>0.14299107339282799</v>
      </c>
      <c r="J524">
        <v>1.27645319109176</v>
      </c>
      <c r="K524">
        <v>0.100274312860123</v>
      </c>
      <c r="L524">
        <v>1.7225356054641101E-2</v>
      </c>
      <c r="M524">
        <v>6.8589661802564303E-2</v>
      </c>
    </row>
    <row r="525" spans="1:13" x14ac:dyDescent="0.25">
      <c r="A525">
        <v>96</v>
      </c>
      <c r="B525">
        <v>16</v>
      </c>
      <c r="C525">
        <v>0.13131306173962201</v>
      </c>
      <c r="D525">
        <v>42.2</v>
      </c>
      <c r="E525">
        <v>1.39197761551867E-2</v>
      </c>
      <c r="F525">
        <v>41647.889777213401</v>
      </c>
      <c r="G525">
        <v>13.3436230704315</v>
      </c>
      <c r="H525">
        <v>1.7590542853761799</v>
      </c>
      <c r="I525">
        <v>0.15851379696410101</v>
      </c>
      <c r="J525">
        <v>1.3131306173962201</v>
      </c>
      <c r="K525">
        <v>0.10426134654639101</v>
      </c>
      <c r="L525">
        <v>1.74034913471546E-2</v>
      </c>
      <c r="M525">
        <v>6.8589661802564303E-2</v>
      </c>
    </row>
    <row r="526" spans="1:13" x14ac:dyDescent="0.25">
      <c r="A526">
        <v>97</v>
      </c>
      <c r="B526">
        <v>16</v>
      </c>
      <c r="C526">
        <v>0.13657299380801499</v>
      </c>
      <c r="D526">
        <v>41.3</v>
      </c>
      <c r="E526">
        <v>1.5051953328661201E-2</v>
      </c>
      <c r="F526">
        <v>44051.573683914103</v>
      </c>
      <c r="G526">
        <v>14.012762884937599</v>
      </c>
      <c r="H526">
        <v>2.0194109160968998</v>
      </c>
      <c r="I526">
        <v>0.172683275177972</v>
      </c>
      <c r="J526">
        <v>1.36572993808015</v>
      </c>
      <c r="K526">
        <v>0.11024243839770401</v>
      </c>
      <c r="L526">
        <v>1.6965366720187999E-2</v>
      </c>
      <c r="M526">
        <v>6.8589661802564303E-2</v>
      </c>
    </row>
    <row r="527" spans="1:13" x14ac:dyDescent="0.25">
      <c r="A527">
        <v>98</v>
      </c>
      <c r="B527">
        <v>16</v>
      </c>
      <c r="C527">
        <v>0.14137415844642501</v>
      </c>
      <c r="D527">
        <v>44.8</v>
      </c>
      <c r="E527">
        <v>1.56135819437074E-2</v>
      </c>
      <c r="F527">
        <v>46646.260890994497</v>
      </c>
      <c r="G527">
        <v>14.689985869527201</v>
      </c>
      <c r="H527">
        <v>2.2951757108976998</v>
      </c>
      <c r="I527">
        <v>0.186638984640321</v>
      </c>
      <c r="J527">
        <v>1.41374158446425</v>
      </c>
      <c r="K527">
        <v>0.107400461499504</v>
      </c>
      <c r="L527">
        <v>1.66582741398935E-2</v>
      </c>
      <c r="M527">
        <v>6.8589661802564303E-2</v>
      </c>
    </row>
    <row r="528" spans="1:13" x14ac:dyDescent="0.25">
      <c r="A528">
        <v>99</v>
      </c>
      <c r="B528">
        <v>16</v>
      </c>
      <c r="C528">
        <v>0.146552727714265</v>
      </c>
      <c r="D528">
        <v>42.7</v>
      </c>
      <c r="E528">
        <v>1.6957083510931701E-2</v>
      </c>
      <c r="F528">
        <v>49213.903887790497</v>
      </c>
      <c r="G528">
        <v>15.409367100991799</v>
      </c>
      <c r="H528">
        <v>2.5831018558972598</v>
      </c>
      <c r="I528">
        <v>0.199594241388379</v>
      </c>
      <c r="J528">
        <v>1.46552727714265</v>
      </c>
      <c r="K528">
        <v>0.11164119273048299</v>
      </c>
      <c r="L528">
        <v>1.7118776550441601E-2</v>
      </c>
      <c r="M528">
        <v>6.8589661802564303E-2</v>
      </c>
    </row>
    <row r="529" spans="1:13" x14ac:dyDescent="0.25">
      <c r="A529">
        <v>100</v>
      </c>
      <c r="B529">
        <v>16</v>
      </c>
      <c r="C529">
        <v>0.15239152779735701</v>
      </c>
      <c r="D529">
        <v>44</v>
      </c>
      <c r="E529">
        <v>1.8403433626146298E-2</v>
      </c>
      <c r="F529">
        <v>52405.168625108301</v>
      </c>
      <c r="G529">
        <v>16.183052440382699</v>
      </c>
      <c r="H529">
        <v>2.8864374056564799</v>
      </c>
      <c r="I529">
        <v>0.21167176788865799</v>
      </c>
      <c r="J529">
        <v>1.5239152779735701</v>
      </c>
      <c r="K529">
        <v>0.11763566556076099</v>
      </c>
      <c r="L529">
        <v>1.7676621901454401E-2</v>
      </c>
      <c r="M529">
        <v>6.8589661802564303E-2</v>
      </c>
    </row>
    <row r="530" spans="1:13" x14ac:dyDescent="0.25">
      <c r="A530">
        <v>101</v>
      </c>
      <c r="B530">
        <v>16</v>
      </c>
      <c r="C530">
        <v>0.158868435946422</v>
      </c>
      <c r="D530">
        <v>40.5</v>
      </c>
      <c r="E530">
        <v>1.9800876641682199E-2</v>
      </c>
      <c r="F530">
        <v>55430.038921574698</v>
      </c>
      <c r="G530">
        <v>17.006079671237501</v>
      </c>
      <c r="H530">
        <v>3.20597268600413</v>
      </c>
      <c r="I530">
        <v>0.22302229818996799</v>
      </c>
      <c r="J530">
        <v>1.5886843594642199</v>
      </c>
      <c r="K530">
        <v>0.120204674431464</v>
      </c>
      <c r="L530">
        <v>1.75887522512236E-2</v>
      </c>
      <c r="M530">
        <v>6.8589661802564303E-2</v>
      </c>
    </row>
    <row r="531" spans="1:13" x14ac:dyDescent="0.25">
      <c r="A531">
        <v>102</v>
      </c>
      <c r="B531">
        <v>16</v>
      </c>
      <c r="C531">
        <v>0.166515462615236</v>
      </c>
      <c r="D531">
        <v>42.9</v>
      </c>
      <c r="E531">
        <v>2.11445173369776E-2</v>
      </c>
      <c r="F531">
        <v>59425.907421743599</v>
      </c>
      <c r="G531">
        <v>17.920474663476199</v>
      </c>
      <c r="H531">
        <v>3.5489078993999601</v>
      </c>
      <c r="I531">
        <v>0.233461214767612</v>
      </c>
      <c r="J531">
        <v>1.66515462615236</v>
      </c>
      <c r="K531">
        <v>0.12296425296043299</v>
      </c>
      <c r="L531">
        <v>1.75676572687666E-2</v>
      </c>
      <c r="M531">
        <v>6.8589661802564303E-2</v>
      </c>
    </row>
    <row r="532" spans="1:13" x14ac:dyDescent="0.25">
      <c r="A532">
        <v>103</v>
      </c>
      <c r="B532">
        <v>16</v>
      </c>
      <c r="C532">
        <v>0.17484980816149401</v>
      </c>
      <c r="D532">
        <v>42.8</v>
      </c>
      <c r="E532">
        <v>2.2827166308405498E-2</v>
      </c>
      <c r="F532">
        <v>64243.264403583496</v>
      </c>
      <c r="G532">
        <v>18.911418208174499</v>
      </c>
      <c r="H532">
        <v>3.9190310138347999</v>
      </c>
      <c r="I532">
        <v>0.24340714259567101</v>
      </c>
      <c r="J532">
        <v>1.74849808161494</v>
      </c>
      <c r="K532">
        <v>0.12805078970611899</v>
      </c>
      <c r="L532">
        <v>1.80067142882126E-2</v>
      </c>
      <c r="M532">
        <v>6.8589661802564303E-2</v>
      </c>
    </row>
    <row r="533" spans="1:13" x14ac:dyDescent="0.25">
      <c r="A533">
        <v>104</v>
      </c>
      <c r="B533">
        <v>16</v>
      </c>
      <c r="C533">
        <v>0.18372641813589799</v>
      </c>
      <c r="D533">
        <v>45.8</v>
      </c>
      <c r="E533">
        <v>2.3872516813327499E-2</v>
      </c>
      <c r="F533">
        <v>68041.190067056494</v>
      </c>
      <c r="G533">
        <v>19.953936008577202</v>
      </c>
      <c r="H533">
        <v>4.3092343854001403</v>
      </c>
      <c r="I533">
        <v>0.25277255709886298</v>
      </c>
      <c r="J533">
        <v>1.8372641813589701</v>
      </c>
      <c r="K533">
        <v>0.12723132259783801</v>
      </c>
      <c r="L533">
        <v>1.8705648770774901E-2</v>
      </c>
      <c r="M533">
        <v>6.8589661802564303E-2</v>
      </c>
    </row>
    <row r="534" spans="1:13" x14ac:dyDescent="0.25">
      <c r="A534">
        <v>105</v>
      </c>
      <c r="B534">
        <v>16</v>
      </c>
      <c r="C534">
        <v>0.192473497338435</v>
      </c>
      <c r="D534">
        <v>50.8</v>
      </c>
      <c r="E534">
        <v>2.5925739182174001E-2</v>
      </c>
      <c r="F534">
        <v>71654.558743562899</v>
      </c>
      <c r="G534">
        <v>21.016647716287601</v>
      </c>
      <c r="H534">
        <v>4.7239774615137904</v>
      </c>
      <c r="I534">
        <v>0.26230919513439199</v>
      </c>
      <c r="J534">
        <v>1.92473497338435</v>
      </c>
      <c r="K534">
        <v>0.13491230684973801</v>
      </c>
      <c r="L534">
        <v>1.8625687909041899E-2</v>
      </c>
      <c r="M534">
        <v>6.8589661802564303E-2</v>
      </c>
    </row>
    <row r="535" spans="1:13" x14ac:dyDescent="0.25">
      <c r="A535">
        <v>106</v>
      </c>
      <c r="B535">
        <v>16</v>
      </c>
      <c r="C535">
        <v>0.202190609566617</v>
      </c>
      <c r="D535">
        <v>50.2</v>
      </c>
      <c r="E535">
        <v>2.88424550631356E-2</v>
      </c>
      <c r="F535">
        <v>78404.172319190999</v>
      </c>
      <c r="G535">
        <v>22.193784782458302</v>
      </c>
      <c r="H535">
        <v>5.1956673036778698</v>
      </c>
      <c r="I535">
        <v>0.27238719918367899</v>
      </c>
      <c r="J535">
        <v>2.0219060956661701</v>
      </c>
      <c r="K535">
        <v>0.13930135052760301</v>
      </c>
      <c r="L535">
        <v>1.84489238039948E-2</v>
      </c>
      <c r="M535">
        <v>6.8589661802564303E-2</v>
      </c>
    </row>
    <row r="536" spans="1:13" x14ac:dyDescent="0.25">
      <c r="A536">
        <v>107</v>
      </c>
      <c r="B536">
        <v>16</v>
      </c>
      <c r="C536">
        <v>0.21334217582660001</v>
      </c>
      <c r="D536">
        <v>46.5</v>
      </c>
      <c r="E536">
        <v>3.1617463780973402E-2</v>
      </c>
      <c r="F536">
        <v>84295.160362709401</v>
      </c>
      <c r="G536">
        <v>23.503015594024902</v>
      </c>
      <c r="H536">
        <v>5.7182070451915497</v>
      </c>
      <c r="I536">
        <v>0.28216449331806898</v>
      </c>
      <c r="J536">
        <v>2.133421758266</v>
      </c>
      <c r="K536">
        <v>0.14315586201295599</v>
      </c>
      <c r="L536">
        <v>1.89050887446859E-2</v>
      </c>
      <c r="M536">
        <v>6.8589661802564303E-2</v>
      </c>
    </row>
    <row r="537" spans="1:13" x14ac:dyDescent="0.25">
      <c r="A537">
        <v>108</v>
      </c>
      <c r="B537">
        <v>16</v>
      </c>
      <c r="C537">
        <v>0.224734784214074</v>
      </c>
      <c r="D537">
        <v>52</v>
      </c>
      <c r="E537">
        <v>3.4088683042465602E-2</v>
      </c>
      <c r="F537">
        <v>92708.955924485403</v>
      </c>
      <c r="G537">
        <v>24.907859146887699</v>
      </c>
      <c r="H537">
        <v>6.3007543841544802</v>
      </c>
      <c r="I537">
        <v>0.29249135810798799</v>
      </c>
      <c r="J537">
        <v>2.2473478421407398</v>
      </c>
      <c r="K537">
        <v>0.15226125300628299</v>
      </c>
      <c r="L537">
        <v>1.9668824736210198E-2</v>
      </c>
      <c r="M537">
        <v>6.8589661802564303E-2</v>
      </c>
    </row>
    <row r="538" spans="1:13" x14ac:dyDescent="0.25">
      <c r="A538">
        <v>109</v>
      </c>
      <c r="B538">
        <v>16</v>
      </c>
      <c r="C538">
        <v>0.23725640337189899</v>
      </c>
      <c r="D538">
        <v>51.8</v>
      </c>
      <c r="E538">
        <v>3.8439780483855601E-2</v>
      </c>
      <c r="F538">
        <v>100821.59227263001</v>
      </c>
      <c r="G538">
        <v>26.440237671917298</v>
      </c>
      <c r="H538">
        <v>6.9375222250344502</v>
      </c>
      <c r="I538">
        <v>0.30249290645641402</v>
      </c>
      <c r="J538">
        <v>2.3725640337189899</v>
      </c>
      <c r="K538">
        <v>0.163010406829179</v>
      </c>
      <c r="L538">
        <v>1.9738443326881201E-2</v>
      </c>
      <c r="M538">
        <v>6.8589661802564303E-2</v>
      </c>
    </row>
    <row r="539" spans="1:13" x14ac:dyDescent="0.25">
      <c r="A539">
        <v>110</v>
      </c>
      <c r="B539">
        <v>16</v>
      </c>
      <c r="C539">
        <v>0.25139131911728702</v>
      </c>
      <c r="D539">
        <v>52.8</v>
      </c>
      <c r="E539">
        <v>4.04901429207397E-2</v>
      </c>
      <c r="F539">
        <v>110503.840690647</v>
      </c>
      <c r="G539">
        <v>28.154643919720499</v>
      </c>
      <c r="H539">
        <v>7.6586836266084699</v>
      </c>
      <c r="I539">
        <v>0.31263433954389402</v>
      </c>
      <c r="J539">
        <v>2.51391319117287</v>
      </c>
      <c r="K539">
        <v>0.16280011550075699</v>
      </c>
      <c r="L539">
        <v>1.9820690424428699E-2</v>
      </c>
      <c r="M539">
        <v>6.8589661802564303E-2</v>
      </c>
    </row>
    <row r="540" spans="1:13" x14ac:dyDescent="0.25">
      <c r="A540">
        <v>111</v>
      </c>
      <c r="B540">
        <v>16</v>
      </c>
      <c r="C540">
        <v>0.26602586864058703</v>
      </c>
      <c r="D540">
        <v>56.7</v>
      </c>
      <c r="E540">
        <v>4.5040931412751797E-2</v>
      </c>
      <c r="F540">
        <v>115987.61639685</v>
      </c>
      <c r="G540">
        <v>29.966776516196401</v>
      </c>
      <c r="H540">
        <v>8.4452497670088995</v>
      </c>
      <c r="I540">
        <v>0.32293062685333201</v>
      </c>
      <c r="J540">
        <v>2.6602586864058702</v>
      </c>
      <c r="K540">
        <v>0.17396058792479099</v>
      </c>
      <c r="L540">
        <v>2.03003247002966E-2</v>
      </c>
      <c r="M540">
        <v>6.8589661802564303E-2</v>
      </c>
    </row>
    <row r="541" spans="1:13" x14ac:dyDescent="0.25">
      <c r="A541">
        <v>112</v>
      </c>
      <c r="B541">
        <v>16</v>
      </c>
      <c r="C541">
        <v>0.28117713995108101</v>
      </c>
      <c r="D541">
        <v>53.3</v>
      </c>
      <c r="E541">
        <v>4.8816447689125103E-2</v>
      </c>
      <c r="F541">
        <v>126308.631912656</v>
      </c>
      <c r="G541">
        <v>31.9266652705174</v>
      </c>
      <c r="H541">
        <v>9.3178033426457407</v>
      </c>
      <c r="I541">
        <v>0.333464558230673</v>
      </c>
      <c r="J541">
        <v>2.81177139951081</v>
      </c>
      <c r="K541">
        <v>0.18062363553369601</v>
      </c>
      <c r="L541">
        <v>2.0981352018513699E-2</v>
      </c>
      <c r="M541">
        <v>6.8589661802564303E-2</v>
      </c>
    </row>
    <row r="542" spans="1:13" x14ac:dyDescent="0.25">
      <c r="A542">
        <v>113</v>
      </c>
      <c r="B542">
        <v>16</v>
      </c>
      <c r="C542">
        <v>0.29741408963245403</v>
      </c>
      <c r="D542">
        <v>56.2</v>
      </c>
      <c r="E542">
        <v>5.3494416340015297E-2</v>
      </c>
      <c r="F542">
        <v>134209.288764873</v>
      </c>
      <c r="G542">
        <v>34.0269006199483</v>
      </c>
      <c r="H542">
        <v>10.250063455391601</v>
      </c>
      <c r="I542">
        <v>0.34318302524162497</v>
      </c>
      <c r="J542">
        <v>2.9741408963245402</v>
      </c>
      <c r="K542">
        <v>0.18664231686091701</v>
      </c>
      <c r="L542">
        <v>2.1321128846641599E-2</v>
      </c>
      <c r="M542">
        <v>6.8589661802564303E-2</v>
      </c>
    </row>
    <row r="543" spans="1:13" x14ac:dyDescent="0.25">
      <c r="A543">
        <v>114</v>
      </c>
      <c r="B543">
        <v>16</v>
      </c>
      <c r="C543">
        <v>0.31457868851266502</v>
      </c>
      <c r="D543">
        <v>55.8</v>
      </c>
      <c r="E543">
        <v>5.6558545216680099E-2</v>
      </c>
      <c r="F543">
        <v>143436.04234549799</v>
      </c>
      <c r="G543">
        <v>36.276329327900797</v>
      </c>
      <c r="H543">
        <v>11.269462922145699</v>
      </c>
      <c r="I543">
        <v>0.35289567837674102</v>
      </c>
      <c r="J543">
        <v>3.1457868851266499</v>
      </c>
      <c r="K543">
        <v>0.18918833348021799</v>
      </c>
      <c r="L543">
        <v>2.1386675254862798E-2</v>
      </c>
      <c r="M543">
        <v>6.8589661802564303E-2</v>
      </c>
    </row>
    <row r="544" spans="1:13" x14ac:dyDescent="0.25">
      <c r="A544">
        <v>115</v>
      </c>
      <c r="B544">
        <v>16</v>
      </c>
      <c r="C544">
        <v>0.33202175733549999</v>
      </c>
      <c r="D544">
        <v>59.6</v>
      </c>
      <c r="E544">
        <v>5.9948906278393901E-2</v>
      </c>
      <c r="F544">
        <v>151439.40134419099</v>
      </c>
      <c r="G544">
        <v>38.638083566545802</v>
      </c>
      <c r="H544">
        <v>12.371476932904899</v>
      </c>
      <c r="I544">
        <v>0.36274051485063802</v>
      </c>
      <c r="J544">
        <v>3.3202175733549999</v>
      </c>
      <c r="K544">
        <v>0.191122428207365</v>
      </c>
      <c r="L544">
        <v>2.1874655500015501E-2</v>
      </c>
      <c r="M544">
        <v>6.8589661802564303E-2</v>
      </c>
    </row>
    <row r="545" spans="1:13" x14ac:dyDescent="0.25">
      <c r="A545">
        <v>116</v>
      </c>
      <c r="B545">
        <v>16</v>
      </c>
      <c r="C545">
        <v>0.349705348628151</v>
      </c>
      <c r="D545">
        <v>54.5</v>
      </c>
      <c r="E545">
        <v>6.2971982790955006E-2</v>
      </c>
      <c r="F545">
        <v>158952.845644121</v>
      </c>
      <c r="G545">
        <v>41.107579536883797</v>
      </c>
      <c r="H545">
        <v>13.552446751461501</v>
      </c>
      <c r="I545">
        <v>0.37257573710809899</v>
      </c>
      <c r="J545">
        <v>3.4970534862815099</v>
      </c>
      <c r="K545">
        <v>0.19436489930831499</v>
      </c>
      <c r="L545">
        <v>2.21981653187148E-2</v>
      </c>
      <c r="M545">
        <v>6.8589661802564303E-2</v>
      </c>
    </row>
    <row r="546" spans="1:13" x14ac:dyDescent="0.25">
      <c r="A546">
        <v>117</v>
      </c>
      <c r="B546">
        <v>16</v>
      </c>
      <c r="C546">
        <v>0.36902526054714802</v>
      </c>
      <c r="D546">
        <v>59.3</v>
      </c>
      <c r="E546">
        <v>6.6191205556918098E-2</v>
      </c>
      <c r="F546">
        <v>168773.31734335099</v>
      </c>
      <c r="G546">
        <v>43.768572708096499</v>
      </c>
      <c r="H546">
        <v>14.8179547159887</v>
      </c>
      <c r="I546">
        <v>0.381642535194885</v>
      </c>
      <c r="J546">
        <v>3.6902526054714802</v>
      </c>
      <c r="K546">
        <v>0.19903478961881399</v>
      </c>
      <c r="L546">
        <v>2.2449294116130499E-2</v>
      </c>
      <c r="M546">
        <v>7.0150797920567595E-2</v>
      </c>
    </row>
    <row r="547" spans="1:13" x14ac:dyDescent="0.25">
      <c r="A547">
        <v>118</v>
      </c>
      <c r="B547">
        <v>16</v>
      </c>
      <c r="C547">
        <v>0.389091634969642</v>
      </c>
      <c r="D547">
        <v>60.8</v>
      </c>
      <c r="E547">
        <v>6.9944572468608093E-2</v>
      </c>
      <c r="F547">
        <v>177750.929830129</v>
      </c>
      <c r="G547">
        <v>46.562750893674199</v>
      </c>
      <c r="H547">
        <v>16.1652508416553</v>
      </c>
      <c r="I547">
        <v>0.390404638642531</v>
      </c>
      <c r="J547">
        <v>3.8909163496964201</v>
      </c>
      <c r="K547">
        <v>0.20440947424302799</v>
      </c>
      <c r="L547">
        <v>2.2682344574079801E-2</v>
      </c>
      <c r="M547">
        <v>7.1634490575109205E-2</v>
      </c>
    </row>
    <row r="548" spans="1:13" x14ac:dyDescent="0.25">
      <c r="A548">
        <v>119</v>
      </c>
      <c r="B548">
        <v>16</v>
      </c>
      <c r="C548">
        <v>0.409106990187869</v>
      </c>
      <c r="D548">
        <v>60.2</v>
      </c>
      <c r="E548">
        <v>7.3107960491175794E-2</v>
      </c>
      <c r="F548">
        <v>182254.252422174</v>
      </c>
      <c r="G548">
        <v>49.401481949701903</v>
      </c>
      <c r="H548">
        <v>17.569241392791</v>
      </c>
      <c r="I548">
        <v>0.39903899127570902</v>
      </c>
      <c r="J548">
        <v>4.09106990187869</v>
      </c>
      <c r="K548">
        <v>0.20419773323747201</v>
      </c>
      <c r="L548">
        <v>2.3172961244568899E-2</v>
      </c>
      <c r="M548">
        <v>7.2489285043307705E-2</v>
      </c>
    </row>
    <row r="549" spans="1:13" x14ac:dyDescent="0.25">
      <c r="A549">
        <v>120</v>
      </c>
      <c r="B549">
        <v>16</v>
      </c>
      <c r="C549">
        <v>0.42871926421272</v>
      </c>
      <c r="D549">
        <v>59.3</v>
      </c>
      <c r="E549">
        <v>7.59191688049905E-2</v>
      </c>
      <c r="F549">
        <v>187765.53119535599</v>
      </c>
      <c r="G549">
        <v>52.283150224137103</v>
      </c>
      <c r="H549">
        <v>19.027488988395501</v>
      </c>
      <c r="I549">
        <v>0.40753920594286402</v>
      </c>
      <c r="J549">
        <v>4.2871926421272004</v>
      </c>
      <c r="K549">
        <v>0.21128376043119401</v>
      </c>
      <c r="L549">
        <v>2.3587511807557599E-2</v>
      </c>
      <c r="M549">
        <v>7.5061012591634405E-2</v>
      </c>
    </row>
    <row r="550" spans="1:13" x14ac:dyDescent="0.25">
      <c r="A550">
        <v>121</v>
      </c>
      <c r="B550">
        <v>16</v>
      </c>
      <c r="C550">
        <v>0.45011317295752101</v>
      </c>
      <c r="D550">
        <v>62.2</v>
      </c>
      <c r="E550">
        <v>7.9481494140720504E-2</v>
      </c>
      <c r="F550">
        <v>194631.60506186201</v>
      </c>
      <c r="G550">
        <v>55.3243163652538</v>
      </c>
      <c r="H550">
        <v>20.527099835447601</v>
      </c>
      <c r="I550">
        <v>0.41463584424226602</v>
      </c>
      <c r="J550">
        <v>4.50113172957521</v>
      </c>
      <c r="K550">
        <v>0.21381044753271899</v>
      </c>
      <c r="L550">
        <v>2.3638904560517201E-2</v>
      </c>
      <c r="M550">
        <v>7.7113439994198896E-2</v>
      </c>
    </row>
    <row r="551" spans="1:13" x14ac:dyDescent="0.25">
      <c r="A551">
        <v>122</v>
      </c>
      <c r="B551">
        <v>16</v>
      </c>
      <c r="C551">
        <v>0.47228213832956401</v>
      </c>
      <c r="D551">
        <v>64.7</v>
      </c>
      <c r="E551">
        <v>8.303056776553E-2</v>
      </c>
      <c r="F551">
        <v>204662.32649442999</v>
      </c>
      <c r="G551">
        <v>58.5105040920023</v>
      </c>
      <c r="H551">
        <v>22.091712824679501</v>
      </c>
      <c r="I551">
        <v>0.42105482069628503</v>
      </c>
      <c r="J551">
        <v>4.7228213832956403</v>
      </c>
      <c r="K551">
        <v>0.216522880991114</v>
      </c>
      <c r="L551">
        <v>2.3695803944969701E-2</v>
      </c>
      <c r="M551">
        <v>7.9581226621355305E-2</v>
      </c>
    </row>
    <row r="552" spans="1:13" x14ac:dyDescent="0.25">
      <c r="A552">
        <v>123</v>
      </c>
      <c r="B552">
        <v>16</v>
      </c>
      <c r="C552">
        <v>0.494100898969416</v>
      </c>
      <c r="D552">
        <v>63.7</v>
      </c>
      <c r="E552">
        <v>8.6666290698105705E-2</v>
      </c>
      <c r="F552">
        <v>212170.63397230601</v>
      </c>
      <c r="G552">
        <v>61.761667222358597</v>
      </c>
      <c r="H552">
        <v>23.727613534988301</v>
      </c>
      <c r="I552">
        <v>0.42760309980844002</v>
      </c>
      <c r="J552">
        <v>4.9410089896941596</v>
      </c>
      <c r="K552">
        <v>0.21497970942472699</v>
      </c>
      <c r="L552">
        <v>2.42708520782852E-2</v>
      </c>
      <c r="M552">
        <v>8.18021808351789E-2</v>
      </c>
    </row>
    <row r="553" spans="1:13" x14ac:dyDescent="0.25">
      <c r="A553">
        <v>124</v>
      </c>
      <c r="B553">
        <v>16</v>
      </c>
      <c r="C553">
        <v>0.51796850438406605</v>
      </c>
      <c r="D553">
        <v>65.2</v>
      </c>
      <c r="E553">
        <v>9.0793366164274095E-2</v>
      </c>
      <c r="F553">
        <v>222403.14597583</v>
      </c>
      <c r="G553">
        <v>65.217037363726106</v>
      </c>
      <c r="H553">
        <v>25.454587528041198</v>
      </c>
      <c r="I553">
        <v>0.43364660750298301</v>
      </c>
      <c r="J553">
        <v>5.1796850438406699</v>
      </c>
      <c r="K553">
        <v>0.220934123929208</v>
      </c>
      <c r="L553">
        <v>2.4902478338773602E-2</v>
      </c>
      <c r="M553">
        <v>8.5107449974332505E-2</v>
      </c>
    </row>
    <row r="554" spans="1:13" x14ac:dyDescent="0.25">
      <c r="A554">
        <v>125</v>
      </c>
      <c r="B554">
        <v>16</v>
      </c>
      <c r="C554">
        <v>0.54236680762306</v>
      </c>
      <c r="D554">
        <v>67.8</v>
      </c>
      <c r="E554">
        <v>9.4960239940270502E-2</v>
      </c>
      <c r="F554">
        <v>230568.77745221401</v>
      </c>
      <c r="G554">
        <v>68.787727338667196</v>
      </c>
      <c r="H554">
        <v>27.257163055681001</v>
      </c>
      <c r="I554">
        <v>0.43957556268729098</v>
      </c>
      <c r="J554">
        <v>5.4236680762305998</v>
      </c>
      <c r="K554">
        <v>0.226340680849759</v>
      </c>
      <c r="L554">
        <v>2.48192812835819E-2</v>
      </c>
      <c r="M554">
        <v>8.7693173970494906E-2</v>
      </c>
    </row>
    <row r="555" spans="1:13" x14ac:dyDescent="0.25">
      <c r="A555">
        <v>126</v>
      </c>
      <c r="B555">
        <v>16</v>
      </c>
      <c r="C555">
        <v>0.56682178461863497</v>
      </c>
      <c r="D555">
        <v>72.2</v>
      </c>
      <c r="E555">
        <v>9.8438302570652295E-2</v>
      </c>
      <c r="F555">
        <v>239575.801242457</v>
      </c>
      <c r="G555">
        <v>72.467975079612799</v>
      </c>
      <c r="H555">
        <v>29.143401281786499</v>
      </c>
      <c r="I555">
        <v>0.44546711966437302</v>
      </c>
      <c r="J555">
        <v>5.6682178461863497</v>
      </c>
      <c r="K555">
        <v>0.22786081674720299</v>
      </c>
      <c r="L555">
        <v>2.47465104906942E-2</v>
      </c>
      <c r="M555">
        <v>8.9526240314756103E-2</v>
      </c>
    </row>
    <row r="556" spans="1:13" x14ac:dyDescent="0.25">
      <c r="A556">
        <v>127</v>
      </c>
      <c r="B556">
        <v>16</v>
      </c>
      <c r="C556">
        <v>0.59208640951704095</v>
      </c>
      <c r="D556">
        <v>66.8</v>
      </c>
      <c r="E556">
        <v>0.102152726967215</v>
      </c>
      <c r="F556">
        <v>250652.74461172399</v>
      </c>
      <c r="G556">
        <v>76.305490297354496</v>
      </c>
      <c r="H556">
        <v>31.134453706906601</v>
      </c>
      <c r="I556">
        <v>0.45121599342701402</v>
      </c>
      <c r="J556">
        <v>5.9208640951704101</v>
      </c>
      <c r="K556">
        <v>0.22978843885080799</v>
      </c>
      <c r="L556">
        <v>2.5327481931048199E-2</v>
      </c>
      <c r="M556">
        <v>9.1897291796548E-2</v>
      </c>
    </row>
    <row r="557" spans="1:13" x14ac:dyDescent="0.25">
      <c r="A557">
        <v>128</v>
      </c>
      <c r="B557">
        <v>16</v>
      </c>
      <c r="C557">
        <v>0.618751095347149</v>
      </c>
      <c r="D557">
        <v>67.8</v>
      </c>
      <c r="E557">
        <v>0.10625011447315701</v>
      </c>
      <c r="F557">
        <v>262118.62928140099</v>
      </c>
      <c r="G557">
        <v>80.320992307980802</v>
      </c>
      <c r="H557">
        <v>33.236068256224797</v>
      </c>
      <c r="I557">
        <v>0.45679169466988601</v>
      </c>
      <c r="J557">
        <v>6.1875109534714898</v>
      </c>
      <c r="K557">
        <v>0.23283222052892899</v>
      </c>
      <c r="L557">
        <v>2.58557198349018E-2</v>
      </c>
      <c r="M557">
        <v>9.3672339405332303E-2</v>
      </c>
    </row>
    <row r="558" spans="1:13" x14ac:dyDescent="0.25">
      <c r="A558">
        <v>129</v>
      </c>
      <c r="B558">
        <v>16</v>
      </c>
      <c r="C558">
        <v>0.64452183145403796</v>
      </c>
      <c r="D558">
        <v>69.900000000000006</v>
      </c>
      <c r="E558">
        <v>0.110807378710383</v>
      </c>
      <c r="F558">
        <v>266998.53426893498</v>
      </c>
      <c r="G558">
        <v>84.337594338728707</v>
      </c>
      <c r="H558">
        <v>35.390405659129598</v>
      </c>
      <c r="I558">
        <v>0.46240029651333198</v>
      </c>
      <c r="J558">
        <v>6.4452183145403801</v>
      </c>
      <c r="K558">
        <v>0.235282070851145</v>
      </c>
      <c r="L558">
        <v>2.5776931643560898E-2</v>
      </c>
      <c r="M558">
        <v>9.5396180238042499E-2</v>
      </c>
    </row>
    <row r="559" spans="1:13" x14ac:dyDescent="0.25">
      <c r="A559">
        <v>130</v>
      </c>
      <c r="B559">
        <v>16</v>
      </c>
      <c r="C559">
        <v>0.67149186271744599</v>
      </c>
      <c r="D559">
        <v>71</v>
      </c>
      <c r="E559">
        <v>0.114995814513994</v>
      </c>
      <c r="F559">
        <v>278200.74961761897</v>
      </c>
      <c r="G559">
        <v>88.552947717765605</v>
      </c>
      <c r="H559">
        <v>37.677879530927498</v>
      </c>
      <c r="I559">
        <v>0.46795961003219</v>
      </c>
      <c r="J559">
        <v>6.7149186271744599</v>
      </c>
      <c r="K559">
        <v>0.23592723669108601</v>
      </c>
      <c r="L559">
        <v>2.5753230091202201E-2</v>
      </c>
      <c r="M559">
        <v>9.6409405980791299E-2</v>
      </c>
    </row>
    <row r="560" spans="1:13" x14ac:dyDescent="0.25">
      <c r="A560">
        <v>131</v>
      </c>
      <c r="B560">
        <v>16</v>
      </c>
      <c r="C560">
        <v>0.69783753244249502</v>
      </c>
      <c r="D560">
        <v>71.099999999999994</v>
      </c>
      <c r="E560">
        <v>0.11924781108344901</v>
      </c>
      <c r="F560">
        <v>282453.796658932</v>
      </c>
      <c r="G560">
        <v>92.796459640518705</v>
      </c>
      <c r="H560">
        <v>40.009392519158602</v>
      </c>
      <c r="I560">
        <v>0.47342023337122702</v>
      </c>
      <c r="J560">
        <v>6.9783753244249498</v>
      </c>
      <c r="K560">
        <v>0.23772299952464199</v>
      </c>
      <c r="L560">
        <v>2.6182375744084999E-2</v>
      </c>
      <c r="M560">
        <v>9.6589816468102593E-2</v>
      </c>
    </row>
    <row r="561" spans="1:13" x14ac:dyDescent="0.25">
      <c r="A561">
        <v>132</v>
      </c>
      <c r="B561">
        <v>16</v>
      </c>
      <c r="C561">
        <v>0.72535486257871695</v>
      </c>
      <c r="D561">
        <v>72.7</v>
      </c>
      <c r="E561">
        <v>0.124031083541566</v>
      </c>
      <c r="F561">
        <v>293176.82799702202</v>
      </c>
      <c r="G561">
        <v>97.207598277935404</v>
      </c>
      <c r="H561">
        <v>42.408338972494001</v>
      </c>
      <c r="I561">
        <v>0.47830349678277001</v>
      </c>
      <c r="J561">
        <v>7.25354862578717</v>
      </c>
      <c r="K561">
        <v>0.24327233658126901</v>
      </c>
      <c r="L561">
        <v>2.6696249819516599E-2</v>
      </c>
      <c r="M561">
        <v>9.7205521804945794E-2</v>
      </c>
    </row>
    <row r="562" spans="1:13" x14ac:dyDescent="0.25">
      <c r="A562">
        <v>133</v>
      </c>
      <c r="B562">
        <v>16</v>
      </c>
      <c r="C562">
        <v>0.75463516947700204</v>
      </c>
      <c r="D562">
        <v>73.5</v>
      </c>
      <c r="E562">
        <v>0.12796985814057901</v>
      </c>
      <c r="F562">
        <v>309503.17332265002</v>
      </c>
      <c r="G562">
        <v>101.87436956207</v>
      </c>
      <c r="H562">
        <v>44.937518306302799</v>
      </c>
      <c r="I562">
        <v>0.48286557934804802</v>
      </c>
      <c r="J562">
        <v>7.5463516947700198</v>
      </c>
      <c r="K562">
        <v>0.247326854651023</v>
      </c>
      <c r="L562">
        <v>2.6695343195120701E-2</v>
      </c>
      <c r="M562">
        <v>9.8595597914287E-2</v>
      </c>
    </row>
    <row r="563" spans="1:13" x14ac:dyDescent="0.25">
      <c r="A563">
        <v>134</v>
      </c>
      <c r="B563">
        <v>16</v>
      </c>
      <c r="C563">
        <v>0.78402845133727195</v>
      </c>
      <c r="D563">
        <v>77.599999999999994</v>
      </c>
      <c r="E563">
        <v>0.13176333686990699</v>
      </c>
      <c r="F563">
        <v>320847.25796276802</v>
      </c>
      <c r="G563">
        <v>106.678698240179</v>
      </c>
      <c r="H563">
        <v>47.570968949869297</v>
      </c>
      <c r="I563">
        <v>0.48740512719256401</v>
      </c>
      <c r="J563">
        <v>7.8402845133727199</v>
      </c>
      <c r="K563">
        <v>0.24690996647365401</v>
      </c>
      <c r="L563">
        <v>2.64205775259631E-2</v>
      </c>
      <c r="M563">
        <v>9.9366307258605902E-2</v>
      </c>
    </row>
    <row r="564" spans="1:13" x14ac:dyDescent="0.25">
      <c r="A564">
        <v>135</v>
      </c>
      <c r="B564">
        <v>16</v>
      </c>
      <c r="C564">
        <v>0.81296967701216405</v>
      </c>
      <c r="D564">
        <v>78.8</v>
      </c>
      <c r="E564">
        <v>0.13609670830093701</v>
      </c>
      <c r="F564">
        <v>329229.47157345997</v>
      </c>
      <c r="G564">
        <v>111.588657803465</v>
      </c>
      <c r="H564">
        <v>50.311825259746797</v>
      </c>
      <c r="I564">
        <v>0.49207530409605099</v>
      </c>
      <c r="J564">
        <v>8.1296967701216403</v>
      </c>
      <c r="K564">
        <v>0.24798894949952499</v>
      </c>
      <c r="L564">
        <v>2.6736055913383901E-2</v>
      </c>
      <c r="M564">
        <v>9.9550772990499206E-2</v>
      </c>
    </row>
    <row r="565" spans="1:13" x14ac:dyDescent="0.25">
      <c r="A565">
        <v>136</v>
      </c>
      <c r="B565">
        <v>16</v>
      </c>
      <c r="C565">
        <v>0.84393342745247102</v>
      </c>
      <c r="D565">
        <v>81.2</v>
      </c>
      <c r="E565">
        <v>0.140533556948917</v>
      </c>
      <c r="F565">
        <v>335435.623085653</v>
      </c>
      <c r="G565">
        <v>116.666593683635</v>
      </c>
      <c r="H565">
        <v>53.100361002359101</v>
      </c>
      <c r="I565">
        <v>0.49598009386806602</v>
      </c>
      <c r="J565">
        <v>8.4393342745247093</v>
      </c>
      <c r="K565">
        <v>0.25439889070349497</v>
      </c>
      <c r="L565">
        <v>2.7227918066987E-2</v>
      </c>
      <c r="M565">
        <v>9.9550772990499206E-2</v>
      </c>
    </row>
    <row r="566" spans="1:13" x14ac:dyDescent="0.25">
      <c r="A566">
        <v>137</v>
      </c>
      <c r="B566">
        <v>16</v>
      </c>
      <c r="C566">
        <v>0.87522047887330601</v>
      </c>
      <c r="D566">
        <v>77</v>
      </c>
      <c r="E566">
        <v>0.14441736140613701</v>
      </c>
      <c r="F566">
        <v>345560.83990331303</v>
      </c>
      <c r="G566">
        <v>121.856313926605</v>
      </c>
      <c r="H566">
        <v>55.954350093643399</v>
      </c>
      <c r="I566">
        <v>0.49962627162474499</v>
      </c>
      <c r="J566">
        <v>8.7522047887330601</v>
      </c>
      <c r="K566">
        <v>0.25966434029081698</v>
      </c>
      <c r="L566">
        <v>2.7269544583818101E-2</v>
      </c>
      <c r="M566">
        <v>9.9550772990499206E-2</v>
      </c>
    </row>
    <row r="567" spans="1:13" x14ac:dyDescent="0.25">
      <c r="A567">
        <v>138</v>
      </c>
      <c r="B567">
        <v>16</v>
      </c>
      <c r="C567">
        <v>0.90675902239618</v>
      </c>
      <c r="D567">
        <v>82.8</v>
      </c>
      <c r="E567">
        <v>0.14800021898346599</v>
      </c>
      <c r="F567">
        <v>356685.82113767898</v>
      </c>
      <c r="G567">
        <v>127.17387702784001</v>
      </c>
      <c r="H567">
        <v>58.925916576096498</v>
      </c>
      <c r="I567">
        <v>0.50341663485122601</v>
      </c>
      <c r="J567">
        <v>9.0675902239617994</v>
      </c>
      <c r="K567">
        <v>0.25831805443486799</v>
      </c>
      <c r="L567">
        <v>2.75741548317372E-2</v>
      </c>
      <c r="M567">
        <v>9.9550772990499206E-2</v>
      </c>
    </row>
    <row r="568" spans="1:13" x14ac:dyDescent="0.25">
      <c r="A568">
        <v>139</v>
      </c>
      <c r="B568">
        <v>16</v>
      </c>
      <c r="C568">
        <v>0.93823644103498205</v>
      </c>
      <c r="D568">
        <v>85</v>
      </c>
      <c r="E568">
        <v>0.15245254990512799</v>
      </c>
      <c r="F568">
        <v>363123.486062032</v>
      </c>
      <c r="G568">
        <v>132.55083150092901</v>
      </c>
      <c r="H568">
        <v>61.978218731330699</v>
      </c>
      <c r="I568">
        <v>0.50729627993111004</v>
      </c>
      <c r="J568">
        <v>9.3823644103498296</v>
      </c>
      <c r="K568">
        <v>0.26230205964504899</v>
      </c>
      <c r="L568">
        <v>2.7344555034205902E-2</v>
      </c>
      <c r="M568">
        <v>9.9550772990499206E-2</v>
      </c>
    </row>
    <row r="569" spans="1:13" x14ac:dyDescent="0.25">
      <c r="A569">
        <v>140</v>
      </c>
      <c r="B569">
        <v>16</v>
      </c>
      <c r="C569">
        <v>0.96968689317479295</v>
      </c>
      <c r="D569">
        <v>81.400000000000006</v>
      </c>
      <c r="E569">
        <v>0.156577401996913</v>
      </c>
      <c r="F569">
        <v>370416.19639631902</v>
      </c>
      <c r="G569">
        <v>138.00418614147799</v>
      </c>
      <c r="H569">
        <v>65.112678610150297</v>
      </c>
      <c r="I569">
        <v>0.51119089409899499</v>
      </c>
      <c r="J569">
        <v>9.6968689317479306</v>
      </c>
      <c r="K569">
        <v>0.26129436316537602</v>
      </c>
      <c r="L569">
        <v>2.75926232572557E-2</v>
      </c>
      <c r="M569">
        <v>9.9550772990499206E-2</v>
      </c>
    </row>
    <row r="570" spans="1:13" x14ac:dyDescent="0.25">
      <c r="A570">
        <v>141</v>
      </c>
      <c r="B570">
        <v>16</v>
      </c>
      <c r="C570">
        <v>1.00366864054495</v>
      </c>
      <c r="D570">
        <v>86.5</v>
      </c>
      <c r="E570">
        <v>0.16110913872017901</v>
      </c>
      <c r="F570">
        <v>381001.00170805398</v>
      </c>
      <c r="G570">
        <v>143.679573666236</v>
      </c>
      <c r="H570">
        <v>68.321077833100006</v>
      </c>
      <c r="I570">
        <v>0.514501640898264</v>
      </c>
      <c r="J570">
        <v>10.036686405449499</v>
      </c>
      <c r="K570">
        <v>0.26493379825020902</v>
      </c>
      <c r="L570">
        <v>2.7634326663457599E-2</v>
      </c>
      <c r="M570">
        <v>9.9550772990499206E-2</v>
      </c>
    </row>
    <row r="571" spans="1:13" x14ac:dyDescent="0.25">
      <c r="A571">
        <v>142</v>
      </c>
      <c r="B571">
        <v>16</v>
      </c>
      <c r="C571">
        <v>1.0363456758674101</v>
      </c>
      <c r="D571">
        <v>86.7</v>
      </c>
      <c r="E571">
        <v>0.16596433814633799</v>
      </c>
      <c r="F571">
        <v>384901.63582940702</v>
      </c>
      <c r="G571">
        <v>149.31197530102099</v>
      </c>
      <c r="H571">
        <v>71.530705863340998</v>
      </c>
      <c r="I571">
        <v>0.51768065958475995</v>
      </c>
      <c r="J571">
        <v>10.363456758674101</v>
      </c>
      <c r="K571">
        <v>0.26349676900307401</v>
      </c>
      <c r="L571">
        <v>2.8069385113701301E-2</v>
      </c>
      <c r="M571">
        <v>9.9550772990499206E-2</v>
      </c>
    </row>
    <row r="572" spans="1:13" x14ac:dyDescent="0.25">
      <c r="A572">
        <v>143</v>
      </c>
      <c r="B572">
        <v>16</v>
      </c>
      <c r="C572">
        <v>1.06858283442964</v>
      </c>
      <c r="D572">
        <v>93.7</v>
      </c>
      <c r="E572">
        <v>0.170419555836684</v>
      </c>
      <c r="F572">
        <v>399366.93562498002</v>
      </c>
      <c r="G572">
        <v>155.07861322764199</v>
      </c>
      <c r="H572">
        <v>74.862658992533099</v>
      </c>
      <c r="I572">
        <v>0.52103359885464495</v>
      </c>
      <c r="J572">
        <v>10.6858283442964</v>
      </c>
      <c r="K572">
        <v>0.267294177563978</v>
      </c>
      <c r="L572">
        <v>2.7909224956949301E-2</v>
      </c>
      <c r="M572">
        <v>9.9550772990499206E-2</v>
      </c>
    </row>
    <row r="573" spans="1:13" x14ac:dyDescent="0.25">
      <c r="A573">
        <v>144</v>
      </c>
      <c r="B573">
        <v>16</v>
      </c>
      <c r="C573">
        <v>1.1010624484542999</v>
      </c>
      <c r="D573">
        <v>92.6</v>
      </c>
      <c r="E573">
        <v>0.17420185095219701</v>
      </c>
      <c r="F573">
        <v>413632.65740847698</v>
      </c>
      <c r="G573">
        <v>161.02226950920499</v>
      </c>
      <c r="H573">
        <v>78.325662775331196</v>
      </c>
      <c r="I573">
        <v>0.52443953174187996</v>
      </c>
      <c r="J573">
        <v>11.010624484542999</v>
      </c>
      <c r="K573">
        <v>0.26632321814385901</v>
      </c>
      <c r="L573">
        <v>2.8215051476134002E-2</v>
      </c>
      <c r="M573">
        <v>9.9550772990499206E-2</v>
      </c>
    </row>
    <row r="574" spans="1:13" x14ac:dyDescent="0.25">
      <c r="A574">
        <v>145</v>
      </c>
      <c r="B574">
        <v>16</v>
      </c>
      <c r="C574">
        <v>1.1331781455671099</v>
      </c>
      <c r="D574">
        <v>90.6</v>
      </c>
      <c r="E574">
        <v>0.17930586476723001</v>
      </c>
      <c r="F574">
        <v>424885.51894840098</v>
      </c>
      <c r="G574">
        <v>167.067337320018</v>
      </c>
      <c r="H574">
        <v>81.887538126487001</v>
      </c>
      <c r="I574">
        <v>0.52789425736368401</v>
      </c>
      <c r="J574">
        <v>11.3317814556711</v>
      </c>
      <c r="K574">
        <v>0.26931045579192697</v>
      </c>
      <c r="L574">
        <v>2.8317069289734102E-2</v>
      </c>
      <c r="M574">
        <v>9.9550772990499206E-2</v>
      </c>
    </row>
    <row r="575" spans="1:13" x14ac:dyDescent="0.25">
      <c r="A575">
        <v>146</v>
      </c>
      <c r="B575">
        <v>16</v>
      </c>
      <c r="C575">
        <v>1.16855051157039</v>
      </c>
      <c r="D575">
        <v>98.3</v>
      </c>
      <c r="E575">
        <v>0.18374541169486799</v>
      </c>
      <c r="F575">
        <v>436821.57317476999</v>
      </c>
      <c r="G575">
        <v>173.376518256427</v>
      </c>
      <c r="H575">
        <v>85.539306626783301</v>
      </c>
      <c r="I575">
        <v>0.530762721504352</v>
      </c>
      <c r="J575">
        <v>11.685505115703901</v>
      </c>
      <c r="K575">
        <v>0.27085645501307198</v>
      </c>
      <c r="L575">
        <v>2.82257678513252E-2</v>
      </c>
      <c r="M575">
        <v>9.9550772990499206E-2</v>
      </c>
    </row>
    <row r="576" spans="1:13" x14ac:dyDescent="0.25">
      <c r="A576">
        <v>147</v>
      </c>
      <c r="B576">
        <v>16</v>
      </c>
      <c r="C576">
        <v>1.2050152504089799</v>
      </c>
      <c r="D576">
        <v>99.9</v>
      </c>
      <c r="E576">
        <v>0.18837988069344699</v>
      </c>
      <c r="F576">
        <v>448299.00459087099</v>
      </c>
      <c r="G576">
        <v>179.82791989295501</v>
      </c>
      <c r="H576">
        <v>89.276959872162195</v>
      </c>
      <c r="I576">
        <v>0.53344035949361801</v>
      </c>
      <c r="J576">
        <v>12.0501525040898</v>
      </c>
      <c r="K576">
        <v>0.27065368084173502</v>
      </c>
      <c r="L576">
        <v>2.8316076137806699E-2</v>
      </c>
      <c r="M576">
        <v>9.9550772990499206E-2</v>
      </c>
    </row>
    <row r="577" spans="1:13" x14ac:dyDescent="0.25">
      <c r="A577">
        <v>148</v>
      </c>
      <c r="B577">
        <v>16</v>
      </c>
      <c r="C577">
        <v>1.2425647925544401</v>
      </c>
      <c r="D577">
        <v>101</v>
      </c>
      <c r="E577">
        <v>0.19181978269599401</v>
      </c>
      <c r="F577">
        <v>460705.957219737</v>
      </c>
      <c r="G577">
        <v>186.43796026922399</v>
      </c>
      <c r="H577">
        <v>93.1341173142808</v>
      </c>
      <c r="I577">
        <v>0.53611981325523805</v>
      </c>
      <c r="J577">
        <v>12.4256479255444</v>
      </c>
      <c r="K577">
        <v>0.27021257925763997</v>
      </c>
      <c r="L577">
        <v>2.8545116602957301E-2</v>
      </c>
      <c r="M577">
        <v>9.9550772990499206E-2</v>
      </c>
    </row>
    <row r="578" spans="1:13" x14ac:dyDescent="0.25">
      <c r="A578">
        <v>149</v>
      </c>
      <c r="B578">
        <v>16</v>
      </c>
      <c r="C578">
        <v>1.2786421592268999</v>
      </c>
      <c r="D578">
        <v>99.1</v>
      </c>
      <c r="E578">
        <v>0.19574832521935601</v>
      </c>
      <c r="F578">
        <v>476394.13161333097</v>
      </c>
      <c r="G578">
        <v>193.135673211545</v>
      </c>
      <c r="H578">
        <v>97.161941938939407</v>
      </c>
      <c r="I578">
        <v>0.53929997269722496</v>
      </c>
      <c r="J578">
        <v>12.786421592269001</v>
      </c>
      <c r="K578">
        <v>0.27215797609582998</v>
      </c>
      <c r="L578">
        <v>2.8891143356030401E-2</v>
      </c>
      <c r="M578">
        <v>9.9550772990499206E-2</v>
      </c>
    </row>
    <row r="579" spans="1:13" x14ac:dyDescent="0.25">
      <c r="A579">
        <v>150</v>
      </c>
      <c r="B579">
        <v>16</v>
      </c>
      <c r="C579">
        <v>1.3132403938017301</v>
      </c>
      <c r="D579">
        <v>102.4</v>
      </c>
      <c r="E579">
        <v>0.20036119215928599</v>
      </c>
      <c r="F579">
        <v>487496.28397890099</v>
      </c>
      <c r="G579">
        <v>199.877439382711</v>
      </c>
      <c r="H579">
        <v>101.27113673526</v>
      </c>
      <c r="I579">
        <v>0.54253429597043801</v>
      </c>
      <c r="J579">
        <v>13.132403938017299</v>
      </c>
      <c r="K579">
        <v>0.27546419109526599</v>
      </c>
      <c r="L579">
        <v>2.8748098822576298E-2</v>
      </c>
      <c r="M579">
        <v>9.9550772990499206E-2</v>
      </c>
    </row>
    <row r="580" spans="1:13" x14ac:dyDescent="0.25">
      <c r="A580">
        <v>151</v>
      </c>
      <c r="B580">
        <v>16</v>
      </c>
      <c r="C580">
        <v>1.3512429169686599</v>
      </c>
      <c r="D580">
        <v>104.9</v>
      </c>
      <c r="E580">
        <v>0.20476100674903699</v>
      </c>
      <c r="F580">
        <v>491471.27149140998</v>
      </c>
      <c r="G580">
        <v>206.79166080432799</v>
      </c>
      <c r="H580">
        <v>105.38007771512</v>
      </c>
      <c r="I580">
        <v>0.54499678840816701</v>
      </c>
      <c r="J580">
        <v>13.5124291696866</v>
      </c>
      <c r="K580">
        <v>0.27427455167660703</v>
      </c>
      <c r="L580">
        <v>2.8767125001412999E-2</v>
      </c>
      <c r="M580">
        <v>9.9550772990499206E-2</v>
      </c>
    </row>
    <row r="581" spans="1:13" x14ac:dyDescent="0.25">
      <c r="A581">
        <v>152</v>
      </c>
      <c r="B581">
        <v>16</v>
      </c>
      <c r="C581">
        <v>1.39211805808297</v>
      </c>
      <c r="D581">
        <v>113.5</v>
      </c>
      <c r="E581">
        <v>0.20848165041136901</v>
      </c>
      <c r="F581">
        <v>499507.343293329</v>
      </c>
      <c r="G581">
        <v>213.886127089474</v>
      </c>
      <c r="H581">
        <v>109.542151805514</v>
      </c>
      <c r="I581">
        <v>0.54700657561337795</v>
      </c>
      <c r="J581">
        <v>13.9211805808297</v>
      </c>
      <c r="K581">
        <v>0.27403670885682302</v>
      </c>
      <c r="L581">
        <v>2.9101839885851199E-2</v>
      </c>
      <c r="M581">
        <v>9.9550772990499206E-2</v>
      </c>
    </row>
    <row r="582" spans="1:13" x14ac:dyDescent="0.25">
      <c r="A582">
        <v>153</v>
      </c>
      <c r="B582">
        <v>16</v>
      </c>
      <c r="C582">
        <v>1.43171193107857</v>
      </c>
      <c r="D582">
        <v>111.1</v>
      </c>
      <c r="E582">
        <v>0.21326738931011499</v>
      </c>
      <c r="F582">
        <v>504220.98457714298</v>
      </c>
      <c r="G582">
        <v>220.92354295291801</v>
      </c>
      <c r="H582">
        <v>113.74902542175499</v>
      </c>
      <c r="I582">
        <v>0.54917973593962</v>
      </c>
      <c r="J582">
        <v>14.317119310785699</v>
      </c>
      <c r="K582">
        <v>0.27683914797250597</v>
      </c>
      <c r="L582">
        <v>2.9176228012407199E-2</v>
      </c>
      <c r="M582">
        <v>0.100380075829369</v>
      </c>
    </row>
    <row r="583" spans="1:13" x14ac:dyDescent="0.25">
      <c r="A583">
        <v>154</v>
      </c>
      <c r="B583">
        <v>16</v>
      </c>
      <c r="C583">
        <v>1.4686712693567601</v>
      </c>
      <c r="D583">
        <v>111.7</v>
      </c>
      <c r="E583">
        <v>0.21747679371384901</v>
      </c>
      <c r="F583">
        <v>513564.49766465899</v>
      </c>
      <c r="G583">
        <v>227.93307523710499</v>
      </c>
      <c r="H583">
        <v>118.07095853849501</v>
      </c>
      <c r="I583">
        <v>0.551782744203558</v>
      </c>
      <c r="J583">
        <v>14.6867126935676</v>
      </c>
      <c r="K583">
        <v>0.27944054396045298</v>
      </c>
      <c r="L583">
        <v>2.8956895061039399E-2</v>
      </c>
      <c r="M583">
        <v>0.10154947638511599</v>
      </c>
    </row>
    <row r="584" spans="1:13" x14ac:dyDescent="0.25">
      <c r="A584">
        <v>155</v>
      </c>
      <c r="B584">
        <v>16</v>
      </c>
      <c r="C584">
        <v>1.5098066993008501</v>
      </c>
      <c r="D584">
        <v>119.7</v>
      </c>
      <c r="E584">
        <v>0.2217503493586</v>
      </c>
      <c r="F584">
        <v>513981.92146122101</v>
      </c>
      <c r="G584">
        <v>235.11416389215401</v>
      </c>
      <c r="H584">
        <v>122.39661255159599</v>
      </c>
      <c r="I584">
        <v>0.55371954391023204</v>
      </c>
      <c r="J584">
        <v>15.0980669930085</v>
      </c>
      <c r="K584">
        <v>0.27964499427449302</v>
      </c>
      <c r="L584">
        <v>2.8880895346398299E-2</v>
      </c>
      <c r="M584">
        <v>0.10199667087623</v>
      </c>
    </row>
    <row r="585" spans="1:13" x14ac:dyDescent="0.25">
      <c r="A585">
        <v>156</v>
      </c>
      <c r="B585">
        <v>16</v>
      </c>
      <c r="C585">
        <v>1.5476204910095199</v>
      </c>
      <c r="D585">
        <v>116.4</v>
      </c>
      <c r="E585">
        <v>0.22610854643713299</v>
      </c>
      <c r="F585">
        <v>518486.42721460201</v>
      </c>
      <c r="G585">
        <v>242.18612603148401</v>
      </c>
      <c r="H585">
        <v>126.770154860584</v>
      </c>
      <c r="I585">
        <v>0.55605825446841195</v>
      </c>
      <c r="J585">
        <v>15.4762049100952</v>
      </c>
      <c r="K585">
        <v>0.279808908863658</v>
      </c>
      <c r="L585">
        <v>2.9083732935171799E-2</v>
      </c>
      <c r="M585">
        <v>0.10209366679191501</v>
      </c>
    </row>
    <row r="586" spans="1:13" x14ac:dyDescent="0.25">
      <c r="A586">
        <v>157</v>
      </c>
      <c r="B586">
        <v>16</v>
      </c>
      <c r="C586">
        <v>1.5868780943121801</v>
      </c>
      <c r="D586">
        <v>120.6</v>
      </c>
      <c r="E586">
        <v>0.230061618206609</v>
      </c>
      <c r="F586">
        <v>526495.46992310602</v>
      </c>
      <c r="G586">
        <v>249.402073411526</v>
      </c>
      <c r="H586">
        <v>131.19123602426899</v>
      </c>
      <c r="I586">
        <v>0.558217313041518</v>
      </c>
      <c r="J586">
        <v>15.8687809431218</v>
      </c>
      <c r="K586">
        <v>0.28113481591235401</v>
      </c>
      <c r="L586">
        <v>2.9362066360206201E-2</v>
      </c>
      <c r="M586">
        <v>0.10209366679191501</v>
      </c>
    </row>
    <row r="587" spans="1:13" x14ac:dyDescent="0.25">
      <c r="A587">
        <v>158</v>
      </c>
      <c r="B587">
        <v>16</v>
      </c>
      <c r="C587">
        <v>1.6172064868050899</v>
      </c>
      <c r="D587">
        <v>121.3</v>
      </c>
      <c r="E587">
        <v>0.23477307447206799</v>
      </c>
      <c r="F587">
        <v>535296.32786427799</v>
      </c>
      <c r="G587">
        <v>256.27847506313998</v>
      </c>
      <c r="H587">
        <v>135.70033286319901</v>
      </c>
      <c r="I587">
        <v>0.56139205949825</v>
      </c>
      <c r="J587">
        <v>16.172064868050899</v>
      </c>
      <c r="K587">
        <v>0.28461584403815499</v>
      </c>
      <c r="L587">
        <v>2.9166452979633301E-2</v>
      </c>
      <c r="M587">
        <v>0.10209366679191501</v>
      </c>
    </row>
    <row r="588" spans="1:13" x14ac:dyDescent="0.25">
      <c r="A588">
        <v>159</v>
      </c>
      <c r="B588">
        <v>16</v>
      </c>
      <c r="C588">
        <v>1.6536008912492799</v>
      </c>
      <c r="D588">
        <v>122.5</v>
      </c>
      <c r="E588">
        <v>0.239025560629572</v>
      </c>
      <c r="F588">
        <v>544490.00620017399</v>
      </c>
      <c r="G588">
        <v>263.54131932122402</v>
      </c>
      <c r="H588">
        <v>140.315349196737</v>
      </c>
      <c r="I588">
        <v>0.56394171160628803</v>
      </c>
      <c r="J588">
        <v>16.5360089124928</v>
      </c>
      <c r="K588">
        <v>0.28375037770804401</v>
      </c>
      <c r="L588">
        <v>2.8863370346841399E-2</v>
      </c>
      <c r="M588">
        <v>0.10209366679191501</v>
      </c>
    </row>
    <row r="589" spans="1:13" x14ac:dyDescent="0.25">
      <c r="A589">
        <v>160</v>
      </c>
      <c r="B589">
        <v>16</v>
      </c>
      <c r="C589">
        <v>1.6874317182769201</v>
      </c>
      <c r="D589">
        <v>122.7</v>
      </c>
      <c r="E589">
        <v>0.24343026935117101</v>
      </c>
      <c r="F589">
        <v>563366.27955609502</v>
      </c>
      <c r="G589">
        <v>270.91995197018798</v>
      </c>
      <c r="H589">
        <v>145.13323637492499</v>
      </c>
      <c r="I589">
        <v>0.56689584194853204</v>
      </c>
      <c r="J589">
        <v>16.8743171827692</v>
      </c>
      <c r="K589">
        <v>0.28187943564904799</v>
      </c>
      <c r="L589">
        <v>2.9017235076011401E-2</v>
      </c>
      <c r="M589">
        <v>0.10209366679191501</v>
      </c>
    </row>
    <row r="590" spans="1:13" x14ac:dyDescent="0.25">
      <c r="A590">
        <v>161</v>
      </c>
      <c r="B590">
        <v>16</v>
      </c>
      <c r="C590">
        <v>1.72692171829143</v>
      </c>
      <c r="D590">
        <v>130.1</v>
      </c>
      <c r="E590">
        <v>0.24751103149332901</v>
      </c>
      <c r="F590">
        <v>567310.59286488604</v>
      </c>
      <c r="G590">
        <v>278.59342737060899</v>
      </c>
      <c r="H590">
        <v>150.00534740526001</v>
      </c>
      <c r="I590">
        <v>0.56925795241061505</v>
      </c>
      <c r="J590">
        <v>17.2692171829143</v>
      </c>
      <c r="K590">
        <v>0.28532878114497501</v>
      </c>
      <c r="L590">
        <v>2.92256272811382E-2</v>
      </c>
      <c r="M590">
        <v>0.10209366679191501</v>
      </c>
    </row>
    <row r="591" spans="1:13" x14ac:dyDescent="0.25">
      <c r="A591">
        <v>162</v>
      </c>
      <c r="B591">
        <v>16</v>
      </c>
      <c r="C591">
        <v>1.7615413947409699</v>
      </c>
      <c r="D591">
        <v>135</v>
      </c>
      <c r="E591">
        <v>0.25107229194809699</v>
      </c>
      <c r="F591">
        <v>577132.82835305005</v>
      </c>
      <c r="G591">
        <v>286.13652583741703</v>
      </c>
      <c r="H591">
        <v>154.96441899523501</v>
      </c>
      <c r="I591">
        <v>0.57208921478941599</v>
      </c>
      <c r="J591">
        <v>17.615413947409699</v>
      </c>
      <c r="K591">
        <v>0.28736669296296602</v>
      </c>
      <c r="L591">
        <v>2.8988597575191E-2</v>
      </c>
      <c r="M591">
        <v>0.10209366679191501</v>
      </c>
    </row>
    <row r="592" spans="1:13" x14ac:dyDescent="0.25">
      <c r="A592">
        <v>163</v>
      </c>
      <c r="B592">
        <v>16</v>
      </c>
      <c r="C592">
        <v>1.79533433005364</v>
      </c>
      <c r="D592">
        <v>141.9</v>
      </c>
      <c r="E592">
        <v>0.25410362755638799</v>
      </c>
      <c r="F592">
        <v>574757.77327774896</v>
      </c>
      <c r="G592">
        <v>293.60591834639399</v>
      </c>
      <c r="H592">
        <v>159.90459859325799</v>
      </c>
      <c r="I592">
        <v>0.57483006062052999</v>
      </c>
      <c r="J592">
        <v>17.9533433005364</v>
      </c>
      <c r="K592">
        <v>0.28456574681221403</v>
      </c>
      <c r="L592">
        <v>2.8689109422330002E-2</v>
      </c>
      <c r="M592">
        <v>0.10209366679191501</v>
      </c>
    </row>
    <row r="593" spans="1:13" x14ac:dyDescent="0.25">
      <c r="A593">
        <v>164</v>
      </c>
      <c r="B593">
        <v>16</v>
      </c>
      <c r="C593">
        <v>1.8308902780838401</v>
      </c>
      <c r="D593">
        <v>134.19999999999999</v>
      </c>
      <c r="E593">
        <v>0.258480505338125</v>
      </c>
      <c r="F593">
        <v>578831.13738945394</v>
      </c>
      <c r="G593">
        <v>301.21377917322599</v>
      </c>
      <c r="H593">
        <v>164.912025601914</v>
      </c>
      <c r="I593">
        <v>0.57737924501573301</v>
      </c>
      <c r="J593">
        <v>18.308902780838402</v>
      </c>
      <c r="K593">
        <v>0.28359588345008302</v>
      </c>
      <c r="L593">
        <v>2.8671662049750201E-2</v>
      </c>
      <c r="M593">
        <v>0.10209366679191501</v>
      </c>
    </row>
    <row r="594" spans="1:13" x14ac:dyDescent="0.25">
      <c r="A594">
        <v>165</v>
      </c>
      <c r="B594">
        <v>16</v>
      </c>
      <c r="C594">
        <v>1.86203836523399</v>
      </c>
      <c r="D594">
        <v>134.80000000000001</v>
      </c>
      <c r="E594">
        <v>0.26150308148048201</v>
      </c>
      <c r="F594">
        <v>591389.61632374302</v>
      </c>
      <c r="G594">
        <v>308.79991707534703</v>
      </c>
      <c r="H594">
        <v>170.06993511780701</v>
      </c>
      <c r="I594">
        <v>0.58038932082024797</v>
      </c>
      <c r="J594">
        <v>18.6203836523399</v>
      </c>
      <c r="K594">
        <v>0.28398904943368503</v>
      </c>
      <c r="L594">
        <v>2.8719170153594799E-2</v>
      </c>
      <c r="M594">
        <v>0.10209366679191501</v>
      </c>
    </row>
    <row r="595" spans="1:13" x14ac:dyDescent="0.25">
      <c r="A595">
        <v>166</v>
      </c>
      <c r="B595">
        <v>16</v>
      </c>
      <c r="C595">
        <v>1.8890459794396</v>
      </c>
      <c r="D595">
        <v>146</v>
      </c>
      <c r="E595">
        <v>0.26444264560067099</v>
      </c>
      <c r="F595">
        <v>599379.498005723</v>
      </c>
      <c r="G595">
        <v>316.29172952760899</v>
      </c>
      <c r="H595">
        <v>175.306401363541</v>
      </c>
      <c r="I595">
        <v>0.58369885171967195</v>
      </c>
      <c r="J595">
        <v>18.890459794396001</v>
      </c>
      <c r="K595">
        <v>0.28514853909969701</v>
      </c>
      <c r="L595">
        <v>2.8481558056959299E-2</v>
      </c>
      <c r="M595">
        <v>0.10209366679191501</v>
      </c>
    </row>
    <row r="596" spans="1:13" x14ac:dyDescent="0.25">
      <c r="A596">
        <v>167</v>
      </c>
      <c r="B596">
        <v>16</v>
      </c>
      <c r="C596">
        <v>1.9140958646073001</v>
      </c>
      <c r="D596">
        <v>150.80000000000001</v>
      </c>
      <c r="E596">
        <v>0.26615849107897099</v>
      </c>
      <c r="F596">
        <v>598769.39999566996</v>
      </c>
      <c r="G596">
        <v>323.65356304138101</v>
      </c>
      <c r="H596">
        <v>180.50681181315301</v>
      </c>
      <c r="I596">
        <v>0.58696639824605001</v>
      </c>
      <c r="J596">
        <v>19.140958646072999</v>
      </c>
      <c r="K596">
        <v>0.28216826360884301</v>
      </c>
      <c r="L596">
        <v>2.8307468666344399E-2</v>
      </c>
      <c r="M596">
        <v>0.10209366679191501</v>
      </c>
    </row>
    <row r="597" spans="1:13" x14ac:dyDescent="0.25">
      <c r="A597">
        <v>168</v>
      </c>
      <c r="B597">
        <v>16</v>
      </c>
      <c r="C597">
        <v>1.9173121082045199</v>
      </c>
      <c r="D597">
        <v>143</v>
      </c>
      <c r="E597">
        <v>0.26880783899110999</v>
      </c>
      <c r="F597">
        <v>606392.65564792405</v>
      </c>
      <c r="G597">
        <v>330.07495662449202</v>
      </c>
      <c r="H597">
        <v>185.77030752176799</v>
      </c>
      <c r="I597">
        <v>0.59203771025515595</v>
      </c>
      <c r="J597">
        <v>19.173121082045199</v>
      </c>
      <c r="K597">
        <v>0.28072316084653198</v>
      </c>
      <c r="L597">
        <v>2.82529922983694E-2</v>
      </c>
      <c r="M597">
        <v>0.10209366679191501</v>
      </c>
    </row>
    <row r="598" spans="1:13" x14ac:dyDescent="0.25">
      <c r="A598">
        <v>169</v>
      </c>
      <c r="B598">
        <v>16</v>
      </c>
      <c r="C598">
        <v>1.9431853365438301</v>
      </c>
      <c r="D598">
        <v>151.30000000000001</v>
      </c>
      <c r="E598">
        <v>0.27174163033122201</v>
      </c>
      <c r="F598">
        <v>614719.98532054503</v>
      </c>
      <c r="G598">
        <v>337.64782691901098</v>
      </c>
      <c r="H598">
        <v>191.13011513296999</v>
      </c>
      <c r="I598">
        <v>0.59505192661818995</v>
      </c>
      <c r="J598">
        <v>19.4318533654383</v>
      </c>
      <c r="K598">
        <v>0.28043696936861401</v>
      </c>
      <c r="L598">
        <v>2.8237390669828701E-2</v>
      </c>
      <c r="M598">
        <v>0.10209366679191501</v>
      </c>
    </row>
    <row r="599" spans="1:13" x14ac:dyDescent="0.25">
      <c r="A599">
        <v>170</v>
      </c>
      <c r="B599">
        <v>16</v>
      </c>
      <c r="C599">
        <v>1.97351687949921</v>
      </c>
      <c r="D599">
        <v>148.5</v>
      </c>
      <c r="E599">
        <v>0.27443064283813601</v>
      </c>
      <c r="F599">
        <v>627073.57369780703</v>
      </c>
      <c r="G599">
        <v>345.537460095364</v>
      </c>
      <c r="H599">
        <v>196.583124103611</v>
      </c>
      <c r="I599">
        <v>0.59762635622435001</v>
      </c>
      <c r="J599">
        <v>19.735168794992099</v>
      </c>
      <c r="K599">
        <v>0.28226136901210302</v>
      </c>
      <c r="L599">
        <v>2.80790525130627E-2</v>
      </c>
      <c r="M599">
        <v>0.10209366679191501</v>
      </c>
    </row>
    <row r="600" spans="1:13" x14ac:dyDescent="0.25">
      <c r="A600">
        <v>171</v>
      </c>
      <c r="B600">
        <v>16</v>
      </c>
      <c r="C600">
        <v>2.0069622430493501</v>
      </c>
      <c r="D600">
        <v>157.4</v>
      </c>
      <c r="E600">
        <v>0.27792765300087502</v>
      </c>
      <c r="F600">
        <v>629295.79283450695</v>
      </c>
      <c r="G600">
        <v>353.54555341662302</v>
      </c>
      <c r="H600">
        <v>202.00360095811499</v>
      </c>
      <c r="I600">
        <v>0.599752870669089</v>
      </c>
      <c r="J600">
        <v>20.069622430493499</v>
      </c>
      <c r="K600">
        <v>0.27874708947840099</v>
      </c>
      <c r="L600">
        <v>2.78965638900673E-2</v>
      </c>
      <c r="M600">
        <v>0.10209366679191501</v>
      </c>
    </row>
    <row r="601" spans="1:13" x14ac:dyDescent="0.25">
      <c r="A601">
        <v>172</v>
      </c>
      <c r="B601">
        <v>16</v>
      </c>
      <c r="C601">
        <v>2.0202421248105602</v>
      </c>
      <c r="D601">
        <v>153.6</v>
      </c>
      <c r="E601">
        <v>0.27984741382161699</v>
      </c>
      <c r="F601">
        <v>639202.70294881205</v>
      </c>
      <c r="G601">
        <v>360.69616418140203</v>
      </c>
      <c r="H601">
        <v>207.484299561477</v>
      </c>
      <c r="I601">
        <v>0.60345162308885103</v>
      </c>
      <c r="J601">
        <v>20.202421248105601</v>
      </c>
      <c r="K601">
        <v>0.27563559268332</v>
      </c>
      <c r="L601">
        <v>2.7940700258205699E-2</v>
      </c>
      <c r="M601">
        <v>0.10209366679191501</v>
      </c>
    </row>
    <row r="602" spans="1:13" x14ac:dyDescent="0.25">
      <c r="A602">
        <v>173</v>
      </c>
      <c r="B602">
        <v>16</v>
      </c>
      <c r="C602">
        <v>2.0431591674164502</v>
      </c>
      <c r="D602">
        <v>160.6</v>
      </c>
      <c r="E602">
        <v>0.28230547539143902</v>
      </c>
      <c r="F602">
        <v>642336.81974131195</v>
      </c>
      <c r="G602">
        <v>368.27638469404701</v>
      </c>
      <c r="H602">
        <v>212.98279614211299</v>
      </c>
      <c r="I602">
        <v>0.60628327911526403</v>
      </c>
      <c r="J602">
        <v>20.431591674164501</v>
      </c>
      <c r="K602">
        <v>0.27818782655534602</v>
      </c>
      <c r="L602">
        <v>2.7973547008457399E-2</v>
      </c>
      <c r="M602">
        <v>0.10209366679191501</v>
      </c>
    </row>
    <row r="603" spans="1:13" x14ac:dyDescent="0.25">
      <c r="A603">
        <v>174</v>
      </c>
      <c r="B603">
        <v>16</v>
      </c>
      <c r="C603">
        <v>2.0694767053707199</v>
      </c>
      <c r="D603">
        <v>159</v>
      </c>
      <c r="E603">
        <v>0.28564923524760399</v>
      </c>
      <c r="F603">
        <v>643941.337369513</v>
      </c>
      <c r="G603">
        <v>375.98777983382001</v>
      </c>
      <c r="H603">
        <v>218.49991275106399</v>
      </c>
      <c r="I603">
        <v>0.60878551524824398</v>
      </c>
      <c r="J603">
        <v>20.694767053707199</v>
      </c>
      <c r="K603">
        <v>0.27855985103680703</v>
      </c>
      <c r="L603">
        <v>2.76986817785299E-2</v>
      </c>
      <c r="M603">
        <v>0.10209366679191501</v>
      </c>
    </row>
    <row r="604" spans="1:13" x14ac:dyDescent="0.25">
      <c r="A604">
        <v>175</v>
      </c>
      <c r="B604">
        <v>16</v>
      </c>
      <c r="C604">
        <v>2.1007784960425999</v>
      </c>
      <c r="D604">
        <v>163.30000000000001</v>
      </c>
      <c r="E604">
        <v>0.28786875756380997</v>
      </c>
      <c r="F604">
        <v>644392.568807206</v>
      </c>
      <c r="G604">
        <v>383.88567189664099</v>
      </c>
      <c r="H604">
        <v>224.00021411672799</v>
      </c>
      <c r="I604">
        <v>0.61079668441233304</v>
      </c>
      <c r="J604">
        <v>21.007784960426001</v>
      </c>
      <c r="K604">
        <v>0.27574312683060398</v>
      </c>
      <c r="L604">
        <v>2.7713752490727599E-2</v>
      </c>
      <c r="M604">
        <v>0.10209366679191501</v>
      </c>
    </row>
    <row r="605" spans="1:13" x14ac:dyDescent="0.25">
      <c r="A605">
        <v>176</v>
      </c>
      <c r="B605">
        <v>16</v>
      </c>
      <c r="C605">
        <v>2.1111969735568898</v>
      </c>
      <c r="D605">
        <v>160</v>
      </c>
      <c r="E605">
        <v>0.29012998978439403</v>
      </c>
      <c r="F605">
        <v>654562.13226198696</v>
      </c>
      <c r="G605">
        <v>390.89596056298097</v>
      </c>
      <c r="H605">
        <v>229.57501978328401</v>
      </c>
      <c r="I605">
        <v>0.614338529714755</v>
      </c>
      <c r="J605">
        <v>21.111969735568898</v>
      </c>
      <c r="K605">
        <v>0.27622462769689399</v>
      </c>
      <c r="L605">
        <v>2.75327385434193E-2</v>
      </c>
      <c r="M605">
        <v>0.10209366679191501</v>
      </c>
    </row>
    <row r="606" spans="1:13" x14ac:dyDescent="0.25">
      <c r="A606">
        <v>177</v>
      </c>
      <c r="B606">
        <v>16</v>
      </c>
      <c r="C606">
        <v>2.1425847051369602</v>
      </c>
      <c r="D606">
        <v>163.4</v>
      </c>
      <c r="E606">
        <v>0.29342256050351501</v>
      </c>
      <c r="F606">
        <v>670811.19411977904</v>
      </c>
      <c r="G606">
        <v>399.03223980833002</v>
      </c>
      <c r="H606">
        <v>235.24448987370801</v>
      </c>
      <c r="I606">
        <v>0.61616876033776202</v>
      </c>
      <c r="J606">
        <v>21.425847051369601</v>
      </c>
      <c r="K606">
        <v>0.27472036004266998</v>
      </c>
      <c r="L606">
        <v>2.7664590078257001E-2</v>
      </c>
      <c r="M606">
        <v>0.10209366679191501</v>
      </c>
    </row>
    <row r="607" spans="1:13" x14ac:dyDescent="0.25">
      <c r="A607">
        <v>178</v>
      </c>
      <c r="B607">
        <v>16</v>
      </c>
      <c r="C607">
        <v>2.1734262358115402</v>
      </c>
      <c r="D607">
        <v>163.4</v>
      </c>
      <c r="E607">
        <v>0.29599762349821401</v>
      </c>
      <c r="F607">
        <v>676806.38806876005</v>
      </c>
      <c r="G607">
        <v>407.15394402298898</v>
      </c>
      <c r="H607">
        <v>240.93574226102601</v>
      </c>
      <c r="I607">
        <v>0.61799120714646505</v>
      </c>
      <c r="J607">
        <v>21.734262358115402</v>
      </c>
      <c r="K607">
        <v>0.27551735890083001</v>
      </c>
      <c r="L607">
        <v>2.77531060632955E-2</v>
      </c>
      <c r="M607">
        <v>0.102268904447555</v>
      </c>
    </row>
    <row r="608" spans="1:13" x14ac:dyDescent="0.25">
      <c r="A608">
        <v>179</v>
      </c>
      <c r="B608">
        <v>16</v>
      </c>
      <c r="C608">
        <v>2.2104743795977302</v>
      </c>
      <c r="D608">
        <v>173.4</v>
      </c>
      <c r="E608">
        <v>0.29951518716328701</v>
      </c>
      <c r="F608">
        <v>684797.76345124503</v>
      </c>
      <c r="G608">
        <v>415.586101658833</v>
      </c>
      <c r="H608">
        <v>246.66295344432001</v>
      </c>
      <c r="I608">
        <v>0.61931241761856304</v>
      </c>
      <c r="J608">
        <v>22.104743795977299</v>
      </c>
      <c r="K608">
        <v>0.275946709410612</v>
      </c>
      <c r="L608">
        <v>2.7588800391995901E-2</v>
      </c>
      <c r="M608">
        <v>0.102268904447555</v>
      </c>
    </row>
    <row r="609" spans="1:13" x14ac:dyDescent="0.25">
      <c r="A609">
        <v>180</v>
      </c>
      <c r="B609">
        <v>16</v>
      </c>
      <c r="C609">
        <v>2.2440354358811598</v>
      </c>
      <c r="D609">
        <v>178.7</v>
      </c>
      <c r="E609">
        <v>0.30379520792807801</v>
      </c>
      <c r="F609">
        <v>688527.00192224397</v>
      </c>
      <c r="G609">
        <v>423.83035762942802</v>
      </c>
      <c r="H609">
        <v>252.36272815928399</v>
      </c>
      <c r="I609">
        <v>0.62075640976854096</v>
      </c>
      <c r="J609">
        <v>22.4403543588116</v>
      </c>
      <c r="K609">
        <v>0.27616992527164702</v>
      </c>
      <c r="L609">
        <v>2.74445335918681E-2</v>
      </c>
      <c r="M609">
        <v>0.102268904447555</v>
      </c>
    </row>
    <row r="610" spans="1:13" x14ac:dyDescent="0.25">
      <c r="A610">
        <v>181</v>
      </c>
      <c r="B610">
        <v>16</v>
      </c>
      <c r="C610">
        <v>2.25912158622778</v>
      </c>
      <c r="D610">
        <v>179.7</v>
      </c>
      <c r="E610">
        <v>0.30545843476060403</v>
      </c>
      <c r="F610">
        <v>698460.079174196</v>
      </c>
      <c r="G610">
        <v>431.31289593560501</v>
      </c>
      <c r="H610">
        <v>258.07783113158001</v>
      </c>
      <c r="I610">
        <v>0.62338635489370697</v>
      </c>
      <c r="J610">
        <v>22.591215862277799</v>
      </c>
      <c r="K610">
        <v>0.274532070378117</v>
      </c>
      <c r="L610">
        <v>2.75337771971964E-2</v>
      </c>
      <c r="M610">
        <v>0.102268904447555</v>
      </c>
    </row>
    <row r="611" spans="1:13" x14ac:dyDescent="0.25">
      <c r="A611">
        <v>182</v>
      </c>
      <c r="B611">
        <v>16</v>
      </c>
      <c r="C611">
        <v>2.29346550946648</v>
      </c>
      <c r="D611">
        <v>178.3</v>
      </c>
      <c r="E611">
        <v>0.30942734058100102</v>
      </c>
      <c r="F611">
        <v>703526.07069813798</v>
      </c>
      <c r="G611">
        <v>439.70200805299601</v>
      </c>
      <c r="H611">
        <v>263.786745548846</v>
      </c>
      <c r="I611">
        <v>0.62457245364837399</v>
      </c>
      <c r="J611">
        <v>22.934655094664802</v>
      </c>
      <c r="K611">
        <v>0.274911084188038</v>
      </c>
      <c r="L611">
        <v>2.7681185489510599E-2</v>
      </c>
      <c r="M611">
        <v>0.102268904447555</v>
      </c>
    </row>
    <row r="612" spans="1:13" x14ac:dyDescent="0.25">
      <c r="A612">
        <v>183</v>
      </c>
      <c r="B612">
        <v>16</v>
      </c>
      <c r="C612">
        <v>2.3308887843711101</v>
      </c>
      <c r="D612">
        <v>186.2</v>
      </c>
      <c r="E612">
        <v>0.31252661421560901</v>
      </c>
      <c r="F612">
        <v>708054.46977527405</v>
      </c>
      <c r="G612">
        <v>448.22955568332799</v>
      </c>
      <c r="H612">
        <v>269.50905720072899</v>
      </c>
      <c r="I612">
        <v>0.62556509261556104</v>
      </c>
      <c r="J612">
        <v>23.308887843711101</v>
      </c>
      <c r="K612">
        <v>0.27548406000908898</v>
      </c>
      <c r="L612">
        <v>2.7622625062201499E-2</v>
      </c>
      <c r="M612">
        <v>0.102268904447555</v>
      </c>
    </row>
    <row r="613" spans="1:13" x14ac:dyDescent="0.25">
      <c r="A613">
        <v>184</v>
      </c>
      <c r="B613">
        <v>16</v>
      </c>
      <c r="C613">
        <v>2.3674016093862602</v>
      </c>
      <c r="D613">
        <v>186.9</v>
      </c>
      <c r="E613">
        <v>0.31559187332202299</v>
      </c>
      <c r="F613">
        <v>710409.63166908897</v>
      </c>
      <c r="G613">
        <v>456.700979877012</v>
      </c>
      <c r="H613">
        <v>275.23157141593202</v>
      </c>
      <c r="I613">
        <v>0.62662404433598695</v>
      </c>
      <c r="J613">
        <v>23.674016093862601</v>
      </c>
      <c r="K613">
        <v>0.27484840274933803</v>
      </c>
      <c r="L613">
        <v>2.7407983505022101E-2</v>
      </c>
      <c r="M613">
        <v>0.102268904447555</v>
      </c>
    </row>
    <row r="614" spans="1:13" x14ac:dyDescent="0.25">
      <c r="A614">
        <v>185</v>
      </c>
      <c r="B614">
        <v>16</v>
      </c>
      <c r="C614">
        <v>2.3827255416118902</v>
      </c>
      <c r="D614">
        <v>194.8</v>
      </c>
      <c r="E614">
        <v>0.31828811554818898</v>
      </c>
      <c r="F614">
        <v>721786.49251985201</v>
      </c>
      <c r="G614">
        <v>464.32386149879102</v>
      </c>
      <c r="H614">
        <v>281.051784343588</v>
      </c>
      <c r="I614">
        <v>0.62908396821989698</v>
      </c>
      <c r="J614">
        <v>23.827255416118899</v>
      </c>
      <c r="K614">
        <v>0.272800975637707</v>
      </c>
      <c r="L614">
        <v>2.73525306904275E-2</v>
      </c>
      <c r="M614">
        <v>0.102268904447555</v>
      </c>
    </row>
    <row r="615" spans="1:13" x14ac:dyDescent="0.25">
      <c r="A615">
        <v>186</v>
      </c>
      <c r="B615">
        <v>16</v>
      </c>
      <c r="C615">
        <v>2.4132906038444699</v>
      </c>
      <c r="D615">
        <v>190.6</v>
      </c>
      <c r="E615">
        <v>0.321476331201067</v>
      </c>
      <c r="F615">
        <v>729612.31048974395</v>
      </c>
      <c r="G615">
        <v>472.716534532796</v>
      </c>
      <c r="H615">
        <v>286.92228137002098</v>
      </c>
      <c r="I615">
        <v>0.63050869391002196</v>
      </c>
      <c r="J615">
        <v>24.132906038444698</v>
      </c>
      <c r="K615">
        <v>0.27370287950540001</v>
      </c>
      <c r="L615">
        <v>2.73979315454333E-2</v>
      </c>
      <c r="M615">
        <v>0.102268904447555</v>
      </c>
    </row>
    <row r="616" spans="1:13" x14ac:dyDescent="0.25">
      <c r="A616">
        <v>187</v>
      </c>
      <c r="B616">
        <v>16</v>
      </c>
      <c r="C616">
        <v>2.4450799956606799</v>
      </c>
      <c r="D616">
        <v>191.5</v>
      </c>
      <c r="E616">
        <v>0.32556078064036997</v>
      </c>
      <c r="F616">
        <v>738561.99414943403</v>
      </c>
      <c r="G616">
        <v>481.22948639020098</v>
      </c>
      <c r="H616">
        <v>292.872006476781</v>
      </c>
      <c r="I616">
        <v>0.63190731215319695</v>
      </c>
      <c r="J616">
        <v>24.450799956606801</v>
      </c>
      <c r="K616">
        <v>0.27378558356688698</v>
      </c>
      <c r="L616">
        <v>2.7265726149170999E-2</v>
      </c>
      <c r="M616">
        <v>0.102268904447555</v>
      </c>
    </row>
    <row r="617" spans="1:13" x14ac:dyDescent="0.25">
      <c r="A617">
        <v>188</v>
      </c>
      <c r="B617">
        <v>16</v>
      </c>
      <c r="C617">
        <v>2.4803626836179702</v>
      </c>
      <c r="D617">
        <v>203.1</v>
      </c>
      <c r="E617">
        <v>0.32664129932856301</v>
      </c>
      <c r="F617">
        <v>738590.24935365305</v>
      </c>
      <c r="G617">
        <v>489.87877755799002</v>
      </c>
      <c r="H617">
        <v>298.81304225226103</v>
      </c>
      <c r="I617">
        <v>0.63308336298386503</v>
      </c>
      <c r="J617">
        <v>24.803626836179699</v>
      </c>
      <c r="K617">
        <v>0.272602376737486</v>
      </c>
      <c r="L617">
        <v>2.7208420179232501E-2</v>
      </c>
      <c r="M617">
        <v>0.102268904447555</v>
      </c>
    </row>
    <row r="618" spans="1:13" x14ac:dyDescent="0.25">
      <c r="A618">
        <v>189</v>
      </c>
      <c r="B618">
        <v>16</v>
      </c>
      <c r="C618">
        <v>2.4934430281538198</v>
      </c>
      <c r="D618">
        <v>204.3</v>
      </c>
      <c r="E618">
        <v>0.32929206476482897</v>
      </c>
      <c r="F618">
        <v>748026.44946808403</v>
      </c>
      <c r="G618">
        <v>497.59148257803599</v>
      </c>
      <c r="H618">
        <v>304.84812909031803</v>
      </c>
      <c r="I618">
        <v>0.63568353589848703</v>
      </c>
      <c r="J618">
        <v>24.934430281538202</v>
      </c>
      <c r="K618">
        <v>0.27047393670580899</v>
      </c>
      <c r="L618">
        <v>2.7075519090165E-2</v>
      </c>
      <c r="M618">
        <v>0.102268904447555</v>
      </c>
    </row>
    <row r="619" spans="1:13" x14ac:dyDescent="0.25">
      <c r="A619">
        <v>190</v>
      </c>
      <c r="B619">
        <v>16</v>
      </c>
      <c r="C619">
        <v>2.5209783998069901</v>
      </c>
      <c r="D619">
        <v>204</v>
      </c>
      <c r="E619">
        <v>0.33300779549600501</v>
      </c>
      <c r="F619">
        <v>746116.99623473897</v>
      </c>
      <c r="G619">
        <v>505.92893093470798</v>
      </c>
      <c r="H619">
        <v>310.85831798423197</v>
      </c>
      <c r="I619">
        <v>0.63730426756732705</v>
      </c>
      <c r="J619">
        <v>25.209783998069899</v>
      </c>
      <c r="K619">
        <v>0.27118467645991301</v>
      </c>
      <c r="L619">
        <v>2.7037818840284999E-2</v>
      </c>
      <c r="M619">
        <v>0.102268904447555</v>
      </c>
    </row>
    <row r="620" spans="1:13" x14ac:dyDescent="0.25">
      <c r="A620">
        <v>191</v>
      </c>
      <c r="B620">
        <v>16</v>
      </c>
      <c r="C620">
        <v>2.5509604415829599</v>
      </c>
      <c r="D620">
        <v>212.1</v>
      </c>
      <c r="E620">
        <v>0.33669338781792302</v>
      </c>
      <c r="F620">
        <v>754598.73971733905</v>
      </c>
      <c r="G620">
        <v>514.45653352763497</v>
      </c>
      <c r="H620">
        <v>316.92305042676099</v>
      </c>
      <c r="I620">
        <v>0.63874253422108596</v>
      </c>
      <c r="J620">
        <v>25.5096044158296</v>
      </c>
      <c r="K620">
        <v>0.27165766879158199</v>
      </c>
      <c r="L620">
        <v>2.6990031938909701E-2</v>
      </c>
      <c r="M620">
        <v>0.102268904447555</v>
      </c>
    </row>
    <row r="621" spans="1:13" x14ac:dyDescent="0.25">
      <c r="A621">
        <v>192</v>
      </c>
      <c r="B621">
        <v>16</v>
      </c>
      <c r="C621">
        <v>2.5866051757552002</v>
      </c>
      <c r="D621">
        <v>208.3</v>
      </c>
      <c r="E621">
        <v>0.33992044040327701</v>
      </c>
      <c r="F621">
        <v>760108.84583060502</v>
      </c>
      <c r="G621">
        <v>523.28090048994898</v>
      </c>
      <c r="H621">
        <v>323.02600373451702</v>
      </c>
      <c r="I621">
        <v>0.63983147105885896</v>
      </c>
      <c r="J621">
        <v>25.866051757552</v>
      </c>
      <c r="K621">
        <v>0.27272688185439098</v>
      </c>
      <c r="L621">
        <v>2.6879256394673898E-2</v>
      </c>
      <c r="M621">
        <v>0.102268904447555</v>
      </c>
    </row>
    <row r="622" spans="1:13" x14ac:dyDescent="0.25">
      <c r="A622">
        <v>193</v>
      </c>
      <c r="B622">
        <v>16</v>
      </c>
      <c r="C622">
        <v>2.5934396775367499</v>
      </c>
      <c r="D622">
        <v>212.5</v>
      </c>
      <c r="E622">
        <v>0.34255151293441499</v>
      </c>
      <c r="F622">
        <v>774264.67498970102</v>
      </c>
      <c r="G622">
        <v>530.95045812364799</v>
      </c>
      <c r="H622">
        <v>329.27743989581501</v>
      </c>
      <c r="I622">
        <v>0.64265539928884896</v>
      </c>
      <c r="J622">
        <v>25.9343967753675</v>
      </c>
      <c r="K622">
        <v>0.27188212411982599</v>
      </c>
      <c r="L622">
        <v>2.6789182815586499E-2</v>
      </c>
      <c r="M622">
        <v>0.102268904447555</v>
      </c>
    </row>
    <row r="623" spans="1:13" x14ac:dyDescent="0.25">
      <c r="A623">
        <v>194</v>
      </c>
      <c r="B623">
        <v>16</v>
      </c>
      <c r="C623">
        <v>2.6178531391453701</v>
      </c>
      <c r="D623">
        <v>220.5</v>
      </c>
      <c r="E623">
        <v>0.34627051856118701</v>
      </c>
      <c r="F623">
        <v>784874.04045199906</v>
      </c>
      <c r="G623">
        <v>539.58230541181399</v>
      </c>
      <c r="H623">
        <v>335.62135970349198</v>
      </c>
      <c r="I623">
        <v>0.644411133495566</v>
      </c>
      <c r="J623">
        <v>26.178531391453699</v>
      </c>
      <c r="K623">
        <v>0.271654826722525</v>
      </c>
      <c r="L623">
        <v>2.6723529089341901E-2</v>
      </c>
      <c r="M623">
        <v>0.102268904447555</v>
      </c>
    </row>
    <row r="624" spans="1:13" x14ac:dyDescent="0.25">
      <c r="A624">
        <v>195</v>
      </c>
      <c r="B624">
        <v>16</v>
      </c>
      <c r="C624">
        <v>2.6530568375702401</v>
      </c>
      <c r="D624">
        <v>220.4</v>
      </c>
      <c r="E624">
        <v>0.34926569097294202</v>
      </c>
      <c r="F624">
        <v>797520.83597140806</v>
      </c>
      <c r="G624">
        <v>548.89278620126902</v>
      </c>
      <c r="H624">
        <v>342.08025451576901</v>
      </c>
      <c r="I624">
        <v>0.64552170973330902</v>
      </c>
      <c r="J624">
        <v>26.530568375702401</v>
      </c>
      <c r="K624">
        <v>0.27057041248567798</v>
      </c>
      <c r="L624">
        <v>2.65834105426517E-2</v>
      </c>
      <c r="M624">
        <v>0.102268904447555</v>
      </c>
    </row>
    <row r="625" spans="1:13" x14ac:dyDescent="0.25">
      <c r="A625">
        <v>196</v>
      </c>
      <c r="B625">
        <v>16</v>
      </c>
      <c r="C625">
        <v>2.6837561861557302</v>
      </c>
      <c r="D625">
        <v>221.6</v>
      </c>
      <c r="E625">
        <v>0.35008183007676502</v>
      </c>
      <c r="F625">
        <v>802753.10934339406</v>
      </c>
      <c r="G625">
        <v>558.003653897699</v>
      </c>
      <c r="H625">
        <v>348.555732790371</v>
      </c>
      <c r="I625">
        <v>0.64681701052558305</v>
      </c>
      <c r="J625">
        <v>26.837561861557301</v>
      </c>
      <c r="K625">
        <v>0.270621003250621</v>
      </c>
      <c r="L625">
        <v>2.6414209157868601E-2</v>
      </c>
      <c r="M625">
        <v>0.102268904447555</v>
      </c>
    </row>
    <row r="626" spans="1:13" x14ac:dyDescent="0.25">
      <c r="A626">
        <v>197</v>
      </c>
      <c r="B626">
        <v>16</v>
      </c>
      <c r="C626">
        <v>2.6909049106270202</v>
      </c>
      <c r="D626">
        <v>220.5</v>
      </c>
      <c r="E626">
        <v>0.35161607363131098</v>
      </c>
      <c r="F626">
        <v>807566.72524320194</v>
      </c>
      <c r="G626">
        <v>566.03801751194999</v>
      </c>
      <c r="H626">
        <v>355.084235299434</v>
      </c>
      <c r="I626">
        <v>0.64941682335697104</v>
      </c>
      <c r="J626">
        <v>26.909049106270199</v>
      </c>
      <c r="K626">
        <v>0.26938535492489102</v>
      </c>
      <c r="L626">
        <v>2.6377388990454199E-2</v>
      </c>
      <c r="M626">
        <v>0.102268904447555</v>
      </c>
    </row>
    <row r="627" spans="1:13" x14ac:dyDescent="0.25">
      <c r="A627">
        <v>198</v>
      </c>
      <c r="B627">
        <v>16</v>
      </c>
      <c r="C627">
        <v>2.7101436637252601</v>
      </c>
      <c r="D627">
        <v>229.7</v>
      </c>
      <c r="E627">
        <v>0.354168413099617</v>
      </c>
      <c r="F627">
        <v>807801.88804641902</v>
      </c>
      <c r="G627">
        <v>574.60273527296602</v>
      </c>
      <c r="H627">
        <v>361.62283639339103</v>
      </c>
      <c r="I627">
        <v>0.65130291075104196</v>
      </c>
      <c r="J627">
        <v>27.101436637252601</v>
      </c>
      <c r="K627">
        <v>0.26909337372598102</v>
      </c>
      <c r="L627">
        <v>2.6384246579712299E-2</v>
      </c>
      <c r="M627">
        <v>0.102268904447555</v>
      </c>
    </row>
    <row r="628" spans="1:13" x14ac:dyDescent="0.25">
      <c r="A628">
        <v>199</v>
      </c>
      <c r="B628">
        <v>16</v>
      </c>
      <c r="C628">
        <v>2.73549430459131</v>
      </c>
      <c r="D628">
        <v>232.8</v>
      </c>
      <c r="E628">
        <v>0.35690294522298199</v>
      </c>
      <c r="F628">
        <v>812496.05380423495</v>
      </c>
      <c r="G628">
        <v>583.494844005137</v>
      </c>
      <c r="H628">
        <v>368.15774874579301</v>
      </c>
      <c r="I628">
        <v>0.65276586036946005</v>
      </c>
      <c r="J628">
        <v>27.3549430459131</v>
      </c>
      <c r="K628">
        <v>0.26920728178376901</v>
      </c>
      <c r="L628">
        <v>2.6226916276257999E-2</v>
      </c>
      <c r="M628">
        <v>0.102268904447555</v>
      </c>
    </row>
    <row r="629" spans="1:13" x14ac:dyDescent="0.25">
      <c r="A629">
        <v>200</v>
      </c>
      <c r="B629">
        <v>16</v>
      </c>
      <c r="C629">
        <v>2.7659377099243398</v>
      </c>
      <c r="D629">
        <v>230.7</v>
      </c>
      <c r="E629">
        <v>0.35866159643990198</v>
      </c>
      <c r="F629">
        <v>814790.414763476</v>
      </c>
      <c r="G629">
        <v>592.60869134551695</v>
      </c>
      <c r="H629">
        <v>374.67416680943001</v>
      </c>
      <c r="I629">
        <v>0.65390045957526899</v>
      </c>
      <c r="J629">
        <v>27.6593770992434</v>
      </c>
      <c r="K629">
        <v>0.26850717838746602</v>
      </c>
      <c r="L629">
        <v>2.6051539807977999E-2</v>
      </c>
      <c r="M629">
        <v>0.102268904447555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3.7192884872034302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4.9304385742357801E-3</v>
      </c>
      <c r="D679">
        <v>10</v>
      </c>
      <c r="E679">
        <v>0</v>
      </c>
      <c r="F679">
        <v>0</v>
      </c>
      <c r="G679">
        <v>3.4356359910771501</v>
      </c>
      <c r="H679">
        <v>0</v>
      </c>
      <c r="I679">
        <v>0</v>
      </c>
      <c r="J679">
        <v>4.9304385742357799E-2</v>
      </c>
      <c r="K679">
        <v>1.2</v>
      </c>
      <c r="L679">
        <v>2.5483351200819002E-2</v>
      </c>
      <c r="M679">
        <v>2.5483351200819002E-2</v>
      </c>
    </row>
    <row r="680" spans="1:13" x14ac:dyDescent="0.25">
      <c r="A680">
        <v>51</v>
      </c>
      <c r="B680">
        <v>16</v>
      </c>
      <c r="C680">
        <v>1.8569054789408599E-2</v>
      </c>
      <c r="D680">
        <v>10</v>
      </c>
      <c r="E680" s="18">
        <v>2.3680538420657899E-4</v>
      </c>
      <c r="F680">
        <v>1339.07308613033</v>
      </c>
      <c r="G680">
        <v>2.8144925958549099</v>
      </c>
      <c r="H680">
        <v>0</v>
      </c>
      <c r="I680">
        <v>0</v>
      </c>
      <c r="J680">
        <v>0.18569054789408601</v>
      </c>
      <c r="K680">
        <v>0.65252015040523703</v>
      </c>
      <c r="L680">
        <v>3.42401667631098E-2</v>
      </c>
      <c r="M680">
        <v>4.31156078619616E-2</v>
      </c>
    </row>
    <row r="681" spans="1:13" x14ac:dyDescent="0.25">
      <c r="A681">
        <v>52</v>
      </c>
      <c r="B681">
        <v>16</v>
      </c>
      <c r="C681">
        <v>2.7551993659846001E-2</v>
      </c>
      <c r="D681">
        <v>10</v>
      </c>
      <c r="E681" s="18">
        <v>9.0620587380930799E-4</v>
      </c>
      <c r="F681">
        <v>3554.5003398670301</v>
      </c>
      <c r="G681">
        <v>2.48180685286273</v>
      </c>
      <c r="H681">
        <v>0</v>
      </c>
      <c r="I681">
        <v>0</v>
      </c>
      <c r="J681">
        <v>0.27551993659846002</v>
      </c>
      <c r="K681">
        <v>0.15888869811117501</v>
      </c>
      <c r="L681">
        <v>4.3016532090093401E-2</v>
      </c>
      <c r="M681">
        <v>4.4812506863049099E-2</v>
      </c>
    </row>
    <row r="682" spans="1:13" x14ac:dyDescent="0.25">
      <c r="A682">
        <v>53</v>
      </c>
      <c r="B682">
        <v>16</v>
      </c>
      <c r="C682">
        <v>2.8478255013810599E-2</v>
      </c>
      <c r="D682">
        <v>10</v>
      </c>
      <c r="E682">
        <v>1.42871147775504E-3</v>
      </c>
      <c r="F682">
        <v>4946.4565986104599</v>
      </c>
      <c r="G682">
        <v>2.5503460276786099</v>
      </c>
      <c r="H682">
        <v>0</v>
      </c>
      <c r="I682">
        <v>0</v>
      </c>
      <c r="J682">
        <v>0.28478255013810599</v>
      </c>
      <c r="K682">
        <v>0.23432833646834</v>
      </c>
      <c r="L682">
        <v>3.4843876334537997E-2</v>
      </c>
      <c r="M682">
        <v>4.6294847769396602E-2</v>
      </c>
    </row>
    <row r="683" spans="1:13" x14ac:dyDescent="0.25">
      <c r="A683">
        <v>54</v>
      </c>
      <c r="B683">
        <v>16</v>
      </c>
      <c r="C683">
        <v>2.9480235834773001E-2</v>
      </c>
      <c r="D683">
        <v>10</v>
      </c>
      <c r="E683">
        <v>1.5148130516176601E-3</v>
      </c>
      <c r="F683">
        <v>5301.4381787538796</v>
      </c>
      <c r="G683">
        <v>2.6257296415229301</v>
      </c>
      <c r="H683">
        <v>0</v>
      </c>
      <c r="I683">
        <v>0</v>
      </c>
      <c r="J683">
        <v>0.29480235834773</v>
      </c>
      <c r="K683">
        <v>0.19004921649649401</v>
      </c>
      <c r="L683">
        <v>2.99852051116648E-2</v>
      </c>
      <c r="M683">
        <v>4.7667452267238002E-2</v>
      </c>
    </row>
    <row r="684" spans="1:13" x14ac:dyDescent="0.25">
      <c r="A684">
        <v>55</v>
      </c>
      <c r="B684">
        <v>16</v>
      </c>
      <c r="C684">
        <v>3.05606191092124E-2</v>
      </c>
      <c r="D684">
        <v>10</v>
      </c>
      <c r="E684">
        <v>1.586888695677E-3</v>
      </c>
      <c r="F684">
        <v>5550.8574314648804</v>
      </c>
      <c r="G684">
        <v>2.7049490310556799</v>
      </c>
      <c r="H684">
        <v>0</v>
      </c>
      <c r="I684">
        <v>0</v>
      </c>
      <c r="J684">
        <v>0.305606191092124</v>
      </c>
      <c r="K684">
        <v>0.15619149375270799</v>
      </c>
      <c r="L684">
        <v>3.1026706391102801E-2</v>
      </c>
      <c r="M684">
        <v>4.9193900610719397E-2</v>
      </c>
    </row>
    <row r="685" spans="1:13" x14ac:dyDescent="0.25">
      <c r="A685">
        <v>56</v>
      </c>
      <c r="B685">
        <v>16</v>
      </c>
      <c r="C685">
        <v>3.18208083316859E-2</v>
      </c>
      <c r="D685">
        <v>11.9</v>
      </c>
      <c r="E685">
        <v>1.76906816819704E-3</v>
      </c>
      <c r="F685">
        <v>6058.7261833698303</v>
      </c>
      <c r="G685">
        <v>2.79238601323144</v>
      </c>
      <c r="H685">
        <v>0</v>
      </c>
      <c r="I685">
        <v>0</v>
      </c>
      <c r="J685">
        <v>0.31820808331685901</v>
      </c>
      <c r="K685">
        <v>0.16865183604112299</v>
      </c>
      <c r="L685">
        <v>2.7346914863385498E-2</v>
      </c>
      <c r="M685">
        <v>5.0993370158331698E-2</v>
      </c>
    </row>
    <row r="686" spans="1:13" x14ac:dyDescent="0.25">
      <c r="A686">
        <v>57</v>
      </c>
      <c r="B686">
        <v>16</v>
      </c>
      <c r="C686">
        <v>3.3244045063109399E-2</v>
      </c>
      <c r="D686">
        <v>12.3</v>
      </c>
      <c r="E686">
        <v>1.87185808585606E-3</v>
      </c>
      <c r="F686">
        <v>6557.9430820852704</v>
      </c>
      <c r="G686">
        <v>2.8878792403072202</v>
      </c>
      <c r="H686">
        <v>0</v>
      </c>
      <c r="I686">
        <v>0</v>
      </c>
      <c r="J686">
        <v>0.33244045063109401</v>
      </c>
      <c r="K686">
        <v>0.15938229595938799</v>
      </c>
      <c r="L686">
        <v>2.4734439818296601E-2</v>
      </c>
      <c r="M686">
        <v>5.2757470735481801E-2</v>
      </c>
    </row>
    <row r="687" spans="1:13" x14ac:dyDescent="0.25">
      <c r="A687">
        <v>58</v>
      </c>
      <c r="B687">
        <v>16</v>
      </c>
      <c r="C687">
        <v>3.4763726976304102E-2</v>
      </c>
      <c r="D687">
        <v>12.2</v>
      </c>
      <c r="E687">
        <v>2.0395287009900898E-3</v>
      </c>
      <c r="F687">
        <v>7047.8562460332396</v>
      </c>
      <c r="G687">
        <v>2.9913143990275599</v>
      </c>
      <c r="H687">
        <v>0</v>
      </c>
      <c r="I687">
        <v>0</v>
      </c>
      <c r="J687">
        <v>0.34763726976304099</v>
      </c>
      <c r="K687">
        <v>0.14895983604771801</v>
      </c>
      <c r="L687">
        <v>2.56994853625655E-2</v>
      </c>
      <c r="M687">
        <v>5.4303524749619601E-2</v>
      </c>
    </row>
    <row r="688" spans="1:13" x14ac:dyDescent="0.25">
      <c r="A688">
        <v>59</v>
      </c>
      <c r="B688">
        <v>16</v>
      </c>
      <c r="C688">
        <v>3.2310884946300203E-2</v>
      </c>
      <c r="D688">
        <v>12.5</v>
      </c>
      <c r="E688">
        <v>2.0038483491057598E-3</v>
      </c>
      <c r="F688">
        <v>7179.4805694262895</v>
      </c>
      <c r="G688">
        <v>2.9089432005051101</v>
      </c>
      <c r="H688">
        <v>0</v>
      </c>
      <c r="I688">
        <v>0</v>
      </c>
      <c r="J688">
        <v>0.323108849463002</v>
      </c>
      <c r="K688">
        <v>0.14107744901333399</v>
      </c>
      <c r="L688">
        <v>2.5453983532663899E-2</v>
      </c>
      <c r="M688">
        <v>5.55782605494771E-2</v>
      </c>
    </row>
    <row r="689" spans="1:13" x14ac:dyDescent="0.25">
      <c r="A689">
        <v>60</v>
      </c>
      <c r="B689">
        <v>16</v>
      </c>
      <c r="C689">
        <v>2.96067605163285E-2</v>
      </c>
      <c r="D689">
        <v>13.4</v>
      </c>
      <c r="E689">
        <v>2.0263830216237402E-3</v>
      </c>
      <c r="F689">
        <v>7083.34882298719</v>
      </c>
      <c r="G689">
        <v>2.8138587824041799</v>
      </c>
      <c r="H689">
        <v>0</v>
      </c>
      <c r="I689">
        <v>0</v>
      </c>
      <c r="J689">
        <v>0.29606760516328501</v>
      </c>
      <c r="K689">
        <v>0.14751943360647499</v>
      </c>
      <c r="L689">
        <v>2.1713306990360601E-2</v>
      </c>
      <c r="M689">
        <v>5.6891585034983497E-2</v>
      </c>
    </row>
    <row r="690" spans="1:13" x14ac:dyDescent="0.25">
      <c r="A690">
        <v>61</v>
      </c>
      <c r="B690">
        <v>16</v>
      </c>
      <c r="C690">
        <v>2.8480255525168099E-2</v>
      </c>
      <c r="D690">
        <v>14.9</v>
      </c>
      <c r="E690">
        <v>2.05355898509517E-3</v>
      </c>
      <c r="F690">
        <v>7194.2662781481904</v>
      </c>
      <c r="G690">
        <v>2.7940265356424798</v>
      </c>
      <c r="H690">
        <v>0</v>
      </c>
      <c r="I690">
        <v>0</v>
      </c>
      <c r="J690">
        <v>0.28480255525168102</v>
      </c>
      <c r="K690">
        <v>0.11982344000482199</v>
      </c>
      <c r="L690">
        <v>1.9067526473377901E-2</v>
      </c>
      <c r="M690">
        <v>5.7989624994141703E-2</v>
      </c>
    </row>
    <row r="691" spans="1:13" x14ac:dyDescent="0.25">
      <c r="A691">
        <v>62</v>
      </c>
      <c r="B691">
        <v>16</v>
      </c>
      <c r="C691">
        <v>2.91378404550958E-2</v>
      </c>
      <c r="D691">
        <v>14.8</v>
      </c>
      <c r="E691">
        <v>1.99440574543126E-3</v>
      </c>
      <c r="F691">
        <v>7102.7125800169497</v>
      </c>
      <c r="G691">
        <v>2.8603272957571302</v>
      </c>
      <c r="H691">
        <v>0</v>
      </c>
      <c r="I691">
        <v>0</v>
      </c>
      <c r="J691">
        <v>0.29137840455095798</v>
      </c>
      <c r="K691">
        <v>9.57974115055856E-2</v>
      </c>
      <c r="L691">
        <v>1.9613265168920799E-2</v>
      </c>
      <c r="M691">
        <v>5.8800556829997401E-2</v>
      </c>
    </row>
    <row r="692" spans="1:13" x14ac:dyDescent="0.25">
      <c r="A692">
        <v>63</v>
      </c>
      <c r="B692">
        <v>16</v>
      </c>
      <c r="C692">
        <v>2.88009459693324E-2</v>
      </c>
      <c r="D692">
        <v>14.2</v>
      </c>
      <c r="E692">
        <v>1.9802289044090599E-3</v>
      </c>
      <c r="F692">
        <v>6874.0762052642904</v>
      </c>
      <c r="G692">
        <v>2.8776604806578701</v>
      </c>
      <c r="H692">
        <v>0</v>
      </c>
      <c r="I692">
        <v>0</v>
      </c>
      <c r="J692">
        <v>0.28800945969332398</v>
      </c>
      <c r="K692">
        <v>9.9148887362400698E-2</v>
      </c>
      <c r="L692">
        <v>2.0866980467908001E-2</v>
      </c>
      <c r="M692">
        <v>5.9649529201643799E-2</v>
      </c>
    </row>
    <row r="693" spans="1:13" x14ac:dyDescent="0.25">
      <c r="A693">
        <v>64</v>
      </c>
      <c r="B693">
        <v>16</v>
      </c>
      <c r="C693">
        <v>2.88843131847604E-2</v>
      </c>
      <c r="D693">
        <v>15.5</v>
      </c>
      <c r="E693">
        <v>2.1491988930224101E-3</v>
      </c>
      <c r="F693">
        <v>7208.5471405013604</v>
      </c>
      <c r="G693">
        <v>2.9176496441122999</v>
      </c>
      <c r="H693">
        <v>0</v>
      </c>
      <c r="I693">
        <v>0</v>
      </c>
      <c r="J693">
        <v>0.28884313184760402</v>
      </c>
      <c r="K693">
        <v>0.10689661318034201</v>
      </c>
      <c r="L693">
        <v>1.9578727768216699E-2</v>
      </c>
      <c r="M693">
        <v>6.0331491487366801E-2</v>
      </c>
    </row>
    <row r="694" spans="1:13" x14ac:dyDescent="0.25">
      <c r="A694">
        <v>65</v>
      </c>
      <c r="B694">
        <v>16</v>
      </c>
      <c r="C694">
        <v>2.9381733644859399E-2</v>
      </c>
      <c r="D694">
        <v>16.5</v>
      </c>
      <c r="E694">
        <v>2.16107968408048E-3</v>
      </c>
      <c r="F694">
        <v>7462.59643812591</v>
      </c>
      <c r="G694">
        <v>2.98345276875712</v>
      </c>
      <c r="H694">
        <v>0</v>
      </c>
      <c r="I694">
        <v>0</v>
      </c>
      <c r="J694">
        <v>0.29381733644859398</v>
      </c>
      <c r="K694">
        <v>8.7693093393213406E-2</v>
      </c>
      <c r="L694">
        <v>1.8055114421999099E-2</v>
      </c>
      <c r="M694">
        <v>6.0678411807332702E-2</v>
      </c>
    </row>
    <row r="695" spans="1:13" x14ac:dyDescent="0.25">
      <c r="A695">
        <v>66</v>
      </c>
      <c r="B695">
        <v>16</v>
      </c>
      <c r="C695">
        <v>3.0779300387968101E-2</v>
      </c>
      <c r="D695">
        <v>17.2</v>
      </c>
      <c r="E695">
        <v>2.31766405318135E-3</v>
      </c>
      <c r="F695">
        <v>7830.7061635877499</v>
      </c>
      <c r="G695">
        <v>3.0978199532987301</v>
      </c>
      <c r="H695">
        <v>0</v>
      </c>
      <c r="I695">
        <v>0</v>
      </c>
      <c r="J695">
        <v>0.307793003879681</v>
      </c>
      <c r="K695">
        <v>7.8018341736782806E-2</v>
      </c>
      <c r="L695">
        <v>1.86979987927548E-2</v>
      </c>
      <c r="M695">
        <v>6.07939277376447E-2</v>
      </c>
    </row>
    <row r="696" spans="1:13" x14ac:dyDescent="0.25">
      <c r="A696">
        <v>67</v>
      </c>
      <c r="B696">
        <v>16</v>
      </c>
      <c r="C696">
        <v>3.1076092149286E-2</v>
      </c>
      <c r="D696">
        <v>16.8</v>
      </c>
      <c r="E696">
        <v>2.3505228284746902E-3</v>
      </c>
      <c r="F696">
        <v>8082.8050910092397</v>
      </c>
      <c r="G696">
        <v>3.1612436194034701</v>
      </c>
      <c r="H696">
        <v>0</v>
      </c>
      <c r="I696">
        <v>0</v>
      </c>
      <c r="J696">
        <v>0.31076092149286</v>
      </c>
      <c r="K696">
        <v>8.1392964383797006E-2</v>
      </c>
      <c r="L696">
        <v>1.8020336710903501E-2</v>
      </c>
      <c r="M696">
        <v>6.07939277376447E-2</v>
      </c>
    </row>
    <row r="697" spans="1:13" x14ac:dyDescent="0.25">
      <c r="A697">
        <v>68</v>
      </c>
      <c r="B697">
        <v>16</v>
      </c>
      <c r="C697">
        <v>3.1544591514339901E-2</v>
      </c>
      <c r="D697">
        <v>21.8</v>
      </c>
      <c r="E697">
        <v>2.42210006240773E-3</v>
      </c>
      <c r="F697">
        <v>8280.1161768049096</v>
      </c>
      <c r="G697">
        <v>3.23615008862043</v>
      </c>
      <c r="H697">
        <v>0</v>
      </c>
      <c r="I697">
        <v>0</v>
      </c>
      <c r="J697">
        <v>0.31544591514339898</v>
      </c>
      <c r="K697">
        <v>7.3087701616718098E-2</v>
      </c>
      <c r="L697">
        <v>1.7498294280033199E-2</v>
      </c>
      <c r="M697">
        <v>6.07939277376447E-2</v>
      </c>
    </row>
    <row r="698" spans="1:13" x14ac:dyDescent="0.25">
      <c r="A698">
        <v>69</v>
      </c>
      <c r="B698">
        <v>16</v>
      </c>
      <c r="C698">
        <v>3.2666232739748599E-2</v>
      </c>
      <c r="D698">
        <v>19.5</v>
      </c>
      <c r="E698">
        <v>2.5159188554874099E-3</v>
      </c>
      <c r="F698">
        <v>8636.5873238018994</v>
      </c>
      <c r="G698">
        <v>3.3472735047361999</v>
      </c>
      <c r="H698">
        <v>0</v>
      </c>
      <c r="I698">
        <v>0</v>
      </c>
      <c r="J698">
        <v>0.32666232739748502</v>
      </c>
      <c r="K698">
        <v>6.6426201657166103E-2</v>
      </c>
      <c r="L698">
        <v>1.8219548464679301E-2</v>
      </c>
      <c r="M698">
        <v>6.07939277376447E-2</v>
      </c>
    </row>
    <row r="699" spans="1:13" x14ac:dyDescent="0.25">
      <c r="A699">
        <v>70</v>
      </c>
      <c r="B699">
        <v>16</v>
      </c>
      <c r="C699">
        <v>3.34971083358125E-2</v>
      </c>
      <c r="D699">
        <v>19.7</v>
      </c>
      <c r="E699">
        <v>2.5619422978231401E-3</v>
      </c>
      <c r="F699">
        <v>8647.2229445900193</v>
      </c>
      <c r="G699">
        <v>3.4467077750247701</v>
      </c>
      <c r="H699">
        <v>0</v>
      </c>
      <c r="I699">
        <v>0</v>
      </c>
      <c r="J699">
        <v>0.33497108335812498</v>
      </c>
      <c r="K699">
        <v>6.6507955325350102E-2</v>
      </c>
      <c r="L699">
        <v>1.8687675215669101E-2</v>
      </c>
      <c r="M699">
        <v>6.07939277376447E-2</v>
      </c>
    </row>
    <row r="700" spans="1:13" x14ac:dyDescent="0.25">
      <c r="A700">
        <v>71</v>
      </c>
      <c r="B700">
        <v>16</v>
      </c>
      <c r="C700">
        <v>3.4318574509319598E-2</v>
      </c>
      <c r="D700">
        <v>22</v>
      </c>
      <c r="E700">
        <v>2.6469702977269501E-3</v>
      </c>
      <c r="F700">
        <v>8899.6039719466298</v>
      </c>
      <c r="G700">
        <v>3.5484587490088502</v>
      </c>
      <c r="H700">
        <v>0</v>
      </c>
      <c r="I700">
        <v>0</v>
      </c>
      <c r="J700">
        <v>0.34318574509319599</v>
      </c>
      <c r="K700">
        <v>6.8131238206063302E-2</v>
      </c>
      <c r="L700">
        <v>1.79340164514111E-2</v>
      </c>
      <c r="M700">
        <v>6.07939277376447E-2</v>
      </c>
    </row>
    <row r="701" spans="1:13" x14ac:dyDescent="0.25">
      <c r="A701">
        <v>72</v>
      </c>
      <c r="B701">
        <v>16</v>
      </c>
      <c r="C701">
        <v>3.4739149178483197E-2</v>
      </c>
      <c r="D701">
        <v>22</v>
      </c>
      <c r="E701">
        <v>2.79679934767891E-3</v>
      </c>
      <c r="F701">
        <v>9306.98098511645</v>
      </c>
      <c r="G701">
        <v>3.6342722452888898</v>
      </c>
      <c r="H701">
        <v>0</v>
      </c>
      <c r="I701">
        <v>0</v>
      </c>
      <c r="J701">
        <v>0.34739149178483197</v>
      </c>
      <c r="K701">
        <v>6.5462551632754204E-2</v>
      </c>
      <c r="L701">
        <v>1.7500154237716201E-2</v>
      </c>
      <c r="M701">
        <v>6.07939277376447E-2</v>
      </c>
    </row>
    <row r="702" spans="1:13" x14ac:dyDescent="0.25">
      <c r="A702">
        <v>73</v>
      </c>
      <c r="B702">
        <v>16</v>
      </c>
      <c r="C702">
        <v>3.6314454058492998E-2</v>
      </c>
      <c r="D702">
        <v>21.4</v>
      </c>
      <c r="E702">
        <v>2.8796224955851498E-3</v>
      </c>
      <c r="F702">
        <v>9562.1739307587104</v>
      </c>
      <c r="G702">
        <v>3.77720630705182</v>
      </c>
      <c r="H702">
        <v>0</v>
      </c>
      <c r="I702">
        <v>0</v>
      </c>
      <c r="J702">
        <v>0.36314454058493001</v>
      </c>
      <c r="K702">
        <v>5.9755493303705699E-2</v>
      </c>
      <c r="L702">
        <v>1.8155282898459E-2</v>
      </c>
      <c r="M702">
        <v>6.07939277376447E-2</v>
      </c>
    </row>
    <row r="703" spans="1:13" x14ac:dyDescent="0.25">
      <c r="A703">
        <v>74</v>
      </c>
      <c r="B703">
        <v>16</v>
      </c>
      <c r="C703">
        <v>3.7376237514673998E-2</v>
      </c>
      <c r="D703">
        <v>24.4</v>
      </c>
      <c r="E703">
        <v>3.0494846699115601E-3</v>
      </c>
      <c r="F703">
        <v>10006.216795976599</v>
      </c>
      <c r="G703">
        <v>3.8960368407230401</v>
      </c>
      <c r="H703">
        <v>0</v>
      </c>
      <c r="I703">
        <v>0</v>
      </c>
      <c r="J703">
        <v>0.37376237514673999</v>
      </c>
      <c r="K703">
        <v>6.3497248756491195E-2</v>
      </c>
      <c r="L703">
        <v>1.6914788124785699E-2</v>
      </c>
      <c r="M703">
        <v>6.07939277376447E-2</v>
      </c>
    </row>
    <row r="704" spans="1:13" x14ac:dyDescent="0.25">
      <c r="A704">
        <v>75</v>
      </c>
      <c r="B704">
        <v>16</v>
      </c>
      <c r="C704">
        <v>3.8888703118464298E-2</v>
      </c>
      <c r="D704">
        <v>24</v>
      </c>
      <c r="E704">
        <v>3.1091415685289298E-3</v>
      </c>
      <c r="F704">
        <v>10286.7985619836</v>
      </c>
      <c r="G704">
        <v>4.0417825613253902</v>
      </c>
      <c r="H704">
        <v>0</v>
      </c>
      <c r="I704">
        <v>0</v>
      </c>
      <c r="J704">
        <v>0.38888703118464302</v>
      </c>
      <c r="K704">
        <v>5.9273558248348797E-2</v>
      </c>
      <c r="L704">
        <v>1.7530943083417301E-2</v>
      </c>
      <c r="M704">
        <v>6.07939277376447E-2</v>
      </c>
    </row>
    <row r="705" spans="1:13" x14ac:dyDescent="0.25">
      <c r="A705">
        <v>76</v>
      </c>
      <c r="B705">
        <v>16</v>
      </c>
      <c r="C705">
        <v>3.9877798143329701E-2</v>
      </c>
      <c r="D705">
        <v>27.1</v>
      </c>
      <c r="E705">
        <v>3.2729876929532102E-3</v>
      </c>
      <c r="F705">
        <v>10886.4071039512</v>
      </c>
      <c r="G705">
        <v>4.1669944214202301</v>
      </c>
      <c r="H705">
        <v>0</v>
      </c>
      <c r="I705">
        <v>0</v>
      </c>
      <c r="J705">
        <v>0.39877798143329701</v>
      </c>
      <c r="K705">
        <v>6.1457073437161398E-2</v>
      </c>
      <c r="L705">
        <v>1.7112149158189999E-2</v>
      </c>
      <c r="M705">
        <v>6.07939277376447E-2</v>
      </c>
    </row>
    <row r="706" spans="1:13" x14ac:dyDescent="0.25">
      <c r="A706">
        <v>77</v>
      </c>
      <c r="B706">
        <v>16</v>
      </c>
      <c r="C706">
        <v>4.03881529528358E-2</v>
      </c>
      <c r="D706">
        <v>25.4</v>
      </c>
      <c r="E706">
        <v>3.40351331396355E-3</v>
      </c>
      <c r="F706">
        <v>11157.7110182003</v>
      </c>
      <c r="G706">
        <v>4.2714887488581503</v>
      </c>
      <c r="H706">
        <v>0</v>
      </c>
      <c r="I706">
        <v>0</v>
      </c>
      <c r="J706">
        <v>0.40388152952835799</v>
      </c>
      <c r="K706">
        <v>5.9509783877803098E-2</v>
      </c>
      <c r="L706">
        <v>1.75521003781537E-2</v>
      </c>
      <c r="M706">
        <v>6.07939277376447E-2</v>
      </c>
    </row>
    <row r="707" spans="1:13" x14ac:dyDescent="0.25">
      <c r="A707">
        <v>78</v>
      </c>
      <c r="B707">
        <v>16</v>
      </c>
      <c r="C707">
        <v>4.1692919334109298E-2</v>
      </c>
      <c r="D707">
        <v>26.5</v>
      </c>
      <c r="E707">
        <v>3.5155358549226602E-3</v>
      </c>
      <c r="F707">
        <v>11607.2970755813</v>
      </c>
      <c r="G707">
        <v>4.4198922813831896</v>
      </c>
      <c r="H707">
        <v>0</v>
      </c>
      <c r="I707">
        <v>0</v>
      </c>
      <c r="J707">
        <v>0.41692919334109302</v>
      </c>
      <c r="K707">
        <v>5.9598129956313403E-2</v>
      </c>
      <c r="L707">
        <v>1.6133780470870801E-2</v>
      </c>
      <c r="M707">
        <v>6.07939277376447E-2</v>
      </c>
    </row>
    <row r="708" spans="1:13" x14ac:dyDescent="0.25">
      <c r="A708">
        <v>79</v>
      </c>
      <c r="B708">
        <v>16</v>
      </c>
      <c r="C708">
        <v>4.26293652650305E-2</v>
      </c>
      <c r="D708">
        <v>26.8</v>
      </c>
      <c r="E708">
        <v>3.6614504299393698E-3</v>
      </c>
      <c r="F708">
        <v>11988.186026654101</v>
      </c>
      <c r="G708">
        <v>4.5554473126608999</v>
      </c>
      <c r="H708">
        <v>0</v>
      </c>
      <c r="I708">
        <v>0</v>
      </c>
      <c r="J708">
        <v>0.426293652650305</v>
      </c>
      <c r="K708">
        <v>5.5746312358703101E-2</v>
      </c>
      <c r="L708">
        <v>1.51340105301064E-2</v>
      </c>
      <c r="M708">
        <v>6.07939277376447E-2</v>
      </c>
    </row>
    <row r="709" spans="1:13" x14ac:dyDescent="0.25">
      <c r="A709">
        <v>80</v>
      </c>
      <c r="B709">
        <v>16</v>
      </c>
      <c r="C709">
        <v>4.3639681063157999E-2</v>
      </c>
      <c r="D709">
        <v>27.4</v>
      </c>
      <c r="E709">
        <v>3.75544192841528E-3</v>
      </c>
      <c r="F709">
        <v>12172.902943753401</v>
      </c>
      <c r="G709">
        <v>4.6959364904271599</v>
      </c>
      <c r="H709">
        <v>0</v>
      </c>
      <c r="I709">
        <v>0</v>
      </c>
      <c r="J709">
        <v>0.43639681063157998</v>
      </c>
      <c r="K709">
        <v>5.3986497800764199E-2</v>
      </c>
      <c r="L709">
        <v>1.54844945696832E-2</v>
      </c>
      <c r="M709">
        <v>6.07939277376447E-2</v>
      </c>
    </row>
    <row r="710" spans="1:13" x14ac:dyDescent="0.25">
      <c r="A710">
        <v>81</v>
      </c>
      <c r="B710">
        <v>16</v>
      </c>
      <c r="C710">
        <v>4.4690616088231501E-2</v>
      </c>
      <c r="D710">
        <v>27.7</v>
      </c>
      <c r="E710">
        <v>3.9876225890248702E-3</v>
      </c>
      <c r="F710">
        <v>12708.448736480799</v>
      </c>
      <c r="G710">
        <v>4.8392550671673602</v>
      </c>
      <c r="H710">
        <v>0</v>
      </c>
      <c r="I710">
        <v>0</v>
      </c>
      <c r="J710">
        <v>0.446906160882315</v>
      </c>
      <c r="K710">
        <v>5.6325643861138398E-2</v>
      </c>
      <c r="L710">
        <v>1.6110874458464298E-2</v>
      </c>
      <c r="M710">
        <v>6.07939277376447E-2</v>
      </c>
    </row>
    <row r="711" spans="1:13" x14ac:dyDescent="0.25">
      <c r="A711">
        <v>82</v>
      </c>
      <c r="B711">
        <v>16</v>
      </c>
      <c r="C711">
        <v>4.6616431905078401E-2</v>
      </c>
      <c r="D711">
        <v>29.5</v>
      </c>
      <c r="E711">
        <v>4.1507687999617201E-3</v>
      </c>
      <c r="F711">
        <v>13355.3671271761</v>
      </c>
      <c r="G711">
        <v>5.0291539723677898</v>
      </c>
      <c r="H711">
        <v>0</v>
      </c>
      <c r="I711">
        <v>0</v>
      </c>
      <c r="J711">
        <v>0.46616431905078398</v>
      </c>
      <c r="K711">
        <v>5.7775927869461501E-2</v>
      </c>
      <c r="L711">
        <v>1.51065016903507E-2</v>
      </c>
      <c r="M711">
        <v>6.07939277376447E-2</v>
      </c>
    </row>
    <row r="712" spans="1:13" x14ac:dyDescent="0.25">
      <c r="A712">
        <v>83</v>
      </c>
      <c r="B712">
        <v>16</v>
      </c>
      <c r="C712">
        <v>4.8515264662259701E-2</v>
      </c>
      <c r="D712">
        <v>29</v>
      </c>
      <c r="E712">
        <v>4.3185011812217804E-3</v>
      </c>
      <c r="F712">
        <v>13842.7502806582</v>
      </c>
      <c r="G712">
        <v>5.2241424344732197</v>
      </c>
      <c r="H712">
        <v>5.86862773269044E-3</v>
      </c>
      <c r="I712">
        <v>1.3806602082584601E-3</v>
      </c>
      <c r="J712">
        <v>0.48515264662259699</v>
      </c>
      <c r="K712">
        <v>5.5954363882567103E-2</v>
      </c>
      <c r="L712">
        <v>1.4298387754824801E-2</v>
      </c>
      <c r="M712">
        <v>6.07939277376447E-2</v>
      </c>
    </row>
    <row r="713" spans="1:13" x14ac:dyDescent="0.25">
      <c r="A713">
        <v>84</v>
      </c>
      <c r="B713">
        <v>16</v>
      </c>
      <c r="C713">
        <v>5.0003737605696402E-2</v>
      </c>
      <c r="D713">
        <v>29.7</v>
      </c>
      <c r="E713">
        <v>4.5274899660484201E-3</v>
      </c>
      <c r="F713">
        <v>14500.8106492192</v>
      </c>
      <c r="G713">
        <v>5.40925886721545</v>
      </c>
      <c r="H713">
        <v>2.2949842010269901E-2</v>
      </c>
      <c r="I713">
        <v>5.22491401373273E-3</v>
      </c>
      <c r="J713">
        <v>0.50003737605696397</v>
      </c>
      <c r="K713">
        <v>5.4507971034617998E-2</v>
      </c>
      <c r="L713">
        <v>1.48450195612087E-2</v>
      </c>
      <c r="M713">
        <v>6.07939277376447E-2</v>
      </c>
    </row>
    <row r="714" spans="1:13" x14ac:dyDescent="0.25">
      <c r="A714">
        <v>85</v>
      </c>
      <c r="B714">
        <v>16</v>
      </c>
      <c r="C714">
        <v>5.1519316873454603E-2</v>
      </c>
      <c r="D714">
        <v>30.9</v>
      </c>
      <c r="E714">
        <v>4.7106558744305204E-3</v>
      </c>
      <c r="F714">
        <v>14883.302977360499</v>
      </c>
      <c r="G714">
        <v>5.6041502154788301</v>
      </c>
      <c r="H714">
        <v>4.8255031283742901E-2</v>
      </c>
      <c r="I714">
        <v>1.06145431633151E-2</v>
      </c>
      <c r="J714">
        <v>0.51519316873454601</v>
      </c>
      <c r="K714">
        <v>5.5032936106945901E-2</v>
      </c>
      <c r="L714">
        <v>1.54955439642543E-2</v>
      </c>
      <c r="M714">
        <v>6.07939277376447E-2</v>
      </c>
    </row>
    <row r="715" spans="1:13" x14ac:dyDescent="0.25">
      <c r="A715">
        <v>86</v>
      </c>
      <c r="B715">
        <v>16</v>
      </c>
      <c r="C715">
        <v>5.34104583081874E-2</v>
      </c>
      <c r="D715">
        <v>32.700000000000003</v>
      </c>
      <c r="E715">
        <v>4.8619910388196597E-3</v>
      </c>
      <c r="F715">
        <v>15603.0299074</v>
      </c>
      <c r="G715">
        <v>5.8285669346988298</v>
      </c>
      <c r="H715">
        <v>7.9980127553447994E-2</v>
      </c>
      <c r="I715">
        <v>1.6906632766037901E-2</v>
      </c>
      <c r="J715">
        <v>0.53410458308187403</v>
      </c>
      <c r="K715">
        <v>5.8570209795425099E-2</v>
      </c>
      <c r="L715">
        <v>1.4651116270170199E-2</v>
      </c>
      <c r="M715">
        <v>6.07939277376447E-2</v>
      </c>
    </row>
    <row r="716" spans="1:13" x14ac:dyDescent="0.25">
      <c r="A716">
        <v>87</v>
      </c>
      <c r="B716">
        <v>16</v>
      </c>
      <c r="C716">
        <v>5.5408075798457898E-2</v>
      </c>
      <c r="D716">
        <v>34.6</v>
      </c>
      <c r="E716">
        <v>5.1602673416605198E-3</v>
      </c>
      <c r="F716">
        <v>16369.7195712335</v>
      </c>
      <c r="G716">
        <v>6.0678205822193103</v>
      </c>
      <c r="H716">
        <v>0.122056898957611</v>
      </c>
      <c r="I716">
        <v>2.4756128337060399E-2</v>
      </c>
      <c r="J716">
        <v>0.55408075798457901</v>
      </c>
      <c r="K716">
        <v>5.7329704058339197E-2</v>
      </c>
      <c r="L716">
        <v>1.39775243476358E-2</v>
      </c>
      <c r="M716">
        <v>6.07939277376447E-2</v>
      </c>
    </row>
    <row r="717" spans="1:13" x14ac:dyDescent="0.25">
      <c r="A717">
        <v>88</v>
      </c>
      <c r="B717">
        <v>16</v>
      </c>
      <c r="C717">
        <v>5.7534791383427097E-2</v>
      </c>
      <c r="D717">
        <v>35</v>
      </c>
      <c r="E717">
        <v>5.3894767179147101E-3</v>
      </c>
      <c r="F717">
        <v>16987.457802239798</v>
      </c>
      <c r="G717">
        <v>6.3250859065344001</v>
      </c>
      <c r="H717">
        <v>0.17728848511182199</v>
      </c>
      <c r="I717">
        <v>3.4433636394322897E-2</v>
      </c>
      <c r="J717">
        <v>0.57534791383427197</v>
      </c>
      <c r="K717">
        <v>5.6221588043161297E-2</v>
      </c>
      <c r="L717">
        <v>1.39091203620556E-2</v>
      </c>
      <c r="M717">
        <v>6.07939277376447E-2</v>
      </c>
    </row>
    <row r="718" spans="1:13" x14ac:dyDescent="0.25">
      <c r="A718">
        <v>89</v>
      </c>
      <c r="B718">
        <v>16</v>
      </c>
      <c r="C718">
        <v>5.9226411306345997E-2</v>
      </c>
      <c r="D718">
        <v>34.799999999999997</v>
      </c>
      <c r="E718">
        <v>5.6525727143156602E-3</v>
      </c>
      <c r="F718">
        <v>17730.4467660521</v>
      </c>
      <c r="G718">
        <v>6.5703068734539203</v>
      </c>
      <c r="H718">
        <v>0.243619485221923</v>
      </c>
      <c r="I718">
        <v>4.5494301693713199E-2</v>
      </c>
      <c r="J718">
        <v>0.59226411306346005</v>
      </c>
      <c r="K718">
        <v>5.9097473085379403E-2</v>
      </c>
      <c r="L718">
        <v>1.3998219450198199E-2</v>
      </c>
      <c r="M718">
        <v>6.07939277376447E-2</v>
      </c>
    </row>
    <row r="719" spans="1:13" x14ac:dyDescent="0.25">
      <c r="A719">
        <v>90</v>
      </c>
      <c r="B719">
        <v>16</v>
      </c>
      <c r="C719">
        <v>6.0938630538231099E-2</v>
      </c>
      <c r="D719">
        <v>39.799999999999997</v>
      </c>
      <c r="E719">
        <v>5.9837254861895197E-3</v>
      </c>
      <c r="F719">
        <v>18451.752307020401</v>
      </c>
      <c r="G719">
        <v>6.8226772957706796</v>
      </c>
      <c r="H719">
        <v>0.31809420189488202</v>
      </c>
      <c r="I719">
        <v>5.7122473059416701E-2</v>
      </c>
      <c r="J719">
        <v>0.60938630538231098</v>
      </c>
      <c r="K719">
        <v>6.4071792084658893E-2</v>
      </c>
      <c r="L719">
        <v>1.33908750090166E-2</v>
      </c>
      <c r="M719">
        <v>6.07939277376447E-2</v>
      </c>
    </row>
    <row r="720" spans="1:13" x14ac:dyDescent="0.25">
      <c r="A720">
        <v>91</v>
      </c>
      <c r="B720">
        <v>16</v>
      </c>
      <c r="C720">
        <v>6.2676245610411796E-2</v>
      </c>
      <c r="D720">
        <v>37.4</v>
      </c>
      <c r="E720">
        <v>6.16451180648157E-3</v>
      </c>
      <c r="F720">
        <v>19132.066306839999</v>
      </c>
      <c r="G720">
        <v>7.0841380596891703</v>
      </c>
      <c r="H720">
        <v>0.40334991737867698</v>
      </c>
      <c r="I720">
        <v>6.9646504324856098E-2</v>
      </c>
      <c r="J720">
        <v>0.62676245610411796</v>
      </c>
      <c r="K720">
        <v>6.2796959495171098E-2</v>
      </c>
      <c r="L720">
        <v>1.3050282594614699E-2</v>
      </c>
      <c r="M720">
        <v>6.07939277376447E-2</v>
      </c>
    </row>
    <row r="721" spans="1:13" x14ac:dyDescent="0.25">
      <c r="A721">
        <v>92</v>
      </c>
      <c r="B721">
        <v>16</v>
      </c>
      <c r="C721">
        <v>6.4673499167321097E-2</v>
      </c>
      <c r="D721">
        <v>37.6</v>
      </c>
      <c r="E721">
        <v>6.3416052270256701E-3</v>
      </c>
      <c r="F721">
        <v>19721.648333431898</v>
      </c>
      <c r="G721">
        <v>7.3668065424136202</v>
      </c>
      <c r="H721">
        <v>0.50042994860451595</v>
      </c>
      <c r="I721">
        <v>8.2910631923204095E-2</v>
      </c>
      <c r="J721">
        <v>0.64673499167321102</v>
      </c>
      <c r="K721">
        <v>6.0453923184892899E-2</v>
      </c>
      <c r="L721">
        <v>1.33155636155417E-2</v>
      </c>
      <c r="M721">
        <v>6.07939277376447E-2</v>
      </c>
    </row>
    <row r="722" spans="1:13" x14ac:dyDescent="0.25">
      <c r="A722">
        <v>93</v>
      </c>
      <c r="B722">
        <v>16</v>
      </c>
      <c r="C722">
        <v>6.6585087606241905E-2</v>
      </c>
      <c r="D722">
        <v>40.200000000000003</v>
      </c>
      <c r="E722">
        <v>6.62789028136957E-3</v>
      </c>
      <c r="F722">
        <v>20149.620598894198</v>
      </c>
      <c r="G722">
        <v>7.6508411302588204</v>
      </c>
      <c r="H722">
        <v>0.60472460190084998</v>
      </c>
      <c r="I722">
        <v>9.6259356026200296E-2</v>
      </c>
      <c r="J722">
        <v>0.66585087606241899</v>
      </c>
      <c r="K722">
        <v>6.2700848124283906E-2</v>
      </c>
      <c r="L722">
        <v>1.28043929076525E-2</v>
      </c>
      <c r="M722">
        <v>6.07939277376447E-2</v>
      </c>
    </row>
    <row r="723" spans="1:13" x14ac:dyDescent="0.25">
      <c r="A723">
        <v>94</v>
      </c>
      <c r="B723">
        <v>16</v>
      </c>
      <c r="C723">
        <v>6.8084419253437403E-2</v>
      </c>
      <c r="D723">
        <v>39.6</v>
      </c>
      <c r="E723">
        <v>6.86895658299714E-3</v>
      </c>
      <c r="F723">
        <v>20741.2631201724</v>
      </c>
      <c r="G723">
        <v>7.9220129613570203</v>
      </c>
      <c r="H723">
        <v>0.71657635904644601</v>
      </c>
      <c r="I723">
        <v>0.109960613531893</v>
      </c>
      <c r="J723">
        <v>0.680844192534374</v>
      </c>
      <c r="K723">
        <v>6.2149035798813E-2</v>
      </c>
      <c r="L723">
        <v>1.2475668074200001E-2</v>
      </c>
      <c r="M723">
        <v>6.07939277376447E-2</v>
      </c>
    </row>
    <row r="724" spans="1:13" x14ac:dyDescent="0.25">
      <c r="A724">
        <v>95</v>
      </c>
      <c r="B724">
        <v>16</v>
      </c>
      <c r="C724">
        <v>6.9194671046188594E-2</v>
      </c>
      <c r="D724">
        <v>42.5</v>
      </c>
      <c r="E724">
        <v>7.2151355556668503E-3</v>
      </c>
      <c r="F724">
        <v>21913.767115599301</v>
      </c>
      <c r="G724">
        <v>8.1882952500663198</v>
      </c>
      <c r="H724">
        <v>0.84130669244060197</v>
      </c>
      <c r="I724">
        <v>0.12471947654542399</v>
      </c>
      <c r="J724">
        <v>0.69194671046188605</v>
      </c>
      <c r="K724">
        <v>6.2600526522652605E-2</v>
      </c>
      <c r="L724">
        <v>1.28195112514715E-2</v>
      </c>
      <c r="M724">
        <v>6.07939277376447E-2</v>
      </c>
    </row>
    <row r="725" spans="1:13" x14ac:dyDescent="0.25">
      <c r="A725">
        <v>96</v>
      </c>
      <c r="B725">
        <v>16</v>
      </c>
      <c r="C725">
        <v>7.11255480428402E-2</v>
      </c>
      <c r="D725">
        <v>41.5</v>
      </c>
      <c r="E725">
        <v>7.5735753076096504E-3</v>
      </c>
      <c r="F725">
        <v>22646.077624302601</v>
      </c>
      <c r="G725">
        <v>8.5060314563476602</v>
      </c>
      <c r="H725">
        <v>0.97414966079585996</v>
      </c>
      <c r="I725">
        <v>0.138657166893875</v>
      </c>
      <c r="J725">
        <v>0.71125548042840203</v>
      </c>
      <c r="K725">
        <v>6.4670396028132807E-2</v>
      </c>
      <c r="L725">
        <v>1.29182577897592E-2</v>
      </c>
      <c r="M725">
        <v>6.07939277376447E-2</v>
      </c>
    </row>
    <row r="726" spans="1:13" x14ac:dyDescent="0.25">
      <c r="A726">
        <v>97</v>
      </c>
      <c r="B726">
        <v>16</v>
      </c>
      <c r="C726">
        <v>7.3292944779461397E-2</v>
      </c>
      <c r="D726">
        <v>42.6</v>
      </c>
      <c r="E726">
        <v>8.2716533918408101E-3</v>
      </c>
      <c r="F726">
        <v>23920.484970649599</v>
      </c>
      <c r="G726">
        <v>8.84791545402007</v>
      </c>
      <c r="H726">
        <v>1.11551952323163</v>
      </c>
      <c r="I726">
        <v>0.152221971081796</v>
      </c>
      <c r="J726">
        <v>0.732929447794614</v>
      </c>
      <c r="K726">
        <v>6.8713177244776394E-2</v>
      </c>
      <c r="L726">
        <v>1.25289647235778E-2</v>
      </c>
      <c r="M726">
        <v>6.07939277376447E-2</v>
      </c>
    </row>
    <row r="727" spans="1:13" x14ac:dyDescent="0.25">
      <c r="A727">
        <v>98</v>
      </c>
      <c r="B727">
        <v>16</v>
      </c>
      <c r="C727">
        <v>7.5576960431156803E-2</v>
      </c>
      <c r="D727">
        <v>42.9</v>
      </c>
      <c r="E727">
        <v>8.4946987103256301E-3</v>
      </c>
      <c r="F727">
        <v>25218.489742375801</v>
      </c>
      <c r="G727">
        <v>9.2103100188554397</v>
      </c>
      <c r="H727">
        <v>1.2649762344381801</v>
      </c>
      <c r="I727">
        <v>0.16535158206582801</v>
      </c>
      <c r="J727">
        <v>0.75576960431156803</v>
      </c>
      <c r="K727">
        <v>6.5460072638382605E-2</v>
      </c>
      <c r="L727">
        <v>1.23107042701474E-2</v>
      </c>
      <c r="M727">
        <v>6.07939277376447E-2</v>
      </c>
    </row>
    <row r="728" spans="1:13" x14ac:dyDescent="0.25">
      <c r="A728">
        <v>99</v>
      </c>
      <c r="B728">
        <v>16</v>
      </c>
      <c r="C728">
        <v>7.8029731121718501E-2</v>
      </c>
      <c r="D728">
        <v>42.5</v>
      </c>
      <c r="E728">
        <v>9.0110454643692606E-3</v>
      </c>
      <c r="F728">
        <v>26292.444565534199</v>
      </c>
      <c r="G728">
        <v>9.5898341575690793</v>
      </c>
      <c r="H728">
        <v>1.41932259080196</v>
      </c>
      <c r="I728">
        <v>0.17765102283186801</v>
      </c>
      <c r="J728">
        <v>0.78029731121718504</v>
      </c>
      <c r="K728">
        <v>6.6002109016834801E-2</v>
      </c>
      <c r="L728">
        <v>1.2740507033334E-2</v>
      </c>
      <c r="M728">
        <v>6.07939277376447E-2</v>
      </c>
    </row>
    <row r="729" spans="1:13" x14ac:dyDescent="0.25">
      <c r="A729">
        <v>100</v>
      </c>
      <c r="B729">
        <v>16</v>
      </c>
      <c r="C729">
        <v>8.0328736493912395E-2</v>
      </c>
      <c r="D729">
        <v>41.5</v>
      </c>
      <c r="E729">
        <v>9.80611530058988E-3</v>
      </c>
      <c r="F729">
        <v>27770.160459144299</v>
      </c>
      <c r="G729">
        <v>9.9731893939661003</v>
      </c>
      <c r="H729">
        <v>1.5814048969207199</v>
      </c>
      <c r="I729">
        <v>0.18983888001049401</v>
      </c>
      <c r="J729">
        <v>0.803287364939124</v>
      </c>
      <c r="K729">
        <v>7.0630332827330805E-2</v>
      </c>
      <c r="L729">
        <v>1.3179513460625699E-2</v>
      </c>
      <c r="M729">
        <v>6.07939277376447E-2</v>
      </c>
    </row>
    <row r="730" spans="1:13" x14ac:dyDescent="0.25">
      <c r="A730">
        <v>101</v>
      </c>
      <c r="B730">
        <v>16</v>
      </c>
      <c r="C730">
        <v>8.3169165382555199E-2</v>
      </c>
      <c r="D730">
        <v>44.4</v>
      </c>
      <c r="E730">
        <v>1.0637133017041899E-2</v>
      </c>
      <c r="F730">
        <v>29624.531189796398</v>
      </c>
      <c r="G730">
        <v>10.400244956155399</v>
      </c>
      <c r="H730">
        <v>1.75449251005361</v>
      </c>
      <c r="I730">
        <v>0.20140729571816299</v>
      </c>
      <c r="J730">
        <v>0.83169165382555199</v>
      </c>
      <c r="K730">
        <v>7.4797024132385703E-2</v>
      </c>
      <c r="L730">
        <v>1.2842220128871601E-2</v>
      </c>
      <c r="M730">
        <v>6.07939277376447E-2</v>
      </c>
    </row>
    <row r="731" spans="1:13" x14ac:dyDescent="0.25">
      <c r="A731">
        <v>102</v>
      </c>
      <c r="B731">
        <v>16</v>
      </c>
      <c r="C731">
        <v>8.6502652284000101E-2</v>
      </c>
      <c r="D731">
        <v>49.5</v>
      </c>
      <c r="E731">
        <v>1.1377330442367E-2</v>
      </c>
      <c r="F731">
        <v>31844.6057537206</v>
      </c>
      <c r="G731">
        <v>10.8741715678382</v>
      </c>
      <c r="H731">
        <v>1.9408311592713301</v>
      </c>
      <c r="I731">
        <v>0.21242645521190001</v>
      </c>
      <c r="J731">
        <v>0.86502652284000103</v>
      </c>
      <c r="K731">
        <v>7.5163710899268502E-2</v>
      </c>
      <c r="L731">
        <v>1.26526725003995E-2</v>
      </c>
      <c r="M731">
        <v>6.07939277376447E-2</v>
      </c>
    </row>
    <row r="732" spans="1:13" x14ac:dyDescent="0.25">
      <c r="A732">
        <v>103</v>
      </c>
      <c r="B732">
        <v>16</v>
      </c>
      <c r="C732">
        <v>9.0084257744769997E-2</v>
      </c>
      <c r="D732">
        <v>49.2</v>
      </c>
      <c r="E732">
        <v>1.21069949912082E-2</v>
      </c>
      <c r="F732">
        <v>33861.967845725099</v>
      </c>
      <c r="G732">
        <v>11.380508292814</v>
      </c>
      <c r="H732">
        <v>2.13801439849993</v>
      </c>
      <c r="I732">
        <v>0.222856668914477</v>
      </c>
      <c r="J732">
        <v>0.90084257744770002</v>
      </c>
      <c r="K732">
        <v>7.6506712799458504E-2</v>
      </c>
      <c r="L732">
        <v>1.30654132965682E-2</v>
      </c>
      <c r="M732">
        <v>6.07939277376447E-2</v>
      </c>
    </row>
    <row r="733" spans="1:13" x14ac:dyDescent="0.25">
      <c r="A733">
        <v>104</v>
      </c>
      <c r="B733">
        <v>16</v>
      </c>
      <c r="C733">
        <v>9.3852622373094496E-2</v>
      </c>
      <c r="D733">
        <v>47.3</v>
      </c>
      <c r="E733">
        <v>1.2575269823016899E-2</v>
      </c>
      <c r="F733">
        <v>35281.851114582198</v>
      </c>
      <c r="G733">
        <v>11.9062174692053</v>
      </c>
      <c r="H733">
        <v>2.3437981700225201</v>
      </c>
      <c r="I733">
        <v>0.23277080794084201</v>
      </c>
      <c r="J733">
        <v>0.93852622373094496</v>
      </c>
      <c r="K733">
        <v>7.7139812182822703E-2</v>
      </c>
      <c r="L733">
        <v>1.35904952635429E-2</v>
      </c>
      <c r="M733">
        <v>6.07939277376447E-2</v>
      </c>
    </row>
    <row r="734" spans="1:13" x14ac:dyDescent="0.25">
      <c r="A734">
        <v>105</v>
      </c>
      <c r="B734">
        <v>16</v>
      </c>
      <c r="C734">
        <v>9.7982631887997301E-2</v>
      </c>
      <c r="D734">
        <v>48.4</v>
      </c>
      <c r="E734">
        <v>1.35276380990838E-2</v>
      </c>
      <c r="F734">
        <v>37070.268323676297</v>
      </c>
      <c r="G734">
        <v>12.4631300533455</v>
      </c>
      <c r="H734">
        <v>2.5620262460358298</v>
      </c>
      <c r="I734">
        <v>0.242315805485533</v>
      </c>
      <c r="J734">
        <v>0.97982631887997296</v>
      </c>
      <c r="K734">
        <v>8.0162511531884598E-2</v>
      </c>
      <c r="L734">
        <v>1.3536525510386499E-2</v>
      </c>
      <c r="M734">
        <v>6.07939277376447E-2</v>
      </c>
    </row>
    <row r="735" spans="1:13" x14ac:dyDescent="0.25">
      <c r="A735">
        <v>106</v>
      </c>
      <c r="B735">
        <v>16</v>
      </c>
      <c r="C735">
        <v>0.102172629196651</v>
      </c>
      <c r="D735">
        <v>52.9</v>
      </c>
      <c r="E735">
        <v>1.50082592431312E-2</v>
      </c>
      <c r="F735">
        <v>40355.057390098198</v>
      </c>
      <c r="G735">
        <v>13.0578304612088</v>
      </c>
      <c r="H735">
        <v>2.8111611682414099</v>
      </c>
      <c r="I735">
        <v>0.25303644983433898</v>
      </c>
      <c r="J735">
        <v>1.02172629196651</v>
      </c>
      <c r="K735">
        <v>8.3022976040212401E-2</v>
      </c>
      <c r="L735">
        <v>1.3389693850693499E-2</v>
      </c>
      <c r="M735">
        <v>6.07939277376447E-2</v>
      </c>
    </row>
    <row r="736" spans="1:13" x14ac:dyDescent="0.25">
      <c r="A736">
        <v>107</v>
      </c>
      <c r="B736">
        <v>16</v>
      </c>
      <c r="C736">
        <v>0.106926745409903</v>
      </c>
      <c r="D736">
        <v>49.6</v>
      </c>
      <c r="E736">
        <v>1.6473551916301399E-2</v>
      </c>
      <c r="F736">
        <v>44052.421573997701</v>
      </c>
      <c r="G736">
        <v>13.7248051681216</v>
      </c>
      <c r="H736">
        <v>3.0945902342723999</v>
      </c>
      <c r="I736">
        <v>0.26417440384034502</v>
      </c>
      <c r="J736">
        <v>1.0692674540990299</v>
      </c>
      <c r="K736">
        <v>8.4354380160624201E-2</v>
      </c>
      <c r="L736">
        <v>1.3679143832691301E-2</v>
      </c>
      <c r="M736">
        <v>6.07939277376447E-2</v>
      </c>
    </row>
    <row r="737" spans="1:13" x14ac:dyDescent="0.25">
      <c r="A737">
        <v>108</v>
      </c>
      <c r="B737">
        <v>16</v>
      </c>
      <c r="C737">
        <v>0.111372162435008</v>
      </c>
      <c r="D737">
        <v>53.7</v>
      </c>
      <c r="E737">
        <v>1.7710802559108299E-2</v>
      </c>
      <c r="F737">
        <v>47330.192145386602</v>
      </c>
      <c r="G737">
        <v>14.4108697555987</v>
      </c>
      <c r="H737">
        <v>3.4032751960949899</v>
      </c>
      <c r="I737">
        <v>0.27592228137189301</v>
      </c>
      <c r="J737">
        <v>1.11372162435008</v>
      </c>
      <c r="K737">
        <v>8.8913405983728697E-2</v>
      </c>
      <c r="L737">
        <v>1.4167966173496801E-2</v>
      </c>
      <c r="M737">
        <v>6.07939277376447E-2</v>
      </c>
    </row>
    <row r="738" spans="1:13" x14ac:dyDescent="0.25">
      <c r="A738">
        <v>109</v>
      </c>
      <c r="B738">
        <v>16</v>
      </c>
      <c r="C738">
        <v>0.116346059528391</v>
      </c>
      <c r="D738">
        <v>49.7</v>
      </c>
      <c r="E738">
        <v>1.9582435092459199E-2</v>
      </c>
      <c r="F738">
        <v>50143.858894836798</v>
      </c>
      <c r="G738">
        <v>15.152152003585201</v>
      </c>
      <c r="H738">
        <v>3.7329061056300299</v>
      </c>
      <c r="I738">
        <v>0.28701960428929901</v>
      </c>
      <c r="J738">
        <v>1.1634605952839101</v>
      </c>
      <c r="K738">
        <v>9.6815994150432405E-2</v>
      </c>
      <c r="L738">
        <v>1.41522935480253E-2</v>
      </c>
      <c r="M738">
        <v>6.07939277376447E-2</v>
      </c>
    </row>
    <row r="739" spans="1:13" x14ac:dyDescent="0.25">
      <c r="A739">
        <v>110</v>
      </c>
      <c r="B739">
        <v>16</v>
      </c>
      <c r="C739">
        <v>0.121557764926225</v>
      </c>
      <c r="D739">
        <v>57.7</v>
      </c>
      <c r="E739">
        <v>2.0223522320538301E-2</v>
      </c>
      <c r="F739">
        <v>54160.058533616902</v>
      </c>
      <c r="G739">
        <v>15.952226703083401</v>
      </c>
      <c r="H739">
        <v>4.0974418542057096</v>
      </c>
      <c r="I739">
        <v>0.29840917395121402</v>
      </c>
      <c r="J739">
        <v>1.2155776492622501</v>
      </c>
      <c r="K739">
        <v>9.5940838357116004E-2</v>
      </c>
      <c r="L739">
        <v>1.40894483581206E-2</v>
      </c>
      <c r="M739">
        <v>6.07939277376447E-2</v>
      </c>
    </row>
    <row r="740" spans="1:13" x14ac:dyDescent="0.25">
      <c r="A740">
        <v>111</v>
      </c>
      <c r="B740">
        <v>16</v>
      </c>
      <c r="C740">
        <v>0.12681138483308901</v>
      </c>
      <c r="D740">
        <v>55.5</v>
      </c>
      <c r="E740">
        <v>2.2046952819426702E-2</v>
      </c>
      <c r="F740">
        <v>55785.621333296796</v>
      </c>
      <c r="G740">
        <v>16.778941708241899</v>
      </c>
      <c r="H740">
        <v>4.48407293458206</v>
      </c>
      <c r="I740">
        <v>0.30963741965768399</v>
      </c>
      <c r="J740">
        <v>1.26811384833089</v>
      </c>
      <c r="K740">
        <v>9.9109013661427797E-2</v>
      </c>
      <c r="L740">
        <v>1.44348629347037E-2</v>
      </c>
      <c r="M740">
        <v>6.07939277376447E-2</v>
      </c>
    </row>
    <row r="741" spans="1:13" x14ac:dyDescent="0.25">
      <c r="A741">
        <v>112</v>
      </c>
      <c r="B741">
        <v>16</v>
      </c>
      <c r="C741">
        <v>0.13178999384542101</v>
      </c>
      <c r="D741">
        <v>53.5</v>
      </c>
      <c r="E741">
        <v>2.4283787878297401E-2</v>
      </c>
      <c r="F741">
        <v>60314.331006911903</v>
      </c>
      <c r="G741">
        <v>17.647522891939001</v>
      </c>
      <c r="H741">
        <v>4.9098582077116903</v>
      </c>
      <c r="I741">
        <v>0.32156496111886201</v>
      </c>
      <c r="J741">
        <v>1.3178999384542101</v>
      </c>
      <c r="K741">
        <v>0.103257579050611</v>
      </c>
      <c r="L741">
        <v>1.4924240989449999E-2</v>
      </c>
      <c r="M741">
        <v>6.07939277376447E-2</v>
      </c>
    </row>
    <row r="742" spans="1:13" x14ac:dyDescent="0.25">
      <c r="A742">
        <v>113</v>
      </c>
      <c r="B742">
        <v>16</v>
      </c>
      <c r="C742">
        <v>0.13772922085987899</v>
      </c>
      <c r="D742">
        <v>54.9</v>
      </c>
      <c r="E742">
        <v>2.5771739495178199E-2</v>
      </c>
      <c r="F742">
        <v>64936.663459724703</v>
      </c>
      <c r="G742">
        <v>18.617058476538201</v>
      </c>
      <c r="H742">
        <v>5.3718435312680199</v>
      </c>
      <c r="I742">
        <v>0.332580895674772</v>
      </c>
      <c r="J742">
        <v>1.37729220859879</v>
      </c>
      <c r="K742">
        <v>0.10661773772501</v>
      </c>
      <c r="L742">
        <v>1.5027453941414901E-2</v>
      </c>
      <c r="M742">
        <v>6.07939277376447E-2</v>
      </c>
    </row>
    <row r="743" spans="1:13" x14ac:dyDescent="0.25">
      <c r="A743">
        <v>114</v>
      </c>
      <c r="B743">
        <v>16</v>
      </c>
      <c r="C743">
        <v>0.143573508064787</v>
      </c>
      <c r="D743">
        <v>53.4</v>
      </c>
      <c r="E743">
        <v>2.72466934821941E-2</v>
      </c>
      <c r="F743">
        <v>67898.111872225607</v>
      </c>
      <c r="G743">
        <v>19.614898045682601</v>
      </c>
      <c r="H743">
        <v>5.8651653178817797</v>
      </c>
      <c r="I743">
        <v>0.34375620482228397</v>
      </c>
      <c r="J743">
        <v>1.4357350806478699</v>
      </c>
      <c r="K743">
        <v>0.106973150992376</v>
      </c>
      <c r="L743">
        <v>1.49027093040284E-2</v>
      </c>
      <c r="M743">
        <v>6.07939277376447E-2</v>
      </c>
    </row>
    <row r="744" spans="1:13" x14ac:dyDescent="0.25">
      <c r="A744">
        <v>115</v>
      </c>
      <c r="B744">
        <v>16</v>
      </c>
      <c r="C744">
        <v>0.15028411881602999</v>
      </c>
      <c r="D744">
        <v>56.7</v>
      </c>
      <c r="E744">
        <v>2.87937955564724E-2</v>
      </c>
      <c r="F744">
        <v>71606.835324244996</v>
      </c>
      <c r="G744">
        <v>20.703530664804699</v>
      </c>
      <c r="H744">
        <v>6.4010959846344404</v>
      </c>
      <c r="I744">
        <v>0.35444211703768602</v>
      </c>
      <c r="J744">
        <v>1.5028411881603001</v>
      </c>
      <c r="K744">
        <v>0.106175051499781</v>
      </c>
      <c r="L744">
        <v>1.5354265503290899E-2</v>
      </c>
      <c r="M744">
        <v>6.07939277376447E-2</v>
      </c>
    </row>
    <row r="745" spans="1:13" x14ac:dyDescent="0.25">
      <c r="A745">
        <v>116</v>
      </c>
      <c r="B745">
        <v>16</v>
      </c>
      <c r="C745">
        <v>0.157469267455082</v>
      </c>
      <c r="D745">
        <v>57</v>
      </c>
      <c r="E745">
        <v>2.9913175799703502E-2</v>
      </c>
      <c r="F745">
        <v>74861.217574337599</v>
      </c>
      <c r="G745">
        <v>21.8574205044224</v>
      </c>
      <c r="H745">
        <v>6.9700649426599899</v>
      </c>
      <c r="I745">
        <v>0.36456867286469202</v>
      </c>
      <c r="J745">
        <v>1.5746926745508201</v>
      </c>
      <c r="K745">
        <v>0.108651346017831</v>
      </c>
      <c r="L745">
        <v>1.5684936133876899E-2</v>
      </c>
      <c r="M745">
        <v>6.07939277376447E-2</v>
      </c>
    </row>
    <row r="746" spans="1:13" x14ac:dyDescent="0.25">
      <c r="A746">
        <v>117</v>
      </c>
      <c r="B746">
        <v>16</v>
      </c>
      <c r="C746">
        <v>0.16486757039408101</v>
      </c>
      <c r="D746">
        <v>57.2</v>
      </c>
      <c r="E746">
        <v>3.1658199326415198E-2</v>
      </c>
      <c r="F746">
        <v>79202.686422869097</v>
      </c>
      <c r="G746">
        <v>23.0720907949528</v>
      </c>
      <c r="H746">
        <v>7.5769615555151697</v>
      </c>
      <c r="I746">
        <v>0.37447656418978398</v>
      </c>
      <c r="J746">
        <v>1.64867570394081</v>
      </c>
      <c r="K746">
        <v>0.113476690341512</v>
      </c>
      <c r="L746">
        <v>1.5638045923879899E-2</v>
      </c>
      <c r="M746">
        <v>6.07939277376447E-2</v>
      </c>
    </row>
    <row r="747" spans="1:13" x14ac:dyDescent="0.25">
      <c r="A747">
        <v>118</v>
      </c>
      <c r="B747">
        <v>16</v>
      </c>
      <c r="C747">
        <v>0.17252789134754601</v>
      </c>
      <c r="D747">
        <v>60.2</v>
      </c>
      <c r="E747">
        <v>3.2699294930352098E-2</v>
      </c>
      <c r="F747">
        <v>82841.627108823406</v>
      </c>
      <c r="G747">
        <v>24.3410956208788</v>
      </c>
      <c r="H747">
        <v>8.2159867567808096</v>
      </c>
      <c r="I747">
        <v>0.38391170934028201</v>
      </c>
      <c r="J747">
        <v>1.72527891347546</v>
      </c>
      <c r="K747">
        <v>0.113675761844701</v>
      </c>
      <c r="L747">
        <v>1.5726280664136401E-2</v>
      </c>
      <c r="M747">
        <v>6.2205514737537902E-2</v>
      </c>
    </row>
    <row r="748" spans="1:13" x14ac:dyDescent="0.25">
      <c r="A748">
        <v>119</v>
      </c>
      <c r="B748">
        <v>16</v>
      </c>
      <c r="C748">
        <v>0.18030113094948</v>
      </c>
      <c r="D748">
        <v>59.6</v>
      </c>
      <c r="E748">
        <v>3.4690761137976998E-2</v>
      </c>
      <c r="F748">
        <v>84184.234330745603</v>
      </c>
      <c r="G748">
        <v>25.6288611580737</v>
      </c>
      <c r="H748">
        <v>8.8753463745967593</v>
      </c>
      <c r="I748">
        <v>0.39294423517553601</v>
      </c>
      <c r="J748">
        <v>1.8030113094947999</v>
      </c>
      <c r="K748">
        <v>0.11685307308934</v>
      </c>
      <c r="L748">
        <v>1.6026288129940801E-2</v>
      </c>
      <c r="M748">
        <v>6.3585346298558304E-2</v>
      </c>
    </row>
    <row r="749" spans="1:13" x14ac:dyDescent="0.25">
      <c r="A749">
        <v>120</v>
      </c>
      <c r="B749">
        <v>16</v>
      </c>
      <c r="C749">
        <v>0.18792994055380899</v>
      </c>
      <c r="D749">
        <v>62</v>
      </c>
      <c r="E749">
        <v>3.5599637247052E-2</v>
      </c>
      <c r="F749">
        <v>87030.481591636999</v>
      </c>
      <c r="G749">
        <v>26.9391177709009</v>
      </c>
      <c r="H749">
        <v>9.5611158254238902</v>
      </c>
      <c r="I749">
        <v>0.40186571481824102</v>
      </c>
      <c r="J749">
        <v>1.8792994055380901</v>
      </c>
      <c r="K749">
        <v>0.11856159759564699</v>
      </c>
      <c r="L749">
        <v>1.6350811238124902E-2</v>
      </c>
      <c r="M749">
        <v>6.4365517880235396E-2</v>
      </c>
    </row>
    <row r="750" spans="1:13" x14ac:dyDescent="0.25">
      <c r="A750">
        <v>121</v>
      </c>
      <c r="B750">
        <v>16</v>
      </c>
      <c r="C750">
        <v>0.19619726562092399</v>
      </c>
      <c r="D750">
        <v>63.3</v>
      </c>
      <c r="E750">
        <v>3.7421843678138403E-2</v>
      </c>
      <c r="F750">
        <v>89642.493862926203</v>
      </c>
      <c r="G750">
        <v>28.3084733840168</v>
      </c>
      <c r="H750">
        <v>10.257801649303</v>
      </c>
      <c r="I750">
        <v>0.40942575949294102</v>
      </c>
      <c r="J750">
        <v>1.9619726562092401</v>
      </c>
      <c r="K750">
        <v>0.121721031078333</v>
      </c>
      <c r="L750">
        <v>1.62171623631557E-2</v>
      </c>
      <c r="M750">
        <v>6.6826998123100806E-2</v>
      </c>
    </row>
    <row r="751" spans="1:13" x14ac:dyDescent="0.25">
      <c r="A751">
        <v>122</v>
      </c>
      <c r="B751">
        <v>16</v>
      </c>
      <c r="C751">
        <v>0.20460710368398299</v>
      </c>
      <c r="D751">
        <v>64.3</v>
      </c>
      <c r="E751">
        <v>3.9090858870899997E-2</v>
      </c>
      <c r="F751">
        <v>94728.845056600694</v>
      </c>
      <c r="G751">
        <v>29.735830824766101</v>
      </c>
      <c r="H751">
        <v>10.9801726825269</v>
      </c>
      <c r="I751">
        <v>0.41634847926719898</v>
      </c>
      <c r="J751">
        <v>2.0460710368398298</v>
      </c>
      <c r="K751">
        <v>0.12345177700575501</v>
      </c>
      <c r="L751">
        <v>1.6264075869360701E-2</v>
      </c>
      <c r="M751">
        <v>6.9428804729666005E-2</v>
      </c>
    </row>
    <row r="752" spans="1:13" x14ac:dyDescent="0.25">
      <c r="A752">
        <v>123</v>
      </c>
      <c r="B752">
        <v>16</v>
      </c>
      <c r="C752">
        <v>0.213729196783152</v>
      </c>
      <c r="D752">
        <v>60.2</v>
      </c>
      <c r="E752">
        <v>4.10015665358767E-2</v>
      </c>
      <c r="F752">
        <v>98100.001730440999</v>
      </c>
      <c r="G752">
        <v>31.233007800802699</v>
      </c>
      <c r="H752">
        <v>11.727731802226</v>
      </c>
      <c r="I752">
        <v>0.42247050283017501</v>
      </c>
      <c r="J752">
        <v>2.1372919678315201</v>
      </c>
      <c r="K752">
        <v>0.123176027137197</v>
      </c>
      <c r="L752">
        <v>1.6781094542435E-2</v>
      </c>
      <c r="M752">
        <v>7.1442398641790597E-2</v>
      </c>
    </row>
    <row r="753" spans="1:13" x14ac:dyDescent="0.25">
      <c r="A753">
        <v>124</v>
      </c>
      <c r="B753">
        <v>16</v>
      </c>
      <c r="C753">
        <v>0.223446432191589</v>
      </c>
      <c r="D753">
        <v>60.7</v>
      </c>
      <c r="E753">
        <v>4.2866748655154302E-2</v>
      </c>
      <c r="F753">
        <v>103055.09669017101</v>
      </c>
      <c r="G753">
        <v>32.8105381512473</v>
      </c>
      <c r="H753">
        <v>12.519866973621999</v>
      </c>
      <c r="I753">
        <v>0.42844466309305501</v>
      </c>
      <c r="J753">
        <v>2.23446432191589</v>
      </c>
      <c r="K753">
        <v>0.124629496473734</v>
      </c>
      <c r="L753">
        <v>1.7183832729665099E-2</v>
      </c>
      <c r="M753">
        <v>7.2942461286272298E-2</v>
      </c>
    </row>
    <row r="754" spans="1:13" x14ac:dyDescent="0.25">
      <c r="A754">
        <v>125</v>
      </c>
      <c r="B754">
        <v>16</v>
      </c>
      <c r="C754">
        <v>0.233447246036149</v>
      </c>
      <c r="D754">
        <v>63.1</v>
      </c>
      <c r="E754">
        <v>4.420702219257E-2</v>
      </c>
      <c r="F754">
        <v>106361.14656394999</v>
      </c>
      <c r="G754">
        <v>34.437028324967201</v>
      </c>
      <c r="H754">
        <v>13.3437610990572</v>
      </c>
      <c r="I754">
        <v>0.434256949315102</v>
      </c>
      <c r="J754">
        <v>2.3344724603614901</v>
      </c>
      <c r="K754">
        <v>0.128736796214972</v>
      </c>
      <c r="L754">
        <v>1.70180033086012E-2</v>
      </c>
      <c r="M754">
        <v>7.3774584702082993E-2</v>
      </c>
    </row>
    <row r="755" spans="1:13" x14ac:dyDescent="0.25">
      <c r="A755">
        <v>126</v>
      </c>
      <c r="B755">
        <v>16</v>
      </c>
      <c r="C755">
        <v>0.243592576353481</v>
      </c>
      <c r="D755">
        <v>59.2</v>
      </c>
      <c r="E755">
        <v>4.6257234738070502E-2</v>
      </c>
      <c r="F755">
        <v>110303.580893155</v>
      </c>
      <c r="G755">
        <v>36.116988593800599</v>
      </c>
      <c r="H755">
        <v>14.2011497924838</v>
      </c>
      <c r="I755">
        <v>0.43986741580135302</v>
      </c>
      <c r="J755">
        <v>2.4359257635348102</v>
      </c>
      <c r="K755">
        <v>0.130589692297021</v>
      </c>
      <c r="L755">
        <v>1.7009110367405701E-2</v>
      </c>
      <c r="M755">
        <v>7.3879036520208594E-2</v>
      </c>
    </row>
    <row r="756" spans="1:13" x14ac:dyDescent="0.25">
      <c r="A756">
        <v>127</v>
      </c>
      <c r="B756">
        <v>16</v>
      </c>
      <c r="C756">
        <v>0.25391427427080898</v>
      </c>
      <c r="D756">
        <v>65.099999999999994</v>
      </c>
      <c r="E756">
        <v>4.8008682313208401E-2</v>
      </c>
      <c r="F756">
        <v>115783.730813246</v>
      </c>
      <c r="G756">
        <v>37.862285668814401</v>
      </c>
      <c r="H756">
        <v>15.103217933956101</v>
      </c>
      <c r="I756">
        <v>0.44545593604556799</v>
      </c>
      <c r="J756">
        <v>2.5391427427080902</v>
      </c>
      <c r="K756">
        <v>0.132863095393641</v>
      </c>
      <c r="L756">
        <v>1.7553183021610502E-2</v>
      </c>
      <c r="M756">
        <v>7.5829571911266797E-2</v>
      </c>
    </row>
    <row r="757" spans="1:13" x14ac:dyDescent="0.25">
      <c r="A757">
        <v>128</v>
      </c>
      <c r="B757">
        <v>16</v>
      </c>
      <c r="C757">
        <v>0.265050812348335</v>
      </c>
      <c r="D757">
        <v>64.900000000000006</v>
      </c>
      <c r="E757">
        <v>5.0031989555523397E-2</v>
      </c>
      <c r="F757">
        <v>121353.104506599</v>
      </c>
      <c r="G757">
        <v>39.701950613011498</v>
      </c>
      <c r="H757">
        <v>16.051200542399599</v>
      </c>
      <c r="I757">
        <v>0.45069924305355902</v>
      </c>
      <c r="J757">
        <v>2.6505081234833501</v>
      </c>
      <c r="K757">
        <v>0.13520660815279301</v>
      </c>
      <c r="L757">
        <v>1.80562300829335E-2</v>
      </c>
      <c r="M757">
        <v>7.7774455504758006E-2</v>
      </c>
    </row>
    <row r="758" spans="1:13" x14ac:dyDescent="0.25">
      <c r="A758">
        <v>129</v>
      </c>
      <c r="B758">
        <v>16</v>
      </c>
      <c r="C758">
        <v>0.276217749275524</v>
      </c>
      <c r="D758">
        <v>63</v>
      </c>
      <c r="E758">
        <v>5.1741306565686297E-2</v>
      </c>
      <c r="F758">
        <v>124300.798080047</v>
      </c>
      <c r="G758">
        <v>41.569881278038601</v>
      </c>
      <c r="H758">
        <v>17.022659653176301</v>
      </c>
      <c r="I758">
        <v>0.45578139397696599</v>
      </c>
      <c r="J758">
        <v>2.76217749275524</v>
      </c>
      <c r="K758">
        <v>0.13816089931949899</v>
      </c>
      <c r="L758">
        <v>1.8040322831070401E-2</v>
      </c>
      <c r="M758">
        <v>7.9114495643547597E-2</v>
      </c>
    </row>
    <row r="759" spans="1:13" x14ac:dyDescent="0.25">
      <c r="A759">
        <v>130</v>
      </c>
      <c r="B759">
        <v>16</v>
      </c>
      <c r="C759">
        <v>0.28821305250712698</v>
      </c>
      <c r="D759">
        <v>68.5</v>
      </c>
      <c r="E759">
        <v>5.4383740386336303E-2</v>
      </c>
      <c r="F759">
        <v>129086.73497065</v>
      </c>
      <c r="G759">
        <v>43.538729258947903</v>
      </c>
      <c r="H759">
        <v>18.038616908102199</v>
      </c>
      <c r="I759">
        <v>0.46041154650858401</v>
      </c>
      <c r="J759">
        <v>2.8821305250712701</v>
      </c>
      <c r="K759">
        <v>0.13949977033659</v>
      </c>
      <c r="L759">
        <v>1.7855040172056399E-2</v>
      </c>
      <c r="M759">
        <v>7.9883049641336704E-2</v>
      </c>
    </row>
    <row r="760" spans="1:13" x14ac:dyDescent="0.25">
      <c r="A760">
        <v>131</v>
      </c>
      <c r="B760">
        <v>16</v>
      </c>
      <c r="C760">
        <v>0.300118529633221</v>
      </c>
      <c r="D760">
        <v>69.099999999999994</v>
      </c>
      <c r="E760">
        <v>5.6075022581656399E-2</v>
      </c>
      <c r="F760">
        <v>130746.524183751</v>
      </c>
      <c r="G760">
        <v>45.523191933859401</v>
      </c>
      <c r="H760">
        <v>19.069297937871099</v>
      </c>
      <c r="I760">
        <v>0.464790440678713</v>
      </c>
      <c r="J760">
        <v>3.0011852963322099</v>
      </c>
      <c r="K760">
        <v>0.13893546453841901</v>
      </c>
      <c r="L760">
        <v>1.8269688311231699E-2</v>
      </c>
      <c r="M760">
        <v>8.0028655273573696E-2</v>
      </c>
    </row>
    <row r="761" spans="1:13" x14ac:dyDescent="0.25">
      <c r="A761">
        <v>132</v>
      </c>
      <c r="B761">
        <v>16</v>
      </c>
      <c r="C761">
        <v>0.31212282075308501</v>
      </c>
      <c r="D761">
        <v>67.7</v>
      </c>
      <c r="E761">
        <v>5.8756609669310497E-2</v>
      </c>
      <c r="F761">
        <v>135978.170621236</v>
      </c>
      <c r="G761">
        <v>47.562545587305401</v>
      </c>
      <c r="H761">
        <v>20.131107360330699</v>
      </c>
      <c r="I761">
        <v>0.46894065244994099</v>
      </c>
      <c r="J761">
        <v>3.1212282075308502</v>
      </c>
      <c r="K761">
        <v>0.14277846995659699</v>
      </c>
      <c r="L761">
        <v>1.8793526748698601E-2</v>
      </c>
      <c r="M761">
        <v>8.0028655273573696E-2</v>
      </c>
    </row>
    <row r="762" spans="1:13" x14ac:dyDescent="0.25">
      <c r="A762">
        <v>133</v>
      </c>
      <c r="B762">
        <v>16</v>
      </c>
      <c r="C762">
        <v>0.32481129108078699</v>
      </c>
      <c r="D762">
        <v>66.900000000000006</v>
      </c>
      <c r="E762">
        <v>6.0642162789429299E-2</v>
      </c>
      <c r="F762">
        <v>144847.339700868</v>
      </c>
      <c r="G762">
        <v>49.729376495187601</v>
      </c>
      <c r="H762">
        <v>21.2609664610845</v>
      </c>
      <c r="I762">
        <v>0.47298976787041302</v>
      </c>
      <c r="J762">
        <v>3.2481129108078699</v>
      </c>
      <c r="K762">
        <v>0.14627690734332399</v>
      </c>
      <c r="L762">
        <v>1.8657096064069099E-2</v>
      </c>
      <c r="M762">
        <v>8.0028655273573696E-2</v>
      </c>
    </row>
    <row r="763" spans="1:13" x14ac:dyDescent="0.25">
      <c r="A763">
        <v>134</v>
      </c>
      <c r="B763">
        <v>16</v>
      </c>
      <c r="C763">
        <v>0.337985596862593</v>
      </c>
      <c r="D763">
        <v>71.099999999999994</v>
      </c>
      <c r="E763">
        <v>6.2822303947437694E-2</v>
      </c>
      <c r="F763">
        <v>150082.77259917001</v>
      </c>
      <c r="G763">
        <v>51.9841925162509</v>
      </c>
      <c r="H763">
        <v>22.443232687975701</v>
      </c>
      <c r="I763">
        <v>0.47692915198098301</v>
      </c>
      <c r="J763">
        <v>3.3798559686259302</v>
      </c>
      <c r="K763">
        <v>0.14696072975746599</v>
      </c>
      <c r="L763">
        <v>1.85810614546944E-2</v>
      </c>
      <c r="M763">
        <v>8.0354756542614494E-2</v>
      </c>
    </row>
    <row r="764" spans="1:13" x14ac:dyDescent="0.25">
      <c r="A764">
        <v>135</v>
      </c>
      <c r="B764">
        <v>16</v>
      </c>
      <c r="C764">
        <v>0.35070225619070799</v>
      </c>
      <c r="D764">
        <v>66.7</v>
      </c>
      <c r="E764">
        <v>6.5029435450186496E-2</v>
      </c>
      <c r="F764">
        <v>155021.94715617</v>
      </c>
      <c r="G764">
        <v>54.2853683734158</v>
      </c>
      <c r="H764">
        <v>23.685670084364901</v>
      </c>
      <c r="I764">
        <v>0.48131137641942601</v>
      </c>
      <c r="J764">
        <v>3.5070225619070801</v>
      </c>
      <c r="K764">
        <v>0.147282652278413</v>
      </c>
      <c r="L764">
        <v>1.8860087296289699E-2</v>
      </c>
      <c r="M764">
        <v>8.1011408141681104E-2</v>
      </c>
    </row>
    <row r="765" spans="1:13" x14ac:dyDescent="0.25">
      <c r="A765">
        <v>136</v>
      </c>
      <c r="B765">
        <v>16</v>
      </c>
      <c r="C765">
        <v>0.36356488679411397</v>
      </c>
      <c r="D765">
        <v>69.900000000000006</v>
      </c>
      <c r="E765">
        <v>6.7030870268837195E-2</v>
      </c>
      <c r="F765">
        <v>157597.984054867</v>
      </c>
      <c r="G765">
        <v>56.627077967178302</v>
      </c>
      <c r="H765">
        <v>24.9508167999908</v>
      </c>
      <c r="I765">
        <v>0.48536743619383099</v>
      </c>
      <c r="J765">
        <v>3.6356488679411401</v>
      </c>
      <c r="K765">
        <v>0.15059256142024899</v>
      </c>
      <c r="L765">
        <v>1.9310880542727601E-2</v>
      </c>
      <c r="M765">
        <v>8.1177492226873094E-2</v>
      </c>
    </row>
    <row r="766" spans="1:13" x14ac:dyDescent="0.25">
      <c r="A766">
        <v>137</v>
      </c>
      <c r="B766">
        <v>16</v>
      </c>
      <c r="C766">
        <v>0.37711246837692702</v>
      </c>
      <c r="D766">
        <v>71.2</v>
      </c>
      <c r="E766">
        <v>7.0038950277207704E-2</v>
      </c>
      <c r="F766">
        <v>164066.07616256099</v>
      </c>
      <c r="G766">
        <v>59.0694980394195</v>
      </c>
      <c r="H766">
        <v>26.263083978239099</v>
      </c>
      <c r="I766">
        <v>0.48907106013172802</v>
      </c>
      <c r="J766">
        <v>3.77112468376927</v>
      </c>
      <c r="K766">
        <v>0.156398273747056</v>
      </c>
      <c r="L766">
        <v>1.9345470561377299E-2</v>
      </c>
      <c r="M766">
        <v>8.1177492226873094E-2</v>
      </c>
    </row>
    <row r="767" spans="1:13" x14ac:dyDescent="0.25">
      <c r="A767">
        <v>138</v>
      </c>
      <c r="B767">
        <v>16</v>
      </c>
      <c r="C767">
        <v>0.39048176997466799</v>
      </c>
      <c r="D767">
        <v>71</v>
      </c>
      <c r="E767">
        <v>7.1404475700982406E-2</v>
      </c>
      <c r="F767">
        <v>170459.345352306</v>
      </c>
      <c r="G767">
        <v>61.5748520700757</v>
      </c>
      <c r="H767">
        <v>27.6505266870433</v>
      </c>
      <c r="I767">
        <v>0.493277420329787</v>
      </c>
      <c r="J767">
        <v>3.9048176997466801</v>
      </c>
      <c r="K767">
        <v>0.15547708383634701</v>
      </c>
      <c r="L767">
        <v>1.96645125159709E-2</v>
      </c>
      <c r="M767">
        <v>8.1177492226873094E-2</v>
      </c>
    </row>
    <row r="768" spans="1:13" x14ac:dyDescent="0.25">
      <c r="A768">
        <v>139</v>
      </c>
      <c r="B768">
        <v>16</v>
      </c>
      <c r="C768">
        <v>0.40419179751599099</v>
      </c>
      <c r="D768">
        <v>72.599999999999994</v>
      </c>
      <c r="E768">
        <v>7.4391846213267498E-2</v>
      </c>
      <c r="F768">
        <v>173967.15115167599</v>
      </c>
      <c r="G768">
        <v>64.138116829870498</v>
      </c>
      <c r="H768">
        <v>29.087124654238799</v>
      </c>
      <c r="I768">
        <v>0.49749031908264602</v>
      </c>
      <c r="J768">
        <v>4.0419179751599099</v>
      </c>
      <c r="K768">
        <v>0.15843010969080301</v>
      </c>
      <c r="L768">
        <v>1.95647838015157E-2</v>
      </c>
      <c r="M768">
        <v>8.1177492226873094E-2</v>
      </c>
    </row>
    <row r="769" spans="1:13" x14ac:dyDescent="0.25">
      <c r="A769">
        <v>140</v>
      </c>
      <c r="B769">
        <v>16</v>
      </c>
      <c r="C769">
        <v>0.41906776431987802</v>
      </c>
      <c r="D769">
        <v>69.400000000000006</v>
      </c>
      <c r="E769">
        <v>7.6987476840614202E-2</v>
      </c>
      <c r="F769">
        <v>178881.37008399301</v>
      </c>
      <c r="G769">
        <v>66.822033093760297</v>
      </c>
      <c r="H769">
        <v>30.577271766611201</v>
      </c>
      <c r="I769">
        <v>0.50125949637051204</v>
      </c>
      <c r="J769">
        <v>4.1906776431987796</v>
      </c>
      <c r="K769">
        <v>0.15966942376638901</v>
      </c>
      <c r="L769">
        <v>1.99015077902467E-2</v>
      </c>
      <c r="M769">
        <v>8.1177492226873094E-2</v>
      </c>
    </row>
    <row r="770" spans="1:13" x14ac:dyDescent="0.25">
      <c r="A770">
        <v>141</v>
      </c>
      <c r="B770">
        <v>16</v>
      </c>
      <c r="C770">
        <v>0.43383427506328298</v>
      </c>
      <c r="D770">
        <v>73.400000000000006</v>
      </c>
      <c r="E770">
        <v>7.9321883840461099E-2</v>
      </c>
      <c r="F770">
        <v>184816.254378752</v>
      </c>
      <c r="G770">
        <v>69.558615522773295</v>
      </c>
      <c r="H770">
        <v>32.108588587413799</v>
      </c>
      <c r="I770">
        <v>0.50496425347996599</v>
      </c>
      <c r="J770">
        <v>4.3383427506328296</v>
      </c>
      <c r="K770">
        <v>0.160451590518256</v>
      </c>
      <c r="L770">
        <v>1.9977527963976401E-2</v>
      </c>
      <c r="M770">
        <v>8.1177492226873094E-2</v>
      </c>
    </row>
    <row r="771" spans="1:13" x14ac:dyDescent="0.25">
      <c r="A771">
        <v>142</v>
      </c>
      <c r="B771">
        <v>16</v>
      </c>
      <c r="C771">
        <v>0.44889058291519202</v>
      </c>
      <c r="D771">
        <v>68.2</v>
      </c>
      <c r="E771">
        <v>8.2041051336857698E-2</v>
      </c>
      <c r="F771">
        <v>188119.66900440099</v>
      </c>
      <c r="G771">
        <v>72.332966320076395</v>
      </c>
      <c r="H771">
        <v>33.645894734228897</v>
      </c>
      <c r="I771">
        <v>0.50814712964479503</v>
      </c>
      <c r="J771">
        <v>4.4889058291519204</v>
      </c>
      <c r="K771">
        <v>0.16245399982168501</v>
      </c>
      <c r="L771">
        <v>2.0459325896648398E-2</v>
      </c>
      <c r="M771">
        <v>8.1177492226873094E-2</v>
      </c>
    </row>
    <row r="772" spans="1:13" x14ac:dyDescent="0.25">
      <c r="A772">
        <v>143</v>
      </c>
      <c r="B772">
        <v>16</v>
      </c>
      <c r="C772">
        <v>0.46446239185563898</v>
      </c>
      <c r="D772">
        <v>73.099999999999994</v>
      </c>
      <c r="E772">
        <v>8.41192689418961E-2</v>
      </c>
      <c r="F772">
        <v>195680.30738013599</v>
      </c>
      <c r="G772">
        <v>75.211877616859297</v>
      </c>
      <c r="H772">
        <v>35.245815102573097</v>
      </c>
      <c r="I772">
        <v>0.51123597602725401</v>
      </c>
      <c r="J772">
        <v>4.6446239185563902</v>
      </c>
      <c r="K772">
        <v>0.16387919575284501</v>
      </c>
      <c r="L772">
        <v>2.0437101991477299E-2</v>
      </c>
      <c r="M772">
        <v>8.1177492226873094E-2</v>
      </c>
    </row>
    <row r="773" spans="1:13" x14ac:dyDescent="0.25">
      <c r="A773">
        <v>144</v>
      </c>
      <c r="B773">
        <v>16</v>
      </c>
      <c r="C773">
        <v>0.48129274680009199</v>
      </c>
      <c r="D773">
        <v>75.599999999999994</v>
      </c>
      <c r="E773">
        <v>8.7742911920618505E-2</v>
      </c>
      <c r="F773">
        <v>203349.76028318601</v>
      </c>
      <c r="G773">
        <v>78.242078504667006</v>
      </c>
      <c r="H773">
        <v>36.908158107066399</v>
      </c>
      <c r="I773">
        <v>0.51388902670441905</v>
      </c>
      <c r="J773">
        <v>4.81292746800092</v>
      </c>
      <c r="K773">
        <v>0.16505815106850399</v>
      </c>
      <c r="L773">
        <v>2.0751978395396001E-2</v>
      </c>
      <c r="M773">
        <v>8.1177492226873094E-2</v>
      </c>
    </row>
    <row r="774" spans="1:13" x14ac:dyDescent="0.25">
      <c r="A774">
        <v>145</v>
      </c>
      <c r="B774">
        <v>16</v>
      </c>
      <c r="C774">
        <v>0.49804650659625399</v>
      </c>
      <c r="D774">
        <v>78</v>
      </c>
      <c r="E774">
        <v>9.0645771356852603E-2</v>
      </c>
      <c r="F774">
        <v>210889.21611706101</v>
      </c>
      <c r="G774">
        <v>81.353680811478895</v>
      </c>
      <c r="H774">
        <v>38.6376130632068</v>
      </c>
      <c r="I774">
        <v>0.51668931870840495</v>
      </c>
      <c r="J774">
        <v>4.98046506596254</v>
      </c>
      <c r="K774">
        <v>0.16872076224933899</v>
      </c>
      <c r="L774">
        <v>2.1025371347874001E-2</v>
      </c>
      <c r="M774">
        <v>8.1177492226873094E-2</v>
      </c>
    </row>
    <row r="775" spans="1:13" x14ac:dyDescent="0.25">
      <c r="A775">
        <v>146</v>
      </c>
      <c r="B775">
        <v>16</v>
      </c>
      <c r="C775">
        <v>0.51576186905337595</v>
      </c>
      <c r="D775">
        <v>80.2</v>
      </c>
      <c r="E775">
        <v>9.3960406624061701E-2</v>
      </c>
      <c r="F775">
        <v>219765.45678203501</v>
      </c>
      <c r="G775">
        <v>84.6021490660182</v>
      </c>
      <c r="H775">
        <v>40.430714726931299</v>
      </c>
      <c r="I775">
        <v>0.51919128300494799</v>
      </c>
      <c r="J775">
        <v>5.1576186905337602</v>
      </c>
      <c r="K775">
        <v>0.17196415061543499</v>
      </c>
      <c r="L775">
        <v>2.1076275489268902E-2</v>
      </c>
      <c r="M775">
        <v>8.1177492226873094E-2</v>
      </c>
    </row>
    <row r="776" spans="1:13" x14ac:dyDescent="0.25">
      <c r="A776">
        <v>147</v>
      </c>
      <c r="B776">
        <v>16</v>
      </c>
      <c r="C776">
        <v>0.53481343533980896</v>
      </c>
      <c r="D776">
        <v>81.7</v>
      </c>
      <c r="E776">
        <v>9.6470455866782198E-2</v>
      </c>
      <c r="F776">
        <v>228082.81599477399</v>
      </c>
      <c r="G776">
        <v>87.994134289021403</v>
      </c>
      <c r="H776">
        <v>42.275903622553301</v>
      </c>
      <c r="I776">
        <v>0.52121369687821095</v>
      </c>
      <c r="J776">
        <v>5.3481343533980903</v>
      </c>
      <c r="K776">
        <v>0.17131718511062299</v>
      </c>
      <c r="L776">
        <v>2.1227008521993201E-2</v>
      </c>
      <c r="M776">
        <v>8.1177492226873094E-2</v>
      </c>
    </row>
    <row r="777" spans="1:13" x14ac:dyDescent="0.25">
      <c r="A777">
        <v>148</v>
      </c>
      <c r="B777">
        <v>16</v>
      </c>
      <c r="C777">
        <v>0.55488439078829799</v>
      </c>
      <c r="D777">
        <v>78.3</v>
      </c>
      <c r="E777">
        <v>9.9918709227702504E-2</v>
      </c>
      <c r="F777">
        <v>235617.84710891201</v>
      </c>
      <c r="G777">
        <v>91.505244436103595</v>
      </c>
      <c r="H777">
        <v>44.1882721636429</v>
      </c>
      <c r="I777">
        <v>0.52313833150489397</v>
      </c>
      <c r="J777">
        <v>5.5488439078829801</v>
      </c>
      <c r="K777">
        <v>0.170937251520831</v>
      </c>
      <c r="L777">
        <v>2.1573590679228701E-2</v>
      </c>
      <c r="M777">
        <v>8.1177492226873094E-2</v>
      </c>
    </row>
    <row r="778" spans="1:13" x14ac:dyDescent="0.25">
      <c r="A778">
        <v>149</v>
      </c>
      <c r="B778">
        <v>16</v>
      </c>
      <c r="C778">
        <v>0.57468591200618002</v>
      </c>
      <c r="D778">
        <v>78.8</v>
      </c>
      <c r="E778">
        <v>0.103242073072524</v>
      </c>
      <c r="F778">
        <v>244876.80406156299</v>
      </c>
      <c r="G778">
        <v>95.092910962220699</v>
      </c>
      <c r="H778">
        <v>46.185716598978999</v>
      </c>
      <c r="I778">
        <v>0.525443045749864</v>
      </c>
      <c r="J778">
        <v>5.7468591200618002</v>
      </c>
      <c r="K778">
        <v>0.17248176012036401</v>
      </c>
      <c r="L778">
        <v>2.18136673135528E-2</v>
      </c>
      <c r="M778">
        <v>8.1177492226873094E-2</v>
      </c>
    </row>
    <row r="779" spans="1:13" x14ac:dyDescent="0.25">
      <c r="A779">
        <v>150</v>
      </c>
      <c r="B779">
        <v>16</v>
      </c>
      <c r="C779">
        <v>0.59612370549146598</v>
      </c>
      <c r="D779">
        <v>80.7</v>
      </c>
      <c r="E779">
        <v>0.106060007492131</v>
      </c>
      <c r="F779">
        <v>252841.63137138399</v>
      </c>
      <c r="G779">
        <v>98.847599426907394</v>
      </c>
      <c r="H779">
        <v>48.236447417571497</v>
      </c>
      <c r="I779">
        <v>0.52719000387506998</v>
      </c>
      <c r="J779">
        <v>5.96123705491466</v>
      </c>
      <c r="K779">
        <v>0.17584073657327401</v>
      </c>
      <c r="L779">
        <v>2.1814044186386401E-2</v>
      </c>
      <c r="M779">
        <v>8.1177492226873094E-2</v>
      </c>
    </row>
    <row r="780" spans="1:13" x14ac:dyDescent="0.25">
      <c r="A780">
        <v>151</v>
      </c>
      <c r="B780">
        <v>16</v>
      </c>
      <c r="C780">
        <v>0.61716171604258696</v>
      </c>
      <c r="D780">
        <v>82.4</v>
      </c>
      <c r="E780">
        <v>0.10909304274994901</v>
      </c>
      <c r="F780">
        <v>252319.426911922</v>
      </c>
      <c r="G780">
        <v>102.553185717613</v>
      </c>
      <c r="H780">
        <v>50.255395340276998</v>
      </c>
      <c r="I780">
        <v>0.52869215386296298</v>
      </c>
      <c r="J780">
        <v>6.1716171604258703</v>
      </c>
      <c r="K780">
        <v>0.17762783697096399</v>
      </c>
      <c r="L780">
        <v>2.1846095157975701E-2</v>
      </c>
      <c r="M780">
        <v>8.1177492226873094E-2</v>
      </c>
    </row>
    <row r="781" spans="1:13" x14ac:dyDescent="0.25">
      <c r="A781">
        <v>152</v>
      </c>
      <c r="B781">
        <v>16</v>
      </c>
      <c r="C781">
        <v>0.63703477937278497</v>
      </c>
      <c r="D781">
        <v>84.4</v>
      </c>
      <c r="E781">
        <v>0.111896094774405</v>
      </c>
      <c r="F781">
        <v>261679.71179869</v>
      </c>
      <c r="G781">
        <v>106.28928924700701</v>
      </c>
      <c r="H781">
        <v>52.349652144536698</v>
      </c>
      <c r="I781">
        <v>0.53067900565359905</v>
      </c>
      <c r="J781">
        <v>6.3703477937278503</v>
      </c>
      <c r="K781">
        <v>0.17710598252771301</v>
      </c>
      <c r="L781">
        <v>2.22307844335712E-2</v>
      </c>
      <c r="M781">
        <v>8.1177492226873094E-2</v>
      </c>
    </row>
    <row r="782" spans="1:13" x14ac:dyDescent="0.25">
      <c r="A782">
        <v>153</v>
      </c>
      <c r="B782">
        <v>16</v>
      </c>
      <c r="C782">
        <v>0.65915810601397096</v>
      </c>
      <c r="D782">
        <v>84.2</v>
      </c>
      <c r="E782">
        <v>0.115655933899841</v>
      </c>
      <c r="F782">
        <v>266498.425521823</v>
      </c>
      <c r="G782">
        <v>110.174299497749</v>
      </c>
      <c r="H782">
        <v>54.484785291092201</v>
      </c>
      <c r="I782">
        <v>0.53213680490907</v>
      </c>
      <c r="J782">
        <v>6.5915810601397098</v>
      </c>
      <c r="K782">
        <v>0.180453788755392</v>
      </c>
      <c r="L782">
        <v>2.24855397014334E-2</v>
      </c>
      <c r="M782">
        <v>8.1177492226873094E-2</v>
      </c>
    </row>
    <row r="783" spans="1:13" x14ac:dyDescent="0.25">
      <c r="A783">
        <v>154</v>
      </c>
      <c r="B783">
        <v>16</v>
      </c>
      <c r="C783">
        <v>0.682081607046084</v>
      </c>
      <c r="D783">
        <v>89.2</v>
      </c>
      <c r="E783">
        <v>0.11917801437189</v>
      </c>
      <c r="F783">
        <v>274370.63099791401</v>
      </c>
      <c r="G783">
        <v>114.18242384791201</v>
      </c>
      <c r="H783">
        <v>56.7096734271827</v>
      </c>
      <c r="I783">
        <v>0.53371649243276997</v>
      </c>
      <c r="J783">
        <v>6.8208160704608396</v>
      </c>
      <c r="K783">
        <v>0.18271598363671601</v>
      </c>
      <c r="L783">
        <v>2.2322926682117501E-2</v>
      </c>
      <c r="M783">
        <v>8.1380179950169093E-2</v>
      </c>
    </row>
    <row r="784" spans="1:13" x14ac:dyDescent="0.25">
      <c r="A784">
        <v>155</v>
      </c>
      <c r="B784">
        <v>16</v>
      </c>
      <c r="C784">
        <v>0.70452695113379005</v>
      </c>
      <c r="D784">
        <v>86.4</v>
      </c>
      <c r="E784">
        <v>0.122226229363042</v>
      </c>
      <c r="F784">
        <v>275174.14306232199</v>
      </c>
      <c r="G784">
        <v>118.17553987755799</v>
      </c>
      <c r="H784">
        <v>58.948647811993197</v>
      </c>
      <c r="I784">
        <v>0.53534838475822699</v>
      </c>
      <c r="J784">
        <v>7.0452695113379002</v>
      </c>
      <c r="K784">
        <v>0.18230735254798899</v>
      </c>
      <c r="L784">
        <v>2.2282238301520499E-2</v>
      </c>
      <c r="M784">
        <v>8.1867490495954195E-2</v>
      </c>
    </row>
    <row r="785" spans="1:13" x14ac:dyDescent="0.25">
      <c r="A785">
        <v>156</v>
      </c>
      <c r="B785">
        <v>16</v>
      </c>
      <c r="C785">
        <v>0.72659040508371997</v>
      </c>
      <c r="D785">
        <v>87.4</v>
      </c>
      <c r="E785">
        <v>0.12526054467748099</v>
      </c>
      <c r="F785">
        <v>280364.10869521101</v>
      </c>
      <c r="G785">
        <v>122.205429245123</v>
      </c>
      <c r="H785">
        <v>61.268586622507897</v>
      </c>
      <c r="I785">
        <v>0.53739133096450997</v>
      </c>
      <c r="J785">
        <v>7.2659040508371904</v>
      </c>
      <c r="K785">
        <v>0.18500564906293501</v>
      </c>
      <c r="L785">
        <v>2.2613375389031999E-2</v>
      </c>
      <c r="M785">
        <v>8.3764690373624995E-2</v>
      </c>
    </row>
    <row r="786" spans="1:13" x14ac:dyDescent="0.25">
      <c r="A786">
        <v>157</v>
      </c>
      <c r="B786">
        <v>16</v>
      </c>
      <c r="C786">
        <v>0.74767763370035001</v>
      </c>
      <c r="D786">
        <v>89.4</v>
      </c>
      <c r="E786">
        <v>0.12873939484477201</v>
      </c>
      <c r="F786">
        <v>286571.81893586402</v>
      </c>
      <c r="G786">
        <v>126.247532006067</v>
      </c>
      <c r="H786">
        <v>63.662547679004</v>
      </c>
      <c r="I786">
        <v>0.53985013107281798</v>
      </c>
      <c r="J786">
        <v>7.4767763370034999</v>
      </c>
      <c r="K786">
        <v>0.18621715702575201</v>
      </c>
      <c r="L786">
        <v>2.2942512666309998E-2</v>
      </c>
      <c r="M786">
        <v>8.6240497018609696E-2</v>
      </c>
    </row>
    <row r="787" spans="1:13" x14ac:dyDescent="0.25">
      <c r="A787">
        <v>158</v>
      </c>
      <c r="B787">
        <v>16</v>
      </c>
      <c r="C787">
        <v>0.76828875096569804</v>
      </c>
      <c r="D787">
        <v>90.1</v>
      </c>
      <c r="E787">
        <v>0.13115874471246899</v>
      </c>
      <c r="F787">
        <v>294057.07069030299</v>
      </c>
      <c r="G787">
        <v>130.35226891003401</v>
      </c>
      <c r="H787">
        <v>66.1497320651401</v>
      </c>
      <c r="I787">
        <v>0.54263628820945298</v>
      </c>
      <c r="J787">
        <v>7.6828875096569798</v>
      </c>
      <c r="K787">
        <v>0.18899702725523401</v>
      </c>
      <c r="L787">
        <v>2.2798457100336199E-2</v>
      </c>
      <c r="M787">
        <v>8.81175696849823E-2</v>
      </c>
    </row>
    <row r="788" spans="1:13" x14ac:dyDescent="0.25">
      <c r="A788">
        <v>159</v>
      </c>
      <c r="B788">
        <v>16</v>
      </c>
      <c r="C788">
        <v>0.78901599254393096</v>
      </c>
      <c r="D788">
        <v>92.8</v>
      </c>
      <c r="E788">
        <v>0.13510737423569</v>
      </c>
      <c r="F788">
        <v>300812.67488851602</v>
      </c>
      <c r="G788">
        <v>134.55381421706599</v>
      </c>
      <c r="H788">
        <v>68.7234462008675</v>
      </c>
      <c r="I788">
        <v>0.54552019244684702</v>
      </c>
      <c r="J788">
        <v>7.8901599254393098</v>
      </c>
      <c r="K788">
        <v>0.188889127228521</v>
      </c>
      <c r="L788">
        <v>2.2587081536586399E-2</v>
      </c>
      <c r="M788">
        <v>8.9321966682161594E-2</v>
      </c>
    </row>
    <row r="789" spans="1:13" x14ac:dyDescent="0.25">
      <c r="A789">
        <v>160</v>
      </c>
      <c r="B789">
        <v>16</v>
      </c>
      <c r="C789">
        <v>0.80902385414091904</v>
      </c>
      <c r="D789">
        <v>93.8</v>
      </c>
      <c r="E789">
        <v>0.13847660822921601</v>
      </c>
      <c r="F789">
        <v>313510.00351472298</v>
      </c>
      <c r="G789">
        <v>138.888861566727</v>
      </c>
      <c r="H789">
        <v>71.441098335649301</v>
      </c>
      <c r="I789">
        <v>0.54876666966461796</v>
      </c>
      <c r="J789">
        <v>8.0902385414091906</v>
      </c>
      <c r="K789">
        <v>0.19122621714318699</v>
      </c>
      <c r="L789">
        <v>2.2839799072720501E-2</v>
      </c>
      <c r="M789">
        <v>8.9799218944140793E-2</v>
      </c>
    </row>
    <row r="790" spans="1:13" x14ac:dyDescent="0.25">
      <c r="A790">
        <v>161</v>
      </c>
      <c r="B790">
        <v>16</v>
      </c>
      <c r="C790">
        <v>0.83024961804820396</v>
      </c>
      <c r="D790">
        <v>95.1</v>
      </c>
      <c r="E790">
        <v>0.14182145797299001</v>
      </c>
      <c r="F790">
        <v>317545.119890631</v>
      </c>
      <c r="G790">
        <v>143.33566922505901</v>
      </c>
      <c r="H790">
        <v>74.207837273077701</v>
      </c>
      <c r="I790">
        <v>0.55170871504512997</v>
      </c>
      <c r="J790">
        <v>8.3024961804820396</v>
      </c>
      <c r="K790">
        <v>0.19323150719719501</v>
      </c>
      <c r="L790">
        <v>2.3138004702380401E-2</v>
      </c>
      <c r="M790">
        <v>8.9799218944140793E-2</v>
      </c>
    </row>
    <row r="791" spans="1:13" x14ac:dyDescent="0.25">
      <c r="A791">
        <v>162</v>
      </c>
      <c r="B791">
        <v>16</v>
      </c>
      <c r="C791">
        <v>0.85179529594877501</v>
      </c>
      <c r="D791">
        <v>96.2</v>
      </c>
      <c r="E791">
        <v>0.14454108281647499</v>
      </c>
      <c r="F791">
        <v>324661.75658890099</v>
      </c>
      <c r="G791">
        <v>147.86681795325299</v>
      </c>
      <c r="H791">
        <v>77.035585948797006</v>
      </c>
      <c r="I791">
        <v>0.55452765362033396</v>
      </c>
      <c r="J791">
        <v>8.5179529594877508</v>
      </c>
      <c r="K791">
        <v>0.19406172245574799</v>
      </c>
      <c r="L791">
        <v>2.3048954193975998E-2</v>
      </c>
      <c r="M791">
        <v>9.1064412678991E-2</v>
      </c>
    </row>
    <row r="792" spans="1:13" x14ac:dyDescent="0.25">
      <c r="A792">
        <v>163</v>
      </c>
      <c r="B792">
        <v>16</v>
      </c>
      <c r="C792">
        <v>0.87277450804141199</v>
      </c>
      <c r="D792">
        <v>99.9</v>
      </c>
      <c r="E792">
        <v>0.14748573839639501</v>
      </c>
      <c r="F792">
        <v>326506.35946522502</v>
      </c>
      <c r="G792">
        <v>152.385100429343</v>
      </c>
      <c r="H792">
        <v>79.880657393398707</v>
      </c>
      <c r="I792">
        <v>0.55729380157995401</v>
      </c>
      <c r="J792">
        <v>8.7277450804141292</v>
      </c>
      <c r="K792">
        <v>0.19386465792274299</v>
      </c>
      <c r="L792">
        <v>2.29159162288116E-2</v>
      </c>
      <c r="M792">
        <v>9.2856426324163105E-2</v>
      </c>
    </row>
    <row r="793" spans="1:13" x14ac:dyDescent="0.25">
      <c r="A793">
        <v>164</v>
      </c>
      <c r="B793">
        <v>16</v>
      </c>
      <c r="C793">
        <v>0.89469425000435698</v>
      </c>
      <c r="D793">
        <v>96.8</v>
      </c>
      <c r="E793">
        <v>0.15073859340617801</v>
      </c>
      <c r="F793">
        <v>329201.28667192301</v>
      </c>
      <c r="G793">
        <v>156.97893252689701</v>
      </c>
      <c r="H793">
        <v>82.767082885801202</v>
      </c>
      <c r="I793">
        <v>0.55985165799467096</v>
      </c>
      <c r="J793">
        <v>8.9469425000435692</v>
      </c>
      <c r="K793">
        <v>0.19196356717226001</v>
      </c>
      <c r="L793">
        <v>2.3085331413606799E-2</v>
      </c>
      <c r="M793">
        <v>9.4015310917581807E-2</v>
      </c>
    </row>
    <row r="794" spans="1:13" x14ac:dyDescent="0.25">
      <c r="A794">
        <v>165</v>
      </c>
      <c r="B794">
        <v>16</v>
      </c>
      <c r="C794">
        <v>0.91574390643852699</v>
      </c>
      <c r="D794">
        <v>97.2</v>
      </c>
      <c r="E794">
        <v>0.153229069498622</v>
      </c>
      <c r="F794">
        <v>339129.29503844201</v>
      </c>
      <c r="G794">
        <v>161.647666764843</v>
      </c>
      <c r="H794">
        <v>85.763975318996501</v>
      </c>
      <c r="I794">
        <v>0.56269381538004803</v>
      </c>
      <c r="J794">
        <v>9.1574390643852706</v>
      </c>
      <c r="K794">
        <v>0.19604415877817899</v>
      </c>
      <c r="L794">
        <v>2.3386858814081899E-2</v>
      </c>
      <c r="M794">
        <v>9.4486911381993902E-2</v>
      </c>
    </row>
    <row r="795" spans="1:13" x14ac:dyDescent="0.25">
      <c r="A795">
        <v>166</v>
      </c>
      <c r="B795">
        <v>16</v>
      </c>
      <c r="C795">
        <v>0.93937552218180898</v>
      </c>
      <c r="D795">
        <v>103.7</v>
      </c>
      <c r="E795">
        <v>0.15670043950100199</v>
      </c>
      <c r="F795">
        <v>345324.214508201</v>
      </c>
      <c r="G795">
        <v>166.50298526224401</v>
      </c>
      <c r="H795">
        <v>88.803798509818193</v>
      </c>
      <c r="I795">
        <v>0.56497471737294702</v>
      </c>
      <c r="J795">
        <v>9.3937552218180898</v>
      </c>
      <c r="K795">
        <v>0.19684714617879301</v>
      </c>
      <c r="L795">
        <v>2.32771371199233E-2</v>
      </c>
      <c r="M795">
        <v>9.4486911381993902E-2</v>
      </c>
    </row>
    <row r="796" spans="1:13" x14ac:dyDescent="0.25">
      <c r="A796">
        <v>167</v>
      </c>
      <c r="B796">
        <v>16</v>
      </c>
      <c r="C796">
        <v>0.96225687531644399</v>
      </c>
      <c r="D796">
        <v>106</v>
      </c>
      <c r="E796">
        <v>0.15787412985822699</v>
      </c>
      <c r="F796">
        <v>347837.550319136</v>
      </c>
      <c r="G796">
        <v>171.31952822730199</v>
      </c>
      <c r="H796">
        <v>91.842355066369393</v>
      </c>
      <c r="I796">
        <v>0.56723388551863496</v>
      </c>
      <c r="J796">
        <v>9.6225687531644493</v>
      </c>
      <c r="K796">
        <v>0.19537402362933801</v>
      </c>
      <c r="L796">
        <v>2.3230059344298299E-2</v>
      </c>
      <c r="M796">
        <v>9.4486911381993902E-2</v>
      </c>
    </row>
    <row r="797" spans="1:13" x14ac:dyDescent="0.25">
      <c r="A797">
        <v>168</v>
      </c>
      <c r="B797">
        <v>16</v>
      </c>
      <c r="C797">
        <v>0.97656242300531904</v>
      </c>
      <c r="D797">
        <v>108.6</v>
      </c>
      <c r="E797">
        <v>0.16068441400403399</v>
      </c>
      <c r="F797">
        <v>353605.73732347501</v>
      </c>
      <c r="G797">
        <v>175.74866226303001</v>
      </c>
      <c r="H797">
        <v>94.930254943097296</v>
      </c>
      <c r="I797">
        <v>0.57102021854565599</v>
      </c>
      <c r="J797">
        <v>9.7656242300531897</v>
      </c>
      <c r="K797">
        <v>0.19460869104025</v>
      </c>
      <c r="L797">
        <v>2.3360616509989E-2</v>
      </c>
      <c r="M797">
        <v>9.5367644514356295E-2</v>
      </c>
    </row>
    <row r="798" spans="1:13" x14ac:dyDescent="0.25">
      <c r="A798">
        <v>169</v>
      </c>
      <c r="B798">
        <v>16</v>
      </c>
      <c r="C798">
        <v>0.99415102567253699</v>
      </c>
      <c r="D798">
        <v>104.5</v>
      </c>
      <c r="E798">
        <v>0.16341619526808401</v>
      </c>
      <c r="F798">
        <v>363575.12728660897</v>
      </c>
      <c r="G798">
        <v>180.47279774635899</v>
      </c>
      <c r="H798">
        <v>98.110679887886107</v>
      </c>
      <c r="I798">
        <v>0.574223020714691</v>
      </c>
      <c r="J798">
        <v>9.9415102567253708</v>
      </c>
      <c r="K798">
        <v>0.19491284940582401</v>
      </c>
      <c r="L798">
        <v>2.34422599903557E-2</v>
      </c>
      <c r="M798">
        <v>9.5824535403932806E-2</v>
      </c>
    </row>
    <row r="799" spans="1:13" x14ac:dyDescent="0.25">
      <c r="A799">
        <v>170</v>
      </c>
      <c r="B799">
        <v>16</v>
      </c>
      <c r="C799">
        <v>1.01651301756239</v>
      </c>
      <c r="D799">
        <v>108.3</v>
      </c>
      <c r="E799">
        <v>0.165955225957782</v>
      </c>
      <c r="F799">
        <v>371639.34159339999</v>
      </c>
      <c r="G799">
        <v>185.51883193103799</v>
      </c>
      <c r="H799">
        <v>101.327343168246</v>
      </c>
      <c r="I799">
        <v>0.57645391257634504</v>
      </c>
      <c r="J799">
        <v>10.165130175623901</v>
      </c>
      <c r="K799">
        <v>0.19714700961494</v>
      </c>
      <c r="L799">
        <v>2.3411292537816202E-2</v>
      </c>
      <c r="M799">
        <v>9.5824535403932806E-2</v>
      </c>
    </row>
    <row r="800" spans="1:13" x14ac:dyDescent="0.25">
      <c r="A800">
        <v>171</v>
      </c>
      <c r="B800">
        <v>16</v>
      </c>
      <c r="C800">
        <v>1.03880944089322</v>
      </c>
      <c r="D800">
        <v>110.2</v>
      </c>
      <c r="E800">
        <v>0.16820458390096099</v>
      </c>
      <c r="F800">
        <v>373265.58090444701</v>
      </c>
      <c r="G800">
        <v>190.545503565042</v>
      </c>
      <c r="H800">
        <v>104.519743073112</v>
      </c>
      <c r="I800">
        <v>0.57846982093187305</v>
      </c>
      <c r="J800">
        <v>10.388094408932201</v>
      </c>
      <c r="K800">
        <v>0.19584413747812801</v>
      </c>
      <c r="L800">
        <v>2.33276039639265E-2</v>
      </c>
      <c r="M800">
        <v>9.5824535403932806E-2</v>
      </c>
    </row>
    <row r="801" spans="1:13" x14ac:dyDescent="0.25">
      <c r="A801">
        <v>172</v>
      </c>
      <c r="B801">
        <v>16</v>
      </c>
      <c r="C801">
        <v>1.0543374105182199</v>
      </c>
      <c r="D801">
        <v>118.3</v>
      </c>
      <c r="E801">
        <v>0.170990474079876</v>
      </c>
      <c r="F801">
        <v>385229.53301884001</v>
      </c>
      <c r="G801">
        <v>195.34703241157999</v>
      </c>
      <c r="H801">
        <v>107.803230693242</v>
      </c>
      <c r="I801">
        <v>0.58159827141811304</v>
      </c>
      <c r="J801">
        <v>10.543374105182201</v>
      </c>
      <c r="K801">
        <v>0.196473646909165</v>
      </c>
      <c r="L801">
        <v>2.3540915181744101E-2</v>
      </c>
      <c r="M801">
        <v>9.5824535403932806E-2</v>
      </c>
    </row>
    <row r="802" spans="1:13" x14ac:dyDescent="0.25">
      <c r="A802">
        <v>173</v>
      </c>
      <c r="B802">
        <v>16</v>
      </c>
      <c r="C802">
        <v>1.0773520989582299</v>
      </c>
      <c r="D802">
        <v>117.2</v>
      </c>
      <c r="E802">
        <v>0.17399644085369501</v>
      </c>
      <c r="F802">
        <v>387229.178416054</v>
      </c>
      <c r="G802">
        <v>200.53226559014001</v>
      </c>
      <c r="H802">
        <v>111.085799769247</v>
      </c>
      <c r="I802">
        <v>0.583407448251411</v>
      </c>
      <c r="J802">
        <v>10.7735209895823</v>
      </c>
      <c r="K802">
        <v>0.19672842931164899</v>
      </c>
      <c r="L802">
        <v>2.36380044190799E-2</v>
      </c>
      <c r="M802">
        <v>9.5824535403932806E-2</v>
      </c>
    </row>
    <row r="803" spans="1:13" x14ac:dyDescent="0.25">
      <c r="A803">
        <v>174</v>
      </c>
      <c r="B803">
        <v>16</v>
      </c>
      <c r="C803">
        <v>1.1004055819398399</v>
      </c>
      <c r="D803">
        <v>120.2</v>
      </c>
      <c r="E803">
        <v>0.17708944843712801</v>
      </c>
      <c r="F803">
        <v>390675.19099246099</v>
      </c>
      <c r="G803">
        <v>205.734702136338</v>
      </c>
      <c r="H803">
        <v>114.39397291225799</v>
      </c>
      <c r="I803">
        <v>0.58521983124755605</v>
      </c>
      <c r="J803">
        <v>11.004055819398401</v>
      </c>
      <c r="K803">
        <v>0.19861957125930299</v>
      </c>
      <c r="L803">
        <v>2.3432448701511999E-2</v>
      </c>
      <c r="M803">
        <v>9.5824535403932806E-2</v>
      </c>
    </row>
    <row r="804" spans="1:13" x14ac:dyDescent="0.25">
      <c r="A804">
        <v>175</v>
      </c>
      <c r="B804">
        <v>16</v>
      </c>
      <c r="C804">
        <v>1.1216822680705201</v>
      </c>
      <c r="D804">
        <v>112.7</v>
      </c>
      <c r="E804">
        <v>0.17942452011266499</v>
      </c>
      <c r="F804">
        <v>393748.21479051397</v>
      </c>
      <c r="G804">
        <v>210.868159217966</v>
      </c>
      <c r="H804">
        <v>117.73997370248</v>
      </c>
      <c r="I804">
        <v>0.58733218737132598</v>
      </c>
      <c r="J804">
        <v>11.216822680705199</v>
      </c>
      <c r="K804">
        <v>0.19680710700604001</v>
      </c>
      <c r="L804">
        <v>2.3510027534792002E-2</v>
      </c>
      <c r="M804">
        <v>9.5824535403932806E-2</v>
      </c>
    </row>
    <row r="805" spans="1:13" x14ac:dyDescent="0.25">
      <c r="A805">
        <v>176</v>
      </c>
      <c r="B805">
        <v>16</v>
      </c>
      <c r="C805">
        <v>1.1384029523152699</v>
      </c>
      <c r="D805">
        <v>124</v>
      </c>
      <c r="E805">
        <v>0.18239984494425199</v>
      </c>
      <c r="F805">
        <v>402785.44811936299</v>
      </c>
      <c r="G805">
        <v>215.85928060489601</v>
      </c>
      <c r="H805">
        <v>121.17587698776001</v>
      </c>
      <c r="I805">
        <v>0.590212479052735</v>
      </c>
      <c r="J805">
        <v>11.3840295231527</v>
      </c>
      <c r="K805">
        <v>0.19832717542466899</v>
      </c>
      <c r="L805">
        <v>2.3489672610771201E-2</v>
      </c>
      <c r="M805">
        <v>9.5824535403932806E-2</v>
      </c>
    </row>
    <row r="806" spans="1:13" x14ac:dyDescent="0.25">
      <c r="A806">
        <v>177</v>
      </c>
      <c r="B806">
        <v>16</v>
      </c>
      <c r="C806">
        <v>1.15729152894709</v>
      </c>
      <c r="D806">
        <v>114.1</v>
      </c>
      <c r="E806">
        <v>0.18529861477232201</v>
      </c>
      <c r="F806">
        <v>418255.379051222</v>
      </c>
      <c r="G806">
        <v>221.14825858759801</v>
      </c>
      <c r="H806">
        <v>124.747751983442</v>
      </c>
      <c r="I806">
        <v>0.59281544494157501</v>
      </c>
      <c r="J806">
        <v>11.572915289470901</v>
      </c>
      <c r="K806">
        <v>0.19635967689060099</v>
      </c>
      <c r="L806">
        <v>2.3679851918573101E-2</v>
      </c>
      <c r="M806">
        <v>9.5824535403932806E-2</v>
      </c>
    </row>
    <row r="807" spans="1:13" x14ac:dyDescent="0.25">
      <c r="A807">
        <v>178</v>
      </c>
      <c r="B807">
        <v>16</v>
      </c>
      <c r="C807">
        <v>1.1827981506806799</v>
      </c>
      <c r="D807">
        <v>118.5</v>
      </c>
      <c r="E807">
        <v>0.18797194311420801</v>
      </c>
      <c r="F807">
        <v>423706.26118768298</v>
      </c>
      <c r="G807">
        <v>226.830321543162</v>
      </c>
      <c r="H807">
        <v>128.35547583999499</v>
      </c>
      <c r="I807">
        <v>0.59440477252298296</v>
      </c>
      <c r="J807">
        <v>11.8279815068068</v>
      </c>
      <c r="K807">
        <v>0.198375182807947</v>
      </c>
      <c r="L807">
        <v>2.38014801356453E-2</v>
      </c>
      <c r="M807">
        <v>9.5824535403932806E-2</v>
      </c>
    </row>
    <row r="808" spans="1:13" x14ac:dyDescent="0.25">
      <c r="A808">
        <v>179</v>
      </c>
      <c r="B808">
        <v>16</v>
      </c>
      <c r="C808">
        <v>1.2048152963750001</v>
      </c>
      <c r="D808">
        <v>131.6</v>
      </c>
      <c r="E808">
        <v>0.19146095345495601</v>
      </c>
      <c r="F808">
        <v>433546.61084555101</v>
      </c>
      <c r="G808">
        <v>232.4415726842</v>
      </c>
      <c r="H808">
        <v>132.050536539105</v>
      </c>
      <c r="I808">
        <v>0.59656708460969299</v>
      </c>
      <c r="J808">
        <v>12.048152963750001</v>
      </c>
      <c r="K808">
        <v>0.19977563541681301</v>
      </c>
      <c r="L808">
        <v>2.36366170518553E-2</v>
      </c>
      <c r="M808">
        <v>9.5824535403932806E-2</v>
      </c>
    </row>
    <row r="809" spans="1:13" x14ac:dyDescent="0.25">
      <c r="A809">
        <v>180</v>
      </c>
      <c r="B809">
        <v>16</v>
      </c>
      <c r="C809">
        <v>1.2291923618432199</v>
      </c>
      <c r="D809">
        <v>129.5</v>
      </c>
      <c r="E809">
        <v>0.194216512792069</v>
      </c>
      <c r="F809">
        <v>436168.87190449599</v>
      </c>
      <c r="G809">
        <v>238.183606717636</v>
      </c>
      <c r="H809">
        <v>135.740368917849</v>
      </c>
      <c r="I809">
        <v>0.59822584733826101</v>
      </c>
      <c r="J809">
        <v>12.2919236184322</v>
      </c>
      <c r="K809">
        <v>0.20035621308618801</v>
      </c>
      <c r="L809">
        <v>2.3525042565427399E-2</v>
      </c>
      <c r="M809">
        <v>9.5824535403932806E-2</v>
      </c>
    </row>
    <row r="810" spans="1:13" x14ac:dyDescent="0.25">
      <c r="A810">
        <v>181</v>
      </c>
      <c r="B810">
        <v>16</v>
      </c>
      <c r="C810">
        <v>1.2463380781367399</v>
      </c>
      <c r="D810">
        <v>125.7</v>
      </c>
      <c r="E810">
        <v>0.19667459823407099</v>
      </c>
      <c r="F810">
        <v>445437.20328099502</v>
      </c>
      <c r="G810">
        <v>243.63402378797599</v>
      </c>
      <c r="H810">
        <v>139.496841743179</v>
      </c>
      <c r="I810">
        <v>0.60080994235400897</v>
      </c>
      <c r="J810">
        <v>12.4633807813674</v>
      </c>
      <c r="K810">
        <v>0.199732249334023</v>
      </c>
      <c r="L810">
        <v>2.36659378428449E-2</v>
      </c>
      <c r="M810">
        <v>9.5824535403932806E-2</v>
      </c>
    </row>
    <row r="811" spans="1:13" x14ac:dyDescent="0.25">
      <c r="A811">
        <v>182</v>
      </c>
      <c r="B811">
        <v>16</v>
      </c>
      <c r="C811">
        <v>1.27401959406645</v>
      </c>
      <c r="D811">
        <v>131.69999999999999</v>
      </c>
      <c r="E811">
        <v>0.19980294421348899</v>
      </c>
      <c r="F811">
        <v>448170.66483879002</v>
      </c>
      <c r="G811">
        <v>249.630461488078</v>
      </c>
      <c r="H811">
        <v>143.248069612558</v>
      </c>
      <c r="I811">
        <v>0.60183762317795697</v>
      </c>
      <c r="J811">
        <v>12.740195940664499</v>
      </c>
      <c r="K811">
        <v>0.200405993890371</v>
      </c>
      <c r="L811">
        <v>2.3941951518549699E-2</v>
      </c>
      <c r="M811">
        <v>9.5824535403932806E-2</v>
      </c>
    </row>
    <row r="812" spans="1:13" x14ac:dyDescent="0.25">
      <c r="A812">
        <v>183</v>
      </c>
      <c r="B812">
        <v>16</v>
      </c>
      <c r="C812">
        <v>1.3002280810250799</v>
      </c>
      <c r="D812">
        <v>130.5</v>
      </c>
      <c r="E812">
        <v>0.20328538679345301</v>
      </c>
      <c r="F812">
        <v>458359.80659340898</v>
      </c>
      <c r="G812">
        <v>255.64359182234799</v>
      </c>
      <c r="H812">
        <v>147.08437287287299</v>
      </c>
      <c r="I812">
        <v>0.603153037448934</v>
      </c>
      <c r="J812">
        <v>13.002280810250801</v>
      </c>
      <c r="K812">
        <v>0.202325747265233</v>
      </c>
      <c r="L812">
        <v>2.3874533845881601E-2</v>
      </c>
      <c r="M812">
        <v>9.5926384840692797E-2</v>
      </c>
    </row>
    <row r="813" spans="1:13" x14ac:dyDescent="0.25">
      <c r="A813">
        <v>184</v>
      </c>
      <c r="B813">
        <v>16</v>
      </c>
      <c r="C813">
        <v>1.32554848708783</v>
      </c>
      <c r="D813">
        <v>128.1</v>
      </c>
      <c r="E813">
        <v>0.20576759901372901</v>
      </c>
      <c r="F813">
        <v>462510.660163755</v>
      </c>
      <c r="G813">
        <v>261.65089800435999</v>
      </c>
      <c r="H813">
        <v>150.970364351885</v>
      </c>
      <c r="I813">
        <v>0.60463008126997198</v>
      </c>
      <c r="J813">
        <v>13.2554848708783</v>
      </c>
      <c r="K813">
        <v>0.203164188368788</v>
      </c>
      <c r="L813">
        <v>2.3723238244577199E-2</v>
      </c>
      <c r="M813">
        <v>9.6418304102761407E-2</v>
      </c>
    </row>
    <row r="814" spans="1:13" x14ac:dyDescent="0.25">
      <c r="A814">
        <v>185</v>
      </c>
      <c r="B814">
        <v>16</v>
      </c>
      <c r="C814">
        <v>1.3423205293071701</v>
      </c>
      <c r="D814">
        <v>137.30000000000001</v>
      </c>
      <c r="E814">
        <v>0.20862270142880299</v>
      </c>
      <c r="F814">
        <v>473085.08389508998</v>
      </c>
      <c r="G814">
        <v>267.325968485251</v>
      </c>
      <c r="H814">
        <v>154.947479105155</v>
      </c>
      <c r="I814">
        <v>0.60718142950940401</v>
      </c>
      <c r="J814">
        <v>13.4232052930717</v>
      </c>
      <c r="K814">
        <v>0.203353706008463</v>
      </c>
      <c r="L814">
        <v>2.3802891837543302E-2</v>
      </c>
      <c r="M814">
        <v>9.6418304102761407E-2</v>
      </c>
    </row>
    <row r="815" spans="1:13" x14ac:dyDescent="0.25">
      <c r="A815">
        <v>186</v>
      </c>
      <c r="B815">
        <v>16</v>
      </c>
      <c r="C815">
        <v>1.3686096833203201</v>
      </c>
      <c r="D815">
        <v>139</v>
      </c>
      <c r="E815">
        <v>0.212073619639776</v>
      </c>
      <c r="F815">
        <v>474263.72920053499</v>
      </c>
      <c r="G815">
        <v>273.47295051872197</v>
      </c>
      <c r="H815">
        <v>158.89136556315</v>
      </c>
      <c r="I815">
        <v>0.60837192465481704</v>
      </c>
      <c r="J815">
        <v>13.6860968332032</v>
      </c>
      <c r="K815">
        <v>0.20482763731376299</v>
      </c>
      <c r="L815">
        <v>2.4043464942027502E-2</v>
      </c>
      <c r="M815">
        <v>9.6418304102761407E-2</v>
      </c>
    </row>
    <row r="816" spans="1:13" x14ac:dyDescent="0.25">
      <c r="A816">
        <v>187</v>
      </c>
      <c r="B816">
        <v>16</v>
      </c>
      <c r="C816">
        <v>1.3938802927085301</v>
      </c>
      <c r="D816">
        <v>137.69999999999999</v>
      </c>
      <c r="E816">
        <v>0.215421573429568</v>
      </c>
      <c r="F816">
        <v>482697.00666147203</v>
      </c>
      <c r="G816">
        <v>279.628750816788</v>
      </c>
      <c r="H816">
        <v>162.89625480652501</v>
      </c>
      <c r="I816">
        <v>0.60973937237456199</v>
      </c>
      <c r="J816">
        <v>13.9388029270853</v>
      </c>
      <c r="K816">
        <v>0.20588139288899501</v>
      </c>
      <c r="L816">
        <v>2.4058029611086999E-2</v>
      </c>
      <c r="M816">
        <v>9.6418304102761407E-2</v>
      </c>
    </row>
    <row r="817" spans="1:13" x14ac:dyDescent="0.25">
      <c r="A817">
        <v>188</v>
      </c>
      <c r="B817">
        <v>16</v>
      </c>
      <c r="C817">
        <v>1.42199745034023</v>
      </c>
      <c r="D817">
        <v>145.69999999999999</v>
      </c>
      <c r="E817">
        <v>0.21698907693459399</v>
      </c>
      <c r="F817">
        <v>481616.17855054297</v>
      </c>
      <c r="G817">
        <v>285.88001723923202</v>
      </c>
      <c r="H817">
        <v>166.88378509154199</v>
      </c>
      <c r="I817">
        <v>0.61072202717650104</v>
      </c>
      <c r="J817">
        <v>14.2199745034023</v>
      </c>
      <c r="K817">
        <v>0.20345270356452899</v>
      </c>
      <c r="L817">
        <v>2.3990644352068401E-2</v>
      </c>
      <c r="M817">
        <v>9.6418304102761407E-2</v>
      </c>
    </row>
    <row r="818" spans="1:13" x14ac:dyDescent="0.25">
      <c r="A818">
        <v>189</v>
      </c>
      <c r="B818">
        <v>16</v>
      </c>
      <c r="C818">
        <v>1.43546861355157</v>
      </c>
      <c r="D818">
        <v>146.19999999999999</v>
      </c>
      <c r="E818">
        <v>0.21985577827918401</v>
      </c>
      <c r="F818">
        <v>493207.61333753198</v>
      </c>
      <c r="G818">
        <v>291.483610103057</v>
      </c>
      <c r="H818">
        <v>170.993443442136</v>
      </c>
      <c r="I818">
        <v>0.61352070985954299</v>
      </c>
      <c r="J818">
        <v>14.354686135515699</v>
      </c>
      <c r="K818">
        <v>0.20464595272042699</v>
      </c>
      <c r="L818">
        <v>2.4036982053107302E-2</v>
      </c>
      <c r="M818">
        <v>9.6418304102761407E-2</v>
      </c>
    </row>
    <row r="819" spans="1:13" x14ac:dyDescent="0.25">
      <c r="A819">
        <v>190</v>
      </c>
      <c r="B819">
        <v>16</v>
      </c>
      <c r="C819">
        <v>1.46027525468382</v>
      </c>
      <c r="D819">
        <v>144.30000000000001</v>
      </c>
      <c r="E819">
        <v>0.22356197831602601</v>
      </c>
      <c r="F819">
        <v>499160.62683884503</v>
      </c>
      <c r="G819">
        <v>297.73124557806801</v>
      </c>
      <c r="H819">
        <v>175.13919747496499</v>
      </c>
      <c r="I819">
        <v>0.61493796869605699</v>
      </c>
      <c r="J819">
        <v>14.6027525468382</v>
      </c>
      <c r="K819">
        <v>0.20659219378747601</v>
      </c>
      <c r="L819">
        <v>2.42520925430483E-2</v>
      </c>
      <c r="M819">
        <v>9.6418304102761407E-2</v>
      </c>
    </row>
    <row r="820" spans="1:13" x14ac:dyDescent="0.25">
      <c r="A820">
        <v>191</v>
      </c>
      <c r="B820">
        <v>16</v>
      </c>
      <c r="C820">
        <v>1.4856938291911399</v>
      </c>
      <c r="D820">
        <v>149.19999999999999</v>
      </c>
      <c r="E820">
        <v>0.22652076289054901</v>
      </c>
      <c r="F820">
        <v>506781.83211745898</v>
      </c>
      <c r="G820">
        <v>304.05127992517299</v>
      </c>
      <c r="H820">
        <v>179.317455099803</v>
      </c>
      <c r="I820">
        <v>0.616218602492975</v>
      </c>
      <c r="J820">
        <v>14.856938291911399</v>
      </c>
      <c r="K820">
        <v>0.20770353952975401</v>
      </c>
      <c r="L820">
        <v>2.4253864740527299E-2</v>
      </c>
      <c r="M820">
        <v>9.6418304102761407E-2</v>
      </c>
    </row>
    <row r="821" spans="1:13" x14ac:dyDescent="0.25">
      <c r="A821">
        <v>192</v>
      </c>
      <c r="B821">
        <v>16</v>
      </c>
      <c r="C821">
        <v>1.51098203545341</v>
      </c>
      <c r="D821">
        <v>152.19999999999999</v>
      </c>
      <c r="E821">
        <v>0.22954712734643901</v>
      </c>
      <c r="F821">
        <v>509126.12352655298</v>
      </c>
      <c r="G821">
        <v>310.35586275559098</v>
      </c>
      <c r="H821">
        <v>183.49707760455601</v>
      </c>
      <c r="I821">
        <v>0.61748732812388796</v>
      </c>
      <c r="J821">
        <v>15.109820354534101</v>
      </c>
      <c r="K821">
        <v>0.20783929169226301</v>
      </c>
      <c r="L821">
        <v>2.4101141538072898E-2</v>
      </c>
      <c r="M821">
        <v>9.6418304102761407E-2</v>
      </c>
    </row>
    <row r="822" spans="1:13" x14ac:dyDescent="0.25">
      <c r="A822">
        <v>193</v>
      </c>
      <c r="B822">
        <v>16</v>
      </c>
      <c r="C822">
        <v>1.52417074680201</v>
      </c>
      <c r="D822">
        <v>148.69999999999999</v>
      </c>
      <c r="E822">
        <v>0.23206454573876001</v>
      </c>
      <c r="F822">
        <v>515103.87013634102</v>
      </c>
      <c r="G822">
        <v>316.070228709525</v>
      </c>
      <c r="H822">
        <v>187.71951485013801</v>
      </c>
      <c r="I822">
        <v>0.62003259639366204</v>
      </c>
      <c r="J822">
        <v>15.241707468020101</v>
      </c>
      <c r="K822">
        <v>0.20695459629329599</v>
      </c>
      <c r="L822">
        <v>2.4204762819437901E-2</v>
      </c>
      <c r="M822">
        <v>9.6418304102761407E-2</v>
      </c>
    </row>
    <row r="823" spans="1:13" x14ac:dyDescent="0.25">
      <c r="A823">
        <v>194</v>
      </c>
      <c r="B823">
        <v>16</v>
      </c>
      <c r="C823">
        <v>1.5461708793922999</v>
      </c>
      <c r="D823">
        <v>151</v>
      </c>
      <c r="E823">
        <v>0.23525871927151201</v>
      </c>
      <c r="F823">
        <v>529147.44992981094</v>
      </c>
      <c r="G823">
        <v>322.43219647997</v>
      </c>
      <c r="H823">
        <v>192.07241255062399</v>
      </c>
      <c r="I823">
        <v>0.62165977260414895</v>
      </c>
      <c r="J823">
        <v>15.461708793923</v>
      </c>
      <c r="K823">
        <v>0.20967065800617199</v>
      </c>
      <c r="L823">
        <v>2.4285869639696901E-2</v>
      </c>
      <c r="M823">
        <v>9.6418304102761407E-2</v>
      </c>
    </row>
    <row r="824" spans="1:13" x14ac:dyDescent="0.25">
      <c r="A824">
        <v>195</v>
      </c>
      <c r="B824">
        <v>16</v>
      </c>
      <c r="C824">
        <v>1.5727756516981799</v>
      </c>
      <c r="D824">
        <v>151.9</v>
      </c>
      <c r="E824">
        <v>0.23874106834662301</v>
      </c>
      <c r="F824">
        <v>539740.48853047495</v>
      </c>
      <c r="G824">
        <v>329.15521150921899</v>
      </c>
      <c r="H824">
        <v>196.47827992908</v>
      </c>
      <c r="I824">
        <v>0.62274501205186605</v>
      </c>
      <c r="J824">
        <v>15.727756516981801</v>
      </c>
      <c r="K824">
        <v>0.21079594663607101</v>
      </c>
      <c r="L824">
        <v>2.43024826629165E-2</v>
      </c>
      <c r="M824">
        <v>9.6418304102761407E-2</v>
      </c>
    </row>
    <row r="825" spans="1:13" x14ac:dyDescent="0.25">
      <c r="A825">
        <v>196</v>
      </c>
      <c r="B825">
        <v>16</v>
      </c>
      <c r="C825">
        <v>1.5983781904169101</v>
      </c>
      <c r="D825">
        <v>156</v>
      </c>
      <c r="E825">
        <v>0.24038711915958699</v>
      </c>
      <c r="F825">
        <v>541592.34559799102</v>
      </c>
      <c r="G825">
        <v>335.796632652489</v>
      </c>
      <c r="H825">
        <v>200.84940850776201</v>
      </c>
      <c r="I825">
        <v>0.62381746200152399</v>
      </c>
      <c r="J825">
        <v>15.983781904169099</v>
      </c>
      <c r="K825">
        <v>0.210104888269424</v>
      </c>
      <c r="L825">
        <v>2.4282202491837501E-2</v>
      </c>
      <c r="M825">
        <v>9.6418304102761407E-2</v>
      </c>
    </row>
    <row r="826" spans="1:13" x14ac:dyDescent="0.25">
      <c r="A826">
        <v>197</v>
      </c>
      <c r="B826">
        <v>16</v>
      </c>
      <c r="C826">
        <v>1.6165556492112001</v>
      </c>
      <c r="D826">
        <v>155.69999999999999</v>
      </c>
      <c r="E826">
        <v>0.243000038449843</v>
      </c>
      <c r="F826">
        <v>551801.35314737202</v>
      </c>
      <c r="G826">
        <v>342.13165785138301</v>
      </c>
      <c r="H826">
        <v>205.30434505415701</v>
      </c>
      <c r="I826">
        <v>0.62569574732703503</v>
      </c>
      <c r="J826">
        <v>16.165556492112</v>
      </c>
      <c r="K826">
        <v>0.20954674780911201</v>
      </c>
      <c r="L826">
        <v>2.4345768747846799E-2</v>
      </c>
      <c r="M826">
        <v>9.6418304102761407E-2</v>
      </c>
    </row>
    <row r="827" spans="1:13" x14ac:dyDescent="0.25">
      <c r="A827">
        <v>198</v>
      </c>
      <c r="B827">
        <v>16</v>
      </c>
      <c r="C827">
        <v>1.64171151903275</v>
      </c>
      <c r="D827">
        <v>157.1</v>
      </c>
      <c r="E827">
        <v>0.246181755461024</v>
      </c>
      <c r="F827">
        <v>555564.75698701502</v>
      </c>
      <c r="G827">
        <v>348.84702852354098</v>
      </c>
      <c r="H827">
        <v>209.773867840317</v>
      </c>
      <c r="I827">
        <v>0.62686642779027002</v>
      </c>
      <c r="J827">
        <v>16.4171151903275</v>
      </c>
      <c r="K827">
        <v>0.211859718469213</v>
      </c>
      <c r="L827">
        <v>2.4424399447905001E-2</v>
      </c>
      <c r="M827">
        <v>9.6418304102761407E-2</v>
      </c>
    </row>
    <row r="828" spans="1:13" x14ac:dyDescent="0.25">
      <c r="A828">
        <v>199</v>
      </c>
      <c r="B828">
        <v>16</v>
      </c>
      <c r="C828">
        <v>1.6639865966556799</v>
      </c>
      <c r="D828">
        <v>163.1</v>
      </c>
      <c r="E828">
        <v>0.24924835160827599</v>
      </c>
      <c r="F828">
        <v>558204.23741689196</v>
      </c>
      <c r="G828">
        <v>355.40437735375201</v>
      </c>
      <c r="H828">
        <v>214.23139290328601</v>
      </c>
      <c r="I828">
        <v>0.62823432357160702</v>
      </c>
      <c r="J828">
        <v>16.639865966556801</v>
      </c>
      <c r="K828">
        <v>0.21334555718704401</v>
      </c>
      <c r="L828">
        <v>2.4345511065989801E-2</v>
      </c>
      <c r="M828">
        <v>9.6418304102761407E-2</v>
      </c>
    </row>
    <row r="829" spans="1:13" x14ac:dyDescent="0.25">
      <c r="A829">
        <v>200</v>
      </c>
      <c r="B829">
        <v>16</v>
      </c>
      <c r="C829">
        <v>1.6938382078308001</v>
      </c>
      <c r="D829">
        <v>163.4</v>
      </c>
      <c r="E829">
        <v>0.251177691534754</v>
      </c>
      <c r="F829">
        <v>565001.09292588604</v>
      </c>
      <c r="G829">
        <v>362.395660895829</v>
      </c>
      <c r="H829">
        <v>218.736734523319</v>
      </c>
      <c r="I829">
        <v>0.62887714634426295</v>
      </c>
      <c r="J829">
        <v>16.938382078307999</v>
      </c>
      <c r="K829">
        <v>0.21247026689853499</v>
      </c>
      <c r="L829">
        <v>2.42393886778004E-2</v>
      </c>
      <c r="M829">
        <v>9.6418304102761407E-2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3.7192884872034302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4.4373947168121998E-3</v>
      </c>
      <c r="D879">
        <v>10</v>
      </c>
      <c r="E879">
        <v>0</v>
      </c>
      <c r="F879">
        <v>0</v>
      </c>
      <c r="G879">
        <v>3.4356359910771501</v>
      </c>
      <c r="H879">
        <v>0</v>
      </c>
      <c r="I879">
        <v>0</v>
      </c>
      <c r="J879">
        <v>4.4373947168121999E-2</v>
      </c>
      <c r="K879">
        <v>1.2</v>
      </c>
      <c r="L879">
        <v>2.4175630616290199E-2</v>
      </c>
      <c r="M879">
        <v>2.4175630616290199E-2</v>
      </c>
    </row>
    <row r="880" spans="1:13" x14ac:dyDescent="0.25">
      <c r="A880">
        <v>51</v>
      </c>
      <c r="B880">
        <v>16</v>
      </c>
      <c r="C880">
        <v>1.6662558991400699E-2</v>
      </c>
      <c r="D880">
        <v>10</v>
      </c>
      <c r="E880" s="18">
        <v>1.9534630059965701E-4</v>
      </c>
      <c r="F880">
        <v>1098.90653325273</v>
      </c>
      <c r="G880">
        <v>2.8106002673522501</v>
      </c>
      <c r="H880">
        <v>0</v>
      </c>
      <c r="I880">
        <v>0</v>
      </c>
      <c r="J880">
        <v>0.166625589914007</v>
      </c>
      <c r="K880">
        <v>0.63573327044399797</v>
      </c>
      <c r="L880">
        <v>3.2441973526562903E-2</v>
      </c>
      <c r="M880">
        <v>4.09030568386827E-2</v>
      </c>
    </row>
    <row r="881" spans="1:13" x14ac:dyDescent="0.25">
      <c r="A881">
        <v>52</v>
      </c>
      <c r="B881">
        <v>16</v>
      </c>
      <c r="C881">
        <v>2.4664201854851301E-2</v>
      </c>
      <c r="D881">
        <v>10</v>
      </c>
      <c r="E881" s="18">
        <v>7.3676424028216298E-4</v>
      </c>
      <c r="F881">
        <v>3044.30192575309</v>
      </c>
      <c r="G881">
        <v>2.4680596173052098</v>
      </c>
      <c r="H881">
        <v>0</v>
      </c>
      <c r="I881">
        <v>0</v>
      </c>
      <c r="J881">
        <v>0.246642018548513</v>
      </c>
      <c r="K881">
        <v>0.14525989319392499</v>
      </c>
      <c r="L881">
        <v>4.0700377523899003E-2</v>
      </c>
      <c r="M881">
        <v>4.29197932992662E-2</v>
      </c>
    </row>
    <row r="882" spans="1:13" x14ac:dyDescent="0.25">
      <c r="A882">
        <v>53</v>
      </c>
      <c r="B882">
        <v>16</v>
      </c>
      <c r="C882">
        <v>2.5326558944130401E-2</v>
      </c>
      <c r="D882">
        <v>10</v>
      </c>
      <c r="E882">
        <v>1.18626087259019E-3</v>
      </c>
      <c r="F882">
        <v>4137.9546892148301</v>
      </c>
      <c r="G882">
        <v>2.5233055995509899</v>
      </c>
      <c r="H882">
        <v>0</v>
      </c>
      <c r="I882">
        <v>0</v>
      </c>
      <c r="J882">
        <v>0.25326558944130401</v>
      </c>
      <c r="K882">
        <v>0.201767055732371</v>
      </c>
      <c r="L882">
        <v>3.2859440335307397E-2</v>
      </c>
      <c r="M882">
        <v>4.46271444005625E-2</v>
      </c>
    </row>
    <row r="883" spans="1:13" x14ac:dyDescent="0.25">
      <c r="A883">
        <v>54</v>
      </c>
      <c r="B883">
        <v>16</v>
      </c>
      <c r="C883">
        <v>2.60499181134797E-2</v>
      </c>
      <c r="D883">
        <v>10</v>
      </c>
      <c r="E883">
        <v>1.2693850101780401E-3</v>
      </c>
      <c r="F883">
        <v>4419.27770863759</v>
      </c>
      <c r="G883">
        <v>2.5837741994552599</v>
      </c>
      <c r="H883">
        <v>0</v>
      </c>
      <c r="I883">
        <v>0</v>
      </c>
      <c r="J883">
        <v>0.26049918113479698</v>
      </c>
      <c r="K883">
        <v>0.17014604847683601</v>
      </c>
      <c r="L883">
        <v>2.8152458799706299E-2</v>
      </c>
      <c r="M883">
        <v>4.6095821474279597E-2</v>
      </c>
    </row>
    <row r="884" spans="1:13" x14ac:dyDescent="0.25">
      <c r="A884">
        <v>55</v>
      </c>
      <c r="B884">
        <v>16</v>
      </c>
      <c r="C884">
        <v>2.6826576522538299E-2</v>
      </c>
      <c r="D884">
        <v>10</v>
      </c>
      <c r="E884">
        <v>1.33846611098157E-3</v>
      </c>
      <c r="F884">
        <v>4604.9062056791399</v>
      </c>
      <c r="G884">
        <v>2.6469379290351398</v>
      </c>
      <c r="H884">
        <v>0</v>
      </c>
      <c r="I884">
        <v>0</v>
      </c>
      <c r="J884">
        <v>0.26826576522538298</v>
      </c>
      <c r="K884">
        <v>0.12034274558114499</v>
      </c>
      <c r="L884">
        <v>2.8980676828428999E-2</v>
      </c>
      <c r="M884">
        <v>4.7544879572732103E-2</v>
      </c>
    </row>
    <row r="885" spans="1:13" x14ac:dyDescent="0.25">
      <c r="A885">
        <v>56</v>
      </c>
      <c r="B885">
        <v>16</v>
      </c>
      <c r="C885">
        <v>2.7766285739469401E-2</v>
      </c>
      <c r="D885">
        <v>10.9</v>
      </c>
      <c r="E885">
        <v>1.51086144609748E-3</v>
      </c>
      <c r="F885">
        <v>5145.0085453840602</v>
      </c>
      <c r="G885">
        <v>2.7191856762984101</v>
      </c>
      <c r="H885">
        <v>0</v>
      </c>
      <c r="I885">
        <v>0</v>
      </c>
      <c r="J885">
        <v>0.27766285739469398</v>
      </c>
      <c r="K885">
        <v>0.14440007723067499</v>
      </c>
      <c r="L885">
        <v>2.5453899097959601E-2</v>
      </c>
      <c r="M885">
        <v>4.9352241413933802E-2</v>
      </c>
    </row>
    <row r="886" spans="1:13" x14ac:dyDescent="0.25">
      <c r="A886">
        <v>57</v>
      </c>
      <c r="B886">
        <v>16</v>
      </c>
      <c r="C886">
        <v>2.8836903565032001E-2</v>
      </c>
      <c r="D886">
        <v>12.5</v>
      </c>
      <c r="E886">
        <v>1.6430280549579899E-3</v>
      </c>
      <c r="F886">
        <v>5598.0262414482104</v>
      </c>
      <c r="G886">
        <v>2.7989466529787599</v>
      </c>
      <c r="H886">
        <v>0</v>
      </c>
      <c r="I886">
        <v>0</v>
      </c>
      <c r="J886">
        <v>0.28836903565032002</v>
      </c>
      <c r="K886">
        <v>0.12933094604520901</v>
      </c>
      <c r="L886">
        <v>2.29423422869461E-2</v>
      </c>
      <c r="M886">
        <v>5.1459409296512597E-2</v>
      </c>
    </row>
    <row r="887" spans="1:13" x14ac:dyDescent="0.25">
      <c r="A887">
        <v>58</v>
      </c>
      <c r="B887">
        <v>16</v>
      </c>
      <c r="C887">
        <v>2.99629725922494E-2</v>
      </c>
      <c r="D887">
        <v>12.7</v>
      </c>
      <c r="E887">
        <v>1.7240047900931399E-3</v>
      </c>
      <c r="F887">
        <v>5963.6142025817298</v>
      </c>
      <c r="G887">
        <v>2.88431874076878</v>
      </c>
      <c r="H887">
        <v>0</v>
      </c>
      <c r="I887">
        <v>0</v>
      </c>
      <c r="J887">
        <v>0.29962972592249398</v>
      </c>
      <c r="K887">
        <v>0.122041577368045</v>
      </c>
      <c r="L887">
        <v>2.3749310860772001E-2</v>
      </c>
      <c r="M887">
        <v>5.3239768104893802E-2</v>
      </c>
    </row>
    <row r="888" spans="1:13" x14ac:dyDescent="0.25">
      <c r="A888">
        <v>59</v>
      </c>
      <c r="B888">
        <v>16</v>
      </c>
      <c r="C888">
        <v>2.7418080939229698E-2</v>
      </c>
      <c r="D888">
        <v>11.8</v>
      </c>
      <c r="E888">
        <v>1.70477638848171E-3</v>
      </c>
      <c r="F888">
        <v>5971.8431377719498</v>
      </c>
      <c r="G888">
        <v>2.7778751998286699</v>
      </c>
      <c r="H888">
        <v>0</v>
      </c>
      <c r="I888">
        <v>0</v>
      </c>
      <c r="J888">
        <v>0.274180809392297</v>
      </c>
      <c r="K888">
        <v>0.118524279521821</v>
      </c>
      <c r="L888">
        <v>2.32727969974619E-2</v>
      </c>
      <c r="M888">
        <v>5.4906122386455501E-2</v>
      </c>
    </row>
    <row r="889" spans="1:13" x14ac:dyDescent="0.25">
      <c r="A889">
        <v>60</v>
      </c>
      <c r="B889">
        <v>16</v>
      </c>
      <c r="C889">
        <v>2.1979351015213099E-2</v>
      </c>
      <c r="D889">
        <v>13.9</v>
      </c>
      <c r="E889">
        <v>1.6760447795740501E-3</v>
      </c>
      <c r="F889">
        <v>5784.2944981380797</v>
      </c>
      <c r="G889">
        <v>2.5184021195584201</v>
      </c>
      <c r="H889">
        <v>0</v>
      </c>
      <c r="I889">
        <v>0</v>
      </c>
      <c r="J889">
        <v>0.219793510152131</v>
      </c>
      <c r="K889">
        <v>0.111842687270451</v>
      </c>
      <c r="L889">
        <v>1.8377114112950999E-2</v>
      </c>
      <c r="M889">
        <v>5.6517267865794002E-2</v>
      </c>
    </row>
    <row r="890" spans="1:13" x14ac:dyDescent="0.25">
      <c r="A890">
        <v>61</v>
      </c>
      <c r="B890">
        <v>16</v>
      </c>
      <c r="C890">
        <v>2.2160579429253799E-2</v>
      </c>
      <c r="D890">
        <v>15.4</v>
      </c>
      <c r="E890">
        <v>1.7619068268358701E-3</v>
      </c>
      <c r="F890">
        <v>6045.5867304487801</v>
      </c>
      <c r="G890">
        <v>2.5560372719489801</v>
      </c>
      <c r="H890">
        <v>0</v>
      </c>
      <c r="I890">
        <v>0</v>
      </c>
      <c r="J890">
        <v>0.22160579429253799</v>
      </c>
      <c r="K890">
        <v>9.6714876246685705E-2</v>
      </c>
      <c r="L890">
        <v>1.6445160719772901E-2</v>
      </c>
      <c r="M890">
        <v>5.7983717748096998E-2</v>
      </c>
    </row>
    <row r="891" spans="1:13" x14ac:dyDescent="0.25">
      <c r="A891">
        <v>62</v>
      </c>
      <c r="B891">
        <v>16</v>
      </c>
      <c r="C891">
        <v>2.2485289752316999E-2</v>
      </c>
      <c r="D891">
        <v>14.1</v>
      </c>
      <c r="E891">
        <v>1.7244273510874299E-3</v>
      </c>
      <c r="F891">
        <v>6003.3927266696301</v>
      </c>
      <c r="G891">
        <v>2.6030896042838698</v>
      </c>
      <c r="H891">
        <v>0</v>
      </c>
      <c r="I891">
        <v>0</v>
      </c>
      <c r="J891">
        <v>0.22485289752317</v>
      </c>
      <c r="K891">
        <v>7.9304192810517093E-2</v>
      </c>
      <c r="L891">
        <v>1.6832619267276399E-2</v>
      </c>
      <c r="M891">
        <v>5.9081598051956702E-2</v>
      </c>
    </row>
    <row r="892" spans="1:13" x14ac:dyDescent="0.25">
      <c r="A892">
        <v>63</v>
      </c>
      <c r="B892">
        <v>16</v>
      </c>
      <c r="C892">
        <v>2.23632268124817E-2</v>
      </c>
      <c r="D892">
        <v>15.2</v>
      </c>
      <c r="E892">
        <v>1.76867321691526E-3</v>
      </c>
      <c r="F892">
        <v>6069.3872978558702</v>
      </c>
      <c r="G892">
        <v>2.6261312946396398</v>
      </c>
      <c r="H892">
        <v>0</v>
      </c>
      <c r="I892">
        <v>0</v>
      </c>
      <c r="J892">
        <v>0.22363226812481701</v>
      </c>
      <c r="K892">
        <v>8.2452397486409507E-2</v>
      </c>
      <c r="L892">
        <v>1.8123922249416599E-2</v>
      </c>
      <c r="M892">
        <v>5.9999397822788701E-2</v>
      </c>
    </row>
    <row r="893" spans="1:13" x14ac:dyDescent="0.25">
      <c r="A893">
        <v>64</v>
      </c>
      <c r="B893">
        <v>16</v>
      </c>
      <c r="C893">
        <v>2.15382937103623E-2</v>
      </c>
      <c r="D893">
        <v>16.8</v>
      </c>
      <c r="E893">
        <v>1.8375899968013801E-3</v>
      </c>
      <c r="F893">
        <v>6083.5255437817896</v>
      </c>
      <c r="G893">
        <v>2.61398026188707</v>
      </c>
      <c r="H893">
        <v>0</v>
      </c>
      <c r="I893">
        <v>0</v>
      </c>
      <c r="J893">
        <v>0.215382937103623</v>
      </c>
      <c r="K893">
        <v>8.9077380453398095E-2</v>
      </c>
      <c r="L893">
        <v>1.6735469068416501E-2</v>
      </c>
      <c r="M893">
        <v>6.0664521796362697E-2</v>
      </c>
    </row>
    <row r="894" spans="1:13" x14ac:dyDescent="0.25">
      <c r="A894">
        <v>65</v>
      </c>
      <c r="B894">
        <v>16</v>
      </c>
      <c r="C894">
        <v>2.2402349998788498E-2</v>
      </c>
      <c r="D894">
        <v>16.7</v>
      </c>
      <c r="E894">
        <v>1.8497549436276601E-3</v>
      </c>
      <c r="F894">
        <v>6255.8326373162799</v>
      </c>
      <c r="G894">
        <v>2.6955270667761102</v>
      </c>
      <c r="H894">
        <v>0</v>
      </c>
      <c r="I894">
        <v>0</v>
      </c>
      <c r="J894">
        <v>0.22402349998788501</v>
      </c>
      <c r="K894">
        <v>7.7751786609028803E-2</v>
      </c>
      <c r="L894">
        <v>1.5582372078245499E-2</v>
      </c>
      <c r="M894">
        <v>6.0973055660724598E-2</v>
      </c>
    </row>
    <row r="895" spans="1:13" x14ac:dyDescent="0.25">
      <c r="A895">
        <v>66</v>
      </c>
      <c r="B895">
        <v>16</v>
      </c>
      <c r="C895">
        <v>2.30164468680592E-2</v>
      </c>
      <c r="D895">
        <v>17</v>
      </c>
      <c r="E895">
        <v>1.9225122072445799E-3</v>
      </c>
      <c r="F895">
        <v>6444.12606516901</v>
      </c>
      <c r="G895">
        <v>2.7681029346701602</v>
      </c>
      <c r="H895">
        <v>0</v>
      </c>
      <c r="I895">
        <v>0</v>
      </c>
      <c r="J895">
        <v>0.23016446868059201</v>
      </c>
      <c r="K895">
        <v>6.4601999052572495E-2</v>
      </c>
      <c r="L895">
        <v>1.59170789168726E-2</v>
      </c>
      <c r="M895">
        <v>6.0973055660724598E-2</v>
      </c>
    </row>
    <row r="896" spans="1:13" x14ac:dyDescent="0.25">
      <c r="A896">
        <v>67</v>
      </c>
      <c r="B896">
        <v>16</v>
      </c>
      <c r="C896">
        <v>2.3174455179266501E-2</v>
      </c>
      <c r="D896">
        <v>18.7</v>
      </c>
      <c r="E896">
        <v>1.85489714184237E-3</v>
      </c>
      <c r="F896">
        <v>6353.00513672546</v>
      </c>
      <c r="G896">
        <v>2.81468622537056</v>
      </c>
      <c r="H896">
        <v>0</v>
      </c>
      <c r="I896">
        <v>0</v>
      </c>
      <c r="J896">
        <v>0.23174455179266501</v>
      </c>
      <c r="K896">
        <v>5.9755738268138799E-2</v>
      </c>
      <c r="L896">
        <v>1.5239503462757899E-2</v>
      </c>
      <c r="M896">
        <v>6.0973055660724598E-2</v>
      </c>
    </row>
    <row r="897" spans="1:13" x14ac:dyDescent="0.25">
      <c r="A897">
        <v>68</v>
      </c>
      <c r="B897">
        <v>16</v>
      </c>
      <c r="C897">
        <v>2.31340840262713E-2</v>
      </c>
      <c r="D897">
        <v>20.9</v>
      </c>
      <c r="E897">
        <v>1.9569832850991802E-3</v>
      </c>
      <c r="F897">
        <v>6503.3009165446201</v>
      </c>
      <c r="G897">
        <v>2.8530445413999099</v>
      </c>
      <c r="H897">
        <v>0</v>
      </c>
      <c r="I897">
        <v>0</v>
      </c>
      <c r="J897">
        <v>0.23134084026271301</v>
      </c>
      <c r="K897">
        <v>5.92652892762894E-2</v>
      </c>
      <c r="L897">
        <v>1.47559519032778E-2</v>
      </c>
      <c r="M897">
        <v>6.0973055660724598E-2</v>
      </c>
    </row>
    <row r="898" spans="1:13" x14ac:dyDescent="0.25">
      <c r="A898">
        <v>69</v>
      </c>
      <c r="B898">
        <v>16</v>
      </c>
      <c r="C898">
        <v>2.4056426773020102E-2</v>
      </c>
      <c r="D898">
        <v>21.6</v>
      </c>
      <c r="E898">
        <v>2.1028852520898799E-3</v>
      </c>
      <c r="F898">
        <v>6998.3813173165199</v>
      </c>
      <c r="G898">
        <v>2.9490653427557101</v>
      </c>
      <c r="H898">
        <v>0</v>
      </c>
      <c r="I898">
        <v>0</v>
      </c>
      <c r="J898">
        <v>0.24056426773020101</v>
      </c>
      <c r="K898">
        <v>5.63473263967154E-2</v>
      </c>
      <c r="L898">
        <v>1.53508181891136E-2</v>
      </c>
      <c r="M898">
        <v>6.0973055660724598E-2</v>
      </c>
    </row>
    <row r="899" spans="1:13" x14ac:dyDescent="0.25">
      <c r="A899">
        <v>70</v>
      </c>
      <c r="B899">
        <v>16</v>
      </c>
      <c r="C899">
        <v>2.4545034086299999E-2</v>
      </c>
      <c r="D899">
        <v>19.7</v>
      </c>
      <c r="E899">
        <v>2.18602142046596E-3</v>
      </c>
      <c r="F899">
        <v>7163.0059033233301</v>
      </c>
      <c r="G899">
        <v>3.0240258754059299</v>
      </c>
      <c r="H899">
        <v>0</v>
      </c>
      <c r="I899">
        <v>0</v>
      </c>
      <c r="J899">
        <v>0.24545034086299999</v>
      </c>
      <c r="K899">
        <v>5.81270400268354E-2</v>
      </c>
      <c r="L899">
        <v>1.5698323810591001E-2</v>
      </c>
      <c r="M899">
        <v>6.0973055660724598E-2</v>
      </c>
    </row>
    <row r="900" spans="1:13" x14ac:dyDescent="0.25">
      <c r="A900">
        <v>71</v>
      </c>
      <c r="B900">
        <v>16</v>
      </c>
      <c r="C900">
        <v>2.4948100584654E-2</v>
      </c>
      <c r="D900">
        <v>20.8</v>
      </c>
      <c r="E900">
        <v>2.2511314678490199E-3</v>
      </c>
      <c r="F900">
        <v>7318.3655652044299</v>
      </c>
      <c r="G900">
        <v>3.0963777872623499</v>
      </c>
      <c r="H900">
        <v>0</v>
      </c>
      <c r="I900">
        <v>0</v>
      </c>
      <c r="J900">
        <v>0.24948100584654001</v>
      </c>
      <c r="K900">
        <v>5.9428996431986798E-2</v>
      </c>
      <c r="L900">
        <v>1.50845584288219E-2</v>
      </c>
      <c r="M900">
        <v>6.0973055660724598E-2</v>
      </c>
    </row>
    <row r="901" spans="1:13" x14ac:dyDescent="0.25">
      <c r="A901">
        <v>72</v>
      </c>
      <c r="B901">
        <v>16</v>
      </c>
      <c r="C901">
        <v>2.54099257126249E-2</v>
      </c>
      <c r="D901">
        <v>24.2</v>
      </c>
      <c r="E901">
        <v>2.2862369495640299E-3</v>
      </c>
      <c r="F901">
        <v>7580.5659072686603</v>
      </c>
      <c r="G901">
        <v>3.1746353235798601</v>
      </c>
      <c r="H901">
        <v>0</v>
      </c>
      <c r="I901">
        <v>0</v>
      </c>
      <c r="J901">
        <v>0.25409925712624898</v>
      </c>
      <c r="K901">
        <v>5.52872426948392E-2</v>
      </c>
      <c r="L901">
        <v>1.4826743600844501E-2</v>
      </c>
      <c r="M901">
        <v>6.0973055660724598E-2</v>
      </c>
    </row>
    <row r="902" spans="1:13" x14ac:dyDescent="0.25">
      <c r="A902">
        <v>73</v>
      </c>
      <c r="B902">
        <v>16</v>
      </c>
      <c r="C902">
        <v>2.6325025805632299E-2</v>
      </c>
      <c r="D902">
        <v>22</v>
      </c>
      <c r="E902">
        <v>2.3356865929981801E-3</v>
      </c>
      <c r="F902">
        <v>7697.1428289942196</v>
      </c>
      <c r="G902">
        <v>3.27780945362698</v>
      </c>
      <c r="H902">
        <v>0</v>
      </c>
      <c r="I902">
        <v>0</v>
      </c>
      <c r="J902">
        <v>0.26325025805632302</v>
      </c>
      <c r="K902">
        <v>4.9874509848834098E-2</v>
      </c>
      <c r="L902">
        <v>1.5315919283666201E-2</v>
      </c>
      <c r="M902">
        <v>6.0973055660724598E-2</v>
      </c>
    </row>
    <row r="903" spans="1:13" x14ac:dyDescent="0.25">
      <c r="A903">
        <v>74</v>
      </c>
      <c r="B903">
        <v>16</v>
      </c>
      <c r="C903">
        <v>2.7558154006002099E-2</v>
      </c>
      <c r="D903">
        <v>25.4</v>
      </c>
      <c r="E903">
        <v>2.4950597333053002E-3</v>
      </c>
      <c r="F903">
        <v>8092.10263685056</v>
      </c>
      <c r="G903">
        <v>3.3993361700042901</v>
      </c>
      <c r="H903">
        <v>0</v>
      </c>
      <c r="I903">
        <v>0</v>
      </c>
      <c r="J903">
        <v>0.275581540060021</v>
      </c>
      <c r="K903">
        <v>5.21849455843909E-2</v>
      </c>
      <c r="L903">
        <v>1.4291556044194201E-2</v>
      </c>
      <c r="M903">
        <v>6.0973055660724598E-2</v>
      </c>
    </row>
    <row r="904" spans="1:13" x14ac:dyDescent="0.25">
      <c r="A904">
        <v>75</v>
      </c>
      <c r="B904">
        <v>16</v>
      </c>
      <c r="C904">
        <v>2.88016826199891E-2</v>
      </c>
      <c r="D904">
        <v>23.9</v>
      </c>
      <c r="E904">
        <v>2.5232208957994902E-3</v>
      </c>
      <c r="F904">
        <v>8393.4210580093404</v>
      </c>
      <c r="G904">
        <v>3.5253450922748599</v>
      </c>
      <c r="H904">
        <v>0</v>
      </c>
      <c r="I904">
        <v>0</v>
      </c>
      <c r="J904">
        <v>0.288016826199891</v>
      </c>
      <c r="K904">
        <v>4.8261090282590798E-2</v>
      </c>
      <c r="L904">
        <v>1.48749777778377E-2</v>
      </c>
      <c r="M904">
        <v>6.0973055660724598E-2</v>
      </c>
    </row>
    <row r="905" spans="1:13" x14ac:dyDescent="0.25">
      <c r="A905">
        <v>76</v>
      </c>
      <c r="B905">
        <v>16</v>
      </c>
      <c r="C905">
        <v>2.9599717081802999E-2</v>
      </c>
      <c r="D905">
        <v>25.7</v>
      </c>
      <c r="E905">
        <v>2.7320196389452002E-3</v>
      </c>
      <c r="F905">
        <v>8796.3714316683108</v>
      </c>
      <c r="G905">
        <v>3.6313143707290201</v>
      </c>
      <c r="H905">
        <v>0</v>
      </c>
      <c r="I905">
        <v>0</v>
      </c>
      <c r="J905">
        <v>0.29599717081803001</v>
      </c>
      <c r="K905">
        <v>4.9632095961612298E-2</v>
      </c>
      <c r="L905">
        <v>1.45506184944226E-2</v>
      </c>
      <c r="M905">
        <v>6.0973055660724598E-2</v>
      </c>
    </row>
    <row r="906" spans="1:13" x14ac:dyDescent="0.25">
      <c r="A906">
        <v>77</v>
      </c>
      <c r="B906">
        <v>16</v>
      </c>
      <c r="C906">
        <v>3.0489599624491399E-2</v>
      </c>
      <c r="D906">
        <v>25.7</v>
      </c>
      <c r="E906">
        <v>2.6957380070584298E-3</v>
      </c>
      <c r="F906">
        <v>8979.5353391875396</v>
      </c>
      <c r="G906">
        <v>3.74320982719706</v>
      </c>
      <c r="H906">
        <v>0</v>
      </c>
      <c r="I906">
        <v>0</v>
      </c>
      <c r="J906">
        <v>0.30489599624491398</v>
      </c>
      <c r="K906">
        <v>4.7130317205786199E-2</v>
      </c>
      <c r="L906">
        <v>1.5432612436534701E-2</v>
      </c>
      <c r="M906">
        <v>6.0973055660724598E-2</v>
      </c>
    </row>
    <row r="907" spans="1:13" x14ac:dyDescent="0.25">
      <c r="A907">
        <v>78</v>
      </c>
      <c r="B907">
        <v>16</v>
      </c>
      <c r="C907">
        <v>3.1415832390329003E-2</v>
      </c>
      <c r="D907">
        <v>25.5</v>
      </c>
      <c r="E907">
        <v>2.79790216375557E-3</v>
      </c>
      <c r="F907">
        <v>9170.3889518687392</v>
      </c>
      <c r="G907">
        <v>3.8589199163624701</v>
      </c>
      <c r="H907">
        <v>0</v>
      </c>
      <c r="I907">
        <v>0</v>
      </c>
      <c r="J907">
        <v>0.31415832390329002</v>
      </c>
      <c r="K907">
        <v>4.7738828135193201E-2</v>
      </c>
      <c r="L907">
        <v>1.39174205421573E-2</v>
      </c>
      <c r="M907">
        <v>6.0973055660724598E-2</v>
      </c>
    </row>
    <row r="908" spans="1:13" x14ac:dyDescent="0.25">
      <c r="A908">
        <v>79</v>
      </c>
      <c r="B908">
        <v>16</v>
      </c>
      <c r="C908">
        <v>3.2436764753349397E-2</v>
      </c>
      <c r="D908">
        <v>28.2</v>
      </c>
      <c r="E908">
        <v>2.9670048447003601E-3</v>
      </c>
      <c r="F908">
        <v>9569.0883238063107</v>
      </c>
      <c r="G908">
        <v>3.98571209341954</v>
      </c>
      <c r="H908">
        <v>0</v>
      </c>
      <c r="I908">
        <v>0</v>
      </c>
      <c r="J908">
        <v>0.32436764753349401</v>
      </c>
      <c r="K908">
        <v>4.63964422131962E-2</v>
      </c>
      <c r="L908">
        <v>1.29805157376365E-2</v>
      </c>
      <c r="M908">
        <v>6.0973055660724598E-2</v>
      </c>
    </row>
    <row r="909" spans="1:13" x14ac:dyDescent="0.25">
      <c r="A909">
        <v>80</v>
      </c>
      <c r="B909">
        <v>16</v>
      </c>
      <c r="C909">
        <v>3.3312719562465197E-2</v>
      </c>
      <c r="D909">
        <v>27.9</v>
      </c>
      <c r="E909">
        <v>3.0825571291601501E-3</v>
      </c>
      <c r="F909">
        <v>9877.5794713285504</v>
      </c>
      <c r="G909">
        <v>4.1054479428882997</v>
      </c>
      <c r="H909">
        <v>0</v>
      </c>
      <c r="I909">
        <v>0</v>
      </c>
      <c r="J909">
        <v>0.33312719562465198</v>
      </c>
      <c r="K909">
        <v>4.5202862585027002E-2</v>
      </c>
      <c r="L909">
        <v>1.33461111816879E-2</v>
      </c>
      <c r="M909">
        <v>6.0973055660724598E-2</v>
      </c>
    </row>
    <row r="910" spans="1:13" x14ac:dyDescent="0.25">
      <c r="A910">
        <v>81</v>
      </c>
      <c r="B910">
        <v>16</v>
      </c>
      <c r="C910">
        <v>3.4024728335752798E-2</v>
      </c>
      <c r="D910">
        <v>29</v>
      </c>
      <c r="E910">
        <v>3.1735164858330998E-3</v>
      </c>
      <c r="F910">
        <v>10184.848597728</v>
      </c>
      <c r="G910">
        <v>4.21729902647433</v>
      </c>
      <c r="H910">
        <v>0</v>
      </c>
      <c r="I910">
        <v>0</v>
      </c>
      <c r="J910">
        <v>0.34024728335752802</v>
      </c>
      <c r="K910">
        <v>4.5581421772610098E-2</v>
      </c>
      <c r="L910">
        <v>1.40038620755543E-2</v>
      </c>
      <c r="M910">
        <v>6.0973055660724598E-2</v>
      </c>
    </row>
    <row r="911" spans="1:13" x14ac:dyDescent="0.25">
      <c r="A911">
        <v>82</v>
      </c>
      <c r="B911">
        <v>16</v>
      </c>
      <c r="C911">
        <v>3.5532368062088697E-2</v>
      </c>
      <c r="D911">
        <v>29.3</v>
      </c>
      <c r="E911">
        <v>3.2756090466475201E-3</v>
      </c>
      <c r="F911">
        <v>10559.6361312392</v>
      </c>
      <c r="G911">
        <v>4.3756537274509197</v>
      </c>
      <c r="H911">
        <v>0</v>
      </c>
      <c r="I911">
        <v>0</v>
      </c>
      <c r="J911">
        <v>0.35532368062088698</v>
      </c>
      <c r="K911">
        <v>4.5799585383481098E-2</v>
      </c>
      <c r="L911">
        <v>1.3158371844047299E-2</v>
      </c>
      <c r="M911">
        <v>6.0973055660724598E-2</v>
      </c>
    </row>
    <row r="912" spans="1:13" x14ac:dyDescent="0.25">
      <c r="A912">
        <v>83</v>
      </c>
      <c r="B912">
        <v>16</v>
      </c>
      <c r="C912">
        <v>3.6887333260435001E-2</v>
      </c>
      <c r="D912">
        <v>30.7</v>
      </c>
      <c r="E912">
        <v>3.3845812250851799E-3</v>
      </c>
      <c r="F912">
        <v>10778.5690100955</v>
      </c>
      <c r="G912">
        <v>4.5283246296813804</v>
      </c>
      <c r="H912">
        <v>5.0323396171085104E-3</v>
      </c>
      <c r="I912">
        <v>1.3619157882620099E-3</v>
      </c>
      <c r="J912">
        <v>0.36887333260435001</v>
      </c>
      <c r="K912">
        <v>4.3573056537528701E-2</v>
      </c>
      <c r="L912">
        <v>1.2392598216254099E-2</v>
      </c>
      <c r="M912">
        <v>6.0973055660724598E-2</v>
      </c>
    </row>
    <row r="913" spans="1:13" x14ac:dyDescent="0.25">
      <c r="A913">
        <v>84</v>
      </c>
      <c r="B913">
        <v>16</v>
      </c>
      <c r="C913">
        <v>3.7789626012934001E-2</v>
      </c>
      <c r="D913">
        <v>29.1</v>
      </c>
      <c r="E913">
        <v>3.59614779063662E-3</v>
      </c>
      <c r="F913">
        <v>11351.010108794901</v>
      </c>
      <c r="G913">
        <v>4.6640753285166801</v>
      </c>
      <c r="H913">
        <v>1.8501604014554099E-2</v>
      </c>
      <c r="I913">
        <v>4.87207792475218E-3</v>
      </c>
      <c r="J913">
        <v>0.37789626012934002</v>
      </c>
      <c r="K913">
        <v>4.27594390787846E-2</v>
      </c>
      <c r="L913">
        <v>1.2831816814016199E-2</v>
      </c>
      <c r="M913">
        <v>6.0973055660724598E-2</v>
      </c>
    </row>
    <row r="914" spans="1:13" x14ac:dyDescent="0.25">
      <c r="A914">
        <v>85</v>
      </c>
      <c r="B914">
        <v>16</v>
      </c>
      <c r="C914">
        <v>3.8734886231833202E-2</v>
      </c>
      <c r="D914">
        <v>30.9</v>
      </c>
      <c r="E914">
        <v>3.6981044401282501E-3</v>
      </c>
      <c r="F914">
        <v>11727.6132891121</v>
      </c>
      <c r="G914">
        <v>4.8085106168478804</v>
      </c>
      <c r="H914">
        <v>3.8478760030824399E-2</v>
      </c>
      <c r="I914">
        <v>9.8415000103308104E-3</v>
      </c>
      <c r="J914">
        <v>0.38734886231833199</v>
      </c>
      <c r="K914">
        <v>4.2857929361812701E-2</v>
      </c>
      <c r="L914">
        <v>1.33592933341745E-2</v>
      </c>
      <c r="M914">
        <v>6.0973055660724598E-2</v>
      </c>
    </row>
    <row r="915" spans="1:13" x14ac:dyDescent="0.25">
      <c r="A915">
        <v>86</v>
      </c>
      <c r="B915">
        <v>16</v>
      </c>
      <c r="C915">
        <v>4.0066471337050998E-2</v>
      </c>
      <c r="D915">
        <v>31.5</v>
      </c>
      <c r="E915">
        <v>3.9047654774849502E-3</v>
      </c>
      <c r="F915">
        <v>12202.327707820799</v>
      </c>
      <c r="G915">
        <v>4.9812546406533897</v>
      </c>
      <c r="H915">
        <v>6.3590318436310203E-2</v>
      </c>
      <c r="I915">
        <v>1.5696327196464101E-2</v>
      </c>
      <c r="J915">
        <v>0.40066471337051002</v>
      </c>
      <c r="K915">
        <v>4.6475546640472098E-2</v>
      </c>
      <c r="L915">
        <v>1.2458935541572E-2</v>
      </c>
      <c r="M915">
        <v>6.0973055660724598E-2</v>
      </c>
    </row>
    <row r="916" spans="1:13" x14ac:dyDescent="0.25">
      <c r="A916">
        <v>87</v>
      </c>
      <c r="B916">
        <v>16</v>
      </c>
      <c r="C916">
        <v>4.1547091974693098E-2</v>
      </c>
      <c r="D916">
        <v>32.6</v>
      </c>
      <c r="E916">
        <v>4.0700942835934497E-3</v>
      </c>
      <c r="F916">
        <v>12844.6799104246</v>
      </c>
      <c r="G916">
        <v>5.17081779778123</v>
      </c>
      <c r="H916">
        <v>9.7394370874422001E-2</v>
      </c>
      <c r="I916">
        <v>2.3136418223129101E-2</v>
      </c>
      <c r="J916">
        <v>0.41547091974693101</v>
      </c>
      <c r="K916">
        <v>4.4835367533297803E-2</v>
      </c>
      <c r="L916">
        <v>1.17396011552818E-2</v>
      </c>
      <c r="M916">
        <v>6.0973055660724598E-2</v>
      </c>
    </row>
    <row r="917" spans="1:13" x14ac:dyDescent="0.25">
      <c r="A917">
        <v>88</v>
      </c>
      <c r="B917">
        <v>16</v>
      </c>
      <c r="C917">
        <v>4.3042902454048002E-2</v>
      </c>
      <c r="D917">
        <v>34.799999999999997</v>
      </c>
      <c r="E917">
        <v>4.2102675467377898E-3</v>
      </c>
      <c r="F917">
        <v>13152.5881753925</v>
      </c>
      <c r="G917">
        <v>5.3680349569454</v>
      </c>
      <c r="H917">
        <v>0.14092816731303701</v>
      </c>
      <c r="I917">
        <v>3.2201338746666398E-2</v>
      </c>
      <c r="J917">
        <v>0.43042902454047999</v>
      </c>
      <c r="K917">
        <v>4.4933347808616998E-2</v>
      </c>
      <c r="L917">
        <v>1.1816256701740999E-2</v>
      </c>
      <c r="M917">
        <v>6.0973055660724598E-2</v>
      </c>
    </row>
    <row r="918" spans="1:13" x14ac:dyDescent="0.25">
      <c r="A918">
        <v>89</v>
      </c>
      <c r="B918">
        <v>16</v>
      </c>
      <c r="C918">
        <v>4.3968081715963697E-2</v>
      </c>
      <c r="D918">
        <v>33.1</v>
      </c>
      <c r="E918">
        <v>4.4033769527775397E-3</v>
      </c>
      <c r="F918">
        <v>13718.0513960067</v>
      </c>
      <c r="G918">
        <v>5.5409109293340597</v>
      </c>
      <c r="H918">
        <v>0.19261520401392199</v>
      </c>
      <c r="I918">
        <v>4.2620942056695602E-2</v>
      </c>
      <c r="J918">
        <v>0.43968081715963703</v>
      </c>
      <c r="K918">
        <v>4.5852223359273497E-2</v>
      </c>
      <c r="L918">
        <v>1.19632898298616E-2</v>
      </c>
      <c r="M918">
        <v>6.0973055660724598E-2</v>
      </c>
    </row>
    <row r="919" spans="1:13" x14ac:dyDescent="0.25">
      <c r="A919">
        <v>90</v>
      </c>
      <c r="B919">
        <v>16</v>
      </c>
      <c r="C919">
        <v>4.5367583793191398E-2</v>
      </c>
      <c r="D919">
        <v>36.299999999999997</v>
      </c>
      <c r="E919">
        <v>4.6217760797212801E-3</v>
      </c>
      <c r="F919">
        <v>14099.915723543199</v>
      </c>
      <c r="G919">
        <v>5.7448616459027599</v>
      </c>
      <c r="H919">
        <v>0.24874069936846899</v>
      </c>
      <c r="I919">
        <v>5.2988329272423799E-2</v>
      </c>
      <c r="J919">
        <v>0.45367583793191302</v>
      </c>
      <c r="K919">
        <v>4.8215927287765803E-2</v>
      </c>
      <c r="L919">
        <v>1.1467361813766E-2</v>
      </c>
      <c r="M919">
        <v>6.0973055660724598E-2</v>
      </c>
    </row>
    <row r="920" spans="1:13" x14ac:dyDescent="0.25">
      <c r="A920">
        <v>91</v>
      </c>
      <c r="B920">
        <v>16</v>
      </c>
      <c r="C920">
        <v>4.6279875079554098E-2</v>
      </c>
      <c r="D920">
        <v>38.299999999999997</v>
      </c>
      <c r="E920">
        <v>4.8411449844373202E-3</v>
      </c>
      <c r="F920">
        <v>14741.923449199699</v>
      </c>
      <c r="G920">
        <v>5.9289760357089403</v>
      </c>
      <c r="H920">
        <v>0.31411899157265999</v>
      </c>
      <c r="I920">
        <v>6.4780513505795903E-2</v>
      </c>
      <c r="J920">
        <v>0.46279875079554</v>
      </c>
      <c r="K920">
        <v>4.8880685429162303E-2</v>
      </c>
      <c r="L920">
        <v>1.1327480873852601E-2</v>
      </c>
      <c r="M920">
        <v>6.0973055660724598E-2</v>
      </c>
    </row>
    <row r="921" spans="1:13" x14ac:dyDescent="0.25">
      <c r="A921">
        <v>92</v>
      </c>
      <c r="B921">
        <v>16</v>
      </c>
      <c r="C921">
        <v>4.7502591573182103E-2</v>
      </c>
      <c r="D921">
        <v>39.6</v>
      </c>
      <c r="E921">
        <v>4.8697870738302297E-3</v>
      </c>
      <c r="F921">
        <v>15099.625260704301</v>
      </c>
      <c r="G921">
        <v>6.1380796253221304</v>
      </c>
      <c r="H921">
        <v>0.38783341701083401</v>
      </c>
      <c r="I921">
        <v>7.7116659691595604E-2</v>
      </c>
      <c r="J921">
        <v>0.47502591573182101</v>
      </c>
      <c r="K921">
        <v>4.6049294871125801E-2</v>
      </c>
      <c r="L921">
        <v>1.1324686406325999E-2</v>
      </c>
      <c r="M921">
        <v>6.0973055660724598E-2</v>
      </c>
    </row>
    <row r="922" spans="1:13" x14ac:dyDescent="0.25">
      <c r="A922">
        <v>93</v>
      </c>
      <c r="B922">
        <v>16</v>
      </c>
      <c r="C922">
        <v>4.9022954256535099E-2</v>
      </c>
      <c r="D922">
        <v>36.700000000000003</v>
      </c>
      <c r="E922">
        <v>5.2920856925952496E-3</v>
      </c>
      <c r="F922">
        <v>15729.574974818001</v>
      </c>
      <c r="G922">
        <v>6.3699279470992298</v>
      </c>
      <c r="H922">
        <v>0.46906818170261799</v>
      </c>
      <c r="I922">
        <v>8.96560018374912E-2</v>
      </c>
      <c r="J922">
        <v>0.49022954256535101</v>
      </c>
      <c r="K922">
        <v>5.1246855034590803E-2</v>
      </c>
      <c r="L922">
        <v>1.0813720785442699E-2</v>
      </c>
      <c r="M922">
        <v>6.0973055660724598E-2</v>
      </c>
    </row>
    <row r="923" spans="1:13" x14ac:dyDescent="0.25">
      <c r="A923">
        <v>94</v>
      </c>
      <c r="B923">
        <v>16</v>
      </c>
      <c r="C923">
        <v>4.9973569051762298E-2</v>
      </c>
      <c r="D923">
        <v>39.4</v>
      </c>
      <c r="E923">
        <v>5.4426275061902497E-3</v>
      </c>
      <c r="F923">
        <v>16237.4570921507</v>
      </c>
      <c r="G923">
        <v>6.5754396783287001</v>
      </c>
      <c r="H923">
        <v>0.55721485839052198</v>
      </c>
      <c r="I923">
        <v>0.10302405982511401</v>
      </c>
      <c r="J923">
        <v>0.49973569051762301</v>
      </c>
      <c r="K923">
        <v>4.9565380234892799E-2</v>
      </c>
      <c r="L923">
        <v>1.0542412433007501E-2</v>
      </c>
      <c r="M923">
        <v>6.0973055660724598E-2</v>
      </c>
    </row>
    <row r="924" spans="1:13" x14ac:dyDescent="0.25">
      <c r="A924">
        <v>95</v>
      </c>
      <c r="B924">
        <v>16</v>
      </c>
      <c r="C924">
        <v>5.1099136339558003E-2</v>
      </c>
      <c r="D924">
        <v>40.4</v>
      </c>
      <c r="E924">
        <v>5.6979994076686198E-3</v>
      </c>
      <c r="F924">
        <v>17084.168415602398</v>
      </c>
      <c r="G924">
        <v>6.8013706919945403</v>
      </c>
      <c r="H924">
        <v>0.65379521589104295</v>
      </c>
      <c r="I924">
        <v>0.116630359553357</v>
      </c>
      <c r="J924">
        <v>0.51099136339558004</v>
      </c>
      <c r="K924">
        <v>5.0279435688218403E-2</v>
      </c>
      <c r="L924">
        <v>1.0923340385289601E-2</v>
      </c>
      <c r="M924">
        <v>6.0973055660724598E-2</v>
      </c>
    </row>
    <row r="925" spans="1:13" x14ac:dyDescent="0.25">
      <c r="A925">
        <v>96</v>
      </c>
      <c r="B925">
        <v>16</v>
      </c>
      <c r="C925">
        <v>5.2427748579959597E-2</v>
      </c>
      <c r="D925">
        <v>41.2</v>
      </c>
      <c r="E925">
        <v>5.9673280069668299E-3</v>
      </c>
      <c r="F925">
        <v>17489.1461671467</v>
      </c>
      <c r="G925">
        <v>7.0432404493028704</v>
      </c>
      <c r="H925">
        <v>0.75533267186635</v>
      </c>
      <c r="I925">
        <v>0.12980908475366801</v>
      </c>
      <c r="J925">
        <v>0.52427748579959599</v>
      </c>
      <c r="K925">
        <v>5.0578803284721002E-2</v>
      </c>
      <c r="L925">
        <v>1.10770160759246E-2</v>
      </c>
      <c r="M925">
        <v>6.0973055660724598E-2</v>
      </c>
    </row>
    <row r="926" spans="1:13" x14ac:dyDescent="0.25">
      <c r="A926">
        <v>97</v>
      </c>
      <c r="B926">
        <v>16</v>
      </c>
      <c r="C926">
        <v>5.3697290374501098E-2</v>
      </c>
      <c r="D926">
        <v>40.299999999999997</v>
      </c>
      <c r="E926">
        <v>6.4478444562832797E-3</v>
      </c>
      <c r="F926">
        <v>18335.037276529099</v>
      </c>
      <c r="G926">
        <v>7.29086373357248</v>
      </c>
      <c r="H926">
        <v>0.86321878386727702</v>
      </c>
      <c r="I926">
        <v>0.142999285588891</v>
      </c>
      <c r="J926">
        <v>0.53697290374501105</v>
      </c>
      <c r="K926">
        <v>5.3481341006783298E-2</v>
      </c>
      <c r="L926">
        <v>1.0708465173805399E-2</v>
      </c>
      <c r="M926">
        <v>6.0973055660724598E-2</v>
      </c>
    </row>
    <row r="927" spans="1:13" x14ac:dyDescent="0.25">
      <c r="A927">
        <v>98</v>
      </c>
      <c r="B927">
        <v>16</v>
      </c>
      <c r="C927">
        <v>5.5488379021594703E-2</v>
      </c>
      <c r="D927">
        <v>42.8</v>
      </c>
      <c r="E927">
        <v>6.6454027019588599E-3</v>
      </c>
      <c r="F927">
        <v>19373.130591833102</v>
      </c>
      <c r="G927">
        <v>7.5795495378029898</v>
      </c>
      <c r="H927">
        <v>0.97630400884221702</v>
      </c>
      <c r="I927">
        <v>0.15509641023839199</v>
      </c>
      <c r="J927">
        <v>0.55488379021594703</v>
      </c>
      <c r="K927">
        <v>5.1413194990203498E-2</v>
      </c>
      <c r="L927">
        <v>1.04625195170249E-2</v>
      </c>
      <c r="M927">
        <v>6.0973055660724598E-2</v>
      </c>
    </row>
    <row r="928" spans="1:13" x14ac:dyDescent="0.25">
      <c r="A928">
        <v>99</v>
      </c>
      <c r="B928">
        <v>16</v>
      </c>
      <c r="C928">
        <v>5.71157586690898E-2</v>
      </c>
      <c r="D928">
        <v>44.5</v>
      </c>
      <c r="E928">
        <v>7.1508318963184898E-3</v>
      </c>
      <c r="F928">
        <v>20307.5558971643</v>
      </c>
      <c r="G928">
        <v>7.8671765863880099</v>
      </c>
      <c r="H928">
        <v>1.0932209825333601</v>
      </c>
      <c r="I928">
        <v>0.16685450003784</v>
      </c>
      <c r="J928">
        <v>0.571157586690898</v>
      </c>
      <c r="K928">
        <v>5.2820637804530203E-2</v>
      </c>
      <c r="L928">
        <v>1.07964537537026E-2</v>
      </c>
      <c r="M928">
        <v>6.0973055660724598E-2</v>
      </c>
    </row>
    <row r="929" spans="1:13" x14ac:dyDescent="0.25">
      <c r="A929">
        <v>100</v>
      </c>
      <c r="B929">
        <v>16</v>
      </c>
      <c r="C929">
        <v>5.83633845146459E-2</v>
      </c>
      <c r="D929">
        <v>43.7</v>
      </c>
      <c r="E929">
        <v>7.6633142730276596E-3</v>
      </c>
      <c r="F929">
        <v>21190.660847507701</v>
      </c>
      <c r="G929">
        <v>8.1400496913459293</v>
      </c>
      <c r="H929">
        <v>1.2160294377244401</v>
      </c>
      <c r="I929">
        <v>0.17901697566716199</v>
      </c>
      <c r="J929">
        <v>0.583633845146459</v>
      </c>
      <c r="K929">
        <v>5.61969886566785E-2</v>
      </c>
      <c r="L929">
        <v>1.116941432355E-2</v>
      </c>
      <c r="M929">
        <v>6.0973055660724598E-2</v>
      </c>
    </row>
    <row r="930" spans="1:13" x14ac:dyDescent="0.25">
      <c r="A930">
        <v>101</v>
      </c>
      <c r="B930">
        <v>16</v>
      </c>
      <c r="C930">
        <v>6.0118223280335503E-2</v>
      </c>
      <c r="D930">
        <v>44.4</v>
      </c>
      <c r="E930">
        <v>8.0364606378422795E-3</v>
      </c>
      <c r="F930">
        <v>22089.6827497464</v>
      </c>
      <c r="G930">
        <v>8.4491867112987507</v>
      </c>
      <c r="H930">
        <v>1.3453491609430399</v>
      </c>
      <c r="I930">
        <v>0.190341304297242</v>
      </c>
      <c r="J930">
        <v>0.60118223280335503</v>
      </c>
      <c r="K930">
        <v>5.7497600821969801E-2</v>
      </c>
      <c r="L930">
        <v>1.09564649417797E-2</v>
      </c>
      <c r="M930">
        <v>6.0973055660724598E-2</v>
      </c>
    </row>
    <row r="931" spans="1:13" x14ac:dyDescent="0.25">
      <c r="A931">
        <v>102</v>
      </c>
      <c r="B931">
        <v>16</v>
      </c>
      <c r="C931">
        <v>6.21803640869662E-2</v>
      </c>
      <c r="D931">
        <v>45.9</v>
      </c>
      <c r="E931">
        <v>8.5317277532575894E-3</v>
      </c>
      <c r="F931">
        <v>23365.559193371599</v>
      </c>
      <c r="G931">
        <v>8.7888006525443299</v>
      </c>
      <c r="H931">
        <v>1.48381339485062</v>
      </c>
      <c r="I931">
        <v>0.20125725106329501</v>
      </c>
      <c r="J931">
        <v>0.621803640869662</v>
      </c>
      <c r="K931">
        <v>5.7126074716890698E-2</v>
      </c>
      <c r="L931">
        <v>1.08139829400453E-2</v>
      </c>
      <c r="M931">
        <v>6.0973055660724598E-2</v>
      </c>
    </row>
    <row r="932" spans="1:13" x14ac:dyDescent="0.25">
      <c r="A932">
        <v>103</v>
      </c>
      <c r="B932">
        <v>16</v>
      </c>
      <c r="C932">
        <v>6.4292505129077596E-2</v>
      </c>
      <c r="D932">
        <v>46.8</v>
      </c>
      <c r="E932">
        <v>9.0468945919126506E-3</v>
      </c>
      <c r="F932">
        <v>24967.7403787326</v>
      </c>
      <c r="G932">
        <v>9.1474244471716109</v>
      </c>
      <c r="H932">
        <v>1.6329996591026701</v>
      </c>
      <c r="I932">
        <v>0.21220733978756101</v>
      </c>
      <c r="J932">
        <v>0.64292505129077604</v>
      </c>
      <c r="K932">
        <v>5.64204194551719E-2</v>
      </c>
      <c r="L932">
        <v>1.0968918215351901E-2</v>
      </c>
      <c r="M932">
        <v>6.0973055660724598E-2</v>
      </c>
    </row>
    <row r="933" spans="1:13" x14ac:dyDescent="0.25">
      <c r="A933">
        <v>104</v>
      </c>
      <c r="B933">
        <v>16</v>
      </c>
      <c r="C933">
        <v>6.6276711955019094E-2</v>
      </c>
      <c r="D933">
        <v>47.2</v>
      </c>
      <c r="E933">
        <v>9.32484680983078E-3</v>
      </c>
      <c r="F933">
        <v>25734.9194422199</v>
      </c>
      <c r="G933">
        <v>9.5045649232491893</v>
      </c>
      <c r="H933">
        <v>1.78902273085469</v>
      </c>
      <c r="I933">
        <v>0.22319147845627599</v>
      </c>
      <c r="J933">
        <v>0.66276711955019096</v>
      </c>
      <c r="K933">
        <v>5.6462646761587201E-2</v>
      </c>
      <c r="L933">
        <v>1.1371318519163801E-2</v>
      </c>
      <c r="M933">
        <v>6.0973055660724598E-2</v>
      </c>
    </row>
    <row r="934" spans="1:13" x14ac:dyDescent="0.25">
      <c r="A934">
        <v>105</v>
      </c>
      <c r="B934">
        <v>16</v>
      </c>
      <c r="C934">
        <v>6.8164377578973506E-2</v>
      </c>
      <c r="D934">
        <v>47</v>
      </c>
      <c r="E934">
        <v>1.00137580603055E-2</v>
      </c>
      <c r="F934">
        <v>26854.233811685699</v>
      </c>
      <c r="G934">
        <v>9.8663880502003192</v>
      </c>
      <c r="H934">
        <v>1.9558146345299701</v>
      </c>
      <c r="I934">
        <v>0.23454980075232301</v>
      </c>
      <c r="J934">
        <v>0.68164377578973501</v>
      </c>
      <c r="K934">
        <v>5.9606756033520898E-2</v>
      </c>
      <c r="L934">
        <v>1.1338988106449699E-2</v>
      </c>
      <c r="M934">
        <v>6.0973055660724598E-2</v>
      </c>
    </row>
    <row r="935" spans="1:13" x14ac:dyDescent="0.25">
      <c r="A935">
        <v>106</v>
      </c>
      <c r="B935">
        <v>16</v>
      </c>
      <c r="C935">
        <v>7.0602628720600996E-2</v>
      </c>
      <c r="D935">
        <v>49.9</v>
      </c>
      <c r="E935">
        <v>1.08425804164276E-2</v>
      </c>
      <c r="F935">
        <v>28778.2528067364</v>
      </c>
      <c r="G935">
        <v>10.2822673385269</v>
      </c>
      <c r="H935">
        <v>2.14125900686496</v>
      </c>
      <c r="I935">
        <v>0.24575332707552799</v>
      </c>
      <c r="J935">
        <v>0.70602628720601002</v>
      </c>
      <c r="K935">
        <v>6.0657742932972401E-2</v>
      </c>
      <c r="L935">
        <v>1.12327370903925E-2</v>
      </c>
      <c r="M935">
        <v>6.0973055660724598E-2</v>
      </c>
    </row>
    <row r="936" spans="1:13" x14ac:dyDescent="0.25">
      <c r="A936">
        <v>107</v>
      </c>
      <c r="B936">
        <v>16</v>
      </c>
      <c r="C936">
        <v>7.31730337111553E-2</v>
      </c>
      <c r="D936">
        <v>49.7</v>
      </c>
      <c r="E936">
        <v>1.1033732163464E-2</v>
      </c>
      <c r="F936">
        <v>29441.6598057181</v>
      </c>
      <c r="G936">
        <v>10.7150185506502</v>
      </c>
      <c r="H936">
        <v>2.3343750265871002</v>
      </c>
      <c r="I936">
        <v>0.25639180826754598</v>
      </c>
      <c r="J936">
        <v>0.731730337111553</v>
      </c>
      <c r="K936">
        <v>6.0009926271454898E-2</v>
      </c>
      <c r="L936">
        <v>1.14179807647118E-2</v>
      </c>
      <c r="M936">
        <v>6.0973055660724598E-2</v>
      </c>
    </row>
    <row r="937" spans="1:13" x14ac:dyDescent="0.25">
      <c r="A937">
        <v>108</v>
      </c>
      <c r="B937">
        <v>16</v>
      </c>
      <c r="C937">
        <v>7.4345034003913901E-2</v>
      </c>
      <c r="D937">
        <v>52.9</v>
      </c>
      <c r="E937">
        <v>1.19458929120184E-2</v>
      </c>
      <c r="F937">
        <v>31481.9995858451</v>
      </c>
      <c r="G937">
        <v>11.090704863705099</v>
      </c>
      <c r="H937">
        <v>2.5426334062747502</v>
      </c>
      <c r="I937">
        <v>0.26942918492187801</v>
      </c>
      <c r="J937">
        <v>0.74345034003913901</v>
      </c>
      <c r="K937">
        <v>6.4002602551596094E-2</v>
      </c>
      <c r="L937">
        <v>1.1705758046779801E-2</v>
      </c>
      <c r="M937">
        <v>6.0973055660724598E-2</v>
      </c>
    </row>
    <row r="938" spans="1:13" x14ac:dyDescent="0.25">
      <c r="A938">
        <v>109</v>
      </c>
      <c r="B938">
        <v>16</v>
      </c>
      <c r="C938">
        <v>7.7048375656979196E-2</v>
      </c>
      <c r="D938">
        <v>51.2</v>
      </c>
      <c r="E938">
        <v>1.30319808577206E-2</v>
      </c>
      <c r="F938">
        <v>32669.258373636101</v>
      </c>
      <c r="G938">
        <v>11.5623195758949</v>
      </c>
      <c r="H938">
        <v>2.75809714316481</v>
      </c>
      <c r="I938">
        <v>0.279611260358961</v>
      </c>
      <c r="J938">
        <v>0.77048375656979196</v>
      </c>
      <c r="K938">
        <v>6.6897281367068295E-2</v>
      </c>
      <c r="L938">
        <v>1.17185483549425E-2</v>
      </c>
      <c r="M938">
        <v>6.0973055660724598E-2</v>
      </c>
    </row>
    <row r="939" spans="1:13" x14ac:dyDescent="0.25">
      <c r="A939">
        <v>110</v>
      </c>
      <c r="B939">
        <v>16</v>
      </c>
      <c r="C939">
        <v>7.9210637097776093E-2</v>
      </c>
      <c r="D939">
        <v>52.2</v>
      </c>
      <c r="E939">
        <v>1.34085368468132E-2</v>
      </c>
      <c r="F939">
        <v>35349.399815378201</v>
      </c>
      <c r="G939">
        <v>12.0360584273222</v>
      </c>
      <c r="H939">
        <v>2.9965245623953898</v>
      </c>
      <c r="I939">
        <v>0.29121594013944702</v>
      </c>
      <c r="J939">
        <v>0.79210637097776104</v>
      </c>
      <c r="K939">
        <v>6.6445980209761293E-2</v>
      </c>
      <c r="L939">
        <v>1.1534277692481601E-2</v>
      </c>
      <c r="M939">
        <v>6.0973055660724598E-2</v>
      </c>
    </row>
    <row r="940" spans="1:13" x14ac:dyDescent="0.25">
      <c r="A940">
        <v>111</v>
      </c>
      <c r="B940">
        <v>16</v>
      </c>
      <c r="C940">
        <v>8.1821837272350303E-2</v>
      </c>
      <c r="D940">
        <v>52.4</v>
      </c>
      <c r="E940">
        <v>1.4556051705567801E-2</v>
      </c>
      <c r="F940">
        <v>36153.238686379103</v>
      </c>
      <c r="G940">
        <v>12.544671567846301</v>
      </c>
      <c r="H940">
        <v>3.24684534710345</v>
      </c>
      <c r="I940">
        <v>0.30204051606586102</v>
      </c>
      <c r="J940">
        <v>0.81821837272350295</v>
      </c>
      <c r="K940">
        <v>6.84481596094621E-2</v>
      </c>
      <c r="L940">
        <v>1.1718144145703401E-2</v>
      </c>
      <c r="M940">
        <v>6.0973055660724598E-2</v>
      </c>
    </row>
    <row r="941" spans="1:13" x14ac:dyDescent="0.25">
      <c r="A941">
        <v>112</v>
      </c>
      <c r="B941">
        <v>16</v>
      </c>
      <c r="C941">
        <v>8.4350196320403706E-2</v>
      </c>
      <c r="D941">
        <v>53</v>
      </c>
      <c r="E941">
        <v>1.5942798946562701E-2</v>
      </c>
      <c r="F941">
        <v>39179.306632600499</v>
      </c>
      <c r="G941">
        <v>13.0841610827362</v>
      </c>
      <c r="H941">
        <v>3.5224147109639898</v>
      </c>
      <c r="I941">
        <v>0.313470444036205</v>
      </c>
      <c r="J941">
        <v>0.84350196320403703</v>
      </c>
      <c r="K941">
        <v>7.2051056504962699E-2</v>
      </c>
      <c r="L941">
        <v>1.2000999035666199E-2</v>
      </c>
      <c r="M941">
        <v>6.0973055660724598E-2</v>
      </c>
    </row>
    <row r="942" spans="1:13" x14ac:dyDescent="0.25">
      <c r="A942">
        <v>113</v>
      </c>
      <c r="B942">
        <v>16</v>
      </c>
      <c r="C942">
        <v>8.7236459552904905E-2</v>
      </c>
      <c r="D942">
        <v>52.2</v>
      </c>
      <c r="E942">
        <v>1.69307824841562E-2</v>
      </c>
      <c r="F942">
        <v>41738.643316612797</v>
      </c>
      <c r="G942">
        <v>13.6742589161073</v>
      </c>
      <c r="H942">
        <v>3.8189146307536799</v>
      </c>
      <c r="I942">
        <v>0.32441613680682002</v>
      </c>
      <c r="J942">
        <v>0.87236459552904899</v>
      </c>
      <c r="K942">
        <v>7.4564352885731405E-2</v>
      </c>
      <c r="L942">
        <v>1.1969301767199901E-2</v>
      </c>
      <c r="M942">
        <v>6.0973055660724598E-2</v>
      </c>
    </row>
    <row r="943" spans="1:13" x14ac:dyDescent="0.25">
      <c r="A943">
        <v>114</v>
      </c>
      <c r="B943">
        <v>16</v>
      </c>
      <c r="C943">
        <v>9.0436562099415294E-2</v>
      </c>
      <c r="D943">
        <v>56.8</v>
      </c>
      <c r="E943">
        <v>1.7734315542977299E-2</v>
      </c>
      <c r="F943">
        <v>44418.037585423503</v>
      </c>
      <c r="G943">
        <v>14.3126105090446</v>
      </c>
      <c r="H943">
        <v>4.1428063362577197</v>
      </c>
      <c r="I943">
        <v>0.33539717693092302</v>
      </c>
      <c r="J943">
        <v>0.90436562099415396</v>
      </c>
      <c r="K943">
        <v>7.4419052714501804E-2</v>
      </c>
      <c r="L943">
        <v>1.19300987800333E-2</v>
      </c>
      <c r="M943">
        <v>6.0973055660724598E-2</v>
      </c>
    </row>
    <row r="944" spans="1:13" x14ac:dyDescent="0.25">
      <c r="A944">
        <v>115</v>
      </c>
      <c r="B944">
        <v>16</v>
      </c>
      <c r="C944">
        <v>9.4351928501369503E-2</v>
      </c>
      <c r="D944">
        <v>57.5</v>
      </c>
      <c r="E944">
        <v>1.8729386342865199E-2</v>
      </c>
      <c r="F944">
        <v>46165.698582575802</v>
      </c>
      <c r="G944">
        <v>15.013450297229999</v>
      </c>
      <c r="H944">
        <v>4.4856543435094602</v>
      </c>
      <c r="I944">
        <v>0.34523045574477301</v>
      </c>
      <c r="J944">
        <v>0.94351928501369497</v>
      </c>
      <c r="K944">
        <v>7.4859815332948804E-2</v>
      </c>
      <c r="L944">
        <v>1.22025427851744E-2</v>
      </c>
      <c r="M944">
        <v>6.0973055660724598E-2</v>
      </c>
    </row>
    <row r="945" spans="1:13" x14ac:dyDescent="0.25">
      <c r="A945">
        <v>116</v>
      </c>
      <c r="B945">
        <v>16</v>
      </c>
      <c r="C945">
        <v>9.8218048761395504E-2</v>
      </c>
      <c r="D945">
        <v>52.9</v>
      </c>
      <c r="E945">
        <v>1.9417856145096501E-2</v>
      </c>
      <c r="F945">
        <v>47763.313177044402</v>
      </c>
      <c r="G945">
        <v>15.7297863468962</v>
      </c>
      <c r="H945">
        <v>4.8447592966874904</v>
      </c>
      <c r="I945">
        <v>0.35498543695104801</v>
      </c>
      <c r="J945">
        <v>0.98218048761395504</v>
      </c>
      <c r="K945">
        <v>7.7257550759074894E-2</v>
      </c>
      <c r="L945">
        <v>1.2365603389619499E-2</v>
      </c>
      <c r="M945">
        <v>6.0973055660724598E-2</v>
      </c>
    </row>
    <row r="946" spans="1:13" x14ac:dyDescent="0.25">
      <c r="A946">
        <v>117</v>
      </c>
      <c r="B946">
        <v>16</v>
      </c>
      <c r="C946">
        <v>0.10246798543812601</v>
      </c>
      <c r="D946">
        <v>56.1</v>
      </c>
      <c r="E946">
        <v>2.00837849572164E-2</v>
      </c>
      <c r="F946">
        <v>50195.784969371598</v>
      </c>
      <c r="G946">
        <v>16.494732332422402</v>
      </c>
      <c r="H946">
        <v>5.2231948001044701</v>
      </c>
      <c r="I946">
        <v>0.36403363836804797</v>
      </c>
      <c r="J946">
        <v>1.0246798543812601</v>
      </c>
      <c r="K946">
        <v>7.6622347118456002E-2</v>
      </c>
      <c r="L946">
        <v>1.24187483523961E-2</v>
      </c>
      <c r="M946">
        <v>6.0973055660724598E-2</v>
      </c>
    </row>
    <row r="947" spans="1:13" x14ac:dyDescent="0.25">
      <c r="A947">
        <v>118</v>
      </c>
      <c r="B947">
        <v>16</v>
      </c>
      <c r="C947">
        <v>0.10664092810216499</v>
      </c>
      <c r="D947">
        <v>56.3</v>
      </c>
      <c r="E947">
        <v>2.0934663828673501E-2</v>
      </c>
      <c r="F947">
        <v>52474.499380473397</v>
      </c>
      <c r="G947">
        <v>17.276925851611502</v>
      </c>
      <c r="H947">
        <v>5.6182024111447797</v>
      </c>
      <c r="I947">
        <v>0.37294105148835199</v>
      </c>
      <c r="J947">
        <v>1.0664092810216499</v>
      </c>
      <c r="K947">
        <v>7.8827058685650001E-2</v>
      </c>
      <c r="L947">
        <v>1.25083425986655E-2</v>
      </c>
      <c r="M947">
        <v>6.0973055660724598E-2</v>
      </c>
    </row>
    <row r="948" spans="1:13" x14ac:dyDescent="0.25">
      <c r="A948">
        <v>119</v>
      </c>
      <c r="B948">
        <v>16</v>
      </c>
      <c r="C948">
        <v>0.111179979038648</v>
      </c>
      <c r="D948">
        <v>57.3</v>
      </c>
      <c r="E948">
        <v>2.15012763563503E-2</v>
      </c>
      <c r="F948">
        <v>53003.0775275747</v>
      </c>
      <c r="G948">
        <v>18.083145731821901</v>
      </c>
      <c r="H948">
        <v>6.0194674029000197</v>
      </c>
      <c r="I948">
        <v>0.38084844316907601</v>
      </c>
      <c r="J948">
        <v>1.11179979038648</v>
      </c>
      <c r="K948">
        <v>7.9344056617545095E-2</v>
      </c>
      <c r="L948">
        <v>1.27702192789978E-2</v>
      </c>
      <c r="M948">
        <v>6.0973055660724598E-2</v>
      </c>
    </row>
    <row r="949" spans="1:13" x14ac:dyDescent="0.25">
      <c r="A949">
        <v>120</v>
      </c>
      <c r="B949">
        <v>16</v>
      </c>
      <c r="C949">
        <v>0.115471790570953</v>
      </c>
      <c r="D949">
        <v>58</v>
      </c>
      <c r="E949">
        <v>2.25551428765698E-2</v>
      </c>
      <c r="F949">
        <v>54459.837890636198</v>
      </c>
      <c r="G949">
        <v>18.891031863939201</v>
      </c>
      <c r="H949">
        <v>6.4336042364556096</v>
      </c>
      <c r="I949">
        <v>0.38883211511983901</v>
      </c>
      <c r="J949">
        <v>1.15471790570953</v>
      </c>
      <c r="K949">
        <v>8.2356437967405799E-2</v>
      </c>
      <c r="L949">
        <v>1.3052722896929599E-2</v>
      </c>
      <c r="M949">
        <v>6.0973055660724598E-2</v>
      </c>
    </row>
    <row r="950" spans="1:13" x14ac:dyDescent="0.25">
      <c r="A950">
        <v>121</v>
      </c>
      <c r="B950">
        <v>16</v>
      </c>
      <c r="C950">
        <v>0.12009797278868101</v>
      </c>
      <c r="D950">
        <v>57.4</v>
      </c>
      <c r="E950">
        <v>2.3327299793920502E-2</v>
      </c>
      <c r="F950">
        <v>56111.641131807599</v>
      </c>
      <c r="G950">
        <v>19.735105911662401</v>
      </c>
      <c r="H950">
        <v>6.8540057202702602</v>
      </c>
      <c r="I950">
        <v>0.395687616925185</v>
      </c>
      <c r="J950">
        <v>1.20097972788681</v>
      </c>
      <c r="K950">
        <v>8.3839779414277601E-2</v>
      </c>
      <c r="L950">
        <v>1.29915010246461E-2</v>
      </c>
      <c r="M950">
        <v>6.0973055660724598E-2</v>
      </c>
    </row>
    <row r="951" spans="1:13" x14ac:dyDescent="0.25">
      <c r="A951">
        <v>122</v>
      </c>
      <c r="B951">
        <v>16</v>
      </c>
      <c r="C951">
        <v>0.124636633855638</v>
      </c>
      <c r="D951">
        <v>59.8</v>
      </c>
      <c r="E951">
        <v>2.4160241028226299E-2</v>
      </c>
      <c r="F951">
        <v>58256.189875332297</v>
      </c>
      <c r="G951">
        <v>20.595632993156801</v>
      </c>
      <c r="H951">
        <v>7.2839420653775599</v>
      </c>
      <c r="I951">
        <v>0.40212393338843899</v>
      </c>
      <c r="J951">
        <v>1.2463663385563799</v>
      </c>
      <c r="K951">
        <v>8.4021741938370503E-2</v>
      </c>
      <c r="L951">
        <v>1.30407500403668E-2</v>
      </c>
      <c r="M951">
        <v>6.0973055660724598E-2</v>
      </c>
    </row>
    <row r="952" spans="1:13" x14ac:dyDescent="0.25">
      <c r="A952">
        <v>123</v>
      </c>
      <c r="B952">
        <v>16</v>
      </c>
      <c r="C952">
        <v>0.12932882662883399</v>
      </c>
      <c r="D952">
        <v>60.5</v>
      </c>
      <c r="E952">
        <v>2.5085998408791499E-2</v>
      </c>
      <c r="F952">
        <v>60332.2626422619</v>
      </c>
      <c r="G952">
        <v>21.485204925079401</v>
      </c>
      <c r="H952">
        <v>7.7296105812973304</v>
      </c>
      <c r="I952">
        <v>0.40824797662066098</v>
      </c>
      <c r="J952">
        <v>1.29328826628834</v>
      </c>
      <c r="K952">
        <v>8.3638630284780205E-2</v>
      </c>
      <c r="L952">
        <v>1.34172755778768E-2</v>
      </c>
      <c r="M952">
        <v>6.0973055660724598E-2</v>
      </c>
    </row>
    <row r="953" spans="1:13" x14ac:dyDescent="0.25">
      <c r="A953">
        <v>124</v>
      </c>
      <c r="B953">
        <v>16</v>
      </c>
      <c r="C953">
        <v>0.13455358086547001</v>
      </c>
      <c r="D953">
        <v>59.4</v>
      </c>
      <c r="E953">
        <v>2.6173961719698002E-2</v>
      </c>
      <c r="F953">
        <v>62564.347028971199</v>
      </c>
      <c r="G953">
        <v>22.425952599653201</v>
      </c>
      <c r="H953">
        <v>8.1961219656135391</v>
      </c>
      <c r="I953">
        <v>0.41391567071256602</v>
      </c>
      <c r="J953">
        <v>1.3455358086547</v>
      </c>
      <c r="K953">
        <v>8.5878776208035801E-2</v>
      </c>
      <c r="L953">
        <v>1.3591799762416401E-2</v>
      </c>
      <c r="M953">
        <v>6.0973055660724598E-2</v>
      </c>
    </row>
    <row r="954" spans="1:13" x14ac:dyDescent="0.25">
      <c r="A954">
        <v>125</v>
      </c>
      <c r="B954">
        <v>16</v>
      </c>
      <c r="C954">
        <v>0.13972901926160899</v>
      </c>
      <c r="D954">
        <v>56.9</v>
      </c>
      <c r="E954">
        <v>2.7011413056540898E-2</v>
      </c>
      <c r="F954">
        <v>64427.229421001903</v>
      </c>
      <c r="G954">
        <v>23.3830685397383</v>
      </c>
      <c r="H954">
        <v>8.6839774537274597</v>
      </c>
      <c r="I954">
        <v>0.41986942661263499</v>
      </c>
      <c r="J954">
        <v>1.3972901926160901</v>
      </c>
      <c r="K954">
        <v>8.7538619801669396E-2</v>
      </c>
      <c r="L954">
        <v>1.3427197069342599E-2</v>
      </c>
      <c r="M954">
        <v>6.0973055660724598E-2</v>
      </c>
    </row>
    <row r="955" spans="1:13" x14ac:dyDescent="0.25">
      <c r="A955">
        <v>126</v>
      </c>
      <c r="B955">
        <v>16</v>
      </c>
      <c r="C955">
        <v>0.14522715402130401</v>
      </c>
      <c r="D955">
        <v>63.4</v>
      </c>
      <c r="E955">
        <v>2.80821585600123E-2</v>
      </c>
      <c r="F955">
        <v>66935.935470015</v>
      </c>
      <c r="G955">
        <v>24.3885787544748</v>
      </c>
      <c r="H955">
        <v>9.19444941828257</v>
      </c>
      <c r="I955">
        <v>0.42545469227391902</v>
      </c>
      <c r="J955">
        <v>1.4522715402130399</v>
      </c>
      <c r="K955">
        <v>8.8041629752101294E-2</v>
      </c>
      <c r="L955">
        <v>1.33908256976016E-2</v>
      </c>
      <c r="M955">
        <v>6.0973055660724598E-2</v>
      </c>
    </row>
    <row r="956" spans="1:13" x14ac:dyDescent="0.25">
      <c r="A956">
        <v>127</v>
      </c>
      <c r="B956">
        <v>16</v>
      </c>
      <c r="C956">
        <v>0.150730948018581</v>
      </c>
      <c r="D956">
        <v>63.2</v>
      </c>
      <c r="E956">
        <v>2.904361577829E-2</v>
      </c>
      <c r="F956">
        <v>69862.999615669105</v>
      </c>
      <c r="G956">
        <v>25.4245043642334</v>
      </c>
      <c r="H956">
        <v>9.7274244927044595</v>
      </c>
      <c r="I956">
        <v>0.43101950345935902</v>
      </c>
      <c r="J956">
        <v>1.50730948018581</v>
      </c>
      <c r="K956">
        <v>8.8144442483761007E-2</v>
      </c>
      <c r="L956">
        <v>1.37093960622785E-2</v>
      </c>
      <c r="M956">
        <v>6.0973055660724598E-2</v>
      </c>
    </row>
    <row r="957" spans="1:13" x14ac:dyDescent="0.25">
      <c r="A957">
        <v>128</v>
      </c>
      <c r="B957">
        <v>16</v>
      </c>
      <c r="C957">
        <v>0.156383108841159</v>
      </c>
      <c r="D957">
        <v>62.6</v>
      </c>
      <c r="E957">
        <v>3.0175750892960301E-2</v>
      </c>
      <c r="F957">
        <v>72922.557104749198</v>
      </c>
      <c r="G957">
        <v>26.497657641508301</v>
      </c>
      <c r="H957">
        <v>10.2862393922496</v>
      </c>
      <c r="I957">
        <v>0.43658238109722303</v>
      </c>
      <c r="J957">
        <v>1.56383108841159</v>
      </c>
      <c r="K957">
        <v>8.9812429010367303E-2</v>
      </c>
      <c r="L957">
        <v>1.4155672969574399E-2</v>
      </c>
      <c r="M957">
        <v>6.2017701566219302E-2</v>
      </c>
    </row>
    <row r="958" spans="1:13" x14ac:dyDescent="0.25">
      <c r="A958">
        <v>129</v>
      </c>
      <c r="B958">
        <v>16</v>
      </c>
      <c r="C958">
        <v>0.162577421585961</v>
      </c>
      <c r="D958">
        <v>62.2</v>
      </c>
      <c r="E958">
        <v>3.1068692291257499E-2</v>
      </c>
      <c r="F958">
        <v>74218.711307735502</v>
      </c>
      <c r="G958">
        <v>27.613564889243399</v>
      </c>
      <c r="H958">
        <v>10.8571977943108</v>
      </c>
      <c r="I958">
        <v>0.44143743795652102</v>
      </c>
      <c r="J958">
        <v>1.62577421585961</v>
      </c>
      <c r="K958">
        <v>9.1706013002536099E-2</v>
      </c>
      <c r="L958">
        <v>1.3986212088741999E-2</v>
      </c>
      <c r="M958">
        <v>6.3062650816781099E-2</v>
      </c>
    </row>
    <row r="959" spans="1:13" x14ac:dyDescent="0.25">
      <c r="A959">
        <v>130</v>
      </c>
      <c r="B959">
        <v>16</v>
      </c>
      <c r="C959">
        <v>0.168424830948189</v>
      </c>
      <c r="D959">
        <v>64.5</v>
      </c>
      <c r="E959">
        <v>3.2561282684556297E-2</v>
      </c>
      <c r="F959">
        <v>76548.267315654797</v>
      </c>
      <c r="G959">
        <v>28.740690052493701</v>
      </c>
      <c r="H959">
        <v>11.458264830417701</v>
      </c>
      <c r="I959">
        <v>0.44691811879451998</v>
      </c>
      <c r="J959">
        <v>1.6842483094818901</v>
      </c>
      <c r="K959">
        <v>9.1289039433262095E-2</v>
      </c>
      <c r="L959">
        <v>1.3799528685156799E-2</v>
      </c>
      <c r="M959">
        <v>6.3655754285199304E-2</v>
      </c>
    </row>
    <row r="960" spans="1:13" x14ac:dyDescent="0.25">
      <c r="A960">
        <v>131</v>
      </c>
      <c r="B960">
        <v>16</v>
      </c>
      <c r="C960">
        <v>0.17444336452172901</v>
      </c>
      <c r="D960">
        <v>62.8</v>
      </c>
      <c r="E960">
        <v>3.3943224954663197E-2</v>
      </c>
      <c r="F960">
        <v>78356.376894697401</v>
      </c>
      <c r="G960">
        <v>29.900079903846599</v>
      </c>
      <c r="H960">
        <v>12.078053892918501</v>
      </c>
      <c r="I960">
        <v>0.45212100298346303</v>
      </c>
      <c r="J960">
        <v>1.7444336452172899</v>
      </c>
      <c r="K960">
        <v>9.1349498175383806E-2</v>
      </c>
      <c r="L960">
        <v>1.42033739463581E-2</v>
      </c>
      <c r="M960">
        <v>6.3772302653108306E-2</v>
      </c>
    </row>
    <row r="961" spans="1:13" x14ac:dyDescent="0.25">
      <c r="A961">
        <v>132</v>
      </c>
      <c r="B961">
        <v>16</v>
      </c>
      <c r="C961">
        <v>0.18067244516570199</v>
      </c>
      <c r="D961">
        <v>60.5</v>
      </c>
      <c r="E961">
        <v>3.5020327922252799E-2</v>
      </c>
      <c r="F961">
        <v>81042.991998250305</v>
      </c>
      <c r="G961">
        <v>31.0963830331563</v>
      </c>
      <c r="H961">
        <v>12.7154360446184</v>
      </c>
      <c r="I961">
        <v>0.45696859007407797</v>
      </c>
      <c r="J961">
        <v>1.80672445165702</v>
      </c>
      <c r="K961">
        <v>9.2987340384890302E-2</v>
      </c>
      <c r="L961">
        <v>1.46226821369941E-2</v>
      </c>
      <c r="M961">
        <v>6.3772302653108306E-2</v>
      </c>
    </row>
    <row r="962" spans="1:13" x14ac:dyDescent="0.25">
      <c r="A962">
        <v>133</v>
      </c>
      <c r="B962">
        <v>16</v>
      </c>
      <c r="C962">
        <v>0.18762393631527499</v>
      </c>
      <c r="D962">
        <v>66.8</v>
      </c>
      <c r="E962">
        <v>3.6254686178620099E-2</v>
      </c>
      <c r="F962">
        <v>86366.978720902</v>
      </c>
      <c r="G962">
        <v>32.389025493214</v>
      </c>
      <c r="H962">
        <v>13.400022184254</v>
      </c>
      <c r="I962">
        <v>0.46162118579724298</v>
      </c>
      <c r="J962">
        <v>1.8762393631527501</v>
      </c>
      <c r="K962">
        <v>9.68223673507555E-2</v>
      </c>
      <c r="L962">
        <v>1.4510988474701499E-2</v>
      </c>
      <c r="M962">
        <v>6.4310165388243495E-2</v>
      </c>
    </row>
    <row r="963" spans="1:13" x14ac:dyDescent="0.25">
      <c r="A963">
        <v>134</v>
      </c>
      <c r="B963">
        <v>16</v>
      </c>
      <c r="C963">
        <v>0.19465269040974201</v>
      </c>
      <c r="D963">
        <v>66.599999999999994</v>
      </c>
      <c r="E963">
        <v>3.7829721773830698E-2</v>
      </c>
      <c r="F963">
        <v>90116.504410523106</v>
      </c>
      <c r="G963">
        <v>33.731433698502798</v>
      </c>
      <c r="H963">
        <v>14.1215119205206</v>
      </c>
      <c r="I963">
        <v>0.46638487427281999</v>
      </c>
      <c r="J963">
        <v>1.94652690409742</v>
      </c>
      <c r="K963">
        <v>9.7165558583338807E-2</v>
      </c>
      <c r="L963">
        <v>1.4336616800888401E-2</v>
      </c>
      <c r="M963">
        <v>6.5143278666905002E-2</v>
      </c>
    </row>
    <row r="964" spans="1:13" x14ac:dyDescent="0.25">
      <c r="A964">
        <v>135</v>
      </c>
      <c r="B964">
        <v>16</v>
      </c>
      <c r="C964">
        <v>0.20143586745233699</v>
      </c>
      <c r="D964">
        <v>67.5</v>
      </c>
      <c r="E964">
        <v>3.9372985746319797E-2</v>
      </c>
      <c r="F964">
        <v>92685.940170111993</v>
      </c>
      <c r="G964">
        <v>35.098815124563203</v>
      </c>
      <c r="H964">
        <v>14.8763670774952</v>
      </c>
      <c r="I964">
        <v>0.47145823960042699</v>
      </c>
      <c r="J964">
        <v>2.0143586745233701</v>
      </c>
      <c r="K964">
        <v>9.8146601370219494E-2</v>
      </c>
      <c r="L964">
        <v>1.45274999839702E-2</v>
      </c>
      <c r="M964">
        <v>6.6224427095481306E-2</v>
      </c>
    </row>
    <row r="965" spans="1:13" x14ac:dyDescent="0.25">
      <c r="A965">
        <v>136</v>
      </c>
      <c r="B965">
        <v>16</v>
      </c>
      <c r="C965">
        <v>0.20827150608967501</v>
      </c>
      <c r="D965">
        <v>67.7</v>
      </c>
      <c r="E965">
        <v>4.04066012033387E-2</v>
      </c>
      <c r="F965">
        <v>94228.436083008899</v>
      </c>
      <c r="G965">
        <v>36.490000957471203</v>
      </c>
      <c r="H965">
        <v>15.6396684089384</v>
      </c>
      <c r="I965">
        <v>0.47603286249048998</v>
      </c>
      <c r="J965">
        <v>2.0827150608967502</v>
      </c>
      <c r="K965">
        <v>0.10089015456938399</v>
      </c>
      <c r="L965">
        <v>1.48970708279366E-2</v>
      </c>
      <c r="M965">
        <v>6.7529204700674306E-2</v>
      </c>
    </row>
    <row r="966" spans="1:13" x14ac:dyDescent="0.25">
      <c r="A966">
        <v>137</v>
      </c>
      <c r="B966">
        <v>16</v>
      </c>
      <c r="C966">
        <v>0.21520998717036199</v>
      </c>
      <c r="D966">
        <v>70.8</v>
      </c>
      <c r="E966">
        <v>4.1396799730106203E-2</v>
      </c>
      <c r="F966">
        <v>96810.186888387194</v>
      </c>
      <c r="G966">
        <v>37.914064795774898</v>
      </c>
      <c r="H966">
        <v>16.421502060278002</v>
      </c>
      <c r="I966">
        <v>0.48033309632223398</v>
      </c>
      <c r="J966">
        <v>2.1520998717036202</v>
      </c>
      <c r="K966">
        <v>0.102790466670742</v>
      </c>
      <c r="L966">
        <v>1.4921678490726901E-2</v>
      </c>
      <c r="M966">
        <v>6.8382046052387693E-2</v>
      </c>
    </row>
    <row r="967" spans="1:13" x14ac:dyDescent="0.25">
      <c r="A967">
        <v>138</v>
      </c>
      <c r="B967">
        <v>16</v>
      </c>
      <c r="C967">
        <v>0.22248971140169599</v>
      </c>
      <c r="D967">
        <v>65.8</v>
      </c>
      <c r="E967">
        <v>4.2497590635977203E-2</v>
      </c>
      <c r="F967">
        <v>100057.54016793</v>
      </c>
      <c r="G967">
        <v>39.396464694641097</v>
      </c>
      <c r="H967">
        <v>17.246063498807601</v>
      </c>
      <c r="I967">
        <v>0.48472064551941202</v>
      </c>
      <c r="J967">
        <v>2.2248971140169602</v>
      </c>
      <c r="K967">
        <v>0.101006347777471</v>
      </c>
      <c r="L967">
        <v>1.5057694168931501E-2</v>
      </c>
      <c r="M967">
        <v>6.9129381861005507E-2</v>
      </c>
    </row>
    <row r="968" spans="1:13" x14ac:dyDescent="0.25">
      <c r="A968">
        <v>139</v>
      </c>
      <c r="B968">
        <v>16</v>
      </c>
      <c r="C968">
        <v>0.229484944434761</v>
      </c>
      <c r="D968">
        <v>68.900000000000006</v>
      </c>
      <c r="E968">
        <v>4.4361632290600299E-2</v>
      </c>
      <c r="F968">
        <v>102043.826195809</v>
      </c>
      <c r="G968">
        <v>40.887188688633501</v>
      </c>
      <c r="H968">
        <v>18.099501516868099</v>
      </c>
      <c r="I968">
        <v>0.489450250349245</v>
      </c>
      <c r="J968">
        <v>2.29484944434761</v>
      </c>
      <c r="K968">
        <v>0.103520819670417</v>
      </c>
      <c r="L968">
        <v>1.4998824732894401E-2</v>
      </c>
      <c r="M968">
        <v>6.9691528167043396E-2</v>
      </c>
    </row>
    <row r="969" spans="1:13" x14ac:dyDescent="0.25">
      <c r="A969">
        <v>140</v>
      </c>
      <c r="B969">
        <v>16</v>
      </c>
      <c r="C969">
        <v>0.23680491406753701</v>
      </c>
      <c r="D969">
        <v>72.5</v>
      </c>
      <c r="E969">
        <v>4.5579143464066198E-2</v>
      </c>
      <c r="F969">
        <v>105315.19211744099</v>
      </c>
      <c r="G969">
        <v>42.4354309653245</v>
      </c>
      <c r="H969">
        <v>18.989012244483199</v>
      </c>
      <c r="I969">
        <v>0.49405324013348401</v>
      </c>
      <c r="J969">
        <v>2.3680491406753701</v>
      </c>
      <c r="K969">
        <v>0.104859672089318</v>
      </c>
      <c r="L969">
        <v>1.5133756143163601E-2</v>
      </c>
      <c r="M969">
        <v>7.0406640214579402E-2</v>
      </c>
    </row>
    <row r="970" spans="1:13" x14ac:dyDescent="0.25">
      <c r="A970">
        <v>141</v>
      </c>
      <c r="B970">
        <v>16</v>
      </c>
      <c r="C970">
        <v>0.24433335197080699</v>
      </c>
      <c r="D970">
        <v>73.599999999999994</v>
      </c>
      <c r="E970">
        <v>4.7252227259784799E-2</v>
      </c>
      <c r="F970">
        <v>108507.896373934</v>
      </c>
      <c r="G970">
        <v>44.026077740166897</v>
      </c>
      <c r="H970">
        <v>19.899298912343099</v>
      </c>
      <c r="I970">
        <v>0.49831313971017399</v>
      </c>
      <c r="J970">
        <v>2.4433335197080699</v>
      </c>
      <c r="K970">
        <v>0.106550411375605</v>
      </c>
      <c r="L970">
        <v>1.5185860580759301E-2</v>
      </c>
      <c r="M970">
        <v>7.0618130266666398E-2</v>
      </c>
    </row>
    <row r="971" spans="1:13" x14ac:dyDescent="0.25">
      <c r="A971">
        <v>142</v>
      </c>
      <c r="B971">
        <v>16</v>
      </c>
      <c r="C971">
        <v>0.25141359659568502</v>
      </c>
      <c r="D971">
        <v>67.900000000000006</v>
      </c>
      <c r="E971">
        <v>4.81094332449509E-2</v>
      </c>
      <c r="F971">
        <v>107646.89341433</v>
      </c>
      <c r="G971">
        <v>45.5719563706675</v>
      </c>
      <c r="H971">
        <v>20.7886172655504</v>
      </c>
      <c r="I971">
        <v>0.50223947634699195</v>
      </c>
      <c r="J971">
        <v>2.5141359659568501</v>
      </c>
      <c r="K971">
        <v>0.104339926431449</v>
      </c>
      <c r="L971">
        <v>1.55312340592915E-2</v>
      </c>
      <c r="M971">
        <v>7.0618130266666398E-2</v>
      </c>
    </row>
    <row r="972" spans="1:13" x14ac:dyDescent="0.25">
      <c r="A972">
        <v>143</v>
      </c>
      <c r="B972">
        <v>16</v>
      </c>
      <c r="C972">
        <v>0.258299736298438</v>
      </c>
      <c r="D972">
        <v>73.3</v>
      </c>
      <c r="E972">
        <v>4.9923290652678899E-2</v>
      </c>
      <c r="F972">
        <v>113098.394452914</v>
      </c>
      <c r="G972">
        <v>47.163942791917499</v>
      </c>
      <c r="H972">
        <v>21.726192866556801</v>
      </c>
      <c r="I972">
        <v>0.50651020361325305</v>
      </c>
      <c r="J972">
        <v>2.5829973629843801</v>
      </c>
      <c r="K972">
        <v>0.106877285917743</v>
      </c>
      <c r="L972">
        <v>1.5525726347546899E-2</v>
      </c>
      <c r="M972">
        <v>7.1031057408877704E-2</v>
      </c>
    </row>
    <row r="973" spans="1:13" x14ac:dyDescent="0.25">
      <c r="A973">
        <v>144</v>
      </c>
      <c r="B973">
        <v>16</v>
      </c>
      <c r="C973">
        <v>0.26547114450930798</v>
      </c>
      <c r="D973">
        <v>75.099999999999994</v>
      </c>
      <c r="E973">
        <v>5.15708847330901E-2</v>
      </c>
      <c r="F973">
        <v>116217.67386618401</v>
      </c>
      <c r="G973">
        <v>48.8043418941187</v>
      </c>
      <c r="H973">
        <v>22.6882643808304</v>
      </c>
      <c r="I973">
        <v>0.51048806331803698</v>
      </c>
      <c r="J973">
        <v>2.65471144509308</v>
      </c>
      <c r="K973">
        <v>0.106847107917383</v>
      </c>
      <c r="L973">
        <v>1.5763275499561899E-2</v>
      </c>
      <c r="M973">
        <v>7.1231823946748402E-2</v>
      </c>
    </row>
    <row r="974" spans="1:13" x14ac:dyDescent="0.25">
      <c r="A974">
        <v>145</v>
      </c>
      <c r="B974">
        <v>16</v>
      </c>
      <c r="C974">
        <v>0.27326482515420902</v>
      </c>
      <c r="D974">
        <v>71.099999999999994</v>
      </c>
      <c r="E974">
        <v>5.2536718320376798E-2</v>
      </c>
      <c r="F974">
        <v>121409.900618667</v>
      </c>
      <c r="G974">
        <v>50.539407378686398</v>
      </c>
      <c r="H974">
        <v>23.692407005794401</v>
      </c>
      <c r="I974">
        <v>0.51408218584679199</v>
      </c>
      <c r="J974">
        <v>2.73264825154209</v>
      </c>
      <c r="K974">
        <v>0.108033258313554</v>
      </c>
      <c r="L974">
        <v>1.5908063702526599E-2</v>
      </c>
      <c r="M974">
        <v>7.1231823946748402E-2</v>
      </c>
    </row>
    <row r="975" spans="1:13" x14ac:dyDescent="0.25">
      <c r="A975">
        <v>146</v>
      </c>
      <c r="B975">
        <v>16</v>
      </c>
      <c r="C975">
        <v>0.281016950316401</v>
      </c>
      <c r="D975">
        <v>71.099999999999994</v>
      </c>
      <c r="E975">
        <v>5.4002145103200401E-2</v>
      </c>
      <c r="F975">
        <v>125153.596639884</v>
      </c>
      <c r="G975">
        <v>52.303071540747403</v>
      </c>
      <c r="H975">
        <v>24.717492332194301</v>
      </c>
      <c r="I975">
        <v>0.51755580314225402</v>
      </c>
      <c r="J975">
        <v>2.8101695031640102</v>
      </c>
      <c r="K975">
        <v>0.10980567076020201</v>
      </c>
      <c r="L975">
        <v>1.5953033608007299E-2</v>
      </c>
      <c r="M975">
        <v>7.1231823946748402E-2</v>
      </c>
    </row>
    <row r="976" spans="1:13" x14ac:dyDescent="0.25">
      <c r="A976">
        <v>147</v>
      </c>
      <c r="B976">
        <v>16</v>
      </c>
      <c r="C976">
        <v>0.29008676077877199</v>
      </c>
      <c r="D976">
        <v>78.599999999999994</v>
      </c>
      <c r="E976">
        <v>5.60473813723101E-2</v>
      </c>
      <c r="F976">
        <v>128452.53157082001</v>
      </c>
      <c r="G976">
        <v>54.166473995594302</v>
      </c>
      <c r="H976">
        <v>25.758041232279499</v>
      </c>
      <c r="I976">
        <v>0.52003400552453705</v>
      </c>
      <c r="J976">
        <v>2.90086760778772</v>
      </c>
      <c r="K976">
        <v>0.110331133239505</v>
      </c>
      <c r="L976">
        <v>1.6093459967401198E-2</v>
      </c>
      <c r="M976">
        <v>7.1909448930195394E-2</v>
      </c>
    </row>
    <row r="977" spans="1:13" x14ac:dyDescent="0.25">
      <c r="A977">
        <v>148</v>
      </c>
      <c r="B977">
        <v>16</v>
      </c>
      <c r="C977">
        <v>0.29864702666916199</v>
      </c>
      <c r="D977">
        <v>73.3</v>
      </c>
      <c r="E977">
        <v>5.76051335412242E-2</v>
      </c>
      <c r="F977">
        <v>132948.15463089899</v>
      </c>
      <c r="G977">
        <v>56.037954634010198</v>
      </c>
      <c r="H977">
        <v>26.8403822600275</v>
      </c>
      <c r="I977">
        <v>0.52307390123091801</v>
      </c>
      <c r="J977">
        <v>2.9864702666916201</v>
      </c>
      <c r="K977">
        <v>0.10918026168940299</v>
      </c>
      <c r="L977">
        <v>1.6364406643898901E-2</v>
      </c>
      <c r="M977">
        <v>7.3429585567542394E-2</v>
      </c>
    </row>
    <row r="978" spans="1:13" x14ac:dyDescent="0.25">
      <c r="A978">
        <v>149</v>
      </c>
      <c r="B978">
        <v>16</v>
      </c>
      <c r="C978">
        <v>0.30751078798777798</v>
      </c>
      <c r="D978">
        <v>75.2</v>
      </c>
      <c r="E978">
        <v>5.94148000197336E-2</v>
      </c>
      <c r="F978">
        <v>139211.54616664001</v>
      </c>
      <c r="G978">
        <v>57.9919821085333</v>
      </c>
      <c r="H978">
        <v>27.982871869660499</v>
      </c>
      <c r="I978">
        <v>0.52624990957849505</v>
      </c>
      <c r="J978">
        <v>3.07510787987778</v>
      </c>
      <c r="K978">
        <v>0.110390172582053</v>
      </c>
      <c r="L978">
        <v>1.6528284091581798E-2</v>
      </c>
      <c r="M978">
        <v>7.4433801429612298E-2</v>
      </c>
    </row>
    <row r="979" spans="1:13" x14ac:dyDescent="0.25">
      <c r="A979">
        <v>150</v>
      </c>
      <c r="B979">
        <v>16</v>
      </c>
      <c r="C979">
        <v>0.317944288537932</v>
      </c>
      <c r="D979">
        <v>75.3</v>
      </c>
      <c r="E979">
        <v>6.1501496641622598E-2</v>
      </c>
      <c r="F979">
        <v>145896.325056334</v>
      </c>
      <c r="G979">
        <v>60.109177539125803</v>
      </c>
      <c r="H979">
        <v>29.171587326703602</v>
      </c>
      <c r="I979">
        <v>0.52849393427797198</v>
      </c>
      <c r="J979">
        <v>3.17944288537932</v>
      </c>
      <c r="K979">
        <v>0.112981269896392</v>
      </c>
      <c r="L979">
        <v>1.65087823867885E-2</v>
      </c>
      <c r="M979">
        <v>7.4806090976510697E-2</v>
      </c>
    </row>
    <row r="980" spans="1:13" x14ac:dyDescent="0.25">
      <c r="A980">
        <v>151</v>
      </c>
      <c r="B980">
        <v>16</v>
      </c>
      <c r="C980">
        <v>0.32894318063619998</v>
      </c>
      <c r="D980">
        <v>74.8</v>
      </c>
      <c r="E980">
        <v>6.3181928018119698E-2</v>
      </c>
      <c r="F980">
        <v>147798.44649313</v>
      </c>
      <c r="G980">
        <v>62.265544495110198</v>
      </c>
      <c r="H980">
        <v>30.358478223228499</v>
      </c>
      <c r="I980">
        <v>0.53014963976139695</v>
      </c>
      <c r="J980">
        <v>3.2894318063619998</v>
      </c>
      <c r="K980">
        <v>0.114444175194721</v>
      </c>
      <c r="L980">
        <v>1.6655216326340101E-2</v>
      </c>
      <c r="M980">
        <v>7.4806090976510697E-2</v>
      </c>
    </row>
    <row r="981" spans="1:13" x14ac:dyDescent="0.25">
      <c r="A981">
        <v>152</v>
      </c>
      <c r="B981">
        <v>16</v>
      </c>
      <c r="C981">
        <v>0.33971170774717302</v>
      </c>
      <c r="D981">
        <v>77.599999999999994</v>
      </c>
      <c r="E981">
        <v>6.5122909408117699E-2</v>
      </c>
      <c r="F981">
        <v>150994.10329110501</v>
      </c>
      <c r="G981">
        <v>64.429052577169898</v>
      </c>
      <c r="H981">
        <v>31.564546617365899</v>
      </c>
      <c r="I981">
        <v>0.53193312703620899</v>
      </c>
      <c r="J981">
        <v>3.3971170774717301</v>
      </c>
      <c r="K981">
        <v>0.115411470528395</v>
      </c>
      <c r="L981">
        <v>1.7078416319440001E-2</v>
      </c>
      <c r="M981">
        <v>7.5651652046612297E-2</v>
      </c>
    </row>
    <row r="982" spans="1:13" x14ac:dyDescent="0.25">
      <c r="A982">
        <v>153</v>
      </c>
      <c r="B982">
        <v>16</v>
      </c>
      <c r="C982">
        <v>0.35139612847482798</v>
      </c>
      <c r="D982">
        <v>77.400000000000006</v>
      </c>
      <c r="E982">
        <v>6.6810063917662907E-2</v>
      </c>
      <c r="F982">
        <v>153337.74021411699</v>
      </c>
      <c r="G982">
        <v>66.649573833729406</v>
      </c>
      <c r="H982">
        <v>32.787248243095902</v>
      </c>
      <c r="I982">
        <v>0.53336492293954996</v>
      </c>
      <c r="J982">
        <v>3.5139612847482802</v>
      </c>
      <c r="K982">
        <v>0.117370767575473</v>
      </c>
      <c r="L982">
        <v>1.7366107405307099E-2</v>
      </c>
      <c r="M982">
        <v>7.7146882457392499E-2</v>
      </c>
    </row>
    <row r="983" spans="1:13" x14ac:dyDescent="0.25">
      <c r="A983">
        <v>154</v>
      </c>
      <c r="B983">
        <v>16</v>
      </c>
      <c r="C983">
        <v>0.36355394812682301</v>
      </c>
      <c r="D983">
        <v>78.599999999999994</v>
      </c>
      <c r="E983">
        <v>6.9190232706435401E-2</v>
      </c>
      <c r="F983">
        <v>157926.03820446599</v>
      </c>
      <c r="G983">
        <v>68.937801151273405</v>
      </c>
      <c r="H983">
        <v>34.053770100601703</v>
      </c>
      <c r="I983">
        <v>0.53482803371850396</v>
      </c>
      <c r="J983">
        <v>3.6355394812682298</v>
      </c>
      <c r="K983">
        <v>0.119490859570912</v>
      </c>
      <c r="L983">
        <v>1.7277518868830301E-2</v>
      </c>
      <c r="M983">
        <v>7.8135249870164E-2</v>
      </c>
    </row>
    <row r="984" spans="1:13" x14ac:dyDescent="0.25">
      <c r="A984">
        <v>155</v>
      </c>
      <c r="B984">
        <v>16</v>
      </c>
      <c r="C984">
        <v>0.375663890234682</v>
      </c>
      <c r="D984">
        <v>80.599999999999994</v>
      </c>
      <c r="E984">
        <v>7.1229633133084794E-2</v>
      </c>
      <c r="F984">
        <v>160086.83544191899</v>
      </c>
      <c r="G984">
        <v>71.244223601329793</v>
      </c>
      <c r="H984">
        <v>35.336402574695697</v>
      </c>
      <c r="I984">
        <v>0.53626478016900903</v>
      </c>
      <c r="J984">
        <v>3.7566389023468201</v>
      </c>
      <c r="K984">
        <v>0.119033273532829</v>
      </c>
      <c r="L984">
        <v>1.7218665585445402E-2</v>
      </c>
      <c r="M984">
        <v>7.8492829842226802E-2</v>
      </c>
    </row>
    <row r="985" spans="1:13" x14ac:dyDescent="0.25">
      <c r="A985">
        <v>156</v>
      </c>
      <c r="B985">
        <v>16</v>
      </c>
      <c r="C985">
        <v>0.38738650820149101</v>
      </c>
      <c r="D985">
        <v>76</v>
      </c>
      <c r="E985">
        <v>7.2798151500487795E-2</v>
      </c>
      <c r="F985">
        <v>161360.06903098201</v>
      </c>
      <c r="G985">
        <v>73.5334506620745</v>
      </c>
      <c r="H985">
        <v>36.637133716620298</v>
      </c>
      <c r="I985">
        <v>0.53798562263834004</v>
      </c>
      <c r="J985">
        <v>3.8738650820149099</v>
      </c>
      <c r="K985">
        <v>0.120291701775028</v>
      </c>
      <c r="L985">
        <v>1.7606308651722701E-2</v>
      </c>
      <c r="M985">
        <v>7.8492829842226802E-2</v>
      </c>
    </row>
    <row r="986" spans="1:13" x14ac:dyDescent="0.25">
      <c r="A986">
        <v>157</v>
      </c>
      <c r="B986">
        <v>16</v>
      </c>
      <c r="C986">
        <v>0.39954355136250602</v>
      </c>
      <c r="D986">
        <v>71.900000000000006</v>
      </c>
      <c r="E986">
        <v>7.4699916016559606E-2</v>
      </c>
      <c r="F986">
        <v>165343.73983703501</v>
      </c>
      <c r="G986">
        <v>75.8787832432279</v>
      </c>
      <c r="H986">
        <v>37.973162896200499</v>
      </c>
      <c r="I986">
        <v>0.53965793063080503</v>
      </c>
      <c r="J986">
        <v>3.9954355136250599</v>
      </c>
      <c r="K986">
        <v>0.12336122774429301</v>
      </c>
      <c r="L986">
        <v>1.7966198276615698E-2</v>
      </c>
      <c r="M986">
        <v>7.8492829842226802E-2</v>
      </c>
    </row>
    <row r="987" spans="1:13" x14ac:dyDescent="0.25">
      <c r="A987">
        <v>158</v>
      </c>
      <c r="B987">
        <v>16</v>
      </c>
      <c r="C987">
        <v>0.41177010934296199</v>
      </c>
      <c r="D987">
        <v>82.4</v>
      </c>
      <c r="E987">
        <v>7.6749281582126697E-2</v>
      </c>
      <c r="F987">
        <v>168604.14662423599</v>
      </c>
      <c r="G987">
        <v>78.256850098398999</v>
      </c>
      <c r="H987">
        <v>39.341960011000801</v>
      </c>
      <c r="I987">
        <v>0.54141816392711795</v>
      </c>
      <c r="J987">
        <v>4.1177010934296199</v>
      </c>
      <c r="K987">
        <v>0.125439777940973</v>
      </c>
      <c r="L987">
        <v>1.7876739336864501E-2</v>
      </c>
      <c r="M987">
        <v>7.8492829842226802E-2</v>
      </c>
    </row>
    <row r="988" spans="1:13" x14ac:dyDescent="0.25">
      <c r="A988">
        <v>159</v>
      </c>
      <c r="B988">
        <v>16</v>
      </c>
      <c r="C988">
        <v>0.42463989037275901</v>
      </c>
      <c r="D988">
        <v>86.4</v>
      </c>
      <c r="E988">
        <v>7.8844140261866993E-2</v>
      </c>
      <c r="F988">
        <v>173227.54747302501</v>
      </c>
      <c r="G988">
        <v>80.7282166841822</v>
      </c>
      <c r="H988">
        <v>40.761891576967599</v>
      </c>
      <c r="I988">
        <v>0.54306635595569297</v>
      </c>
      <c r="J988">
        <v>4.2463989037275898</v>
      </c>
      <c r="K988">
        <v>0.12589930822734099</v>
      </c>
      <c r="L988">
        <v>1.77855631852201E-2</v>
      </c>
      <c r="M988">
        <v>7.8973190060683596E-2</v>
      </c>
    </row>
    <row r="989" spans="1:13" x14ac:dyDescent="0.25">
      <c r="A989">
        <v>160</v>
      </c>
      <c r="B989">
        <v>16</v>
      </c>
      <c r="C989">
        <v>0.43662863866248203</v>
      </c>
      <c r="D989">
        <v>82.2</v>
      </c>
      <c r="E989">
        <v>8.1307776064904705E-2</v>
      </c>
      <c r="F989">
        <v>181670.79822158601</v>
      </c>
      <c r="G989">
        <v>83.250718012559403</v>
      </c>
      <c r="H989">
        <v>42.262270343154</v>
      </c>
      <c r="I989">
        <v>0.54528931166321304</v>
      </c>
      <c r="J989">
        <v>4.3662863866248198</v>
      </c>
      <c r="K989">
        <v>0.127350258310995</v>
      </c>
      <c r="L989">
        <v>1.81315393958821E-2</v>
      </c>
      <c r="M989">
        <v>7.9251240406717494E-2</v>
      </c>
    </row>
    <row r="990" spans="1:13" x14ac:dyDescent="0.25">
      <c r="A990">
        <v>161</v>
      </c>
      <c r="B990">
        <v>16</v>
      </c>
      <c r="C990">
        <v>0.44942658343527803</v>
      </c>
      <c r="D990">
        <v>83.8</v>
      </c>
      <c r="E990">
        <v>8.3174884599902701E-2</v>
      </c>
      <c r="F990">
        <v>185044.247711737</v>
      </c>
      <c r="G990">
        <v>85.8554923933156</v>
      </c>
      <c r="H990">
        <v>43.797083423850999</v>
      </c>
      <c r="I990">
        <v>0.54722850876190299</v>
      </c>
      <c r="J990">
        <v>4.4942658343527802</v>
      </c>
      <c r="K990">
        <v>0.128719285295331</v>
      </c>
      <c r="L990">
        <v>1.8534987336131001E-2</v>
      </c>
      <c r="M990">
        <v>7.9251240406717494E-2</v>
      </c>
    </row>
    <row r="991" spans="1:13" x14ac:dyDescent="0.25">
      <c r="A991">
        <v>162</v>
      </c>
      <c r="B991">
        <v>16</v>
      </c>
      <c r="C991">
        <v>0.462905445023166</v>
      </c>
      <c r="D991">
        <v>85.1</v>
      </c>
      <c r="E991">
        <v>8.5044376405661606E-2</v>
      </c>
      <c r="F991">
        <v>189213.85377540899</v>
      </c>
      <c r="G991">
        <v>88.538791610215497</v>
      </c>
      <c r="H991">
        <v>45.369464791486401</v>
      </c>
      <c r="I991">
        <v>0.54896927181323496</v>
      </c>
      <c r="J991">
        <v>4.62905445023166</v>
      </c>
      <c r="K991">
        <v>0.13022969081420299</v>
      </c>
      <c r="L991">
        <v>1.85098793196595E-2</v>
      </c>
      <c r="M991">
        <v>7.9251240406717494E-2</v>
      </c>
    </row>
    <row r="992" spans="1:13" x14ac:dyDescent="0.25">
      <c r="A992">
        <v>163</v>
      </c>
      <c r="B992">
        <v>16</v>
      </c>
      <c r="C992">
        <v>0.47394933102829401</v>
      </c>
      <c r="D992">
        <v>84.7</v>
      </c>
      <c r="E992">
        <v>8.6458121370004595E-2</v>
      </c>
      <c r="F992">
        <v>188729.67702504201</v>
      </c>
      <c r="G992">
        <v>91.072887636914203</v>
      </c>
      <c r="H992">
        <v>46.942295885361297</v>
      </c>
      <c r="I992">
        <v>0.551549106772109</v>
      </c>
      <c r="J992">
        <v>4.7394933102829402</v>
      </c>
      <c r="K992">
        <v>0.12849641921322599</v>
      </c>
      <c r="L992">
        <v>1.84354249555433E-2</v>
      </c>
      <c r="M992">
        <v>7.9251240406717494E-2</v>
      </c>
    </row>
    <row r="993" spans="1:13" x14ac:dyDescent="0.25">
      <c r="A993">
        <v>164</v>
      </c>
      <c r="B993">
        <v>16</v>
      </c>
      <c r="C993">
        <v>0.48386340424200802</v>
      </c>
      <c r="D993">
        <v>86.7</v>
      </c>
      <c r="E993">
        <v>8.9063679875895002E-2</v>
      </c>
      <c r="F993">
        <v>193234.24096688599</v>
      </c>
      <c r="G993">
        <v>93.599215377438099</v>
      </c>
      <c r="H993">
        <v>48.571129340053702</v>
      </c>
      <c r="I993">
        <v>0.55466206060920198</v>
      </c>
      <c r="J993">
        <v>4.8386340424200798</v>
      </c>
      <c r="K993">
        <v>0.12954884594763799</v>
      </c>
      <c r="L993">
        <v>1.8594206238261302E-2</v>
      </c>
      <c r="M993">
        <v>7.9251240406717494E-2</v>
      </c>
    </row>
    <row r="994" spans="1:13" x14ac:dyDescent="0.25">
      <c r="A994">
        <v>165</v>
      </c>
      <c r="B994">
        <v>16</v>
      </c>
      <c r="C994">
        <v>0.49529482069593</v>
      </c>
      <c r="D994">
        <v>88.3</v>
      </c>
      <c r="E994">
        <v>9.1223223522815103E-2</v>
      </c>
      <c r="F994">
        <v>198261.19154745099</v>
      </c>
      <c r="G994">
        <v>96.282144586209995</v>
      </c>
      <c r="H994">
        <v>50.262790760919401</v>
      </c>
      <c r="I994">
        <v>0.55732637088922798</v>
      </c>
      <c r="J994">
        <v>4.9529482069592996</v>
      </c>
      <c r="K994">
        <v>0.12998045186863599</v>
      </c>
      <c r="L994">
        <v>1.8879665551189199E-2</v>
      </c>
      <c r="M994">
        <v>7.9251240406717494E-2</v>
      </c>
    </row>
    <row r="995" spans="1:13" x14ac:dyDescent="0.25">
      <c r="A995">
        <v>166</v>
      </c>
      <c r="B995">
        <v>16</v>
      </c>
      <c r="C995">
        <v>0.508748918719651</v>
      </c>
      <c r="D995">
        <v>87.3</v>
      </c>
      <c r="E995">
        <v>9.3563807387747402E-2</v>
      </c>
      <c r="F995">
        <v>203480.68611316799</v>
      </c>
      <c r="G995">
        <v>99.134975480513503</v>
      </c>
      <c r="H995">
        <v>51.995848718919802</v>
      </c>
      <c r="I995">
        <v>0.55925241979050599</v>
      </c>
      <c r="J995">
        <v>5.0874891871965104</v>
      </c>
      <c r="K995">
        <v>0.13219327973696501</v>
      </c>
      <c r="L995">
        <v>1.8795622390719802E-2</v>
      </c>
      <c r="M995">
        <v>7.9251240406717494E-2</v>
      </c>
    </row>
    <row r="996" spans="1:13" x14ac:dyDescent="0.25">
      <c r="A996">
        <v>167</v>
      </c>
      <c r="B996">
        <v>16</v>
      </c>
      <c r="C996">
        <v>0.52239186519038605</v>
      </c>
      <c r="D996">
        <v>91</v>
      </c>
      <c r="E996">
        <v>9.4974314406158097E-2</v>
      </c>
      <c r="F996">
        <v>209757.088143773</v>
      </c>
      <c r="G996">
        <v>102.063812536745</v>
      </c>
      <c r="H996">
        <v>53.781216022398901</v>
      </c>
      <c r="I996">
        <v>0.56115156385592702</v>
      </c>
      <c r="J996">
        <v>5.2239186519038601</v>
      </c>
      <c r="K996">
        <v>0.13122018448196399</v>
      </c>
      <c r="L996">
        <v>1.8911660405091998E-2</v>
      </c>
      <c r="M996">
        <v>7.9251240406717494E-2</v>
      </c>
    </row>
    <row r="997" spans="1:13" x14ac:dyDescent="0.25">
      <c r="A997">
        <v>168</v>
      </c>
      <c r="B997">
        <v>16</v>
      </c>
      <c r="C997">
        <v>0.53400558129451303</v>
      </c>
      <c r="D997">
        <v>92.9</v>
      </c>
      <c r="E997">
        <v>9.7088384699406005E-2</v>
      </c>
      <c r="F997">
        <v>211954.104579696</v>
      </c>
      <c r="G997">
        <v>104.898485867376</v>
      </c>
      <c r="H997">
        <v>55.576597861157097</v>
      </c>
      <c r="I997">
        <v>0.56355353134889097</v>
      </c>
      <c r="J997">
        <v>5.3400558129451303</v>
      </c>
      <c r="K997">
        <v>0.131035132453488</v>
      </c>
      <c r="L997">
        <v>1.91060389397186E-2</v>
      </c>
      <c r="M997">
        <v>7.9602152109146104E-2</v>
      </c>
    </row>
    <row r="998" spans="1:13" x14ac:dyDescent="0.25">
      <c r="A998">
        <v>169</v>
      </c>
      <c r="B998">
        <v>16</v>
      </c>
      <c r="C998">
        <v>0.54661014913713701</v>
      </c>
      <c r="D998">
        <v>89.8</v>
      </c>
      <c r="E998">
        <v>9.8856106204887398E-2</v>
      </c>
      <c r="F998">
        <v>217169.35129125099</v>
      </c>
      <c r="G998">
        <v>107.84311435629699</v>
      </c>
      <c r="H998">
        <v>57.420829204145498</v>
      </c>
      <c r="I998">
        <v>0.56567989842165201</v>
      </c>
      <c r="J998">
        <v>5.4661014913713704</v>
      </c>
      <c r="K998">
        <v>0.13242386182596999</v>
      </c>
      <c r="L998">
        <v>1.9309779169357701E-2</v>
      </c>
      <c r="M998">
        <v>7.9602152109146104E-2</v>
      </c>
    </row>
    <row r="999" spans="1:13" x14ac:dyDescent="0.25">
      <c r="A999">
        <v>170</v>
      </c>
      <c r="B999">
        <v>16</v>
      </c>
      <c r="C999">
        <v>0.55981389629073797</v>
      </c>
      <c r="D999">
        <v>88.3</v>
      </c>
      <c r="E999">
        <v>0.101534487042914</v>
      </c>
      <c r="F999">
        <v>220877.55259745001</v>
      </c>
      <c r="G999">
        <v>110.84994562235499</v>
      </c>
      <c r="H999">
        <v>59.290175736903997</v>
      </c>
      <c r="I999">
        <v>0.56757572064528305</v>
      </c>
      <c r="J999">
        <v>5.5981389629073801</v>
      </c>
      <c r="K999">
        <v>0.13393023152717301</v>
      </c>
      <c r="L999">
        <v>1.9266710108978E-2</v>
      </c>
      <c r="M999">
        <v>8.07418940322739E-2</v>
      </c>
    </row>
    <row r="1000" spans="1:13" x14ac:dyDescent="0.25">
      <c r="A1000">
        <v>171</v>
      </c>
      <c r="B1000">
        <v>16</v>
      </c>
      <c r="C1000">
        <v>0.57444502513424101</v>
      </c>
      <c r="D1000">
        <v>89.2</v>
      </c>
      <c r="E1000">
        <v>0.10364753930133</v>
      </c>
      <c r="F1000">
        <v>229416.20400162099</v>
      </c>
      <c r="G1000">
        <v>114.025593891906</v>
      </c>
      <c r="H1000">
        <v>61.234646438731097</v>
      </c>
      <c r="I1000">
        <v>0.56916037384798202</v>
      </c>
      <c r="J1000">
        <v>5.7444502513424096</v>
      </c>
      <c r="K1000">
        <v>0.13305662258207099</v>
      </c>
      <c r="L1000">
        <v>1.9211600748301399E-2</v>
      </c>
      <c r="M1000">
        <v>8.2135003592286801E-2</v>
      </c>
    </row>
    <row r="1001" spans="1:13" x14ac:dyDescent="0.25">
      <c r="A1001">
        <v>172</v>
      </c>
      <c r="B1001">
        <v>16</v>
      </c>
      <c r="C1001">
        <v>0.58962789059070397</v>
      </c>
      <c r="D1001">
        <v>88</v>
      </c>
      <c r="E1001">
        <v>0.105882086111805</v>
      </c>
      <c r="F1001">
        <v>232674.86178213701</v>
      </c>
      <c r="G1001">
        <v>117.250104388384</v>
      </c>
      <c r="H1001">
        <v>63.1933214711649</v>
      </c>
      <c r="I1001">
        <v>0.57050965594086001</v>
      </c>
      <c r="J1001">
        <v>5.8962789059070397</v>
      </c>
      <c r="K1001">
        <v>0.13429454338650501</v>
      </c>
      <c r="L1001">
        <v>1.9624134817187399E-2</v>
      </c>
      <c r="M1001">
        <v>8.2945073289530602E-2</v>
      </c>
    </row>
    <row r="1002" spans="1:13" x14ac:dyDescent="0.25">
      <c r="A1002">
        <v>173</v>
      </c>
      <c r="B1002">
        <v>16</v>
      </c>
      <c r="C1002">
        <v>0.60371361001919499</v>
      </c>
      <c r="D1002">
        <v>97.3</v>
      </c>
      <c r="E1002">
        <v>0.10772397453584601</v>
      </c>
      <c r="F1002">
        <v>241032.84063148801</v>
      </c>
      <c r="G1002">
        <v>120.484640741048</v>
      </c>
      <c r="H1002">
        <v>65.231171934220797</v>
      </c>
      <c r="I1002">
        <v>0.57241740067025404</v>
      </c>
      <c r="J1002">
        <v>6.0371361001919501</v>
      </c>
      <c r="K1002">
        <v>0.13413529252372899</v>
      </c>
      <c r="L1002">
        <v>1.98641564660243E-2</v>
      </c>
      <c r="M1002">
        <v>8.3280237657683207E-2</v>
      </c>
    </row>
    <row r="1003" spans="1:13" x14ac:dyDescent="0.25">
      <c r="A1003">
        <v>174</v>
      </c>
      <c r="B1003">
        <v>16</v>
      </c>
      <c r="C1003">
        <v>0.61776499897569503</v>
      </c>
      <c r="D1003">
        <v>92.4</v>
      </c>
      <c r="E1003">
        <v>0.11055383014860901</v>
      </c>
      <c r="F1003">
        <v>245268.37969627499</v>
      </c>
      <c r="G1003">
        <v>123.751200235585</v>
      </c>
      <c r="H1003">
        <v>67.299248005289797</v>
      </c>
      <c r="I1003">
        <v>0.57434451081972704</v>
      </c>
      <c r="J1003">
        <v>6.1776499897569499</v>
      </c>
      <c r="K1003">
        <v>0.13559575606465099</v>
      </c>
      <c r="L1003">
        <v>1.9728538644021E-2</v>
      </c>
      <c r="M1003">
        <v>8.3280237657683207E-2</v>
      </c>
    </row>
    <row r="1004" spans="1:13" x14ac:dyDescent="0.25">
      <c r="A1004">
        <v>175</v>
      </c>
      <c r="B1004">
        <v>16</v>
      </c>
      <c r="C1004">
        <v>0.633780646366784</v>
      </c>
      <c r="D1004">
        <v>94.1</v>
      </c>
      <c r="E1004">
        <v>0.112123682916507</v>
      </c>
      <c r="F1004">
        <v>248401.48955026199</v>
      </c>
      <c r="G1004">
        <v>127.160218658432</v>
      </c>
      <c r="H1004">
        <v>69.398307890781794</v>
      </c>
      <c r="I1004">
        <v>0.57575657745478404</v>
      </c>
      <c r="J1004">
        <v>6.3378064636678397</v>
      </c>
      <c r="K1004">
        <v>0.13570708256509301</v>
      </c>
      <c r="L1004">
        <v>1.9867527078210601E-2</v>
      </c>
      <c r="M1004">
        <v>8.3280237657683207E-2</v>
      </c>
    </row>
    <row r="1005" spans="1:13" x14ac:dyDescent="0.25">
      <c r="A1005">
        <v>176</v>
      </c>
      <c r="B1005">
        <v>16</v>
      </c>
      <c r="C1005">
        <v>0.64900286679585495</v>
      </c>
      <c r="D1005">
        <v>102.4</v>
      </c>
      <c r="E1005">
        <v>0.11493605631451199</v>
      </c>
      <c r="F1005">
        <v>255678.394262544</v>
      </c>
      <c r="G1005">
        <v>130.59805332567799</v>
      </c>
      <c r="H1005">
        <v>71.545450707289802</v>
      </c>
      <c r="I1005">
        <v>0.57735420710721697</v>
      </c>
      <c r="J1005">
        <v>6.4900286679585504</v>
      </c>
      <c r="K1005">
        <v>0.13584797013900199</v>
      </c>
      <c r="L1005">
        <v>1.9912806461885899E-2</v>
      </c>
      <c r="M1005">
        <v>8.3280237657683207E-2</v>
      </c>
    </row>
    <row r="1006" spans="1:13" x14ac:dyDescent="0.25">
      <c r="A1006">
        <v>177</v>
      </c>
      <c r="B1006">
        <v>16</v>
      </c>
      <c r="C1006">
        <v>0.66531181508831705</v>
      </c>
      <c r="D1006">
        <v>100.3</v>
      </c>
      <c r="E1006">
        <v>0.117082686994289</v>
      </c>
      <c r="F1006">
        <v>256371.93228606301</v>
      </c>
      <c r="G1006">
        <v>134.07718547594601</v>
      </c>
      <c r="H1006">
        <v>73.668755787772</v>
      </c>
      <c r="I1006">
        <v>0.57845959363347998</v>
      </c>
      <c r="J1006">
        <v>6.65311815088317</v>
      </c>
      <c r="K1006">
        <v>0.137051467538925</v>
      </c>
      <c r="L1006">
        <v>2.0232113878525599E-2</v>
      </c>
      <c r="M1006">
        <v>8.3280237657683207E-2</v>
      </c>
    </row>
    <row r="1007" spans="1:13" x14ac:dyDescent="0.25">
      <c r="A1007">
        <v>178</v>
      </c>
      <c r="B1007">
        <v>16</v>
      </c>
      <c r="C1007">
        <v>0.67979553121393099</v>
      </c>
      <c r="D1007">
        <v>97.4</v>
      </c>
      <c r="E1007">
        <v>0.119693714941784</v>
      </c>
      <c r="F1007">
        <v>266687.33571162098</v>
      </c>
      <c r="G1007">
        <v>137.54611532723999</v>
      </c>
      <c r="H1007">
        <v>75.881036563513206</v>
      </c>
      <c r="I1007">
        <v>0.58023343341613998</v>
      </c>
      <c r="J1007">
        <v>6.7979553121393099</v>
      </c>
      <c r="K1007">
        <v>0.13849101615373999</v>
      </c>
      <c r="L1007">
        <v>2.0422823504051502E-2</v>
      </c>
      <c r="M1007">
        <v>8.4824594003813605E-2</v>
      </c>
    </row>
    <row r="1008" spans="1:13" x14ac:dyDescent="0.25">
      <c r="A1008">
        <v>179</v>
      </c>
      <c r="B1008">
        <v>16</v>
      </c>
      <c r="C1008">
        <v>0.69580803407533698</v>
      </c>
      <c r="D1008">
        <v>103.6</v>
      </c>
      <c r="E1008">
        <v>0.122480041952246</v>
      </c>
      <c r="F1008">
        <v>272770.38565705501</v>
      </c>
      <c r="G1008">
        <v>141.16241714743299</v>
      </c>
      <c r="H1008">
        <v>78.148600979177104</v>
      </c>
      <c r="I1008">
        <v>0.58169390385088804</v>
      </c>
      <c r="J1008">
        <v>6.9580803407533702</v>
      </c>
      <c r="K1008">
        <v>0.14006020344255901</v>
      </c>
      <c r="L1008">
        <v>2.0313055324646299E-2</v>
      </c>
      <c r="M1008">
        <v>8.5988811084202296E-2</v>
      </c>
    </row>
    <row r="1009" spans="1:13" x14ac:dyDescent="0.25">
      <c r="A1009">
        <v>180</v>
      </c>
      <c r="B1009">
        <v>16</v>
      </c>
      <c r="C1009">
        <v>0.71258769059604798</v>
      </c>
      <c r="D1009">
        <v>106</v>
      </c>
      <c r="E1009">
        <v>0.12470608648723799</v>
      </c>
      <c r="F1009">
        <v>276833.25113662099</v>
      </c>
      <c r="G1009">
        <v>144.85452098530001</v>
      </c>
      <c r="H1009">
        <v>80.427106244336898</v>
      </c>
      <c r="I1009">
        <v>0.58284093761128697</v>
      </c>
      <c r="J1009">
        <v>7.1258769059604798</v>
      </c>
      <c r="K1009">
        <v>0.14032489040163099</v>
      </c>
      <c r="L1009">
        <v>2.0304892891515099E-2</v>
      </c>
      <c r="M1009">
        <v>8.6479788380009706E-2</v>
      </c>
    </row>
    <row r="1010" spans="1:13" x14ac:dyDescent="0.25">
      <c r="A1010">
        <v>181</v>
      </c>
      <c r="B1010">
        <v>16</v>
      </c>
      <c r="C1010">
        <v>0.72985665844409897</v>
      </c>
      <c r="D1010">
        <v>99.5</v>
      </c>
      <c r="E1010">
        <v>0.127046423147754</v>
      </c>
      <c r="F1010">
        <v>282036.26926148398</v>
      </c>
      <c r="G1010">
        <v>148.61461289644399</v>
      </c>
      <c r="H1010">
        <v>82.731786704948206</v>
      </c>
      <c r="I1010">
        <v>0.58378365291130996</v>
      </c>
      <c r="J1010">
        <v>7.2985665844409899</v>
      </c>
      <c r="K1010">
        <v>0.138886302165452</v>
      </c>
      <c r="L1010">
        <v>2.06553069662514E-2</v>
      </c>
      <c r="M1010">
        <v>8.6479788380009706E-2</v>
      </c>
    </row>
    <row r="1011" spans="1:13" x14ac:dyDescent="0.25">
      <c r="A1011">
        <v>182</v>
      </c>
      <c r="B1011">
        <v>16</v>
      </c>
      <c r="C1011">
        <v>0.74694329598903098</v>
      </c>
      <c r="D1011">
        <v>100.4</v>
      </c>
      <c r="E1011">
        <v>0.12976582444514501</v>
      </c>
      <c r="F1011">
        <v>287918.04585678701</v>
      </c>
      <c r="G1011">
        <v>152.40337727940499</v>
      </c>
      <c r="H1011">
        <v>85.073422601730101</v>
      </c>
      <c r="I1011">
        <v>0.584797448219608</v>
      </c>
      <c r="J1011">
        <v>7.4694329598903098</v>
      </c>
      <c r="K1011">
        <v>0.140896952834205</v>
      </c>
      <c r="L1011">
        <v>2.0986403239735898E-2</v>
      </c>
      <c r="M1011">
        <v>8.7027294295174695E-2</v>
      </c>
    </row>
    <row r="1012" spans="1:13" x14ac:dyDescent="0.25">
      <c r="A1012">
        <v>183</v>
      </c>
      <c r="B1012">
        <v>16</v>
      </c>
      <c r="C1012">
        <v>0.76755662507712696</v>
      </c>
      <c r="D1012">
        <v>103.3</v>
      </c>
      <c r="E1012">
        <v>0.13287155867887701</v>
      </c>
      <c r="F1012">
        <v>296005.89567589102</v>
      </c>
      <c r="G1012">
        <v>156.470450044117</v>
      </c>
      <c r="H1012">
        <v>87.490518018467895</v>
      </c>
      <c r="I1012">
        <v>0.58519296888893901</v>
      </c>
      <c r="J1012">
        <v>7.6755662507712596</v>
      </c>
      <c r="K1012">
        <v>0.14275870894395301</v>
      </c>
      <c r="L1012">
        <v>2.0960010953951901E-2</v>
      </c>
      <c r="M1012">
        <v>8.8735818862914997E-2</v>
      </c>
    </row>
    <row r="1013" spans="1:13" x14ac:dyDescent="0.25">
      <c r="A1013">
        <v>184</v>
      </c>
      <c r="B1013">
        <v>16</v>
      </c>
      <c r="C1013">
        <v>0.78678531077241098</v>
      </c>
      <c r="D1013">
        <v>108.7</v>
      </c>
      <c r="E1013">
        <v>0.13560622971956701</v>
      </c>
      <c r="F1013">
        <v>299732.79370870301</v>
      </c>
      <c r="G1013">
        <v>160.49751286909699</v>
      </c>
      <c r="H1013">
        <v>89.951717220927804</v>
      </c>
      <c r="I1013">
        <v>0.58603696391022397</v>
      </c>
      <c r="J1013">
        <v>7.8678531077241098</v>
      </c>
      <c r="K1013">
        <v>0.141670641604803</v>
      </c>
      <c r="L1013">
        <v>2.08295640397731E-2</v>
      </c>
      <c r="M1013">
        <v>8.9852118066378994E-2</v>
      </c>
    </row>
    <row r="1014" spans="1:13" x14ac:dyDescent="0.25">
      <c r="A1014">
        <v>185</v>
      </c>
      <c r="B1014">
        <v>16</v>
      </c>
      <c r="C1014">
        <v>0.80416656068231696</v>
      </c>
      <c r="D1014">
        <v>112.6</v>
      </c>
      <c r="E1014">
        <v>0.13915382102716101</v>
      </c>
      <c r="F1014">
        <v>305510.10419446899</v>
      </c>
      <c r="G1014">
        <v>164.484145619533</v>
      </c>
      <c r="H1014">
        <v>92.457948167896603</v>
      </c>
      <c r="I1014">
        <v>0.58728120394697203</v>
      </c>
      <c r="J1014">
        <v>8.0416656068231696</v>
      </c>
      <c r="K1014">
        <v>0.145280478510209</v>
      </c>
      <c r="L1014">
        <v>2.10893426418403E-2</v>
      </c>
      <c r="M1014">
        <v>9.0325229934283602E-2</v>
      </c>
    </row>
    <row r="1015" spans="1:13" x14ac:dyDescent="0.25">
      <c r="A1015">
        <v>186</v>
      </c>
      <c r="B1015">
        <v>16</v>
      </c>
      <c r="C1015">
        <v>0.82144327786264404</v>
      </c>
      <c r="D1015">
        <v>110.1</v>
      </c>
      <c r="E1015">
        <v>0.14173067175643</v>
      </c>
      <c r="F1015">
        <v>311699.13872560102</v>
      </c>
      <c r="G1015">
        <v>168.513261631581</v>
      </c>
      <c r="H1015">
        <v>94.997063396585105</v>
      </c>
      <c r="I1015">
        <v>0.58846992856706803</v>
      </c>
      <c r="J1015">
        <v>8.2144327786264402</v>
      </c>
      <c r="K1015">
        <v>0.14651905887321701</v>
      </c>
      <c r="L1015">
        <v>2.1397286774917999E-2</v>
      </c>
      <c r="M1015">
        <v>9.0325229934283602E-2</v>
      </c>
    </row>
    <row r="1016" spans="1:13" x14ac:dyDescent="0.25">
      <c r="A1016">
        <v>187</v>
      </c>
      <c r="B1016">
        <v>16</v>
      </c>
      <c r="C1016">
        <v>0.84112542237747001</v>
      </c>
      <c r="D1016">
        <v>107.8</v>
      </c>
      <c r="E1016">
        <v>0.14459347126585401</v>
      </c>
      <c r="F1016">
        <v>316985.18273618497</v>
      </c>
      <c r="G1016">
        <v>172.72131840141901</v>
      </c>
      <c r="H1016">
        <v>97.5877211813212</v>
      </c>
      <c r="I1016">
        <v>0.58926172563201196</v>
      </c>
      <c r="J1016">
        <v>8.4112542237746997</v>
      </c>
      <c r="K1016">
        <v>0.148325259709086</v>
      </c>
      <c r="L1016">
        <v>2.1359909325040199E-2</v>
      </c>
      <c r="M1016">
        <v>9.0325229934283602E-2</v>
      </c>
    </row>
    <row r="1017" spans="1:13" x14ac:dyDescent="0.25">
      <c r="A1017">
        <v>188</v>
      </c>
      <c r="B1017">
        <v>16</v>
      </c>
      <c r="C1017">
        <v>0.86203870443778996</v>
      </c>
      <c r="D1017">
        <v>110.1</v>
      </c>
      <c r="E1017">
        <v>0.14683285950156399</v>
      </c>
      <c r="F1017">
        <v>321182.07927473797</v>
      </c>
      <c r="G1017">
        <v>177.037659548319</v>
      </c>
      <c r="H1017">
        <v>100.22247184454901</v>
      </c>
      <c r="I1017">
        <v>0.589882883079765</v>
      </c>
      <c r="J1017">
        <v>8.6203870443778996</v>
      </c>
      <c r="K1017">
        <v>0.148030812184205</v>
      </c>
      <c r="L1017">
        <v>2.1292817799836598E-2</v>
      </c>
      <c r="M1017">
        <v>9.0325229934283602E-2</v>
      </c>
    </row>
    <row r="1018" spans="1:13" x14ac:dyDescent="0.25">
      <c r="A1018">
        <v>189</v>
      </c>
      <c r="B1018">
        <v>16</v>
      </c>
      <c r="C1018">
        <v>0.88058028031701596</v>
      </c>
      <c r="D1018">
        <v>115.4</v>
      </c>
      <c r="E1018">
        <v>0.149719684073195</v>
      </c>
      <c r="F1018">
        <v>326048.92329676001</v>
      </c>
      <c r="G1018">
        <v>181.28039896386699</v>
      </c>
      <c r="H1018">
        <v>102.92811485755</v>
      </c>
      <c r="I1018">
        <v>0.59115500055256298</v>
      </c>
      <c r="J1018">
        <v>8.8058028031701596</v>
      </c>
      <c r="K1018">
        <v>0.14740424927574999</v>
      </c>
      <c r="L1018">
        <v>2.14268116129629E-2</v>
      </c>
      <c r="M1018">
        <v>9.0958295123917704E-2</v>
      </c>
    </row>
    <row r="1019" spans="1:13" x14ac:dyDescent="0.25">
      <c r="A1019">
        <v>190</v>
      </c>
      <c r="B1019">
        <v>16</v>
      </c>
      <c r="C1019">
        <v>0.89751387294695295</v>
      </c>
      <c r="D1019">
        <v>114.8</v>
      </c>
      <c r="E1019">
        <v>0.15276375263657799</v>
      </c>
      <c r="F1019">
        <v>331844.00850585202</v>
      </c>
      <c r="G1019">
        <v>185.49926802545201</v>
      </c>
      <c r="H1019">
        <v>105.699758753051</v>
      </c>
      <c r="I1019">
        <v>0.592848188002147</v>
      </c>
      <c r="J1019">
        <v>8.9751387294695295</v>
      </c>
      <c r="K1019">
        <v>0.14884143655505599</v>
      </c>
      <c r="L1019">
        <v>2.1650691684208301E-2</v>
      </c>
      <c r="M1019">
        <v>9.1427319816180602E-2</v>
      </c>
    </row>
    <row r="1020" spans="1:13" x14ac:dyDescent="0.25">
      <c r="A1020">
        <v>191</v>
      </c>
      <c r="B1020">
        <v>16</v>
      </c>
      <c r="C1020">
        <v>0.91816700544272101</v>
      </c>
      <c r="D1020">
        <v>114.2</v>
      </c>
      <c r="E1020">
        <v>0.15612018565590499</v>
      </c>
      <c r="F1020">
        <v>345315.99672675901</v>
      </c>
      <c r="G1020">
        <v>190.098360955906</v>
      </c>
      <c r="H1020">
        <v>108.599606691264</v>
      </c>
      <c r="I1020">
        <v>0.59394335379543095</v>
      </c>
      <c r="J1020">
        <v>9.1816700544272098</v>
      </c>
      <c r="K1020">
        <v>0.150572849059978</v>
      </c>
      <c r="L1020">
        <v>2.1744122686370999E-2</v>
      </c>
      <c r="M1020">
        <v>9.1427319816180602E-2</v>
      </c>
    </row>
    <row r="1021" spans="1:13" x14ac:dyDescent="0.25">
      <c r="A1021">
        <v>192</v>
      </c>
      <c r="B1021">
        <v>16</v>
      </c>
      <c r="C1021">
        <v>0.939066143914426</v>
      </c>
      <c r="D1021">
        <v>121.1</v>
      </c>
      <c r="E1021">
        <v>0.15837830779671699</v>
      </c>
      <c r="F1021">
        <v>350563.28158504301</v>
      </c>
      <c r="G1021">
        <v>194.770515135323</v>
      </c>
      <c r="H1021">
        <v>111.55027662202301</v>
      </c>
      <c r="I1021">
        <v>0.59507777147362295</v>
      </c>
      <c r="J1021">
        <v>9.3906614391442602</v>
      </c>
      <c r="K1021">
        <v>0.14921455912656101</v>
      </c>
      <c r="L1021">
        <v>2.16407848624607E-2</v>
      </c>
      <c r="M1021">
        <v>9.1427319816180602E-2</v>
      </c>
    </row>
    <row r="1022" spans="1:13" x14ac:dyDescent="0.25">
      <c r="A1022">
        <v>193</v>
      </c>
      <c r="B1022">
        <v>16</v>
      </c>
      <c r="C1022">
        <v>0.95565985596018699</v>
      </c>
      <c r="D1022">
        <v>115.9</v>
      </c>
      <c r="E1022">
        <v>0.160811761857274</v>
      </c>
      <c r="F1022">
        <v>355633.042821171</v>
      </c>
      <c r="G1022">
        <v>199.26201305501399</v>
      </c>
      <c r="H1022">
        <v>114.547342438092</v>
      </c>
      <c r="I1022">
        <v>0.59703251146420599</v>
      </c>
      <c r="J1022">
        <v>9.5565985596018699</v>
      </c>
      <c r="K1022">
        <v>0.15034068586082899</v>
      </c>
      <c r="L1022">
        <v>2.17294301715211E-2</v>
      </c>
      <c r="M1022">
        <v>9.1427319816180602E-2</v>
      </c>
    </row>
    <row r="1023" spans="1:13" x14ac:dyDescent="0.25">
      <c r="A1023">
        <v>194</v>
      </c>
      <c r="B1023">
        <v>16</v>
      </c>
      <c r="C1023">
        <v>0.97544794407131896</v>
      </c>
      <c r="D1023">
        <v>119</v>
      </c>
      <c r="E1023">
        <v>0.16438437589407301</v>
      </c>
      <c r="F1023">
        <v>364524.46488678397</v>
      </c>
      <c r="G1023">
        <v>204.061436897817</v>
      </c>
      <c r="H1023">
        <v>117.622941531336</v>
      </c>
      <c r="I1023">
        <v>0.59841268532292102</v>
      </c>
      <c r="J1023">
        <v>9.7544794407131903</v>
      </c>
      <c r="K1023">
        <v>0.15267036294955499</v>
      </c>
      <c r="L1023">
        <v>2.1839265194096E-2</v>
      </c>
      <c r="M1023">
        <v>9.1427319816180602E-2</v>
      </c>
    </row>
    <row r="1024" spans="1:13" x14ac:dyDescent="0.25">
      <c r="A1024">
        <v>195</v>
      </c>
      <c r="B1024">
        <v>16</v>
      </c>
      <c r="C1024">
        <v>0.99415120328760198</v>
      </c>
      <c r="D1024">
        <v>125.5</v>
      </c>
      <c r="E1024">
        <v>0.16712116381779199</v>
      </c>
      <c r="F1024">
        <v>370545.00429747702</v>
      </c>
      <c r="G1024">
        <v>208.88326120057701</v>
      </c>
      <c r="H1024">
        <v>120.74851128583001</v>
      </c>
      <c r="I1024">
        <v>0.599968283343013</v>
      </c>
      <c r="J1024">
        <v>9.9415120328760196</v>
      </c>
      <c r="K1024">
        <v>0.15369383122996599</v>
      </c>
      <c r="L1024">
        <v>2.18647352979131E-2</v>
      </c>
      <c r="M1024">
        <v>9.14691920791353E-2</v>
      </c>
    </row>
    <row r="1025" spans="1:13" x14ac:dyDescent="0.25">
      <c r="A1025">
        <v>196</v>
      </c>
      <c r="B1025">
        <v>16</v>
      </c>
      <c r="C1025">
        <v>1.0145433221023801</v>
      </c>
      <c r="D1025">
        <v>121.8</v>
      </c>
      <c r="E1025">
        <v>0.17037815057722699</v>
      </c>
      <c r="F1025">
        <v>378129.89192378201</v>
      </c>
      <c r="G1025">
        <v>213.88575145813201</v>
      </c>
      <c r="H1025">
        <v>123.91336713805801</v>
      </c>
      <c r="I1025">
        <v>0.60113589389806599</v>
      </c>
      <c r="J1025">
        <v>10.145433221023801</v>
      </c>
      <c r="K1025">
        <v>0.15347388584215599</v>
      </c>
      <c r="L1025">
        <v>2.1868261219661199E-2</v>
      </c>
      <c r="M1025">
        <v>9.14691920791353E-2</v>
      </c>
    </row>
    <row r="1026" spans="1:13" x14ac:dyDescent="0.25">
      <c r="A1026">
        <v>197</v>
      </c>
      <c r="B1026">
        <v>16</v>
      </c>
      <c r="C1026">
        <v>1.0314919045753701</v>
      </c>
      <c r="D1026">
        <v>122.7</v>
      </c>
      <c r="E1026">
        <v>0.17250912297318399</v>
      </c>
      <c r="F1026">
        <v>385055.96999513201</v>
      </c>
      <c r="G1026">
        <v>218.75314353844701</v>
      </c>
      <c r="H1026">
        <v>127.156646654227</v>
      </c>
      <c r="I1026">
        <v>0.60299046083734598</v>
      </c>
      <c r="J1026">
        <v>10.314919045753699</v>
      </c>
      <c r="K1026">
        <v>0.152612382462015</v>
      </c>
      <c r="L1026">
        <v>2.19793263839601E-2</v>
      </c>
      <c r="M1026">
        <v>9.14691920791353E-2</v>
      </c>
    </row>
    <row r="1027" spans="1:13" x14ac:dyDescent="0.25">
      <c r="A1027">
        <v>198</v>
      </c>
      <c r="B1027">
        <v>16</v>
      </c>
      <c r="C1027">
        <v>1.04855296373303</v>
      </c>
      <c r="D1027">
        <v>120.7</v>
      </c>
      <c r="E1027">
        <v>0.17509442272445799</v>
      </c>
      <c r="F1027">
        <v>390042.62164123502</v>
      </c>
      <c r="G1027">
        <v>223.660413238807</v>
      </c>
      <c r="H1027">
        <v>130.46894244563299</v>
      </c>
      <c r="I1027">
        <v>0.60489352099149696</v>
      </c>
      <c r="J1027">
        <v>10.4855296373303</v>
      </c>
      <c r="K1027">
        <v>0.15494719832562501</v>
      </c>
      <c r="L1027">
        <v>2.2077101112984599E-2</v>
      </c>
      <c r="M1027">
        <v>9.14691920791353E-2</v>
      </c>
    </row>
    <row r="1028" spans="1:13" x14ac:dyDescent="0.25">
      <c r="A1028">
        <v>199</v>
      </c>
      <c r="B1028">
        <v>16</v>
      </c>
      <c r="C1028">
        <v>1.06846815172239</v>
      </c>
      <c r="D1028">
        <v>128.80000000000001</v>
      </c>
      <c r="E1028">
        <v>0.17810229449898499</v>
      </c>
      <c r="F1028">
        <v>394955.877929985</v>
      </c>
      <c r="G1028">
        <v>228.76022765354799</v>
      </c>
      <c r="H1028">
        <v>133.81148783096199</v>
      </c>
      <c r="I1028">
        <v>0.60619386950162002</v>
      </c>
      <c r="J1028">
        <v>10.6846815172239</v>
      </c>
      <c r="K1028">
        <v>0.15549628132409099</v>
      </c>
      <c r="L1028">
        <v>2.2041835418697801E-2</v>
      </c>
      <c r="M1028">
        <v>9.14691920791353E-2</v>
      </c>
    </row>
    <row r="1029" spans="1:13" x14ac:dyDescent="0.25">
      <c r="A1029">
        <v>200</v>
      </c>
      <c r="B1029">
        <v>16</v>
      </c>
      <c r="C1029">
        <v>1.09121014356843</v>
      </c>
      <c r="D1029">
        <v>125.6</v>
      </c>
      <c r="E1029">
        <v>0.18014815310455501</v>
      </c>
      <c r="F1029">
        <v>397528.54851843801</v>
      </c>
      <c r="G1029">
        <v>234.01267884341701</v>
      </c>
      <c r="H1029">
        <v>137.17346538644099</v>
      </c>
      <c r="I1029">
        <v>0.60700548948270105</v>
      </c>
      <c r="J1029">
        <v>10.912101435684299</v>
      </c>
      <c r="K1029">
        <v>0.15565948743946001</v>
      </c>
      <c r="L1029">
        <v>2.2023735394859599E-2</v>
      </c>
      <c r="M1029">
        <v>9.14691920791353E-2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3.7174819276271598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4.2712890322256399E-3</v>
      </c>
      <c r="D1079">
        <v>10</v>
      </c>
      <c r="E1079">
        <v>0</v>
      </c>
      <c r="F1079">
        <v>0</v>
      </c>
      <c r="G1079">
        <v>3.4206785432135498</v>
      </c>
      <c r="H1079">
        <v>0</v>
      </c>
      <c r="I1079">
        <v>0</v>
      </c>
      <c r="J1079">
        <v>4.2712890322256399E-2</v>
      </c>
      <c r="K1079">
        <v>1.2</v>
      </c>
      <c r="L1079">
        <v>2.3050558354173401E-2</v>
      </c>
      <c r="M1079">
        <v>2.3050558354173301E-2</v>
      </c>
    </row>
    <row r="1080" spans="1:13" x14ac:dyDescent="0.25">
      <c r="A1080">
        <v>51</v>
      </c>
      <c r="B1080">
        <v>16</v>
      </c>
      <c r="C1080">
        <v>1.55798006106092E-2</v>
      </c>
      <c r="D1080">
        <v>10</v>
      </c>
      <c r="E1080" s="18">
        <v>2.0911136364551699E-4</v>
      </c>
      <c r="F1080">
        <v>1155.67579264033</v>
      </c>
      <c r="G1080">
        <v>2.7876416122555301</v>
      </c>
      <c r="H1080">
        <v>0</v>
      </c>
      <c r="I1080">
        <v>0</v>
      </c>
      <c r="J1080">
        <v>0.15579800610609201</v>
      </c>
      <c r="K1080">
        <v>0.60341958558695097</v>
      </c>
      <c r="L1080">
        <v>3.1402880538787099E-2</v>
      </c>
      <c r="M1080">
        <v>3.8999534611191003E-2</v>
      </c>
    </row>
    <row r="1081" spans="1:13" x14ac:dyDescent="0.25">
      <c r="A1081">
        <v>52</v>
      </c>
      <c r="B1081">
        <v>16</v>
      </c>
      <c r="C1081">
        <v>2.2444279761627099E-2</v>
      </c>
      <c r="D1081">
        <v>10</v>
      </c>
      <c r="E1081" s="18">
        <v>8.2432650751425903E-4</v>
      </c>
      <c r="F1081">
        <v>3169.0706228583399</v>
      </c>
      <c r="G1081">
        <v>2.4708068892367501</v>
      </c>
      <c r="H1081">
        <v>0</v>
      </c>
      <c r="I1081">
        <v>0</v>
      </c>
      <c r="J1081">
        <v>0.22444279761627001</v>
      </c>
      <c r="K1081">
        <v>0.17268172506554499</v>
      </c>
      <c r="L1081">
        <v>3.8825707403676801E-2</v>
      </c>
      <c r="M1081">
        <v>4.0361197399241502E-2</v>
      </c>
    </row>
    <row r="1082" spans="1:13" x14ac:dyDescent="0.25">
      <c r="A1082">
        <v>53</v>
      </c>
      <c r="B1082">
        <v>16</v>
      </c>
      <c r="C1082">
        <v>2.3051671946325E-2</v>
      </c>
      <c r="D1082">
        <v>10</v>
      </c>
      <c r="E1082">
        <v>1.20868690867873E-3</v>
      </c>
      <c r="F1082">
        <v>4131.4405746400798</v>
      </c>
      <c r="G1082">
        <v>2.5256882303905202</v>
      </c>
      <c r="H1082">
        <v>0</v>
      </c>
      <c r="I1082">
        <v>0</v>
      </c>
      <c r="J1082">
        <v>0.23051671946325</v>
      </c>
      <c r="K1082">
        <v>0.22897167166600799</v>
      </c>
      <c r="L1082">
        <v>3.0978708596076598E-2</v>
      </c>
      <c r="M1082">
        <v>4.1610614529677799E-2</v>
      </c>
    </row>
    <row r="1083" spans="1:13" x14ac:dyDescent="0.25">
      <c r="A1083">
        <v>54</v>
      </c>
      <c r="B1083">
        <v>16</v>
      </c>
      <c r="C1083">
        <v>2.3725730135847702E-2</v>
      </c>
      <c r="D1083">
        <v>10</v>
      </c>
      <c r="E1083">
        <v>1.3226679958877499E-3</v>
      </c>
      <c r="F1083">
        <v>4515.5991208888599</v>
      </c>
      <c r="G1083">
        <v>2.58768078708782</v>
      </c>
      <c r="H1083">
        <v>0</v>
      </c>
      <c r="I1083">
        <v>0</v>
      </c>
      <c r="J1083">
        <v>0.237257301358477</v>
      </c>
      <c r="K1083">
        <v>0.1782750464748</v>
      </c>
      <c r="L1083">
        <v>2.6886483881666801E-2</v>
      </c>
      <c r="M1083">
        <v>4.3056995740958601E-2</v>
      </c>
    </row>
    <row r="1084" spans="1:13" x14ac:dyDescent="0.25">
      <c r="A1084">
        <v>55</v>
      </c>
      <c r="B1084">
        <v>16</v>
      </c>
      <c r="C1084">
        <v>2.4442172393645399E-2</v>
      </c>
      <c r="D1084">
        <v>10</v>
      </c>
      <c r="E1084">
        <v>1.34123431558892E-3</v>
      </c>
      <c r="F1084">
        <v>4665.6287511254004</v>
      </c>
      <c r="G1084">
        <v>2.6517759131857401</v>
      </c>
      <c r="H1084">
        <v>0</v>
      </c>
      <c r="I1084">
        <v>0</v>
      </c>
      <c r="J1084">
        <v>0.24442172393645401</v>
      </c>
      <c r="K1084">
        <v>0.13274312881672101</v>
      </c>
      <c r="L1084">
        <v>2.76840227179318E-2</v>
      </c>
      <c r="M1084">
        <v>4.4541920402220297E-2</v>
      </c>
    </row>
    <row r="1085" spans="1:13" x14ac:dyDescent="0.25">
      <c r="A1085">
        <v>56</v>
      </c>
      <c r="B1085">
        <v>16</v>
      </c>
      <c r="C1085">
        <v>2.5232050194657601E-2</v>
      </c>
      <c r="D1085">
        <v>11</v>
      </c>
      <c r="E1085">
        <v>1.42182270356081E-3</v>
      </c>
      <c r="F1085">
        <v>4841.9220312702801</v>
      </c>
      <c r="G1085">
        <v>2.7186514547985698</v>
      </c>
      <c r="H1085">
        <v>0</v>
      </c>
      <c r="I1085">
        <v>0</v>
      </c>
      <c r="J1085">
        <v>0.25232050194657601</v>
      </c>
      <c r="K1085">
        <v>0.152626000703417</v>
      </c>
      <c r="L1085">
        <v>2.4063039672851502E-2</v>
      </c>
      <c r="M1085">
        <v>4.6067652957780002E-2</v>
      </c>
    </row>
    <row r="1086" spans="1:13" x14ac:dyDescent="0.25">
      <c r="A1086">
        <v>57</v>
      </c>
      <c r="B1086">
        <v>16</v>
      </c>
      <c r="C1086">
        <v>2.6174931109002798E-2</v>
      </c>
      <c r="D1086">
        <v>13.3</v>
      </c>
      <c r="E1086">
        <v>1.64766526967251E-3</v>
      </c>
      <c r="F1086">
        <v>5479.3969092965299</v>
      </c>
      <c r="G1086">
        <v>2.7959547828995301</v>
      </c>
      <c r="H1086">
        <v>0</v>
      </c>
      <c r="I1086">
        <v>0</v>
      </c>
      <c r="J1086">
        <v>0.26174931109002803</v>
      </c>
      <c r="K1086">
        <v>0.148675939049527</v>
      </c>
      <c r="L1086">
        <v>2.18713542616959E-2</v>
      </c>
      <c r="M1086">
        <v>4.7603520963873103E-2</v>
      </c>
    </row>
    <row r="1087" spans="1:13" x14ac:dyDescent="0.25">
      <c r="A1087">
        <v>58</v>
      </c>
      <c r="B1087">
        <v>16</v>
      </c>
      <c r="C1087">
        <v>2.71898027216033E-2</v>
      </c>
      <c r="D1087">
        <v>12.4</v>
      </c>
      <c r="E1087">
        <v>1.69806375340471E-3</v>
      </c>
      <c r="F1087">
        <v>5917.95452692653</v>
      </c>
      <c r="G1087">
        <v>2.88043477427096</v>
      </c>
      <c r="H1087">
        <v>0</v>
      </c>
      <c r="I1087">
        <v>0</v>
      </c>
      <c r="J1087">
        <v>0.27189802721603301</v>
      </c>
      <c r="K1087">
        <v>0.13090695437357899</v>
      </c>
      <c r="L1087">
        <v>2.2643867765158799E-2</v>
      </c>
      <c r="M1087">
        <v>4.8883275261947003E-2</v>
      </c>
    </row>
    <row r="1088" spans="1:13" x14ac:dyDescent="0.25">
      <c r="A1088">
        <v>59</v>
      </c>
      <c r="B1088">
        <v>16</v>
      </c>
      <c r="C1088">
        <v>2.4676902530530901E-2</v>
      </c>
      <c r="D1088">
        <v>12</v>
      </c>
      <c r="E1088">
        <v>1.6678065666271601E-3</v>
      </c>
      <c r="F1088">
        <v>5867.9606963199103</v>
      </c>
      <c r="G1088">
        <v>2.7617404891687598</v>
      </c>
      <c r="H1088">
        <v>0</v>
      </c>
      <c r="I1088">
        <v>0</v>
      </c>
      <c r="J1088">
        <v>0.246769025305309</v>
      </c>
      <c r="K1088">
        <v>0.120429591548009</v>
      </c>
      <c r="L1088">
        <v>2.2124746159682001E-2</v>
      </c>
      <c r="M1088">
        <v>5.0166680344513402E-2</v>
      </c>
    </row>
    <row r="1089" spans="1:13" x14ac:dyDescent="0.25">
      <c r="A1089">
        <v>60</v>
      </c>
      <c r="B1089">
        <v>16</v>
      </c>
      <c r="C1089">
        <v>2.1587162988720401E-2</v>
      </c>
      <c r="D1089">
        <v>14</v>
      </c>
      <c r="E1089">
        <v>1.6600921691944401E-3</v>
      </c>
      <c r="F1089">
        <v>5769.1229405470103</v>
      </c>
      <c r="G1089">
        <v>2.60906570679587</v>
      </c>
      <c r="H1089">
        <v>0</v>
      </c>
      <c r="I1089">
        <v>0</v>
      </c>
      <c r="J1089">
        <v>0.21587162988720399</v>
      </c>
      <c r="K1089">
        <v>0.12841960515047701</v>
      </c>
      <c r="L1089">
        <v>1.8219700168582799E-2</v>
      </c>
      <c r="M1089">
        <v>5.1722899079322801E-2</v>
      </c>
    </row>
    <row r="1090" spans="1:13" x14ac:dyDescent="0.25">
      <c r="A1090">
        <v>61</v>
      </c>
      <c r="B1090">
        <v>16</v>
      </c>
      <c r="C1090">
        <v>2.1410778512099601E-2</v>
      </c>
      <c r="D1090">
        <v>16.600000000000001</v>
      </c>
      <c r="E1090">
        <v>1.69228684524979E-3</v>
      </c>
      <c r="F1090">
        <v>5892.2169129142703</v>
      </c>
      <c r="G1090">
        <v>2.6255502708312402</v>
      </c>
      <c r="H1090">
        <v>0</v>
      </c>
      <c r="I1090">
        <v>0</v>
      </c>
      <c r="J1090">
        <v>0.21410778512099601</v>
      </c>
      <c r="K1090">
        <v>0.108769638521443</v>
      </c>
      <c r="L1090">
        <v>1.6366431019731599E-2</v>
      </c>
      <c r="M1090">
        <v>5.2956225616591301E-2</v>
      </c>
    </row>
    <row r="1091" spans="1:13" x14ac:dyDescent="0.25">
      <c r="A1091">
        <v>62</v>
      </c>
      <c r="B1091">
        <v>16</v>
      </c>
      <c r="C1091">
        <v>2.21804630861368E-2</v>
      </c>
      <c r="D1091">
        <v>15.2</v>
      </c>
      <c r="E1091">
        <v>1.7420427277588799E-3</v>
      </c>
      <c r="F1091">
        <v>6004.6053507562901</v>
      </c>
      <c r="G1091">
        <v>2.6993036037376998</v>
      </c>
      <c r="H1091">
        <v>0</v>
      </c>
      <c r="I1091">
        <v>0</v>
      </c>
      <c r="J1091">
        <v>0.22180463086136801</v>
      </c>
      <c r="K1091">
        <v>8.5363319621377304E-2</v>
      </c>
      <c r="L1091">
        <v>1.6970972880296101E-2</v>
      </c>
      <c r="M1091">
        <v>5.3947812744549302E-2</v>
      </c>
    </row>
    <row r="1092" spans="1:13" x14ac:dyDescent="0.25">
      <c r="A1092">
        <v>63</v>
      </c>
      <c r="B1092">
        <v>16</v>
      </c>
      <c r="C1092">
        <v>2.2083816558151802E-2</v>
      </c>
      <c r="D1092">
        <v>15.1</v>
      </c>
      <c r="E1092">
        <v>1.8477317407873299E-3</v>
      </c>
      <c r="F1092">
        <v>6185.4283462555004</v>
      </c>
      <c r="G1092">
        <v>2.7230044604894799</v>
      </c>
      <c r="H1092">
        <v>0</v>
      </c>
      <c r="I1092">
        <v>0</v>
      </c>
      <c r="J1092">
        <v>0.220838165581518</v>
      </c>
      <c r="K1092">
        <v>9.3213599353268006E-2</v>
      </c>
      <c r="L1092">
        <v>1.8529272940515099E-2</v>
      </c>
      <c r="M1092">
        <v>5.4756956441061801E-2</v>
      </c>
    </row>
    <row r="1093" spans="1:13" x14ac:dyDescent="0.25">
      <c r="A1093">
        <v>64</v>
      </c>
      <c r="B1093">
        <v>16</v>
      </c>
      <c r="C1093">
        <v>2.1542689274036599E-2</v>
      </c>
      <c r="D1093">
        <v>16.100000000000001</v>
      </c>
      <c r="E1093">
        <v>1.8223819466689E-3</v>
      </c>
      <c r="F1093">
        <v>6125.7595806509698</v>
      </c>
      <c r="G1093">
        <v>2.7226375111782599</v>
      </c>
      <c r="H1093">
        <v>0</v>
      </c>
      <c r="I1093">
        <v>0</v>
      </c>
      <c r="J1093">
        <v>0.215426892740366</v>
      </c>
      <c r="K1093">
        <v>8.9871205576554897E-2</v>
      </c>
      <c r="L1093">
        <v>1.7142501981183899E-2</v>
      </c>
      <c r="M1093">
        <v>5.53620287350245E-2</v>
      </c>
    </row>
    <row r="1094" spans="1:13" x14ac:dyDescent="0.25">
      <c r="A1094">
        <v>65</v>
      </c>
      <c r="B1094">
        <v>16</v>
      </c>
      <c r="C1094">
        <v>2.1608692341765899E-2</v>
      </c>
      <c r="D1094">
        <v>18.2</v>
      </c>
      <c r="E1094">
        <v>1.8268636358080501E-3</v>
      </c>
      <c r="F1094">
        <v>6173.6885790268498</v>
      </c>
      <c r="G1094">
        <v>2.7620625055159902</v>
      </c>
      <c r="H1094">
        <v>0</v>
      </c>
      <c r="I1094">
        <v>0</v>
      </c>
      <c r="J1094">
        <v>0.216086923417659</v>
      </c>
      <c r="K1094">
        <v>7.5347141071508902E-2</v>
      </c>
      <c r="L1094">
        <v>1.5695425003074699E-2</v>
      </c>
      <c r="M1094">
        <v>5.5702546877520402E-2</v>
      </c>
    </row>
    <row r="1095" spans="1:13" x14ac:dyDescent="0.25">
      <c r="A1095">
        <v>66</v>
      </c>
      <c r="B1095">
        <v>16</v>
      </c>
      <c r="C1095">
        <v>2.1928339817257801E-2</v>
      </c>
      <c r="D1095">
        <v>18.3</v>
      </c>
      <c r="E1095">
        <v>1.85723254418264E-3</v>
      </c>
      <c r="F1095">
        <v>6189.9542809593304</v>
      </c>
      <c r="G1095">
        <v>2.8193874085617701</v>
      </c>
      <c r="H1095">
        <v>0</v>
      </c>
      <c r="I1095">
        <v>0</v>
      </c>
      <c r="J1095">
        <v>0.219283398172578</v>
      </c>
      <c r="K1095">
        <v>6.6892086516031193E-2</v>
      </c>
      <c r="L1095">
        <v>1.5931616283366801E-2</v>
      </c>
      <c r="M1095">
        <v>5.5702546877520402E-2</v>
      </c>
    </row>
    <row r="1096" spans="1:13" x14ac:dyDescent="0.25">
      <c r="A1096">
        <v>67</v>
      </c>
      <c r="B1096">
        <v>16</v>
      </c>
      <c r="C1096">
        <v>2.16920373180866E-2</v>
      </c>
      <c r="D1096">
        <v>18.2</v>
      </c>
      <c r="E1096">
        <v>1.91135680397766E-3</v>
      </c>
      <c r="F1096">
        <v>6346.2986492685204</v>
      </c>
      <c r="G1096">
        <v>2.8447075159603399</v>
      </c>
      <c r="H1096">
        <v>0</v>
      </c>
      <c r="I1096">
        <v>0</v>
      </c>
      <c r="J1096">
        <v>0.21692037318086599</v>
      </c>
      <c r="K1096">
        <v>6.6940975765419297E-2</v>
      </c>
      <c r="L1096">
        <v>1.50882817564132E-2</v>
      </c>
      <c r="M1096">
        <v>5.5702546877520402E-2</v>
      </c>
    </row>
    <row r="1097" spans="1:13" x14ac:dyDescent="0.25">
      <c r="A1097">
        <v>68</v>
      </c>
      <c r="B1097">
        <v>16</v>
      </c>
      <c r="C1097">
        <v>2.1985059839557099E-2</v>
      </c>
      <c r="D1097">
        <v>21.1</v>
      </c>
      <c r="E1097">
        <v>1.9909136973627001E-3</v>
      </c>
      <c r="F1097">
        <v>6523.0706131051402</v>
      </c>
      <c r="G1097">
        <v>2.9029292685772599</v>
      </c>
      <c r="H1097">
        <v>0</v>
      </c>
      <c r="I1097">
        <v>0</v>
      </c>
      <c r="J1097">
        <v>0.219850598395571</v>
      </c>
      <c r="K1097">
        <v>6.2583276945783195E-2</v>
      </c>
      <c r="L1097">
        <v>1.4720937018747699E-2</v>
      </c>
      <c r="M1097">
        <v>5.5702546877520402E-2</v>
      </c>
    </row>
    <row r="1098" spans="1:13" x14ac:dyDescent="0.25">
      <c r="A1098">
        <v>69</v>
      </c>
      <c r="B1098">
        <v>16</v>
      </c>
      <c r="C1098">
        <v>2.2758138734882701E-2</v>
      </c>
      <c r="D1098">
        <v>20.399999999999999</v>
      </c>
      <c r="E1098">
        <v>2.06550573239095E-3</v>
      </c>
      <c r="F1098">
        <v>6858.2173809386904</v>
      </c>
      <c r="G1098">
        <v>2.9937068659649402</v>
      </c>
      <c r="H1098">
        <v>0</v>
      </c>
      <c r="I1098">
        <v>0</v>
      </c>
      <c r="J1098">
        <v>0.22758138734882699</v>
      </c>
      <c r="K1098">
        <v>5.91836526190248E-2</v>
      </c>
      <c r="L1098">
        <v>1.5284667717488499E-2</v>
      </c>
      <c r="M1098">
        <v>5.5702546877520402E-2</v>
      </c>
    </row>
    <row r="1099" spans="1:13" x14ac:dyDescent="0.25">
      <c r="A1099">
        <v>70</v>
      </c>
      <c r="B1099">
        <v>16</v>
      </c>
      <c r="C1099">
        <v>2.3613772753514999E-2</v>
      </c>
      <c r="D1099">
        <v>19.899999999999999</v>
      </c>
      <c r="E1099">
        <v>2.0468783118834299E-3</v>
      </c>
      <c r="F1099">
        <v>6797.4486388612104</v>
      </c>
      <c r="G1099">
        <v>3.08976652433513</v>
      </c>
      <c r="H1099">
        <v>0</v>
      </c>
      <c r="I1099">
        <v>0</v>
      </c>
      <c r="J1099">
        <v>0.23613772753515</v>
      </c>
      <c r="K1099">
        <v>5.8126311476993001E-2</v>
      </c>
      <c r="L1099">
        <v>1.57708411338865E-2</v>
      </c>
      <c r="M1099">
        <v>5.5702546877520402E-2</v>
      </c>
    </row>
    <row r="1100" spans="1:13" x14ac:dyDescent="0.25">
      <c r="A1100">
        <v>71</v>
      </c>
      <c r="B1100">
        <v>16</v>
      </c>
      <c r="C1100">
        <v>2.3257094884609999E-2</v>
      </c>
      <c r="D1100">
        <v>20.2</v>
      </c>
      <c r="E1100">
        <v>2.1664186363147E-3</v>
      </c>
      <c r="F1100">
        <v>6923.21815367817</v>
      </c>
      <c r="G1100">
        <v>3.1145454586991099</v>
      </c>
      <c r="H1100">
        <v>0</v>
      </c>
      <c r="I1100">
        <v>0</v>
      </c>
      <c r="J1100">
        <v>0.2325709488461</v>
      </c>
      <c r="K1100">
        <v>6.1808310624217502E-2</v>
      </c>
      <c r="L1100">
        <v>1.5086363138091899E-2</v>
      </c>
      <c r="M1100">
        <v>5.5702546877520402E-2</v>
      </c>
    </row>
    <row r="1101" spans="1:13" x14ac:dyDescent="0.25">
      <c r="A1101">
        <v>72</v>
      </c>
      <c r="B1101">
        <v>16</v>
      </c>
      <c r="C1101">
        <v>2.3249121355281802E-2</v>
      </c>
      <c r="D1101">
        <v>21.6</v>
      </c>
      <c r="E1101">
        <v>2.1787307862732399E-3</v>
      </c>
      <c r="F1101">
        <v>7082.6128069302604</v>
      </c>
      <c r="G1101">
        <v>3.1652547123736299</v>
      </c>
      <c r="H1101">
        <v>0</v>
      </c>
      <c r="I1101">
        <v>0</v>
      </c>
      <c r="J1101">
        <v>0.23249121355281799</v>
      </c>
      <c r="K1101">
        <v>5.8642337043258198E-2</v>
      </c>
      <c r="L1101">
        <v>1.45299232687638E-2</v>
      </c>
      <c r="M1101">
        <v>5.5702546877520402E-2</v>
      </c>
    </row>
    <row r="1102" spans="1:13" x14ac:dyDescent="0.25">
      <c r="A1102">
        <v>73</v>
      </c>
      <c r="B1102">
        <v>16</v>
      </c>
      <c r="C1102">
        <v>2.4003872172346102E-2</v>
      </c>
      <c r="D1102">
        <v>21</v>
      </c>
      <c r="E1102">
        <v>2.26131550742596E-3</v>
      </c>
      <c r="F1102">
        <v>7190.4522100079903</v>
      </c>
      <c r="G1102">
        <v>3.2608786438988</v>
      </c>
      <c r="H1102">
        <v>0</v>
      </c>
      <c r="I1102">
        <v>0</v>
      </c>
      <c r="J1102">
        <v>0.240038721723461</v>
      </c>
      <c r="K1102">
        <v>5.1304597807021998E-2</v>
      </c>
      <c r="L1102">
        <v>1.5057199662849199E-2</v>
      </c>
      <c r="M1102">
        <v>5.5702546877520402E-2</v>
      </c>
    </row>
    <row r="1103" spans="1:13" x14ac:dyDescent="0.25">
      <c r="A1103">
        <v>74</v>
      </c>
      <c r="B1103">
        <v>16</v>
      </c>
      <c r="C1103">
        <v>2.4741177990452501E-2</v>
      </c>
      <c r="D1103">
        <v>24.5</v>
      </c>
      <c r="E1103">
        <v>2.2612824806410199E-3</v>
      </c>
      <c r="F1103">
        <v>7361.1674080636303</v>
      </c>
      <c r="G1103">
        <v>3.3554617927317199</v>
      </c>
      <c r="H1103">
        <v>0</v>
      </c>
      <c r="I1103">
        <v>0</v>
      </c>
      <c r="J1103">
        <v>0.24741177990452501</v>
      </c>
      <c r="K1103">
        <v>5.0667699422277702E-2</v>
      </c>
      <c r="L1103">
        <v>1.3890006915762599E-2</v>
      </c>
      <c r="M1103">
        <v>5.5702546877520402E-2</v>
      </c>
    </row>
    <row r="1104" spans="1:13" x14ac:dyDescent="0.25">
      <c r="A1104">
        <v>75</v>
      </c>
      <c r="B1104">
        <v>16</v>
      </c>
      <c r="C1104">
        <v>2.5723479853292E-2</v>
      </c>
      <c r="D1104">
        <v>22.7</v>
      </c>
      <c r="E1104">
        <v>2.3661645713369799E-3</v>
      </c>
      <c r="F1104">
        <v>7574.6107150982098</v>
      </c>
      <c r="G1104">
        <v>3.4667998012751502</v>
      </c>
      <c r="H1104">
        <v>0</v>
      </c>
      <c r="I1104">
        <v>0</v>
      </c>
      <c r="J1104">
        <v>0.25723479853291997</v>
      </c>
      <c r="K1104">
        <v>4.7505105706197398E-2</v>
      </c>
      <c r="L1104">
        <v>1.4418768526975099E-2</v>
      </c>
      <c r="M1104">
        <v>5.5702546877520402E-2</v>
      </c>
    </row>
    <row r="1105" spans="1:13" x14ac:dyDescent="0.25">
      <c r="A1105">
        <v>76</v>
      </c>
      <c r="B1105">
        <v>16</v>
      </c>
      <c r="C1105">
        <v>2.6057409935618801E-2</v>
      </c>
      <c r="D1105">
        <v>26.8</v>
      </c>
      <c r="E1105">
        <v>2.4287943958234502E-3</v>
      </c>
      <c r="F1105">
        <v>7894.6470667351005</v>
      </c>
      <c r="G1105">
        <v>3.5426743027416601</v>
      </c>
      <c r="H1105">
        <v>0</v>
      </c>
      <c r="I1105">
        <v>0</v>
      </c>
      <c r="J1105">
        <v>0.26057409935618803</v>
      </c>
      <c r="K1105">
        <v>4.98675461359833E-2</v>
      </c>
      <c r="L1105">
        <v>1.4124316330821901E-2</v>
      </c>
      <c r="M1105">
        <v>5.5702546877520402E-2</v>
      </c>
    </row>
    <row r="1106" spans="1:13" x14ac:dyDescent="0.25">
      <c r="A1106">
        <v>77</v>
      </c>
      <c r="B1106">
        <v>16</v>
      </c>
      <c r="C1106">
        <v>2.6221585325713299E-2</v>
      </c>
      <c r="D1106">
        <v>24.2</v>
      </c>
      <c r="E1106">
        <v>2.4125826014595102E-3</v>
      </c>
      <c r="F1106">
        <v>7862.4276792463697</v>
      </c>
      <c r="G1106">
        <v>3.6073268226216402</v>
      </c>
      <c r="H1106">
        <v>0</v>
      </c>
      <c r="I1106">
        <v>0</v>
      </c>
      <c r="J1106">
        <v>0.26221585325713298</v>
      </c>
      <c r="K1106">
        <v>4.44348359714552E-2</v>
      </c>
      <c r="L1106">
        <v>1.4674592018760899E-2</v>
      </c>
      <c r="M1106">
        <v>5.5702546877520402E-2</v>
      </c>
    </row>
    <row r="1107" spans="1:13" x14ac:dyDescent="0.25">
      <c r="A1107">
        <v>78</v>
      </c>
      <c r="B1107">
        <v>16</v>
      </c>
      <c r="C1107">
        <v>2.69792597969589E-2</v>
      </c>
      <c r="D1107">
        <v>27.7</v>
      </c>
      <c r="E1107">
        <v>2.4455564915998201E-3</v>
      </c>
      <c r="F1107">
        <v>7930.1528008005898</v>
      </c>
      <c r="G1107">
        <v>3.70998265950622</v>
      </c>
      <c r="H1107">
        <v>0</v>
      </c>
      <c r="I1107">
        <v>0</v>
      </c>
      <c r="J1107">
        <v>0.26979259796958899</v>
      </c>
      <c r="K1107">
        <v>4.44405548028977E-2</v>
      </c>
      <c r="L1107">
        <v>1.33172651262644E-2</v>
      </c>
      <c r="M1107">
        <v>5.5702546877520402E-2</v>
      </c>
    </row>
    <row r="1108" spans="1:13" x14ac:dyDescent="0.25">
      <c r="A1108">
        <v>79</v>
      </c>
      <c r="B1108">
        <v>16</v>
      </c>
      <c r="C1108">
        <v>2.7188071036552599E-2</v>
      </c>
      <c r="D1108">
        <v>24</v>
      </c>
      <c r="E1108">
        <v>2.62777541147793E-3</v>
      </c>
      <c r="F1108">
        <v>8316.0122624351898</v>
      </c>
      <c r="G1108">
        <v>3.7837590899200801</v>
      </c>
      <c r="H1108">
        <v>0</v>
      </c>
      <c r="I1108">
        <v>0</v>
      </c>
      <c r="J1108">
        <v>0.27188071036552602</v>
      </c>
      <c r="K1108">
        <v>4.3069256671632597E-2</v>
      </c>
      <c r="L1108">
        <v>1.2321656804087399E-2</v>
      </c>
      <c r="M1108">
        <v>5.5702546877520402E-2</v>
      </c>
    </row>
    <row r="1109" spans="1:13" x14ac:dyDescent="0.25">
      <c r="A1109">
        <v>80</v>
      </c>
      <c r="B1109">
        <v>16</v>
      </c>
      <c r="C1109">
        <v>2.7582586958746699E-2</v>
      </c>
      <c r="D1109">
        <v>27.7</v>
      </c>
      <c r="E1109">
        <v>2.61151970517365E-3</v>
      </c>
      <c r="F1109">
        <v>8417.4926141561991</v>
      </c>
      <c r="G1109">
        <v>3.86938460444664</v>
      </c>
      <c r="H1109">
        <v>0</v>
      </c>
      <c r="I1109">
        <v>0</v>
      </c>
      <c r="J1109">
        <v>0.27582586958746702</v>
      </c>
      <c r="K1109">
        <v>3.9960988837250702E-2</v>
      </c>
      <c r="L1109">
        <v>1.28083237126419E-2</v>
      </c>
      <c r="M1109">
        <v>5.5702546877520402E-2</v>
      </c>
    </row>
    <row r="1110" spans="1:13" x14ac:dyDescent="0.25">
      <c r="A1110">
        <v>81</v>
      </c>
      <c r="B1110">
        <v>16</v>
      </c>
      <c r="C1110">
        <v>2.77619128592787E-2</v>
      </c>
      <c r="D1110">
        <v>28.7</v>
      </c>
      <c r="E1110">
        <v>2.7665861559378201E-3</v>
      </c>
      <c r="F1110">
        <v>8687.8097125689601</v>
      </c>
      <c r="G1110">
        <v>3.94403799197825</v>
      </c>
      <c r="H1110">
        <v>0</v>
      </c>
      <c r="I1110">
        <v>0</v>
      </c>
      <c r="J1110">
        <v>0.27761912859278698</v>
      </c>
      <c r="K1110">
        <v>4.2034335558097102E-2</v>
      </c>
      <c r="L1110">
        <v>1.3106716041522E-2</v>
      </c>
      <c r="M1110">
        <v>5.5702546877520402E-2</v>
      </c>
    </row>
    <row r="1111" spans="1:13" x14ac:dyDescent="0.25">
      <c r="A1111">
        <v>82</v>
      </c>
      <c r="B1111">
        <v>16</v>
      </c>
      <c r="C1111">
        <v>2.82584895430649E-2</v>
      </c>
      <c r="D1111">
        <v>29.2</v>
      </c>
      <c r="E1111">
        <v>2.8271777687592899E-3</v>
      </c>
      <c r="F1111">
        <v>8861.8662092547293</v>
      </c>
      <c r="G1111">
        <v>4.0385941310105</v>
      </c>
      <c r="H1111">
        <v>0</v>
      </c>
      <c r="I1111">
        <v>0</v>
      </c>
      <c r="J1111">
        <v>0.28258489543064902</v>
      </c>
      <c r="K1111">
        <v>4.4082123355717297E-2</v>
      </c>
      <c r="L1111">
        <v>1.2014921192823101E-2</v>
      </c>
      <c r="M1111">
        <v>5.5702546877520402E-2</v>
      </c>
    </row>
    <row r="1112" spans="1:13" x14ac:dyDescent="0.25">
      <c r="A1112">
        <v>83</v>
      </c>
      <c r="B1112">
        <v>16</v>
      </c>
      <c r="C1112">
        <v>2.9300766755804598E-2</v>
      </c>
      <c r="D1112">
        <v>30.2</v>
      </c>
      <c r="E1112">
        <v>2.8591281510117598E-3</v>
      </c>
      <c r="F1112">
        <v>8985.8897955546399</v>
      </c>
      <c r="G1112">
        <v>4.1686188724634601</v>
      </c>
      <c r="H1112">
        <v>4.0478854192057198E-3</v>
      </c>
      <c r="I1112">
        <v>1.19982461185087E-3</v>
      </c>
      <c r="J1112">
        <v>0.29300766755804603</v>
      </c>
      <c r="K1112">
        <v>4.1297650419983602E-2</v>
      </c>
      <c r="L1112">
        <v>1.1417409461420201E-2</v>
      </c>
      <c r="M1112">
        <v>5.5702546877520402E-2</v>
      </c>
    </row>
    <row r="1113" spans="1:13" x14ac:dyDescent="0.25">
      <c r="A1113">
        <v>84</v>
      </c>
      <c r="B1113">
        <v>16</v>
      </c>
      <c r="C1113">
        <v>2.95447113625723E-2</v>
      </c>
      <c r="D1113">
        <v>31.2</v>
      </c>
      <c r="E1113">
        <v>2.8854968310627099E-3</v>
      </c>
      <c r="F1113">
        <v>9080.0890281946195</v>
      </c>
      <c r="G1113">
        <v>4.2536773069139802</v>
      </c>
      <c r="H1113">
        <v>1.5119300482107099E-2</v>
      </c>
      <c r="I1113">
        <v>4.4065437025023902E-3</v>
      </c>
      <c r="J1113">
        <v>0.29544711362572301</v>
      </c>
      <c r="K1113">
        <v>3.7555543689944702E-2</v>
      </c>
      <c r="L1113">
        <v>1.1808392998349701E-2</v>
      </c>
      <c r="M1113">
        <v>5.5702546877520402E-2</v>
      </c>
    </row>
    <row r="1114" spans="1:13" x14ac:dyDescent="0.25">
      <c r="A1114">
        <v>85</v>
      </c>
      <c r="B1114">
        <v>16</v>
      </c>
      <c r="C1114">
        <v>2.99689194993242E-2</v>
      </c>
      <c r="D1114">
        <v>32</v>
      </c>
      <c r="E1114">
        <v>2.9569988009788598E-3</v>
      </c>
      <c r="F1114">
        <v>9233.3148927380698</v>
      </c>
      <c r="G1114">
        <v>4.35369011654414</v>
      </c>
      <c r="H1114">
        <v>3.1240320135898499E-2</v>
      </c>
      <c r="I1114">
        <v>8.9128864054844707E-3</v>
      </c>
      <c r="J1114">
        <v>0.29968919499324198</v>
      </c>
      <c r="K1114">
        <v>3.9389959588565199E-2</v>
      </c>
      <c r="L1114">
        <v>1.2250736428947299E-2</v>
      </c>
      <c r="M1114">
        <v>5.5702546877520402E-2</v>
      </c>
    </row>
    <row r="1115" spans="1:13" x14ac:dyDescent="0.25">
      <c r="A1115">
        <v>86</v>
      </c>
      <c r="B1115">
        <v>16</v>
      </c>
      <c r="C1115">
        <v>3.0837973933908899E-2</v>
      </c>
      <c r="D1115">
        <v>31.6</v>
      </c>
      <c r="E1115">
        <v>3.0902866131607199E-3</v>
      </c>
      <c r="F1115">
        <v>9632.2514544208098</v>
      </c>
      <c r="G1115">
        <v>4.4866360559447296</v>
      </c>
      <c r="H1115">
        <v>5.1279824571035498E-2</v>
      </c>
      <c r="I1115">
        <v>1.41934471679256E-2</v>
      </c>
      <c r="J1115">
        <v>0.30837973933908902</v>
      </c>
      <c r="K1115">
        <v>4.0691149997641202E-2</v>
      </c>
      <c r="L1115">
        <v>1.14308973089854E-2</v>
      </c>
      <c r="M1115">
        <v>5.5702546877520402E-2</v>
      </c>
    </row>
    <row r="1116" spans="1:13" x14ac:dyDescent="0.25">
      <c r="A1116">
        <v>87</v>
      </c>
      <c r="B1116">
        <v>16</v>
      </c>
      <c r="C1116">
        <v>3.1815790351211702E-2</v>
      </c>
      <c r="D1116">
        <v>35.4</v>
      </c>
      <c r="E1116">
        <v>3.2281254475196E-3</v>
      </c>
      <c r="F1116">
        <v>9962.8327869869699</v>
      </c>
      <c r="G1116">
        <v>4.6303731430374899</v>
      </c>
      <c r="H1116">
        <v>7.7280254392044501E-2</v>
      </c>
      <c r="I1116">
        <v>2.07055369292919E-2</v>
      </c>
      <c r="J1116">
        <v>0.31815790351211698</v>
      </c>
      <c r="K1116">
        <v>3.9576721637254501E-2</v>
      </c>
      <c r="L1116">
        <v>1.06898173552318E-2</v>
      </c>
      <c r="M1116">
        <v>5.5702546877520402E-2</v>
      </c>
    </row>
    <row r="1117" spans="1:13" x14ac:dyDescent="0.25">
      <c r="A1117">
        <v>88</v>
      </c>
      <c r="B1117">
        <v>16</v>
      </c>
      <c r="C1117">
        <v>3.2753003694642499E-2</v>
      </c>
      <c r="D1117">
        <v>34.799999999999997</v>
      </c>
      <c r="E1117">
        <v>3.37876369734354E-3</v>
      </c>
      <c r="F1117">
        <v>10317.220994642799</v>
      </c>
      <c r="G1117">
        <v>4.7770283220919199</v>
      </c>
      <c r="H1117">
        <v>0.111294352324986</v>
      </c>
      <c r="I1117">
        <v>2.88685039096362E-2</v>
      </c>
      <c r="J1117">
        <v>0.32753003694642502</v>
      </c>
      <c r="K1117">
        <v>3.9106698515113898E-2</v>
      </c>
      <c r="L1117">
        <v>1.0632203279160601E-2</v>
      </c>
      <c r="M1117">
        <v>5.5702546877520402E-2</v>
      </c>
    </row>
    <row r="1118" spans="1:13" x14ac:dyDescent="0.25">
      <c r="A1118">
        <v>89</v>
      </c>
      <c r="B1118">
        <v>16</v>
      </c>
      <c r="C1118">
        <v>3.3437003369027697E-2</v>
      </c>
      <c r="D1118">
        <v>34.200000000000003</v>
      </c>
      <c r="E1118">
        <v>3.5548433322780799E-3</v>
      </c>
      <c r="F1118">
        <v>10875.591664249299</v>
      </c>
      <c r="G1118">
        <v>4.9146232754411496</v>
      </c>
      <c r="H1118">
        <v>0.152228330137335</v>
      </c>
      <c r="I1118">
        <v>3.8354847525918903E-2</v>
      </c>
      <c r="J1118">
        <v>0.33437003369027701</v>
      </c>
      <c r="K1118">
        <v>4.16559715183328E-2</v>
      </c>
      <c r="L1118">
        <v>1.08999800714041E-2</v>
      </c>
      <c r="M1118">
        <v>5.5702546877520402E-2</v>
      </c>
    </row>
    <row r="1119" spans="1:13" x14ac:dyDescent="0.25">
      <c r="A1119">
        <v>90</v>
      </c>
      <c r="B1119">
        <v>16</v>
      </c>
      <c r="C1119">
        <v>3.4336310892504197E-2</v>
      </c>
      <c r="D1119">
        <v>37.5</v>
      </c>
      <c r="E1119">
        <v>3.6471945968039798E-3</v>
      </c>
      <c r="F1119">
        <v>11103.121177225299</v>
      </c>
      <c r="G1119">
        <v>5.0675309371628998</v>
      </c>
      <c r="H1119">
        <v>0.196703211258172</v>
      </c>
      <c r="I1119">
        <v>4.79896418741921E-2</v>
      </c>
      <c r="J1119">
        <v>0.34336310892504202</v>
      </c>
      <c r="K1119">
        <v>4.2442148854768602E-2</v>
      </c>
      <c r="L1119">
        <v>1.0383389201040099E-2</v>
      </c>
      <c r="M1119">
        <v>5.5702546877520402E-2</v>
      </c>
    </row>
    <row r="1120" spans="1:13" x14ac:dyDescent="0.25">
      <c r="A1120">
        <v>91</v>
      </c>
      <c r="B1120">
        <v>16</v>
      </c>
      <c r="C1120">
        <v>3.5014210782712801E-2</v>
      </c>
      <c r="D1120">
        <v>37.6</v>
      </c>
      <c r="E1120">
        <v>3.7320687419439601E-3</v>
      </c>
      <c r="F1120">
        <v>11308.042676478701</v>
      </c>
      <c r="G1120">
        <v>5.2087825001599803</v>
      </c>
      <c r="H1120">
        <v>0.24640502231928799</v>
      </c>
      <c r="I1120">
        <v>5.8421609141232601E-2</v>
      </c>
      <c r="J1120">
        <v>0.35014210782712801</v>
      </c>
      <c r="K1120">
        <v>4.1620532503099099E-2</v>
      </c>
      <c r="L1120">
        <v>1.0166614026918199E-2</v>
      </c>
      <c r="M1120">
        <v>5.5702546877520402E-2</v>
      </c>
    </row>
    <row r="1121" spans="1:13" x14ac:dyDescent="0.25">
      <c r="A1121">
        <v>92</v>
      </c>
      <c r="B1121">
        <v>16</v>
      </c>
      <c r="C1121">
        <v>3.5686790059160103E-2</v>
      </c>
      <c r="D1121">
        <v>37.6</v>
      </c>
      <c r="E1121">
        <v>3.79364675825617E-3</v>
      </c>
      <c r="F1121">
        <v>11562.8939087285</v>
      </c>
      <c r="G1121">
        <v>5.3544522384386903</v>
      </c>
      <c r="H1121">
        <v>0.302095161409837</v>
      </c>
      <c r="I1121">
        <v>6.9583610940456994E-2</v>
      </c>
      <c r="J1121">
        <v>0.35686790059160101</v>
      </c>
      <c r="K1121">
        <v>3.92610706493252E-2</v>
      </c>
      <c r="L1121">
        <v>1.0255292730748501E-2</v>
      </c>
      <c r="M1121">
        <v>5.5702546877520402E-2</v>
      </c>
    </row>
    <row r="1122" spans="1:13" x14ac:dyDescent="0.25">
      <c r="A1122">
        <v>93</v>
      </c>
      <c r="B1122">
        <v>16</v>
      </c>
      <c r="C1122">
        <v>3.6356600139057199E-2</v>
      </c>
      <c r="D1122">
        <v>39.1</v>
      </c>
      <c r="E1122">
        <v>3.8984175923086699E-3</v>
      </c>
      <c r="F1122">
        <v>11650.8973618372</v>
      </c>
      <c r="G1122">
        <v>5.5027229924929104</v>
      </c>
      <c r="H1122">
        <v>0.36151297351928702</v>
      </c>
      <c r="I1122">
        <v>8.0904638006880594E-2</v>
      </c>
      <c r="J1122">
        <v>0.36356600139057199</v>
      </c>
      <c r="K1122">
        <v>4.05588818637964E-2</v>
      </c>
      <c r="L1122">
        <v>9.6745404369231493E-3</v>
      </c>
      <c r="M1122">
        <v>5.5702546877520402E-2</v>
      </c>
    </row>
    <row r="1123" spans="1:13" x14ac:dyDescent="0.25">
      <c r="A1123">
        <v>94</v>
      </c>
      <c r="B1123">
        <v>16</v>
      </c>
      <c r="C1123">
        <v>3.6408282295210398E-2</v>
      </c>
      <c r="D1123">
        <v>39.4</v>
      </c>
      <c r="E1123">
        <v>4.1017457889865596E-3</v>
      </c>
      <c r="F1123">
        <v>11938.934993020201</v>
      </c>
      <c r="G1123">
        <v>5.6157511554584296</v>
      </c>
      <c r="H1123">
        <v>0.42629660667770303</v>
      </c>
      <c r="I1123">
        <v>9.3481748377236801E-2</v>
      </c>
      <c r="J1123">
        <v>0.36408282295210398</v>
      </c>
      <c r="K1123">
        <v>4.0526137204112397E-2</v>
      </c>
      <c r="L1123">
        <v>9.3929433649921502E-3</v>
      </c>
      <c r="M1123">
        <v>5.5702546877520402E-2</v>
      </c>
    </row>
    <row r="1124" spans="1:13" x14ac:dyDescent="0.25">
      <c r="A1124">
        <v>95</v>
      </c>
      <c r="B1124">
        <v>16</v>
      </c>
      <c r="C1124">
        <v>3.6305193342690598E-2</v>
      </c>
      <c r="D1124">
        <v>40.200000000000003</v>
      </c>
      <c r="E1124">
        <v>4.4023306511586898E-3</v>
      </c>
      <c r="F1124">
        <v>12731.581997998101</v>
      </c>
      <c r="G1124">
        <v>5.73214755381602</v>
      </c>
      <c r="H1124">
        <v>0.50135225825517105</v>
      </c>
      <c r="I1124">
        <v>0.10772083304485799</v>
      </c>
      <c r="J1124">
        <v>0.363051933426906</v>
      </c>
      <c r="K1124">
        <v>4.0688955403049697E-2</v>
      </c>
      <c r="L1124">
        <v>9.6325942112951996E-3</v>
      </c>
      <c r="M1124">
        <v>5.5702546877520402E-2</v>
      </c>
    </row>
    <row r="1125" spans="1:13" x14ac:dyDescent="0.25">
      <c r="A1125">
        <v>96</v>
      </c>
      <c r="B1125">
        <v>16</v>
      </c>
      <c r="C1125">
        <v>3.6925609037870198E-2</v>
      </c>
      <c r="D1125">
        <v>38.700000000000003</v>
      </c>
      <c r="E1125">
        <v>4.5327302170379696E-3</v>
      </c>
      <c r="F1125">
        <v>13081.5202539805</v>
      </c>
      <c r="G1125">
        <v>5.8989324580808002</v>
      </c>
      <c r="H1125">
        <v>0.58065528088124996</v>
      </c>
      <c r="I1125">
        <v>0.121008394515514</v>
      </c>
      <c r="J1125">
        <v>0.369256090378702</v>
      </c>
      <c r="K1125">
        <v>4.01685333382285E-2</v>
      </c>
      <c r="L1125">
        <v>9.7008610482031792E-3</v>
      </c>
      <c r="M1125">
        <v>5.5702546877520402E-2</v>
      </c>
    </row>
    <row r="1126" spans="1:13" x14ac:dyDescent="0.25">
      <c r="A1126">
        <v>97</v>
      </c>
      <c r="B1126">
        <v>16</v>
      </c>
      <c r="C1126">
        <v>3.7769504701811597E-2</v>
      </c>
      <c r="D1126">
        <v>38.299999999999997</v>
      </c>
      <c r="E1126">
        <v>4.7219533535607398E-3</v>
      </c>
      <c r="F1126">
        <v>13380.698704180801</v>
      </c>
      <c r="G1126">
        <v>6.0816699141770396</v>
      </c>
      <c r="H1126">
        <v>0.66119758724558098</v>
      </c>
      <c r="I1126">
        <v>0.13333720296665</v>
      </c>
      <c r="J1126">
        <v>0.37769504701811601</v>
      </c>
      <c r="K1126">
        <v>4.2236344163075298E-2</v>
      </c>
      <c r="L1126">
        <v>9.2438191082369094E-3</v>
      </c>
      <c r="M1126">
        <v>5.5702546877520402E-2</v>
      </c>
    </row>
    <row r="1127" spans="1:13" x14ac:dyDescent="0.25">
      <c r="A1127">
        <v>98</v>
      </c>
      <c r="B1127">
        <v>16</v>
      </c>
      <c r="C1127">
        <v>3.8825880840841098E-2</v>
      </c>
      <c r="D1127">
        <v>43.6</v>
      </c>
      <c r="E1127">
        <v>4.92283909412225E-3</v>
      </c>
      <c r="F1127">
        <v>14051.861693877499</v>
      </c>
      <c r="G1127">
        <v>6.2838841437065902</v>
      </c>
      <c r="H1127">
        <v>0.74415328948768</v>
      </c>
      <c r="I1127">
        <v>0.14481477045568</v>
      </c>
      <c r="J1127">
        <v>0.38825880840841098</v>
      </c>
      <c r="K1127">
        <v>4.1198033544121299E-2</v>
      </c>
      <c r="L1127">
        <v>9.05478198779993E-3</v>
      </c>
      <c r="M1127">
        <v>5.5702546877520402E-2</v>
      </c>
    </row>
    <row r="1128" spans="1:13" x14ac:dyDescent="0.25">
      <c r="A1128">
        <v>99</v>
      </c>
      <c r="B1128">
        <v>16</v>
      </c>
      <c r="C1128">
        <v>3.9200192125708001E-2</v>
      </c>
      <c r="D1128">
        <v>42.4</v>
      </c>
      <c r="E1128">
        <v>5.1053343493035397E-3</v>
      </c>
      <c r="F1128">
        <v>14468.6164735318</v>
      </c>
      <c r="G1128">
        <v>6.4481018345777503</v>
      </c>
      <c r="H1128">
        <v>0.82945697340123903</v>
      </c>
      <c r="I1128">
        <v>0.15707505571424801</v>
      </c>
      <c r="J1128">
        <v>0.39200192125708</v>
      </c>
      <c r="K1128">
        <v>4.1509468149553898E-2</v>
      </c>
      <c r="L1128">
        <v>9.32018137974811E-3</v>
      </c>
      <c r="M1128">
        <v>5.5702546877520402E-2</v>
      </c>
    </row>
    <row r="1129" spans="1:13" x14ac:dyDescent="0.25">
      <c r="A1129">
        <v>100</v>
      </c>
      <c r="B1129">
        <v>16</v>
      </c>
      <c r="C1129">
        <v>3.96241482490126E-2</v>
      </c>
      <c r="D1129">
        <v>44.6</v>
      </c>
      <c r="E1129">
        <v>5.3725108714581101E-3</v>
      </c>
      <c r="F1129">
        <v>14854.250993723799</v>
      </c>
      <c r="G1129">
        <v>6.6177457698301101</v>
      </c>
      <c r="H1129">
        <v>0.91693404835678205</v>
      </c>
      <c r="I1129">
        <v>0.168944166125019</v>
      </c>
      <c r="J1129">
        <v>0.39624148249012597</v>
      </c>
      <c r="K1129">
        <v>4.2290878672774299E-2</v>
      </c>
      <c r="L1129">
        <v>9.5961854131429904E-3</v>
      </c>
      <c r="M1129">
        <v>5.5702546877520402E-2</v>
      </c>
    </row>
    <row r="1130" spans="1:13" x14ac:dyDescent="0.25">
      <c r="A1130">
        <v>101</v>
      </c>
      <c r="B1130">
        <v>16</v>
      </c>
      <c r="C1130">
        <v>4.0434400862107402E-2</v>
      </c>
      <c r="D1130">
        <v>47.3</v>
      </c>
      <c r="E1130">
        <v>5.7199920421183298E-3</v>
      </c>
      <c r="F1130">
        <v>15365.631406737401</v>
      </c>
      <c r="G1130">
        <v>6.8150645149553899</v>
      </c>
      <c r="H1130">
        <v>1.00701541483077</v>
      </c>
      <c r="I1130">
        <v>0.17979274315075999</v>
      </c>
      <c r="J1130">
        <v>0.404344008621074</v>
      </c>
      <c r="K1130">
        <v>4.36123376902912E-2</v>
      </c>
      <c r="L1130">
        <v>9.3356890272511608E-3</v>
      </c>
      <c r="M1130">
        <v>5.5702546877520402E-2</v>
      </c>
    </row>
    <row r="1131" spans="1:13" x14ac:dyDescent="0.25">
      <c r="A1131">
        <v>102</v>
      </c>
      <c r="B1131">
        <v>16</v>
      </c>
      <c r="C1131">
        <v>4.1623500737223297E-2</v>
      </c>
      <c r="D1131">
        <v>45.6</v>
      </c>
      <c r="E1131">
        <v>6.0445323900528598E-3</v>
      </c>
      <c r="F1131">
        <v>16291.6722518225</v>
      </c>
      <c r="G1131">
        <v>7.0444150457032402</v>
      </c>
      <c r="H1131">
        <v>1.1018876503256101</v>
      </c>
      <c r="I1131">
        <v>0.18978843043590299</v>
      </c>
      <c r="J1131">
        <v>0.41623500737223301</v>
      </c>
      <c r="K1131">
        <v>4.3277615627088997E-2</v>
      </c>
      <c r="L1131">
        <v>9.1401750678835793E-3</v>
      </c>
      <c r="M1131">
        <v>5.5702546877520402E-2</v>
      </c>
    </row>
    <row r="1132" spans="1:13" x14ac:dyDescent="0.25">
      <c r="A1132">
        <v>103</v>
      </c>
      <c r="B1132">
        <v>16</v>
      </c>
      <c r="C1132">
        <v>4.2802671594324097E-2</v>
      </c>
      <c r="D1132">
        <v>45.7</v>
      </c>
      <c r="E1132">
        <v>6.5397011368817197E-3</v>
      </c>
      <c r="F1132">
        <v>17411.587424471199</v>
      </c>
      <c r="G1132">
        <v>7.2829542248360299</v>
      </c>
      <c r="H1132">
        <v>1.20317083260041</v>
      </c>
      <c r="I1132">
        <v>0.199883117287074</v>
      </c>
      <c r="J1132">
        <v>0.42802671594324099</v>
      </c>
      <c r="K1132">
        <v>4.42860502613154E-2</v>
      </c>
      <c r="L1132">
        <v>9.2966513445605307E-3</v>
      </c>
      <c r="M1132">
        <v>5.5702546877520402E-2</v>
      </c>
    </row>
    <row r="1133" spans="1:13" x14ac:dyDescent="0.25">
      <c r="A1133">
        <v>104</v>
      </c>
      <c r="B1133">
        <v>16</v>
      </c>
      <c r="C1133">
        <v>4.3965845875605501E-2</v>
      </c>
      <c r="D1133">
        <v>46</v>
      </c>
      <c r="E1133">
        <v>6.5651889239437796E-3</v>
      </c>
      <c r="F1133">
        <v>17871.1734009582</v>
      </c>
      <c r="G1133">
        <v>7.5229535888937002</v>
      </c>
      <c r="H1133">
        <v>1.3081081927056599</v>
      </c>
      <c r="I1133">
        <v>0.20984410480169799</v>
      </c>
      <c r="J1133">
        <v>0.43965845875605503</v>
      </c>
      <c r="K1133">
        <v>4.3317294629614402E-2</v>
      </c>
      <c r="L1133">
        <v>9.6308779265308307E-3</v>
      </c>
      <c r="M1133">
        <v>5.5702546877520402E-2</v>
      </c>
    </row>
    <row r="1134" spans="1:13" x14ac:dyDescent="0.25">
      <c r="A1134">
        <v>105</v>
      </c>
      <c r="B1134">
        <v>16</v>
      </c>
      <c r="C1134">
        <v>4.4791929405027797E-2</v>
      </c>
      <c r="D1134">
        <v>51.5</v>
      </c>
      <c r="E1134">
        <v>6.9914947999706297E-3</v>
      </c>
      <c r="F1134">
        <v>18525.015346994202</v>
      </c>
      <c r="G1134">
        <v>7.7477980634239803</v>
      </c>
      <c r="H1134">
        <v>1.4191551173721499</v>
      </c>
      <c r="I1134">
        <v>0.220659753498582</v>
      </c>
      <c r="J1134">
        <v>0.44791929405027803</v>
      </c>
      <c r="K1134">
        <v>4.5768124605707297E-2</v>
      </c>
      <c r="L1134">
        <v>9.4906576011177298E-3</v>
      </c>
      <c r="M1134">
        <v>5.5702546877520402E-2</v>
      </c>
    </row>
    <row r="1135" spans="1:13" x14ac:dyDescent="0.25">
      <c r="A1135">
        <v>106</v>
      </c>
      <c r="B1135">
        <v>16</v>
      </c>
      <c r="C1135">
        <v>4.5898089433076397E-2</v>
      </c>
      <c r="D1135">
        <v>48.1</v>
      </c>
      <c r="E1135">
        <v>7.4754790150886301E-3</v>
      </c>
      <c r="F1135">
        <v>19555.741894605198</v>
      </c>
      <c r="G1135">
        <v>8.00326740193813</v>
      </c>
      <c r="H1135">
        <v>1.5409234184363201</v>
      </c>
      <c r="I1135">
        <v>0.23143695749238499</v>
      </c>
      <c r="J1135">
        <v>0.458980894330764</v>
      </c>
      <c r="K1135">
        <v>4.6458467526184502E-2</v>
      </c>
      <c r="L1135">
        <v>9.1933868931467193E-3</v>
      </c>
      <c r="M1135">
        <v>5.5702546877520402E-2</v>
      </c>
    </row>
    <row r="1136" spans="1:13" x14ac:dyDescent="0.25">
      <c r="A1136">
        <v>107</v>
      </c>
      <c r="B1136">
        <v>16</v>
      </c>
      <c r="C1136">
        <v>4.7364016683773102E-2</v>
      </c>
      <c r="D1136">
        <v>52.8</v>
      </c>
      <c r="E1136">
        <v>8.25669343569836E-3</v>
      </c>
      <c r="F1136">
        <v>21221.920871574599</v>
      </c>
      <c r="G1136">
        <v>8.3001709328527493</v>
      </c>
      <c r="H1136">
        <v>1.6776581081395501</v>
      </c>
      <c r="I1136">
        <v>0.24228690689830401</v>
      </c>
      <c r="J1136">
        <v>0.47364016683773102</v>
      </c>
      <c r="K1136">
        <v>4.7662978408295302E-2</v>
      </c>
      <c r="L1136">
        <v>9.3449674383237098E-3</v>
      </c>
      <c r="M1136">
        <v>5.5702546877520402E-2</v>
      </c>
    </row>
    <row r="1137" spans="1:13" x14ac:dyDescent="0.25">
      <c r="A1137">
        <v>108</v>
      </c>
      <c r="B1137">
        <v>16</v>
      </c>
      <c r="C1137">
        <v>4.8779561028050901E-2</v>
      </c>
      <c r="D1137">
        <v>51</v>
      </c>
      <c r="E1137">
        <v>8.6461914004018203E-3</v>
      </c>
      <c r="F1137">
        <v>22341.927631318798</v>
      </c>
      <c r="G1137">
        <v>8.6060967344825094</v>
      </c>
      <c r="H1137">
        <v>1.8236798031817301</v>
      </c>
      <c r="I1137">
        <v>0.253346118306988</v>
      </c>
      <c r="J1137">
        <v>0.487795610280509</v>
      </c>
      <c r="K1137">
        <v>4.8496765510530497E-2</v>
      </c>
      <c r="L1137">
        <v>9.6805425988024593E-3</v>
      </c>
      <c r="M1137">
        <v>5.5702546877520402E-2</v>
      </c>
    </row>
    <row r="1138" spans="1:13" x14ac:dyDescent="0.25">
      <c r="A1138">
        <v>109</v>
      </c>
      <c r="B1138">
        <v>16</v>
      </c>
      <c r="C1138">
        <v>5.0125660989087398E-2</v>
      </c>
      <c r="D1138">
        <v>53.9</v>
      </c>
      <c r="E1138">
        <v>8.5708407534644294E-3</v>
      </c>
      <c r="F1138">
        <v>21867.589518272602</v>
      </c>
      <c r="G1138">
        <v>8.9011631285167105</v>
      </c>
      <c r="H1138">
        <v>1.9661570187875499</v>
      </c>
      <c r="I1138">
        <v>0.26345880774395503</v>
      </c>
      <c r="J1138">
        <v>0.50125660989087395</v>
      </c>
      <c r="K1138">
        <v>4.7997145465147099E-2</v>
      </c>
      <c r="L1138">
        <v>9.5497556495969908E-3</v>
      </c>
      <c r="M1138">
        <v>5.5702546877520402E-2</v>
      </c>
    </row>
    <row r="1139" spans="1:13" x14ac:dyDescent="0.25">
      <c r="A1139">
        <v>110</v>
      </c>
      <c r="B1139">
        <v>16</v>
      </c>
      <c r="C1139">
        <v>5.0449616686958902E-2</v>
      </c>
      <c r="D1139">
        <v>51.5</v>
      </c>
      <c r="E1139">
        <v>8.8130136472844393E-3</v>
      </c>
      <c r="F1139">
        <v>22748.287154068901</v>
      </c>
      <c r="G1139">
        <v>9.1422174224809201</v>
      </c>
      <c r="H1139">
        <v>2.1192211956656499</v>
      </c>
      <c r="I1139">
        <v>0.27620912421429</v>
      </c>
      <c r="J1139">
        <v>0.50449616686958898</v>
      </c>
      <c r="K1139">
        <v>4.7095748088636598E-2</v>
      </c>
      <c r="L1139">
        <v>9.2723790213019696E-3</v>
      </c>
      <c r="M1139">
        <v>5.5702546877520402E-2</v>
      </c>
    </row>
    <row r="1140" spans="1:13" x14ac:dyDescent="0.25">
      <c r="A1140">
        <v>111</v>
      </c>
      <c r="B1140">
        <v>16</v>
      </c>
      <c r="C1140">
        <v>5.1404951416200002E-2</v>
      </c>
      <c r="D1140">
        <v>55.4</v>
      </c>
      <c r="E1140">
        <v>9.5004780672305906E-3</v>
      </c>
      <c r="F1140">
        <v>23815.6665894832</v>
      </c>
      <c r="G1140">
        <v>9.4395675644593808</v>
      </c>
      <c r="H1140">
        <v>2.28609755643232</v>
      </c>
      <c r="I1140">
        <v>0.28801270377737798</v>
      </c>
      <c r="J1140">
        <v>0.51404951416199995</v>
      </c>
      <c r="K1140">
        <v>4.8733474030675301E-2</v>
      </c>
      <c r="L1140">
        <v>9.3591609470641997E-3</v>
      </c>
      <c r="M1140">
        <v>5.5702546877520402E-2</v>
      </c>
    </row>
    <row r="1141" spans="1:13" x14ac:dyDescent="0.25">
      <c r="A1141">
        <v>112</v>
      </c>
      <c r="B1141">
        <v>16</v>
      </c>
      <c r="C1141">
        <v>5.2829204802724697E-2</v>
      </c>
      <c r="D1141">
        <v>53.7</v>
      </c>
      <c r="E1141">
        <v>9.9501335428052798E-3</v>
      </c>
      <c r="F1141">
        <v>23962.230971544101</v>
      </c>
      <c r="G1141">
        <v>9.76861482260923</v>
      </c>
      <c r="H1141">
        <v>2.4561466163492902</v>
      </c>
      <c r="I1141">
        <v>0.29827416439300602</v>
      </c>
      <c r="J1141">
        <v>0.52829204802724705</v>
      </c>
      <c r="K1141">
        <v>4.81577640669087E-2</v>
      </c>
      <c r="L1141">
        <v>9.6090266670280904E-3</v>
      </c>
      <c r="M1141">
        <v>5.5702546877520402E-2</v>
      </c>
    </row>
    <row r="1142" spans="1:13" x14ac:dyDescent="0.25">
      <c r="A1142">
        <v>113</v>
      </c>
      <c r="B1142">
        <v>16</v>
      </c>
      <c r="C1142">
        <v>5.3473039644791498E-2</v>
      </c>
      <c r="D1142">
        <v>57.3</v>
      </c>
      <c r="E1142">
        <v>1.03187172755058E-2</v>
      </c>
      <c r="F1142">
        <v>24942.339885581401</v>
      </c>
      <c r="G1142">
        <v>10.0601681000505</v>
      </c>
      <c r="H1142">
        <v>2.6360573352549599</v>
      </c>
      <c r="I1142">
        <v>0.310361021578964</v>
      </c>
      <c r="J1142">
        <v>0.53473039644791498</v>
      </c>
      <c r="K1142">
        <v>4.9336420895816399E-2</v>
      </c>
      <c r="L1142">
        <v>9.5033974196410496E-3</v>
      </c>
      <c r="M1142">
        <v>5.5702546877520402E-2</v>
      </c>
    </row>
    <row r="1143" spans="1:13" x14ac:dyDescent="0.25">
      <c r="A1143">
        <v>114</v>
      </c>
      <c r="B1143">
        <v>16</v>
      </c>
      <c r="C1143">
        <v>5.4679565369685497E-2</v>
      </c>
      <c r="D1143">
        <v>56.2</v>
      </c>
      <c r="E1143">
        <v>1.0895138190085399E-2</v>
      </c>
      <c r="F1143">
        <v>26794.005449394499</v>
      </c>
      <c r="G1143">
        <v>10.4101813273542</v>
      </c>
      <c r="H1143">
        <v>2.8345775362069099</v>
      </c>
      <c r="I1143">
        <v>0.321768121392846</v>
      </c>
      <c r="J1143">
        <v>0.54679565369685501</v>
      </c>
      <c r="K1143">
        <v>5.0261377328622202E-2</v>
      </c>
      <c r="L1143">
        <v>9.3120605043405195E-3</v>
      </c>
      <c r="M1143">
        <v>5.5702546877520402E-2</v>
      </c>
    </row>
    <row r="1144" spans="1:13" x14ac:dyDescent="0.25">
      <c r="A1144">
        <v>115</v>
      </c>
      <c r="B1144">
        <v>16</v>
      </c>
      <c r="C1144">
        <v>5.6540915697746802E-2</v>
      </c>
      <c r="D1144">
        <v>57.2</v>
      </c>
      <c r="E1144">
        <v>1.14606402805119E-2</v>
      </c>
      <c r="F1144">
        <v>27411.058030249002</v>
      </c>
      <c r="G1144">
        <v>10.808909705593299</v>
      </c>
      <c r="H1144">
        <v>3.0413378577131698</v>
      </c>
      <c r="I1144">
        <v>0.33152135197556099</v>
      </c>
      <c r="J1144">
        <v>0.56540915697746796</v>
      </c>
      <c r="K1144">
        <v>4.9135608387703499E-2</v>
      </c>
      <c r="L1144">
        <v>9.4562110041780893E-3</v>
      </c>
      <c r="M1144">
        <v>5.5702546877520402E-2</v>
      </c>
    </row>
    <row r="1145" spans="1:13" x14ac:dyDescent="0.25">
      <c r="A1145">
        <v>116</v>
      </c>
      <c r="B1145">
        <v>16</v>
      </c>
      <c r="C1145">
        <v>5.8380447446678897E-2</v>
      </c>
      <c r="D1145">
        <v>60.2</v>
      </c>
      <c r="E1145">
        <v>1.1710747942502601E-2</v>
      </c>
      <c r="F1145">
        <v>28366.140455449</v>
      </c>
      <c r="G1145">
        <v>11.2172418818169</v>
      </c>
      <c r="H1145">
        <v>3.2570973869645599</v>
      </c>
      <c r="I1145">
        <v>0.34116379269160302</v>
      </c>
      <c r="J1145">
        <v>0.58380447446678896</v>
      </c>
      <c r="K1145">
        <v>4.9463139962003501E-2</v>
      </c>
      <c r="L1145">
        <v>9.5812116283210402E-3</v>
      </c>
      <c r="M1145">
        <v>5.5702546877520402E-2</v>
      </c>
    </row>
    <row r="1146" spans="1:13" x14ac:dyDescent="0.25">
      <c r="A1146">
        <v>117</v>
      </c>
      <c r="B1146">
        <v>16</v>
      </c>
      <c r="C1146">
        <v>6.0325158580440102E-2</v>
      </c>
      <c r="D1146">
        <v>54.3</v>
      </c>
      <c r="E1146">
        <v>1.20152693837798E-2</v>
      </c>
      <c r="F1146">
        <v>29423.048109392101</v>
      </c>
      <c r="G1146">
        <v>11.6438141132009</v>
      </c>
      <c r="H1146">
        <v>3.4800598597953099</v>
      </c>
      <c r="I1146">
        <v>0.35018901898327298</v>
      </c>
      <c r="J1146">
        <v>0.60325158580440097</v>
      </c>
      <c r="K1146">
        <v>5.07775486486476E-2</v>
      </c>
      <c r="L1146">
        <v>9.54550697873284E-3</v>
      </c>
      <c r="M1146">
        <v>5.5702546877520402E-2</v>
      </c>
    </row>
    <row r="1147" spans="1:13" x14ac:dyDescent="0.25">
      <c r="A1147">
        <v>118</v>
      </c>
      <c r="B1147">
        <v>16</v>
      </c>
      <c r="C1147">
        <v>6.1944239819008297E-2</v>
      </c>
      <c r="D1147">
        <v>57.7</v>
      </c>
      <c r="E1147">
        <v>1.24028893060289E-2</v>
      </c>
      <c r="F1147">
        <v>30209.329964176599</v>
      </c>
      <c r="G1147">
        <v>12.0580213111079</v>
      </c>
      <c r="H1147">
        <v>3.70914889155774</v>
      </c>
      <c r="I1147">
        <v>0.35954065529773599</v>
      </c>
      <c r="J1147">
        <v>0.61944239819008295</v>
      </c>
      <c r="K1147">
        <v>5.0692746894266998E-2</v>
      </c>
      <c r="L1147">
        <v>9.53389291782826E-3</v>
      </c>
      <c r="M1147">
        <v>5.5702546877520402E-2</v>
      </c>
    </row>
    <row r="1148" spans="1:13" x14ac:dyDescent="0.25">
      <c r="A1148">
        <v>119</v>
      </c>
      <c r="B1148">
        <v>16</v>
      </c>
      <c r="C1148">
        <v>6.3897841246895404E-2</v>
      </c>
      <c r="D1148">
        <v>55.6</v>
      </c>
      <c r="E1148">
        <v>1.26888059283491E-2</v>
      </c>
      <c r="F1148">
        <v>30480.635606143798</v>
      </c>
      <c r="G1148">
        <v>12.4953321397374</v>
      </c>
      <c r="H1148">
        <v>3.9414185033401599</v>
      </c>
      <c r="I1148">
        <v>0.36771401786486202</v>
      </c>
      <c r="J1148">
        <v>0.63897841246895404</v>
      </c>
      <c r="K1148">
        <v>5.0737772341847398E-2</v>
      </c>
      <c r="L1148">
        <v>9.6808788190851994E-3</v>
      </c>
      <c r="M1148">
        <v>5.5702546877520402E-2</v>
      </c>
    </row>
    <row r="1149" spans="1:13" x14ac:dyDescent="0.25">
      <c r="A1149">
        <v>120</v>
      </c>
      <c r="B1149">
        <v>16</v>
      </c>
      <c r="C1149">
        <v>6.5790575366808796E-2</v>
      </c>
      <c r="D1149">
        <v>56.8</v>
      </c>
      <c r="E1149">
        <v>1.31625913641229E-2</v>
      </c>
      <c r="F1149">
        <v>30856.641750514402</v>
      </c>
      <c r="G1149">
        <v>12.931892935670099</v>
      </c>
      <c r="H1149">
        <v>4.1765449628101301</v>
      </c>
      <c r="I1149">
        <v>0.37559800415330602</v>
      </c>
      <c r="J1149">
        <v>0.65790575366808801</v>
      </c>
      <c r="K1149">
        <v>5.2258914560955202E-2</v>
      </c>
      <c r="L1149">
        <v>9.9032340757976896E-3</v>
      </c>
      <c r="M1149">
        <v>5.5702546877520402E-2</v>
      </c>
    </row>
    <row r="1150" spans="1:13" x14ac:dyDescent="0.25">
      <c r="A1150">
        <v>121</v>
      </c>
      <c r="B1150">
        <v>16</v>
      </c>
      <c r="C1150">
        <v>6.78491338263566E-2</v>
      </c>
      <c r="D1150">
        <v>56.4</v>
      </c>
      <c r="E1150">
        <v>1.36136712978326E-2</v>
      </c>
      <c r="F1150">
        <v>31727.520277705698</v>
      </c>
      <c r="G1150">
        <v>13.3865470356789</v>
      </c>
      <c r="H1150">
        <v>4.4141713071817197</v>
      </c>
      <c r="I1150">
        <v>0.382572674182522</v>
      </c>
      <c r="J1150">
        <v>0.678491338263566</v>
      </c>
      <c r="K1150">
        <v>5.4353137337786898E-2</v>
      </c>
      <c r="L1150">
        <v>9.7729358498349801E-3</v>
      </c>
      <c r="M1150">
        <v>5.5702546877520402E-2</v>
      </c>
    </row>
    <row r="1151" spans="1:13" x14ac:dyDescent="0.25">
      <c r="A1151">
        <v>122</v>
      </c>
      <c r="B1151">
        <v>16</v>
      </c>
      <c r="C1151">
        <v>6.9979840336381605E-2</v>
      </c>
      <c r="D1151">
        <v>60.5</v>
      </c>
      <c r="E1151">
        <v>1.40361394832217E-2</v>
      </c>
      <c r="F1151">
        <v>32782.625629682399</v>
      </c>
      <c r="G1151">
        <v>13.854797568619601</v>
      </c>
      <c r="H1151">
        <v>4.6560828625517701</v>
      </c>
      <c r="I1151">
        <v>0.38898302402954599</v>
      </c>
      <c r="J1151">
        <v>0.69979840336381605</v>
      </c>
      <c r="K1151">
        <v>5.2788885591808901E-2</v>
      </c>
      <c r="L1151">
        <v>9.8673225704580692E-3</v>
      </c>
      <c r="M1151">
        <v>5.5702546877520402E-2</v>
      </c>
    </row>
    <row r="1152" spans="1:13" x14ac:dyDescent="0.25">
      <c r="A1152">
        <v>123</v>
      </c>
      <c r="B1152">
        <v>16</v>
      </c>
      <c r="C1152">
        <v>7.2042884077152494E-2</v>
      </c>
      <c r="D1152">
        <v>62.5</v>
      </c>
      <c r="E1152">
        <v>1.45429837295304E-2</v>
      </c>
      <c r="F1152">
        <v>33764.538668236899</v>
      </c>
      <c r="G1152">
        <v>14.3263980072593</v>
      </c>
      <c r="H1152">
        <v>4.9052972592358</v>
      </c>
      <c r="I1152">
        <v>0.39545954656028298</v>
      </c>
      <c r="J1152">
        <v>0.72042884077152503</v>
      </c>
      <c r="K1152">
        <v>5.3242446272595903E-2</v>
      </c>
      <c r="L1152">
        <v>1.01363638733538E-2</v>
      </c>
      <c r="M1152">
        <v>5.5702546877520402E-2</v>
      </c>
    </row>
    <row r="1153" spans="1:13" x14ac:dyDescent="0.25">
      <c r="A1153">
        <v>124</v>
      </c>
      <c r="B1153">
        <v>16</v>
      </c>
      <c r="C1153">
        <v>7.4438128561634301E-2</v>
      </c>
      <c r="D1153">
        <v>60</v>
      </c>
      <c r="E1153">
        <v>1.5033660059748001E-2</v>
      </c>
      <c r="F1153">
        <v>34897.649605496401</v>
      </c>
      <c r="G1153">
        <v>14.826759665745399</v>
      </c>
      <c r="H1153">
        <v>5.1628623090812402</v>
      </c>
      <c r="I1153">
        <v>0.40131537847486798</v>
      </c>
      <c r="J1153">
        <v>0.74438128561634298</v>
      </c>
      <c r="K1153">
        <v>5.3635924024594099E-2</v>
      </c>
      <c r="L1153">
        <v>1.03592024740366E-2</v>
      </c>
      <c r="M1153">
        <v>5.5702546877520402E-2</v>
      </c>
    </row>
    <row r="1154" spans="1:13" x14ac:dyDescent="0.25">
      <c r="A1154">
        <v>125</v>
      </c>
      <c r="B1154">
        <v>16</v>
      </c>
      <c r="C1154">
        <v>7.6960850303857894E-2</v>
      </c>
      <c r="D1154">
        <v>59.9</v>
      </c>
      <c r="E1154">
        <v>1.55289471941097E-2</v>
      </c>
      <c r="F1154">
        <v>35892.479399599499</v>
      </c>
      <c r="G1154">
        <v>15.3422147474251</v>
      </c>
      <c r="H1154">
        <v>5.4285562094412096</v>
      </c>
      <c r="I1154">
        <v>0.40697781334762601</v>
      </c>
      <c r="J1154">
        <v>0.76960850303857897</v>
      </c>
      <c r="K1154">
        <v>5.5149650141141898E-2</v>
      </c>
      <c r="L1154">
        <v>1.01842410729189E-2</v>
      </c>
      <c r="M1154">
        <v>5.5702546877520402E-2</v>
      </c>
    </row>
    <row r="1155" spans="1:13" x14ac:dyDescent="0.25">
      <c r="A1155">
        <v>126</v>
      </c>
      <c r="B1155">
        <v>16</v>
      </c>
      <c r="C1155">
        <v>7.9586515705866306E-2</v>
      </c>
      <c r="D1155">
        <v>59.9</v>
      </c>
      <c r="E1155">
        <v>1.6162880860617301E-2</v>
      </c>
      <c r="F1155">
        <v>37026.663912927397</v>
      </c>
      <c r="G1155">
        <v>15.874851714659799</v>
      </c>
      <c r="H1155">
        <v>5.7015691957849501</v>
      </c>
      <c r="I1155">
        <v>0.41228773391733198</v>
      </c>
      <c r="J1155">
        <v>0.79586515705866301</v>
      </c>
      <c r="K1155">
        <v>5.5112436391794299E-2</v>
      </c>
      <c r="L1155">
        <v>1.0159707036731301E-2</v>
      </c>
      <c r="M1155">
        <v>5.5702546877520402E-2</v>
      </c>
    </row>
    <row r="1156" spans="1:13" x14ac:dyDescent="0.25">
      <c r="A1156">
        <v>127</v>
      </c>
      <c r="B1156">
        <v>16</v>
      </c>
      <c r="C1156">
        <v>8.2188459411966105E-2</v>
      </c>
      <c r="D1156">
        <v>61.2</v>
      </c>
      <c r="E1156">
        <v>1.6456065842191801E-2</v>
      </c>
      <c r="F1156">
        <v>38228.922310331902</v>
      </c>
      <c r="G1156">
        <v>16.416295772991202</v>
      </c>
      <c r="H1156">
        <v>5.9806800580536903</v>
      </c>
      <c r="I1156">
        <v>0.41742350185332799</v>
      </c>
      <c r="J1156">
        <v>0.82188459411966097</v>
      </c>
      <c r="K1156">
        <v>5.4267514288672401E-2</v>
      </c>
      <c r="L1156">
        <v>1.0534497024752801E-2</v>
      </c>
      <c r="M1156">
        <v>5.5702546877520402E-2</v>
      </c>
    </row>
    <row r="1157" spans="1:13" x14ac:dyDescent="0.25">
      <c r="A1157">
        <v>128</v>
      </c>
      <c r="B1157">
        <v>16</v>
      </c>
      <c r="C1157">
        <v>8.4969544588215998E-2</v>
      </c>
      <c r="D1157">
        <v>61.2</v>
      </c>
      <c r="E1157">
        <v>1.6984924263284299E-2</v>
      </c>
      <c r="F1157">
        <v>39858.554434034297</v>
      </c>
      <c r="G1157">
        <v>16.982222612411601</v>
      </c>
      <c r="H1157">
        <v>6.2691615578597197</v>
      </c>
      <c r="I1157">
        <v>0.42220725099004602</v>
      </c>
      <c r="J1157">
        <v>0.84969544588215995</v>
      </c>
      <c r="K1157">
        <v>5.6349180105216702E-2</v>
      </c>
      <c r="L1157">
        <v>1.08412817023374E-2</v>
      </c>
      <c r="M1157">
        <v>5.5702546877520402E-2</v>
      </c>
    </row>
    <row r="1158" spans="1:13" x14ac:dyDescent="0.25">
      <c r="A1158">
        <v>129</v>
      </c>
      <c r="B1158">
        <v>16</v>
      </c>
      <c r="C1158">
        <v>8.7655491478371303E-2</v>
      </c>
      <c r="D1158">
        <v>61.9</v>
      </c>
      <c r="E1158">
        <v>1.7620220879565801E-2</v>
      </c>
      <c r="F1158">
        <v>40362.593204459197</v>
      </c>
      <c r="G1158">
        <v>17.544643819816201</v>
      </c>
      <c r="H1158">
        <v>6.5590344139506298</v>
      </c>
      <c r="I1158">
        <v>0.42687765162341601</v>
      </c>
      <c r="J1158">
        <v>0.87655491478371295</v>
      </c>
      <c r="K1158">
        <v>5.7589061152050897E-2</v>
      </c>
      <c r="L1158">
        <v>1.07073179671607E-2</v>
      </c>
      <c r="M1158">
        <v>5.5702546877520402E-2</v>
      </c>
    </row>
    <row r="1159" spans="1:13" x14ac:dyDescent="0.25">
      <c r="A1159">
        <v>130</v>
      </c>
      <c r="B1159">
        <v>16</v>
      </c>
      <c r="C1159">
        <v>9.0661833567522096E-2</v>
      </c>
      <c r="D1159">
        <v>66.099999999999994</v>
      </c>
      <c r="E1159">
        <v>1.8539490813785999E-2</v>
      </c>
      <c r="F1159">
        <v>42065.507706666998</v>
      </c>
      <c r="G1159">
        <v>18.148720351453701</v>
      </c>
      <c r="H1159">
        <v>6.8667238118342899</v>
      </c>
      <c r="I1159">
        <v>0.431286536447755</v>
      </c>
      <c r="J1159">
        <v>0.90661833567522099</v>
      </c>
      <c r="K1159">
        <v>5.8179570956536399E-2</v>
      </c>
      <c r="L1159">
        <v>1.06152887840977E-2</v>
      </c>
      <c r="M1159">
        <v>5.5702546877520402E-2</v>
      </c>
    </row>
    <row r="1160" spans="1:13" x14ac:dyDescent="0.25">
      <c r="A1160">
        <v>131</v>
      </c>
      <c r="B1160">
        <v>16</v>
      </c>
      <c r="C1160">
        <v>9.3632708346223698E-2</v>
      </c>
      <c r="D1160">
        <v>62.4</v>
      </c>
      <c r="E1160">
        <v>1.9119469807771901E-2</v>
      </c>
      <c r="F1160">
        <v>43186.576195098103</v>
      </c>
      <c r="G1160">
        <v>18.765057367776699</v>
      </c>
      <c r="H1160">
        <v>7.1868041355163097</v>
      </c>
      <c r="I1160">
        <v>0.43583626822430399</v>
      </c>
      <c r="J1160">
        <v>0.93632708346223703</v>
      </c>
      <c r="K1160">
        <v>5.7983858109821498E-2</v>
      </c>
      <c r="L1160">
        <v>1.09115060814987E-2</v>
      </c>
      <c r="M1160">
        <v>5.5702546877520402E-2</v>
      </c>
    </row>
    <row r="1161" spans="1:13" x14ac:dyDescent="0.25">
      <c r="A1161">
        <v>132</v>
      </c>
      <c r="B1161">
        <v>16</v>
      </c>
      <c r="C1161">
        <v>9.6631956848632503E-2</v>
      </c>
      <c r="D1161">
        <v>62.2</v>
      </c>
      <c r="E1161">
        <v>1.97601682263003E-2</v>
      </c>
      <c r="F1161">
        <v>44055.965288453699</v>
      </c>
      <c r="G1161">
        <v>19.390168160016401</v>
      </c>
      <c r="H1161">
        <v>7.5128784718753501</v>
      </c>
      <c r="I1161">
        <v>0.440214301090744</v>
      </c>
      <c r="J1161">
        <v>0.96631956848632505</v>
      </c>
      <c r="K1161">
        <v>5.8987277565385299E-2</v>
      </c>
      <c r="L1161">
        <v>1.12914217943706E-2</v>
      </c>
      <c r="M1161">
        <v>5.5702546877520402E-2</v>
      </c>
    </row>
    <row r="1162" spans="1:13" x14ac:dyDescent="0.25">
      <c r="A1162">
        <v>133</v>
      </c>
      <c r="B1162">
        <v>16</v>
      </c>
      <c r="C1162">
        <v>0.10006723065904501</v>
      </c>
      <c r="D1162">
        <v>64.099999999999994</v>
      </c>
      <c r="E1162">
        <v>2.0540081106940802E-2</v>
      </c>
      <c r="F1162">
        <v>46904.7659667103</v>
      </c>
      <c r="G1162">
        <v>20.072200982750399</v>
      </c>
      <c r="H1162">
        <v>7.8660709548763403</v>
      </c>
      <c r="I1162">
        <v>0.44449996954841298</v>
      </c>
      <c r="J1162">
        <v>1.0006723065904499</v>
      </c>
      <c r="K1162">
        <v>6.0911240425791303E-2</v>
      </c>
      <c r="L1162">
        <v>1.1161361384801E-2</v>
      </c>
      <c r="M1162">
        <v>5.6580549904278299E-2</v>
      </c>
    </row>
    <row r="1163" spans="1:13" x14ac:dyDescent="0.25">
      <c r="A1163">
        <v>134</v>
      </c>
      <c r="B1163">
        <v>16</v>
      </c>
      <c r="C1163">
        <v>0.103431322774866</v>
      </c>
      <c r="D1163">
        <v>61.9</v>
      </c>
      <c r="E1163">
        <v>2.1248150820995199E-2</v>
      </c>
      <c r="F1163">
        <v>48761.118704499502</v>
      </c>
      <c r="G1163">
        <v>20.7731049030583</v>
      </c>
      <c r="H1163">
        <v>8.2415242501199408</v>
      </c>
      <c r="I1163">
        <v>0.44929054607822799</v>
      </c>
      <c r="J1163">
        <v>1.03431322774866</v>
      </c>
      <c r="K1163">
        <v>6.1847886858675899E-2</v>
      </c>
      <c r="L1163">
        <v>1.1126028659447999E-2</v>
      </c>
      <c r="M1163">
        <v>5.79839359436716E-2</v>
      </c>
    </row>
    <row r="1164" spans="1:13" x14ac:dyDescent="0.25">
      <c r="A1164">
        <v>135</v>
      </c>
      <c r="B1164">
        <v>16</v>
      </c>
      <c r="C1164">
        <v>0.106341572808584</v>
      </c>
      <c r="D1164">
        <v>63</v>
      </c>
      <c r="E1164">
        <v>2.2048816112924901E-2</v>
      </c>
      <c r="F1164">
        <v>50032.790046677001</v>
      </c>
      <c r="G1164">
        <v>21.467493075773898</v>
      </c>
      <c r="H1164">
        <v>8.6350387629863405</v>
      </c>
      <c r="I1164">
        <v>0.45487254308251701</v>
      </c>
      <c r="J1164">
        <v>1.0634157280858401</v>
      </c>
      <c r="K1164">
        <v>6.2201266068849799E-2</v>
      </c>
      <c r="L1164">
        <v>1.12295097764161E-2</v>
      </c>
      <c r="M1164">
        <v>5.9142267065388797E-2</v>
      </c>
    </row>
    <row r="1165" spans="1:13" x14ac:dyDescent="0.25">
      <c r="A1165">
        <v>136</v>
      </c>
      <c r="B1165">
        <v>16</v>
      </c>
      <c r="C1165">
        <v>0.109767036268293</v>
      </c>
      <c r="D1165">
        <v>65.5</v>
      </c>
      <c r="E1165">
        <v>2.2498081053022902E-2</v>
      </c>
      <c r="F1165">
        <v>51091.493710507202</v>
      </c>
      <c r="G1165">
        <v>22.208544344818499</v>
      </c>
      <c r="H1165">
        <v>9.03699861670896</v>
      </c>
      <c r="I1165">
        <v>0.45942757552583202</v>
      </c>
      <c r="J1165">
        <v>1.0976703626829301</v>
      </c>
      <c r="K1165">
        <v>6.3779267424168701E-2</v>
      </c>
      <c r="L1165">
        <v>1.15010798861111E-2</v>
      </c>
      <c r="M1165">
        <v>5.9971229306289099E-2</v>
      </c>
    </row>
    <row r="1166" spans="1:13" x14ac:dyDescent="0.25">
      <c r="A1166">
        <v>137</v>
      </c>
      <c r="B1166">
        <v>16</v>
      </c>
      <c r="C1166">
        <v>0.11306504370796799</v>
      </c>
      <c r="D1166">
        <v>63.3</v>
      </c>
      <c r="E1166">
        <v>2.3041188736309701E-2</v>
      </c>
      <c r="F1166">
        <v>52464.219571211201</v>
      </c>
      <c r="G1166">
        <v>22.9560119092883</v>
      </c>
      <c r="H1166">
        <v>9.4481368523907197</v>
      </c>
      <c r="I1166">
        <v>0.46398955233551897</v>
      </c>
      <c r="J1166">
        <v>1.1306504370796799</v>
      </c>
      <c r="K1166">
        <v>6.4759410213019494E-2</v>
      </c>
      <c r="L1166">
        <v>1.1428883096672801E-2</v>
      </c>
      <c r="M1166">
        <v>6.1027104301112002E-2</v>
      </c>
    </row>
    <row r="1167" spans="1:13" x14ac:dyDescent="0.25">
      <c r="A1167">
        <v>138</v>
      </c>
      <c r="B1167">
        <v>16</v>
      </c>
      <c r="C1167">
        <v>0.116389876692525</v>
      </c>
      <c r="D1167">
        <v>66</v>
      </c>
      <c r="E1167">
        <v>2.3754220897955699E-2</v>
      </c>
      <c r="F1167">
        <v>53956.062019321398</v>
      </c>
      <c r="G1167">
        <v>23.723148374998999</v>
      </c>
      <c r="H1167">
        <v>9.8778396329427096</v>
      </c>
      <c r="I1167">
        <v>0.46870211096675701</v>
      </c>
      <c r="J1167">
        <v>1.1638987669252501</v>
      </c>
      <c r="K1167">
        <v>6.4738419423161303E-2</v>
      </c>
      <c r="L1167">
        <v>1.16357342293772E-2</v>
      </c>
      <c r="M1167">
        <v>6.1649493873119299E-2</v>
      </c>
    </row>
    <row r="1168" spans="1:13" x14ac:dyDescent="0.25">
      <c r="A1168">
        <v>139</v>
      </c>
      <c r="B1168">
        <v>16</v>
      </c>
      <c r="C1168">
        <v>0.119880602416576</v>
      </c>
      <c r="D1168">
        <v>65.599999999999994</v>
      </c>
      <c r="E1168">
        <v>2.4474030916485499E-2</v>
      </c>
      <c r="F1168">
        <v>55012.375876313097</v>
      </c>
      <c r="G1168">
        <v>24.514702197760599</v>
      </c>
      <c r="H1168">
        <v>10.320727480545401</v>
      </c>
      <c r="I1168">
        <v>0.47318234846747098</v>
      </c>
      <c r="J1168">
        <v>1.1988060241657601</v>
      </c>
      <c r="K1168">
        <v>6.6038450307920896E-2</v>
      </c>
      <c r="L1168">
        <v>1.1609235857443201E-2</v>
      </c>
      <c r="M1168">
        <v>6.1824018401759002E-2</v>
      </c>
    </row>
    <row r="1169" spans="1:13" x14ac:dyDescent="0.25">
      <c r="A1169">
        <v>140</v>
      </c>
      <c r="B1169">
        <v>16</v>
      </c>
      <c r="C1169">
        <v>0.123325176334802</v>
      </c>
      <c r="D1169">
        <v>62.5</v>
      </c>
      <c r="E1169">
        <v>2.51061325488563E-2</v>
      </c>
      <c r="F1169">
        <v>56026.190524232603</v>
      </c>
      <c r="G1169">
        <v>25.315996243913901</v>
      </c>
      <c r="H1169">
        <v>10.775532168580201</v>
      </c>
      <c r="I1169">
        <v>0.47769011070213901</v>
      </c>
      <c r="J1169">
        <v>1.23325176334802</v>
      </c>
      <c r="K1169">
        <v>6.52835491648667E-2</v>
      </c>
      <c r="L1169">
        <v>1.18011599033776E-2</v>
      </c>
      <c r="M1169">
        <v>6.1824018401759002E-2</v>
      </c>
    </row>
    <row r="1170" spans="1:13" x14ac:dyDescent="0.25">
      <c r="A1170">
        <v>141</v>
      </c>
      <c r="B1170">
        <v>16</v>
      </c>
      <c r="C1170">
        <v>0.12681523291841201</v>
      </c>
      <c r="D1170">
        <v>62.9</v>
      </c>
      <c r="E1170">
        <v>2.60095812763117E-2</v>
      </c>
      <c r="F1170">
        <v>57923.957016900102</v>
      </c>
      <c r="G1170">
        <v>26.1389357019039</v>
      </c>
      <c r="H1170">
        <v>11.244039062235601</v>
      </c>
      <c r="I1170">
        <v>0.482059380756999</v>
      </c>
      <c r="J1170">
        <v>1.2681523291841199</v>
      </c>
      <c r="K1170">
        <v>6.7278155937145603E-2</v>
      </c>
      <c r="L1170">
        <v>1.1799287221818699E-2</v>
      </c>
      <c r="M1170">
        <v>6.1824018401759002E-2</v>
      </c>
    </row>
    <row r="1171" spans="1:13" x14ac:dyDescent="0.25">
      <c r="A1171">
        <v>142</v>
      </c>
      <c r="B1171">
        <v>16</v>
      </c>
      <c r="C1171">
        <v>0.13049114371425899</v>
      </c>
      <c r="D1171">
        <v>69.400000000000006</v>
      </c>
      <c r="E1171">
        <v>2.6848473492243102E-2</v>
      </c>
      <c r="F1171">
        <v>59104.309358243503</v>
      </c>
      <c r="G1171">
        <v>26.983903411884398</v>
      </c>
      <c r="H1171">
        <v>11.7185460659685</v>
      </c>
      <c r="I1171">
        <v>0.48593344487332502</v>
      </c>
      <c r="J1171">
        <v>1.3049114371425901</v>
      </c>
      <c r="K1171">
        <v>6.7243906820635704E-2</v>
      </c>
      <c r="L1171">
        <v>1.21186943820593E-2</v>
      </c>
      <c r="M1171">
        <v>6.1928491507257703E-2</v>
      </c>
    </row>
    <row r="1172" spans="1:13" x14ac:dyDescent="0.25">
      <c r="A1172">
        <v>143</v>
      </c>
      <c r="B1172">
        <v>16</v>
      </c>
      <c r="C1172">
        <v>0.13438197762759199</v>
      </c>
      <c r="D1172">
        <v>69.099999999999994</v>
      </c>
      <c r="E1172">
        <v>2.72675181700462E-2</v>
      </c>
      <c r="F1172">
        <v>60954.348466025302</v>
      </c>
      <c r="G1172">
        <v>27.858843561335402</v>
      </c>
      <c r="H1172">
        <v>12.207585986512299</v>
      </c>
      <c r="I1172">
        <v>0.48957051212977398</v>
      </c>
      <c r="J1172">
        <v>1.3438197762759201</v>
      </c>
      <c r="K1172">
        <v>6.7956599404318904E-2</v>
      </c>
      <c r="L1172">
        <v>1.2076228849590601E-2</v>
      </c>
      <c r="M1172">
        <v>6.2474257179668903E-2</v>
      </c>
    </row>
    <row r="1173" spans="1:13" x14ac:dyDescent="0.25">
      <c r="A1173">
        <v>144</v>
      </c>
      <c r="B1173">
        <v>16</v>
      </c>
      <c r="C1173">
        <v>0.13806743024755899</v>
      </c>
      <c r="D1173">
        <v>69</v>
      </c>
      <c r="E1173">
        <v>2.8280936793495099E-2</v>
      </c>
      <c r="F1173">
        <v>63242.8209133407</v>
      </c>
      <c r="G1173">
        <v>28.744774408088599</v>
      </c>
      <c r="H1173">
        <v>12.715752396582699</v>
      </c>
      <c r="I1173">
        <v>0.49353340581217497</v>
      </c>
      <c r="J1173">
        <v>1.3806743024755901</v>
      </c>
      <c r="K1173">
        <v>6.9062998536830997E-2</v>
      </c>
      <c r="L1173">
        <v>1.21913516320938E-2</v>
      </c>
      <c r="M1173">
        <v>6.2660942120211394E-2</v>
      </c>
    </row>
    <row r="1174" spans="1:13" x14ac:dyDescent="0.25">
      <c r="A1174">
        <v>145</v>
      </c>
      <c r="B1174">
        <v>16</v>
      </c>
      <c r="C1174">
        <v>0.142266374396884</v>
      </c>
      <c r="D1174">
        <v>64</v>
      </c>
      <c r="E1174">
        <v>2.93948845307269E-2</v>
      </c>
      <c r="F1174">
        <v>65421.824631914002</v>
      </c>
      <c r="G1174">
        <v>29.686716077355999</v>
      </c>
      <c r="H1174">
        <v>13.2429435793224</v>
      </c>
      <c r="I1174">
        <v>0.49694370666703402</v>
      </c>
      <c r="J1174">
        <v>1.4226637439688401</v>
      </c>
      <c r="K1174">
        <v>7.0624406983292295E-2</v>
      </c>
      <c r="L1174">
        <v>1.23225894252282E-2</v>
      </c>
      <c r="M1174">
        <v>6.2660942120211394E-2</v>
      </c>
    </row>
    <row r="1175" spans="1:13" x14ac:dyDescent="0.25">
      <c r="A1175">
        <v>146</v>
      </c>
      <c r="B1175">
        <v>16</v>
      </c>
      <c r="C1175">
        <v>0.14657254250826501</v>
      </c>
      <c r="D1175">
        <v>69.400000000000006</v>
      </c>
      <c r="E1175">
        <v>3.00305810664801E-2</v>
      </c>
      <c r="F1175">
        <v>67934.220910535805</v>
      </c>
      <c r="G1175">
        <v>30.6592433585901</v>
      </c>
      <c r="H1175">
        <v>13.7865477218884</v>
      </c>
      <c r="I1175">
        <v>0.50018771939076401</v>
      </c>
      <c r="J1175">
        <v>1.4657254250826499</v>
      </c>
      <c r="K1175">
        <v>7.0283039016161397E-2</v>
      </c>
      <c r="L1175">
        <v>1.2337143871416699E-2</v>
      </c>
      <c r="M1175">
        <v>6.2660942120211394E-2</v>
      </c>
    </row>
    <row r="1176" spans="1:13" x14ac:dyDescent="0.25">
      <c r="A1176">
        <v>147</v>
      </c>
      <c r="B1176">
        <v>16</v>
      </c>
      <c r="C1176">
        <v>0.151114167510294</v>
      </c>
      <c r="D1176">
        <v>66.2</v>
      </c>
      <c r="E1176">
        <v>3.1254179638543801E-2</v>
      </c>
      <c r="F1176">
        <v>69937.033736843106</v>
      </c>
      <c r="G1176">
        <v>31.6607953753199</v>
      </c>
      <c r="H1176">
        <v>14.337775256836499</v>
      </c>
      <c r="I1176">
        <v>0.50296810871150099</v>
      </c>
      <c r="J1176">
        <v>1.5111416751029401</v>
      </c>
      <c r="K1176">
        <v>7.1204976424920297E-2</v>
      </c>
      <c r="L1176">
        <v>1.23784032375446E-2</v>
      </c>
      <c r="M1176">
        <v>6.2660942120211394E-2</v>
      </c>
    </row>
    <row r="1177" spans="1:13" x14ac:dyDescent="0.25">
      <c r="A1177">
        <v>148</v>
      </c>
      <c r="B1177">
        <v>16</v>
      </c>
      <c r="C1177">
        <v>0.155964272451386</v>
      </c>
      <c r="D1177">
        <v>68.5</v>
      </c>
      <c r="E1177">
        <v>3.2274267484338898E-2</v>
      </c>
      <c r="F1177">
        <v>72832.9386867188</v>
      </c>
      <c r="G1177">
        <v>32.706395542268197</v>
      </c>
      <c r="H1177">
        <v>14.9083026161614</v>
      </c>
      <c r="I1177">
        <v>0.505489337061237</v>
      </c>
      <c r="J1177">
        <v>1.55964272451386</v>
      </c>
      <c r="K1177">
        <v>7.1600724442975106E-2</v>
      </c>
      <c r="L1177">
        <v>1.2534298575052401E-2</v>
      </c>
      <c r="M1177">
        <v>6.2660942120211394E-2</v>
      </c>
    </row>
    <row r="1178" spans="1:13" x14ac:dyDescent="0.25">
      <c r="A1178">
        <v>149</v>
      </c>
      <c r="B1178">
        <v>16</v>
      </c>
      <c r="C1178">
        <v>0.16111152828830699</v>
      </c>
      <c r="D1178">
        <v>66.3</v>
      </c>
      <c r="E1178">
        <v>3.3232911115693903E-2</v>
      </c>
      <c r="F1178">
        <v>76083.619367789899</v>
      </c>
      <c r="G1178">
        <v>33.802042259496098</v>
      </c>
      <c r="H1178">
        <v>15.5005264653404</v>
      </c>
      <c r="I1178">
        <v>0.50775184228111903</v>
      </c>
      <c r="J1178">
        <v>1.6111152828830699</v>
      </c>
      <c r="K1178">
        <v>7.3340880131828406E-2</v>
      </c>
      <c r="L1178">
        <v>1.27009644571055E-2</v>
      </c>
      <c r="M1178">
        <v>6.2660942120211394E-2</v>
      </c>
    </row>
    <row r="1179" spans="1:13" x14ac:dyDescent="0.25">
      <c r="A1179">
        <v>150</v>
      </c>
      <c r="B1179">
        <v>16</v>
      </c>
      <c r="C1179">
        <v>0.16630661538754599</v>
      </c>
      <c r="D1179">
        <v>70.2</v>
      </c>
      <c r="E1179">
        <v>3.4232801969669498E-2</v>
      </c>
      <c r="F1179">
        <v>77903.197568663498</v>
      </c>
      <c r="G1179">
        <v>34.916173426429403</v>
      </c>
      <c r="H1179">
        <v>16.0945860246675</v>
      </c>
      <c r="I1179">
        <v>0.509611579814782</v>
      </c>
      <c r="J1179">
        <v>1.6630661538754601</v>
      </c>
      <c r="K1179">
        <v>7.5452211984495005E-2</v>
      </c>
      <c r="L1179">
        <v>1.26309279278102E-2</v>
      </c>
      <c r="M1179">
        <v>6.2660942120211394E-2</v>
      </c>
    </row>
    <row r="1180" spans="1:13" x14ac:dyDescent="0.25">
      <c r="A1180">
        <v>151</v>
      </c>
      <c r="B1180">
        <v>16</v>
      </c>
      <c r="C1180">
        <v>0.17166034149422599</v>
      </c>
      <c r="D1180">
        <v>68.3</v>
      </c>
      <c r="E1180">
        <v>3.5400769553882099E-2</v>
      </c>
      <c r="F1180">
        <v>79249.764064233706</v>
      </c>
      <c r="G1180">
        <v>36.048631727258197</v>
      </c>
      <c r="H1180">
        <v>16.688435181948101</v>
      </c>
      <c r="I1180">
        <v>0.51102436827921804</v>
      </c>
      <c r="J1180">
        <v>1.71660341494226</v>
      </c>
      <c r="K1180">
        <v>7.5801621913056103E-2</v>
      </c>
      <c r="L1180">
        <v>1.2707725511119001E-2</v>
      </c>
      <c r="M1180">
        <v>6.2660942120211394E-2</v>
      </c>
    </row>
    <row r="1181" spans="1:13" x14ac:dyDescent="0.25">
      <c r="A1181">
        <v>152</v>
      </c>
      <c r="B1181">
        <v>16</v>
      </c>
      <c r="C1181">
        <v>0.17687340864999601</v>
      </c>
      <c r="D1181">
        <v>68.099999999999994</v>
      </c>
      <c r="E1181">
        <v>3.6431640700552097E-2</v>
      </c>
      <c r="F1181">
        <v>81333.530818448504</v>
      </c>
      <c r="G1181">
        <v>37.188745299737498</v>
      </c>
      <c r="H1181">
        <v>17.295730435477399</v>
      </c>
      <c r="I1181">
        <v>0.51261728682450503</v>
      </c>
      <c r="J1181">
        <v>1.7687340864999599</v>
      </c>
      <c r="K1181">
        <v>7.6437170575687594E-2</v>
      </c>
      <c r="L1181">
        <v>1.29686061604854E-2</v>
      </c>
      <c r="M1181">
        <v>6.2660942120211394E-2</v>
      </c>
    </row>
    <row r="1182" spans="1:13" x14ac:dyDescent="0.25">
      <c r="A1182">
        <v>153</v>
      </c>
      <c r="B1182">
        <v>16</v>
      </c>
      <c r="C1182">
        <v>0.182661148982596</v>
      </c>
      <c r="D1182">
        <v>70.099999999999994</v>
      </c>
      <c r="E1182">
        <v>3.7722627783559497E-2</v>
      </c>
      <c r="F1182">
        <v>83497.773597285195</v>
      </c>
      <c r="G1182">
        <v>38.379139804699697</v>
      </c>
      <c r="H1182">
        <v>17.9223552733392</v>
      </c>
      <c r="I1182">
        <v>0.51392871698180498</v>
      </c>
      <c r="J1182">
        <v>1.82661148982596</v>
      </c>
      <c r="K1182">
        <v>7.7879116311997801E-2</v>
      </c>
      <c r="L1182">
        <v>1.32133501851529E-2</v>
      </c>
      <c r="M1182">
        <v>6.2660942120211394E-2</v>
      </c>
    </row>
    <row r="1183" spans="1:13" x14ac:dyDescent="0.25">
      <c r="A1183">
        <v>154</v>
      </c>
      <c r="B1183">
        <v>16</v>
      </c>
      <c r="C1183">
        <v>0.18873500653754799</v>
      </c>
      <c r="D1183">
        <v>74.8</v>
      </c>
      <c r="E1183">
        <v>3.8954896622288702E-2</v>
      </c>
      <c r="F1183">
        <v>85989.153236336293</v>
      </c>
      <c r="G1183">
        <v>39.609180646433501</v>
      </c>
      <c r="H1183">
        <v>18.575743792607099</v>
      </c>
      <c r="I1183">
        <v>0.51534284991564405</v>
      </c>
      <c r="J1183">
        <v>1.88735006537548</v>
      </c>
      <c r="K1183">
        <v>8.0331491772284505E-2</v>
      </c>
      <c r="L1183">
        <v>1.31136799973617E-2</v>
      </c>
      <c r="M1183">
        <v>6.2660942120211394E-2</v>
      </c>
    </row>
    <row r="1184" spans="1:13" x14ac:dyDescent="0.25">
      <c r="A1184">
        <v>155</v>
      </c>
      <c r="B1184">
        <v>16</v>
      </c>
      <c r="C1184">
        <v>0.194701279634519</v>
      </c>
      <c r="D1184">
        <v>72.3</v>
      </c>
      <c r="E1184">
        <v>4.0087597584848103E-2</v>
      </c>
      <c r="F1184">
        <v>86446.824347490998</v>
      </c>
      <c r="G1184">
        <v>40.834168306545699</v>
      </c>
      <c r="H1184">
        <v>19.233993100114901</v>
      </c>
      <c r="I1184">
        <v>0.51683757446248302</v>
      </c>
      <c r="J1184">
        <v>1.94701279634519</v>
      </c>
      <c r="K1184">
        <v>8.0777992123297504E-2</v>
      </c>
      <c r="L1184">
        <v>1.31075665403923E-2</v>
      </c>
      <c r="M1184">
        <v>6.2660942120211394E-2</v>
      </c>
    </row>
    <row r="1185" spans="1:13" x14ac:dyDescent="0.25">
      <c r="A1185">
        <v>156</v>
      </c>
      <c r="B1185">
        <v>16</v>
      </c>
      <c r="C1185">
        <v>0.20085534661965401</v>
      </c>
      <c r="D1185">
        <v>71</v>
      </c>
      <c r="E1185">
        <v>4.1142686149139997E-2</v>
      </c>
      <c r="F1185">
        <v>88080.178246633499</v>
      </c>
      <c r="G1185">
        <v>42.081306553184099</v>
      </c>
      <c r="H1185">
        <v>19.9104530631922</v>
      </c>
      <c r="I1185">
        <v>0.51840450822548201</v>
      </c>
      <c r="J1185">
        <v>2.0085534661965401</v>
      </c>
      <c r="K1185">
        <v>8.1236667813049501E-2</v>
      </c>
      <c r="L1185">
        <v>1.3368818915234001E-2</v>
      </c>
      <c r="M1185">
        <v>6.2660942120211394E-2</v>
      </c>
    </row>
    <row r="1186" spans="1:13" x14ac:dyDescent="0.25">
      <c r="A1186">
        <v>157</v>
      </c>
      <c r="B1186">
        <v>16</v>
      </c>
      <c r="C1186">
        <v>0.20710016753889399</v>
      </c>
      <c r="D1186">
        <v>75.400000000000006</v>
      </c>
      <c r="E1186">
        <v>4.2448385184901703E-2</v>
      </c>
      <c r="F1186">
        <v>90632.113942517506</v>
      </c>
      <c r="G1186">
        <v>43.354511266832901</v>
      </c>
      <c r="H1186">
        <v>20.6096969184605</v>
      </c>
      <c r="I1186">
        <v>0.52010566075055498</v>
      </c>
      <c r="J1186">
        <v>2.0710016753889402</v>
      </c>
      <c r="K1186">
        <v>8.2988901999433901E-2</v>
      </c>
      <c r="L1186">
        <v>1.3656621014604501E-2</v>
      </c>
      <c r="M1186">
        <v>6.2660942120211394E-2</v>
      </c>
    </row>
    <row r="1187" spans="1:13" x14ac:dyDescent="0.25">
      <c r="A1187">
        <v>158</v>
      </c>
      <c r="B1187">
        <v>16</v>
      </c>
      <c r="C1187">
        <v>0.21356181438206301</v>
      </c>
      <c r="D1187">
        <v>68.5</v>
      </c>
      <c r="E1187">
        <v>4.37204143726471E-2</v>
      </c>
      <c r="F1187">
        <v>92874.430319584702</v>
      </c>
      <c r="G1187">
        <v>44.662065464891697</v>
      </c>
      <c r="H1187">
        <v>21.3313356569993</v>
      </c>
      <c r="I1187">
        <v>0.52180821574410197</v>
      </c>
      <c r="J1187">
        <v>2.1356181438206301</v>
      </c>
      <c r="K1187">
        <v>8.3668670133205503E-2</v>
      </c>
      <c r="L1187">
        <v>1.3493540583702701E-2</v>
      </c>
      <c r="M1187">
        <v>6.2660942120211394E-2</v>
      </c>
    </row>
    <row r="1188" spans="1:13" x14ac:dyDescent="0.25">
      <c r="A1188">
        <v>159</v>
      </c>
      <c r="B1188">
        <v>16</v>
      </c>
      <c r="C1188">
        <v>0.22038257708049899</v>
      </c>
      <c r="D1188">
        <v>72.900000000000006</v>
      </c>
      <c r="E1188">
        <v>4.5091385843932401E-2</v>
      </c>
      <c r="F1188">
        <v>96315.575637347094</v>
      </c>
      <c r="G1188">
        <v>46.032957420127801</v>
      </c>
      <c r="H1188">
        <v>22.087510573128998</v>
      </c>
      <c r="I1188">
        <v>0.52343904081218195</v>
      </c>
      <c r="J1188">
        <v>2.2038257708049902</v>
      </c>
      <c r="K1188">
        <v>8.5404560268025898E-2</v>
      </c>
      <c r="L1188">
        <v>1.3478078425612799E-2</v>
      </c>
      <c r="M1188">
        <v>6.2660942120211394E-2</v>
      </c>
    </row>
    <row r="1189" spans="1:13" x14ac:dyDescent="0.25">
      <c r="A1189">
        <v>160</v>
      </c>
      <c r="B1189">
        <v>16</v>
      </c>
      <c r="C1189">
        <v>0.227339748222014</v>
      </c>
      <c r="D1189">
        <v>74.599999999999994</v>
      </c>
      <c r="E1189">
        <v>4.6330278747719202E-2</v>
      </c>
      <c r="F1189">
        <v>100729.41571784399</v>
      </c>
      <c r="G1189">
        <v>47.467971302165203</v>
      </c>
      <c r="H1189">
        <v>22.885209911944202</v>
      </c>
      <c r="I1189">
        <v>0.52514386945694003</v>
      </c>
      <c r="J1189">
        <v>2.2733974822201399</v>
      </c>
      <c r="K1189">
        <v>8.5034656398643396E-2</v>
      </c>
      <c r="L1189">
        <v>1.38249550595604E-2</v>
      </c>
      <c r="M1189">
        <v>6.2660942120211394E-2</v>
      </c>
    </row>
    <row r="1190" spans="1:13" x14ac:dyDescent="0.25">
      <c r="A1190">
        <v>161</v>
      </c>
      <c r="B1190">
        <v>16</v>
      </c>
      <c r="C1190">
        <v>0.23402730841508801</v>
      </c>
      <c r="D1190">
        <v>71.400000000000006</v>
      </c>
      <c r="E1190">
        <v>4.7696105035126002E-2</v>
      </c>
      <c r="F1190">
        <v>102907.47650982899</v>
      </c>
      <c r="G1190">
        <v>48.9094250016553</v>
      </c>
      <c r="H1190">
        <v>23.7110093512727</v>
      </c>
      <c r="I1190">
        <v>0.527279804360273</v>
      </c>
      <c r="J1190">
        <v>2.3402730841508799</v>
      </c>
      <c r="K1190">
        <v>8.7329191449392704E-2</v>
      </c>
      <c r="L1190">
        <v>1.4059584073877999E-2</v>
      </c>
      <c r="M1190">
        <v>6.2660942120211394E-2</v>
      </c>
    </row>
    <row r="1191" spans="1:13" x14ac:dyDescent="0.25">
      <c r="A1191">
        <v>162</v>
      </c>
      <c r="B1191">
        <v>16</v>
      </c>
      <c r="C1191">
        <v>0.241352994148744</v>
      </c>
      <c r="D1191">
        <v>75.099999999999994</v>
      </c>
      <c r="E1191">
        <v>4.9222817348102701E-2</v>
      </c>
      <c r="F1191">
        <v>105216.962152001</v>
      </c>
      <c r="G1191">
        <v>50.413854061235099</v>
      </c>
      <c r="H1191">
        <v>24.557691040802499</v>
      </c>
      <c r="I1191">
        <v>0.529002959218422</v>
      </c>
      <c r="J1191">
        <v>2.41352994148744</v>
      </c>
      <c r="K1191">
        <v>8.8962732512158194E-2</v>
      </c>
      <c r="L1191">
        <v>1.40239584610381E-2</v>
      </c>
      <c r="M1191">
        <v>6.2660942120211394E-2</v>
      </c>
    </row>
    <row r="1192" spans="1:13" x14ac:dyDescent="0.25">
      <c r="A1192">
        <v>163</v>
      </c>
      <c r="B1192">
        <v>16</v>
      </c>
      <c r="C1192">
        <v>0.248521132181898</v>
      </c>
      <c r="D1192">
        <v>76.099999999999994</v>
      </c>
      <c r="E1192">
        <v>5.0218020213155898E-2</v>
      </c>
      <c r="F1192">
        <v>107251.65604605099</v>
      </c>
      <c r="G1192">
        <v>51.930412621239199</v>
      </c>
      <c r="H1192">
        <v>25.420181912872501</v>
      </c>
      <c r="I1192">
        <v>0.53079934226057401</v>
      </c>
      <c r="J1192">
        <v>2.48521132181898</v>
      </c>
      <c r="K1192">
        <v>8.9779105196021905E-2</v>
      </c>
      <c r="L1192">
        <v>1.39723894326012E-2</v>
      </c>
      <c r="M1192">
        <v>6.2660942120211394E-2</v>
      </c>
    </row>
    <row r="1193" spans="1:13" x14ac:dyDescent="0.25">
      <c r="A1193">
        <v>164</v>
      </c>
      <c r="B1193">
        <v>16</v>
      </c>
      <c r="C1193">
        <v>0.25540524734318099</v>
      </c>
      <c r="D1193">
        <v>77.7</v>
      </c>
      <c r="E1193">
        <v>5.1432037410612599E-2</v>
      </c>
      <c r="F1193">
        <v>107530.04128340899</v>
      </c>
      <c r="G1193">
        <v>53.430537651180401</v>
      </c>
      <c r="H1193">
        <v>26.293345340317298</v>
      </c>
      <c r="I1193">
        <v>0.53285905018242996</v>
      </c>
      <c r="J1193">
        <v>2.5540524734318102</v>
      </c>
      <c r="K1193">
        <v>8.9741402645423504E-2</v>
      </c>
      <c r="L1193">
        <v>1.4145106105236799E-2</v>
      </c>
      <c r="M1193">
        <v>6.2660942120211394E-2</v>
      </c>
    </row>
    <row r="1194" spans="1:13" x14ac:dyDescent="0.25">
      <c r="A1194">
        <v>165</v>
      </c>
      <c r="B1194">
        <v>16</v>
      </c>
      <c r="C1194">
        <v>0.262381919698775</v>
      </c>
      <c r="D1194">
        <v>76.2</v>
      </c>
      <c r="E1194">
        <v>5.3089685939543302E-2</v>
      </c>
      <c r="F1194">
        <v>111794.96576586401</v>
      </c>
      <c r="G1194">
        <v>54.989633118174403</v>
      </c>
      <c r="H1194">
        <v>27.2161870234902</v>
      </c>
      <c r="I1194">
        <v>0.53516082720773195</v>
      </c>
      <c r="J1194">
        <v>2.6238191969877498</v>
      </c>
      <c r="K1194">
        <v>9.12017255237213E-2</v>
      </c>
      <c r="L1194">
        <v>1.4365208827300699E-2</v>
      </c>
      <c r="M1194">
        <v>6.2660942120211394E-2</v>
      </c>
    </row>
    <row r="1195" spans="1:13" x14ac:dyDescent="0.25">
      <c r="A1195">
        <v>166</v>
      </c>
      <c r="B1195">
        <v>16</v>
      </c>
      <c r="C1195">
        <v>0.26925348218515499</v>
      </c>
      <c r="D1195">
        <v>75.5</v>
      </c>
      <c r="E1195">
        <v>5.4596250383347401E-2</v>
      </c>
      <c r="F1195">
        <v>115335.517126365</v>
      </c>
      <c r="G1195">
        <v>56.578531158553801</v>
      </c>
      <c r="H1195">
        <v>28.171825689780601</v>
      </c>
      <c r="I1195">
        <v>0.53764479934822895</v>
      </c>
      <c r="J1195">
        <v>2.6925348218515501</v>
      </c>
      <c r="K1195">
        <v>9.2680258578117306E-2</v>
      </c>
      <c r="L1195">
        <v>1.4253977507622299E-2</v>
      </c>
      <c r="M1195">
        <v>6.2660942120211394E-2</v>
      </c>
    </row>
    <row r="1196" spans="1:13" x14ac:dyDescent="0.25">
      <c r="A1196">
        <v>167</v>
      </c>
      <c r="B1196">
        <v>16</v>
      </c>
      <c r="C1196">
        <v>0.27657339779745799</v>
      </c>
      <c r="D1196">
        <v>81.8</v>
      </c>
      <c r="E1196">
        <v>5.5180734453313098E-2</v>
      </c>
      <c r="F1196">
        <v>115420.228340844</v>
      </c>
      <c r="G1196">
        <v>58.190422153499298</v>
      </c>
      <c r="H1196">
        <v>29.1177634234975</v>
      </c>
      <c r="I1196">
        <v>0.53954381943538599</v>
      </c>
      <c r="J1196">
        <v>2.76573397797458</v>
      </c>
      <c r="K1196">
        <v>9.1462412372098803E-2</v>
      </c>
      <c r="L1196">
        <v>1.4307064139092799E-2</v>
      </c>
      <c r="M1196">
        <v>6.2660942120211394E-2</v>
      </c>
    </row>
    <row r="1197" spans="1:13" x14ac:dyDescent="0.25">
      <c r="A1197">
        <v>168</v>
      </c>
      <c r="B1197">
        <v>16</v>
      </c>
      <c r="C1197">
        <v>0.281442335960783</v>
      </c>
      <c r="D1197">
        <v>80.3</v>
      </c>
      <c r="E1197">
        <v>5.6540139255013597E-2</v>
      </c>
      <c r="F1197">
        <v>119795.033349244</v>
      </c>
      <c r="G1197">
        <v>59.695402790471597</v>
      </c>
      <c r="H1197">
        <v>30.1003452333273</v>
      </c>
      <c r="I1197">
        <v>0.54302544351049697</v>
      </c>
      <c r="J1197">
        <v>2.8144233596078299</v>
      </c>
      <c r="K1197">
        <v>9.1105925108511607E-2</v>
      </c>
      <c r="L1197">
        <v>1.45269958729772E-2</v>
      </c>
      <c r="M1197">
        <v>6.2660942120211394E-2</v>
      </c>
    </row>
    <row r="1198" spans="1:13" x14ac:dyDescent="0.25">
      <c r="A1198">
        <v>169</v>
      </c>
      <c r="B1198">
        <v>16</v>
      </c>
      <c r="C1198">
        <v>0.28855256515990801</v>
      </c>
      <c r="D1198">
        <v>82.5</v>
      </c>
      <c r="E1198">
        <v>5.7816451012683699E-2</v>
      </c>
      <c r="F1198">
        <v>123191.591355522</v>
      </c>
      <c r="G1198">
        <v>61.379299232687401</v>
      </c>
      <c r="H1198">
        <v>31.1185859997147</v>
      </c>
      <c r="I1198">
        <v>0.54522860782059202</v>
      </c>
      <c r="J1198">
        <v>2.8855256515990799</v>
      </c>
      <c r="K1198">
        <v>9.2881401972394695E-2</v>
      </c>
      <c r="L1198">
        <v>1.47354983598788E-2</v>
      </c>
      <c r="M1198">
        <v>6.2660942120211394E-2</v>
      </c>
    </row>
    <row r="1199" spans="1:13" x14ac:dyDescent="0.25">
      <c r="A1199">
        <v>170</v>
      </c>
      <c r="B1199">
        <v>16</v>
      </c>
      <c r="C1199">
        <v>0.29608422022506398</v>
      </c>
      <c r="D1199">
        <v>75.900000000000006</v>
      </c>
      <c r="E1199">
        <v>5.93750886234845E-2</v>
      </c>
      <c r="F1199">
        <v>127849.382279803</v>
      </c>
      <c r="G1199">
        <v>63.137630637391197</v>
      </c>
      <c r="H1199">
        <v>32.183358115676398</v>
      </c>
      <c r="I1199">
        <v>0.54739981364484602</v>
      </c>
      <c r="J1199">
        <v>2.9608422022506402</v>
      </c>
      <c r="K1199">
        <v>9.3644584789403004E-2</v>
      </c>
      <c r="L1199">
        <v>1.46849098893085E-2</v>
      </c>
      <c r="M1199">
        <v>6.2660942120211394E-2</v>
      </c>
    </row>
    <row r="1200" spans="1:13" x14ac:dyDescent="0.25">
      <c r="A1200">
        <v>171</v>
      </c>
      <c r="B1200">
        <v>16</v>
      </c>
      <c r="C1200">
        <v>0.30386172837112002</v>
      </c>
      <c r="D1200">
        <v>72.900000000000006</v>
      </c>
      <c r="E1200">
        <v>6.1018003894789299E-2</v>
      </c>
      <c r="F1200">
        <v>128590.373423984</v>
      </c>
      <c r="G1200">
        <v>64.913156418857</v>
      </c>
      <c r="H1200">
        <v>33.250479388937698</v>
      </c>
      <c r="I1200">
        <v>0.54930040937360303</v>
      </c>
      <c r="J1200">
        <v>3.0386172837112002</v>
      </c>
      <c r="K1200">
        <v>9.3123168422702102E-2</v>
      </c>
      <c r="L1200">
        <v>1.46153757855217E-2</v>
      </c>
      <c r="M1200">
        <v>6.2660942120211394E-2</v>
      </c>
    </row>
    <row r="1201" spans="1:13" x14ac:dyDescent="0.25">
      <c r="A1201">
        <v>172</v>
      </c>
      <c r="B1201">
        <v>16</v>
      </c>
      <c r="C1201">
        <v>0.310113324573212</v>
      </c>
      <c r="D1201">
        <v>79.900000000000006</v>
      </c>
      <c r="E1201">
        <v>6.1972628903350001E-2</v>
      </c>
      <c r="F1201">
        <v>133845.800191077</v>
      </c>
      <c r="G1201">
        <v>66.649473889024094</v>
      </c>
      <c r="H1201">
        <v>34.365724794545002</v>
      </c>
      <c r="I1201">
        <v>0.55219572017970397</v>
      </c>
      <c r="J1201">
        <v>3.1011332457321199</v>
      </c>
      <c r="K1201">
        <v>9.2348741881002103E-2</v>
      </c>
      <c r="L1201">
        <v>1.5053297197723499E-2</v>
      </c>
      <c r="M1201">
        <v>6.2660942120211394E-2</v>
      </c>
    </row>
    <row r="1202" spans="1:13" x14ac:dyDescent="0.25">
      <c r="A1202">
        <v>173</v>
      </c>
      <c r="B1202">
        <v>16</v>
      </c>
      <c r="C1202">
        <v>0.31757447505127501</v>
      </c>
      <c r="D1202">
        <v>79.3</v>
      </c>
      <c r="E1202">
        <v>6.3663100990750204E-2</v>
      </c>
      <c r="F1202">
        <v>136798.85947252199</v>
      </c>
      <c r="G1202">
        <v>68.488467235640798</v>
      </c>
      <c r="H1202">
        <v>35.513909602929402</v>
      </c>
      <c r="I1202">
        <v>0.55454209323105197</v>
      </c>
      <c r="J1202">
        <v>3.1757447505127501</v>
      </c>
      <c r="K1202">
        <v>9.4785374825549204E-2</v>
      </c>
      <c r="L1202">
        <v>1.52461952665668E-2</v>
      </c>
      <c r="M1202">
        <v>6.2660942120211394E-2</v>
      </c>
    </row>
    <row r="1203" spans="1:13" x14ac:dyDescent="0.25">
      <c r="A1203">
        <v>174</v>
      </c>
      <c r="B1203">
        <v>16</v>
      </c>
      <c r="C1203">
        <v>0.32601151941295198</v>
      </c>
      <c r="D1203">
        <v>79</v>
      </c>
      <c r="E1203">
        <v>6.52289199306888E-2</v>
      </c>
      <c r="F1203">
        <v>139146.25121754201</v>
      </c>
      <c r="G1203">
        <v>70.408094962409606</v>
      </c>
      <c r="H1203">
        <v>36.686217707955102</v>
      </c>
      <c r="I1203">
        <v>0.55642469332558997</v>
      </c>
      <c r="J1203">
        <v>3.2601151941295199</v>
      </c>
      <c r="K1203">
        <v>9.5970441594893305E-2</v>
      </c>
      <c r="L1203">
        <v>1.5133224337326801E-2</v>
      </c>
      <c r="M1203">
        <v>6.4079298504761295E-2</v>
      </c>
    </row>
    <row r="1204" spans="1:13" x14ac:dyDescent="0.25">
      <c r="A1204">
        <v>175</v>
      </c>
      <c r="B1204">
        <v>16</v>
      </c>
      <c r="C1204">
        <v>0.33426474975609499</v>
      </c>
      <c r="D1204">
        <v>83.5</v>
      </c>
      <c r="E1204">
        <v>6.6663031708138101E-2</v>
      </c>
      <c r="F1204">
        <v>140339.504940082</v>
      </c>
      <c r="G1204">
        <v>72.325531866834496</v>
      </c>
      <c r="H1204">
        <v>37.868055273293002</v>
      </c>
      <c r="I1204">
        <v>0.55833352634451405</v>
      </c>
      <c r="J1204">
        <v>3.3426474975609501</v>
      </c>
      <c r="K1204">
        <v>9.6163329766431105E-2</v>
      </c>
      <c r="L1204">
        <v>1.5255449637254E-2</v>
      </c>
      <c r="M1204">
        <v>6.6223442554473794E-2</v>
      </c>
    </row>
    <row r="1205" spans="1:13" x14ac:dyDescent="0.25">
      <c r="A1205">
        <v>176</v>
      </c>
      <c r="B1205">
        <v>16</v>
      </c>
      <c r="C1205">
        <v>0.34162955956431001</v>
      </c>
      <c r="D1205">
        <v>82.9</v>
      </c>
      <c r="E1205">
        <v>6.75780370470659E-2</v>
      </c>
      <c r="F1205">
        <v>145418.53592288899</v>
      </c>
      <c r="G1205">
        <v>74.242205559114097</v>
      </c>
      <c r="H1205">
        <v>39.091386020486901</v>
      </c>
      <c r="I1205">
        <v>0.56071890072153696</v>
      </c>
      <c r="J1205">
        <v>3.4162955956431</v>
      </c>
      <c r="K1205">
        <v>9.6444359913425204E-2</v>
      </c>
      <c r="L1205">
        <v>1.53854964445368E-2</v>
      </c>
      <c r="M1205">
        <v>6.7809665841715605E-2</v>
      </c>
    </row>
    <row r="1206" spans="1:13" x14ac:dyDescent="0.25">
      <c r="A1206">
        <v>177</v>
      </c>
      <c r="B1206">
        <v>16</v>
      </c>
      <c r="C1206">
        <v>0.35009245683041301</v>
      </c>
      <c r="D1206">
        <v>87.8</v>
      </c>
      <c r="E1206">
        <v>6.8716522558501303E-2</v>
      </c>
      <c r="F1206">
        <v>149781.17885415899</v>
      </c>
      <c r="G1206">
        <v>76.270333723401293</v>
      </c>
      <c r="H1206">
        <v>40.342916622686197</v>
      </c>
      <c r="I1206">
        <v>0.56247355642212704</v>
      </c>
      <c r="J1206">
        <v>3.5009245683041299</v>
      </c>
      <c r="K1206">
        <v>9.6474480474026597E-2</v>
      </c>
      <c r="L1206">
        <v>1.5708936672838798E-2</v>
      </c>
      <c r="M1206">
        <v>6.8875545901911597E-2</v>
      </c>
    </row>
    <row r="1207" spans="1:13" x14ac:dyDescent="0.25">
      <c r="A1207">
        <v>178</v>
      </c>
      <c r="B1207">
        <v>16</v>
      </c>
      <c r="C1207">
        <v>0.35831530776603399</v>
      </c>
      <c r="D1207">
        <v>84.4</v>
      </c>
      <c r="E1207">
        <v>7.0927485141541902E-2</v>
      </c>
      <c r="F1207">
        <v>152936.76053247301</v>
      </c>
      <c r="G1207">
        <v>78.304416869466493</v>
      </c>
      <c r="H1207">
        <v>41.620921569674898</v>
      </c>
      <c r="I1207">
        <v>0.56442381642325701</v>
      </c>
      <c r="J1207">
        <v>3.5831530776603402</v>
      </c>
      <c r="K1207">
        <v>9.8863064722295405E-2</v>
      </c>
      <c r="L1207">
        <v>1.5907707136800401E-2</v>
      </c>
      <c r="M1207">
        <v>6.9352356450898295E-2</v>
      </c>
    </row>
    <row r="1208" spans="1:13" x14ac:dyDescent="0.25">
      <c r="A1208">
        <v>179</v>
      </c>
      <c r="B1208">
        <v>16</v>
      </c>
      <c r="C1208">
        <v>0.36748276637817301</v>
      </c>
      <c r="D1208">
        <v>82.6</v>
      </c>
      <c r="E1208">
        <v>7.2608827777534898E-2</v>
      </c>
      <c r="F1208">
        <v>158369.39464737201</v>
      </c>
      <c r="G1208">
        <v>80.452968525931396</v>
      </c>
      <c r="H1208">
        <v>42.949930721458401</v>
      </c>
      <c r="I1208">
        <v>0.56606610993462803</v>
      </c>
      <c r="J1208">
        <v>3.6748276637817301</v>
      </c>
      <c r="K1208">
        <v>9.9980568185189703E-2</v>
      </c>
      <c r="L1208">
        <v>1.5831592939978802E-2</v>
      </c>
      <c r="M1208">
        <v>6.9352356450898295E-2</v>
      </c>
    </row>
    <row r="1209" spans="1:13" x14ac:dyDescent="0.25">
      <c r="A1209">
        <v>180</v>
      </c>
      <c r="B1209">
        <v>16</v>
      </c>
      <c r="C1209">
        <v>0.37671095625835799</v>
      </c>
      <c r="D1209">
        <v>87</v>
      </c>
      <c r="E1209">
        <v>7.4958995661648195E-2</v>
      </c>
      <c r="F1209">
        <v>159714.65700727599</v>
      </c>
      <c r="G1209">
        <v>82.614561166900003</v>
      </c>
      <c r="H1209">
        <v>44.277843146410802</v>
      </c>
      <c r="I1209">
        <v>0.56748161285352505</v>
      </c>
      <c r="J1209">
        <v>3.7671095625835802</v>
      </c>
      <c r="K1209">
        <v>0.10060970016564399</v>
      </c>
      <c r="L1209">
        <v>1.5769757229441499E-2</v>
      </c>
      <c r="M1209">
        <v>7.1642191282340395E-2</v>
      </c>
    </row>
    <row r="1210" spans="1:13" x14ac:dyDescent="0.25">
      <c r="A1210">
        <v>181</v>
      </c>
      <c r="B1210">
        <v>16</v>
      </c>
      <c r="C1210">
        <v>0.385410490392251</v>
      </c>
      <c r="D1210">
        <v>87.4</v>
      </c>
      <c r="E1210">
        <v>7.7092191643914801E-2</v>
      </c>
      <c r="F1210">
        <v>166817.818397753</v>
      </c>
      <c r="G1210">
        <v>84.818239813282702</v>
      </c>
      <c r="H1210">
        <v>45.661797642945899</v>
      </c>
      <c r="I1210">
        <v>0.56919668678103197</v>
      </c>
      <c r="J1210">
        <v>3.8541049039225102</v>
      </c>
      <c r="K1210">
        <v>0.10144896567249399</v>
      </c>
      <c r="L1210">
        <v>1.6121154174983901E-2</v>
      </c>
      <c r="M1210">
        <v>7.3756038078239994E-2</v>
      </c>
    </row>
    <row r="1211" spans="1:13" x14ac:dyDescent="0.25">
      <c r="A1211">
        <v>182</v>
      </c>
      <c r="B1211">
        <v>16</v>
      </c>
      <c r="C1211">
        <v>0.39527273457162498</v>
      </c>
      <c r="D1211">
        <v>82.9</v>
      </c>
      <c r="E1211">
        <v>7.8939740578244905E-2</v>
      </c>
      <c r="F1211">
        <v>169259.03237470501</v>
      </c>
      <c r="G1211">
        <v>87.110271982826703</v>
      </c>
      <c r="H1211">
        <v>47.061783711315201</v>
      </c>
      <c r="I1211">
        <v>0.57037714710058995</v>
      </c>
      <c r="J1211">
        <v>3.9527273457162502</v>
      </c>
      <c r="K1211">
        <v>0.10213043964470001</v>
      </c>
      <c r="L1211">
        <v>1.6466148877780199E-2</v>
      </c>
      <c r="M1211">
        <v>7.5424015522003104E-2</v>
      </c>
    </row>
    <row r="1212" spans="1:13" x14ac:dyDescent="0.25">
      <c r="A1212">
        <v>183</v>
      </c>
      <c r="B1212">
        <v>16</v>
      </c>
      <c r="C1212">
        <v>0.40558366281205799</v>
      </c>
      <c r="D1212">
        <v>92.3</v>
      </c>
      <c r="E1212">
        <v>8.12010224761264E-2</v>
      </c>
      <c r="F1212">
        <v>174071.31723327501</v>
      </c>
      <c r="G1212">
        <v>89.467442288804193</v>
      </c>
      <c r="H1212">
        <v>48.506336209360498</v>
      </c>
      <c r="I1212">
        <v>0.57156345789047303</v>
      </c>
      <c r="J1212">
        <v>4.0558366281205798</v>
      </c>
      <c r="K1212">
        <v>0.104390847137913</v>
      </c>
      <c r="L1212">
        <v>1.6370745205330599E-2</v>
      </c>
      <c r="M1212">
        <v>7.6594576239585793E-2</v>
      </c>
    </row>
    <row r="1213" spans="1:13" x14ac:dyDescent="0.25">
      <c r="A1213">
        <v>184</v>
      </c>
      <c r="B1213">
        <v>16</v>
      </c>
      <c r="C1213">
        <v>0.41603792642857401</v>
      </c>
      <c r="D1213">
        <v>87.6</v>
      </c>
      <c r="E1213">
        <v>8.2242473530611898E-2</v>
      </c>
      <c r="F1213">
        <v>174888.936255926</v>
      </c>
      <c r="G1213">
        <v>91.8342636223542</v>
      </c>
      <c r="H1213">
        <v>49.962604181524704</v>
      </c>
      <c r="I1213">
        <v>0.57276467890370797</v>
      </c>
      <c r="J1213">
        <v>4.1603792642857398</v>
      </c>
      <c r="K1213">
        <v>0.104037697105442</v>
      </c>
      <c r="L1213">
        <v>1.63142365761559E-2</v>
      </c>
      <c r="M1213">
        <v>7.7098278062684197E-2</v>
      </c>
    </row>
    <row r="1214" spans="1:13" x14ac:dyDescent="0.25">
      <c r="A1214">
        <v>185</v>
      </c>
      <c r="B1214">
        <v>16</v>
      </c>
      <c r="C1214">
        <v>0.42467553933742902</v>
      </c>
      <c r="D1214">
        <v>86</v>
      </c>
      <c r="E1214">
        <v>8.3682552681087902E-2</v>
      </c>
      <c r="F1214">
        <v>177622.75140750199</v>
      </c>
      <c r="G1214">
        <v>94.106068438929597</v>
      </c>
      <c r="H1214">
        <v>51.432586018099201</v>
      </c>
      <c r="I1214">
        <v>0.57464488080030596</v>
      </c>
      <c r="J1214">
        <v>4.2467553933742899</v>
      </c>
      <c r="K1214">
        <v>0.103824803837193</v>
      </c>
      <c r="L1214">
        <v>1.6519497680482002E-2</v>
      </c>
      <c r="M1214">
        <v>7.7098278062684197E-2</v>
      </c>
    </row>
    <row r="1215" spans="1:13" x14ac:dyDescent="0.25">
      <c r="A1215">
        <v>186</v>
      </c>
      <c r="B1215">
        <v>16</v>
      </c>
      <c r="C1215">
        <v>0.43442654990346502</v>
      </c>
      <c r="D1215">
        <v>83.6</v>
      </c>
      <c r="E1215">
        <v>8.5783869702126203E-2</v>
      </c>
      <c r="F1215">
        <v>184495.91624848099</v>
      </c>
      <c r="G1215">
        <v>96.512091430502906</v>
      </c>
      <c r="H1215">
        <v>52.947355447548397</v>
      </c>
      <c r="I1215">
        <v>0.57607621219981198</v>
      </c>
      <c r="J1215">
        <v>4.3442654990346501</v>
      </c>
      <c r="K1215">
        <v>0.10717367985069499</v>
      </c>
      <c r="L1215">
        <v>1.68958278426799E-2</v>
      </c>
      <c r="M1215">
        <v>7.8715612845761396E-2</v>
      </c>
    </row>
    <row r="1216" spans="1:13" x14ac:dyDescent="0.25">
      <c r="A1216">
        <v>187</v>
      </c>
      <c r="B1216">
        <v>16</v>
      </c>
      <c r="C1216">
        <v>0.44598071619245999</v>
      </c>
      <c r="D1216">
        <v>90.8</v>
      </c>
      <c r="E1216">
        <v>8.8004988199838305E-2</v>
      </c>
      <c r="F1216">
        <v>187966.80139166201</v>
      </c>
      <c r="G1216">
        <v>99.046545046085498</v>
      </c>
      <c r="H1216">
        <v>54.475562046150699</v>
      </c>
      <c r="I1216">
        <v>0.576798597558555</v>
      </c>
      <c r="J1216">
        <v>4.4598071619245996</v>
      </c>
      <c r="K1216">
        <v>0.10817880246505</v>
      </c>
      <c r="L1216">
        <v>1.69577476339519E-2</v>
      </c>
      <c r="M1216">
        <v>8.0432072281837394E-2</v>
      </c>
    </row>
    <row r="1217" spans="1:13" x14ac:dyDescent="0.25">
      <c r="A1217">
        <v>188</v>
      </c>
      <c r="B1217">
        <v>16</v>
      </c>
      <c r="C1217">
        <v>0.458725594880803</v>
      </c>
      <c r="D1217">
        <v>93.3</v>
      </c>
      <c r="E1217">
        <v>9.0872753556013305E-2</v>
      </c>
      <c r="F1217">
        <v>190719.33884575099</v>
      </c>
      <c r="G1217">
        <v>101.67455739626899</v>
      </c>
      <c r="H1217">
        <v>56.023212378625097</v>
      </c>
      <c r="I1217">
        <v>0.57714097955058197</v>
      </c>
      <c r="J1217">
        <v>4.5872559488080302</v>
      </c>
      <c r="K1217">
        <v>0.10865015199788</v>
      </c>
      <c r="L1217">
        <v>1.6933297085178298E-2</v>
      </c>
      <c r="M1217">
        <v>8.1552160637719195E-2</v>
      </c>
    </row>
    <row r="1218" spans="1:13" x14ac:dyDescent="0.25">
      <c r="A1218">
        <v>189</v>
      </c>
      <c r="B1218">
        <v>16</v>
      </c>
      <c r="C1218">
        <v>0.47005301466791599</v>
      </c>
      <c r="D1218">
        <v>91.9</v>
      </c>
      <c r="E1218">
        <v>9.3262670216556501E-2</v>
      </c>
      <c r="F1218">
        <v>195496.801672008</v>
      </c>
      <c r="G1218">
        <v>104.267020745747</v>
      </c>
      <c r="H1218">
        <v>57.615606977924003</v>
      </c>
      <c r="I1218">
        <v>0.57815733059242003</v>
      </c>
      <c r="J1218">
        <v>4.70053014667916</v>
      </c>
      <c r="K1218">
        <v>0.110460194603393</v>
      </c>
      <c r="L1218">
        <v>1.71368270277861E-2</v>
      </c>
      <c r="M1218">
        <v>8.2027321415288096E-2</v>
      </c>
    </row>
    <row r="1219" spans="1:13" x14ac:dyDescent="0.25">
      <c r="A1219">
        <v>190</v>
      </c>
      <c r="B1219">
        <v>16</v>
      </c>
      <c r="C1219">
        <v>0.48114699200979</v>
      </c>
      <c r="D1219">
        <v>93.4</v>
      </c>
      <c r="E1219">
        <v>9.4932147415196802E-2</v>
      </c>
      <c r="F1219">
        <v>201230.694284609</v>
      </c>
      <c r="G1219">
        <v>106.906195486467</v>
      </c>
      <c r="H1219">
        <v>59.2494914891207</v>
      </c>
      <c r="I1219">
        <v>0.57928266755864799</v>
      </c>
      <c r="J1219">
        <v>4.8114699200978999</v>
      </c>
      <c r="K1219">
        <v>0.11171758957134501</v>
      </c>
      <c r="L1219">
        <v>1.74087735288855E-2</v>
      </c>
      <c r="M1219">
        <v>8.2027321415288096E-2</v>
      </c>
    </row>
    <row r="1220" spans="1:13" x14ac:dyDescent="0.25">
      <c r="A1220">
        <v>191</v>
      </c>
      <c r="B1220">
        <v>16</v>
      </c>
      <c r="C1220">
        <v>0.49416586993871198</v>
      </c>
      <c r="D1220">
        <v>95.7</v>
      </c>
      <c r="E1220">
        <v>9.7539050055284002E-2</v>
      </c>
      <c r="F1220">
        <v>205605.779979338</v>
      </c>
      <c r="G1220">
        <v>109.709757848066</v>
      </c>
      <c r="H1220">
        <v>60.901989385759798</v>
      </c>
      <c r="I1220">
        <v>0.57965662211774904</v>
      </c>
      <c r="J1220">
        <v>4.9416586993871201</v>
      </c>
      <c r="K1220">
        <v>0.113834520278707</v>
      </c>
      <c r="L1220">
        <v>1.75395873385179E-2</v>
      </c>
      <c r="M1220">
        <v>8.2077426569802395E-2</v>
      </c>
    </row>
    <row r="1221" spans="1:13" x14ac:dyDescent="0.25">
      <c r="A1221">
        <v>192</v>
      </c>
      <c r="B1221">
        <v>16</v>
      </c>
      <c r="C1221">
        <v>0.50755201866121402</v>
      </c>
      <c r="D1221">
        <v>97.6</v>
      </c>
      <c r="E1221">
        <v>9.9937423287140698E-2</v>
      </c>
      <c r="F1221">
        <v>208536.48693264101</v>
      </c>
      <c r="G1221">
        <v>112.558490312855</v>
      </c>
      <c r="H1221">
        <v>62.587883465168098</v>
      </c>
      <c r="I1221">
        <v>0.58007870923471505</v>
      </c>
      <c r="J1221">
        <v>5.07552018661214</v>
      </c>
      <c r="K1221">
        <v>0.115057276735045</v>
      </c>
      <c r="L1221">
        <v>1.7518186721230799E-2</v>
      </c>
      <c r="M1221">
        <v>8.3725654653140399E-2</v>
      </c>
    </row>
    <row r="1222" spans="1:13" x14ac:dyDescent="0.25">
      <c r="A1222">
        <v>193</v>
      </c>
      <c r="B1222">
        <v>16</v>
      </c>
      <c r="C1222">
        <v>0.51984205952500095</v>
      </c>
      <c r="D1222">
        <v>98.6</v>
      </c>
      <c r="E1222">
        <v>0.101154574163657</v>
      </c>
      <c r="F1222">
        <v>212050.58608772999</v>
      </c>
      <c r="G1222">
        <v>115.368137949158</v>
      </c>
      <c r="H1222">
        <v>64.315050943116603</v>
      </c>
      <c r="I1222">
        <v>0.58102972830584099</v>
      </c>
      <c r="J1222">
        <v>5.1984205952500098</v>
      </c>
      <c r="K1222">
        <v>0.114084365142624</v>
      </c>
      <c r="L1222">
        <v>1.76761995089907E-2</v>
      </c>
      <c r="M1222">
        <v>8.4803003285612299E-2</v>
      </c>
    </row>
    <row r="1223" spans="1:13" x14ac:dyDescent="0.25">
      <c r="A1223">
        <v>194</v>
      </c>
      <c r="B1223">
        <v>16</v>
      </c>
      <c r="C1223">
        <v>0.53147735764279302</v>
      </c>
      <c r="D1223">
        <v>92.5</v>
      </c>
      <c r="E1223">
        <v>0.10389304246735</v>
      </c>
      <c r="F1223">
        <v>223555.37622644799</v>
      </c>
      <c r="G1223">
        <v>118.28564795772201</v>
      </c>
      <c r="H1223">
        <v>66.166748346216806</v>
      </c>
      <c r="I1223">
        <v>0.582551400767639</v>
      </c>
      <c r="J1223">
        <v>5.31477357642793</v>
      </c>
      <c r="K1223">
        <v>0.11608078062526</v>
      </c>
      <c r="L1223">
        <v>1.7767619707597899E-2</v>
      </c>
      <c r="M1223">
        <v>8.5260894681726193E-2</v>
      </c>
    </row>
    <row r="1224" spans="1:13" x14ac:dyDescent="0.25">
      <c r="A1224">
        <v>195</v>
      </c>
      <c r="B1224">
        <v>16</v>
      </c>
      <c r="C1224">
        <v>0.54517456712483503</v>
      </c>
      <c r="D1224">
        <v>94.2</v>
      </c>
      <c r="E1224">
        <v>0.107378869446386</v>
      </c>
      <c r="F1224">
        <v>229323.560953587</v>
      </c>
      <c r="G1224">
        <v>121.401406245316</v>
      </c>
      <c r="H1224">
        <v>68.075293500384404</v>
      </c>
      <c r="I1224">
        <v>0.58347344384338196</v>
      </c>
      <c r="J1224">
        <v>5.4517456712483501</v>
      </c>
      <c r="K1224">
        <v>0.11804176077501501</v>
      </c>
      <c r="L1224">
        <v>1.7893738365676499E-2</v>
      </c>
      <c r="M1224">
        <v>8.5260894681726193E-2</v>
      </c>
    </row>
    <row r="1225" spans="1:13" x14ac:dyDescent="0.25">
      <c r="A1225">
        <v>196</v>
      </c>
      <c r="B1225">
        <v>16</v>
      </c>
      <c r="C1225">
        <v>0.55909608780411502</v>
      </c>
      <c r="D1225">
        <v>96.5</v>
      </c>
      <c r="E1225">
        <v>0.109515839121794</v>
      </c>
      <c r="F1225">
        <v>232305.11139474</v>
      </c>
      <c r="G1225">
        <v>124.553182233717</v>
      </c>
      <c r="H1225">
        <v>69.997649004601698</v>
      </c>
      <c r="I1225">
        <v>0.58426989921358496</v>
      </c>
      <c r="J1225">
        <v>5.5909608780411499</v>
      </c>
      <c r="K1225">
        <v>0.119017738305633</v>
      </c>
      <c r="L1225">
        <v>1.7920465761832802E-2</v>
      </c>
      <c r="M1225">
        <v>8.5260894681726193E-2</v>
      </c>
    </row>
    <row r="1226" spans="1:13" x14ac:dyDescent="0.25">
      <c r="A1226">
        <v>197</v>
      </c>
      <c r="B1226">
        <v>16</v>
      </c>
      <c r="C1226">
        <v>0.571300554009463</v>
      </c>
      <c r="D1226">
        <v>97.6</v>
      </c>
      <c r="E1226">
        <v>0.11217431007703101</v>
      </c>
      <c r="F1226">
        <v>240071.21122456499</v>
      </c>
      <c r="G1226">
        <v>127.67845898131399</v>
      </c>
      <c r="H1226">
        <v>71.996624598789793</v>
      </c>
      <c r="I1226">
        <v>0.58579948155746497</v>
      </c>
      <c r="J1226">
        <v>5.7130055400946302</v>
      </c>
      <c r="K1226">
        <v>0.12007540801546999</v>
      </c>
      <c r="L1226">
        <v>1.8076186171980899E-2</v>
      </c>
      <c r="M1226">
        <v>8.6311431867735697E-2</v>
      </c>
    </row>
    <row r="1227" spans="1:13" x14ac:dyDescent="0.25">
      <c r="A1227">
        <v>198</v>
      </c>
      <c r="B1227">
        <v>16</v>
      </c>
      <c r="C1227">
        <v>0.58482059648381901</v>
      </c>
      <c r="D1227">
        <v>96.3</v>
      </c>
      <c r="E1227">
        <v>0.114892017804896</v>
      </c>
      <c r="F1227">
        <v>249747.33211084601</v>
      </c>
      <c r="G1227">
        <v>131.00331739707099</v>
      </c>
      <c r="H1227">
        <v>74.090768668211695</v>
      </c>
      <c r="I1227">
        <v>0.58714170913435704</v>
      </c>
      <c r="J1227">
        <v>5.8482059648381899</v>
      </c>
      <c r="K1227">
        <v>0.122417708059555</v>
      </c>
      <c r="L1227">
        <v>1.8278118522251901E-2</v>
      </c>
      <c r="M1227">
        <v>8.6761633200304805E-2</v>
      </c>
    </row>
    <row r="1228" spans="1:13" x14ac:dyDescent="0.25">
      <c r="A1228">
        <v>199</v>
      </c>
      <c r="B1228">
        <v>16</v>
      </c>
      <c r="C1228">
        <v>0.59899553382022797</v>
      </c>
      <c r="D1228">
        <v>103.8</v>
      </c>
      <c r="E1228">
        <v>0.118288942232033</v>
      </c>
      <c r="F1228">
        <v>254307.06154891901</v>
      </c>
      <c r="G1228">
        <v>134.41201857700599</v>
      </c>
      <c r="H1228">
        <v>76.2120621270154</v>
      </c>
      <c r="I1228">
        <v>0.58822019843759699</v>
      </c>
      <c r="J1228">
        <v>5.9899553382022797</v>
      </c>
      <c r="K1228">
        <v>0.125373325499058</v>
      </c>
      <c r="L1228">
        <v>1.8210158673012702E-2</v>
      </c>
      <c r="M1228">
        <v>8.6761633200304805E-2</v>
      </c>
    </row>
    <row r="1229" spans="1:13" x14ac:dyDescent="0.25">
      <c r="A1229">
        <v>200</v>
      </c>
      <c r="B1229">
        <v>16</v>
      </c>
      <c r="C1229">
        <v>0.61361263410815803</v>
      </c>
      <c r="D1229">
        <v>97.3</v>
      </c>
      <c r="E1229">
        <v>0.119753289043678</v>
      </c>
      <c r="F1229">
        <v>257074.626046385</v>
      </c>
      <c r="G1229">
        <v>137.867757194104</v>
      </c>
      <c r="H1229">
        <v>78.356951543689604</v>
      </c>
      <c r="I1229">
        <v>0.589163348308687</v>
      </c>
      <c r="J1229">
        <v>6.1361263410815798</v>
      </c>
      <c r="K1229">
        <v>0.12611378851220401</v>
      </c>
      <c r="L1229">
        <v>1.8292128681654699E-2</v>
      </c>
      <c r="M1229">
        <v>8.6761633200304805E-2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3.71989067372885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3.6253224810557198E-3</v>
      </c>
      <c r="D1279">
        <v>10</v>
      </c>
      <c r="E1279">
        <v>0</v>
      </c>
      <c r="F1279">
        <v>0</v>
      </c>
      <c r="G1279">
        <v>3.4406218070316901</v>
      </c>
      <c r="H1279">
        <v>0</v>
      </c>
      <c r="I1279">
        <v>0</v>
      </c>
      <c r="J1279">
        <v>3.6253224810557198E-2</v>
      </c>
      <c r="K1279">
        <v>1.2</v>
      </c>
      <c r="L1279">
        <v>2.2069229079144301E-2</v>
      </c>
      <c r="M1279">
        <v>2.2069229079144301E-2</v>
      </c>
    </row>
    <row r="1280" spans="1:13" x14ac:dyDescent="0.25">
      <c r="A1280">
        <v>51</v>
      </c>
      <c r="B1280">
        <v>16</v>
      </c>
      <c r="C1280">
        <v>1.37448810143891E-2</v>
      </c>
      <c r="D1280">
        <v>10</v>
      </c>
      <c r="E1280" s="18">
        <v>1.7044851695956399E-4</v>
      </c>
      <c r="F1280">
        <v>960.03234197857603</v>
      </c>
      <c r="G1280">
        <v>2.8155942217822099</v>
      </c>
      <c r="H1280">
        <v>0</v>
      </c>
      <c r="I1280">
        <v>0</v>
      </c>
      <c r="J1280">
        <v>0.13744881014389099</v>
      </c>
      <c r="K1280">
        <v>0.66456743859023004</v>
      </c>
      <c r="L1280">
        <v>2.94573878071137E-2</v>
      </c>
      <c r="M1280">
        <v>3.7339209978069499E-2</v>
      </c>
    </row>
    <row r="1281" spans="1:13" x14ac:dyDescent="0.25">
      <c r="A1281">
        <v>52</v>
      </c>
      <c r="B1281">
        <v>16</v>
      </c>
      <c r="C1281">
        <v>2.0489337213728899E-2</v>
      </c>
      <c r="D1281">
        <v>10</v>
      </c>
      <c r="E1281" s="18">
        <v>6.7273988178776802E-4</v>
      </c>
      <c r="F1281">
        <v>2741.3904216423998</v>
      </c>
      <c r="G1281">
        <v>2.4604245061179899</v>
      </c>
      <c r="H1281">
        <v>0</v>
      </c>
      <c r="I1281">
        <v>0</v>
      </c>
      <c r="J1281">
        <v>0.204893372137289</v>
      </c>
      <c r="K1281">
        <v>0.14967111511211401</v>
      </c>
      <c r="L1281">
        <v>3.7097004401896699E-2</v>
      </c>
      <c r="M1281">
        <v>3.8143013204846997E-2</v>
      </c>
    </row>
    <row r="1282" spans="1:13" x14ac:dyDescent="0.25">
      <c r="A1282">
        <v>53</v>
      </c>
      <c r="B1282">
        <v>16</v>
      </c>
      <c r="C1282">
        <v>2.09297888449505E-2</v>
      </c>
      <c r="D1282">
        <v>10</v>
      </c>
      <c r="E1282" s="18">
        <v>9.8379621803971009E-4</v>
      </c>
      <c r="F1282">
        <v>3482.2369702719502</v>
      </c>
      <c r="G1282">
        <v>2.5043634944670399</v>
      </c>
      <c r="H1282">
        <v>0</v>
      </c>
      <c r="I1282">
        <v>0</v>
      </c>
      <c r="J1282">
        <v>0.209297888449505</v>
      </c>
      <c r="K1282">
        <v>0.199596561827876</v>
      </c>
      <c r="L1282">
        <v>2.9992434701749199E-2</v>
      </c>
      <c r="M1282">
        <v>3.9261265524796002E-2</v>
      </c>
    </row>
    <row r="1283" spans="1:13" x14ac:dyDescent="0.25">
      <c r="A1283">
        <v>54</v>
      </c>
      <c r="B1283">
        <v>16</v>
      </c>
      <c r="C1283">
        <v>2.13834830107574E-2</v>
      </c>
      <c r="D1283">
        <v>10</v>
      </c>
      <c r="E1283">
        <v>1.04774215747407E-3</v>
      </c>
      <c r="F1283">
        <v>3556.2830638907199</v>
      </c>
      <c r="G1283">
        <v>2.54988413333747</v>
      </c>
      <c r="H1283">
        <v>0</v>
      </c>
      <c r="I1283">
        <v>0</v>
      </c>
      <c r="J1283">
        <v>0.21383483010757401</v>
      </c>
      <c r="K1283">
        <v>0.15173934502681999</v>
      </c>
      <c r="L1283">
        <v>2.5493018893619199E-2</v>
      </c>
      <c r="M1283">
        <v>4.0191882955176401E-2</v>
      </c>
    </row>
    <row r="1284" spans="1:13" x14ac:dyDescent="0.25">
      <c r="A1284">
        <v>55</v>
      </c>
      <c r="B1284">
        <v>16</v>
      </c>
      <c r="C1284">
        <v>2.1879928178604201E-2</v>
      </c>
      <c r="D1284">
        <v>10</v>
      </c>
      <c r="E1284">
        <v>1.10563332614596E-3</v>
      </c>
      <c r="F1284">
        <v>3755.5533203009099</v>
      </c>
      <c r="G1284">
        <v>2.5983583614374299</v>
      </c>
      <c r="H1284">
        <v>0</v>
      </c>
      <c r="I1284">
        <v>0</v>
      </c>
      <c r="J1284">
        <v>0.21879928178604199</v>
      </c>
      <c r="K1284">
        <v>0.12146488069664001</v>
      </c>
      <c r="L1284">
        <v>2.61190833214467E-2</v>
      </c>
      <c r="M1284">
        <v>4.1209874408585603E-2</v>
      </c>
    </row>
    <row r="1285" spans="1:13" x14ac:dyDescent="0.25">
      <c r="A1285">
        <v>56</v>
      </c>
      <c r="B1285">
        <v>16</v>
      </c>
      <c r="C1285">
        <v>2.2441678435757399E-2</v>
      </c>
      <c r="D1285">
        <v>11.5</v>
      </c>
      <c r="E1285">
        <v>1.14763404119043E-3</v>
      </c>
      <c r="F1285">
        <v>3958.1238469361501</v>
      </c>
      <c r="G1285">
        <v>2.6502467339210498</v>
      </c>
      <c r="H1285">
        <v>0</v>
      </c>
      <c r="I1285">
        <v>0</v>
      </c>
      <c r="J1285">
        <v>0.22441678435757401</v>
      </c>
      <c r="K1285">
        <v>0.13611372558839399</v>
      </c>
      <c r="L1285">
        <v>2.28776351429049E-2</v>
      </c>
      <c r="M1285">
        <v>4.2294833276952999E-2</v>
      </c>
    </row>
    <row r="1286" spans="1:13" x14ac:dyDescent="0.25">
      <c r="A1286">
        <v>57</v>
      </c>
      <c r="B1286">
        <v>16</v>
      </c>
      <c r="C1286">
        <v>2.30458669657417E-2</v>
      </c>
      <c r="D1286">
        <v>12.6</v>
      </c>
      <c r="E1286">
        <v>1.1925852876154401E-3</v>
      </c>
      <c r="F1286">
        <v>4111.1094496365604</v>
      </c>
      <c r="G1286">
        <v>2.7043075819187301</v>
      </c>
      <c r="H1286">
        <v>0</v>
      </c>
      <c r="I1286">
        <v>0</v>
      </c>
      <c r="J1286">
        <v>0.23045866965741699</v>
      </c>
      <c r="K1286">
        <v>0.113989072298268</v>
      </c>
      <c r="L1286">
        <v>2.0427664769210499E-2</v>
      </c>
      <c r="M1286">
        <v>4.3375353728021898E-2</v>
      </c>
    </row>
    <row r="1287" spans="1:13" x14ac:dyDescent="0.25">
      <c r="A1287">
        <v>58</v>
      </c>
      <c r="B1287">
        <v>16</v>
      </c>
      <c r="C1287">
        <v>2.3669059457533798E-2</v>
      </c>
      <c r="D1287">
        <v>12.7</v>
      </c>
      <c r="E1287">
        <v>1.2330953639764801E-3</v>
      </c>
      <c r="F1287">
        <v>4255.73459130011</v>
      </c>
      <c r="G1287">
        <v>2.7608704108137201</v>
      </c>
      <c r="H1287">
        <v>0</v>
      </c>
      <c r="I1287">
        <v>0</v>
      </c>
      <c r="J1287">
        <v>0.236690594575338</v>
      </c>
      <c r="K1287">
        <v>9.8799947488162093E-2</v>
      </c>
      <c r="L1287">
        <v>2.0965267645442501E-2</v>
      </c>
      <c r="M1287">
        <v>4.4443953250135698E-2</v>
      </c>
    </row>
    <row r="1288" spans="1:13" x14ac:dyDescent="0.25">
      <c r="A1288">
        <v>59</v>
      </c>
      <c r="B1288">
        <v>16</v>
      </c>
      <c r="C1288">
        <v>2.0492382217774999E-2</v>
      </c>
      <c r="D1288">
        <v>12.6</v>
      </c>
      <c r="E1288">
        <v>1.22005122064896E-3</v>
      </c>
      <c r="F1288">
        <v>4266.8098421477598</v>
      </c>
      <c r="G1288">
        <v>2.5788023690003801</v>
      </c>
      <c r="H1288">
        <v>0</v>
      </c>
      <c r="I1288">
        <v>0</v>
      </c>
      <c r="J1288">
        <v>0.20492382217774999</v>
      </c>
      <c r="K1288">
        <v>9.5759651006474406E-2</v>
      </c>
      <c r="L1288">
        <v>1.99654851228908E-2</v>
      </c>
      <c r="M1288">
        <v>4.55125900251524E-2</v>
      </c>
    </row>
    <row r="1289" spans="1:13" x14ac:dyDescent="0.25">
      <c r="A1289">
        <v>60</v>
      </c>
      <c r="B1289">
        <v>16</v>
      </c>
      <c r="C1289">
        <v>1.7386998110290999E-2</v>
      </c>
      <c r="D1289">
        <v>14.1</v>
      </c>
      <c r="E1289">
        <v>1.25794734344055E-3</v>
      </c>
      <c r="F1289">
        <v>4293.4984586944802</v>
      </c>
      <c r="G1289">
        <v>2.4013537212756102</v>
      </c>
      <c r="H1289">
        <v>0</v>
      </c>
      <c r="I1289">
        <v>0</v>
      </c>
      <c r="J1289">
        <v>0.17386998110290999</v>
      </c>
      <c r="K1289">
        <v>0.10171366307341199</v>
      </c>
      <c r="L1289">
        <v>1.6241866982027401E-2</v>
      </c>
      <c r="M1289">
        <v>4.6492043350423999E-2</v>
      </c>
    </row>
    <row r="1290" spans="1:13" x14ac:dyDescent="0.25">
      <c r="A1290">
        <v>61</v>
      </c>
      <c r="B1290">
        <v>16</v>
      </c>
      <c r="C1290">
        <v>1.6249395144540199E-2</v>
      </c>
      <c r="D1290">
        <v>15.8</v>
      </c>
      <c r="E1290">
        <v>1.2119236179606E-3</v>
      </c>
      <c r="F1290">
        <v>4236.7829016374499</v>
      </c>
      <c r="G1290">
        <v>2.3481733701248899</v>
      </c>
      <c r="H1290">
        <v>0</v>
      </c>
      <c r="I1290">
        <v>0</v>
      </c>
      <c r="J1290">
        <v>0.16249395144540199</v>
      </c>
      <c r="K1290">
        <v>8.7398216563014802E-2</v>
      </c>
      <c r="L1290">
        <v>1.3901094744500299E-2</v>
      </c>
      <c r="M1290">
        <v>4.7414968056338103E-2</v>
      </c>
    </row>
    <row r="1291" spans="1:13" x14ac:dyDescent="0.25">
      <c r="A1291">
        <v>62</v>
      </c>
      <c r="B1291">
        <v>16</v>
      </c>
      <c r="C1291">
        <v>1.59036470958424E-2</v>
      </c>
      <c r="D1291">
        <v>15.7</v>
      </c>
      <c r="E1291">
        <v>1.2314562918221601E-3</v>
      </c>
      <c r="F1291">
        <v>4170.8834044975602</v>
      </c>
      <c r="G1291">
        <v>2.3460247663929801</v>
      </c>
      <c r="H1291">
        <v>0</v>
      </c>
      <c r="I1291">
        <v>0</v>
      </c>
      <c r="J1291">
        <v>0.15903647095842399</v>
      </c>
      <c r="K1291">
        <v>6.47317967486669E-2</v>
      </c>
      <c r="L1291">
        <v>1.39111549030603E-2</v>
      </c>
      <c r="M1291">
        <v>4.8187758241380899E-2</v>
      </c>
    </row>
    <row r="1292" spans="1:13" x14ac:dyDescent="0.25">
      <c r="A1292">
        <v>63</v>
      </c>
      <c r="B1292">
        <v>16</v>
      </c>
      <c r="C1292">
        <v>1.55194853519828E-2</v>
      </c>
      <c r="D1292">
        <v>15.1</v>
      </c>
      <c r="E1292">
        <v>1.1996943303999601E-3</v>
      </c>
      <c r="F1292">
        <v>4133.3214109523897</v>
      </c>
      <c r="G1292">
        <v>2.3403085890629298</v>
      </c>
      <c r="H1292">
        <v>0</v>
      </c>
      <c r="I1292">
        <v>0</v>
      </c>
      <c r="J1292">
        <v>0.15519485351982801</v>
      </c>
      <c r="K1292">
        <v>6.5304193734563504E-2</v>
      </c>
      <c r="L1292">
        <v>1.4998806741525201E-2</v>
      </c>
      <c r="M1292">
        <v>4.8889693404946998E-2</v>
      </c>
    </row>
    <row r="1293" spans="1:13" x14ac:dyDescent="0.25">
      <c r="A1293">
        <v>64</v>
      </c>
      <c r="B1293">
        <v>16</v>
      </c>
      <c r="C1293">
        <v>1.46058605762742E-2</v>
      </c>
      <c r="D1293">
        <v>17.100000000000001</v>
      </c>
      <c r="E1293">
        <v>1.17592920441909E-3</v>
      </c>
      <c r="F1293">
        <v>3984.0553811601999</v>
      </c>
      <c r="G1293">
        <v>2.3015594956742</v>
      </c>
      <c r="H1293">
        <v>0</v>
      </c>
      <c r="I1293">
        <v>0</v>
      </c>
      <c r="J1293">
        <v>0.14605860576274199</v>
      </c>
      <c r="K1293">
        <v>6.2577612278755398E-2</v>
      </c>
      <c r="L1293">
        <v>1.3831314232583301E-2</v>
      </c>
      <c r="M1293">
        <v>4.9423639263425502E-2</v>
      </c>
    </row>
    <row r="1294" spans="1:13" x14ac:dyDescent="0.25">
      <c r="A1294">
        <v>65</v>
      </c>
      <c r="B1294">
        <v>16</v>
      </c>
      <c r="C1294">
        <v>1.4799030533347E-2</v>
      </c>
      <c r="D1294">
        <v>18</v>
      </c>
      <c r="E1294">
        <v>1.2249698991441101E-3</v>
      </c>
      <c r="F1294">
        <v>4088.96964561699</v>
      </c>
      <c r="G1294">
        <v>2.3370406610336198</v>
      </c>
      <c r="H1294">
        <v>0</v>
      </c>
      <c r="I1294">
        <v>0</v>
      </c>
      <c r="J1294">
        <v>0.14799030533346999</v>
      </c>
      <c r="K1294">
        <v>5.9109571189592598E-2</v>
      </c>
      <c r="L1294">
        <v>1.25302955053488E-2</v>
      </c>
      <c r="M1294">
        <v>4.9738718995026097E-2</v>
      </c>
    </row>
    <row r="1295" spans="1:13" x14ac:dyDescent="0.25">
      <c r="A1295">
        <v>66</v>
      </c>
      <c r="B1295">
        <v>16</v>
      </c>
      <c r="C1295">
        <v>1.49911229675131E-2</v>
      </c>
      <c r="D1295">
        <v>18.5</v>
      </c>
      <c r="E1295">
        <v>1.2909098503383701E-3</v>
      </c>
      <c r="F1295">
        <v>4247.5750068952202</v>
      </c>
      <c r="G1295">
        <v>2.37570930431847</v>
      </c>
      <c r="H1295">
        <v>0</v>
      </c>
      <c r="I1295">
        <v>0</v>
      </c>
      <c r="J1295">
        <v>0.14991122967513101</v>
      </c>
      <c r="K1295">
        <v>5.1096565756726102E-2</v>
      </c>
      <c r="L1295">
        <v>1.27220754822661E-2</v>
      </c>
      <c r="M1295">
        <v>4.9738718995026097E-2</v>
      </c>
    </row>
    <row r="1296" spans="1:13" x14ac:dyDescent="0.25">
      <c r="A1296">
        <v>67</v>
      </c>
      <c r="B1296">
        <v>16</v>
      </c>
      <c r="C1296">
        <v>1.49242274143355E-2</v>
      </c>
      <c r="D1296">
        <v>19</v>
      </c>
      <c r="E1296">
        <v>1.2460085656988899E-3</v>
      </c>
      <c r="F1296">
        <v>4220.8601461932103</v>
      </c>
      <c r="G1296">
        <v>2.3970882379734899</v>
      </c>
      <c r="H1296">
        <v>0</v>
      </c>
      <c r="I1296">
        <v>0</v>
      </c>
      <c r="J1296">
        <v>0.149242274143355</v>
      </c>
      <c r="K1296">
        <v>4.9343197822959803E-2</v>
      </c>
      <c r="L1296">
        <v>1.22215337093056E-2</v>
      </c>
      <c r="M1296">
        <v>4.9738718995026097E-2</v>
      </c>
    </row>
    <row r="1297" spans="1:13" x14ac:dyDescent="0.25">
      <c r="A1297">
        <v>68</v>
      </c>
      <c r="B1297">
        <v>16</v>
      </c>
      <c r="C1297">
        <v>1.47026736096981E-2</v>
      </c>
      <c r="D1297">
        <v>20</v>
      </c>
      <c r="E1297">
        <v>1.27125720878668E-3</v>
      </c>
      <c r="F1297">
        <v>4283.6125252462298</v>
      </c>
      <c r="G1297">
        <v>2.4087805861360798</v>
      </c>
      <c r="H1297">
        <v>0</v>
      </c>
      <c r="I1297">
        <v>0</v>
      </c>
      <c r="J1297">
        <v>0.147026736096981</v>
      </c>
      <c r="K1297">
        <v>4.2679513456183302E-2</v>
      </c>
      <c r="L1297">
        <v>1.1755054644958801E-2</v>
      </c>
      <c r="M1297">
        <v>4.9738718995026097E-2</v>
      </c>
    </row>
    <row r="1298" spans="1:13" x14ac:dyDescent="0.25">
      <c r="A1298">
        <v>69</v>
      </c>
      <c r="B1298">
        <v>16</v>
      </c>
      <c r="C1298">
        <v>1.5100873265045099E-2</v>
      </c>
      <c r="D1298">
        <v>18.5</v>
      </c>
      <c r="E1298">
        <v>1.29298328414798E-3</v>
      </c>
      <c r="F1298">
        <v>4440.9550684302403</v>
      </c>
      <c r="G1298">
        <v>2.4638151627880598</v>
      </c>
      <c r="H1298">
        <v>0</v>
      </c>
      <c r="I1298">
        <v>0</v>
      </c>
      <c r="J1298">
        <v>0.15100873265045101</v>
      </c>
      <c r="K1298">
        <v>3.9289170682829402E-2</v>
      </c>
      <c r="L1298">
        <v>1.21900528488109E-2</v>
      </c>
      <c r="M1298">
        <v>4.9738718995026097E-2</v>
      </c>
    </row>
    <row r="1299" spans="1:13" x14ac:dyDescent="0.25">
      <c r="A1299">
        <v>70</v>
      </c>
      <c r="B1299">
        <v>16</v>
      </c>
      <c r="C1299">
        <v>1.56211132703803E-2</v>
      </c>
      <c r="D1299">
        <v>19.2</v>
      </c>
      <c r="E1299">
        <v>1.3740741649878E-3</v>
      </c>
      <c r="F1299">
        <v>4457.29117996678</v>
      </c>
      <c r="G1299">
        <v>2.52734350062136</v>
      </c>
      <c r="H1299">
        <v>0</v>
      </c>
      <c r="I1299">
        <v>0</v>
      </c>
      <c r="J1299">
        <v>0.15621113270380299</v>
      </c>
      <c r="K1299">
        <v>4.18575493440769E-2</v>
      </c>
      <c r="L1299">
        <v>1.2566775766210601E-2</v>
      </c>
      <c r="M1299">
        <v>4.9738718995026097E-2</v>
      </c>
    </row>
    <row r="1300" spans="1:13" x14ac:dyDescent="0.25">
      <c r="A1300">
        <v>71</v>
      </c>
      <c r="B1300">
        <v>16</v>
      </c>
      <c r="C1300">
        <v>1.54099992153697E-2</v>
      </c>
      <c r="D1300">
        <v>22</v>
      </c>
      <c r="E1300">
        <v>1.42949065594259E-3</v>
      </c>
      <c r="F1300">
        <v>4602.0312663193399</v>
      </c>
      <c r="G1300">
        <v>2.5449585309053702</v>
      </c>
      <c r="H1300">
        <v>0</v>
      </c>
      <c r="I1300">
        <v>0</v>
      </c>
      <c r="J1300">
        <v>0.15409999215369699</v>
      </c>
      <c r="K1300">
        <v>4.2465243438708E-2</v>
      </c>
      <c r="L1300">
        <v>1.2031328025601E-2</v>
      </c>
      <c r="M1300">
        <v>4.9738718995026097E-2</v>
      </c>
    </row>
    <row r="1301" spans="1:13" x14ac:dyDescent="0.25">
      <c r="A1301">
        <v>72</v>
      </c>
      <c r="B1301">
        <v>16</v>
      </c>
      <c r="C1301">
        <v>1.5282451466131899E-2</v>
      </c>
      <c r="D1301">
        <v>24.2</v>
      </c>
      <c r="E1301">
        <v>1.4072854736469399E-3</v>
      </c>
      <c r="F1301">
        <v>4624.2542123193798</v>
      </c>
      <c r="G1301">
        <v>2.5684829173361998</v>
      </c>
      <c r="H1301">
        <v>0</v>
      </c>
      <c r="I1301">
        <v>0</v>
      </c>
      <c r="J1301">
        <v>0.15282451466131899</v>
      </c>
      <c r="K1301">
        <v>3.7276002846501198E-2</v>
      </c>
      <c r="L1301">
        <v>1.15368497141247E-2</v>
      </c>
      <c r="M1301">
        <v>4.9738718995026097E-2</v>
      </c>
    </row>
    <row r="1302" spans="1:13" x14ac:dyDescent="0.25">
      <c r="A1302">
        <v>73</v>
      </c>
      <c r="B1302">
        <v>16</v>
      </c>
      <c r="C1302">
        <v>1.5648946523044899E-2</v>
      </c>
      <c r="D1302">
        <v>22.8</v>
      </c>
      <c r="E1302">
        <v>1.4420323856153799E-3</v>
      </c>
      <c r="F1302">
        <v>4663.9120961735198</v>
      </c>
      <c r="G1302">
        <v>2.6248238870766398</v>
      </c>
      <c r="H1302">
        <v>0</v>
      </c>
      <c r="I1302">
        <v>0</v>
      </c>
      <c r="J1302">
        <v>0.15648946523044899</v>
      </c>
      <c r="K1302">
        <v>3.39494239410668E-2</v>
      </c>
      <c r="L1302">
        <v>1.1870849302025701E-2</v>
      </c>
      <c r="M1302">
        <v>4.9738718995026097E-2</v>
      </c>
    </row>
    <row r="1303" spans="1:13" x14ac:dyDescent="0.25">
      <c r="A1303">
        <v>74</v>
      </c>
      <c r="B1303">
        <v>16</v>
      </c>
      <c r="C1303">
        <v>1.6038495951925601E-2</v>
      </c>
      <c r="D1303">
        <v>23.9</v>
      </c>
      <c r="E1303">
        <v>1.4115876913241301E-3</v>
      </c>
      <c r="F1303">
        <v>4644.6007525141804</v>
      </c>
      <c r="G1303">
        <v>2.68096083180001</v>
      </c>
      <c r="H1303">
        <v>0</v>
      </c>
      <c r="I1303">
        <v>0</v>
      </c>
      <c r="J1303">
        <v>0.16038495951925599</v>
      </c>
      <c r="K1303">
        <v>3.3643533622693698E-2</v>
      </c>
      <c r="L1303">
        <v>1.09106837149886E-2</v>
      </c>
      <c r="M1303">
        <v>4.9738718995026097E-2</v>
      </c>
    </row>
    <row r="1304" spans="1:13" x14ac:dyDescent="0.25">
      <c r="A1304">
        <v>75</v>
      </c>
      <c r="B1304">
        <v>16</v>
      </c>
      <c r="C1304">
        <v>1.6608478482304199E-2</v>
      </c>
      <c r="D1304">
        <v>24</v>
      </c>
      <c r="E1304">
        <v>1.54893368179286E-3</v>
      </c>
      <c r="F1304">
        <v>4904.6664311140303</v>
      </c>
      <c r="G1304">
        <v>2.7513060923653301</v>
      </c>
      <c r="H1304">
        <v>0</v>
      </c>
      <c r="I1304">
        <v>0</v>
      </c>
      <c r="J1304">
        <v>0.16608478482304201</v>
      </c>
      <c r="K1304">
        <v>3.3386459814731102E-2</v>
      </c>
      <c r="L1304">
        <v>1.1305167653891E-2</v>
      </c>
      <c r="M1304">
        <v>4.9738718995026097E-2</v>
      </c>
    </row>
    <row r="1305" spans="1:13" x14ac:dyDescent="0.25">
      <c r="A1305">
        <v>76</v>
      </c>
      <c r="B1305">
        <v>16</v>
      </c>
      <c r="C1305">
        <v>1.66650372658778E-2</v>
      </c>
      <c r="D1305">
        <v>27.3</v>
      </c>
      <c r="E1305">
        <v>1.57631803430886E-3</v>
      </c>
      <c r="F1305">
        <v>5100.5227979873598</v>
      </c>
      <c r="G1305">
        <v>2.7896437369212399</v>
      </c>
      <c r="H1305">
        <v>0</v>
      </c>
      <c r="I1305">
        <v>0</v>
      </c>
      <c r="J1305">
        <v>0.166650372658778</v>
      </c>
      <c r="K1305">
        <v>3.3501279901392199E-2</v>
      </c>
      <c r="L1305">
        <v>1.10956560798677E-2</v>
      </c>
      <c r="M1305">
        <v>4.9738718995026097E-2</v>
      </c>
    </row>
    <row r="1306" spans="1:13" x14ac:dyDescent="0.25">
      <c r="A1306">
        <v>77</v>
      </c>
      <c r="B1306">
        <v>16</v>
      </c>
      <c r="C1306">
        <v>1.6492512864984502E-2</v>
      </c>
      <c r="D1306">
        <v>24.6</v>
      </c>
      <c r="E1306">
        <v>1.5404889063639501E-3</v>
      </c>
      <c r="F1306">
        <v>5017.8865905001503</v>
      </c>
      <c r="G1306">
        <v>2.8140131565009501</v>
      </c>
      <c r="H1306">
        <v>0</v>
      </c>
      <c r="I1306">
        <v>0</v>
      </c>
      <c r="J1306">
        <v>0.16492512864984499</v>
      </c>
      <c r="K1306">
        <v>3.0049534466805E-2</v>
      </c>
      <c r="L1306">
        <v>1.14735878607424E-2</v>
      </c>
      <c r="M1306">
        <v>4.9738718995026097E-2</v>
      </c>
    </row>
    <row r="1307" spans="1:13" x14ac:dyDescent="0.25">
      <c r="A1307">
        <v>78</v>
      </c>
      <c r="B1307">
        <v>16</v>
      </c>
      <c r="C1307">
        <v>1.6618739374805298E-2</v>
      </c>
      <c r="D1307">
        <v>25.1</v>
      </c>
      <c r="E1307">
        <v>1.60780647993158E-3</v>
      </c>
      <c r="F1307">
        <v>5165.53854007061</v>
      </c>
      <c r="G1307">
        <v>2.8599885990332901</v>
      </c>
      <c r="H1307">
        <v>0</v>
      </c>
      <c r="I1307">
        <v>0</v>
      </c>
      <c r="J1307">
        <v>0.166187393748053</v>
      </c>
      <c r="K1307">
        <v>3.1088105648952698E-2</v>
      </c>
      <c r="L1307">
        <v>1.02013535994949E-2</v>
      </c>
      <c r="M1307">
        <v>4.9738718995026097E-2</v>
      </c>
    </row>
    <row r="1308" spans="1:13" x14ac:dyDescent="0.25">
      <c r="A1308">
        <v>79</v>
      </c>
      <c r="B1308">
        <v>16</v>
      </c>
      <c r="C1308">
        <v>1.7041685965388201E-2</v>
      </c>
      <c r="D1308">
        <v>25.9</v>
      </c>
      <c r="E1308">
        <v>1.63952102590119E-3</v>
      </c>
      <c r="F1308">
        <v>5236.8249735653299</v>
      </c>
      <c r="G1308">
        <v>2.9268136421353099</v>
      </c>
      <c r="H1308">
        <v>0</v>
      </c>
      <c r="I1308">
        <v>0</v>
      </c>
      <c r="J1308">
        <v>0.17041685965388201</v>
      </c>
      <c r="K1308">
        <v>2.91737966439937E-2</v>
      </c>
      <c r="L1308">
        <v>9.3823255030388002E-3</v>
      </c>
      <c r="M1308">
        <v>4.9738718995026097E-2</v>
      </c>
    </row>
    <row r="1309" spans="1:13" x14ac:dyDescent="0.25">
      <c r="A1309">
        <v>80</v>
      </c>
      <c r="B1309">
        <v>16</v>
      </c>
      <c r="C1309">
        <v>1.7349169715481901E-2</v>
      </c>
      <c r="D1309">
        <v>26.5</v>
      </c>
      <c r="E1309">
        <v>1.6294252208555501E-3</v>
      </c>
      <c r="F1309">
        <v>5217.7252661659104</v>
      </c>
      <c r="G1309">
        <v>2.9853096443839799</v>
      </c>
      <c r="H1309">
        <v>0</v>
      </c>
      <c r="I1309">
        <v>0</v>
      </c>
      <c r="J1309">
        <v>0.17349169715481899</v>
      </c>
      <c r="K1309">
        <v>2.6992675784816102E-2</v>
      </c>
      <c r="L1309">
        <v>9.7995380668628104E-3</v>
      </c>
      <c r="M1309">
        <v>4.9738718995026097E-2</v>
      </c>
    </row>
    <row r="1310" spans="1:13" x14ac:dyDescent="0.25">
      <c r="A1310">
        <v>81</v>
      </c>
      <c r="B1310">
        <v>16</v>
      </c>
      <c r="C1310">
        <v>1.7410450310683601E-2</v>
      </c>
      <c r="D1310">
        <v>27.7</v>
      </c>
      <c r="E1310">
        <v>1.6784175252433199E-3</v>
      </c>
      <c r="F1310">
        <v>5267.08399123872</v>
      </c>
      <c r="G1310">
        <v>3.0269000752172799</v>
      </c>
      <c r="H1310">
        <v>0</v>
      </c>
      <c r="I1310">
        <v>0</v>
      </c>
      <c r="J1310">
        <v>0.17410450310683601</v>
      </c>
      <c r="K1310">
        <v>2.77088786569844E-2</v>
      </c>
      <c r="L1310">
        <v>1.01337662456126E-2</v>
      </c>
      <c r="M1310">
        <v>4.9738718995026097E-2</v>
      </c>
    </row>
    <row r="1311" spans="1:13" x14ac:dyDescent="0.25">
      <c r="A1311">
        <v>82</v>
      </c>
      <c r="B1311">
        <v>16</v>
      </c>
      <c r="C1311">
        <v>1.7733547775785299E-2</v>
      </c>
      <c r="D1311">
        <v>29.7</v>
      </c>
      <c r="E1311">
        <v>1.74955411988949E-3</v>
      </c>
      <c r="F1311">
        <v>5468.3898391293196</v>
      </c>
      <c r="G1311">
        <v>3.0866968711385701</v>
      </c>
      <c r="H1311">
        <v>0</v>
      </c>
      <c r="I1311">
        <v>0</v>
      </c>
      <c r="J1311">
        <v>0.17733547775785299</v>
      </c>
      <c r="K1311">
        <v>2.7983990433211901E-2</v>
      </c>
      <c r="L1311">
        <v>9.2634767988717392E-3</v>
      </c>
      <c r="M1311">
        <v>4.9738718995026097E-2</v>
      </c>
    </row>
    <row r="1312" spans="1:13" x14ac:dyDescent="0.25">
      <c r="A1312">
        <v>83</v>
      </c>
      <c r="B1312">
        <v>16</v>
      </c>
      <c r="C1312">
        <v>1.80877929326861E-2</v>
      </c>
      <c r="D1312">
        <v>29.3</v>
      </c>
      <c r="E1312">
        <v>1.7606812563462501E-3</v>
      </c>
      <c r="F1312">
        <v>5535.2143779381104</v>
      </c>
      <c r="G1312">
        <v>3.1511818687795001</v>
      </c>
      <c r="H1312">
        <v>2.29866325694202E-3</v>
      </c>
      <c r="I1312" s="18">
        <v>9.0147587226144796E-4</v>
      </c>
      <c r="J1312">
        <v>0.180877929326861</v>
      </c>
      <c r="K1312">
        <v>2.6142147270171699E-2</v>
      </c>
      <c r="L1312">
        <v>8.6060209344235496E-3</v>
      </c>
      <c r="M1312">
        <v>4.9738718995026097E-2</v>
      </c>
    </row>
    <row r="1313" spans="1:13" x14ac:dyDescent="0.25">
      <c r="A1313">
        <v>84</v>
      </c>
      <c r="B1313">
        <v>16</v>
      </c>
      <c r="C1313">
        <v>1.8164723922871599E-2</v>
      </c>
      <c r="D1313">
        <v>31.4</v>
      </c>
      <c r="E1313">
        <v>1.7573716865344599E-3</v>
      </c>
      <c r="F1313">
        <v>5537.38580116514</v>
      </c>
      <c r="G1313">
        <v>3.1978288166592601</v>
      </c>
      <c r="H1313">
        <v>8.8007702839627208E-3</v>
      </c>
      <c r="I1313">
        <v>3.4111054858227499E-3</v>
      </c>
      <c r="J1313">
        <v>0.18164723922871601</v>
      </c>
      <c r="K1313">
        <v>2.3385816602469599E-2</v>
      </c>
      <c r="L1313">
        <v>8.8785432041402594E-3</v>
      </c>
      <c r="M1313">
        <v>4.9738718995026097E-2</v>
      </c>
    </row>
    <row r="1314" spans="1:13" x14ac:dyDescent="0.25">
      <c r="A1314">
        <v>85</v>
      </c>
      <c r="B1314">
        <v>16</v>
      </c>
      <c r="C1314">
        <v>1.81549050768753E-2</v>
      </c>
      <c r="D1314">
        <v>31.6</v>
      </c>
      <c r="E1314">
        <v>1.77970206839087E-3</v>
      </c>
      <c r="F1314">
        <v>5562.3806078655298</v>
      </c>
      <c r="G1314">
        <v>3.2409094440642301</v>
      </c>
      <c r="H1314">
        <v>1.8222121706544799E-2</v>
      </c>
      <c r="I1314">
        <v>6.9880203963938398E-3</v>
      </c>
      <c r="J1314">
        <v>0.181549050768753</v>
      </c>
      <c r="K1314">
        <v>2.3553530819020799E-2</v>
      </c>
      <c r="L1314">
        <v>9.1570783150910894E-3</v>
      </c>
      <c r="M1314">
        <v>4.9738718995026097E-2</v>
      </c>
    </row>
    <row r="1315" spans="1:13" x14ac:dyDescent="0.25">
      <c r="A1315">
        <v>86</v>
      </c>
      <c r="B1315">
        <v>16</v>
      </c>
      <c r="C1315">
        <v>1.8511145379755001E-2</v>
      </c>
      <c r="D1315">
        <v>32.6</v>
      </c>
      <c r="E1315">
        <v>1.8017797937979101E-3</v>
      </c>
      <c r="F1315">
        <v>5576.3051132038399</v>
      </c>
      <c r="G1315">
        <v>3.3107840317274002</v>
      </c>
      <c r="H1315">
        <v>2.9361036301025399E-2</v>
      </c>
      <c r="I1315">
        <v>1.10240120843086E-2</v>
      </c>
      <c r="J1315">
        <v>0.18511145379755001</v>
      </c>
      <c r="K1315">
        <v>2.4308635986100498E-2</v>
      </c>
      <c r="L1315">
        <v>8.5096819603776696E-3</v>
      </c>
      <c r="M1315">
        <v>4.9738718995026097E-2</v>
      </c>
    </row>
    <row r="1316" spans="1:13" x14ac:dyDescent="0.25">
      <c r="A1316">
        <v>87</v>
      </c>
      <c r="B1316">
        <v>16</v>
      </c>
      <c r="C1316">
        <v>1.89318323219053E-2</v>
      </c>
      <c r="D1316">
        <v>33.9</v>
      </c>
      <c r="E1316">
        <v>1.8797406851622099E-3</v>
      </c>
      <c r="F1316">
        <v>5748.0632326731002</v>
      </c>
      <c r="G1316">
        <v>3.3860316090545299</v>
      </c>
      <c r="H1316">
        <v>4.3626812225326099E-2</v>
      </c>
      <c r="I1316">
        <v>1.6009763892141701E-2</v>
      </c>
      <c r="J1316">
        <v>0.18931832321905301</v>
      </c>
      <c r="K1316">
        <v>2.4111131198156999E-2</v>
      </c>
      <c r="L1316">
        <v>7.8074553462843203E-3</v>
      </c>
      <c r="M1316">
        <v>4.9738718995026097E-2</v>
      </c>
    </row>
    <row r="1317" spans="1:13" x14ac:dyDescent="0.25">
      <c r="A1317">
        <v>88</v>
      </c>
      <c r="B1317">
        <v>16</v>
      </c>
      <c r="C1317">
        <v>1.9403174280386199E-2</v>
      </c>
      <c r="D1317">
        <v>34.4</v>
      </c>
      <c r="E1317">
        <v>1.9603180374485E-3</v>
      </c>
      <c r="F1317">
        <v>5878.4638320364702</v>
      </c>
      <c r="G1317">
        <v>3.46723545481963</v>
      </c>
      <c r="H1317">
        <v>6.1792322759410802E-2</v>
      </c>
      <c r="I1317">
        <v>2.2121181922587701E-2</v>
      </c>
      <c r="J1317">
        <v>0.19403174280386201</v>
      </c>
      <c r="K1317">
        <v>2.4143367816394201E-2</v>
      </c>
      <c r="L1317">
        <v>7.6874550077984998E-3</v>
      </c>
      <c r="M1317">
        <v>4.9738718995026097E-2</v>
      </c>
    </row>
    <row r="1318" spans="1:13" x14ac:dyDescent="0.25">
      <c r="A1318">
        <v>89</v>
      </c>
      <c r="B1318">
        <v>16</v>
      </c>
      <c r="C1318">
        <v>1.9498148089018601E-2</v>
      </c>
      <c r="D1318">
        <v>36.200000000000003</v>
      </c>
      <c r="E1318">
        <v>2.0417216345778601E-3</v>
      </c>
      <c r="F1318">
        <v>6198.8516506471396</v>
      </c>
      <c r="G1318">
        <v>3.5266086803476302</v>
      </c>
      <c r="H1318">
        <v>8.3838282973510495E-2</v>
      </c>
      <c r="I1318">
        <v>2.95228337337009E-2</v>
      </c>
      <c r="J1318">
        <v>0.19498148089018599</v>
      </c>
      <c r="K1318">
        <v>2.4972974058734401E-2</v>
      </c>
      <c r="L1318">
        <v>7.8321253655427095E-3</v>
      </c>
      <c r="M1318">
        <v>4.9738718995026097E-2</v>
      </c>
    </row>
    <row r="1319" spans="1:13" x14ac:dyDescent="0.25">
      <c r="A1319">
        <v>90</v>
      </c>
      <c r="B1319">
        <v>16</v>
      </c>
      <c r="C1319">
        <v>1.9921356973987201E-2</v>
      </c>
      <c r="D1319">
        <v>40</v>
      </c>
      <c r="E1319">
        <v>2.14776158032469E-3</v>
      </c>
      <c r="F1319">
        <v>6358.6539994046398</v>
      </c>
      <c r="G1319">
        <v>3.6100240748552799</v>
      </c>
      <c r="H1319">
        <v>0.107932737631571</v>
      </c>
      <c r="I1319">
        <v>3.7081449653047903E-2</v>
      </c>
      <c r="J1319">
        <v>0.199213569739872</v>
      </c>
      <c r="K1319">
        <v>2.57263821492053E-2</v>
      </c>
      <c r="L1319">
        <v>7.4795665802778397E-3</v>
      </c>
      <c r="M1319">
        <v>4.9738718995026097E-2</v>
      </c>
    </row>
    <row r="1320" spans="1:13" x14ac:dyDescent="0.25">
      <c r="A1320">
        <v>91</v>
      </c>
      <c r="B1320">
        <v>16</v>
      </c>
      <c r="C1320">
        <v>1.9872780455280101E-2</v>
      </c>
      <c r="D1320">
        <v>36</v>
      </c>
      <c r="E1320">
        <v>2.19518569609531E-3</v>
      </c>
      <c r="F1320">
        <v>6556.8906162929197</v>
      </c>
      <c r="G1320">
        <v>3.6635905516888898</v>
      </c>
      <c r="H1320">
        <v>0.13574364105994799</v>
      </c>
      <c r="I1320">
        <v>4.5989615634735498E-2</v>
      </c>
      <c r="J1320">
        <v>0.19872780455280101</v>
      </c>
      <c r="K1320">
        <v>2.54556917927771E-2</v>
      </c>
      <c r="L1320">
        <v>7.26093487082445E-3</v>
      </c>
      <c r="M1320">
        <v>4.9738718995026097E-2</v>
      </c>
    </row>
    <row r="1321" spans="1:13" x14ac:dyDescent="0.25">
      <c r="A1321">
        <v>92</v>
      </c>
      <c r="B1321">
        <v>16</v>
      </c>
      <c r="C1321">
        <v>2.0134013934591299E-2</v>
      </c>
      <c r="D1321">
        <v>37.799999999999997</v>
      </c>
      <c r="E1321">
        <v>2.1859223407946298E-3</v>
      </c>
      <c r="F1321">
        <v>6600.6779183487597</v>
      </c>
      <c r="G1321">
        <v>3.7403175794416299</v>
      </c>
      <c r="H1321">
        <v>0.16671868231481199</v>
      </c>
      <c r="I1321">
        <v>5.5276014533876899E-2</v>
      </c>
      <c r="J1321">
        <v>0.20134013934591299</v>
      </c>
      <c r="K1321">
        <v>2.34331012862662E-2</v>
      </c>
      <c r="L1321">
        <v>7.25902326069457E-3</v>
      </c>
      <c r="M1321">
        <v>4.9738718995026097E-2</v>
      </c>
    </row>
    <row r="1322" spans="1:13" x14ac:dyDescent="0.25">
      <c r="A1322">
        <v>93</v>
      </c>
      <c r="B1322">
        <v>16</v>
      </c>
      <c r="C1322">
        <v>2.04809556418372E-2</v>
      </c>
      <c r="D1322">
        <v>39.700000000000003</v>
      </c>
      <c r="E1322">
        <v>2.29357106878217E-3</v>
      </c>
      <c r="F1322">
        <v>6697.4359704365197</v>
      </c>
      <c r="G1322">
        <v>3.8235772294482402</v>
      </c>
      <c r="H1322">
        <v>0.19993636619615099</v>
      </c>
      <c r="I1322">
        <v>6.4758633469810506E-2</v>
      </c>
      <c r="J1322">
        <v>0.20480955641837201</v>
      </c>
      <c r="K1322">
        <v>2.4746494964697101E-2</v>
      </c>
      <c r="L1322">
        <v>6.8188629781625199E-3</v>
      </c>
      <c r="M1322">
        <v>4.9738718995026097E-2</v>
      </c>
    </row>
    <row r="1323" spans="1:13" x14ac:dyDescent="0.25">
      <c r="A1323">
        <v>94</v>
      </c>
      <c r="B1323">
        <v>16</v>
      </c>
      <c r="C1323">
        <v>2.06431486395794E-2</v>
      </c>
      <c r="D1323">
        <v>43</v>
      </c>
      <c r="E1323">
        <v>2.3448705928663001E-3</v>
      </c>
      <c r="F1323">
        <v>6806.8064172884397</v>
      </c>
      <c r="G1323">
        <v>3.8959099709439502</v>
      </c>
      <c r="H1323">
        <v>0.235516457175621</v>
      </c>
      <c r="I1323">
        <v>7.4813061040768097E-2</v>
      </c>
      <c r="J1323">
        <v>0.20643148639579401</v>
      </c>
      <c r="K1323">
        <v>2.36288892223642E-2</v>
      </c>
      <c r="L1323">
        <v>6.7201493518892199E-3</v>
      </c>
      <c r="M1323">
        <v>4.9738718995026097E-2</v>
      </c>
    </row>
    <row r="1324" spans="1:13" x14ac:dyDescent="0.25">
      <c r="A1324">
        <v>95</v>
      </c>
      <c r="B1324">
        <v>16</v>
      </c>
      <c r="C1324">
        <v>2.0703174913685798E-2</v>
      </c>
      <c r="D1324">
        <v>40.6</v>
      </c>
      <c r="E1324">
        <v>2.4199752317884101E-3</v>
      </c>
      <c r="F1324">
        <v>7048.0082223167101</v>
      </c>
      <c r="G1324">
        <v>3.9651019823354701</v>
      </c>
      <c r="H1324">
        <v>0.27449113847420997</v>
      </c>
      <c r="I1324">
        <v>8.5628569552232303E-2</v>
      </c>
      <c r="J1324">
        <v>0.20703174913685801</v>
      </c>
      <c r="K1324">
        <v>2.3847314005169901E-2</v>
      </c>
      <c r="L1324">
        <v>6.8899788774678897E-3</v>
      </c>
      <c r="M1324">
        <v>4.9738718995026097E-2</v>
      </c>
    </row>
    <row r="1325" spans="1:13" x14ac:dyDescent="0.25">
      <c r="A1325">
        <v>96</v>
      </c>
      <c r="B1325">
        <v>16</v>
      </c>
      <c r="C1325">
        <v>2.0909351381071601E-2</v>
      </c>
      <c r="D1325">
        <v>41.5</v>
      </c>
      <c r="E1325">
        <v>2.4900322315469401E-3</v>
      </c>
      <c r="F1325">
        <v>7154.8767421360999</v>
      </c>
      <c r="G1325">
        <v>4.0458401093044998</v>
      </c>
      <c r="H1325">
        <v>0.31509394977715399</v>
      </c>
      <c r="I1325">
        <v>9.6217191221582399E-2</v>
      </c>
      <c r="J1325">
        <v>0.209093513810716</v>
      </c>
      <c r="K1325">
        <v>2.3782152782218201E-2</v>
      </c>
      <c r="L1325">
        <v>6.9068452124745197E-3</v>
      </c>
      <c r="M1325">
        <v>4.9738718995026097E-2</v>
      </c>
    </row>
    <row r="1326" spans="1:13" x14ac:dyDescent="0.25">
      <c r="A1326">
        <v>97</v>
      </c>
      <c r="B1326">
        <v>16</v>
      </c>
      <c r="C1326">
        <v>2.1369527164386601E-2</v>
      </c>
      <c r="D1326">
        <v>41.9</v>
      </c>
      <c r="E1326">
        <v>2.7269300688076E-3</v>
      </c>
      <c r="F1326">
        <v>7434.2054486732504</v>
      </c>
      <c r="G1326">
        <v>4.1464962863450303</v>
      </c>
      <c r="H1326">
        <v>0.35746366495365001</v>
      </c>
      <c r="I1326">
        <v>0.10626878133622</v>
      </c>
      <c r="J1326">
        <v>0.21369527164386601</v>
      </c>
      <c r="K1326">
        <v>2.56367379893408E-2</v>
      </c>
      <c r="L1326">
        <v>6.65713819532965E-3</v>
      </c>
      <c r="M1326">
        <v>4.9738718995026097E-2</v>
      </c>
    </row>
    <row r="1327" spans="1:13" x14ac:dyDescent="0.25">
      <c r="A1327">
        <v>98</v>
      </c>
      <c r="B1327">
        <v>16</v>
      </c>
      <c r="C1327">
        <v>2.1648506099143199E-2</v>
      </c>
      <c r="D1327">
        <v>47.1</v>
      </c>
      <c r="E1327">
        <v>2.71007515412542E-3</v>
      </c>
      <c r="F1327">
        <v>7720.9787959002097</v>
      </c>
      <c r="G1327">
        <v>4.2369358492363798</v>
      </c>
      <c r="H1327">
        <v>0.40097085949924399</v>
      </c>
      <c r="I1327">
        <v>0.11647427730080399</v>
      </c>
      <c r="J1327">
        <v>0.216485060991432</v>
      </c>
      <c r="K1327">
        <v>2.4622012895080699E-2</v>
      </c>
      <c r="L1327">
        <v>6.4524870934347901E-3</v>
      </c>
      <c r="M1327">
        <v>4.9738718995026097E-2</v>
      </c>
    </row>
    <row r="1328" spans="1:13" x14ac:dyDescent="0.25">
      <c r="A1328">
        <v>99</v>
      </c>
      <c r="B1328">
        <v>16</v>
      </c>
      <c r="C1328">
        <v>2.18928111566235E-2</v>
      </c>
      <c r="D1328">
        <v>46</v>
      </c>
      <c r="E1328">
        <v>2.8376126450463E-3</v>
      </c>
      <c r="F1328">
        <v>7909.3533933791095</v>
      </c>
      <c r="G1328">
        <v>4.3273272057196701</v>
      </c>
      <c r="H1328">
        <v>0.44547865422759397</v>
      </c>
      <c r="I1328">
        <v>0.12650552802654899</v>
      </c>
      <c r="J1328">
        <v>0.21892811156623501</v>
      </c>
      <c r="K1328">
        <v>2.3913319269186498E-2</v>
      </c>
      <c r="L1328">
        <v>6.6621617560710302E-3</v>
      </c>
      <c r="M1328">
        <v>4.9738718995026097E-2</v>
      </c>
    </row>
    <row r="1329" spans="1:13" x14ac:dyDescent="0.25">
      <c r="A1329">
        <v>100</v>
      </c>
      <c r="B1329">
        <v>16</v>
      </c>
      <c r="C1329">
        <v>2.2100441801161799E-2</v>
      </c>
      <c r="D1329">
        <v>42.6</v>
      </c>
      <c r="E1329">
        <v>2.9922271190124402E-3</v>
      </c>
      <c r="F1329">
        <v>8086.2218412432403</v>
      </c>
      <c r="G1329">
        <v>4.4165739500926202</v>
      </c>
      <c r="H1329">
        <v>0.49112735693903498</v>
      </c>
      <c r="I1329">
        <v>0.136468485059352</v>
      </c>
      <c r="J1329">
        <v>0.22100441801161799</v>
      </c>
      <c r="K1329">
        <v>2.43547748014824E-2</v>
      </c>
      <c r="L1329">
        <v>6.8505372224507699E-3</v>
      </c>
      <c r="M1329">
        <v>4.9738718995026097E-2</v>
      </c>
    </row>
    <row r="1330" spans="1:13" x14ac:dyDescent="0.25">
      <c r="A1330">
        <v>101</v>
      </c>
      <c r="B1330">
        <v>16</v>
      </c>
      <c r="C1330">
        <v>2.2404735293302499E-2</v>
      </c>
      <c r="D1330">
        <v>47.4</v>
      </c>
      <c r="E1330">
        <v>3.1502868460302198E-3</v>
      </c>
      <c r="F1330">
        <v>8472.2301609190308</v>
      </c>
      <c r="G1330">
        <v>4.5163223847790901</v>
      </c>
      <c r="H1330">
        <v>0.53995692517160898</v>
      </c>
      <c r="I1330">
        <v>0.14649255735883801</v>
      </c>
      <c r="J1330">
        <v>0.224047352933025</v>
      </c>
      <c r="K1330">
        <v>2.5116650826201799E-2</v>
      </c>
      <c r="L1330">
        <v>6.6293291456531699E-3</v>
      </c>
      <c r="M1330">
        <v>4.9738718995026097E-2</v>
      </c>
    </row>
    <row r="1331" spans="1:13" x14ac:dyDescent="0.25">
      <c r="A1331">
        <v>102</v>
      </c>
      <c r="B1331">
        <v>16</v>
      </c>
      <c r="C1331">
        <v>2.2861086593185E-2</v>
      </c>
      <c r="D1331">
        <v>46.3</v>
      </c>
      <c r="E1331">
        <v>3.3328758722876999E-3</v>
      </c>
      <c r="F1331">
        <v>8854.0666685929209</v>
      </c>
      <c r="G1331">
        <v>4.6301238566401199</v>
      </c>
      <c r="H1331">
        <v>0.59128627113711796</v>
      </c>
      <c r="I1331">
        <v>0.156144679432521</v>
      </c>
      <c r="J1331">
        <v>0.22861086593185001</v>
      </c>
      <c r="K1331">
        <v>2.49584612051095E-2</v>
      </c>
      <c r="L1331">
        <v>6.4481129421630201E-3</v>
      </c>
      <c r="M1331">
        <v>4.9738718995026097E-2</v>
      </c>
    </row>
    <row r="1332" spans="1:13" x14ac:dyDescent="0.25">
      <c r="A1332">
        <v>103</v>
      </c>
      <c r="B1332">
        <v>16</v>
      </c>
      <c r="C1332">
        <v>2.3428631108827602E-2</v>
      </c>
      <c r="D1332">
        <v>47.7</v>
      </c>
      <c r="E1332">
        <v>3.5433647021806298E-3</v>
      </c>
      <c r="F1332">
        <v>9414.6268665962307</v>
      </c>
      <c r="G1332">
        <v>4.7568912960737899</v>
      </c>
      <c r="H1332">
        <v>0.64604809452390499</v>
      </c>
      <c r="I1332">
        <v>0.165638120204781</v>
      </c>
      <c r="J1332">
        <v>0.23428631108827599</v>
      </c>
      <c r="K1332">
        <v>2.5428014741972298E-2</v>
      </c>
      <c r="L1332">
        <v>6.5964392108459301E-3</v>
      </c>
      <c r="M1332">
        <v>4.9738718995026097E-2</v>
      </c>
    </row>
    <row r="1333" spans="1:13" x14ac:dyDescent="0.25">
      <c r="A1333">
        <v>104</v>
      </c>
      <c r="B1333">
        <v>16</v>
      </c>
      <c r="C1333">
        <v>2.3797851485691902E-2</v>
      </c>
      <c r="D1333">
        <v>50.9</v>
      </c>
      <c r="E1333">
        <v>3.4854836469608002E-3</v>
      </c>
      <c r="F1333">
        <v>9515.4319964660499</v>
      </c>
      <c r="G1333">
        <v>4.8701388364072704</v>
      </c>
      <c r="H1333">
        <v>0.70168535047421499</v>
      </c>
      <c r="I1333">
        <v>0.175402330732151</v>
      </c>
      <c r="J1333">
        <v>0.23797851485691901</v>
      </c>
      <c r="K1333">
        <v>2.5100899575185999E-2</v>
      </c>
      <c r="L1333">
        <v>6.8469887568726098E-3</v>
      </c>
      <c r="M1333">
        <v>4.9738718995026097E-2</v>
      </c>
    </row>
    <row r="1334" spans="1:13" x14ac:dyDescent="0.25">
      <c r="A1334">
        <v>105</v>
      </c>
      <c r="B1334">
        <v>16</v>
      </c>
      <c r="C1334">
        <v>2.4038915317387399E-2</v>
      </c>
      <c r="D1334">
        <v>48.8</v>
      </c>
      <c r="E1334">
        <v>3.65509526085504E-3</v>
      </c>
      <c r="F1334">
        <v>9656.7284160082399</v>
      </c>
      <c r="G1334">
        <v>4.9761312442306096</v>
      </c>
      <c r="H1334">
        <v>0.75997781633475103</v>
      </c>
      <c r="I1334">
        <v>0.18568580641471399</v>
      </c>
      <c r="J1334">
        <v>0.24038915317387399</v>
      </c>
      <c r="K1334">
        <v>2.4964207359783702E-2</v>
      </c>
      <c r="L1334">
        <v>6.7082550002007003E-3</v>
      </c>
      <c r="M1334">
        <v>4.9738718995026097E-2</v>
      </c>
    </row>
    <row r="1335" spans="1:13" x14ac:dyDescent="0.25">
      <c r="A1335">
        <v>106</v>
      </c>
      <c r="B1335">
        <v>16</v>
      </c>
      <c r="C1335">
        <v>2.4599443124273101E-2</v>
      </c>
      <c r="D1335">
        <v>49</v>
      </c>
      <c r="E1335">
        <v>3.8835082562356901E-3</v>
      </c>
      <c r="F1335">
        <v>10100.2075147379</v>
      </c>
      <c r="G1335">
        <v>5.1092271805682001</v>
      </c>
      <c r="H1335">
        <v>0.823331381797476</v>
      </c>
      <c r="I1335">
        <v>0.195483919125538</v>
      </c>
      <c r="J1335">
        <v>0.24599443124273099</v>
      </c>
      <c r="K1335">
        <v>2.5781984377157199E-2</v>
      </c>
      <c r="L1335">
        <v>6.5353193379969702E-3</v>
      </c>
      <c r="M1335">
        <v>4.9738718995026097E-2</v>
      </c>
    </row>
    <row r="1336" spans="1:13" x14ac:dyDescent="0.25">
      <c r="A1336">
        <v>107</v>
      </c>
      <c r="B1336">
        <v>16</v>
      </c>
      <c r="C1336">
        <v>2.51634014423779E-2</v>
      </c>
      <c r="D1336">
        <v>50.7</v>
      </c>
      <c r="E1336">
        <v>4.2182303439491902E-3</v>
      </c>
      <c r="F1336">
        <v>10737.596447964401</v>
      </c>
      <c r="G1336">
        <v>5.2500511723743397</v>
      </c>
      <c r="H1336">
        <v>0.89289653518244305</v>
      </c>
      <c r="I1336">
        <v>0.20583524760167499</v>
      </c>
      <c r="J1336">
        <v>0.25163401442377897</v>
      </c>
      <c r="K1336">
        <v>2.5796194407330799E-2</v>
      </c>
      <c r="L1336">
        <v>6.6194384892936196E-3</v>
      </c>
      <c r="M1336">
        <v>4.9738718995026097E-2</v>
      </c>
    </row>
    <row r="1337" spans="1:13" x14ac:dyDescent="0.25">
      <c r="A1337">
        <v>108</v>
      </c>
      <c r="B1337">
        <v>16</v>
      </c>
      <c r="C1337">
        <v>2.5285067644475599E-2</v>
      </c>
      <c r="D1337">
        <v>51.3</v>
      </c>
      <c r="E1337">
        <v>4.3139711121830699E-3</v>
      </c>
      <c r="F1337">
        <v>11139.210898453201</v>
      </c>
      <c r="G1337">
        <v>5.3660039454389601</v>
      </c>
      <c r="H1337">
        <v>0.96637057340869004</v>
      </c>
      <c r="I1337">
        <v>0.217708947125551</v>
      </c>
      <c r="J1337">
        <v>0.25285067644475601</v>
      </c>
      <c r="K1337">
        <v>2.56024655538321E-2</v>
      </c>
      <c r="L1337">
        <v>6.8291394059043697E-3</v>
      </c>
      <c r="M1337">
        <v>4.9738718995026097E-2</v>
      </c>
    </row>
    <row r="1338" spans="1:13" x14ac:dyDescent="0.25">
      <c r="A1338">
        <v>109</v>
      </c>
      <c r="B1338">
        <v>16</v>
      </c>
      <c r="C1338">
        <v>2.52980510251372E-2</v>
      </c>
      <c r="D1338">
        <v>51.5</v>
      </c>
      <c r="E1338">
        <v>4.1902165938237698E-3</v>
      </c>
      <c r="F1338">
        <v>10350.4142413802</v>
      </c>
      <c r="G1338">
        <v>5.4654872820473699</v>
      </c>
      <c r="H1338">
        <v>1.0350753445171501</v>
      </c>
      <c r="I1338">
        <v>0.22877811881708099</v>
      </c>
      <c r="J1338">
        <v>0.25298051025137203</v>
      </c>
      <c r="K1338">
        <v>2.42926113218076E-2</v>
      </c>
      <c r="L1338">
        <v>6.67699763094581E-3</v>
      </c>
      <c r="M1338">
        <v>4.9738718995026097E-2</v>
      </c>
    </row>
    <row r="1339" spans="1:13" x14ac:dyDescent="0.25">
      <c r="A1339">
        <v>110</v>
      </c>
      <c r="B1339">
        <v>16</v>
      </c>
      <c r="C1339">
        <v>2.50120080491638E-2</v>
      </c>
      <c r="D1339">
        <v>52.7</v>
      </c>
      <c r="E1339">
        <v>4.2151846410755601E-3</v>
      </c>
      <c r="F1339">
        <v>10871.9494867679</v>
      </c>
      <c r="G1339">
        <v>5.5528067908340599</v>
      </c>
      <c r="H1339">
        <v>1.109620729205</v>
      </c>
      <c r="I1339">
        <v>0.24137840920182399</v>
      </c>
      <c r="J1339">
        <v>0.25012008049163897</v>
      </c>
      <c r="K1339">
        <v>2.3816328205212199E-2</v>
      </c>
      <c r="L1339">
        <v>6.3660994653348801E-3</v>
      </c>
      <c r="M1339">
        <v>4.9738718995026097E-2</v>
      </c>
    </row>
    <row r="1340" spans="1:13" x14ac:dyDescent="0.25">
      <c r="A1340">
        <v>111</v>
      </c>
      <c r="B1340">
        <v>16</v>
      </c>
      <c r="C1340">
        <v>2.5031796547276899E-2</v>
      </c>
      <c r="D1340">
        <v>54.3</v>
      </c>
      <c r="E1340">
        <v>4.2282502381124302E-3</v>
      </c>
      <c r="F1340">
        <v>10417.2035907471</v>
      </c>
      <c r="G1340">
        <v>5.6560908457919297</v>
      </c>
      <c r="H1340">
        <v>1.1818419146447701</v>
      </c>
      <c r="I1340">
        <v>0.252162955225398</v>
      </c>
      <c r="J1340">
        <v>0.25031796547276902</v>
      </c>
      <c r="K1340">
        <v>2.26016164488155E-2</v>
      </c>
      <c r="L1340">
        <v>6.34162994380976E-3</v>
      </c>
      <c r="M1340">
        <v>4.9738718995026097E-2</v>
      </c>
    </row>
    <row r="1341" spans="1:13" x14ac:dyDescent="0.25">
      <c r="A1341">
        <v>112</v>
      </c>
      <c r="B1341">
        <v>16</v>
      </c>
      <c r="C1341">
        <v>2.4966701252127198E-2</v>
      </c>
      <c r="D1341">
        <v>55.5</v>
      </c>
      <c r="E1341">
        <v>4.5250415231967399E-3</v>
      </c>
      <c r="F1341">
        <v>10802.729348466</v>
      </c>
      <c r="G1341">
        <v>5.7577167356981098</v>
      </c>
      <c r="H1341">
        <v>1.25786110374228</v>
      </c>
      <c r="I1341">
        <v>0.26344128378322901</v>
      </c>
      <c r="J1341">
        <v>0.24966701252127199</v>
      </c>
      <c r="K1341">
        <v>2.3028214528329798E-2</v>
      </c>
      <c r="L1341">
        <v>6.4516010241637998E-3</v>
      </c>
      <c r="M1341">
        <v>4.9738718995026097E-2</v>
      </c>
    </row>
    <row r="1342" spans="1:13" x14ac:dyDescent="0.25">
      <c r="A1342">
        <v>113</v>
      </c>
      <c r="B1342">
        <v>16</v>
      </c>
      <c r="C1342">
        <v>2.48716447749762E-2</v>
      </c>
      <c r="D1342">
        <v>55.5</v>
      </c>
      <c r="E1342">
        <v>4.8240515912003502E-3</v>
      </c>
      <c r="F1342">
        <v>11337.923203345201</v>
      </c>
      <c r="G1342">
        <v>5.8641247634807101</v>
      </c>
      <c r="H1342">
        <v>1.3382553567464599</v>
      </c>
      <c r="I1342">
        <v>0.27497801139137201</v>
      </c>
      <c r="J1342">
        <v>0.24871644774976201</v>
      </c>
      <c r="K1342">
        <v>2.38333570799509E-2</v>
      </c>
      <c r="L1342">
        <v>6.3069099049390199E-3</v>
      </c>
      <c r="M1342">
        <v>4.9738718995026097E-2</v>
      </c>
    </row>
    <row r="1343" spans="1:13" x14ac:dyDescent="0.25">
      <c r="A1343">
        <v>114</v>
      </c>
      <c r="B1343">
        <v>16</v>
      </c>
      <c r="C1343">
        <v>2.4987163171173301E-2</v>
      </c>
      <c r="D1343">
        <v>54</v>
      </c>
      <c r="E1343">
        <v>4.9412486986147698E-3</v>
      </c>
      <c r="F1343">
        <v>12115.6568170021</v>
      </c>
      <c r="G1343">
        <v>5.9947225131552999</v>
      </c>
      <c r="H1343">
        <v>1.4266646327225001</v>
      </c>
      <c r="I1343">
        <v>0.28635913683283598</v>
      </c>
      <c r="J1343">
        <v>0.24987163171173299</v>
      </c>
      <c r="K1343">
        <v>2.34624261857855E-2</v>
      </c>
      <c r="L1343">
        <v>6.0876480935425003E-3</v>
      </c>
      <c r="M1343">
        <v>4.9738718995026097E-2</v>
      </c>
    </row>
    <row r="1344" spans="1:13" x14ac:dyDescent="0.25">
      <c r="A1344">
        <v>115</v>
      </c>
      <c r="B1344">
        <v>16</v>
      </c>
      <c r="C1344">
        <v>2.5471269079900299E-2</v>
      </c>
      <c r="D1344">
        <v>60.7</v>
      </c>
      <c r="E1344">
        <v>5.11960177700224E-3</v>
      </c>
      <c r="F1344">
        <v>12160.3570793693</v>
      </c>
      <c r="G1344">
        <v>6.1512461753564498</v>
      </c>
      <c r="H1344">
        <v>1.51569823045749</v>
      </c>
      <c r="I1344">
        <v>0.29582077809158203</v>
      </c>
      <c r="J1344">
        <v>0.25471269079900299</v>
      </c>
      <c r="K1344">
        <v>2.3476865906596801E-2</v>
      </c>
      <c r="L1344">
        <v>6.1688533267620299E-3</v>
      </c>
      <c r="M1344">
        <v>4.9738718995026097E-2</v>
      </c>
    </row>
    <row r="1345" spans="1:13" x14ac:dyDescent="0.25">
      <c r="A1345">
        <v>116</v>
      </c>
      <c r="B1345">
        <v>16</v>
      </c>
      <c r="C1345">
        <v>2.5851844430624101E-2</v>
      </c>
      <c r="D1345">
        <v>54.2</v>
      </c>
      <c r="E1345">
        <v>5.15461903316854E-3</v>
      </c>
      <c r="F1345">
        <v>12443.7238809508</v>
      </c>
      <c r="G1345">
        <v>6.30500040566276</v>
      </c>
      <c r="H1345">
        <v>1.6074331159867199</v>
      </c>
      <c r="I1345">
        <v>0.30546065349094798</v>
      </c>
      <c r="J1345">
        <v>0.25851844430624099</v>
      </c>
      <c r="K1345">
        <v>2.2807961972798298E-2</v>
      </c>
      <c r="L1345">
        <v>6.1821223283841896E-3</v>
      </c>
      <c r="M1345">
        <v>4.9738718995026097E-2</v>
      </c>
    </row>
    <row r="1346" spans="1:13" x14ac:dyDescent="0.25">
      <c r="A1346">
        <v>117</v>
      </c>
      <c r="B1346">
        <v>16</v>
      </c>
      <c r="C1346">
        <v>2.6477344869684401E-2</v>
      </c>
      <c r="D1346">
        <v>56.8</v>
      </c>
      <c r="E1346">
        <v>5.3246799038820999E-3</v>
      </c>
      <c r="F1346">
        <v>12841.2475777692</v>
      </c>
      <c r="G1346">
        <v>6.4779422967751996</v>
      </c>
      <c r="H1346">
        <v>1.7026791968979</v>
      </c>
      <c r="I1346">
        <v>0.31415211521946701</v>
      </c>
      <c r="J1346">
        <v>0.26477344869684399</v>
      </c>
      <c r="K1346">
        <v>2.33352711790926E-2</v>
      </c>
      <c r="L1346">
        <v>6.1589359057968801E-3</v>
      </c>
      <c r="M1346">
        <v>4.9738718995026097E-2</v>
      </c>
    </row>
    <row r="1347" spans="1:13" x14ac:dyDescent="0.25">
      <c r="A1347">
        <v>118</v>
      </c>
      <c r="B1347">
        <v>16</v>
      </c>
      <c r="C1347">
        <v>2.6913980667465601E-2</v>
      </c>
      <c r="D1347">
        <v>58.2</v>
      </c>
      <c r="E1347">
        <v>5.5056690141771997E-3</v>
      </c>
      <c r="F1347">
        <v>13259.620754187201</v>
      </c>
      <c r="G1347">
        <v>6.6433330365644601</v>
      </c>
      <c r="H1347">
        <v>1.8033567516574101</v>
      </c>
      <c r="I1347">
        <v>0.32377417083020799</v>
      </c>
      <c r="J1347">
        <v>0.26913980667465598</v>
      </c>
      <c r="K1347">
        <v>2.3452654121583E-2</v>
      </c>
      <c r="L1347">
        <v>6.0880328587814801E-3</v>
      </c>
      <c r="M1347">
        <v>4.9738718995026097E-2</v>
      </c>
    </row>
    <row r="1348" spans="1:13" x14ac:dyDescent="0.25">
      <c r="A1348">
        <v>119</v>
      </c>
      <c r="B1348">
        <v>16</v>
      </c>
      <c r="C1348">
        <v>2.7401499673820901E-2</v>
      </c>
      <c r="D1348">
        <v>56.8</v>
      </c>
      <c r="E1348">
        <v>5.5673583824880097E-3</v>
      </c>
      <c r="F1348">
        <v>13154.1393196839</v>
      </c>
      <c r="G1348">
        <v>6.8104455974642697</v>
      </c>
      <c r="H1348">
        <v>1.90415214536989</v>
      </c>
      <c r="I1348">
        <v>0.33279213652123002</v>
      </c>
      <c r="J1348">
        <v>0.274014996738209</v>
      </c>
      <c r="K1348">
        <v>2.3031165409671601E-2</v>
      </c>
      <c r="L1348">
        <v>6.14798548087735E-3</v>
      </c>
      <c r="M1348">
        <v>4.9738718995026097E-2</v>
      </c>
    </row>
    <row r="1349" spans="1:13" x14ac:dyDescent="0.25">
      <c r="A1349">
        <v>120</v>
      </c>
      <c r="B1349">
        <v>16</v>
      </c>
      <c r="C1349">
        <v>2.8050911304291E-2</v>
      </c>
      <c r="D1349">
        <v>61.6</v>
      </c>
      <c r="E1349">
        <v>5.7077010628228701E-3</v>
      </c>
      <c r="F1349">
        <v>13248.7798265254</v>
      </c>
      <c r="G1349">
        <v>6.9894027712420996</v>
      </c>
      <c r="H1349">
        <v>2.0058587822382301</v>
      </c>
      <c r="I1349">
        <v>0.340815993693796</v>
      </c>
      <c r="J1349">
        <v>0.28050911304290999</v>
      </c>
      <c r="K1349">
        <v>2.3531935321640399E-2</v>
      </c>
      <c r="L1349">
        <v>6.2457524099534898E-3</v>
      </c>
      <c r="M1349">
        <v>4.9738718995026097E-2</v>
      </c>
    </row>
    <row r="1350" spans="1:13" x14ac:dyDescent="0.25">
      <c r="A1350">
        <v>121</v>
      </c>
      <c r="B1350">
        <v>16</v>
      </c>
      <c r="C1350">
        <v>2.8682031399147299E-2</v>
      </c>
      <c r="D1350">
        <v>60.6</v>
      </c>
      <c r="E1350">
        <v>5.8588593714136101E-3</v>
      </c>
      <c r="F1350">
        <v>13576.186526585099</v>
      </c>
      <c r="G1350">
        <v>7.1704695321308396</v>
      </c>
      <c r="H1350">
        <v>2.1088204167827702</v>
      </c>
      <c r="I1350">
        <v>0.348500466430679</v>
      </c>
      <c r="J1350">
        <v>0.28682031399147301</v>
      </c>
      <c r="K1350">
        <v>2.38479996849198E-2</v>
      </c>
      <c r="L1350">
        <v>6.1092560712552001E-3</v>
      </c>
      <c r="M1350">
        <v>4.9738718995026097E-2</v>
      </c>
    </row>
    <row r="1351" spans="1:13" x14ac:dyDescent="0.25">
      <c r="A1351">
        <v>122</v>
      </c>
      <c r="B1351">
        <v>16</v>
      </c>
      <c r="C1351">
        <v>2.92569374057709E-2</v>
      </c>
      <c r="D1351">
        <v>60.6</v>
      </c>
      <c r="E1351">
        <v>5.9499007813562299E-3</v>
      </c>
      <c r="F1351">
        <v>13868.398321025201</v>
      </c>
      <c r="G1351">
        <v>7.3507964273345996</v>
      </c>
      <c r="H1351">
        <v>2.21269725045055</v>
      </c>
      <c r="I1351">
        <v>0.35594532089415798</v>
      </c>
      <c r="J1351">
        <v>0.292569374057709</v>
      </c>
      <c r="K1351">
        <v>2.36554709038303E-2</v>
      </c>
      <c r="L1351">
        <v>6.1277737813501803E-3</v>
      </c>
      <c r="M1351">
        <v>4.9738718995026097E-2</v>
      </c>
    </row>
    <row r="1352" spans="1:13" x14ac:dyDescent="0.25">
      <c r="A1352">
        <v>123</v>
      </c>
      <c r="B1352">
        <v>16</v>
      </c>
      <c r="C1352">
        <v>2.9698402949313099E-2</v>
      </c>
      <c r="D1352">
        <v>61.1</v>
      </c>
      <c r="E1352">
        <v>6.1262469720448701E-3</v>
      </c>
      <c r="F1352">
        <v>14034.6793120312</v>
      </c>
      <c r="G1352">
        <v>7.52368707897958</v>
      </c>
      <c r="H1352">
        <v>2.3177392744346501</v>
      </c>
      <c r="I1352">
        <v>0.36360459625981001</v>
      </c>
      <c r="J1352">
        <v>0.29698402949313102</v>
      </c>
      <c r="K1352">
        <v>2.3583304866909901E-2</v>
      </c>
      <c r="L1352">
        <v>6.2796330408406197E-3</v>
      </c>
      <c r="M1352">
        <v>4.9738718995026097E-2</v>
      </c>
    </row>
    <row r="1353" spans="1:13" x14ac:dyDescent="0.25">
      <c r="A1353">
        <v>124</v>
      </c>
      <c r="B1353">
        <v>16</v>
      </c>
      <c r="C1353">
        <v>3.03730966375578E-2</v>
      </c>
      <c r="D1353">
        <v>61.5</v>
      </c>
      <c r="E1353">
        <v>6.2800905351372604E-3</v>
      </c>
      <c r="F1353">
        <v>14378.190499971701</v>
      </c>
      <c r="G1353">
        <v>7.7151602693570904</v>
      </c>
      <c r="H1353">
        <v>2.42581190853645</v>
      </c>
      <c r="I1353">
        <v>0.37032022601412501</v>
      </c>
      <c r="J1353">
        <v>0.303730966375578</v>
      </c>
      <c r="K1353">
        <v>2.3579165313194199E-2</v>
      </c>
      <c r="L1353">
        <v>6.3443038066143403E-3</v>
      </c>
      <c r="M1353">
        <v>4.9738718995026097E-2</v>
      </c>
    </row>
    <row r="1354" spans="1:13" x14ac:dyDescent="0.25">
      <c r="A1354">
        <v>125</v>
      </c>
      <c r="B1354">
        <v>16</v>
      </c>
      <c r="C1354">
        <v>3.1130743808250899E-2</v>
      </c>
      <c r="D1354">
        <v>62.7</v>
      </c>
      <c r="E1354">
        <v>6.4188236975815096E-3</v>
      </c>
      <c r="F1354">
        <v>14664.576054667499</v>
      </c>
      <c r="G1354">
        <v>7.9148129804269303</v>
      </c>
      <c r="H1354">
        <v>2.5366809551598402</v>
      </c>
      <c r="I1354">
        <v>0.37665912025268</v>
      </c>
      <c r="J1354">
        <v>0.31130743808250899</v>
      </c>
      <c r="K1354">
        <v>2.4002136097103801E-2</v>
      </c>
      <c r="L1354">
        <v>6.1708363248264599E-3</v>
      </c>
      <c r="M1354">
        <v>4.9738718995026097E-2</v>
      </c>
    </row>
    <row r="1355" spans="1:13" x14ac:dyDescent="0.25">
      <c r="A1355">
        <v>126</v>
      </c>
      <c r="B1355">
        <v>16</v>
      </c>
      <c r="C1355">
        <v>3.1703066399892302E-2</v>
      </c>
      <c r="D1355">
        <v>57.7</v>
      </c>
      <c r="E1355">
        <v>6.5839334447192199E-3</v>
      </c>
      <c r="F1355">
        <v>15037.068165692101</v>
      </c>
      <c r="G1355">
        <v>8.1053735608025494</v>
      </c>
      <c r="H1355">
        <v>2.6505773256631899</v>
      </c>
      <c r="I1355">
        <v>0.38361176704097699</v>
      </c>
      <c r="J1355">
        <v>0.31703066399892299</v>
      </c>
      <c r="K1355">
        <v>2.40316422676785E-2</v>
      </c>
      <c r="L1355">
        <v>6.0536591763552198E-3</v>
      </c>
      <c r="M1355">
        <v>4.9738718995026097E-2</v>
      </c>
    </row>
    <row r="1356" spans="1:13" x14ac:dyDescent="0.25">
      <c r="A1356">
        <v>127</v>
      </c>
      <c r="B1356">
        <v>16</v>
      </c>
      <c r="C1356">
        <v>3.2414513854110302E-2</v>
      </c>
      <c r="D1356">
        <v>60.5</v>
      </c>
      <c r="E1356">
        <v>6.7998056552427497E-3</v>
      </c>
      <c r="F1356">
        <v>15386.2017650613</v>
      </c>
      <c r="G1356">
        <v>8.3083716986345699</v>
      </c>
      <c r="H1356">
        <v>2.7663107458096499</v>
      </c>
      <c r="I1356">
        <v>0.38978604809081302</v>
      </c>
      <c r="J1356">
        <v>0.324145138541103</v>
      </c>
      <c r="K1356">
        <v>2.4058813848075698E-2</v>
      </c>
      <c r="L1356">
        <v>6.2777372344795801E-3</v>
      </c>
      <c r="M1356">
        <v>4.9738718995026097E-2</v>
      </c>
    </row>
    <row r="1357" spans="1:13" x14ac:dyDescent="0.25">
      <c r="A1357">
        <v>128</v>
      </c>
      <c r="B1357">
        <v>16</v>
      </c>
      <c r="C1357">
        <v>3.3177596053311699E-2</v>
      </c>
      <c r="D1357">
        <v>61.7</v>
      </c>
      <c r="E1357">
        <v>6.9626125270041096E-3</v>
      </c>
      <c r="F1357">
        <v>15956.687137605801</v>
      </c>
      <c r="G1357">
        <v>8.5195779607540505</v>
      </c>
      <c r="H1357">
        <v>2.88602872797851</v>
      </c>
      <c r="I1357">
        <v>0.39577484748227498</v>
      </c>
      <c r="J1357">
        <v>0.33177596053311698</v>
      </c>
      <c r="K1357">
        <v>2.41158468194889E-2</v>
      </c>
      <c r="L1357">
        <v>6.4492349605804597E-3</v>
      </c>
      <c r="M1357">
        <v>4.9738718995026097E-2</v>
      </c>
    </row>
    <row r="1358" spans="1:13" x14ac:dyDescent="0.25">
      <c r="A1358">
        <v>129</v>
      </c>
      <c r="B1358">
        <v>16</v>
      </c>
      <c r="C1358">
        <v>3.4073369826302401E-2</v>
      </c>
      <c r="D1358">
        <v>64.099999999999994</v>
      </c>
      <c r="E1358">
        <v>7.1599260473548497E-3</v>
      </c>
      <c r="F1358">
        <v>16127.788496258599</v>
      </c>
      <c r="G1358">
        <v>8.7398771179200097</v>
      </c>
      <c r="H1358">
        <v>3.0059822503734202</v>
      </c>
      <c r="I1358">
        <v>0.40100474121264801</v>
      </c>
      <c r="J1358">
        <v>0.34073369826302402</v>
      </c>
      <c r="K1358">
        <v>2.4140167589491501E-2</v>
      </c>
      <c r="L1358">
        <v>6.3566181181740899E-3</v>
      </c>
      <c r="M1358">
        <v>4.9738718995026097E-2</v>
      </c>
    </row>
    <row r="1359" spans="1:13" x14ac:dyDescent="0.25">
      <c r="A1359">
        <v>130</v>
      </c>
      <c r="B1359">
        <v>16</v>
      </c>
      <c r="C1359">
        <v>3.5005327186798198E-2</v>
      </c>
      <c r="D1359">
        <v>64</v>
      </c>
      <c r="E1359">
        <v>7.3939282032320103E-3</v>
      </c>
      <c r="F1359">
        <v>16609.3245333591</v>
      </c>
      <c r="G1359">
        <v>8.9673249944914595</v>
      </c>
      <c r="H1359">
        <v>3.1296603479310301</v>
      </c>
      <c r="I1359">
        <v>0.40608493063123102</v>
      </c>
      <c r="J1359">
        <v>0.35005327186798202</v>
      </c>
      <c r="K1359">
        <v>2.4440348657480501E-2</v>
      </c>
      <c r="L1359">
        <v>6.2643641583172002E-3</v>
      </c>
      <c r="M1359">
        <v>4.9738718995026097E-2</v>
      </c>
    </row>
    <row r="1360" spans="1:13" x14ac:dyDescent="0.25">
      <c r="A1360">
        <v>131</v>
      </c>
      <c r="B1360">
        <v>16</v>
      </c>
      <c r="C1360">
        <v>3.5841276226205698E-2</v>
      </c>
      <c r="D1360">
        <v>64.599999999999994</v>
      </c>
      <c r="E1360">
        <v>7.5523794042214598E-3</v>
      </c>
      <c r="F1360">
        <v>16657.940628857101</v>
      </c>
      <c r="G1360">
        <v>9.1872054732881505</v>
      </c>
      <c r="H1360">
        <v>3.2523115991332698</v>
      </c>
      <c r="I1360">
        <v>0.41114814156957702</v>
      </c>
      <c r="J1360">
        <v>0.35841276226205698</v>
      </c>
      <c r="K1360">
        <v>2.4125722345704401E-2</v>
      </c>
      <c r="L1360">
        <v>6.4769086636946799E-3</v>
      </c>
      <c r="M1360">
        <v>4.9738718995026097E-2</v>
      </c>
    </row>
    <row r="1361" spans="1:13" x14ac:dyDescent="0.25">
      <c r="A1361">
        <v>132</v>
      </c>
      <c r="B1361">
        <v>16</v>
      </c>
      <c r="C1361">
        <v>3.6566365235095002E-2</v>
      </c>
      <c r="D1361">
        <v>61.7</v>
      </c>
      <c r="E1361">
        <v>7.7650115398438004E-3</v>
      </c>
      <c r="F1361">
        <v>17058.451658544</v>
      </c>
      <c r="G1361">
        <v>9.4020143309828299</v>
      </c>
      <c r="H1361">
        <v>3.3766783103467199</v>
      </c>
      <c r="I1361">
        <v>0.41644507612392501</v>
      </c>
      <c r="J1361">
        <v>0.36566365235095</v>
      </c>
      <c r="K1361">
        <v>2.4910100833278701E-2</v>
      </c>
      <c r="L1361">
        <v>6.7224411225610204E-3</v>
      </c>
      <c r="M1361">
        <v>4.9738718995026097E-2</v>
      </c>
    </row>
    <row r="1362" spans="1:13" x14ac:dyDescent="0.25">
      <c r="A1362">
        <v>133</v>
      </c>
      <c r="B1362">
        <v>16</v>
      </c>
      <c r="C1362">
        <v>3.7528511787272498E-2</v>
      </c>
      <c r="D1362">
        <v>66.3</v>
      </c>
      <c r="E1362">
        <v>7.83732665400751E-3</v>
      </c>
      <c r="F1362">
        <v>17773.0076129429</v>
      </c>
      <c r="G1362">
        <v>9.63934103049586</v>
      </c>
      <c r="H1362">
        <v>3.5059232923722998</v>
      </c>
      <c r="I1362">
        <v>0.42097694747996001</v>
      </c>
      <c r="J1362">
        <v>0.375285117872725</v>
      </c>
      <c r="K1362">
        <v>2.5093969234430101E-2</v>
      </c>
      <c r="L1362">
        <v>6.6264188571564598E-3</v>
      </c>
      <c r="M1362">
        <v>4.9738718995026097E-2</v>
      </c>
    </row>
    <row r="1363" spans="1:13" x14ac:dyDescent="0.25">
      <c r="A1363">
        <v>134</v>
      </c>
      <c r="B1363">
        <v>16</v>
      </c>
      <c r="C1363">
        <v>3.8689835422199198E-2</v>
      </c>
      <c r="D1363">
        <v>68</v>
      </c>
      <c r="E1363">
        <v>8.2642560410929201E-3</v>
      </c>
      <c r="F1363">
        <v>18475.875426136001</v>
      </c>
      <c r="G1363">
        <v>9.8967412202594591</v>
      </c>
      <c r="H1363">
        <v>3.64060644561722</v>
      </c>
      <c r="I1363">
        <v>0.42494470462960598</v>
      </c>
      <c r="J1363">
        <v>0.38689835422199198</v>
      </c>
      <c r="K1363">
        <v>2.5478374930203999E-2</v>
      </c>
      <c r="L1363">
        <v>6.5302840598191799E-3</v>
      </c>
      <c r="M1363">
        <v>4.9738718995026097E-2</v>
      </c>
    </row>
    <row r="1364" spans="1:13" x14ac:dyDescent="0.25">
      <c r="A1364">
        <v>135</v>
      </c>
      <c r="B1364">
        <v>16</v>
      </c>
      <c r="C1364">
        <v>3.9827745840065099E-2</v>
      </c>
      <c r="D1364">
        <v>60.9</v>
      </c>
      <c r="E1364">
        <v>8.47714366007646E-3</v>
      </c>
      <c r="F1364">
        <v>18902.267391076999</v>
      </c>
      <c r="G1364">
        <v>10.1570982747907</v>
      </c>
      <c r="H1364">
        <v>3.77970576194899</v>
      </c>
      <c r="I1364">
        <v>0.42906926644573201</v>
      </c>
      <c r="J1364">
        <v>0.39827745840065099</v>
      </c>
      <c r="K1364">
        <v>2.5780622270197201E-2</v>
      </c>
      <c r="L1364">
        <v>6.6390433556624499E-3</v>
      </c>
      <c r="M1364">
        <v>4.9738718995026097E-2</v>
      </c>
    </row>
    <row r="1365" spans="1:13" x14ac:dyDescent="0.25">
      <c r="A1365">
        <v>136</v>
      </c>
      <c r="B1365">
        <v>16</v>
      </c>
      <c r="C1365">
        <v>4.0842992502792802E-2</v>
      </c>
      <c r="D1365">
        <v>64.3</v>
      </c>
      <c r="E1365">
        <v>8.6066997616539402E-3</v>
      </c>
      <c r="F1365">
        <v>19089.676139460102</v>
      </c>
      <c r="G1365">
        <v>10.409896597019101</v>
      </c>
      <c r="H1365">
        <v>3.9189657622127099</v>
      </c>
      <c r="I1365">
        <v>0.43335728789391398</v>
      </c>
      <c r="J1365">
        <v>0.40842992502792802</v>
      </c>
      <c r="K1365">
        <v>2.6545258406080501E-2</v>
      </c>
      <c r="L1365">
        <v>6.8519414805678202E-3</v>
      </c>
      <c r="M1365">
        <v>4.9738718995026097E-2</v>
      </c>
    </row>
    <row r="1366" spans="1:13" x14ac:dyDescent="0.25">
      <c r="A1366">
        <v>137</v>
      </c>
      <c r="B1366">
        <v>16</v>
      </c>
      <c r="C1366">
        <v>4.1828614182374997E-2</v>
      </c>
      <c r="D1366">
        <v>64.7</v>
      </c>
      <c r="E1366">
        <v>8.79660355717405E-3</v>
      </c>
      <c r="F1366">
        <v>19559.339050422099</v>
      </c>
      <c r="G1366">
        <v>10.6654263555832</v>
      </c>
      <c r="H1366">
        <v>4.0612876168204703</v>
      </c>
      <c r="I1366">
        <v>0.43764906924573099</v>
      </c>
      <c r="J1366">
        <v>0.41828614182375001</v>
      </c>
      <c r="K1366">
        <v>2.6650271620876301E-2</v>
      </c>
      <c r="L1366">
        <v>6.8510454171256396E-3</v>
      </c>
      <c r="M1366">
        <v>4.9738718995026097E-2</v>
      </c>
    </row>
    <row r="1367" spans="1:13" x14ac:dyDescent="0.25">
      <c r="A1367">
        <v>138</v>
      </c>
      <c r="B1367">
        <v>16</v>
      </c>
      <c r="C1367">
        <v>4.3000903894026603E-2</v>
      </c>
      <c r="D1367">
        <v>66.599999999999994</v>
      </c>
      <c r="E1367">
        <v>9.0341683768594399E-3</v>
      </c>
      <c r="F1367">
        <v>20124.993552721498</v>
      </c>
      <c r="G1367">
        <v>10.9397230277711</v>
      </c>
      <c r="H1367">
        <v>4.20899754342864</v>
      </c>
      <c r="I1367">
        <v>0.44144252428978897</v>
      </c>
      <c r="J1367">
        <v>0.43000903894026599</v>
      </c>
      <c r="K1367">
        <v>2.7064808634919099E-2</v>
      </c>
      <c r="L1367">
        <v>6.97904945211593E-3</v>
      </c>
      <c r="M1367">
        <v>4.9738718995026097E-2</v>
      </c>
    </row>
    <row r="1368" spans="1:13" x14ac:dyDescent="0.25">
      <c r="A1368">
        <v>139</v>
      </c>
      <c r="B1368">
        <v>16</v>
      </c>
      <c r="C1368">
        <v>4.4290592010870197E-2</v>
      </c>
      <c r="D1368">
        <v>65.2</v>
      </c>
      <c r="E1368">
        <v>9.3365901513870406E-3</v>
      </c>
      <c r="F1368">
        <v>20527.398054458299</v>
      </c>
      <c r="G1368">
        <v>11.226028419852399</v>
      </c>
      <c r="H1368">
        <v>4.3603001460909399</v>
      </c>
      <c r="I1368">
        <v>0.44487105378393998</v>
      </c>
      <c r="J1368">
        <v>0.442905920108702</v>
      </c>
      <c r="K1368">
        <v>2.7696349248341599E-2</v>
      </c>
      <c r="L1368">
        <v>6.9118811811865501E-3</v>
      </c>
      <c r="M1368">
        <v>4.9738718995026097E-2</v>
      </c>
    </row>
    <row r="1369" spans="1:13" x14ac:dyDescent="0.25">
      <c r="A1369">
        <v>140</v>
      </c>
      <c r="B1369">
        <v>16</v>
      </c>
      <c r="C1369">
        <v>4.5407355829334001E-2</v>
      </c>
      <c r="D1369">
        <v>64.5</v>
      </c>
      <c r="E1369">
        <v>9.5180180471488903E-3</v>
      </c>
      <c r="F1369">
        <v>20849.164954916301</v>
      </c>
      <c r="G1369">
        <v>11.5038995232524</v>
      </c>
      <c r="H1369">
        <v>4.5141386819048401</v>
      </c>
      <c r="I1369">
        <v>0.44874895835053202</v>
      </c>
      <c r="J1369">
        <v>0.45407355829334001</v>
      </c>
      <c r="K1369">
        <v>2.7360885470779601E-2</v>
      </c>
      <c r="L1369">
        <v>6.9945913234275604E-3</v>
      </c>
      <c r="M1369">
        <v>4.9738718995026097E-2</v>
      </c>
    </row>
    <row r="1370" spans="1:13" x14ac:dyDescent="0.25">
      <c r="A1370">
        <v>141</v>
      </c>
      <c r="B1370">
        <v>16</v>
      </c>
      <c r="C1370">
        <v>4.6539357387742897E-2</v>
      </c>
      <c r="D1370">
        <v>69.2</v>
      </c>
      <c r="E1370">
        <v>9.7076304250831302E-3</v>
      </c>
      <c r="F1370">
        <v>21339.8437722505</v>
      </c>
      <c r="G1370">
        <v>11.7882563016385</v>
      </c>
      <c r="H1370">
        <v>4.6710445750096001</v>
      </c>
      <c r="I1370">
        <v>0.45245677807053097</v>
      </c>
      <c r="J1370">
        <v>0.46539357387742902</v>
      </c>
      <c r="K1370">
        <v>2.8151148179576001E-2</v>
      </c>
      <c r="L1370">
        <v>6.9804034131347196E-3</v>
      </c>
      <c r="M1370">
        <v>4.9738718995026097E-2</v>
      </c>
    </row>
    <row r="1371" spans="1:13" x14ac:dyDescent="0.25">
      <c r="A1371">
        <v>142</v>
      </c>
      <c r="B1371">
        <v>16</v>
      </c>
      <c r="C1371">
        <v>4.7675645410750603E-2</v>
      </c>
      <c r="D1371">
        <v>67.599999999999994</v>
      </c>
      <c r="E1371">
        <v>1.00670790132017E-2</v>
      </c>
      <c r="F1371">
        <v>21662.263259722698</v>
      </c>
      <c r="G1371">
        <v>12.076048777425299</v>
      </c>
      <c r="H1371">
        <v>4.8297376305453898</v>
      </c>
      <c r="I1371">
        <v>0.45598426702077899</v>
      </c>
      <c r="J1371">
        <v>0.476756454107506</v>
      </c>
      <c r="K1371">
        <v>2.7662915509124399E-2</v>
      </c>
      <c r="L1371">
        <v>7.1509179144033496E-3</v>
      </c>
      <c r="M1371">
        <v>4.9738718995026097E-2</v>
      </c>
    </row>
    <row r="1372" spans="1:13" x14ac:dyDescent="0.25">
      <c r="A1372">
        <v>143</v>
      </c>
      <c r="B1372">
        <v>16</v>
      </c>
      <c r="C1372">
        <v>4.88169079013267E-2</v>
      </c>
      <c r="D1372">
        <v>65.7</v>
      </c>
      <c r="E1372">
        <v>1.0270340339354001E-2</v>
      </c>
      <c r="F1372">
        <v>22418.842171146302</v>
      </c>
      <c r="G1372">
        <v>12.372546352153</v>
      </c>
      <c r="H1372">
        <v>4.9969862630623201</v>
      </c>
      <c r="I1372">
        <v>0.45977219443105799</v>
      </c>
      <c r="J1372">
        <v>0.488169079013267</v>
      </c>
      <c r="K1372">
        <v>2.8220108163284401E-2</v>
      </c>
      <c r="L1372">
        <v>7.0984359131197397E-3</v>
      </c>
      <c r="M1372">
        <v>4.9738718995026097E-2</v>
      </c>
    </row>
    <row r="1373" spans="1:13" x14ac:dyDescent="0.25">
      <c r="A1373">
        <v>144</v>
      </c>
      <c r="B1373">
        <v>16</v>
      </c>
      <c r="C1373">
        <v>5.0092505722183399E-2</v>
      </c>
      <c r="D1373">
        <v>64.099999999999994</v>
      </c>
      <c r="E1373">
        <v>1.04936682924583E-2</v>
      </c>
      <c r="F1373">
        <v>23060.9947376696</v>
      </c>
      <c r="G1373">
        <v>12.686592873775799</v>
      </c>
      <c r="H1373">
        <v>5.1729023935276297</v>
      </c>
      <c r="I1373">
        <v>0.46343101178919499</v>
      </c>
      <c r="J1373">
        <v>0.500925057221834</v>
      </c>
      <c r="K1373">
        <v>2.7523034359160502E-2</v>
      </c>
      <c r="L1373">
        <v>7.1854001899737101E-3</v>
      </c>
      <c r="M1373">
        <v>4.9738718995026097E-2</v>
      </c>
    </row>
    <row r="1374" spans="1:13" x14ac:dyDescent="0.25">
      <c r="A1374">
        <v>145</v>
      </c>
      <c r="B1374">
        <v>16</v>
      </c>
      <c r="C1374">
        <v>5.1282895704324399E-2</v>
      </c>
      <c r="D1374">
        <v>65.5</v>
      </c>
      <c r="E1374">
        <v>1.09327242592504E-2</v>
      </c>
      <c r="F1374">
        <v>23773.929122491201</v>
      </c>
      <c r="G1374">
        <v>13.0033349159945</v>
      </c>
      <c r="H1374">
        <v>5.3583473005736302</v>
      </c>
      <c r="I1374">
        <v>0.46764377603825003</v>
      </c>
      <c r="J1374">
        <v>0.51282895704324405</v>
      </c>
      <c r="K1374">
        <v>2.8380735114710801E-2</v>
      </c>
      <c r="L1374">
        <v>7.2407196568424403E-3</v>
      </c>
      <c r="M1374">
        <v>4.9738718995026097E-2</v>
      </c>
    </row>
    <row r="1375" spans="1:13" x14ac:dyDescent="0.25">
      <c r="A1375">
        <v>146</v>
      </c>
      <c r="B1375">
        <v>16</v>
      </c>
      <c r="C1375">
        <v>5.2434585673839303E-2</v>
      </c>
      <c r="D1375">
        <v>64.099999999999994</v>
      </c>
      <c r="E1375">
        <v>1.11545406233095E-2</v>
      </c>
      <c r="F1375">
        <v>24705.223370032301</v>
      </c>
      <c r="G1375">
        <v>13.328993798689099</v>
      </c>
      <c r="H1375">
        <v>5.5536704107767996</v>
      </c>
      <c r="I1375">
        <v>0.47214530342773198</v>
      </c>
      <c r="J1375">
        <v>0.52434585673839296</v>
      </c>
      <c r="K1375">
        <v>2.8523108865991999E-2</v>
      </c>
      <c r="L1375">
        <v>7.2574449389337502E-3</v>
      </c>
      <c r="M1375">
        <v>4.9738718995026097E-2</v>
      </c>
    </row>
    <row r="1376" spans="1:13" x14ac:dyDescent="0.25">
      <c r="A1376">
        <v>147</v>
      </c>
      <c r="B1376">
        <v>16</v>
      </c>
      <c r="C1376">
        <v>5.3429139326626303E-2</v>
      </c>
      <c r="D1376">
        <v>65.8</v>
      </c>
      <c r="E1376">
        <v>1.14008099474684E-2</v>
      </c>
      <c r="F1376">
        <v>25349.705734163799</v>
      </c>
      <c r="G1376">
        <v>13.6520885022575</v>
      </c>
      <c r="H1376">
        <v>5.7550723957655299</v>
      </c>
      <c r="I1376">
        <v>0.47702277584028402</v>
      </c>
      <c r="J1376">
        <v>0.53429139326626296</v>
      </c>
      <c r="K1376">
        <v>2.8412877508775899E-2</v>
      </c>
      <c r="L1376">
        <v>7.2551154435222297E-3</v>
      </c>
      <c r="M1376">
        <v>4.9738718995026097E-2</v>
      </c>
    </row>
    <row r="1377" spans="1:13" x14ac:dyDescent="0.25">
      <c r="A1377">
        <v>148</v>
      </c>
      <c r="B1377">
        <v>16</v>
      </c>
      <c r="C1377">
        <v>5.4676893182138801E-2</v>
      </c>
      <c r="D1377">
        <v>68.3</v>
      </c>
      <c r="E1377">
        <v>1.1700701539821201E-2</v>
      </c>
      <c r="F1377">
        <v>26042.7319624515</v>
      </c>
      <c r="G1377">
        <v>13.9995604385963</v>
      </c>
      <c r="H1377">
        <v>5.9646143034259396</v>
      </c>
      <c r="I1377">
        <v>0.48137778688598398</v>
      </c>
      <c r="J1377">
        <v>0.54676893182138797</v>
      </c>
      <c r="K1377">
        <v>2.89268453592707E-2</v>
      </c>
      <c r="L1377">
        <v>7.3588033807378203E-3</v>
      </c>
      <c r="M1377">
        <v>4.9738718995026097E-2</v>
      </c>
    </row>
    <row r="1378" spans="1:13" x14ac:dyDescent="0.25">
      <c r="A1378">
        <v>149</v>
      </c>
      <c r="B1378">
        <v>16</v>
      </c>
      <c r="C1378">
        <v>5.6108657756730101E-2</v>
      </c>
      <c r="D1378">
        <v>68.2</v>
      </c>
      <c r="E1378">
        <v>1.21703649467388E-2</v>
      </c>
      <c r="F1378">
        <v>27295.407801157198</v>
      </c>
      <c r="G1378">
        <v>14.374544404271299</v>
      </c>
      <c r="H1378">
        <v>6.1870315675476499</v>
      </c>
      <c r="I1378">
        <v>0.48550432346822497</v>
      </c>
      <c r="J1378">
        <v>0.56108657756730096</v>
      </c>
      <c r="K1378">
        <v>2.9019837103233002E-2</v>
      </c>
      <c r="L1378">
        <v>7.45296088408425E-3</v>
      </c>
      <c r="M1378">
        <v>4.9738718995026097E-2</v>
      </c>
    </row>
    <row r="1379" spans="1:13" x14ac:dyDescent="0.25">
      <c r="A1379">
        <v>150</v>
      </c>
      <c r="B1379">
        <v>16</v>
      </c>
      <c r="C1379">
        <v>5.7697140242178903E-2</v>
      </c>
      <c r="D1379">
        <v>68.599999999999994</v>
      </c>
      <c r="E1379">
        <v>1.2554110854505E-2</v>
      </c>
      <c r="F1379">
        <v>28116.352590662798</v>
      </c>
      <c r="G1379">
        <v>14.769045996390201</v>
      </c>
      <c r="H1379">
        <v>6.4123262636798604</v>
      </c>
      <c r="I1379">
        <v>0.48889109043117501</v>
      </c>
      <c r="J1379">
        <v>0.57697140242178901</v>
      </c>
      <c r="K1379">
        <v>2.98313146318171E-2</v>
      </c>
      <c r="L1379">
        <v>7.3845944947107302E-3</v>
      </c>
      <c r="M1379">
        <v>4.9738718995026097E-2</v>
      </c>
    </row>
    <row r="1380" spans="1:13" x14ac:dyDescent="0.25">
      <c r="A1380">
        <v>151</v>
      </c>
      <c r="B1380">
        <v>16</v>
      </c>
      <c r="C1380">
        <v>5.9135843755073997E-2</v>
      </c>
      <c r="D1380">
        <v>73.3</v>
      </c>
      <c r="E1380">
        <v>1.2574162368074E-2</v>
      </c>
      <c r="F1380">
        <v>28072.3012337318</v>
      </c>
      <c r="G1380">
        <v>15.150306347081299</v>
      </c>
      <c r="H1380">
        <v>6.6322396207186403</v>
      </c>
      <c r="I1380">
        <v>0.49213107139856399</v>
      </c>
      <c r="J1380">
        <v>0.59135843755074002</v>
      </c>
      <c r="K1380">
        <v>2.9567251375225201E-2</v>
      </c>
      <c r="L1380">
        <v>7.4127368521308802E-3</v>
      </c>
      <c r="M1380">
        <v>4.9738718995026097E-2</v>
      </c>
    </row>
    <row r="1381" spans="1:13" x14ac:dyDescent="0.25">
      <c r="A1381">
        <v>152</v>
      </c>
      <c r="B1381">
        <v>16</v>
      </c>
      <c r="C1381">
        <v>6.0515829788796098E-2</v>
      </c>
      <c r="D1381">
        <v>63.9</v>
      </c>
      <c r="E1381">
        <v>1.30953332095753E-2</v>
      </c>
      <c r="F1381">
        <v>28746.6030920224</v>
      </c>
      <c r="G1381">
        <v>15.5329306561671</v>
      </c>
      <c r="H1381">
        <v>6.8562723269791999</v>
      </c>
      <c r="I1381">
        <v>0.49544191338535798</v>
      </c>
      <c r="J1381">
        <v>0.60515829788796105</v>
      </c>
      <c r="K1381">
        <v>3.0330901963762001E-2</v>
      </c>
      <c r="L1381">
        <v>7.6199047548978702E-3</v>
      </c>
      <c r="M1381">
        <v>5.0556026399135499E-2</v>
      </c>
    </row>
    <row r="1382" spans="1:13" x14ac:dyDescent="0.25">
      <c r="A1382">
        <v>153</v>
      </c>
      <c r="B1382">
        <v>16</v>
      </c>
      <c r="C1382">
        <v>6.21683185013139E-2</v>
      </c>
      <c r="D1382">
        <v>64.2</v>
      </c>
      <c r="E1382">
        <v>1.34142338943966E-2</v>
      </c>
      <c r="F1382">
        <v>29162.627303007899</v>
      </c>
      <c r="G1382">
        <v>15.9355933658011</v>
      </c>
      <c r="H1382">
        <v>7.0835490276325199</v>
      </c>
      <c r="I1382">
        <v>0.49810449663064998</v>
      </c>
      <c r="J1382">
        <v>0.62168318501313902</v>
      </c>
      <c r="K1382">
        <v>3.0413840416708401E-2</v>
      </c>
      <c r="L1382">
        <v>7.6945897759935298E-3</v>
      </c>
      <c r="M1382">
        <v>5.12858267341341E-2</v>
      </c>
    </row>
    <row r="1383" spans="1:13" x14ac:dyDescent="0.25">
      <c r="A1383">
        <v>154</v>
      </c>
      <c r="B1383">
        <v>16</v>
      </c>
      <c r="C1383">
        <v>6.3722479621414793E-2</v>
      </c>
      <c r="D1383">
        <v>68.099999999999994</v>
      </c>
      <c r="E1383">
        <v>1.3654042260414501E-2</v>
      </c>
      <c r="F1383">
        <v>29897.903216656199</v>
      </c>
      <c r="G1383">
        <v>16.3375382411872</v>
      </c>
      <c r="H1383">
        <v>7.3172884718058198</v>
      </c>
      <c r="I1383">
        <v>0.50110206583239403</v>
      </c>
      <c r="J1383">
        <v>0.63722479621414796</v>
      </c>
      <c r="K1383">
        <v>3.0935279354498999E-2</v>
      </c>
      <c r="L1383">
        <v>7.6252169008659996E-3</v>
      </c>
      <c r="M1383">
        <v>5.2190598632608103E-2</v>
      </c>
    </row>
    <row r="1384" spans="1:13" x14ac:dyDescent="0.25">
      <c r="A1384">
        <v>155</v>
      </c>
      <c r="B1384">
        <v>16</v>
      </c>
      <c r="C1384">
        <v>6.5372772112987101E-2</v>
      </c>
      <c r="D1384">
        <v>74.5</v>
      </c>
      <c r="E1384">
        <v>1.43293109979981E-2</v>
      </c>
      <c r="F1384">
        <v>30258.391519746499</v>
      </c>
      <c r="G1384">
        <v>16.7481357807847</v>
      </c>
      <c r="H1384">
        <v>7.5509994386051602</v>
      </c>
      <c r="I1384">
        <v>0.50362930356811098</v>
      </c>
      <c r="J1384">
        <v>0.65372772112987099</v>
      </c>
      <c r="K1384">
        <v>3.1587241517182597E-2</v>
      </c>
      <c r="L1384">
        <v>7.5198593774705204E-3</v>
      </c>
      <c r="M1384">
        <v>5.2891575864383103E-2</v>
      </c>
    </row>
    <row r="1385" spans="1:13" x14ac:dyDescent="0.25">
      <c r="A1385">
        <v>156</v>
      </c>
      <c r="B1385">
        <v>16</v>
      </c>
      <c r="C1385">
        <v>6.7090141189171407E-2</v>
      </c>
      <c r="D1385">
        <v>70.400000000000006</v>
      </c>
      <c r="E1385">
        <v>1.4614594051412501E-2</v>
      </c>
      <c r="F1385">
        <v>30843.0670791515</v>
      </c>
      <c r="G1385">
        <v>17.1669556072086</v>
      </c>
      <c r="H1385">
        <v>7.78928134351853</v>
      </c>
      <c r="I1385">
        <v>0.50605340241837005</v>
      </c>
      <c r="J1385">
        <v>0.67090141189171404</v>
      </c>
      <c r="K1385">
        <v>3.1996435343345501E-2</v>
      </c>
      <c r="L1385">
        <v>7.6954983017114504E-3</v>
      </c>
      <c r="M1385">
        <v>5.3508750029972602E-2</v>
      </c>
    </row>
    <row r="1386" spans="1:13" x14ac:dyDescent="0.25">
      <c r="A1386">
        <v>157</v>
      </c>
      <c r="B1386">
        <v>16</v>
      </c>
      <c r="C1386">
        <v>6.8772633875845507E-2</v>
      </c>
      <c r="D1386">
        <v>71.099999999999994</v>
      </c>
      <c r="E1386">
        <v>1.49388237091382E-2</v>
      </c>
      <c r="F1386">
        <v>31427.3105181545</v>
      </c>
      <c r="G1386">
        <v>17.585588711192798</v>
      </c>
      <c r="H1386">
        <v>8.0305237561116094</v>
      </c>
      <c r="I1386">
        <v>0.50854464215634698</v>
      </c>
      <c r="J1386">
        <v>0.68772633875845501</v>
      </c>
      <c r="K1386">
        <v>3.2269432676059299E-2</v>
      </c>
      <c r="L1386">
        <v>7.8785282392906195E-3</v>
      </c>
      <c r="M1386">
        <v>5.4217326853956499E-2</v>
      </c>
    </row>
    <row r="1387" spans="1:13" x14ac:dyDescent="0.25">
      <c r="A1387">
        <v>158</v>
      </c>
      <c r="B1387">
        <v>16</v>
      </c>
      <c r="C1387">
        <v>7.0665671864208496E-2</v>
      </c>
      <c r="D1387">
        <v>67.8</v>
      </c>
      <c r="E1387">
        <v>1.52112974279358E-2</v>
      </c>
      <c r="F1387">
        <v>31982.086236592499</v>
      </c>
      <c r="G1387">
        <v>18.021566950362399</v>
      </c>
      <c r="H1387">
        <v>8.2716069968629409</v>
      </c>
      <c r="I1387">
        <v>0.51034750699878895</v>
      </c>
      <c r="J1387">
        <v>0.70665671864208501</v>
      </c>
      <c r="K1387">
        <v>3.26519018723447E-2</v>
      </c>
      <c r="L1387">
        <v>7.79084875121752E-3</v>
      </c>
      <c r="M1387">
        <v>5.47954014369419E-2</v>
      </c>
    </row>
    <row r="1388" spans="1:13" x14ac:dyDescent="0.25">
      <c r="A1388">
        <v>159</v>
      </c>
      <c r="B1388">
        <v>16</v>
      </c>
      <c r="C1388">
        <v>7.2517893219457494E-2</v>
      </c>
      <c r="D1388">
        <v>72.400000000000006</v>
      </c>
      <c r="E1388">
        <v>1.5709289190350698E-2</v>
      </c>
      <c r="F1388">
        <v>32737.318344310101</v>
      </c>
      <c r="G1388">
        <v>18.4609197177104</v>
      </c>
      <c r="H1388">
        <v>8.5163085612286302</v>
      </c>
      <c r="I1388">
        <v>0.51216821149553204</v>
      </c>
      <c r="J1388">
        <v>0.72517893219457497</v>
      </c>
      <c r="K1388">
        <v>3.3329002883661703E-2</v>
      </c>
      <c r="L1388">
        <v>7.6879516548750502E-3</v>
      </c>
      <c r="M1388">
        <v>5.5064149200916297E-2</v>
      </c>
    </row>
    <row r="1389" spans="1:13" x14ac:dyDescent="0.25">
      <c r="A1389">
        <v>160</v>
      </c>
      <c r="B1389">
        <v>16</v>
      </c>
      <c r="C1389">
        <v>7.4424712761765793E-2</v>
      </c>
      <c r="D1389">
        <v>70.599999999999994</v>
      </c>
      <c r="E1389">
        <v>1.5990772775274501E-2</v>
      </c>
      <c r="F1389">
        <v>34365.664475255202</v>
      </c>
      <c r="G1389">
        <v>18.921044767939701</v>
      </c>
      <c r="H1389">
        <v>8.7721128329009499</v>
      </c>
      <c r="I1389">
        <v>0.51393152485377303</v>
      </c>
      <c r="J1389">
        <v>0.74424712761765799</v>
      </c>
      <c r="K1389">
        <v>3.3148921502785797E-2</v>
      </c>
      <c r="L1389">
        <v>7.8996472952169595E-3</v>
      </c>
      <c r="M1389">
        <v>5.5064149200916297E-2</v>
      </c>
    </row>
    <row r="1390" spans="1:13" x14ac:dyDescent="0.25">
      <c r="A1390">
        <v>161</v>
      </c>
      <c r="B1390">
        <v>16</v>
      </c>
      <c r="C1390">
        <v>7.6489070683219695E-2</v>
      </c>
      <c r="D1390">
        <v>69.400000000000006</v>
      </c>
      <c r="E1390">
        <v>1.6542540236527299E-2</v>
      </c>
      <c r="F1390">
        <v>34938.1462598207</v>
      </c>
      <c r="G1390">
        <v>19.394188693822599</v>
      </c>
      <c r="H1390">
        <v>9.0301358849807105</v>
      </c>
      <c r="I1390">
        <v>0.515338460853761</v>
      </c>
      <c r="J1390">
        <v>0.76489070683219695</v>
      </c>
      <c r="K1390">
        <v>3.3827606462272397E-2</v>
      </c>
      <c r="L1390">
        <v>8.0738788046366208E-3</v>
      </c>
      <c r="M1390">
        <v>5.5064149200916297E-2</v>
      </c>
    </row>
    <row r="1391" spans="1:13" x14ac:dyDescent="0.25">
      <c r="A1391">
        <v>162</v>
      </c>
      <c r="B1391">
        <v>16</v>
      </c>
      <c r="C1391">
        <v>7.8612795552719397E-2</v>
      </c>
      <c r="D1391">
        <v>72.2</v>
      </c>
      <c r="E1391">
        <v>1.6878689715491099E-2</v>
      </c>
      <c r="F1391">
        <v>35902.891183957698</v>
      </c>
      <c r="G1391">
        <v>19.877157921529101</v>
      </c>
      <c r="H1391">
        <v>9.2922906756410093</v>
      </c>
      <c r="I1391">
        <v>0.51661377087976101</v>
      </c>
      <c r="J1391">
        <v>0.78612795552719394</v>
      </c>
      <c r="K1391">
        <v>3.4588232258859701E-2</v>
      </c>
      <c r="L1391">
        <v>8.0155151234421497E-3</v>
      </c>
      <c r="M1391">
        <v>5.5938134235995099E-2</v>
      </c>
    </row>
    <row r="1392" spans="1:13" x14ac:dyDescent="0.25">
      <c r="A1392">
        <v>163</v>
      </c>
      <c r="B1392">
        <v>16</v>
      </c>
      <c r="C1392">
        <v>8.0845519335847896E-2</v>
      </c>
      <c r="D1392">
        <v>70.900000000000006</v>
      </c>
      <c r="E1392">
        <v>1.6811639304095499E-2</v>
      </c>
      <c r="F1392">
        <v>34687.194267861501</v>
      </c>
      <c r="G1392">
        <v>20.3477070504916</v>
      </c>
      <c r="H1392">
        <v>9.54147460976818</v>
      </c>
      <c r="I1392">
        <v>0.51742556422643105</v>
      </c>
      <c r="J1392">
        <v>0.80845519335847804</v>
      </c>
      <c r="K1392">
        <v>3.31569013784834E-2</v>
      </c>
      <c r="L1392">
        <v>7.9309055673979605E-3</v>
      </c>
      <c r="M1392">
        <v>5.66256951008524E-2</v>
      </c>
    </row>
    <row r="1393" spans="1:13" x14ac:dyDescent="0.25">
      <c r="A1393">
        <v>164</v>
      </c>
      <c r="B1393">
        <v>16</v>
      </c>
      <c r="C1393">
        <v>8.1430224713760602E-2</v>
      </c>
      <c r="D1393">
        <v>71.3</v>
      </c>
      <c r="E1393">
        <v>1.7214788200563502E-2</v>
      </c>
      <c r="F1393">
        <v>35420.918632414403</v>
      </c>
      <c r="G1393">
        <v>20.709238588195301</v>
      </c>
      <c r="H1393">
        <v>9.8032679213416092</v>
      </c>
      <c r="I1393">
        <v>0.52186942932750102</v>
      </c>
      <c r="J1393">
        <v>0.81430224713760602</v>
      </c>
      <c r="K1393">
        <v>3.3141865557143303E-2</v>
      </c>
      <c r="L1393">
        <v>7.9713881418897493E-3</v>
      </c>
      <c r="M1393">
        <v>5.6913213006087697E-2</v>
      </c>
    </row>
    <row r="1394" spans="1:13" x14ac:dyDescent="0.25">
      <c r="A1394">
        <v>165</v>
      </c>
      <c r="B1394">
        <v>16</v>
      </c>
      <c r="C1394">
        <v>8.3308330404119404E-2</v>
      </c>
      <c r="D1394">
        <v>69.2</v>
      </c>
      <c r="E1394">
        <v>1.75957434153865E-2</v>
      </c>
      <c r="F1394">
        <v>37413.142414299997</v>
      </c>
      <c r="G1394">
        <v>21.185250475184802</v>
      </c>
      <c r="H1394">
        <v>10.0881081103729</v>
      </c>
      <c r="I1394">
        <v>0.52424010730696802</v>
      </c>
      <c r="J1394">
        <v>0.83308330404119402</v>
      </c>
      <c r="K1394">
        <v>3.3419623657904303E-2</v>
      </c>
      <c r="L1394">
        <v>8.1547660638782802E-3</v>
      </c>
      <c r="M1394">
        <v>5.6913213006087697E-2</v>
      </c>
    </row>
    <row r="1395" spans="1:13" x14ac:dyDescent="0.25">
      <c r="A1395">
        <v>166</v>
      </c>
      <c r="B1395">
        <v>16</v>
      </c>
      <c r="C1395">
        <v>8.5686584777271202E-2</v>
      </c>
      <c r="D1395">
        <v>68.5</v>
      </c>
      <c r="E1395">
        <v>1.8180750050105499E-2</v>
      </c>
      <c r="F1395">
        <v>38446.297436959503</v>
      </c>
      <c r="G1395">
        <v>21.7043338193861</v>
      </c>
      <c r="H1395">
        <v>10.380398021338401</v>
      </c>
      <c r="I1395">
        <v>0.52572404388051697</v>
      </c>
      <c r="J1395">
        <v>0.85686584777271202</v>
      </c>
      <c r="K1395">
        <v>3.4406378179592301E-2</v>
      </c>
      <c r="L1395">
        <v>8.07759966790241E-3</v>
      </c>
      <c r="M1395">
        <v>5.6913213006087697E-2</v>
      </c>
    </row>
    <row r="1396" spans="1:13" x14ac:dyDescent="0.25">
      <c r="A1396">
        <v>167</v>
      </c>
      <c r="B1396">
        <v>16</v>
      </c>
      <c r="C1396">
        <v>8.8000166328923005E-2</v>
      </c>
      <c r="D1396">
        <v>70.7</v>
      </c>
      <c r="E1396">
        <v>1.8499253639611898E-2</v>
      </c>
      <c r="F1396">
        <v>38281.771543268696</v>
      </c>
      <c r="G1396">
        <v>22.214344791571101</v>
      </c>
      <c r="H1396">
        <v>10.669655003570901</v>
      </c>
      <c r="I1396">
        <v>0.52718730476423903</v>
      </c>
      <c r="J1396">
        <v>0.88000166328923002</v>
      </c>
      <c r="K1396">
        <v>3.42437268385445E-2</v>
      </c>
      <c r="L1396">
        <v>8.0868819234987104E-3</v>
      </c>
      <c r="M1396">
        <v>5.7475045323371797E-2</v>
      </c>
    </row>
    <row r="1397" spans="1:13" x14ac:dyDescent="0.25">
      <c r="A1397">
        <v>168</v>
      </c>
      <c r="B1397">
        <v>16</v>
      </c>
      <c r="C1397">
        <v>8.9410920437021299E-2</v>
      </c>
      <c r="D1397">
        <v>72.7</v>
      </c>
      <c r="E1397">
        <v>1.9030130145049898E-2</v>
      </c>
      <c r="F1397">
        <v>40116.963626156801</v>
      </c>
      <c r="G1397">
        <v>22.684041799656001</v>
      </c>
      <c r="H1397">
        <v>10.9785143576593</v>
      </c>
      <c r="I1397">
        <v>0.53055104601617797</v>
      </c>
      <c r="J1397">
        <v>0.89410920437021302</v>
      </c>
      <c r="K1397">
        <v>3.46257150438051E-2</v>
      </c>
      <c r="L1397">
        <v>8.1882023225622602E-3</v>
      </c>
      <c r="M1397">
        <v>5.7761850101607101E-2</v>
      </c>
    </row>
    <row r="1398" spans="1:13" x14ac:dyDescent="0.25">
      <c r="A1398">
        <v>169</v>
      </c>
      <c r="B1398">
        <v>16</v>
      </c>
      <c r="C1398">
        <v>9.1446971166727897E-2</v>
      </c>
      <c r="D1398">
        <v>72.400000000000006</v>
      </c>
      <c r="E1398">
        <v>1.9429007740183898E-2</v>
      </c>
      <c r="F1398">
        <v>41043.626505657201</v>
      </c>
      <c r="G1398">
        <v>23.210277189749799</v>
      </c>
      <c r="H1398">
        <v>11.300516300077399</v>
      </c>
      <c r="I1398">
        <v>0.53295718583924001</v>
      </c>
      <c r="J1398">
        <v>0.91446971166727897</v>
      </c>
      <c r="K1398">
        <v>3.4968826009317798E-2</v>
      </c>
      <c r="L1398">
        <v>8.2524540878655996E-3</v>
      </c>
      <c r="M1398">
        <v>5.7761850101607101E-2</v>
      </c>
    </row>
    <row r="1399" spans="1:13" x14ac:dyDescent="0.25">
      <c r="A1399">
        <v>170</v>
      </c>
      <c r="B1399">
        <v>16</v>
      </c>
      <c r="C1399">
        <v>9.3399342994899506E-2</v>
      </c>
      <c r="D1399">
        <v>71.5</v>
      </c>
      <c r="E1399">
        <v>1.9986380807397099E-2</v>
      </c>
      <c r="F1399">
        <v>41948.897759789099</v>
      </c>
      <c r="G1399">
        <v>23.741658476656699</v>
      </c>
      <c r="H1399">
        <v>11.6312121549153</v>
      </c>
      <c r="I1399">
        <v>0.53550936455477904</v>
      </c>
      <c r="J1399">
        <v>0.93399342994899504</v>
      </c>
      <c r="K1399">
        <v>3.5528980056009997E-2</v>
      </c>
      <c r="L1399">
        <v>8.2500622130379907E-3</v>
      </c>
      <c r="M1399">
        <v>5.7761850101607101E-2</v>
      </c>
    </row>
    <row r="1400" spans="1:13" x14ac:dyDescent="0.25">
      <c r="A1400">
        <v>171</v>
      </c>
      <c r="B1400">
        <v>16</v>
      </c>
      <c r="C1400">
        <v>9.5680212690806704E-2</v>
      </c>
      <c r="D1400">
        <v>75.3</v>
      </c>
      <c r="E1400">
        <v>2.0604899353378399E-2</v>
      </c>
      <c r="F1400">
        <v>42182.8420359437</v>
      </c>
      <c r="G1400">
        <v>24.299318781263</v>
      </c>
      <c r="H1400">
        <v>11.9614509531274</v>
      </c>
      <c r="I1400">
        <v>0.53726053894443504</v>
      </c>
      <c r="J1400">
        <v>0.95680212690806699</v>
      </c>
      <c r="K1400">
        <v>3.5706040738758799E-2</v>
      </c>
      <c r="L1400">
        <v>8.1661125116080004E-3</v>
      </c>
      <c r="M1400">
        <v>5.7922367538724602E-2</v>
      </c>
    </row>
    <row r="1401" spans="1:13" x14ac:dyDescent="0.25">
      <c r="A1401">
        <v>172</v>
      </c>
      <c r="B1401">
        <v>16</v>
      </c>
      <c r="C1401">
        <v>9.7028582734645902E-2</v>
      </c>
      <c r="D1401">
        <v>73.7</v>
      </c>
      <c r="E1401">
        <v>2.0880685586197999E-2</v>
      </c>
      <c r="F1401">
        <v>44485.214109621404</v>
      </c>
      <c r="G1401">
        <v>24.8200586588679</v>
      </c>
      <c r="H1401">
        <v>12.313766858797999</v>
      </c>
      <c r="I1401">
        <v>0.54075755439975104</v>
      </c>
      <c r="J1401">
        <v>0.97028582734645896</v>
      </c>
      <c r="K1401">
        <v>3.5744165838812E-2</v>
      </c>
      <c r="L1401">
        <v>8.36846032503334E-3</v>
      </c>
      <c r="M1401">
        <v>5.8187922196728803E-2</v>
      </c>
    </row>
    <row r="1402" spans="1:13" x14ac:dyDescent="0.25">
      <c r="A1402">
        <v>173</v>
      </c>
      <c r="B1402">
        <v>16</v>
      </c>
      <c r="C1402">
        <v>9.9015672106391103E-2</v>
      </c>
      <c r="D1402">
        <v>72.599999999999994</v>
      </c>
      <c r="E1402">
        <v>2.1534290809498698E-2</v>
      </c>
      <c r="F1402">
        <v>45363.099762820399</v>
      </c>
      <c r="G1402">
        <v>25.394692298809002</v>
      </c>
      <c r="H1402">
        <v>12.676917737283</v>
      </c>
      <c r="I1402">
        <v>0.54328896301770402</v>
      </c>
      <c r="J1402">
        <v>0.99015672106391095</v>
      </c>
      <c r="K1402">
        <v>3.5733239238618597E-2</v>
      </c>
      <c r="L1402">
        <v>8.4226174629398708E-3</v>
      </c>
      <c r="M1402">
        <v>5.8191173842975001E-2</v>
      </c>
    </row>
    <row r="1403" spans="1:13" x14ac:dyDescent="0.25">
      <c r="A1403">
        <v>174</v>
      </c>
      <c r="B1403">
        <v>16</v>
      </c>
      <c r="C1403">
        <v>0.10144795667567801</v>
      </c>
      <c r="D1403">
        <v>75.3</v>
      </c>
      <c r="E1403">
        <v>2.2097804759881101E-2</v>
      </c>
      <c r="F1403">
        <v>46262.252015535698</v>
      </c>
      <c r="G1403">
        <v>26.0106993498955</v>
      </c>
      <c r="H1403">
        <v>13.0500079582028</v>
      </c>
      <c r="I1403">
        <v>0.54515450870457205</v>
      </c>
      <c r="J1403">
        <v>1.0144795667567801</v>
      </c>
      <c r="K1403">
        <v>3.6677275458707699E-2</v>
      </c>
      <c r="L1403">
        <v>8.2913050327026293E-3</v>
      </c>
      <c r="M1403">
        <v>5.8191173842975001E-2</v>
      </c>
    </row>
    <row r="1404" spans="1:13" x14ac:dyDescent="0.25">
      <c r="A1404">
        <v>175</v>
      </c>
      <c r="B1404">
        <v>16</v>
      </c>
      <c r="C1404">
        <v>0.103919738087416</v>
      </c>
      <c r="D1404">
        <v>74.900000000000006</v>
      </c>
      <c r="E1404">
        <v>2.2137047858815199E-2</v>
      </c>
      <c r="F1404">
        <v>46167.214680437297</v>
      </c>
      <c r="G1404">
        <v>26.630536753241799</v>
      </c>
      <c r="H1404">
        <v>13.4265405887421</v>
      </c>
      <c r="I1404">
        <v>0.54695521125607005</v>
      </c>
      <c r="J1404">
        <v>1.0391973808741599</v>
      </c>
      <c r="K1404">
        <v>3.5678736036900298E-2</v>
      </c>
      <c r="L1404">
        <v>8.3798793381051097E-3</v>
      </c>
      <c r="M1404">
        <v>5.8191173842975001E-2</v>
      </c>
    </row>
    <row r="1405" spans="1:13" x14ac:dyDescent="0.25">
      <c r="A1405">
        <v>176</v>
      </c>
      <c r="B1405">
        <v>16</v>
      </c>
      <c r="C1405">
        <v>0.10550078980623399</v>
      </c>
      <c r="D1405">
        <v>76</v>
      </c>
      <c r="E1405">
        <v>2.2568596039960798E-2</v>
      </c>
      <c r="F1405">
        <v>47335.7499430436</v>
      </c>
      <c r="G1405">
        <v>27.200955408462399</v>
      </c>
      <c r="H1405">
        <v>13.8131413930783</v>
      </c>
      <c r="I1405">
        <v>0.55012768488797403</v>
      </c>
      <c r="J1405">
        <v>1.0550078980623401</v>
      </c>
      <c r="K1405">
        <v>3.5801772309105799E-2</v>
      </c>
      <c r="L1405">
        <v>8.3594742823192795E-3</v>
      </c>
      <c r="M1405">
        <v>5.8191173842975001E-2</v>
      </c>
    </row>
    <row r="1406" spans="1:13" x14ac:dyDescent="0.25">
      <c r="A1406">
        <v>177</v>
      </c>
      <c r="B1406">
        <v>16</v>
      </c>
      <c r="C1406">
        <v>0.107682269612911</v>
      </c>
      <c r="D1406">
        <v>73.2</v>
      </c>
      <c r="E1406">
        <v>2.3272031384807799E-2</v>
      </c>
      <c r="F1406">
        <v>49158.329976576701</v>
      </c>
      <c r="G1406">
        <v>27.8317336712885</v>
      </c>
      <c r="H1406">
        <v>14.2113301154463</v>
      </c>
      <c r="I1406">
        <v>0.55229079283759697</v>
      </c>
      <c r="J1406">
        <v>1.0768226961291101</v>
      </c>
      <c r="K1406">
        <v>3.6340825658366098E-2</v>
      </c>
      <c r="L1406">
        <v>8.5978098284301401E-3</v>
      </c>
      <c r="M1406">
        <v>5.8191173842975001E-2</v>
      </c>
    </row>
    <row r="1407" spans="1:13" x14ac:dyDescent="0.25">
      <c r="A1407">
        <v>178</v>
      </c>
      <c r="B1407">
        <v>16</v>
      </c>
      <c r="C1407">
        <v>0.110545494852637</v>
      </c>
      <c r="D1407">
        <v>74.400000000000006</v>
      </c>
      <c r="E1407">
        <v>2.3720649514970601E-2</v>
      </c>
      <c r="F1407">
        <v>50793.938318002103</v>
      </c>
      <c r="G1407">
        <v>28.523075547028501</v>
      </c>
      <c r="H1407">
        <v>14.6229628174673</v>
      </c>
      <c r="I1407">
        <v>0.55356765977901101</v>
      </c>
      <c r="J1407">
        <v>1.1054549485263701</v>
      </c>
      <c r="K1407">
        <v>3.7267716214803799E-2</v>
      </c>
      <c r="L1407">
        <v>8.7026852785647493E-3</v>
      </c>
      <c r="M1407">
        <v>5.8191173842975001E-2</v>
      </c>
    </row>
    <row r="1408" spans="1:13" x14ac:dyDescent="0.25">
      <c r="A1408">
        <v>179</v>
      </c>
      <c r="B1408">
        <v>16</v>
      </c>
      <c r="C1408">
        <v>0.11350409515510899</v>
      </c>
      <c r="D1408">
        <v>75.099999999999994</v>
      </c>
      <c r="E1408">
        <v>2.4901211739633299E-2</v>
      </c>
      <c r="F1408">
        <v>52570.9470154913</v>
      </c>
      <c r="G1408">
        <v>29.2365231078699</v>
      </c>
      <c r="H1408">
        <v>15.0505025531064</v>
      </c>
      <c r="I1408">
        <v>0.55489184471674002</v>
      </c>
      <c r="J1408">
        <v>1.13504095155109</v>
      </c>
      <c r="K1408">
        <v>3.8669843829313197E-2</v>
      </c>
      <c r="L1408">
        <v>8.6466795372672593E-3</v>
      </c>
      <c r="M1408">
        <v>5.8191173842975001E-2</v>
      </c>
    </row>
    <row r="1409" spans="1:13" x14ac:dyDescent="0.25">
      <c r="A1409">
        <v>180</v>
      </c>
      <c r="B1409">
        <v>16</v>
      </c>
      <c r="C1409">
        <v>0.11642485376402401</v>
      </c>
      <c r="D1409">
        <v>78.099999999999994</v>
      </c>
      <c r="E1409">
        <v>2.4551831828152199E-2</v>
      </c>
      <c r="F1409">
        <v>52289.981796929998</v>
      </c>
      <c r="G1409">
        <v>29.940054808329599</v>
      </c>
      <c r="H1409">
        <v>15.4689253027524</v>
      </c>
      <c r="I1409">
        <v>0.55598799909893304</v>
      </c>
      <c r="J1409">
        <v>1.1642485376402401</v>
      </c>
      <c r="K1409">
        <v>3.7342479531406403E-2</v>
      </c>
      <c r="L1409">
        <v>8.6225732486375807E-3</v>
      </c>
      <c r="M1409">
        <v>5.8191173842975001E-2</v>
      </c>
    </row>
    <row r="1410" spans="1:13" x14ac:dyDescent="0.25">
      <c r="A1410">
        <v>181</v>
      </c>
      <c r="B1410">
        <v>16</v>
      </c>
      <c r="C1410">
        <v>0.118677657545947</v>
      </c>
      <c r="D1410">
        <v>79.5</v>
      </c>
      <c r="E1410">
        <v>2.5296297838327101E-2</v>
      </c>
      <c r="F1410">
        <v>53556.150508498002</v>
      </c>
      <c r="G1410">
        <v>30.6074999940287</v>
      </c>
      <c r="H1410">
        <v>15.8931307365789</v>
      </c>
      <c r="I1410">
        <v>0.55791030706760503</v>
      </c>
      <c r="J1410">
        <v>1.1867765754594699</v>
      </c>
      <c r="K1410">
        <v>3.7529960342393101E-2</v>
      </c>
      <c r="L1410">
        <v>8.8394329279621008E-3</v>
      </c>
      <c r="M1410">
        <v>5.8191173842975001E-2</v>
      </c>
    </row>
    <row r="1411" spans="1:13" x14ac:dyDescent="0.25">
      <c r="A1411">
        <v>182</v>
      </c>
      <c r="B1411">
        <v>16</v>
      </c>
      <c r="C1411">
        <v>0.12135593468214401</v>
      </c>
      <c r="D1411">
        <v>74.5</v>
      </c>
      <c r="E1411">
        <v>2.5954184889998899E-2</v>
      </c>
      <c r="F1411">
        <v>54968.819445658402</v>
      </c>
      <c r="G1411">
        <v>31.313059947982602</v>
      </c>
      <c r="H1411">
        <v>16.3265001051927</v>
      </c>
      <c r="I1411">
        <v>0.55930021820536902</v>
      </c>
      <c r="J1411">
        <v>1.2135593468214401</v>
      </c>
      <c r="K1411">
        <v>3.8289519028197799E-2</v>
      </c>
      <c r="L1411">
        <v>9.0327139626834498E-3</v>
      </c>
      <c r="M1411">
        <v>5.8191173842975001E-2</v>
      </c>
    </row>
    <row r="1412" spans="1:13" x14ac:dyDescent="0.25">
      <c r="A1412">
        <v>183</v>
      </c>
      <c r="B1412">
        <v>16</v>
      </c>
      <c r="C1412">
        <v>0.12435448730068401</v>
      </c>
      <c r="D1412">
        <v>78.8</v>
      </c>
      <c r="E1412">
        <v>2.6652806454544299E-2</v>
      </c>
      <c r="F1412">
        <v>56589.430022818698</v>
      </c>
      <c r="G1412">
        <v>32.0511800593884</v>
      </c>
      <c r="H1412">
        <v>16.779651674611799</v>
      </c>
      <c r="I1412">
        <v>0.56065615357390797</v>
      </c>
      <c r="J1412">
        <v>1.2435448730068399</v>
      </c>
      <c r="K1412">
        <v>3.9185537186557297E-2</v>
      </c>
      <c r="L1412">
        <v>8.9433598057514201E-3</v>
      </c>
      <c r="M1412">
        <v>5.8191173842975001E-2</v>
      </c>
    </row>
    <row r="1413" spans="1:13" x14ac:dyDescent="0.25">
      <c r="A1413">
        <v>184</v>
      </c>
      <c r="B1413">
        <v>16</v>
      </c>
      <c r="C1413">
        <v>0.12768218138229101</v>
      </c>
      <c r="D1413">
        <v>74.2</v>
      </c>
      <c r="E1413">
        <v>2.7134241285048401E-2</v>
      </c>
      <c r="F1413">
        <v>56876.220904043599</v>
      </c>
      <c r="G1413">
        <v>32.811382627539203</v>
      </c>
      <c r="H1413">
        <v>17.2406000820949</v>
      </c>
      <c r="I1413">
        <v>0.56178803755065299</v>
      </c>
      <c r="J1413">
        <v>1.2768218138229099</v>
      </c>
      <c r="K1413">
        <v>3.9893656011006903E-2</v>
      </c>
      <c r="L1413">
        <v>8.8422869695297893E-3</v>
      </c>
      <c r="M1413">
        <v>5.8191173842975001E-2</v>
      </c>
    </row>
    <row r="1414" spans="1:13" x14ac:dyDescent="0.25">
      <c r="A1414">
        <v>185</v>
      </c>
      <c r="B1414">
        <v>16</v>
      </c>
      <c r="C1414">
        <v>0.130242970876699</v>
      </c>
      <c r="D1414">
        <v>76.7</v>
      </c>
      <c r="E1414">
        <v>2.7938360350590899E-2</v>
      </c>
      <c r="F1414">
        <v>58148.334831980697</v>
      </c>
      <c r="G1414">
        <v>33.532347579871498</v>
      </c>
      <c r="H1414">
        <v>17.712078756243301</v>
      </c>
      <c r="I1414">
        <v>0.56390359591167205</v>
      </c>
      <c r="J1414">
        <v>1.30242970876699</v>
      </c>
      <c r="K1414">
        <v>3.9093753696653001E-2</v>
      </c>
      <c r="L1414">
        <v>8.9300828044446192E-3</v>
      </c>
      <c r="M1414">
        <v>5.8191173842975001E-2</v>
      </c>
    </row>
    <row r="1415" spans="1:13" x14ac:dyDescent="0.25">
      <c r="A1415">
        <v>186</v>
      </c>
      <c r="B1415">
        <v>16</v>
      </c>
      <c r="C1415">
        <v>0.13289951063427699</v>
      </c>
      <c r="D1415">
        <v>79.599999999999994</v>
      </c>
      <c r="E1415">
        <v>2.8653008303724199E-2</v>
      </c>
      <c r="F1415">
        <v>61100.571165961803</v>
      </c>
      <c r="G1415">
        <v>34.292893711698198</v>
      </c>
      <c r="H1415">
        <v>18.205599622062</v>
      </c>
      <c r="I1415">
        <v>0.56591309371733201</v>
      </c>
      <c r="J1415">
        <v>1.3289951063427701</v>
      </c>
      <c r="K1415">
        <v>4.00780856867105E-2</v>
      </c>
      <c r="L1415">
        <v>9.1563091129159401E-3</v>
      </c>
      <c r="M1415">
        <v>5.8191173842975001E-2</v>
      </c>
    </row>
    <row r="1416" spans="1:13" x14ac:dyDescent="0.25">
      <c r="A1416">
        <v>187</v>
      </c>
      <c r="B1416">
        <v>16</v>
      </c>
      <c r="C1416">
        <v>0.13634307520706801</v>
      </c>
      <c r="D1416">
        <v>84</v>
      </c>
      <c r="E1416">
        <v>2.9621598678429201E-2</v>
      </c>
      <c r="F1416">
        <v>61369.425102565103</v>
      </c>
      <c r="G1416">
        <v>35.101393617110098</v>
      </c>
      <c r="H1416">
        <v>18.696139898509301</v>
      </c>
      <c r="I1416">
        <v>0.56691372393605499</v>
      </c>
      <c r="J1416">
        <v>1.3634307520706801</v>
      </c>
      <c r="K1416">
        <v>4.11136174896461E-2</v>
      </c>
      <c r="L1416">
        <v>9.2157286095386898E-3</v>
      </c>
      <c r="M1416">
        <v>5.9495573597294897E-2</v>
      </c>
    </row>
    <row r="1417" spans="1:13" x14ac:dyDescent="0.25">
      <c r="A1417">
        <v>188</v>
      </c>
      <c r="B1417">
        <v>16</v>
      </c>
      <c r="C1417">
        <v>0.140276650714938</v>
      </c>
      <c r="D1417">
        <v>80.599999999999994</v>
      </c>
      <c r="E1417">
        <v>3.0584186807856299E-2</v>
      </c>
      <c r="F1417">
        <v>62013.537359288603</v>
      </c>
      <c r="G1417">
        <v>35.947806958811398</v>
      </c>
      <c r="H1417">
        <v>19.1898671766393</v>
      </c>
      <c r="I1417">
        <v>0.56732418504436799</v>
      </c>
      <c r="J1417">
        <v>1.40276650714938</v>
      </c>
      <c r="K1417">
        <v>4.2041313691742001E-2</v>
      </c>
      <c r="L1417">
        <v>9.1368490287494601E-3</v>
      </c>
      <c r="M1417">
        <v>6.0951885368142798E-2</v>
      </c>
    </row>
    <row r="1418" spans="1:13" x14ac:dyDescent="0.25">
      <c r="A1418">
        <v>189</v>
      </c>
      <c r="B1418">
        <v>16</v>
      </c>
      <c r="C1418">
        <v>0.143230030715402</v>
      </c>
      <c r="D1418">
        <v>80.7</v>
      </c>
      <c r="E1418">
        <v>3.08867651401032E-2</v>
      </c>
      <c r="F1418">
        <v>63753.531445930399</v>
      </c>
      <c r="G1418">
        <v>36.747175664826798</v>
      </c>
      <c r="H1418">
        <v>19.7002601776245</v>
      </c>
      <c r="I1418">
        <v>0.56896728892487902</v>
      </c>
      <c r="J1418">
        <v>1.4323003071540199</v>
      </c>
      <c r="K1418">
        <v>4.14683351983638E-2</v>
      </c>
      <c r="L1418">
        <v>9.1995952877205103E-3</v>
      </c>
      <c r="M1418">
        <v>6.1924851366451802E-2</v>
      </c>
    </row>
    <row r="1419" spans="1:13" x14ac:dyDescent="0.25">
      <c r="A1419">
        <v>190</v>
      </c>
      <c r="B1419">
        <v>16</v>
      </c>
      <c r="C1419">
        <v>0.14677731112075099</v>
      </c>
      <c r="D1419">
        <v>77.599999999999994</v>
      </c>
      <c r="E1419">
        <v>3.1858235591768501E-2</v>
      </c>
      <c r="F1419">
        <v>65672.946164540394</v>
      </c>
      <c r="G1419">
        <v>37.609006938579697</v>
      </c>
      <c r="H1419">
        <v>20.2241959863264</v>
      </c>
      <c r="I1419">
        <v>0.56991362282867297</v>
      </c>
      <c r="J1419">
        <v>1.4677731112075101</v>
      </c>
      <c r="K1419">
        <v>4.2609517052418097E-2</v>
      </c>
      <c r="L1419">
        <v>9.4676462748513705E-3</v>
      </c>
      <c r="M1419">
        <v>6.2360199434416598E-2</v>
      </c>
    </row>
    <row r="1420" spans="1:13" x14ac:dyDescent="0.25">
      <c r="A1420">
        <v>191</v>
      </c>
      <c r="B1420">
        <v>16</v>
      </c>
      <c r="C1420">
        <v>0.15065201120392399</v>
      </c>
      <c r="D1420">
        <v>80.900000000000006</v>
      </c>
      <c r="E1420">
        <v>3.2793515583757399E-2</v>
      </c>
      <c r="F1420">
        <v>67346.015413874295</v>
      </c>
      <c r="G1420">
        <v>38.507444565998497</v>
      </c>
      <c r="H1420">
        <v>20.754930241360299</v>
      </c>
      <c r="I1420">
        <v>0.57042763913929295</v>
      </c>
      <c r="J1420">
        <v>1.50652011203924</v>
      </c>
      <c r="K1420">
        <v>4.3475907526086897E-2</v>
      </c>
      <c r="L1420">
        <v>9.5176817652614307E-3</v>
      </c>
      <c r="M1420">
        <v>6.27350434660911E-2</v>
      </c>
    </row>
    <row r="1421" spans="1:13" x14ac:dyDescent="0.25">
      <c r="A1421">
        <v>192</v>
      </c>
      <c r="B1421">
        <v>16</v>
      </c>
      <c r="C1421">
        <v>0.15461149322945</v>
      </c>
      <c r="D1421">
        <v>84.9</v>
      </c>
      <c r="E1421">
        <v>3.3858140185214297E-2</v>
      </c>
      <c r="F1421">
        <v>68240.044076304694</v>
      </c>
      <c r="G1421">
        <v>39.414937464926801</v>
      </c>
      <c r="H1421">
        <v>21.292835302357101</v>
      </c>
      <c r="I1421">
        <v>0.57097053941568099</v>
      </c>
      <c r="J1421">
        <v>1.5461149322945</v>
      </c>
      <c r="K1421">
        <v>4.3966969772187101E-2</v>
      </c>
      <c r="L1421">
        <v>9.4004314818001908E-3</v>
      </c>
      <c r="M1421">
        <v>6.4717797296387797E-2</v>
      </c>
    </row>
    <row r="1422" spans="1:13" x14ac:dyDescent="0.25">
      <c r="A1422">
        <v>193</v>
      </c>
      <c r="B1422">
        <v>16</v>
      </c>
      <c r="C1422">
        <v>0.158407671032195</v>
      </c>
      <c r="D1422">
        <v>79.599999999999994</v>
      </c>
      <c r="E1422">
        <v>3.4229222698970899E-2</v>
      </c>
      <c r="F1422">
        <v>70352.523552949293</v>
      </c>
      <c r="G1422">
        <v>40.332848643979901</v>
      </c>
      <c r="H1422">
        <v>21.851980219593599</v>
      </c>
      <c r="I1422">
        <v>0.57188769286429297</v>
      </c>
      <c r="J1422">
        <v>1.58407671032195</v>
      </c>
      <c r="K1422">
        <v>4.3583896284251397E-2</v>
      </c>
      <c r="L1422">
        <v>9.5124343643032492E-3</v>
      </c>
      <c r="M1422">
        <v>6.6268412130219598E-2</v>
      </c>
    </row>
    <row r="1423" spans="1:13" x14ac:dyDescent="0.25">
      <c r="A1423">
        <v>194</v>
      </c>
      <c r="B1423">
        <v>16</v>
      </c>
      <c r="C1423">
        <v>0.16189279634877601</v>
      </c>
      <c r="D1423">
        <v>81.400000000000006</v>
      </c>
      <c r="E1423">
        <v>3.5575527113217202E-2</v>
      </c>
      <c r="F1423">
        <v>74844.936280896203</v>
      </c>
      <c r="G1423">
        <v>41.282576177306602</v>
      </c>
      <c r="H1423">
        <v>22.455823840399901</v>
      </c>
      <c r="I1423">
        <v>0.57343790084949897</v>
      </c>
      <c r="J1423">
        <v>1.61892796348776</v>
      </c>
      <c r="K1423">
        <v>4.5161838059052398E-2</v>
      </c>
      <c r="L1423">
        <v>9.6236007660863501E-3</v>
      </c>
      <c r="M1423">
        <v>6.7333956914288604E-2</v>
      </c>
    </row>
    <row r="1424" spans="1:13" x14ac:dyDescent="0.25">
      <c r="A1424">
        <v>195</v>
      </c>
      <c r="B1424">
        <v>16</v>
      </c>
      <c r="C1424">
        <v>0.16634907767562801</v>
      </c>
      <c r="D1424">
        <v>85.2</v>
      </c>
      <c r="E1424">
        <v>3.64565964424306E-2</v>
      </c>
      <c r="F1424">
        <v>76439.909888319802</v>
      </c>
      <c r="G1424">
        <v>42.318496469738101</v>
      </c>
      <c r="H1424">
        <v>23.072707264731001</v>
      </c>
      <c r="I1424">
        <v>0.57400630357654503</v>
      </c>
      <c r="J1424">
        <v>1.6634907767562801</v>
      </c>
      <c r="K1424">
        <v>4.5835117730997403E-2</v>
      </c>
      <c r="L1424">
        <v>9.6634026673789106E-3</v>
      </c>
      <c r="M1424">
        <v>6.7821730460439406E-2</v>
      </c>
    </row>
    <row r="1425" spans="1:13" x14ac:dyDescent="0.25">
      <c r="A1425">
        <v>196</v>
      </c>
      <c r="B1425">
        <v>16</v>
      </c>
      <c r="C1425">
        <v>0.16998289580068901</v>
      </c>
      <c r="D1425">
        <v>82.9</v>
      </c>
      <c r="E1425">
        <v>3.7161568534640602E-2</v>
      </c>
      <c r="F1425">
        <v>77301.297456770902</v>
      </c>
      <c r="G1425">
        <v>43.302183626659797</v>
      </c>
      <c r="H1425">
        <v>23.689228620344501</v>
      </c>
      <c r="I1425">
        <v>0.57526611977146003</v>
      </c>
      <c r="J1425">
        <v>1.6998289580068899</v>
      </c>
      <c r="K1425">
        <v>4.6289231505924601E-2</v>
      </c>
      <c r="L1425">
        <v>9.6917815979868198E-3</v>
      </c>
      <c r="M1425">
        <v>6.9142335227557597E-2</v>
      </c>
    </row>
    <row r="1426" spans="1:13" x14ac:dyDescent="0.25">
      <c r="A1426">
        <v>197</v>
      </c>
      <c r="B1426">
        <v>16</v>
      </c>
      <c r="C1426">
        <v>0.174384321619688</v>
      </c>
      <c r="D1426">
        <v>85.9</v>
      </c>
      <c r="E1426">
        <v>3.8569318688169901E-2</v>
      </c>
      <c r="F1426">
        <v>80689.428161688294</v>
      </c>
      <c r="G1426">
        <v>44.375251293524897</v>
      </c>
      <c r="H1426">
        <v>24.3390286435408</v>
      </c>
      <c r="I1426">
        <v>0.57603531499949001</v>
      </c>
      <c r="J1426">
        <v>1.74384321619688</v>
      </c>
      <c r="K1426">
        <v>4.7968677103329103E-2</v>
      </c>
      <c r="L1426">
        <v>9.8219626901012592E-3</v>
      </c>
      <c r="M1426">
        <v>7.0900273110185305E-2</v>
      </c>
    </row>
    <row r="1427" spans="1:13" x14ac:dyDescent="0.25">
      <c r="A1427">
        <v>198</v>
      </c>
      <c r="B1427">
        <v>16</v>
      </c>
      <c r="C1427">
        <v>0.179601320490547</v>
      </c>
      <c r="D1427">
        <v>86</v>
      </c>
      <c r="E1427">
        <v>3.9332737511110903E-2</v>
      </c>
      <c r="F1427">
        <v>84206.846783291097</v>
      </c>
      <c r="G1427">
        <v>45.543382323491201</v>
      </c>
      <c r="H1427">
        <v>25.020812872181502</v>
      </c>
      <c r="I1427">
        <v>0.57633150778554398</v>
      </c>
      <c r="J1427">
        <v>1.79601320490547</v>
      </c>
      <c r="K1427">
        <v>4.7825076135528402E-2</v>
      </c>
      <c r="L1427">
        <v>1.0013419402219399E-2</v>
      </c>
      <c r="M1427">
        <v>7.2064740317208401E-2</v>
      </c>
    </row>
    <row r="1428" spans="1:13" x14ac:dyDescent="0.25">
      <c r="A1428">
        <v>199</v>
      </c>
      <c r="B1428">
        <v>16</v>
      </c>
      <c r="C1428">
        <v>0.184837542795904</v>
      </c>
      <c r="D1428">
        <v>89.1</v>
      </c>
      <c r="E1428">
        <v>4.0753742236754702E-2</v>
      </c>
      <c r="F1428">
        <v>85902.824355200602</v>
      </c>
      <c r="G1428">
        <v>46.729235290648198</v>
      </c>
      <c r="H1428">
        <v>25.706821715944098</v>
      </c>
      <c r="I1428">
        <v>0.57653585853668099</v>
      </c>
      <c r="J1428">
        <v>1.8483754279590401</v>
      </c>
      <c r="K1428">
        <v>4.9657746240255797E-2</v>
      </c>
      <c r="L1428">
        <v>9.9986158001150599E-3</v>
      </c>
      <c r="M1428">
        <v>7.2558655270508296E-2</v>
      </c>
    </row>
    <row r="1429" spans="1:13" x14ac:dyDescent="0.25">
      <c r="A1429">
        <v>200</v>
      </c>
      <c r="B1429">
        <v>16</v>
      </c>
      <c r="C1429">
        <v>0.19014861958517301</v>
      </c>
      <c r="D1429">
        <v>88.6</v>
      </c>
      <c r="E1429">
        <v>4.1272455417909297E-2</v>
      </c>
      <c r="F1429">
        <v>86976.124540991499</v>
      </c>
      <c r="G1429">
        <v>47.934318476134997</v>
      </c>
      <c r="H1429">
        <v>26.3937857168</v>
      </c>
      <c r="I1429">
        <v>0.576695113229582</v>
      </c>
      <c r="J1429">
        <v>1.90148619585173</v>
      </c>
      <c r="K1429">
        <v>4.9710881136594998E-2</v>
      </c>
      <c r="L1429">
        <v>1.0023744926808501E-2</v>
      </c>
      <c r="M1429">
        <v>7.2895597134317605E-2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>
        <v>31</v>
      </c>
      <c r="B1460">
        <v>16</v>
      </c>
      <c r="C1460">
        <v>0</v>
      </c>
      <c r="D1460">
        <v>10</v>
      </c>
      <c r="E1460">
        <v>0</v>
      </c>
      <c r="F1460">
        <v>0</v>
      </c>
      <c r="G1460">
        <v>3.75</v>
      </c>
      <c r="H1460">
        <v>0</v>
      </c>
      <c r="I1460" t="s">
        <v>79</v>
      </c>
      <c r="J1460">
        <v>0</v>
      </c>
      <c r="K1460">
        <v>1.2</v>
      </c>
      <c r="L1460" t="s">
        <v>79</v>
      </c>
      <c r="M1460" t="e">
        <v>#NAME?</v>
      </c>
    </row>
    <row r="1461" spans="1:13" x14ac:dyDescent="0.25">
      <c r="A1461">
        <v>32</v>
      </c>
      <c r="B1461">
        <v>16</v>
      </c>
      <c r="C1461">
        <v>0</v>
      </c>
      <c r="D1461">
        <v>10</v>
      </c>
      <c r="E1461">
        <v>0</v>
      </c>
      <c r="F1461">
        <v>0</v>
      </c>
      <c r="G1461">
        <v>3.75</v>
      </c>
      <c r="H1461">
        <v>0</v>
      </c>
      <c r="I1461" t="s">
        <v>79</v>
      </c>
      <c r="J1461">
        <v>0</v>
      </c>
      <c r="K1461">
        <v>1.2</v>
      </c>
      <c r="L1461" t="s">
        <v>79</v>
      </c>
      <c r="M1461" t="e">
        <v>#NAME?</v>
      </c>
    </row>
    <row r="1462" spans="1:13" x14ac:dyDescent="0.25">
      <c r="A1462">
        <v>33</v>
      </c>
      <c r="B1462">
        <v>16</v>
      </c>
      <c r="C1462">
        <v>0</v>
      </c>
      <c r="D1462">
        <v>10</v>
      </c>
      <c r="E1462">
        <v>0</v>
      </c>
      <c r="F1462">
        <v>0</v>
      </c>
      <c r="G1462">
        <v>3.75</v>
      </c>
      <c r="H1462">
        <v>0</v>
      </c>
      <c r="I1462" t="s">
        <v>79</v>
      </c>
      <c r="J1462">
        <v>0</v>
      </c>
      <c r="K1462">
        <v>1.2</v>
      </c>
      <c r="L1462" t="s">
        <v>79</v>
      </c>
      <c r="M1462" t="e">
        <v>#NAME?</v>
      </c>
    </row>
    <row r="1463" spans="1:13" x14ac:dyDescent="0.25">
      <c r="A1463">
        <v>34</v>
      </c>
      <c r="B1463">
        <v>16</v>
      </c>
      <c r="C1463">
        <v>0</v>
      </c>
      <c r="D1463">
        <v>10</v>
      </c>
      <c r="E1463">
        <v>0</v>
      </c>
      <c r="F1463">
        <v>0</v>
      </c>
      <c r="G1463">
        <v>3.75</v>
      </c>
      <c r="H1463">
        <v>0</v>
      </c>
      <c r="I1463" t="s">
        <v>79</v>
      </c>
      <c r="J1463">
        <v>0</v>
      </c>
      <c r="K1463">
        <v>1.2</v>
      </c>
      <c r="L1463" t="s">
        <v>79</v>
      </c>
      <c r="M1463" t="e">
        <v>#NAME?</v>
      </c>
    </row>
    <row r="1464" spans="1:13" x14ac:dyDescent="0.25">
      <c r="A1464">
        <v>35</v>
      </c>
      <c r="B1464">
        <v>16</v>
      </c>
      <c r="C1464">
        <v>0</v>
      </c>
      <c r="D1464">
        <v>10</v>
      </c>
      <c r="E1464">
        <v>0</v>
      </c>
      <c r="F1464">
        <v>0</v>
      </c>
      <c r="G1464">
        <v>3.75</v>
      </c>
      <c r="H1464">
        <v>0</v>
      </c>
      <c r="I1464" t="s">
        <v>79</v>
      </c>
      <c r="J1464">
        <v>0</v>
      </c>
      <c r="K1464">
        <v>1.2</v>
      </c>
      <c r="L1464" t="s">
        <v>79</v>
      </c>
      <c r="M1464" t="e">
        <v>#NAME?</v>
      </c>
    </row>
    <row r="1465" spans="1:13" x14ac:dyDescent="0.25">
      <c r="A1465">
        <v>36</v>
      </c>
      <c r="B1465">
        <v>16</v>
      </c>
      <c r="C1465">
        <v>0</v>
      </c>
      <c r="D1465">
        <v>10</v>
      </c>
      <c r="E1465">
        <v>0</v>
      </c>
      <c r="F1465">
        <v>0</v>
      </c>
      <c r="G1465">
        <v>3.75</v>
      </c>
      <c r="H1465">
        <v>0</v>
      </c>
      <c r="I1465" t="s">
        <v>79</v>
      </c>
      <c r="J1465">
        <v>0</v>
      </c>
      <c r="K1465">
        <v>1.2</v>
      </c>
      <c r="L1465" t="s">
        <v>79</v>
      </c>
      <c r="M1465" t="e">
        <v>#NAME?</v>
      </c>
    </row>
    <row r="1466" spans="1:13" x14ac:dyDescent="0.25">
      <c r="A1466">
        <v>37</v>
      </c>
      <c r="B1466">
        <v>16</v>
      </c>
      <c r="C1466">
        <v>0</v>
      </c>
      <c r="D1466">
        <v>10</v>
      </c>
      <c r="E1466">
        <v>0</v>
      </c>
      <c r="F1466">
        <v>0</v>
      </c>
      <c r="G1466">
        <v>3.75</v>
      </c>
      <c r="H1466">
        <v>0</v>
      </c>
      <c r="I1466" t="s">
        <v>79</v>
      </c>
      <c r="J1466">
        <v>0</v>
      </c>
      <c r="K1466">
        <v>1.2</v>
      </c>
      <c r="L1466" t="s">
        <v>79</v>
      </c>
      <c r="M1466" t="e">
        <v>#NAME?</v>
      </c>
    </row>
    <row r="1467" spans="1:13" x14ac:dyDescent="0.25">
      <c r="A1467">
        <v>38</v>
      </c>
      <c r="B1467">
        <v>16</v>
      </c>
      <c r="C1467">
        <v>0</v>
      </c>
      <c r="D1467">
        <v>10</v>
      </c>
      <c r="E1467">
        <v>0</v>
      </c>
      <c r="F1467">
        <v>0</v>
      </c>
      <c r="G1467">
        <v>3.75</v>
      </c>
      <c r="H1467">
        <v>0</v>
      </c>
      <c r="I1467" t="s">
        <v>79</v>
      </c>
      <c r="J1467">
        <v>0</v>
      </c>
      <c r="K1467">
        <v>1.2</v>
      </c>
      <c r="L1467" t="s">
        <v>79</v>
      </c>
      <c r="M1467" t="e">
        <v>#NAME?</v>
      </c>
    </row>
    <row r="1468" spans="1:13" x14ac:dyDescent="0.25">
      <c r="A1468">
        <v>39</v>
      </c>
      <c r="B1468">
        <v>16</v>
      </c>
      <c r="C1468">
        <v>0</v>
      </c>
      <c r="D1468">
        <v>10</v>
      </c>
      <c r="E1468">
        <v>0</v>
      </c>
      <c r="F1468">
        <v>0</v>
      </c>
      <c r="G1468">
        <v>3.75</v>
      </c>
      <c r="H1468">
        <v>0</v>
      </c>
      <c r="I1468" t="s">
        <v>79</v>
      </c>
      <c r="J1468">
        <v>0</v>
      </c>
      <c r="K1468">
        <v>1.2</v>
      </c>
      <c r="L1468" t="s">
        <v>79</v>
      </c>
      <c r="M1468" t="e">
        <v>#NAME?</v>
      </c>
    </row>
    <row r="1469" spans="1:13" x14ac:dyDescent="0.25">
      <c r="A1469">
        <v>40</v>
      </c>
      <c r="B1469">
        <v>16</v>
      </c>
      <c r="C1469">
        <v>0</v>
      </c>
      <c r="D1469">
        <v>10</v>
      </c>
      <c r="E1469">
        <v>0</v>
      </c>
      <c r="F1469">
        <v>0</v>
      </c>
      <c r="G1469">
        <v>3.75</v>
      </c>
      <c r="H1469">
        <v>0</v>
      </c>
      <c r="I1469" t="s">
        <v>79</v>
      </c>
      <c r="J1469">
        <v>0</v>
      </c>
      <c r="K1469">
        <v>1.2</v>
      </c>
      <c r="L1469" t="s">
        <v>79</v>
      </c>
      <c r="M1469" t="e">
        <v>#NAME?</v>
      </c>
    </row>
    <row r="1470" spans="1:13" x14ac:dyDescent="0.25">
      <c r="A1470">
        <v>41</v>
      </c>
      <c r="B1470">
        <v>16</v>
      </c>
      <c r="C1470">
        <v>0</v>
      </c>
      <c r="D1470">
        <v>10</v>
      </c>
      <c r="E1470">
        <v>0</v>
      </c>
      <c r="F1470">
        <v>0</v>
      </c>
      <c r="G1470">
        <v>3.75</v>
      </c>
      <c r="H1470">
        <v>0</v>
      </c>
      <c r="I1470" t="s">
        <v>79</v>
      </c>
      <c r="J1470">
        <v>0</v>
      </c>
      <c r="K1470">
        <v>1.2</v>
      </c>
      <c r="L1470" t="s">
        <v>79</v>
      </c>
      <c r="M1470" t="e">
        <v>#NAME?</v>
      </c>
    </row>
    <row r="1471" spans="1:13" x14ac:dyDescent="0.25">
      <c r="A1471">
        <v>42</v>
      </c>
      <c r="B1471">
        <v>16</v>
      </c>
      <c r="C1471">
        <v>0</v>
      </c>
      <c r="D1471">
        <v>10</v>
      </c>
      <c r="E1471">
        <v>0</v>
      </c>
      <c r="F1471">
        <v>0</v>
      </c>
      <c r="G1471">
        <v>3.75</v>
      </c>
      <c r="H1471">
        <v>0</v>
      </c>
      <c r="I1471" t="s">
        <v>79</v>
      </c>
      <c r="J1471">
        <v>0</v>
      </c>
      <c r="K1471">
        <v>1.2</v>
      </c>
      <c r="L1471" t="s">
        <v>79</v>
      </c>
      <c r="M1471" t="e">
        <v>#NAME?</v>
      </c>
    </row>
    <row r="1472" spans="1:13" x14ac:dyDescent="0.25">
      <c r="A1472">
        <v>43</v>
      </c>
      <c r="B1472">
        <v>16</v>
      </c>
      <c r="C1472">
        <v>0</v>
      </c>
      <c r="D1472">
        <v>10</v>
      </c>
      <c r="E1472">
        <v>0</v>
      </c>
      <c r="F1472">
        <v>0</v>
      </c>
      <c r="G1472">
        <v>3.75</v>
      </c>
      <c r="H1472">
        <v>0</v>
      </c>
      <c r="I1472" t="s">
        <v>79</v>
      </c>
      <c r="J1472">
        <v>0</v>
      </c>
      <c r="K1472">
        <v>1.2</v>
      </c>
      <c r="L1472" t="s">
        <v>79</v>
      </c>
      <c r="M1472" t="e">
        <v>#NAME?</v>
      </c>
    </row>
    <row r="1473" spans="1:13" x14ac:dyDescent="0.25">
      <c r="A1473">
        <v>44</v>
      </c>
      <c r="B1473">
        <v>16</v>
      </c>
      <c r="C1473">
        <v>0</v>
      </c>
      <c r="D1473">
        <v>10</v>
      </c>
      <c r="E1473">
        <v>0</v>
      </c>
      <c r="F1473">
        <v>0</v>
      </c>
      <c r="G1473">
        <v>3.75</v>
      </c>
      <c r="H1473">
        <v>0</v>
      </c>
      <c r="I1473" t="s">
        <v>79</v>
      </c>
      <c r="J1473">
        <v>0</v>
      </c>
      <c r="K1473">
        <v>1.2</v>
      </c>
      <c r="L1473" t="s">
        <v>79</v>
      </c>
      <c r="M1473" t="e">
        <v>#NAME?</v>
      </c>
    </row>
    <row r="1474" spans="1:13" x14ac:dyDescent="0.25">
      <c r="A1474">
        <v>45</v>
      </c>
      <c r="B1474">
        <v>16</v>
      </c>
      <c r="C1474">
        <v>0</v>
      </c>
      <c r="D1474">
        <v>10</v>
      </c>
      <c r="E1474">
        <v>0</v>
      </c>
      <c r="F1474">
        <v>0</v>
      </c>
      <c r="G1474">
        <v>3.75</v>
      </c>
      <c r="H1474">
        <v>0</v>
      </c>
      <c r="I1474" t="s">
        <v>79</v>
      </c>
      <c r="J1474">
        <v>0</v>
      </c>
      <c r="K1474">
        <v>1.2</v>
      </c>
      <c r="L1474" t="s">
        <v>79</v>
      </c>
      <c r="M1474" t="e">
        <v>#NAME?</v>
      </c>
    </row>
    <row r="1475" spans="1:13" x14ac:dyDescent="0.25">
      <c r="A1475">
        <v>46</v>
      </c>
      <c r="B1475">
        <v>16</v>
      </c>
      <c r="C1475">
        <v>0</v>
      </c>
      <c r="D1475">
        <v>10</v>
      </c>
      <c r="E1475">
        <v>0</v>
      </c>
      <c r="F1475">
        <v>0</v>
      </c>
      <c r="G1475">
        <v>3.75</v>
      </c>
      <c r="H1475">
        <v>0</v>
      </c>
      <c r="I1475" t="s">
        <v>79</v>
      </c>
      <c r="J1475">
        <v>0</v>
      </c>
      <c r="K1475">
        <v>1.2</v>
      </c>
      <c r="L1475" t="s">
        <v>79</v>
      </c>
      <c r="M1475" t="e">
        <v>#NAME?</v>
      </c>
    </row>
    <row r="1476" spans="1:13" x14ac:dyDescent="0.25">
      <c r="A1476">
        <v>47</v>
      </c>
      <c r="B1476">
        <v>16</v>
      </c>
      <c r="C1476">
        <v>0</v>
      </c>
      <c r="D1476">
        <v>10</v>
      </c>
      <c r="E1476">
        <v>0</v>
      </c>
      <c r="F1476">
        <v>0</v>
      </c>
      <c r="G1476">
        <v>3.75</v>
      </c>
      <c r="H1476">
        <v>0</v>
      </c>
      <c r="I1476" t="s">
        <v>79</v>
      </c>
      <c r="J1476">
        <v>0</v>
      </c>
      <c r="K1476">
        <v>1.2</v>
      </c>
      <c r="L1476" t="s">
        <v>79</v>
      </c>
      <c r="M1476" t="e">
        <v>#NAME?</v>
      </c>
    </row>
    <row r="1477" spans="1:13" x14ac:dyDescent="0.25">
      <c r="A1477">
        <v>48</v>
      </c>
      <c r="B1477">
        <v>16</v>
      </c>
      <c r="C1477">
        <v>0</v>
      </c>
      <c r="D1477">
        <v>10</v>
      </c>
      <c r="E1477">
        <v>0</v>
      </c>
      <c r="F1477">
        <v>0</v>
      </c>
      <c r="G1477">
        <v>3.75</v>
      </c>
      <c r="H1477">
        <v>0</v>
      </c>
      <c r="I1477" t="s">
        <v>79</v>
      </c>
      <c r="J1477">
        <v>0</v>
      </c>
      <c r="K1477">
        <v>1.2</v>
      </c>
      <c r="L1477" t="s">
        <v>79</v>
      </c>
      <c r="M1477" t="e">
        <v>#NAME?</v>
      </c>
    </row>
    <row r="1478" spans="1:13" x14ac:dyDescent="0.25">
      <c r="A1478">
        <v>49</v>
      </c>
      <c r="B1478">
        <v>16</v>
      </c>
      <c r="C1478">
        <v>0</v>
      </c>
      <c r="D1478">
        <v>10</v>
      </c>
      <c r="E1478">
        <v>0</v>
      </c>
      <c r="F1478">
        <v>0</v>
      </c>
      <c r="G1478">
        <v>3.71808411415258</v>
      </c>
      <c r="H1478">
        <v>0</v>
      </c>
      <c r="I1478" t="s">
        <v>79</v>
      </c>
      <c r="J1478">
        <v>0</v>
      </c>
      <c r="K1478">
        <v>1.2</v>
      </c>
      <c r="L1478" t="s">
        <v>79</v>
      </c>
      <c r="M1478" t="e">
        <v>#NAME?</v>
      </c>
    </row>
    <row r="1479" spans="1:13" x14ac:dyDescent="0.25">
      <c r="A1479">
        <v>50</v>
      </c>
      <c r="B1479">
        <v>16</v>
      </c>
      <c r="C1479">
        <v>3.5472386122329799E-3</v>
      </c>
      <c r="D1479">
        <v>10</v>
      </c>
      <c r="E1479">
        <v>0</v>
      </c>
      <c r="F1479">
        <v>0</v>
      </c>
      <c r="G1479">
        <v>3.42566435916808</v>
      </c>
      <c r="H1479">
        <v>0</v>
      </c>
      <c r="I1479">
        <v>0</v>
      </c>
      <c r="J1479">
        <v>3.5472386122329801E-2</v>
      </c>
      <c r="K1479">
        <v>1.2</v>
      </c>
      <c r="L1479">
        <v>2.12034303694963E-2</v>
      </c>
      <c r="M1479">
        <v>2.12034303694963E-2</v>
      </c>
    </row>
    <row r="1480" spans="1:13" x14ac:dyDescent="0.25">
      <c r="A1480">
        <v>51</v>
      </c>
      <c r="B1480">
        <v>16</v>
      </c>
      <c r="C1480">
        <v>1.30473504077523E-2</v>
      </c>
      <c r="D1480">
        <v>10</v>
      </c>
      <c r="E1480" s="18">
        <v>2.0860180096081399E-4</v>
      </c>
      <c r="F1480">
        <v>1072.8286781628899</v>
      </c>
      <c r="G1480">
        <v>2.7944866337559602</v>
      </c>
      <c r="H1480">
        <v>0</v>
      </c>
      <c r="I1480">
        <v>0</v>
      </c>
      <c r="J1480">
        <v>0.13047350407752301</v>
      </c>
      <c r="K1480">
        <v>0.61483303573766201</v>
      </c>
      <c r="L1480">
        <v>2.8729047293641698E-2</v>
      </c>
      <c r="M1480">
        <v>3.5874353987830003E-2</v>
      </c>
    </row>
    <row r="1481" spans="1:13" x14ac:dyDescent="0.25">
      <c r="A1481">
        <v>52</v>
      </c>
      <c r="B1481">
        <v>16</v>
      </c>
      <c r="C1481">
        <v>1.8905810394651099E-2</v>
      </c>
      <c r="D1481">
        <v>10</v>
      </c>
      <c r="E1481" s="18">
        <v>6.8752244050095601E-4</v>
      </c>
      <c r="F1481">
        <v>2508.7615050683398</v>
      </c>
      <c r="G1481">
        <v>2.45761372715363</v>
      </c>
      <c r="H1481">
        <v>0</v>
      </c>
      <c r="I1481">
        <v>0</v>
      </c>
      <c r="J1481">
        <v>0.18905810394651101</v>
      </c>
      <c r="K1481">
        <v>0.13121157165351</v>
      </c>
      <c r="L1481">
        <v>3.5632826361272997E-2</v>
      </c>
      <c r="M1481">
        <v>3.8168941225324299E-2</v>
      </c>
    </row>
    <row r="1482" spans="1:13" x14ac:dyDescent="0.25">
      <c r="A1482">
        <v>53</v>
      </c>
      <c r="B1482">
        <v>16</v>
      </c>
      <c r="C1482">
        <v>1.9278039076794401E-2</v>
      </c>
      <c r="D1482">
        <v>10</v>
      </c>
      <c r="E1482" s="18">
        <v>9.5255383432718403E-4</v>
      </c>
      <c r="F1482">
        <v>3288.7952715463298</v>
      </c>
      <c r="G1482">
        <v>2.49896289233808</v>
      </c>
      <c r="H1482">
        <v>0</v>
      </c>
      <c r="I1482">
        <v>0</v>
      </c>
      <c r="J1482">
        <v>0.19278039076794401</v>
      </c>
      <c r="K1482">
        <v>0.18254581292908401</v>
      </c>
      <c r="L1482">
        <v>2.8440675649314399E-2</v>
      </c>
      <c r="M1482">
        <v>3.9779442761625497E-2</v>
      </c>
    </row>
    <row r="1483" spans="1:13" x14ac:dyDescent="0.25">
      <c r="A1483">
        <v>54</v>
      </c>
      <c r="B1483">
        <v>16</v>
      </c>
      <c r="C1483">
        <v>1.9666933599027901E-2</v>
      </c>
      <c r="D1483">
        <v>10</v>
      </c>
      <c r="E1483" s="18">
        <v>9.8945072626304602E-4</v>
      </c>
      <c r="F1483">
        <v>3331.2802759801002</v>
      </c>
      <c r="G1483">
        <v>2.54125391060867</v>
      </c>
      <c r="H1483">
        <v>0</v>
      </c>
      <c r="I1483">
        <v>0</v>
      </c>
      <c r="J1483">
        <v>0.196669335990279</v>
      </c>
      <c r="K1483">
        <v>0.14827089495311399</v>
      </c>
      <c r="L1483">
        <v>2.4455668017894502E-2</v>
      </c>
      <c r="M1483">
        <v>4.09910588392189E-2</v>
      </c>
    </row>
    <row r="1484" spans="1:13" x14ac:dyDescent="0.25">
      <c r="A1484">
        <v>55</v>
      </c>
      <c r="B1484">
        <v>16</v>
      </c>
      <c r="C1484">
        <v>2.0122520819005799E-2</v>
      </c>
      <c r="D1484">
        <v>10</v>
      </c>
      <c r="E1484">
        <v>1.10986232695879E-3</v>
      </c>
      <c r="F1484">
        <v>3700.2653155190201</v>
      </c>
      <c r="G1484">
        <v>2.58919492529018</v>
      </c>
      <c r="H1484">
        <v>0</v>
      </c>
      <c r="I1484">
        <v>0</v>
      </c>
      <c r="J1484">
        <v>0.20122520819005801</v>
      </c>
      <c r="K1484">
        <v>0.115004934555847</v>
      </c>
      <c r="L1484">
        <v>2.5037482304019001E-2</v>
      </c>
      <c r="M1484">
        <v>4.2130973722253502E-2</v>
      </c>
    </row>
    <row r="1485" spans="1:13" x14ac:dyDescent="0.25">
      <c r="A1485">
        <v>56</v>
      </c>
      <c r="B1485">
        <v>16</v>
      </c>
      <c r="C1485">
        <v>2.0611292991951601E-2</v>
      </c>
      <c r="D1485">
        <v>11.5</v>
      </c>
      <c r="E1485">
        <v>1.10948799954428E-3</v>
      </c>
      <c r="F1485">
        <v>3725.0917031232402</v>
      </c>
      <c r="G1485">
        <v>2.6378759350501801</v>
      </c>
      <c r="H1485">
        <v>0</v>
      </c>
      <c r="I1485">
        <v>0</v>
      </c>
      <c r="J1485">
        <v>0.20611292991951599</v>
      </c>
      <c r="K1485">
        <v>0.112165042562275</v>
      </c>
      <c r="L1485">
        <v>2.1709422604041798E-2</v>
      </c>
      <c r="M1485">
        <v>4.3500220136983E-2</v>
      </c>
    </row>
    <row r="1486" spans="1:13" x14ac:dyDescent="0.25">
      <c r="A1486">
        <v>57</v>
      </c>
      <c r="B1486">
        <v>16</v>
      </c>
      <c r="C1486">
        <v>2.1146864746083099E-2</v>
      </c>
      <c r="D1486">
        <v>12.6</v>
      </c>
      <c r="E1486">
        <v>1.19885010191862E-3</v>
      </c>
      <c r="F1486">
        <v>3939.8567245187901</v>
      </c>
      <c r="G1486">
        <v>2.6897311523018801</v>
      </c>
      <c r="H1486">
        <v>0</v>
      </c>
      <c r="I1486">
        <v>0</v>
      </c>
      <c r="J1486">
        <v>0.21146864746083099</v>
      </c>
      <c r="K1486">
        <v>0.106262973402011</v>
      </c>
      <c r="L1486">
        <v>1.9532230840195501E-2</v>
      </c>
      <c r="M1486">
        <v>4.4814758002757998E-2</v>
      </c>
    </row>
    <row r="1487" spans="1:13" x14ac:dyDescent="0.25">
      <c r="A1487">
        <v>58</v>
      </c>
      <c r="B1487">
        <v>16</v>
      </c>
      <c r="C1487">
        <v>2.1709931557870599E-2</v>
      </c>
      <c r="D1487">
        <v>12</v>
      </c>
      <c r="E1487">
        <v>1.2273284998630799E-3</v>
      </c>
      <c r="F1487">
        <v>4187.3227014669901</v>
      </c>
      <c r="G1487">
        <v>2.7452336733573999</v>
      </c>
      <c r="H1487">
        <v>0</v>
      </c>
      <c r="I1487">
        <v>0</v>
      </c>
      <c r="J1487">
        <v>0.21709931557870599</v>
      </c>
      <c r="K1487">
        <v>9.3043517229273107E-2</v>
      </c>
      <c r="L1487">
        <v>2.0060807568162399E-2</v>
      </c>
      <c r="M1487">
        <v>4.5926368662289198E-2</v>
      </c>
    </row>
    <row r="1488" spans="1:13" x14ac:dyDescent="0.25">
      <c r="A1488">
        <v>59</v>
      </c>
      <c r="B1488">
        <v>16</v>
      </c>
      <c r="C1488">
        <v>1.95198919117784E-2</v>
      </c>
      <c r="D1488">
        <v>12.1</v>
      </c>
      <c r="E1488">
        <v>1.24667085453788E-3</v>
      </c>
      <c r="F1488">
        <v>4305.6425795742798</v>
      </c>
      <c r="G1488">
        <v>2.6138859039562901</v>
      </c>
      <c r="H1488">
        <v>0</v>
      </c>
      <c r="I1488">
        <v>0</v>
      </c>
      <c r="J1488">
        <v>0.195198919117784</v>
      </c>
      <c r="K1488">
        <v>9.26327612075806E-2</v>
      </c>
      <c r="L1488">
        <v>1.9443358363618799E-2</v>
      </c>
      <c r="M1488">
        <v>4.6977347561291197E-2</v>
      </c>
    </row>
    <row r="1489" spans="1:13" x14ac:dyDescent="0.25">
      <c r="A1489">
        <v>60</v>
      </c>
      <c r="B1489">
        <v>16</v>
      </c>
      <c r="C1489">
        <v>1.62412436702358E-2</v>
      </c>
      <c r="D1489">
        <v>13.9</v>
      </c>
      <c r="E1489">
        <v>1.2006209446868801E-3</v>
      </c>
      <c r="F1489">
        <v>4183.3993041200301</v>
      </c>
      <c r="G1489">
        <v>2.4074699965937501</v>
      </c>
      <c r="H1489">
        <v>0</v>
      </c>
      <c r="I1489">
        <v>0</v>
      </c>
      <c r="J1489">
        <v>0.162412436702358</v>
      </c>
      <c r="K1489">
        <v>9.5547621672413402E-2</v>
      </c>
      <c r="L1489">
        <v>1.55769184059706E-2</v>
      </c>
      <c r="M1489">
        <v>4.8070789447852501E-2</v>
      </c>
    </row>
    <row r="1490" spans="1:13" x14ac:dyDescent="0.25">
      <c r="A1490">
        <v>61</v>
      </c>
      <c r="B1490">
        <v>16</v>
      </c>
      <c r="C1490">
        <v>1.5733488633825E-2</v>
      </c>
      <c r="D1490">
        <v>14.8</v>
      </c>
      <c r="E1490">
        <v>1.20882148622631E-3</v>
      </c>
      <c r="F1490">
        <v>4189.30143661907</v>
      </c>
      <c r="G1490">
        <v>2.3910620135599499</v>
      </c>
      <c r="H1490">
        <v>0</v>
      </c>
      <c r="I1490">
        <v>0</v>
      </c>
      <c r="J1490">
        <v>0.15733488633824999</v>
      </c>
      <c r="K1490">
        <v>7.2581041027218199E-2</v>
      </c>
      <c r="L1490">
        <v>1.37548300629372E-2</v>
      </c>
      <c r="M1490">
        <v>4.8966237476893798E-2</v>
      </c>
    </row>
    <row r="1491" spans="1:13" x14ac:dyDescent="0.25">
      <c r="A1491">
        <v>62</v>
      </c>
      <c r="B1491">
        <v>16</v>
      </c>
      <c r="C1491">
        <v>1.56230921160623E-2</v>
      </c>
      <c r="D1491">
        <v>14.5</v>
      </c>
      <c r="E1491">
        <v>1.17321259145176E-3</v>
      </c>
      <c r="F1491">
        <v>4110.0747615105101</v>
      </c>
      <c r="G1491">
        <v>2.4028838095097198</v>
      </c>
      <c r="H1491">
        <v>0</v>
      </c>
      <c r="I1491">
        <v>0</v>
      </c>
      <c r="J1491">
        <v>0.15623092116062301</v>
      </c>
      <c r="K1491">
        <v>6.1162505258975201E-2</v>
      </c>
      <c r="L1491">
        <v>1.39176400800743E-2</v>
      </c>
      <c r="M1491">
        <v>4.9696394375392298E-2</v>
      </c>
    </row>
    <row r="1492" spans="1:13" x14ac:dyDescent="0.25">
      <c r="A1492">
        <v>63</v>
      </c>
      <c r="B1492">
        <v>16</v>
      </c>
      <c r="C1492">
        <v>1.49156308189669E-2</v>
      </c>
      <c r="D1492">
        <v>14.7</v>
      </c>
      <c r="E1492">
        <v>1.18143360655927E-3</v>
      </c>
      <c r="F1492">
        <v>4026.8602260354701</v>
      </c>
      <c r="G1492">
        <v>2.37247623591356</v>
      </c>
      <c r="H1492">
        <v>0</v>
      </c>
      <c r="I1492">
        <v>0</v>
      </c>
      <c r="J1492">
        <v>0.14915630818966899</v>
      </c>
      <c r="K1492">
        <v>6.3465601677882094E-2</v>
      </c>
      <c r="L1492">
        <v>1.48476616907977E-2</v>
      </c>
      <c r="M1492">
        <v>5.0447093588965201E-2</v>
      </c>
    </row>
    <row r="1493" spans="1:13" x14ac:dyDescent="0.25">
      <c r="A1493">
        <v>64</v>
      </c>
      <c r="B1493">
        <v>16</v>
      </c>
      <c r="C1493">
        <v>1.4401830208831399E-2</v>
      </c>
      <c r="D1493">
        <v>15.8</v>
      </c>
      <c r="E1493">
        <v>1.1423051092887501E-3</v>
      </c>
      <c r="F1493">
        <v>3847.6468397895801</v>
      </c>
      <c r="G1493">
        <v>2.3551065128575299</v>
      </c>
      <c r="H1493">
        <v>0</v>
      </c>
      <c r="I1493">
        <v>0</v>
      </c>
      <c r="J1493">
        <v>0.14401830208831401</v>
      </c>
      <c r="K1493">
        <v>5.6312635209934903E-2</v>
      </c>
      <c r="L1493">
        <v>1.3839695543025299E-2</v>
      </c>
      <c r="M1493">
        <v>5.0974674522876698E-2</v>
      </c>
    </row>
    <row r="1494" spans="1:13" x14ac:dyDescent="0.25">
      <c r="A1494">
        <v>65</v>
      </c>
      <c r="B1494">
        <v>16</v>
      </c>
      <c r="C1494">
        <v>1.41009614458162E-2</v>
      </c>
      <c r="D1494">
        <v>17.100000000000001</v>
      </c>
      <c r="E1494">
        <v>1.1578686356293699E-3</v>
      </c>
      <c r="F1494">
        <v>3836.6320989844799</v>
      </c>
      <c r="G1494">
        <v>2.35584510145959</v>
      </c>
      <c r="H1494">
        <v>0</v>
      </c>
      <c r="I1494">
        <v>0</v>
      </c>
      <c r="J1494">
        <v>0.14100961445816201</v>
      </c>
      <c r="K1494">
        <v>5.1674276285391299E-2</v>
      </c>
      <c r="L1494">
        <v>1.23971637723518E-2</v>
      </c>
      <c r="M1494">
        <v>5.1223151385784101E-2</v>
      </c>
    </row>
    <row r="1495" spans="1:13" x14ac:dyDescent="0.25">
      <c r="A1495">
        <v>66</v>
      </c>
      <c r="B1495">
        <v>16</v>
      </c>
      <c r="C1495">
        <v>1.4218713833500299E-2</v>
      </c>
      <c r="D1495">
        <v>17.600000000000001</v>
      </c>
      <c r="E1495">
        <v>1.2086769174381E-3</v>
      </c>
      <c r="F1495">
        <v>4014.2480421519099</v>
      </c>
      <c r="G1495">
        <v>2.3883206251054898</v>
      </c>
      <c r="H1495">
        <v>0</v>
      </c>
      <c r="I1495">
        <v>0</v>
      </c>
      <c r="J1495">
        <v>0.14218713833500299</v>
      </c>
      <c r="K1495">
        <v>4.55487977324869E-2</v>
      </c>
      <c r="L1495">
        <v>1.2563729777505301E-2</v>
      </c>
      <c r="M1495">
        <v>5.1223151385784101E-2</v>
      </c>
    </row>
    <row r="1496" spans="1:13" x14ac:dyDescent="0.25">
      <c r="A1496">
        <v>67</v>
      </c>
      <c r="B1496">
        <v>16</v>
      </c>
      <c r="C1496">
        <v>1.4297377698382E-2</v>
      </c>
      <c r="D1496">
        <v>18</v>
      </c>
      <c r="E1496">
        <v>1.1848567032528799E-3</v>
      </c>
      <c r="F1496">
        <v>4047.5228706186799</v>
      </c>
      <c r="G1496">
        <v>2.4174160911504599</v>
      </c>
      <c r="H1496">
        <v>0</v>
      </c>
      <c r="I1496">
        <v>0</v>
      </c>
      <c r="J1496">
        <v>0.14297377698381999</v>
      </c>
      <c r="K1496">
        <v>4.3933501457614502E-2</v>
      </c>
      <c r="L1496">
        <v>1.21021842659341E-2</v>
      </c>
      <c r="M1496">
        <v>5.1223151385784101E-2</v>
      </c>
    </row>
    <row r="1497" spans="1:13" x14ac:dyDescent="0.25">
      <c r="A1497">
        <v>68</v>
      </c>
      <c r="B1497">
        <v>16</v>
      </c>
      <c r="C1497">
        <v>1.40433301865632E-2</v>
      </c>
      <c r="D1497">
        <v>19.600000000000001</v>
      </c>
      <c r="E1497">
        <v>1.2091981693300199E-3</v>
      </c>
      <c r="F1497">
        <v>4078.2254504852699</v>
      </c>
      <c r="G1497">
        <v>2.4242817706132098</v>
      </c>
      <c r="H1497">
        <v>0</v>
      </c>
      <c r="I1497">
        <v>0</v>
      </c>
      <c r="J1497">
        <v>0.14043330186563199</v>
      </c>
      <c r="K1497">
        <v>3.9969401621377E-2</v>
      </c>
      <c r="L1497">
        <v>1.1698102390220099E-2</v>
      </c>
      <c r="M1497">
        <v>5.1223151385784101E-2</v>
      </c>
    </row>
    <row r="1498" spans="1:13" x14ac:dyDescent="0.25">
      <c r="A1498">
        <v>69</v>
      </c>
      <c r="B1498">
        <v>16</v>
      </c>
      <c r="C1498">
        <v>1.41969472651688E-2</v>
      </c>
      <c r="D1498">
        <v>19.899999999999999</v>
      </c>
      <c r="E1498">
        <v>1.2644002157179699E-3</v>
      </c>
      <c r="F1498">
        <v>4260.3612610509999</v>
      </c>
      <c r="G1498">
        <v>2.46270966201164</v>
      </c>
      <c r="H1498">
        <v>0</v>
      </c>
      <c r="I1498">
        <v>0</v>
      </c>
      <c r="J1498">
        <v>0.14196947265168799</v>
      </c>
      <c r="K1498">
        <v>3.8584003888169398E-2</v>
      </c>
      <c r="L1498">
        <v>1.20288743061548E-2</v>
      </c>
      <c r="M1498">
        <v>5.1223151385784101E-2</v>
      </c>
    </row>
    <row r="1499" spans="1:13" x14ac:dyDescent="0.25">
      <c r="A1499">
        <v>70</v>
      </c>
      <c r="B1499">
        <v>16</v>
      </c>
      <c r="C1499">
        <v>1.44595864271394E-2</v>
      </c>
      <c r="D1499">
        <v>19.399999999999999</v>
      </c>
      <c r="E1499">
        <v>1.27659017269338E-3</v>
      </c>
      <c r="F1499">
        <v>4283.8297421184498</v>
      </c>
      <c r="G1499">
        <v>2.5098689263884699</v>
      </c>
      <c r="H1499">
        <v>0</v>
      </c>
      <c r="I1499">
        <v>0</v>
      </c>
      <c r="J1499">
        <v>0.14459586427139401</v>
      </c>
      <c r="K1499">
        <v>3.93417993768444E-2</v>
      </c>
      <c r="L1499">
        <v>1.2299775458311801E-2</v>
      </c>
      <c r="M1499">
        <v>5.1223151385784101E-2</v>
      </c>
    </row>
    <row r="1500" spans="1:13" x14ac:dyDescent="0.25">
      <c r="A1500">
        <v>71</v>
      </c>
      <c r="B1500">
        <v>16</v>
      </c>
      <c r="C1500">
        <v>1.42393320560565E-2</v>
      </c>
      <c r="D1500">
        <v>23</v>
      </c>
      <c r="E1500">
        <v>1.29782767648733E-3</v>
      </c>
      <c r="F1500">
        <v>4271.9007316119896</v>
      </c>
      <c r="G1500">
        <v>2.5230196102954698</v>
      </c>
      <c r="H1500">
        <v>0</v>
      </c>
      <c r="I1500">
        <v>0</v>
      </c>
      <c r="J1500">
        <v>0.142393320560565</v>
      </c>
      <c r="K1500">
        <v>3.9843787490553402E-2</v>
      </c>
      <c r="L1500">
        <v>1.17255055131682E-2</v>
      </c>
      <c r="M1500">
        <v>5.1223151385784101E-2</v>
      </c>
    </row>
    <row r="1501" spans="1:13" x14ac:dyDescent="0.25">
      <c r="A1501">
        <v>72</v>
      </c>
      <c r="B1501">
        <v>16</v>
      </c>
      <c r="C1501">
        <v>1.43192674234883E-2</v>
      </c>
      <c r="D1501">
        <v>22</v>
      </c>
      <c r="E1501">
        <v>1.2450315481951099E-3</v>
      </c>
      <c r="F1501">
        <v>4147.3976264169396</v>
      </c>
      <c r="G1501">
        <v>2.5571698080603298</v>
      </c>
      <c r="H1501">
        <v>0</v>
      </c>
      <c r="I1501">
        <v>0</v>
      </c>
      <c r="J1501">
        <v>0.14319267423488299</v>
      </c>
      <c r="K1501">
        <v>3.26616854864945E-2</v>
      </c>
      <c r="L1501">
        <v>1.13374382598988E-2</v>
      </c>
      <c r="M1501">
        <v>5.1223151385784101E-2</v>
      </c>
    </row>
    <row r="1502" spans="1:13" x14ac:dyDescent="0.25">
      <c r="A1502">
        <v>73</v>
      </c>
      <c r="B1502">
        <v>16</v>
      </c>
      <c r="C1502">
        <v>1.44230956866687E-2</v>
      </c>
      <c r="D1502">
        <v>22</v>
      </c>
      <c r="E1502">
        <v>1.31496800983651E-3</v>
      </c>
      <c r="F1502">
        <v>4224.2336946957103</v>
      </c>
      <c r="G1502">
        <v>2.5929526615866298</v>
      </c>
      <c r="H1502">
        <v>0</v>
      </c>
      <c r="I1502">
        <v>0</v>
      </c>
      <c r="J1502">
        <v>0.14423095686668699</v>
      </c>
      <c r="K1502">
        <v>3.1081759493296401E-2</v>
      </c>
      <c r="L1502">
        <v>1.1661147037363E-2</v>
      </c>
      <c r="M1502">
        <v>5.1223151385784101E-2</v>
      </c>
    </row>
    <row r="1503" spans="1:13" x14ac:dyDescent="0.25">
      <c r="A1503">
        <v>74</v>
      </c>
      <c r="B1503">
        <v>16</v>
      </c>
      <c r="C1503">
        <v>1.4646879096457E-2</v>
      </c>
      <c r="D1503">
        <v>24.9</v>
      </c>
      <c r="E1503">
        <v>1.3496431718380199E-3</v>
      </c>
      <c r="F1503">
        <v>4369.9889971743696</v>
      </c>
      <c r="G1503">
        <v>2.6376981474107799</v>
      </c>
      <c r="H1503">
        <v>0</v>
      </c>
      <c r="I1503">
        <v>0</v>
      </c>
      <c r="J1503">
        <v>0.14646879096456999</v>
      </c>
      <c r="K1503">
        <v>3.2427740959543302E-2</v>
      </c>
      <c r="L1503">
        <v>1.0621847092350201E-2</v>
      </c>
      <c r="M1503">
        <v>5.1223151385784101E-2</v>
      </c>
    </row>
    <row r="1504" spans="1:13" x14ac:dyDescent="0.25">
      <c r="A1504">
        <v>75</v>
      </c>
      <c r="B1504">
        <v>16</v>
      </c>
      <c r="C1504">
        <v>1.4984451885236E-2</v>
      </c>
      <c r="D1504">
        <v>24.2</v>
      </c>
      <c r="E1504">
        <v>1.3880460119749501E-3</v>
      </c>
      <c r="F1504">
        <v>4479.8752556889203</v>
      </c>
      <c r="G1504">
        <v>2.69229982625744</v>
      </c>
      <c r="H1504">
        <v>0</v>
      </c>
      <c r="I1504">
        <v>0</v>
      </c>
      <c r="J1504">
        <v>0.14984451885236</v>
      </c>
      <c r="K1504">
        <v>3.0347068091235999E-2</v>
      </c>
      <c r="L1504">
        <v>1.0950937400866299E-2</v>
      </c>
      <c r="M1504">
        <v>5.1223151385784101E-2</v>
      </c>
    </row>
    <row r="1505" spans="1:13" x14ac:dyDescent="0.25">
      <c r="A1505">
        <v>76</v>
      </c>
      <c r="B1505">
        <v>16</v>
      </c>
      <c r="C1505">
        <v>1.4888732543143501E-2</v>
      </c>
      <c r="D1505">
        <v>24.9</v>
      </c>
      <c r="E1505">
        <v>1.42391870830553E-3</v>
      </c>
      <c r="F1505">
        <v>4598.8600571961597</v>
      </c>
      <c r="G1505">
        <v>2.7169538816754</v>
      </c>
      <c r="H1505">
        <v>0</v>
      </c>
      <c r="I1505">
        <v>0</v>
      </c>
      <c r="J1505">
        <v>0.14888732543143501</v>
      </c>
      <c r="K1505">
        <v>3.0932668605119E-2</v>
      </c>
      <c r="L1505">
        <v>1.07132950633915E-2</v>
      </c>
      <c r="M1505">
        <v>5.1223151385784101E-2</v>
      </c>
    </row>
    <row r="1506" spans="1:13" x14ac:dyDescent="0.25">
      <c r="A1506">
        <v>77</v>
      </c>
      <c r="B1506">
        <v>16</v>
      </c>
      <c r="C1506">
        <v>1.49447575270655E-2</v>
      </c>
      <c r="D1506">
        <v>24.8</v>
      </c>
      <c r="E1506">
        <v>1.3787076620479901E-3</v>
      </c>
      <c r="F1506">
        <v>4514.8320190039103</v>
      </c>
      <c r="G1506">
        <v>2.7521746733552601</v>
      </c>
      <c r="H1506">
        <v>0</v>
      </c>
      <c r="I1506">
        <v>0</v>
      </c>
      <c r="J1506">
        <v>0.149447575270655</v>
      </c>
      <c r="K1506">
        <v>2.74977326653622E-2</v>
      </c>
      <c r="L1506">
        <v>1.1230733727258E-2</v>
      </c>
      <c r="M1506">
        <v>5.1223151385784101E-2</v>
      </c>
    </row>
    <row r="1507" spans="1:13" x14ac:dyDescent="0.25">
      <c r="A1507">
        <v>78</v>
      </c>
      <c r="B1507">
        <v>16</v>
      </c>
      <c r="C1507">
        <v>1.5037987264511599E-2</v>
      </c>
      <c r="D1507">
        <v>25.8</v>
      </c>
      <c r="E1507">
        <v>1.3924890687152199E-3</v>
      </c>
      <c r="F1507">
        <v>4521.9330077962304</v>
      </c>
      <c r="G1507">
        <v>2.7916845164445401</v>
      </c>
      <c r="H1507">
        <v>0</v>
      </c>
      <c r="I1507">
        <v>0</v>
      </c>
      <c r="J1507">
        <v>0.15037987264511599</v>
      </c>
      <c r="K1507">
        <v>2.7115295537653E-2</v>
      </c>
      <c r="L1507">
        <v>9.9716015023165704E-3</v>
      </c>
      <c r="M1507">
        <v>5.1223151385784101E-2</v>
      </c>
    </row>
    <row r="1508" spans="1:13" x14ac:dyDescent="0.25">
      <c r="A1508">
        <v>79</v>
      </c>
      <c r="B1508">
        <v>16</v>
      </c>
      <c r="C1508">
        <v>1.54658151816162E-2</v>
      </c>
      <c r="D1508">
        <v>28.5</v>
      </c>
      <c r="E1508">
        <v>1.40253024775312E-3</v>
      </c>
      <c r="F1508">
        <v>4573.0692533961401</v>
      </c>
      <c r="G1508">
        <v>2.85534378389967</v>
      </c>
      <c r="H1508">
        <v>0</v>
      </c>
      <c r="I1508">
        <v>0</v>
      </c>
      <c r="J1508">
        <v>0.15465815181616199</v>
      </c>
      <c r="K1508">
        <v>2.5088101031630599E-2</v>
      </c>
      <c r="L1508">
        <v>9.3029433670121092E-3</v>
      </c>
      <c r="M1508">
        <v>5.1223151385784101E-2</v>
      </c>
    </row>
    <row r="1509" spans="1:13" x14ac:dyDescent="0.25">
      <c r="A1509">
        <v>80</v>
      </c>
      <c r="B1509">
        <v>16</v>
      </c>
      <c r="C1509">
        <v>1.53897510609581E-2</v>
      </c>
      <c r="D1509">
        <v>28.2</v>
      </c>
      <c r="E1509">
        <v>1.4580826698890601E-3</v>
      </c>
      <c r="F1509">
        <v>4625.3615122087604</v>
      </c>
      <c r="G1509">
        <v>2.8820361078277701</v>
      </c>
      <c r="H1509">
        <v>0</v>
      </c>
      <c r="I1509">
        <v>0</v>
      </c>
      <c r="J1509">
        <v>0.15389751060958101</v>
      </c>
      <c r="K1509">
        <v>2.4440821591575099E-2</v>
      </c>
      <c r="L1509">
        <v>9.6152272736000407E-3</v>
      </c>
      <c r="M1509">
        <v>5.1223151385784101E-2</v>
      </c>
    </row>
    <row r="1510" spans="1:13" x14ac:dyDescent="0.25">
      <c r="A1510">
        <v>81</v>
      </c>
      <c r="B1510">
        <v>16</v>
      </c>
      <c r="C1510">
        <v>1.5353886694298199E-2</v>
      </c>
      <c r="D1510">
        <v>26.7</v>
      </c>
      <c r="E1510">
        <v>1.49352505554686E-3</v>
      </c>
      <c r="F1510">
        <v>4733.5841952913697</v>
      </c>
      <c r="G1510">
        <v>2.91352221231188</v>
      </c>
      <c r="H1510">
        <v>0</v>
      </c>
      <c r="I1510">
        <v>0</v>
      </c>
      <c r="J1510">
        <v>0.15353886694298199</v>
      </c>
      <c r="K1510">
        <v>2.53212366196232E-2</v>
      </c>
      <c r="L1510">
        <v>9.7937779976530002E-3</v>
      </c>
      <c r="M1510">
        <v>5.1223151385784101E-2</v>
      </c>
    </row>
    <row r="1511" spans="1:13" x14ac:dyDescent="0.25">
      <c r="A1511">
        <v>82</v>
      </c>
      <c r="B1511">
        <v>16</v>
      </c>
      <c r="C1511">
        <v>1.56846829137888E-2</v>
      </c>
      <c r="D1511">
        <v>29.9</v>
      </c>
      <c r="E1511">
        <v>1.4763270029264899E-3</v>
      </c>
      <c r="F1511">
        <v>4754.3826485815698</v>
      </c>
      <c r="G1511">
        <v>2.9704049003831701</v>
      </c>
      <c r="H1511">
        <v>0</v>
      </c>
      <c r="I1511">
        <v>0</v>
      </c>
      <c r="J1511">
        <v>0.156846829137888</v>
      </c>
      <c r="K1511">
        <v>2.3989642123004799E-2</v>
      </c>
      <c r="L1511">
        <v>8.9067237458352096E-3</v>
      </c>
      <c r="M1511">
        <v>5.1223151385784101E-2</v>
      </c>
    </row>
    <row r="1512" spans="1:13" x14ac:dyDescent="0.25">
      <c r="A1512">
        <v>83</v>
      </c>
      <c r="B1512">
        <v>16</v>
      </c>
      <c r="C1512">
        <v>1.60786033490403E-2</v>
      </c>
      <c r="D1512">
        <v>30</v>
      </c>
      <c r="E1512">
        <v>1.56721602324776E-3</v>
      </c>
      <c r="F1512">
        <v>4891.70239667026</v>
      </c>
      <c r="G1512">
        <v>3.0335666337913199</v>
      </c>
      <c r="H1512">
        <v>2.4943352654064198E-3</v>
      </c>
      <c r="I1512">
        <v>1.0138923171696501E-3</v>
      </c>
      <c r="J1512">
        <v>0.16078603349040299</v>
      </c>
      <c r="K1512">
        <v>2.36586787454478E-2</v>
      </c>
      <c r="L1512">
        <v>8.3038329318943192E-3</v>
      </c>
      <c r="M1512">
        <v>5.1223151385784101E-2</v>
      </c>
    </row>
    <row r="1513" spans="1:13" x14ac:dyDescent="0.25">
      <c r="A1513">
        <v>84</v>
      </c>
      <c r="B1513">
        <v>16</v>
      </c>
      <c r="C1513">
        <v>1.5895663036419899E-2</v>
      </c>
      <c r="D1513">
        <v>29.8</v>
      </c>
      <c r="E1513">
        <v>1.56776147030217E-3</v>
      </c>
      <c r="F1513">
        <v>4951.6574043638302</v>
      </c>
      <c r="G1513">
        <v>3.05714131318812</v>
      </c>
      <c r="H1513">
        <v>8.7770529730688898E-3</v>
      </c>
      <c r="I1513">
        <v>3.5553637891873099E-3</v>
      </c>
      <c r="J1513">
        <v>0.15895663036419899</v>
      </c>
      <c r="K1513">
        <v>2.2209182100311701E-2</v>
      </c>
      <c r="L1513">
        <v>8.6115053428394601E-3</v>
      </c>
      <c r="M1513">
        <v>5.1223151385784101E-2</v>
      </c>
    </row>
    <row r="1514" spans="1:13" x14ac:dyDescent="0.25">
      <c r="A1514">
        <v>85</v>
      </c>
      <c r="B1514">
        <v>16</v>
      </c>
      <c r="C1514">
        <v>1.5808192578276401E-2</v>
      </c>
      <c r="D1514">
        <v>30.8</v>
      </c>
      <c r="E1514">
        <v>1.59538533983036E-3</v>
      </c>
      <c r="F1514">
        <v>4943.40221121781</v>
      </c>
      <c r="G1514">
        <v>3.0896036596365399</v>
      </c>
      <c r="H1514">
        <v>1.7799699057817201E-2</v>
      </c>
      <c r="I1514">
        <v>7.1576314211101201E-3</v>
      </c>
      <c r="J1514">
        <v>0.158081925782764</v>
      </c>
      <c r="K1514">
        <v>2.20470124779426E-2</v>
      </c>
      <c r="L1514">
        <v>8.8002877397751304E-3</v>
      </c>
      <c r="M1514">
        <v>5.1223151385784101E-2</v>
      </c>
    </row>
    <row r="1515" spans="1:13" x14ac:dyDescent="0.25">
      <c r="A1515">
        <v>86</v>
      </c>
      <c r="B1515">
        <v>16</v>
      </c>
      <c r="C1515">
        <v>1.61190010954931E-2</v>
      </c>
      <c r="D1515">
        <v>29.8</v>
      </c>
      <c r="E1515">
        <v>1.64500441461139E-3</v>
      </c>
      <c r="F1515">
        <v>5126.67111577168</v>
      </c>
      <c r="G1515">
        <v>3.15434141381765</v>
      </c>
      <c r="H1515">
        <v>2.87295165948738E-2</v>
      </c>
      <c r="I1515">
        <v>1.13196543517389E-2</v>
      </c>
      <c r="J1515">
        <v>0.16119001095493099</v>
      </c>
      <c r="K1515">
        <v>2.2750032449711102E-2</v>
      </c>
      <c r="L1515">
        <v>8.1564045054178594E-3</v>
      </c>
      <c r="M1515">
        <v>5.1223151385784101E-2</v>
      </c>
    </row>
    <row r="1516" spans="1:13" x14ac:dyDescent="0.25">
      <c r="A1516">
        <v>87</v>
      </c>
      <c r="B1516">
        <v>16</v>
      </c>
      <c r="C1516">
        <v>1.6444835399610499E-2</v>
      </c>
      <c r="D1516">
        <v>36.299999999999997</v>
      </c>
      <c r="E1516">
        <v>1.64718311024086E-3</v>
      </c>
      <c r="F1516">
        <v>5108.3847871497801</v>
      </c>
      <c r="G1516">
        <v>3.2203010723838101</v>
      </c>
      <c r="H1516">
        <v>4.2237273191648897E-2</v>
      </c>
      <c r="I1516">
        <v>1.6296988251774301E-2</v>
      </c>
      <c r="J1516">
        <v>0.164448353996105</v>
      </c>
      <c r="K1516">
        <v>2.17126097853255E-2</v>
      </c>
      <c r="L1516">
        <v>7.56947441554277E-3</v>
      </c>
      <c r="M1516">
        <v>5.1223151385784101E-2</v>
      </c>
    </row>
    <row r="1517" spans="1:13" x14ac:dyDescent="0.25">
      <c r="A1517">
        <v>88</v>
      </c>
      <c r="B1517">
        <v>16</v>
      </c>
      <c r="C1517">
        <v>1.6832969464373598E-2</v>
      </c>
      <c r="D1517">
        <v>32.700000000000003</v>
      </c>
      <c r="E1517">
        <v>1.7105520982317901E-3</v>
      </c>
      <c r="F1517">
        <v>5251.73114056949</v>
      </c>
      <c r="G1517">
        <v>3.2931138959454902</v>
      </c>
      <c r="H1517">
        <v>5.9200519556677697E-2</v>
      </c>
      <c r="I1517">
        <v>2.23154446372863E-2</v>
      </c>
      <c r="J1517">
        <v>0.16832969464373601</v>
      </c>
      <c r="K1517">
        <v>2.0817423683222099E-2</v>
      </c>
      <c r="L1517">
        <v>7.5010246974689301E-3</v>
      </c>
      <c r="M1517">
        <v>5.1223151385784101E-2</v>
      </c>
    </row>
    <row r="1518" spans="1:13" x14ac:dyDescent="0.25">
      <c r="A1518">
        <v>89</v>
      </c>
      <c r="B1518">
        <v>16</v>
      </c>
      <c r="C1518">
        <v>1.67414188545684E-2</v>
      </c>
      <c r="D1518">
        <v>36.1</v>
      </c>
      <c r="E1518">
        <v>1.74620752088341E-3</v>
      </c>
      <c r="F1518">
        <v>5300.78576377235</v>
      </c>
      <c r="G1518">
        <v>3.3318752012300199</v>
      </c>
      <c r="H1518">
        <v>7.8404446158062094E-2</v>
      </c>
      <c r="I1518">
        <v>2.9248901263823901E-2</v>
      </c>
      <c r="J1518">
        <v>0.16741418854568399</v>
      </c>
      <c r="K1518">
        <v>2.08668557435568E-2</v>
      </c>
      <c r="L1518">
        <v>7.4968637921040302E-3</v>
      </c>
      <c r="M1518">
        <v>5.1223151385784101E-2</v>
      </c>
    </row>
    <row r="1519" spans="1:13" x14ac:dyDescent="0.25">
      <c r="A1519">
        <v>90</v>
      </c>
      <c r="B1519">
        <v>16</v>
      </c>
      <c r="C1519">
        <v>1.70636609829641E-2</v>
      </c>
      <c r="D1519">
        <v>36.299999999999997</v>
      </c>
      <c r="E1519">
        <v>1.81387091918295E-3</v>
      </c>
      <c r="F1519">
        <v>5458.6334850119001</v>
      </c>
      <c r="G1519">
        <v>3.4021237184881401</v>
      </c>
      <c r="H1519">
        <v>9.9388063534322696E-2</v>
      </c>
      <c r="I1519">
        <v>3.6271858252712501E-2</v>
      </c>
      <c r="J1519">
        <v>0.17063660982964099</v>
      </c>
      <c r="K1519">
        <v>2.1938795870317399E-2</v>
      </c>
      <c r="L1519">
        <v>7.0451657219929098E-3</v>
      </c>
      <c r="M1519">
        <v>5.1223151385784101E-2</v>
      </c>
    </row>
    <row r="1520" spans="1:13" x14ac:dyDescent="0.25">
      <c r="A1520">
        <v>91</v>
      </c>
      <c r="B1520">
        <v>16</v>
      </c>
      <c r="C1520">
        <v>1.6896672768977099E-2</v>
      </c>
      <c r="D1520">
        <v>35.6</v>
      </c>
      <c r="E1520">
        <v>1.82816173540164E-3</v>
      </c>
      <c r="F1520">
        <v>5529.4584380021497</v>
      </c>
      <c r="G1520">
        <v>3.4372944965896401</v>
      </c>
      <c r="H1520">
        <v>0.123309111264068</v>
      </c>
      <c r="I1520">
        <v>4.4602960394134902E-2</v>
      </c>
      <c r="J1520">
        <v>0.168966727689771</v>
      </c>
      <c r="K1520">
        <v>2.1786099269334801E-2</v>
      </c>
      <c r="L1520">
        <v>6.8145660461871298E-3</v>
      </c>
      <c r="M1520">
        <v>5.1223151385784101E-2</v>
      </c>
    </row>
    <row r="1521" spans="1:13" x14ac:dyDescent="0.25">
      <c r="A1521">
        <v>92</v>
      </c>
      <c r="B1521">
        <v>16</v>
      </c>
      <c r="C1521">
        <v>1.7081533931366199E-2</v>
      </c>
      <c r="D1521">
        <v>36.700000000000003</v>
      </c>
      <c r="E1521">
        <v>1.9012358909938499E-3</v>
      </c>
      <c r="F1521">
        <v>5770.1574170451204</v>
      </c>
      <c r="G1521">
        <v>3.50241142172688</v>
      </c>
      <c r="H1521">
        <v>0.15063210248224501</v>
      </c>
      <c r="I1521">
        <v>5.34336701122144E-2</v>
      </c>
      <c r="J1521">
        <v>0.170815339313662</v>
      </c>
      <c r="K1521">
        <v>2.1303452485104402E-2</v>
      </c>
      <c r="L1521">
        <v>6.8545553805376396E-3</v>
      </c>
      <c r="M1521">
        <v>5.1223151385784101E-2</v>
      </c>
    </row>
    <row r="1522" spans="1:13" x14ac:dyDescent="0.25">
      <c r="A1522">
        <v>93</v>
      </c>
      <c r="B1522">
        <v>16</v>
      </c>
      <c r="C1522">
        <v>1.7398849599603899E-2</v>
      </c>
      <c r="D1522">
        <v>38.1</v>
      </c>
      <c r="E1522">
        <v>1.8961939384438901E-3</v>
      </c>
      <c r="F1522">
        <v>5682.1575990865804</v>
      </c>
      <c r="G1522">
        <v>3.5761142671420401</v>
      </c>
      <c r="H1522">
        <v>0.178522458401835</v>
      </c>
      <c r="I1522">
        <v>6.1927062445464698E-2</v>
      </c>
      <c r="J1522">
        <v>0.17398849599603899</v>
      </c>
      <c r="K1522">
        <v>2.0786123942415798E-2</v>
      </c>
      <c r="L1522">
        <v>6.4730320669979498E-3</v>
      </c>
      <c r="M1522">
        <v>5.1223151385784101E-2</v>
      </c>
    </row>
    <row r="1523" spans="1:13" x14ac:dyDescent="0.25">
      <c r="A1523">
        <v>94</v>
      </c>
      <c r="B1523">
        <v>16</v>
      </c>
      <c r="C1523">
        <v>1.7280121833009199E-2</v>
      </c>
      <c r="D1523">
        <v>38.299999999999997</v>
      </c>
      <c r="E1523">
        <v>1.9754629341036801E-3</v>
      </c>
      <c r="F1523">
        <v>5739.3236706482703</v>
      </c>
      <c r="G1523">
        <v>3.6191290494529298</v>
      </c>
      <c r="H1523">
        <v>0.20834136537634901</v>
      </c>
      <c r="I1523">
        <v>7.1444580665286195E-2</v>
      </c>
      <c r="J1523">
        <v>0.17280121833009199</v>
      </c>
      <c r="K1523">
        <v>2.04008877128719E-2</v>
      </c>
      <c r="L1523">
        <v>6.26976638502162E-3</v>
      </c>
      <c r="M1523">
        <v>5.1223151385784101E-2</v>
      </c>
    </row>
    <row r="1524" spans="1:13" x14ac:dyDescent="0.25">
      <c r="A1524">
        <v>95</v>
      </c>
      <c r="B1524">
        <v>16</v>
      </c>
      <c r="C1524">
        <v>1.7132653113147E-2</v>
      </c>
      <c r="D1524">
        <v>37.9</v>
      </c>
      <c r="E1524">
        <v>2.1188301559240501E-3</v>
      </c>
      <c r="F1524">
        <v>6000.6301425819001</v>
      </c>
      <c r="G1524">
        <v>3.6637465569268399</v>
      </c>
      <c r="H1524">
        <v>0.24202974791564999</v>
      </c>
      <c r="I1524">
        <v>8.2023935451975602E-2</v>
      </c>
      <c r="J1524">
        <v>0.17132653113147001</v>
      </c>
      <c r="K1524">
        <v>2.1458522334411999E-2</v>
      </c>
      <c r="L1524">
        <v>6.4294383464734402E-3</v>
      </c>
      <c r="M1524">
        <v>5.1223151385784101E-2</v>
      </c>
    </row>
    <row r="1525" spans="1:13" x14ac:dyDescent="0.25">
      <c r="A1525">
        <v>96</v>
      </c>
      <c r="B1525">
        <v>16</v>
      </c>
      <c r="C1525">
        <v>1.7181084821123401E-2</v>
      </c>
      <c r="D1525">
        <v>40.4</v>
      </c>
      <c r="E1525">
        <v>2.1304348521661602E-3</v>
      </c>
      <c r="F1525">
        <v>6166.6363300164803</v>
      </c>
      <c r="G1525">
        <v>3.7259370233343101</v>
      </c>
      <c r="H1525">
        <v>0.277759306568715</v>
      </c>
      <c r="I1525">
        <v>9.2500081845703505E-2</v>
      </c>
      <c r="J1525">
        <v>0.17181084821123399</v>
      </c>
      <c r="K1525">
        <v>2.0996895431418298E-2</v>
      </c>
      <c r="L1525">
        <v>6.4419014076351304E-3</v>
      </c>
      <c r="M1525">
        <v>5.1223151385784101E-2</v>
      </c>
    </row>
    <row r="1526" spans="1:13" x14ac:dyDescent="0.25">
      <c r="A1526">
        <v>97</v>
      </c>
      <c r="B1526">
        <v>16</v>
      </c>
      <c r="C1526">
        <v>1.74319051780835E-2</v>
      </c>
      <c r="D1526">
        <v>40.799999999999997</v>
      </c>
      <c r="E1526">
        <v>2.2870990972056701E-3</v>
      </c>
      <c r="F1526">
        <v>6340.7376958966797</v>
      </c>
      <c r="G1526">
        <v>3.8033172582991499</v>
      </c>
      <c r="H1526">
        <v>0.31452288975926501</v>
      </c>
      <c r="I1526">
        <v>0.10245160490937</v>
      </c>
      <c r="J1526">
        <v>0.17431905178083501</v>
      </c>
      <c r="K1526">
        <v>2.2519450240862299E-2</v>
      </c>
      <c r="L1526">
        <v>6.08217300597662E-3</v>
      </c>
      <c r="M1526">
        <v>5.1223151385784101E-2</v>
      </c>
    </row>
    <row r="1527" spans="1:13" x14ac:dyDescent="0.25">
      <c r="A1527">
        <v>98</v>
      </c>
      <c r="B1527">
        <v>16</v>
      </c>
      <c r="C1527">
        <v>1.7732803257932601E-2</v>
      </c>
      <c r="D1527">
        <v>42.1</v>
      </c>
      <c r="E1527">
        <v>2.32514636280746E-3</v>
      </c>
      <c r="F1527">
        <v>6620.1080217804702</v>
      </c>
      <c r="G1527">
        <v>3.8869445273991499</v>
      </c>
      <c r="H1527">
        <v>0.35265481540401999</v>
      </c>
      <c r="I1527">
        <v>0.112193021224746</v>
      </c>
      <c r="J1527">
        <v>0.177328032579326</v>
      </c>
      <c r="K1527">
        <v>2.14836831475132E-2</v>
      </c>
      <c r="L1527">
        <v>5.8408716553155398E-3</v>
      </c>
      <c r="M1527">
        <v>5.1223151385784101E-2</v>
      </c>
    </row>
    <row r="1528" spans="1:13" x14ac:dyDescent="0.25">
      <c r="A1528">
        <v>99</v>
      </c>
      <c r="B1528">
        <v>16</v>
      </c>
      <c r="C1528">
        <v>1.76328949564739E-2</v>
      </c>
      <c r="D1528">
        <v>41.8</v>
      </c>
      <c r="E1528">
        <v>2.4374742265318001E-3</v>
      </c>
      <c r="F1528">
        <v>6718.2175831855502</v>
      </c>
      <c r="G1528">
        <v>3.9426719844618501</v>
      </c>
      <c r="H1528">
        <v>0.39164918095568202</v>
      </c>
      <c r="I1528">
        <v>0.122823412794568</v>
      </c>
      <c r="J1528">
        <v>0.17632894956473899</v>
      </c>
      <c r="K1528">
        <v>2.2878488992527299E-2</v>
      </c>
      <c r="L1528">
        <v>5.9321408775978501E-3</v>
      </c>
      <c r="M1528">
        <v>5.1223151385784101E-2</v>
      </c>
    </row>
    <row r="1529" spans="1:13" x14ac:dyDescent="0.25">
      <c r="A1529">
        <v>100</v>
      </c>
      <c r="B1529">
        <v>16</v>
      </c>
      <c r="C1529">
        <v>1.7653957875115801E-2</v>
      </c>
      <c r="D1529">
        <v>46.6</v>
      </c>
      <c r="E1529">
        <v>2.5423803662765498E-3</v>
      </c>
      <c r="F1529">
        <v>6829.1507918780999</v>
      </c>
      <c r="G1529">
        <v>4.0082205329072798</v>
      </c>
      <c r="H1529">
        <v>0.432045557827056</v>
      </c>
      <c r="I1529">
        <v>0.13320262709485201</v>
      </c>
      <c r="J1529">
        <v>0.176539578751158</v>
      </c>
      <c r="K1529">
        <v>2.2433198784513698E-2</v>
      </c>
      <c r="L1529">
        <v>6.0611394323752399E-3</v>
      </c>
      <c r="M1529">
        <v>5.1223151385784101E-2</v>
      </c>
    </row>
    <row r="1530" spans="1:13" x14ac:dyDescent="0.25">
      <c r="A1530">
        <v>101</v>
      </c>
      <c r="B1530">
        <v>16</v>
      </c>
      <c r="C1530">
        <v>1.77596723098573E-2</v>
      </c>
      <c r="D1530">
        <v>44.7</v>
      </c>
      <c r="E1530">
        <v>2.6195561132124402E-3</v>
      </c>
      <c r="F1530">
        <v>6999.4616868503599</v>
      </c>
      <c r="G1530">
        <v>4.0818262447975497</v>
      </c>
      <c r="H1530">
        <v>0.47395755861958599</v>
      </c>
      <c r="I1530">
        <v>0.14336955336858401</v>
      </c>
      <c r="J1530">
        <v>0.17759672309857299</v>
      </c>
      <c r="K1530">
        <v>2.2145938833450399E-2</v>
      </c>
      <c r="L1530">
        <v>5.78414104739817E-3</v>
      </c>
      <c r="M1530">
        <v>5.1223151385784101E-2</v>
      </c>
    </row>
    <row r="1531" spans="1:13" x14ac:dyDescent="0.25">
      <c r="A1531">
        <v>102</v>
      </c>
      <c r="B1531">
        <v>16</v>
      </c>
      <c r="C1531">
        <v>1.8058829216395601E-2</v>
      </c>
      <c r="D1531">
        <v>45.1</v>
      </c>
      <c r="E1531">
        <v>2.6407955233759299E-3</v>
      </c>
      <c r="F1531">
        <v>7222.8470142507604</v>
      </c>
      <c r="G1531">
        <v>4.17211196220281</v>
      </c>
      <c r="H1531">
        <v>0.51679571298469895</v>
      </c>
      <c r="I1531">
        <v>0.152676721663906</v>
      </c>
      <c r="J1531">
        <v>0.180588292163956</v>
      </c>
      <c r="K1531">
        <v>2.1172581038986199E-2</v>
      </c>
      <c r="L1531">
        <v>5.5786794186239901E-3</v>
      </c>
      <c r="M1531">
        <v>5.1223151385784101E-2</v>
      </c>
    </row>
    <row r="1532" spans="1:13" x14ac:dyDescent="0.25">
      <c r="A1532">
        <v>103</v>
      </c>
      <c r="B1532">
        <v>16</v>
      </c>
      <c r="C1532">
        <v>1.8324908096004601E-2</v>
      </c>
      <c r="D1532">
        <v>47.1</v>
      </c>
      <c r="E1532">
        <v>2.7316098958518002E-3</v>
      </c>
      <c r="F1532">
        <v>7325.5969806579096</v>
      </c>
      <c r="G1532">
        <v>4.2605358491660104</v>
      </c>
      <c r="H1532">
        <v>0.55982581491719596</v>
      </c>
      <c r="I1532">
        <v>0.16168537400592001</v>
      </c>
      <c r="J1532">
        <v>0.183249080960046</v>
      </c>
      <c r="K1532">
        <v>2.02511668793709E-2</v>
      </c>
      <c r="L1532">
        <v>5.6968642290561398E-3</v>
      </c>
      <c r="M1532">
        <v>5.1223151385784101E-2</v>
      </c>
    </row>
    <row r="1533" spans="1:13" x14ac:dyDescent="0.25">
      <c r="A1533">
        <v>104</v>
      </c>
      <c r="B1533">
        <v>16</v>
      </c>
      <c r="C1533">
        <v>1.8373453036490899E-2</v>
      </c>
      <c r="D1533">
        <v>47.9</v>
      </c>
      <c r="E1533">
        <v>2.8681828859729399E-3</v>
      </c>
      <c r="F1533">
        <v>7610.9824467982298</v>
      </c>
      <c r="G1533">
        <v>4.3358511078099804</v>
      </c>
      <c r="H1533">
        <v>0.60568304265394501</v>
      </c>
      <c r="I1533">
        <v>0.171763195187045</v>
      </c>
      <c r="J1533">
        <v>0.183734530364909</v>
      </c>
      <c r="K1533">
        <v>2.0783267793729299E-2</v>
      </c>
      <c r="L1533">
        <v>5.8755741373632099E-3</v>
      </c>
      <c r="M1533">
        <v>5.1223151385784101E-2</v>
      </c>
    </row>
    <row r="1534" spans="1:13" x14ac:dyDescent="0.25">
      <c r="A1534">
        <v>105</v>
      </c>
      <c r="B1534">
        <v>16</v>
      </c>
      <c r="C1534">
        <v>1.85978145541758E-2</v>
      </c>
      <c r="D1534">
        <v>50.5</v>
      </c>
      <c r="E1534">
        <v>3.01522786347482E-3</v>
      </c>
      <c r="F1534">
        <v>7860.6303721403801</v>
      </c>
      <c r="G1534">
        <v>4.42670296991977</v>
      </c>
      <c r="H1534">
        <v>0.65368563391624301</v>
      </c>
      <c r="I1534">
        <v>0.18132411154205499</v>
      </c>
      <c r="J1534">
        <v>0.18597814554175801</v>
      </c>
      <c r="K1534">
        <v>2.1695041509152399E-2</v>
      </c>
      <c r="L1534">
        <v>5.7557728782529401E-3</v>
      </c>
      <c r="M1534">
        <v>5.1223151385784101E-2</v>
      </c>
    </row>
    <row r="1535" spans="1:13" x14ac:dyDescent="0.25">
      <c r="A1535">
        <v>106</v>
      </c>
      <c r="B1535">
        <v>16</v>
      </c>
      <c r="C1535">
        <v>1.89679706179007E-2</v>
      </c>
      <c r="D1535">
        <v>49.2</v>
      </c>
      <c r="E1535">
        <v>3.2143897065044298E-3</v>
      </c>
      <c r="F1535">
        <v>8262.6356720314998</v>
      </c>
      <c r="G1535">
        <v>4.5331416923902799</v>
      </c>
      <c r="H1535">
        <v>0.70601275883897097</v>
      </c>
      <c r="I1535">
        <v>0.19086920356856801</v>
      </c>
      <c r="J1535">
        <v>0.18967970617900701</v>
      </c>
      <c r="K1535">
        <v>2.1228936037255099E-2</v>
      </c>
      <c r="L1535">
        <v>5.5994112327708003E-3</v>
      </c>
      <c r="M1535">
        <v>5.1223151385784101E-2</v>
      </c>
    </row>
    <row r="1536" spans="1:13" x14ac:dyDescent="0.25">
      <c r="A1536">
        <v>107</v>
      </c>
      <c r="B1536">
        <v>16</v>
      </c>
      <c r="C1536">
        <v>1.9404772319831998E-2</v>
      </c>
      <c r="D1536">
        <v>50.9</v>
      </c>
      <c r="E1536">
        <v>3.5687628764029199E-3</v>
      </c>
      <c r="F1536">
        <v>8946.4741445333293</v>
      </c>
      <c r="G1536">
        <v>4.6518425370739296</v>
      </c>
      <c r="H1536">
        <v>0.76337582765581102</v>
      </c>
      <c r="I1536">
        <v>0.20065495356725199</v>
      </c>
      <c r="J1536">
        <v>0.19404772319832</v>
      </c>
      <c r="K1536">
        <v>2.2303036872108401E-2</v>
      </c>
      <c r="L1536">
        <v>5.7009727422355303E-3</v>
      </c>
      <c r="M1536">
        <v>5.1223151385784101E-2</v>
      </c>
    </row>
    <row r="1537" spans="1:13" x14ac:dyDescent="0.25">
      <c r="A1537">
        <v>108</v>
      </c>
      <c r="B1537">
        <v>16</v>
      </c>
      <c r="C1537">
        <v>1.9715358863616299E-2</v>
      </c>
      <c r="D1537">
        <v>48.9</v>
      </c>
      <c r="E1537">
        <v>3.6274847717049298E-3</v>
      </c>
      <c r="F1537">
        <v>9477.3347528804497</v>
      </c>
      <c r="G1537">
        <v>4.7667925543331604</v>
      </c>
      <c r="H1537">
        <v>0.82438256038530899</v>
      </c>
      <c r="I1537">
        <v>0.21108336799302499</v>
      </c>
      <c r="J1537">
        <v>0.197153588636163</v>
      </c>
      <c r="K1537">
        <v>2.30802480847755E-2</v>
      </c>
      <c r="L1537">
        <v>5.9298018461232801E-3</v>
      </c>
      <c r="M1537">
        <v>5.1223151385784101E-2</v>
      </c>
    </row>
    <row r="1538" spans="1:13" x14ac:dyDescent="0.25">
      <c r="A1538">
        <v>109</v>
      </c>
      <c r="B1538">
        <v>16</v>
      </c>
      <c r="C1538">
        <v>1.9800763644352501E-2</v>
      </c>
      <c r="D1538">
        <v>52.2</v>
      </c>
      <c r="E1538">
        <v>3.4382938820772201E-3</v>
      </c>
      <c r="F1538">
        <v>8464.0037114108</v>
      </c>
      <c r="G1538">
        <v>4.8530622329141098</v>
      </c>
      <c r="H1538">
        <v>0.87790244603662904</v>
      </c>
      <c r="I1538">
        <v>0.220595432346055</v>
      </c>
      <c r="J1538">
        <v>0.19800763644352501</v>
      </c>
      <c r="K1538">
        <v>2.1073327988673202E-2</v>
      </c>
      <c r="L1538">
        <v>5.8020003547350797E-3</v>
      </c>
      <c r="M1538">
        <v>5.1223151385784101E-2</v>
      </c>
    </row>
    <row r="1539" spans="1:13" x14ac:dyDescent="0.25">
      <c r="A1539">
        <v>110</v>
      </c>
      <c r="B1539">
        <v>16</v>
      </c>
      <c r="C1539">
        <v>1.9222177498481801E-2</v>
      </c>
      <c r="D1539">
        <v>54.4</v>
      </c>
      <c r="E1539">
        <v>3.4631190004070201E-3</v>
      </c>
      <c r="F1539">
        <v>8796.0615315257801</v>
      </c>
      <c r="G1539">
        <v>4.8953086514326296</v>
      </c>
      <c r="H1539">
        <v>0.93540656187870197</v>
      </c>
      <c r="I1539">
        <v>0.23329350516581501</v>
      </c>
      <c r="J1539">
        <v>0.19222177498481799</v>
      </c>
      <c r="K1539">
        <v>1.9889414126805501E-2</v>
      </c>
      <c r="L1539">
        <v>5.4870367229322096E-3</v>
      </c>
      <c r="M1539">
        <v>5.1223151385784101E-2</v>
      </c>
    </row>
    <row r="1540" spans="1:13" x14ac:dyDescent="0.25">
      <c r="A1540">
        <v>111</v>
      </c>
      <c r="B1540">
        <v>16</v>
      </c>
      <c r="C1540">
        <v>1.94388804228913E-2</v>
      </c>
      <c r="D1540">
        <v>53.7</v>
      </c>
      <c r="E1540">
        <v>3.6141274445876002E-3</v>
      </c>
      <c r="F1540">
        <v>8568.1285327890491</v>
      </c>
      <c r="G1540">
        <v>4.9939619308488599</v>
      </c>
      <c r="H1540">
        <v>0.99235097918825699</v>
      </c>
      <c r="I1540">
        <v>0.24223709450410799</v>
      </c>
      <c r="J1540">
        <v>0.194388804228913</v>
      </c>
      <c r="K1540">
        <v>1.9613527604908899E-2</v>
      </c>
      <c r="L1540">
        <v>5.5001060045721199E-3</v>
      </c>
      <c r="M1540">
        <v>5.1223151385784101E-2</v>
      </c>
    </row>
    <row r="1541" spans="1:13" x14ac:dyDescent="0.25">
      <c r="A1541">
        <v>112</v>
      </c>
      <c r="B1541">
        <v>16</v>
      </c>
      <c r="C1541">
        <v>1.93112967047963E-2</v>
      </c>
      <c r="D1541">
        <v>54.1</v>
      </c>
      <c r="E1541">
        <v>3.6914438228744001E-3</v>
      </c>
      <c r="F1541">
        <v>8608.5989222133594</v>
      </c>
      <c r="G1541">
        <v>5.0669053414877903</v>
      </c>
      <c r="H1541">
        <v>1.04961985371713</v>
      </c>
      <c r="I1541">
        <v>0.25241646704616</v>
      </c>
      <c r="J1541">
        <v>0.19311296704796299</v>
      </c>
      <c r="K1541">
        <v>1.95964510201449E-2</v>
      </c>
      <c r="L1541">
        <v>5.62605669420118E-3</v>
      </c>
      <c r="M1541">
        <v>5.1223151385784101E-2</v>
      </c>
    </row>
    <row r="1542" spans="1:13" x14ac:dyDescent="0.25">
      <c r="A1542">
        <v>113</v>
      </c>
      <c r="B1542">
        <v>16</v>
      </c>
      <c r="C1542">
        <v>1.9005793460505401E-2</v>
      </c>
      <c r="D1542">
        <v>54.8</v>
      </c>
      <c r="E1542">
        <v>3.6776070941706598E-3</v>
      </c>
      <c r="F1542">
        <v>8890.0347097791491</v>
      </c>
      <c r="G1542">
        <v>5.1297144257183902</v>
      </c>
      <c r="H1542">
        <v>1.1098680911038701</v>
      </c>
      <c r="I1542">
        <v>0.263647133519465</v>
      </c>
      <c r="J1542">
        <v>0.19005793460505399</v>
      </c>
      <c r="K1542">
        <v>1.8674826244387901E-2</v>
      </c>
      <c r="L1542">
        <v>5.5020123328322302E-3</v>
      </c>
      <c r="M1542">
        <v>5.1223151385784101E-2</v>
      </c>
    </row>
    <row r="1543" spans="1:13" x14ac:dyDescent="0.25">
      <c r="A1543">
        <v>114</v>
      </c>
      <c r="B1543">
        <v>16</v>
      </c>
      <c r="C1543">
        <v>1.88296898195397E-2</v>
      </c>
      <c r="D1543">
        <v>55.9</v>
      </c>
      <c r="E1543">
        <v>3.65706894389493E-3</v>
      </c>
      <c r="F1543">
        <v>9040.2465657163102</v>
      </c>
      <c r="G1543">
        <v>5.2045984757910198</v>
      </c>
      <c r="H1543">
        <v>1.1732975860466099</v>
      </c>
      <c r="I1543">
        <v>0.27457863139412197</v>
      </c>
      <c r="J1543">
        <v>0.18829689819539699</v>
      </c>
      <c r="K1543">
        <v>1.79688906227994E-2</v>
      </c>
      <c r="L1543">
        <v>5.2651360899931398E-3</v>
      </c>
      <c r="M1543">
        <v>5.1223151385784101E-2</v>
      </c>
    </row>
    <row r="1544" spans="1:13" x14ac:dyDescent="0.25">
      <c r="A1544">
        <v>115</v>
      </c>
      <c r="B1544">
        <v>16</v>
      </c>
      <c r="C1544">
        <v>1.8964185988005498E-2</v>
      </c>
      <c r="D1544">
        <v>56.6</v>
      </c>
      <c r="E1544">
        <v>3.79913542226183E-3</v>
      </c>
      <c r="F1544">
        <v>9193.3999714349593</v>
      </c>
      <c r="G1544">
        <v>5.3048448619339101</v>
      </c>
      <c r="H1544">
        <v>1.2388743637255699</v>
      </c>
      <c r="I1544">
        <v>0.28401796033809401</v>
      </c>
      <c r="J1544">
        <v>0.189641859880055</v>
      </c>
      <c r="K1544">
        <v>1.7533937647843299E-2</v>
      </c>
      <c r="L1544">
        <v>5.2961169301144204E-3</v>
      </c>
      <c r="M1544">
        <v>5.1223151385784101E-2</v>
      </c>
    </row>
    <row r="1545" spans="1:13" x14ac:dyDescent="0.25">
      <c r="A1545">
        <v>116</v>
      </c>
      <c r="B1545">
        <v>16</v>
      </c>
      <c r="C1545">
        <v>1.9281827101444E-2</v>
      </c>
      <c r="D1545">
        <v>58.4</v>
      </c>
      <c r="E1545">
        <v>3.9043306073268998E-3</v>
      </c>
      <c r="F1545">
        <v>9358.3414182963097</v>
      </c>
      <c r="G1545">
        <v>5.4208839063438603</v>
      </c>
      <c r="H1545">
        <v>1.3065956557755001</v>
      </c>
      <c r="I1545">
        <v>0.29252506988731602</v>
      </c>
      <c r="J1545">
        <v>0.19281827101443999</v>
      </c>
      <c r="K1545">
        <v>1.7742313633666899E-2</v>
      </c>
      <c r="L1545">
        <v>5.3619842450689497E-3</v>
      </c>
      <c r="M1545">
        <v>5.1223151385784101E-2</v>
      </c>
    </row>
    <row r="1546" spans="1:13" x14ac:dyDescent="0.25">
      <c r="A1546">
        <v>117</v>
      </c>
      <c r="B1546">
        <v>16</v>
      </c>
      <c r="C1546">
        <v>1.9553452613882801E-2</v>
      </c>
      <c r="D1546">
        <v>58.2</v>
      </c>
      <c r="E1546">
        <v>4.0232567643987997E-3</v>
      </c>
      <c r="F1546">
        <v>9687.5417320984398</v>
      </c>
      <c r="G1546">
        <v>5.5374675515523597</v>
      </c>
      <c r="H1546">
        <v>1.37726387438627</v>
      </c>
      <c r="I1546">
        <v>0.30125867683130397</v>
      </c>
      <c r="J1546">
        <v>0.19553452613882799</v>
      </c>
      <c r="K1546">
        <v>1.81272267474386E-2</v>
      </c>
      <c r="L1546">
        <v>5.2971176137678799E-3</v>
      </c>
      <c r="M1546">
        <v>5.1223151385784101E-2</v>
      </c>
    </row>
    <row r="1547" spans="1:13" x14ac:dyDescent="0.25">
      <c r="A1547">
        <v>118</v>
      </c>
      <c r="B1547">
        <v>16</v>
      </c>
      <c r="C1547">
        <v>1.9635862864648902E-2</v>
      </c>
      <c r="D1547">
        <v>61.9</v>
      </c>
      <c r="E1547">
        <v>4.11282278800678E-3</v>
      </c>
      <c r="F1547">
        <v>10001.633038174399</v>
      </c>
      <c r="G1547">
        <v>5.6446193100353401</v>
      </c>
      <c r="H1547">
        <v>1.45140760748725</v>
      </c>
      <c r="I1547">
        <v>0.31097223431369903</v>
      </c>
      <c r="J1547">
        <v>0.19635862864648901</v>
      </c>
      <c r="K1547">
        <v>1.7853313357939202E-2</v>
      </c>
      <c r="L1547">
        <v>5.2216601277904002E-3</v>
      </c>
      <c r="M1547">
        <v>5.1223151385784101E-2</v>
      </c>
    </row>
    <row r="1548" spans="1:13" x14ac:dyDescent="0.25">
      <c r="A1548">
        <v>119</v>
      </c>
      <c r="B1548">
        <v>16</v>
      </c>
      <c r="C1548">
        <v>1.9998941341024701E-2</v>
      </c>
      <c r="D1548">
        <v>56.4</v>
      </c>
      <c r="E1548">
        <v>4.0460035859554702E-3</v>
      </c>
      <c r="F1548">
        <v>9712.8788092033392</v>
      </c>
      <c r="G1548">
        <v>5.7679494447024604</v>
      </c>
      <c r="H1548">
        <v>1.52306753620792</v>
      </c>
      <c r="I1548">
        <v>0.31864586824961399</v>
      </c>
      <c r="J1548">
        <v>0.19998941341024701</v>
      </c>
      <c r="K1548">
        <v>1.7370204419676301E-2</v>
      </c>
      <c r="L1548">
        <v>5.2925699767499296E-3</v>
      </c>
      <c r="M1548">
        <v>5.1223151385784101E-2</v>
      </c>
    </row>
    <row r="1549" spans="1:13" x14ac:dyDescent="0.25">
      <c r="A1549">
        <v>120</v>
      </c>
      <c r="B1549">
        <v>16</v>
      </c>
      <c r="C1549">
        <v>2.0241665841782899E-2</v>
      </c>
      <c r="D1549">
        <v>60.3</v>
      </c>
      <c r="E1549">
        <v>4.1369215315259101E-3</v>
      </c>
      <c r="F1549">
        <v>9721.5875834273193</v>
      </c>
      <c r="G1549">
        <v>5.8826181950362004</v>
      </c>
      <c r="H1549">
        <v>1.5943271666494701</v>
      </c>
      <c r="I1549">
        <v>0.32645432196926899</v>
      </c>
      <c r="J1549">
        <v>0.20241665841782899</v>
      </c>
      <c r="K1549">
        <v>1.7762386225231599E-2</v>
      </c>
      <c r="L1549">
        <v>5.3468134870469797E-3</v>
      </c>
      <c r="M1549">
        <v>5.1223151385784101E-2</v>
      </c>
    </row>
    <row r="1550" spans="1:13" x14ac:dyDescent="0.25">
      <c r="A1550">
        <v>121</v>
      </c>
      <c r="B1550">
        <v>16</v>
      </c>
      <c r="C1550">
        <v>2.0664825574888801E-2</v>
      </c>
      <c r="D1550">
        <v>61.6</v>
      </c>
      <c r="E1550">
        <v>4.32825410768105E-3</v>
      </c>
      <c r="F1550">
        <v>9939.0931412337395</v>
      </c>
      <c r="G1550">
        <v>6.0114750278779603</v>
      </c>
      <c r="H1550">
        <v>1.6655061883673601</v>
      </c>
      <c r="I1550">
        <v>0.33296447057609302</v>
      </c>
      <c r="J1550">
        <v>0.20664825574888801</v>
      </c>
      <c r="K1550">
        <v>1.82989295455518E-2</v>
      </c>
      <c r="L1550">
        <v>5.2185929390482898E-3</v>
      </c>
      <c r="M1550">
        <v>5.1223151385784101E-2</v>
      </c>
    </row>
    <row r="1551" spans="1:13" x14ac:dyDescent="0.25">
      <c r="A1551">
        <v>122</v>
      </c>
      <c r="B1551">
        <v>16</v>
      </c>
      <c r="C1551">
        <v>2.0925886638003401E-2</v>
      </c>
      <c r="D1551">
        <v>60.8</v>
      </c>
      <c r="E1551">
        <v>4.2660397874732404E-3</v>
      </c>
      <c r="F1551">
        <v>10100.0192925928</v>
      </c>
      <c r="G1551">
        <v>6.1298151803151697</v>
      </c>
      <c r="H1551">
        <v>1.73792823007427</v>
      </c>
      <c r="I1551">
        <v>0.34011091935308502</v>
      </c>
      <c r="J1551">
        <v>0.20925886638003399</v>
      </c>
      <c r="K1551">
        <v>1.74953545493409E-2</v>
      </c>
      <c r="L1551">
        <v>5.1700825932295899E-3</v>
      </c>
      <c r="M1551">
        <v>5.1223151385784101E-2</v>
      </c>
    </row>
    <row r="1552" spans="1:13" x14ac:dyDescent="0.25">
      <c r="A1552">
        <v>123</v>
      </c>
      <c r="B1552">
        <v>16</v>
      </c>
      <c r="C1552">
        <v>2.1177316044894701E-2</v>
      </c>
      <c r="D1552">
        <v>59.1</v>
      </c>
      <c r="E1552">
        <v>4.4941886272406896E-3</v>
      </c>
      <c r="F1552">
        <v>10192.0910825191</v>
      </c>
      <c r="G1552">
        <v>6.2482243283603296</v>
      </c>
      <c r="H1552">
        <v>1.8115623938188901</v>
      </c>
      <c r="I1552">
        <v>0.347186837151441</v>
      </c>
      <c r="J1552">
        <v>0.21177316044894701</v>
      </c>
      <c r="K1552">
        <v>1.71592284183676E-2</v>
      </c>
      <c r="L1552">
        <v>5.32829220124037E-3</v>
      </c>
      <c r="M1552">
        <v>5.1223151385784101E-2</v>
      </c>
    </row>
    <row r="1553" spans="1:13" x14ac:dyDescent="0.25">
      <c r="A1553">
        <v>124</v>
      </c>
      <c r="B1553">
        <v>16</v>
      </c>
      <c r="C1553">
        <v>2.1615702793763798E-2</v>
      </c>
      <c r="D1553">
        <v>59.9</v>
      </c>
      <c r="E1553">
        <v>4.4210760580400601E-3</v>
      </c>
      <c r="F1553">
        <v>10370.1692397732</v>
      </c>
      <c r="G1553">
        <v>6.3816283617586702</v>
      </c>
      <c r="H1553">
        <v>1.8867799185395699</v>
      </c>
      <c r="I1553">
        <v>0.35329257332663799</v>
      </c>
      <c r="J1553">
        <v>0.216157027937638</v>
      </c>
      <c r="K1553">
        <v>1.71883503250982E-2</v>
      </c>
      <c r="L1553">
        <v>5.3900493139528898E-3</v>
      </c>
      <c r="M1553">
        <v>5.1223151385784101E-2</v>
      </c>
    </row>
    <row r="1554" spans="1:13" x14ac:dyDescent="0.25">
      <c r="A1554">
        <v>125</v>
      </c>
      <c r="B1554">
        <v>16</v>
      </c>
      <c r="C1554">
        <v>2.19773355945313E-2</v>
      </c>
      <c r="D1554">
        <v>63.7</v>
      </c>
      <c r="E1554">
        <v>4.6012762281302097E-3</v>
      </c>
      <c r="F1554">
        <v>10464.916568136599</v>
      </c>
      <c r="G1554">
        <v>6.50975837609636</v>
      </c>
      <c r="H1554">
        <v>1.9632503597723401</v>
      </c>
      <c r="I1554">
        <v>0.35970825926305899</v>
      </c>
      <c r="J1554">
        <v>0.219773355945313</v>
      </c>
      <c r="K1554">
        <v>1.75508847900426E-2</v>
      </c>
      <c r="L1554">
        <v>5.2468564142366001E-3</v>
      </c>
      <c r="M1554">
        <v>5.1223151385784101E-2</v>
      </c>
    </row>
    <row r="1555" spans="1:13" x14ac:dyDescent="0.25">
      <c r="A1555">
        <v>126</v>
      </c>
      <c r="B1555">
        <v>16</v>
      </c>
      <c r="C1555">
        <v>2.24728021189287E-2</v>
      </c>
      <c r="D1555">
        <v>63.3</v>
      </c>
      <c r="E1555">
        <v>4.6373231971146203E-3</v>
      </c>
      <c r="F1555">
        <v>10675.6410879206</v>
      </c>
      <c r="G1555">
        <v>6.6495496116940904</v>
      </c>
      <c r="H1555">
        <v>2.0404501666397801</v>
      </c>
      <c r="I1555">
        <v>0.36521856161800098</v>
      </c>
      <c r="J1555">
        <v>0.224728021189287</v>
      </c>
      <c r="K1555">
        <v>1.7241379609580401E-2</v>
      </c>
      <c r="L1555">
        <v>5.1513927808096802E-3</v>
      </c>
      <c r="M1555">
        <v>5.1223151385784101E-2</v>
      </c>
    </row>
    <row r="1556" spans="1:13" x14ac:dyDescent="0.25">
      <c r="A1556">
        <v>127</v>
      </c>
      <c r="B1556">
        <v>16</v>
      </c>
      <c r="C1556">
        <v>2.2885433268782701E-2</v>
      </c>
      <c r="D1556">
        <v>57.1</v>
      </c>
      <c r="E1556">
        <v>4.7515636480154203E-3</v>
      </c>
      <c r="F1556">
        <v>10908.7299617549</v>
      </c>
      <c r="G1556">
        <v>6.7849185859149204</v>
      </c>
      <c r="H1556">
        <v>2.1193524311708001</v>
      </c>
      <c r="I1556">
        <v>0.37106458546578702</v>
      </c>
      <c r="J1556">
        <v>0.22885433268782701</v>
      </c>
      <c r="K1556">
        <v>1.7259445669617599E-2</v>
      </c>
      <c r="L1556">
        <v>5.2884184989537304E-3</v>
      </c>
      <c r="M1556">
        <v>5.1223151385784101E-2</v>
      </c>
    </row>
    <row r="1557" spans="1:13" x14ac:dyDescent="0.25">
      <c r="A1557">
        <v>128</v>
      </c>
      <c r="B1557">
        <v>16</v>
      </c>
      <c r="C1557">
        <v>2.3176053270407899E-2</v>
      </c>
      <c r="D1557">
        <v>60.1</v>
      </c>
      <c r="E1557">
        <v>4.7286620123107304E-3</v>
      </c>
      <c r="F1557">
        <v>11104.5664049548</v>
      </c>
      <c r="G1557">
        <v>6.9129508469485401</v>
      </c>
      <c r="H1557">
        <v>2.2006362903578198</v>
      </c>
      <c r="I1557">
        <v>0.37756509546471001</v>
      </c>
      <c r="J1557">
        <v>0.23176053270407901</v>
      </c>
      <c r="K1557">
        <v>1.7042759745653401E-2</v>
      </c>
      <c r="L1557">
        <v>5.4244321174590701E-3</v>
      </c>
      <c r="M1557">
        <v>5.1223151385784101E-2</v>
      </c>
    </row>
    <row r="1558" spans="1:13" x14ac:dyDescent="0.25">
      <c r="A1558">
        <v>129</v>
      </c>
      <c r="B1558">
        <v>16</v>
      </c>
      <c r="C1558">
        <v>2.3606820780986599E-2</v>
      </c>
      <c r="D1558">
        <v>63.1</v>
      </c>
      <c r="E1558">
        <v>4.8796612887287601E-3</v>
      </c>
      <c r="F1558">
        <v>11057.297225497399</v>
      </c>
      <c r="G1558">
        <v>7.0508602447904298</v>
      </c>
      <c r="H1558">
        <v>2.28184661223115</v>
      </c>
      <c r="I1558">
        <v>0.38315524942932</v>
      </c>
      <c r="J1558">
        <v>0.23606820780986601</v>
      </c>
      <c r="K1558">
        <v>1.73835416754962E-2</v>
      </c>
      <c r="L1558">
        <v>5.2682052845063098E-3</v>
      </c>
      <c r="M1558">
        <v>5.1223151385784101E-2</v>
      </c>
    </row>
    <row r="1559" spans="1:13" x14ac:dyDescent="0.25">
      <c r="A1559">
        <v>130</v>
      </c>
      <c r="B1559">
        <v>16</v>
      </c>
      <c r="C1559">
        <v>2.4127324709580698E-2</v>
      </c>
      <c r="D1559">
        <v>66.599999999999994</v>
      </c>
      <c r="E1559">
        <v>5.0339272048445802E-3</v>
      </c>
      <c r="F1559">
        <v>11402.672860982</v>
      </c>
      <c r="G1559">
        <v>7.1997663785552399</v>
      </c>
      <c r="H1559">
        <v>2.3673412224032502</v>
      </c>
      <c r="I1559">
        <v>0.38853255073999599</v>
      </c>
      <c r="J1559">
        <v>0.241273247095807</v>
      </c>
      <c r="K1559">
        <v>1.7355478974735401E-2</v>
      </c>
      <c r="L1559">
        <v>5.1439686855845696E-3</v>
      </c>
      <c r="M1559">
        <v>5.1223151385784101E-2</v>
      </c>
    </row>
    <row r="1560" spans="1:13" x14ac:dyDescent="0.25">
      <c r="A1560">
        <v>131</v>
      </c>
      <c r="B1560">
        <v>16</v>
      </c>
      <c r="C1560">
        <v>2.4364903464085302E-2</v>
      </c>
      <c r="D1560">
        <v>64.7</v>
      </c>
      <c r="E1560">
        <v>5.2388603963536597E-3</v>
      </c>
      <c r="F1560">
        <v>11415.632065801799</v>
      </c>
      <c r="G1560">
        <v>7.3282817795035902</v>
      </c>
      <c r="H1560">
        <v>2.4538622174063098</v>
      </c>
      <c r="I1560">
        <v>0.39512185770187003</v>
      </c>
      <c r="J1560">
        <v>0.243649034640853</v>
      </c>
      <c r="K1560">
        <v>1.7380860242883898E-2</v>
      </c>
      <c r="L1560">
        <v>5.2833568173341E-3</v>
      </c>
      <c r="M1560">
        <v>5.1223151385784101E-2</v>
      </c>
    </row>
    <row r="1561" spans="1:13" x14ac:dyDescent="0.25">
      <c r="A1561">
        <v>132</v>
      </c>
      <c r="B1561">
        <v>16</v>
      </c>
      <c r="C1561">
        <v>2.4700726100391601E-2</v>
      </c>
      <c r="D1561">
        <v>63.7</v>
      </c>
      <c r="E1561">
        <v>5.35575841941998E-3</v>
      </c>
      <c r="F1561">
        <v>11772.7021908883</v>
      </c>
      <c r="G1561">
        <v>7.4681379861609196</v>
      </c>
      <c r="H1561">
        <v>2.5430228107859199</v>
      </c>
      <c r="I1561">
        <v>0.40118263617688299</v>
      </c>
      <c r="J1561">
        <v>0.24700726100391601</v>
      </c>
      <c r="K1561">
        <v>1.74963980743559E-2</v>
      </c>
      <c r="L1561">
        <v>5.4634527508806603E-3</v>
      </c>
      <c r="M1561">
        <v>5.1223151385784101E-2</v>
      </c>
    </row>
    <row r="1562" spans="1:13" x14ac:dyDescent="0.25">
      <c r="A1562">
        <v>133</v>
      </c>
      <c r="B1562">
        <v>16</v>
      </c>
      <c r="C1562">
        <v>2.5199576748777E-2</v>
      </c>
      <c r="D1562">
        <v>63.2</v>
      </c>
      <c r="E1562">
        <v>5.3819158553644999E-3</v>
      </c>
      <c r="F1562">
        <v>12164.4661422472</v>
      </c>
      <c r="G1562">
        <v>7.62399090432418</v>
      </c>
      <c r="H1562">
        <v>2.6358839453492502</v>
      </c>
      <c r="I1562">
        <v>0.40659611729636902</v>
      </c>
      <c r="J1562">
        <v>0.25199576748776997</v>
      </c>
      <c r="K1562">
        <v>1.70687286889009E-2</v>
      </c>
      <c r="L1562">
        <v>5.3573773509878403E-3</v>
      </c>
      <c r="M1562">
        <v>5.1223151385784101E-2</v>
      </c>
    </row>
    <row r="1563" spans="1:13" x14ac:dyDescent="0.25">
      <c r="A1563">
        <v>134</v>
      </c>
      <c r="B1563">
        <v>16</v>
      </c>
      <c r="C1563">
        <v>2.5726598534142699E-2</v>
      </c>
      <c r="D1563">
        <v>70.099999999999994</v>
      </c>
      <c r="E1563">
        <v>5.4995064368911399E-3</v>
      </c>
      <c r="F1563">
        <v>12427.634728160299</v>
      </c>
      <c r="G1563">
        <v>7.7850127918627203</v>
      </c>
      <c r="H1563">
        <v>2.73115626820658</v>
      </c>
      <c r="I1563">
        <v>0.41182124145108601</v>
      </c>
      <c r="J1563">
        <v>0.25726598534142697</v>
      </c>
      <c r="K1563">
        <v>1.72765906128967E-2</v>
      </c>
      <c r="L1563">
        <v>5.2944681882043203E-3</v>
      </c>
      <c r="M1563">
        <v>5.1223151385784101E-2</v>
      </c>
    </row>
    <row r="1564" spans="1:13" x14ac:dyDescent="0.25">
      <c r="A1564">
        <v>135</v>
      </c>
      <c r="B1564">
        <v>16</v>
      </c>
      <c r="C1564">
        <v>2.6267791243235201E-2</v>
      </c>
      <c r="D1564">
        <v>65.7</v>
      </c>
      <c r="E1564">
        <v>5.51992631336013E-3</v>
      </c>
      <c r="F1564">
        <v>12425.972040569201</v>
      </c>
      <c r="G1564">
        <v>7.9472596866230001</v>
      </c>
      <c r="H1564">
        <v>2.8263118481035798</v>
      </c>
      <c r="I1564">
        <v>0.41671040257351699</v>
      </c>
      <c r="J1564">
        <v>0.262677912432352</v>
      </c>
      <c r="K1564">
        <v>1.7011806349391902E-2</v>
      </c>
      <c r="L1564">
        <v>5.3322300843127897E-3</v>
      </c>
      <c r="M1564">
        <v>5.1223151385784101E-2</v>
      </c>
    </row>
    <row r="1565" spans="1:13" x14ac:dyDescent="0.25">
      <c r="A1565">
        <v>136</v>
      </c>
      <c r="B1565">
        <v>16</v>
      </c>
      <c r="C1565">
        <v>2.6482635758897401E-2</v>
      </c>
      <c r="D1565">
        <v>67.5</v>
      </c>
      <c r="E1565">
        <v>5.6059202493573502E-3</v>
      </c>
      <c r="F1565">
        <v>12413.8927344896</v>
      </c>
      <c r="G1565">
        <v>8.0845159897042294</v>
      </c>
      <c r="H1565">
        <v>2.9198073128089601</v>
      </c>
      <c r="I1565">
        <v>0.42265513856335701</v>
      </c>
      <c r="J1565">
        <v>0.26482635758897399</v>
      </c>
      <c r="K1565">
        <v>1.7457179026690601E-2</v>
      </c>
      <c r="L1565">
        <v>5.4605976226924698E-3</v>
      </c>
      <c r="M1565">
        <v>5.1223151385784101E-2</v>
      </c>
    </row>
    <row r="1566" spans="1:13" x14ac:dyDescent="0.25">
      <c r="A1566">
        <v>137</v>
      </c>
      <c r="B1566">
        <v>16</v>
      </c>
      <c r="C1566">
        <v>2.68333011893679E-2</v>
      </c>
      <c r="D1566">
        <v>65.900000000000006</v>
      </c>
      <c r="E1566">
        <v>5.6110562118242601E-3</v>
      </c>
      <c r="F1566">
        <v>12526.767066129099</v>
      </c>
      <c r="G1566">
        <v>8.2332107521393496</v>
      </c>
      <c r="H1566">
        <v>3.0131767071739501</v>
      </c>
      <c r="I1566">
        <v>0.42766666179537099</v>
      </c>
      <c r="J1566">
        <v>0.26833301189367897</v>
      </c>
      <c r="K1566">
        <v>1.7679794199828201E-2</v>
      </c>
      <c r="L1566">
        <v>5.4172584443510502E-3</v>
      </c>
      <c r="M1566">
        <v>5.1223151385784101E-2</v>
      </c>
    </row>
    <row r="1567" spans="1:13" x14ac:dyDescent="0.25">
      <c r="A1567">
        <v>138</v>
      </c>
      <c r="B1567">
        <v>16</v>
      </c>
      <c r="C1567">
        <v>2.7382407165008098E-2</v>
      </c>
      <c r="D1567">
        <v>65.599999999999994</v>
      </c>
      <c r="E1567">
        <v>5.7224943509848799E-3</v>
      </c>
      <c r="F1567">
        <v>12867.1022950689</v>
      </c>
      <c r="G1567">
        <v>8.4000433986407295</v>
      </c>
      <c r="H1567">
        <v>3.10959161213135</v>
      </c>
      <c r="I1567">
        <v>0.431825801079537</v>
      </c>
      <c r="J1567">
        <v>0.27382407165008099</v>
      </c>
      <c r="K1567">
        <v>1.7697748453636399E-2</v>
      </c>
      <c r="L1567">
        <v>5.4718880905825704E-3</v>
      </c>
      <c r="M1567">
        <v>5.1223151385784101E-2</v>
      </c>
    </row>
    <row r="1568" spans="1:13" x14ac:dyDescent="0.25">
      <c r="A1568">
        <v>139</v>
      </c>
      <c r="B1568">
        <v>16</v>
      </c>
      <c r="C1568">
        <v>2.7915459174841301E-2</v>
      </c>
      <c r="D1568">
        <v>65.400000000000006</v>
      </c>
      <c r="E1568">
        <v>5.8528465460729604E-3</v>
      </c>
      <c r="F1568">
        <v>12936.389137861001</v>
      </c>
      <c r="G1568">
        <v>8.5653707659724692</v>
      </c>
      <c r="H1568">
        <v>3.20607333416701</v>
      </c>
      <c r="I1568">
        <v>0.43589891718509999</v>
      </c>
      <c r="J1568">
        <v>0.27915459174841301</v>
      </c>
      <c r="K1568">
        <v>1.7704753914742501E-2</v>
      </c>
      <c r="L1568">
        <v>5.3912585681933902E-3</v>
      </c>
      <c r="M1568">
        <v>5.1223151385784101E-2</v>
      </c>
    </row>
    <row r="1569" spans="1:13" x14ac:dyDescent="0.25">
      <c r="A1569">
        <v>140</v>
      </c>
      <c r="B1569">
        <v>16</v>
      </c>
      <c r="C1569">
        <v>2.8482295031075099E-2</v>
      </c>
      <c r="D1569">
        <v>68</v>
      </c>
      <c r="E1569">
        <v>6.0175675274946596E-3</v>
      </c>
      <c r="F1569">
        <v>13096.957551072401</v>
      </c>
      <c r="G1569">
        <v>8.7337992879047093</v>
      </c>
      <c r="H1569">
        <v>3.3031291433944499</v>
      </c>
      <c r="I1569">
        <v>0.43970157124076498</v>
      </c>
      <c r="J1569">
        <v>0.284822950310751</v>
      </c>
      <c r="K1569">
        <v>1.8061949419441201E-2</v>
      </c>
      <c r="L1569">
        <v>5.4515954070302498E-3</v>
      </c>
      <c r="M1569">
        <v>5.1223151385784101E-2</v>
      </c>
    </row>
    <row r="1570" spans="1:13" x14ac:dyDescent="0.25">
      <c r="A1570">
        <v>141</v>
      </c>
      <c r="B1570">
        <v>16</v>
      </c>
      <c r="C1570">
        <v>2.88799790018591E-2</v>
      </c>
      <c r="D1570">
        <v>66.3</v>
      </c>
      <c r="E1570">
        <v>6.1998095517081702E-3</v>
      </c>
      <c r="F1570">
        <v>13430.1844776325</v>
      </c>
      <c r="G1570">
        <v>8.8920530564693792</v>
      </c>
      <c r="H1570">
        <v>3.40183221499636</v>
      </c>
      <c r="I1570">
        <v>0.44417173135982302</v>
      </c>
      <c r="J1570">
        <v>0.28879979001859102</v>
      </c>
      <c r="K1570">
        <v>1.8226031629049198E-2</v>
      </c>
      <c r="L1570">
        <v>5.3724656508836299E-3</v>
      </c>
      <c r="M1570">
        <v>5.1223151385784101E-2</v>
      </c>
    </row>
    <row r="1571" spans="1:13" x14ac:dyDescent="0.25">
      <c r="A1571">
        <v>142</v>
      </c>
      <c r="B1571">
        <v>16</v>
      </c>
      <c r="C1571">
        <v>2.9348906842831899E-2</v>
      </c>
      <c r="D1571">
        <v>62.6</v>
      </c>
      <c r="E1571">
        <v>6.2386137356783798E-3</v>
      </c>
      <c r="F1571">
        <v>13551.5500357767</v>
      </c>
      <c r="G1571">
        <v>9.0560204527962895</v>
      </c>
      <c r="H1571">
        <v>3.5011333324242102</v>
      </c>
      <c r="I1571">
        <v>0.44821075936447902</v>
      </c>
      <c r="J1571">
        <v>0.29348906842831901</v>
      </c>
      <c r="K1571">
        <v>1.7323684728831699E-2</v>
      </c>
      <c r="L1571">
        <v>5.5267273507575701E-3</v>
      </c>
      <c r="M1571">
        <v>5.1223151385784101E-2</v>
      </c>
    </row>
    <row r="1572" spans="1:13" x14ac:dyDescent="0.25">
      <c r="A1572">
        <v>143</v>
      </c>
      <c r="B1572">
        <v>16</v>
      </c>
      <c r="C1572">
        <v>2.9981331494475402E-2</v>
      </c>
      <c r="D1572">
        <v>70</v>
      </c>
      <c r="E1572">
        <v>6.4528646589590904E-3</v>
      </c>
      <c r="F1572">
        <v>13859.618168180999</v>
      </c>
      <c r="G1572">
        <v>9.2337910193578399</v>
      </c>
      <c r="H1572">
        <v>3.6021448793290398</v>
      </c>
      <c r="I1572">
        <v>0.45153337654079501</v>
      </c>
      <c r="J1572">
        <v>0.29981331494475399</v>
      </c>
      <c r="K1572">
        <v>1.7798415977981E-2</v>
      </c>
      <c r="L1572">
        <v>5.47437647174782E-3</v>
      </c>
      <c r="M1572">
        <v>5.1223151385784101E-2</v>
      </c>
    </row>
    <row r="1573" spans="1:13" x14ac:dyDescent="0.25">
      <c r="A1573">
        <v>144</v>
      </c>
      <c r="B1573">
        <v>16</v>
      </c>
      <c r="C1573">
        <v>3.0647036023538798E-2</v>
      </c>
      <c r="D1573">
        <v>67.900000000000006</v>
      </c>
      <c r="E1573">
        <v>6.5846048298693104E-3</v>
      </c>
      <c r="F1573">
        <v>14385.512663745199</v>
      </c>
      <c r="G1573">
        <v>9.4189429082217799</v>
      </c>
      <c r="H1573">
        <v>3.7069635760513902</v>
      </c>
      <c r="I1573">
        <v>0.45479814256255002</v>
      </c>
      <c r="J1573">
        <v>0.30647036023538798</v>
      </c>
      <c r="K1573">
        <v>1.7697336357113801E-2</v>
      </c>
      <c r="L1573">
        <v>5.5341747039082297E-3</v>
      </c>
      <c r="M1573">
        <v>5.1223151385784101E-2</v>
      </c>
    </row>
    <row r="1574" spans="1:13" x14ac:dyDescent="0.25">
      <c r="A1574">
        <v>145</v>
      </c>
      <c r="B1574">
        <v>16</v>
      </c>
      <c r="C1574">
        <v>3.1384437206397303E-2</v>
      </c>
      <c r="D1574">
        <v>68.5</v>
      </c>
      <c r="E1574">
        <v>6.73167294106036E-3</v>
      </c>
      <c r="F1574">
        <v>14746.042793938401</v>
      </c>
      <c r="G1574">
        <v>9.6121529258279299</v>
      </c>
      <c r="H1574">
        <v>3.8140363514172799</v>
      </c>
      <c r="I1574">
        <v>0.45776617710541301</v>
      </c>
      <c r="J1574">
        <v>0.31384437206397298</v>
      </c>
      <c r="K1574">
        <v>1.77256718775658E-2</v>
      </c>
      <c r="L1574">
        <v>5.5856361325874303E-3</v>
      </c>
      <c r="M1574">
        <v>5.1223151385784101E-2</v>
      </c>
    </row>
    <row r="1575" spans="1:13" x14ac:dyDescent="0.25">
      <c r="A1575">
        <v>146</v>
      </c>
      <c r="B1575">
        <v>16</v>
      </c>
      <c r="C1575">
        <v>3.1996964638494302E-2</v>
      </c>
      <c r="D1575">
        <v>68.099999999999994</v>
      </c>
      <c r="E1575">
        <v>6.97590729907687E-3</v>
      </c>
      <c r="F1575">
        <v>15203.821804855301</v>
      </c>
      <c r="G1575">
        <v>9.7998812713699106</v>
      </c>
      <c r="H1575">
        <v>3.9230366816603799</v>
      </c>
      <c r="I1575">
        <v>0.46113998044267301</v>
      </c>
      <c r="J1575">
        <v>0.31996964638494302</v>
      </c>
      <c r="K1575">
        <v>1.8262996891263199E-2</v>
      </c>
      <c r="L1575">
        <v>5.5843217079560104E-3</v>
      </c>
      <c r="M1575">
        <v>5.1223151385784101E-2</v>
      </c>
    </row>
    <row r="1576" spans="1:13" x14ac:dyDescent="0.25">
      <c r="A1576">
        <v>147</v>
      </c>
      <c r="B1576">
        <v>16</v>
      </c>
      <c r="C1576">
        <v>3.2628996751810198E-2</v>
      </c>
      <c r="D1576">
        <v>63.6</v>
      </c>
      <c r="E1576">
        <v>7.1427124897073396E-3</v>
      </c>
      <c r="F1576">
        <v>15554.234161411199</v>
      </c>
      <c r="G1576">
        <v>9.9922191308707902</v>
      </c>
      <c r="H1576">
        <v>4.0348082845075197</v>
      </c>
      <c r="I1576">
        <v>0.46445018875003602</v>
      </c>
      <c r="J1576">
        <v>0.32628996751810202</v>
      </c>
      <c r="K1576">
        <v>1.8294033277668601E-2</v>
      </c>
      <c r="L1576">
        <v>5.5765014622927104E-3</v>
      </c>
      <c r="M1576">
        <v>5.1223151385784101E-2</v>
      </c>
    </row>
    <row r="1577" spans="1:13" x14ac:dyDescent="0.25">
      <c r="A1577">
        <v>148</v>
      </c>
      <c r="B1577">
        <v>16</v>
      </c>
      <c r="C1577">
        <v>3.3355689401113303E-2</v>
      </c>
      <c r="D1577">
        <v>66.8</v>
      </c>
      <c r="E1577">
        <v>7.2098910510696897E-3</v>
      </c>
      <c r="F1577">
        <v>15925.1509796768</v>
      </c>
      <c r="G1577">
        <v>10.1946315752263</v>
      </c>
      <c r="H1577">
        <v>4.15072395800129</v>
      </c>
      <c r="I1577">
        <v>0.46757237458135098</v>
      </c>
      <c r="J1577">
        <v>0.33355689401113298</v>
      </c>
      <c r="K1577">
        <v>1.7850562336517301E-2</v>
      </c>
      <c r="L1577">
        <v>5.6374962233433096E-3</v>
      </c>
      <c r="M1577">
        <v>5.1223151385784101E-2</v>
      </c>
    </row>
    <row r="1578" spans="1:13" x14ac:dyDescent="0.25">
      <c r="A1578">
        <v>149</v>
      </c>
      <c r="B1578">
        <v>16</v>
      </c>
      <c r="C1578">
        <v>3.4198284608582E-2</v>
      </c>
      <c r="D1578">
        <v>67.7</v>
      </c>
      <c r="E1578">
        <v>7.3754407144291803E-3</v>
      </c>
      <c r="F1578">
        <v>16714.435420519501</v>
      </c>
      <c r="G1578">
        <v>10.4140748288774</v>
      </c>
      <c r="H1578">
        <v>4.2740158963609396</v>
      </c>
      <c r="I1578">
        <v>0.47052726315219101</v>
      </c>
      <c r="J1578">
        <v>0.34198284608582002</v>
      </c>
      <c r="K1578">
        <v>1.8325653405655298E-2</v>
      </c>
      <c r="L1578">
        <v>5.7331970138962598E-3</v>
      </c>
      <c r="M1578">
        <v>5.1223151385784101E-2</v>
      </c>
    </row>
    <row r="1579" spans="1:13" x14ac:dyDescent="0.25">
      <c r="A1579">
        <v>150</v>
      </c>
      <c r="B1579">
        <v>16</v>
      </c>
      <c r="C1579">
        <v>3.5066265586605701E-2</v>
      </c>
      <c r="D1579">
        <v>67.5</v>
      </c>
      <c r="E1579">
        <v>7.6126962526597997E-3</v>
      </c>
      <c r="F1579">
        <v>17018.023557922301</v>
      </c>
      <c r="G1579">
        <v>10.6379184160705</v>
      </c>
      <c r="H1579">
        <v>4.3979402393336002</v>
      </c>
      <c r="I1579">
        <v>0.47318109350936999</v>
      </c>
      <c r="J1579">
        <v>0.35066265586605699</v>
      </c>
      <c r="K1579">
        <v>1.83723057648475E-2</v>
      </c>
      <c r="L1579">
        <v>5.65896332705388E-3</v>
      </c>
      <c r="M1579">
        <v>5.1223151385784101E-2</v>
      </c>
    </row>
    <row r="1580" spans="1:13" x14ac:dyDescent="0.25">
      <c r="A1580">
        <v>151</v>
      </c>
      <c r="B1580">
        <v>16</v>
      </c>
      <c r="C1580">
        <v>3.5733640864826499E-2</v>
      </c>
      <c r="D1580">
        <v>69.2</v>
      </c>
      <c r="E1580">
        <v>7.7762191156840804E-3</v>
      </c>
      <c r="F1580">
        <v>17077.649396239001</v>
      </c>
      <c r="G1580">
        <v>10.847395058465001</v>
      </c>
      <c r="H1580">
        <v>4.5213514473545802</v>
      </c>
      <c r="I1580">
        <v>0.47635744816613002</v>
      </c>
      <c r="J1580">
        <v>0.35733640864826499</v>
      </c>
      <c r="K1580">
        <v>1.8339933500132102E-2</v>
      </c>
      <c r="L1580">
        <v>5.6796892466539402E-3</v>
      </c>
      <c r="M1580">
        <v>5.1223151385784101E-2</v>
      </c>
    </row>
    <row r="1581" spans="1:13" x14ac:dyDescent="0.25">
      <c r="A1581">
        <v>152</v>
      </c>
      <c r="B1581">
        <v>16</v>
      </c>
      <c r="C1581">
        <v>3.6442050305028603E-2</v>
      </c>
      <c r="D1581">
        <v>70.3</v>
      </c>
      <c r="E1581">
        <v>7.8565033894352591E-3</v>
      </c>
      <c r="F1581">
        <v>17344.8681395813</v>
      </c>
      <c r="G1581">
        <v>11.062828335992201</v>
      </c>
      <c r="H1581">
        <v>4.6479928696717101</v>
      </c>
      <c r="I1581">
        <v>0.47944269548384799</v>
      </c>
      <c r="J1581">
        <v>0.364420503050286</v>
      </c>
      <c r="K1581">
        <v>1.79353363613249E-2</v>
      </c>
      <c r="L1581">
        <v>5.8220362667630501E-3</v>
      </c>
      <c r="M1581">
        <v>5.1223151385784101E-2</v>
      </c>
    </row>
    <row r="1582" spans="1:13" x14ac:dyDescent="0.25">
      <c r="A1582">
        <v>153</v>
      </c>
      <c r="B1582">
        <v>16</v>
      </c>
      <c r="C1582">
        <v>3.7344840179807597E-2</v>
      </c>
      <c r="D1582">
        <v>68.599999999999994</v>
      </c>
      <c r="E1582">
        <v>8.20471263003693E-3</v>
      </c>
      <c r="F1582">
        <v>17646.287211009101</v>
      </c>
      <c r="G1582">
        <v>11.2952690624954</v>
      </c>
      <c r="H1582">
        <v>4.7786630487390296</v>
      </c>
      <c r="I1582">
        <v>0.48198523746951599</v>
      </c>
      <c r="J1582">
        <v>0.37344840179807598</v>
      </c>
      <c r="K1582">
        <v>1.8787944029056099E-2</v>
      </c>
      <c r="L1582">
        <v>5.8921504378851297E-3</v>
      </c>
      <c r="M1582">
        <v>5.1223151385784101E-2</v>
      </c>
    </row>
    <row r="1583" spans="1:13" x14ac:dyDescent="0.25">
      <c r="A1583">
        <v>154</v>
      </c>
      <c r="B1583">
        <v>16</v>
      </c>
      <c r="C1583">
        <v>3.8234263498348603E-2</v>
      </c>
      <c r="D1583">
        <v>69.8</v>
      </c>
      <c r="E1583">
        <v>8.31754611527687E-3</v>
      </c>
      <c r="F1583">
        <v>18030.585407643801</v>
      </c>
      <c r="G1583">
        <v>11.5306718267557</v>
      </c>
      <c r="H1583">
        <v>4.9132818800779798</v>
      </c>
      <c r="I1583">
        <v>0.48466961782088802</v>
      </c>
      <c r="J1583">
        <v>0.38234263498348597</v>
      </c>
      <c r="K1583">
        <v>1.8936205351292801E-2</v>
      </c>
      <c r="L1583">
        <v>5.8141440809793702E-3</v>
      </c>
      <c r="M1583">
        <v>5.1223151385784101E-2</v>
      </c>
    </row>
    <row r="1584" spans="1:13" x14ac:dyDescent="0.25">
      <c r="A1584">
        <v>155</v>
      </c>
      <c r="B1584">
        <v>16</v>
      </c>
      <c r="C1584">
        <v>3.9117999603568501E-2</v>
      </c>
      <c r="D1584">
        <v>72.400000000000006</v>
      </c>
      <c r="E1584">
        <v>8.5456127510632404E-3</v>
      </c>
      <c r="F1584">
        <v>18116.430445006299</v>
      </c>
      <c r="G1584">
        <v>11.765532787217699</v>
      </c>
      <c r="H1584">
        <v>5.0460785931482999</v>
      </c>
      <c r="I1584">
        <v>0.48705830011384299</v>
      </c>
      <c r="J1584">
        <v>0.39117999603568498</v>
      </c>
      <c r="K1584">
        <v>1.90662764077273E-2</v>
      </c>
      <c r="L1584">
        <v>5.7702172049066197E-3</v>
      </c>
      <c r="M1584">
        <v>5.1223151385784101E-2</v>
      </c>
    </row>
    <row r="1585" spans="1:13" x14ac:dyDescent="0.25">
      <c r="A1585">
        <v>156</v>
      </c>
      <c r="B1585">
        <v>16</v>
      </c>
      <c r="C1585">
        <v>3.9904490059724899E-2</v>
      </c>
      <c r="D1585">
        <v>74.900000000000006</v>
      </c>
      <c r="E1585">
        <v>8.7455582494496802E-3</v>
      </c>
      <c r="F1585">
        <v>18264.211693202698</v>
      </c>
      <c r="G1585">
        <v>11.993175083694</v>
      </c>
      <c r="H1585">
        <v>5.1790877581150099</v>
      </c>
      <c r="I1585">
        <v>0.48968439527176</v>
      </c>
      <c r="J1585">
        <v>0.39904490059724901</v>
      </c>
      <c r="K1585">
        <v>1.95566517161881E-2</v>
      </c>
      <c r="L1585">
        <v>5.9306976626211398E-3</v>
      </c>
      <c r="M1585">
        <v>5.1223151385784101E-2</v>
      </c>
    </row>
    <row r="1586" spans="1:13" x14ac:dyDescent="0.25">
      <c r="A1586">
        <v>157</v>
      </c>
      <c r="B1586">
        <v>16</v>
      </c>
      <c r="C1586">
        <v>4.0734703984337199E-2</v>
      </c>
      <c r="D1586">
        <v>67.099999999999994</v>
      </c>
      <c r="E1586">
        <v>8.9015961345444601E-3</v>
      </c>
      <c r="F1586">
        <v>18585.9767303353</v>
      </c>
      <c r="G1586">
        <v>12.22532958317</v>
      </c>
      <c r="H1586">
        <v>5.3130673055283797</v>
      </c>
      <c r="I1586">
        <v>0.49208266580828403</v>
      </c>
      <c r="J1586">
        <v>0.40734703984337201</v>
      </c>
      <c r="K1586">
        <v>1.9866441003291501E-2</v>
      </c>
      <c r="L1586">
        <v>6.0798523746656303E-3</v>
      </c>
      <c r="M1586">
        <v>5.1223151385784101E-2</v>
      </c>
    </row>
    <row r="1587" spans="1:13" x14ac:dyDescent="0.25">
      <c r="A1587">
        <v>158</v>
      </c>
      <c r="B1587">
        <v>16</v>
      </c>
      <c r="C1587">
        <v>4.15796895571676E-2</v>
      </c>
      <c r="D1587">
        <v>69.7</v>
      </c>
      <c r="E1587">
        <v>8.9863467911882808E-3</v>
      </c>
      <c r="F1587">
        <v>18876.1922248632</v>
      </c>
      <c r="G1587">
        <v>12.460505767878001</v>
      </c>
      <c r="H1587">
        <v>5.4477736049568302</v>
      </c>
      <c r="I1587">
        <v>0.49430715339193598</v>
      </c>
      <c r="J1587">
        <v>0.41579689557167598</v>
      </c>
      <c r="K1587">
        <v>1.99648565878132E-2</v>
      </c>
      <c r="L1587">
        <v>5.96315288044334E-3</v>
      </c>
      <c r="M1587">
        <v>5.1223151385784101E-2</v>
      </c>
    </row>
    <row r="1588" spans="1:13" x14ac:dyDescent="0.25">
      <c r="A1588">
        <v>159</v>
      </c>
      <c r="B1588">
        <v>16</v>
      </c>
      <c r="C1588">
        <v>4.2500878326184301E-2</v>
      </c>
      <c r="D1588">
        <v>71.8</v>
      </c>
      <c r="E1588">
        <v>9.3044623625089893E-3</v>
      </c>
      <c r="F1588">
        <v>19222.3391490186</v>
      </c>
      <c r="G1588">
        <v>12.704821908540101</v>
      </c>
      <c r="H1588">
        <v>5.5850664316338197</v>
      </c>
      <c r="I1588">
        <v>0.49626488999814</v>
      </c>
      <c r="J1588">
        <v>0.42500878326184299</v>
      </c>
      <c r="K1588">
        <v>1.9989799789048301E-2</v>
      </c>
      <c r="L1588">
        <v>5.9005602932971904E-3</v>
      </c>
      <c r="M1588">
        <v>5.1223151385784101E-2</v>
      </c>
    </row>
    <row r="1589" spans="1:13" x14ac:dyDescent="0.25">
      <c r="A1589">
        <v>160</v>
      </c>
      <c r="B1589">
        <v>16</v>
      </c>
      <c r="C1589">
        <v>4.3452687387009997E-2</v>
      </c>
      <c r="D1589">
        <v>70.8</v>
      </c>
      <c r="E1589">
        <v>9.3482413870518803E-3</v>
      </c>
      <c r="F1589">
        <v>20075.5762879453</v>
      </c>
      <c r="G1589">
        <v>12.960073197462499</v>
      </c>
      <c r="H1589">
        <v>5.7282931356031899</v>
      </c>
      <c r="I1589">
        <v>0.49819376660690401</v>
      </c>
      <c r="J1589">
        <v>0.43452687387010003</v>
      </c>
      <c r="K1589">
        <v>1.9874000959394001E-2</v>
      </c>
      <c r="L1589">
        <v>6.0920417047704801E-3</v>
      </c>
      <c r="M1589">
        <v>5.1223151385784101E-2</v>
      </c>
    </row>
    <row r="1590" spans="1:13" x14ac:dyDescent="0.25">
      <c r="A1590">
        <v>161</v>
      </c>
      <c r="B1590">
        <v>16</v>
      </c>
      <c r="C1590">
        <v>4.4402244713618998E-2</v>
      </c>
      <c r="D1590">
        <v>68.2</v>
      </c>
      <c r="E1590">
        <v>9.6316896885119702E-3</v>
      </c>
      <c r="F1590">
        <v>20174.833996413199</v>
      </c>
      <c r="G1590">
        <v>13.2139415081918</v>
      </c>
      <c r="H1590">
        <v>5.8720558587761804</v>
      </c>
      <c r="I1590">
        <v>0.50013616637304903</v>
      </c>
      <c r="J1590">
        <v>0.44402244713618999</v>
      </c>
      <c r="K1590">
        <v>2.0539744468207999E-2</v>
      </c>
      <c r="L1590">
        <v>6.2367294060556898E-3</v>
      </c>
      <c r="M1590">
        <v>5.1223151385784101E-2</v>
      </c>
    </row>
    <row r="1591" spans="1:13" x14ac:dyDescent="0.25">
      <c r="A1591">
        <v>162</v>
      </c>
      <c r="B1591">
        <v>16</v>
      </c>
      <c r="C1591">
        <v>4.5522993017569201E-2</v>
      </c>
      <c r="D1591">
        <v>69.400000000000006</v>
      </c>
      <c r="E1591">
        <v>9.9172236693819294E-3</v>
      </c>
      <c r="F1591">
        <v>20908.812900028701</v>
      </c>
      <c r="G1591">
        <v>13.4861311670525</v>
      </c>
      <c r="H1591">
        <v>6.02260534038827</v>
      </c>
      <c r="I1591">
        <v>0.50180526629941602</v>
      </c>
      <c r="J1591">
        <v>0.45522993017569202</v>
      </c>
      <c r="K1591">
        <v>2.0716366079238598E-2</v>
      </c>
      <c r="L1591">
        <v>6.2056136102307397E-3</v>
      </c>
      <c r="M1591">
        <v>5.1223151385784101E-2</v>
      </c>
    </row>
    <row r="1592" spans="1:13" x14ac:dyDescent="0.25">
      <c r="A1592">
        <v>163</v>
      </c>
      <c r="B1592">
        <v>16</v>
      </c>
      <c r="C1592">
        <v>4.6582905197262998E-2</v>
      </c>
      <c r="D1592">
        <v>71.7</v>
      </c>
      <c r="E1592">
        <v>1.0205851487885401E-2</v>
      </c>
      <c r="F1592">
        <v>20968.514704242101</v>
      </c>
      <c r="G1592">
        <v>13.7523842981954</v>
      </c>
      <c r="H1592">
        <v>6.1722090406104799</v>
      </c>
      <c r="I1592">
        <v>0.50354586725068895</v>
      </c>
      <c r="J1592">
        <v>0.46582905197262903</v>
      </c>
      <c r="K1592">
        <v>2.0850874438616801E-2</v>
      </c>
      <c r="L1592">
        <v>6.1341245356623499E-3</v>
      </c>
      <c r="M1592">
        <v>5.1223151385784101E-2</v>
      </c>
    </row>
    <row r="1593" spans="1:13" x14ac:dyDescent="0.25">
      <c r="A1593">
        <v>164</v>
      </c>
      <c r="B1593">
        <v>16</v>
      </c>
      <c r="C1593">
        <v>4.7669263511173503E-2</v>
      </c>
      <c r="D1593">
        <v>72.900000000000006</v>
      </c>
      <c r="E1593">
        <v>1.04523059052378E-2</v>
      </c>
      <c r="F1593">
        <v>21287.840593438199</v>
      </c>
      <c r="G1593">
        <v>14.023862700563299</v>
      </c>
      <c r="H1593">
        <v>6.32620575510518</v>
      </c>
      <c r="I1593">
        <v>0.505344966931217</v>
      </c>
      <c r="J1593">
        <v>0.47669263511173499</v>
      </c>
      <c r="K1593">
        <v>2.1028700490217E-2</v>
      </c>
      <c r="L1593">
        <v>6.18999460724683E-3</v>
      </c>
      <c r="M1593">
        <v>5.1223151385784101E-2</v>
      </c>
    </row>
    <row r="1594" spans="1:13" x14ac:dyDescent="0.25">
      <c r="A1594">
        <v>165</v>
      </c>
      <c r="B1594">
        <v>16</v>
      </c>
      <c r="C1594">
        <v>4.8782977394476901E-2</v>
      </c>
      <c r="D1594">
        <v>72.900000000000006</v>
      </c>
      <c r="E1594">
        <v>1.06851772555064E-2</v>
      </c>
      <c r="F1594">
        <v>22155.223952156899</v>
      </c>
      <c r="G1594">
        <v>14.307101257957299</v>
      </c>
      <c r="H1594">
        <v>6.4893998942317097</v>
      </c>
      <c r="I1594">
        <v>0.50733125369250198</v>
      </c>
      <c r="J1594">
        <v>0.48782977394476901</v>
      </c>
      <c r="K1594">
        <v>2.1081652598855801E-2</v>
      </c>
      <c r="L1594">
        <v>6.3451956429353097E-3</v>
      </c>
      <c r="M1594">
        <v>5.1223151385784101E-2</v>
      </c>
    </row>
    <row r="1595" spans="1:13" x14ac:dyDescent="0.25">
      <c r="A1595">
        <v>166</v>
      </c>
      <c r="B1595">
        <v>16</v>
      </c>
      <c r="C1595">
        <v>4.9971064830261099E-2</v>
      </c>
      <c r="D1595">
        <v>68.5</v>
      </c>
      <c r="E1595">
        <v>1.09560002122571E-2</v>
      </c>
      <c r="F1595">
        <v>22676.6282355328</v>
      </c>
      <c r="G1595">
        <v>14.599688435551901</v>
      </c>
      <c r="H1595">
        <v>6.65362077863153</v>
      </c>
      <c r="I1595">
        <v>0.508936494920747</v>
      </c>
      <c r="J1595">
        <v>0.49971064830261103</v>
      </c>
      <c r="K1595">
        <v>2.1374891891280501E-2</v>
      </c>
      <c r="L1595">
        <v>6.2602859887382597E-3</v>
      </c>
      <c r="M1595">
        <v>5.1223151385784101E-2</v>
      </c>
    </row>
    <row r="1596" spans="1:13" x14ac:dyDescent="0.25">
      <c r="A1596">
        <v>167</v>
      </c>
      <c r="B1596">
        <v>16</v>
      </c>
      <c r="C1596">
        <v>5.08677155743067E-2</v>
      </c>
      <c r="D1596">
        <v>73.7</v>
      </c>
      <c r="E1596">
        <v>1.0333270805153401E-2</v>
      </c>
      <c r="F1596">
        <v>21482.511601421698</v>
      </c>
      <c r="G1596">
        <v>14.855261975471601</v>
      </c>
      <c r="H1596">
        <v>6.8063360714232504</v>
      </c>
      <c r="I1596">
        <v>0.51097672904676406</v>
      </c>
      <c r="J1596">
        <v>0.50867715574306704</v>
      </c>
      <c r="K1596">
        <v>1.9492937554113798E-2</v>
      </c>
      <c r="L1596">
        <v>6.2578036411035098E-3</v>
      </c>
      <c r="M1596">
        <v>5.1223151385784101E-2</v>
      </c>
    </row>
    <row r="1597" spans="1:13" x14ac:dyDescent="0.25">
      <c r="A1597">
        <v>168</v>
      </c>
      <c r="B1597">
        <v>16</v>
      </c>
      <c r="C1597">
        <v>5.0474856907720501E-2</v>
      </c>
      <c r="D1597">
        <v>71.2</v>
      </c>
      <c r="E1597">
        <v>1.0511327058329099E-2</v>
      </c>
      <c r="F1597">
        <v>21947.858594597699</v>
      </c>
      <c r="G1597">
        <v>15.0200646612501</v>
      </c>
      <c r="H1597">
        <v>6.9634032070124903</v>
      </c>
      <c r="I1597">
        <v>0.51670655675046895</v>
      </c>
      <c r="J1597">
        <v>0.504748569077205</v>
      </c>
      <c r="K1597">
        <v>1.9766124085890499E-2</v>
      </c>
      <c r="L1597">
        <v>6.2281946377510901E-3</v>
      </c>
      <c r="M1597">
        <v>5.1311797329357603E-2</v>
      </c>
    </row>
    <row r="1598" spans="1:13" x14ac:dyDescent="0.25">
      <c r="A1598">
        <v>169</v>
      </c>
      <c r="B1598">
        <v>16</v>
      </c>
      <c r="C1598">
        <v>5.11411246032926E-2</v>
      </c>
      <c r="D1598">
        <v>70.7</v>
      </c>
      <c r="E1598">
        <v>1.08613358188385E-2</v>
      </c>
      <c r="F1598">
        <v>22667.732070611801</v>
      </c>
      <c r="G1598">
        <v>15.2741001760074</v>
      </c>
      <c r="H1598">
        <v>7.1295649354506496</v>
      </c>
      <c r="I1598">
        <v>0.51956413762024301</v>
      </c>
      <c r="J1598">
        <v>0.51141124603292598</v>
      </c>
      <c r="K1598">
        <v>1.9819951554365299E-2</v>
      </c>
      <c r="L1598">
        <v>6.2285046001960996E-3</v>
      </c>
      <c r="M1598">
        <v>5.1311797329357603E-2</v>
      </c>
    </row>
    <row r="1599" spans="1:13" x14ac:dyDescent="0.25">
      <c r="A1599">
        <v>170</v>
      </c>
      <c r="B1599">
        <v>16</v>
      </c>
      <c r="C1599">
        <v>5.2118646882354097E-2</v>
      </c>
      <c r="D1599">
        <v>71.2</v>
      </c>
      <c r="E1599">
        <v>1.11090458755432E-2</v>
      </c>
      <c r="F1599">
        <v>23234.0096314974</v>
      </c>
      <c r="G1599">
        <v>15.559368554193499</v>
      </c>
      <c r="H1599">
        <v>7.3046805084831101</v>
      </c>
      <c r="I1599">
        <v>0.52178365072742905</v>
      </c>
      <c r="J1599">
        <v>0.52118646882354103</v>
      </c>
      <c r="K1599">
        <v>1.9707069640440299E-2</v>
      </c>
      <c r="L1599">
        <v>6.1848755071802902E-3</v>
      </c>
      <c r="M1599">
        <v>5.1442959478923203E-2</v>
      </c>
    </row>
    <row r="1600" spans="1:13" x14ac:dyDescent="0.25">
      <c r="A1600">
        <v>171</v>
      </c>
      <c r="B1600">
        <v>16</v>
      </c>
      <c r="C1600">
        <v>5.3112738167162298E-2</v>
      </c>
      <c r="D1600">
        <v>67.8</v>
      </c>
      <c r="E1600">
        <v>1.1328432417081501E-2</v>
      </c>
      <c r="F1600">
        <v>22966.6406251279</v>
      </c>
      <c r="G1600">
        <v>15.843315405612101</v>
      </c>
      <c r="H1600">
        <v>7.47699773807458</v>
      </c>
      <c r="I1600">
        <v>0.52373068684494894</v>
      </c>
      <c r="J1600">
        <v>0.53112738167162299</v>
      </c>
      <c r="K1600">
        <v>2.0241474453887499E-2</v>
      </c>
      <c r="L1600">
        <v>6.1281790541143702E-3</v>
      </c>
      <c r="M1600">
        <v>5.2466679896627101E-2</v>
      </c>
    </row>
    <row r="1601" spans="1:13" x14ac:dyDescent="0.25">
      <c r="A1601">
        <v>172</v>
      </c>
      <c r="B1601">
        <v>16</v>
      </c>
      <c r="C1601">
        <v>5.3592469741613198E-2</v>
      </c>
      <c r="D1601">
        <v>70.099999999999994</v>
      </c>
      <c r="E1601">
        <v>1.16613293118473E-2</v>
      </c>
      <c r="F1601">
        <v>24066.604381935402</v>
      </c>
      <c r="G1601">
        <v>16.101941631221401</v>
      </c>
      <c r="H1601">
        <v>7.6629375003197504</v>
      </c>
      <c r="I1601">
        <v>0.52744507910609995</v>
      </c>
      <c r="J1601">
        <v>0.53592469741613202</v>
      </c>
      <c r="K1601">
        <v>2.0635734923835101E-2</v>
      </c>
      <c r="L1601">
        <v>6.2566028750160804E-3</v>
      </c>
      <c r="M1601">
        <v>5.3147040307521799E-2</v>
      </c>
    </row>
    <row r="1602" spans="1:13" x14ac:dyDescent="0.25">
      <c r="A1602">
        <v>173</v>
      </c>
      <c r="B1602">
        <v>16</v>
      </c>
      <c r="C1602">
        <v>5.3879799722216098E-2</v>
      </c>
      <c r="D1602">
        <v>68.400000000000006</v>
      </c>
      <c r="E1602">
        <v>1.1748148388499399E-2</v>
      </c>
      <c r="F1602">
        <v>24534.759973540102</v>
      </c>
      <c r="G1602">
        <v>16.3510695190825</v>
      </c>
      <c r="H1602">
        <v>7.8580693951094398</v>
      </c>
      <c r="I1602">
        <v>0.531983113241695</v>
      </c>
      <c r="J1602">
        <v>0.53879799722216104</v>
      </c>
      <c r="K1602">
        <v>1.99987268218908E-2</v>
      </c>
      <c r="L1602">
        <v>6.2578024087605599E-3</v>
      </c>
      <c r="M1602">
        <v>5.3447378533227098E-2</v>
      </c>
    </row>
    <row r="1603" spans="1:13" x14ac:dyDescent="0.25">
      <c r="A1603">
        <v>174</v>
      </c>
      <c r="B1603">
        <v>16</v>
      </c>
      <c r="C1603">
        <v>5.4738679472400499E-2</v>
      </c>
      <c r="D1603">
        <v>71</v>
      </c>
      <c r="E1603">
        <v>1.1878435090005499E-2</v>
      </c>
      <c r="F1603">
        <v>24522.733640914801</v>
      </c>
      <c r="G1603">
        <v>16.644968547206101</v>
      </c>
      <c r="H1603">
        <v>8.0554935544251691</v>
      </c>
      <c r="I1603">
        <v>0.53490913945109797</v>
      </c>
      <c r="J1603">
        <v>0.54738679472400498</v>
      </c>
      <c r="K1603">
        <v>2.07257576967728E-2</v>
      </c>
      <c r="L1603">
        <v>6.1440976259714902E-3</v>
      </c>
      <c r="M1603">
        <v>5.39823408637728E-2</v>
      </c>
    </row>
    <row r="1604" spans="1:13" x14ac:dyDescent="0.25">
      <c r="A1604">
        <v>175</v>
      </c>
      <c r="B1604">
        <v>16</v>
      </c>
      <c r="C1604">
        <v>5.50386347780411E-2</v>
      </c>
      <c r="D1604">
        <v>75.5</v>
      </c>
      <c r="E1604">
        <v>1.19592335884296E-2</v>
      </c>
      <c r="F1604">
        <v>24167.599987609399</v>
      </c>
      <c r="G1604">
        <v>16.893411381423</v>
      </c>
      <c r="H1604">
        <v>8.2514581161811105</v>
      </c>
      <c r="I1604">
        <v>0.53919610554007802</v>
      </c>
      <c r="J1604">
        <v>0.55038634778041096</v>
      </c>
      <c r="K1604">
        <v>1.9608281541257402E-2</v>
      </c>
      <c r="L1604">
        <v>6.1091706364329503E-3</v>
      </c>
      <c r="M1604">
        <v>5.4250902363232198E-2</v>
      </c>
    </row>
    <row r="1605" spans="1:13" x14ac:dyDescent="0.25">
      <c r="A1605">
        <v>176</v>
      </c>
      <c r="B1605">
        <v>16</v>
      </c>
      <c r="C1605">
        <v>5.5241979403592302E-2</v>
      </c>
      <c r="D1605">
        <v>76.8</v>
      </c>
      <c r="E1605">
        <v>1.21186788905433E-2</v>
      </c>
      <c r="F1605">
        <v>25244.9879325252</v>
      </c>
      <c r="G1605">
        <v>17.148160685778102</v>
      </c>
      <c r="H1605">
        <v>8.4576738171259809</v>
      </c>
      <c r="I1605">
        <v>0.54376995050566301</v>
      </c>
      <c r="J1605">
        <v>0.55241979403592301</v>
      </c>
      <c r="K1605">
        <v>1.9800760625004899E-2</v>
      </c>
      <c r="L1605">
        <v>6.0693820369501104E-3</v>
      </c>
      <c r="M1605">
        <v>5.4250902363232198E-2</v>
      </c>
    </row>
    <row r="1606" spans="1:13" x14ac:dyDescent="0.25">
      <c r="A1606">
        <v>177</v>
      </c>
      <c r="B1606">
        <v>16</v>
      </c>
      <c r="C1606">
        <v>5.5791518734670899E-2</v>
      </c>
      <c r="D1606">
        <v>73.7</v>
      </c>
      <c r="E1606">
        <v>1.17971823418933E-2</v>
      </c>
      <c r="F1606">
        <v>24662.803017161801</v>
      </c>
      <c r="G1606">
        <v>17.421180556918099</v>
      </c>
      <c r="H1606">
        <v>8.6550669124954904</v>
      </c>
      <c r="I1606">
        <v>0.54697819018147997</v>
      </c>
      <c r="J1606">
        <v>0.55791518734670897</v>
      </c>
      <c r="K1606">
        <v>1.96065005070605E-2</v>
      </c>
      <c r="L1606">
        <v>6.1585454674666596E-3</v>
      </c>
      <c r="M1606">
        <v>5.4636363472257303E-2</v>
      </c>
    </row>
    <row r="1607" spans="1:13" x14ac:dyDescent="0.25">
      <c r="A1607">
        <v>178</v>
      </c>
      <c r="B1607">
        <v>16</v>
      </c>
      <c r="C1607">
        <v>5.61017594572773E-2</v>
      </c>
      <c r="D1607">
        <v>73.400000000000006</v>
      </c>
      <c r="E1607">
        <v>1.1896560602828401E-2</v>
      </c>
      <c r="F1607">
        <v>25332.9391941742</v>
      </c>
      <c r="G1607">
        <v>17.685007717886901</v>
      </c>
      <c r="H1607">
        <v>8.8598957541193801</v>
      </c>
      <c r="I1607">
        <v>0.55083844581027797</v>
      </c>
      <c r="J1607">
        <v>0.561017594572773</v>
      </c>
      <c r="K1607">
        <v>1.9336205648511798E-2</v>
      </c>
      <c r="L1607">
        <v>6.1502620345600598E-3</v>
      </c>
      <c r="M1607">
        <v>5.4869295230933597E-2</v>
      </c>
    </row>
    <row r="1608" spans="1:13" x14ac:dyDescent="0.25">
      <c r="A1608">
        <v>179</v>
      </c>
      <c r="B1608">
        <v>16</v>
      </c>
      <c r="C1608">
        <v>5.6516341499136202E-2</v>
      </c>
      <c r="D1608">
        <v>74.8</v>
      </c>
      <c r="E1608">
        <v>1.20488256779114E-2</v>
      </c>
      <c r="F1608">
        <v>25917.192657615298</v>
      </c>
      <c r="G1608">
        <v>17.9617399427561</v>
      </c>
      <c r="H1608">
        <v>9.0695572075086197</v>
      </c>
      <c r="I1608">
        <v>0.55441437946472505</v>
      </c>
      <c r="J1608">
        <v>0.56516341499136202</v>
      </c>
      <c r="K1608">
        <v>1.9676312308241399E-2</v>
      </c>
      <c r="L1608">
        <v>6.0020472991726796E-3</v>
      </c>
      <c r="M1608">
        <v>5.4869295230933597E-2</v>
      </c>
    </row>
    <row r="1609" spans="1:13" x14ac:dyDescent="0.25">
      <c r="A1609">
        <v>180</v>
      </c>
      <c r="B1609">
        <v>16</v>
      </c>
      <c r="C1609">
        <v>5.7461322694979E-2</v>
      </c>
      <c r="D1609">
        <v>73</v>
      </c>
      <c r="E1609">
        <v>1.2651267780913999E-2</v>
      </c>
      <c r="F1609">
        <v>25939.232385838</v>
      </c>
      <c r="G1609">
        <v>18.277568538474</v>
      </c>
      <c r="H1609">
        <v>9.2766507359819794</v>
      </c>
      <c r="I1609">
        <v>0.556387508801788</v>
      </c>
      <c r="J1609">
        <v>0.57461322694979</v>
      </c>
      <c r="K1609">
        <v>1.9370788493290499E-2</v>
      </c>
      <c r="L1609">
        <v>5.9089577838750199E-3</v>
      </c>
      <c r="M1609">
        <v>5.4869295230933597E-2</v>
      </c>
    </row>
    <row r="1610" spans="1:13" x14ac:dyDescent="0.25">
      <c r="A1610">
        <v>181</v>
      </c>
      <c r="B1610">
        <v>16</v>
      </c>
      <c r="C1610">
        <v>5.8267324541401898E-2</v>
      </c>
      <c r="D1610">
        <v>74.5</v>
      </c>
      <c r="E1610">
        <v>1.30850185218157E-2</v>
      </c>
      <c r="F1610">
        <v>27047.388304576001</v>
      </c>
      <c r="G1610">
        <v>18.594944269014601</v>
      </c>
      <c r="H1610">
        <v>9.4931036156794093</v>
      </c>
      <c r="I1610">
        <v>0.55876886063272801</v>
      </c>
      <c r="J1610">
        <v>0.58267324541401899</v>
      </c>
      <c r="K1610">
        <v>2.04157099978634E-2</v>
      </c>
      <c r="L1610">
        <v>6.0406202194080404E-3</v>
      </c>
      <c r="M1610">
        <v>5.4869295230933597E-2</v>
      </c>
    </row>
    <row r="1611" spans="1:13" x14ac:dyDescent="0.25">
      <c r="A1611">
        <v>182</v>
      </c>
      <c r="B1611">
        <v>16</v>
      </c>
      <c r="C1611">
        <v>5.8828110244406401E-2</v>
      </c>
      <c r="D1611">
        <v>71.599999999999994</v>
      </c>
      <c r="E1611">
        <v>1.3424080706156E-2</v>
      </c>
      <c r="F1611">
        <v>27897.2315070966</v>
      </c>
      <c r="G1611">
        <v>18.902208695714599</v>
      </c>
      <c r="H1611">
        <v>9.7197678606747004</v>
      </c>
      <c r="I1611">
        <v>0.56196136965205101</v>
      </c>
      <c r="J1611">
        <v>0.58828110244406395</v>
      </c>
      <c r="K1611">
        <v>2.04855746894845E-2</v>
      </c>
      <c r="L1611">
        <v>6.1358896682843301E-3</v>
      </c>
      <c r="M1611">
        <v>5.4869295230933597E-2</v>
      </c>
    </row>
    <row r="1612" spans="1:13" x14ac:dyDescent="0.25">
      <c r="A1612">
        <v>183</v>
      </c>
      <c r="B1612">
        <v>16</v>
      </c>
      <c r="C1612">
        <v>6.0034245220805298E-2</v>
      </c>
      <c r="D1612">
        <v>75.8</v>
      </c>
      <c r="E1612">
        <v>1.36091569087585E-2</v>
      </c>
      <c r="F1612">
        <v>28655.1731651708</v>
      </c>
      <c r="G1612">
        <v>19.2638411048801</v>
      </c>
      <c r="H1612">
        <v>9.9561092722481099</v>
      </c>
      <c r="I1612">
        <v>0.56384017812793696</v>
      </c>
      <c r="J1612">
        <v>0.60034245220805305</v>
      </c>
      <c r="K1612">
        <v>2.0846593606274201E-2</v>
      </c>
      <c r="L1612">
        <v>6.0317193880757699E-3</v>
      </c>
      <c r="M1612">
        <v>5.4869295230933597E-2</v>
      </c>
    </row>
    <row r="1613" spans="1:13" x14ac:dyDescent="0.25">
      <c r="A1613">
        <v>184</v>
      </c>
      <c r="B1613">
        <v>16</v>
      </c>
      <c r="C1613">
        <v>6.1337394980808597E-2</v>
      </c>
      <c r="D1613">
        <v>73</v>
      </c>
      <c r="E1613">
        <v>1.3638542424925199E-2</v>
      </c>
      <c r="F1613">
        <v>28132.2793980891</v>
      </c>
      <c r="G1613">
        <v>19.626355445735701</v>
      </c>
      <c r="H1613">
        <v>10.188297270261501</v>
      </c>
      <c r="I1613">
        <v>0.565382217432019</v>
      </c>
      <c r="J1613">
        <v>0.61337394980808602</v>
      </c>
      <c r="K1613">
        <v>1.9822465728775999E-2</v>
      </c>
      <c r="L1613">
        <v>5.9726595310753104E-3</v>
      </c>
      <c r="M1613">
        <v>5.4869295230933597E-2</v>
      </c>
    </row>
    <row r="1614" spans="1:13" x14ac:dyDescent="0.25">
      <c r="A1614">
        <v>185</v>
      </c>
      <c r="B1614">
        <v>16</v>
      </c>
      <c r="C1614">
        <v>6.2066008416577598E-2</v>
      </c>
      <c r="D1614">
        <v>72.599999999999994</v>
      </c>
      <c r="E1614">
        <v>1.37652837045984E-2</v>
      </c>
      <c r="F1614">
        <v>29032.7174854814</v>
      </c>
      <c r="G1614">
        <v>19.956506042735999</v>
      </c>
      <c r="H1614">
        <v>10.4258415460982</v>
      </c>
      <c r="I1614">
        <v>0.56815508084130695</v>
      </c>
      <c r="J1614">
        <v>0.620660084165776</v>
      </c>
      <c r="K1614">
        <v>2.0010350188099001E-2</v>
      </c>
      <c r="L1614">
        <v>5.99251103022306E-3</v>
      </c>
      <c r="M1614">
        <v>5.4869295230933597E-2</v>
      </c>
    </row>
    <row r="1615" spans="1:13" x14ac:dyDescent="0.25">
      <c r="A1615">
        <v>186</v>
      </c>
      <c r="B1615">
        <v>16</v>
      </c>
      <c r="C1615">
        <v>6.3058285562336405E-2</v>
      </c>
      <c r="D1615">
        <v>77.599999999999994</v>
      </c>
      <c r="E1615">
        <v>1.40651090651228E-2</v>
      </c>
      <c r="F1615">
        <v>29049.8993354288</v>
      </c>
      <c r="G1615">
        <v>20.3010848926601</v>
      </c>
      <c r="H1615">
        <v>10.6581292669402</v>
      </c>
      <c r="I1615">
        <v>0.57010820445340504</v>
      </c>
      <c r="J1615">
        <v>0.63058285562336402</v>
      </c>
      <c r="K1615">
        <v>2.0534127838638401E-2</v>
      </c>
      <c r="L1615">
        <v>6.1468829430336297E-3</v>
      </c>
      <c r="M1615">
        <v>5.4869295230933597E-2</v>
      </c>
    </row>
    <row r="1616" spans="1:13" x14ac:dyDescent="0.25">
      <c r="A1616">
        <v>187</v>
      </c>
      <c r="B1616">
        <v>16</v>
      </c>
      <c r="C1616">
        <v>6.4345270431730606E-2</v>
      </c>
      <c r="D1616">
        <v>78.2</v>
      </c>
      <c r="E1616">
        <v>1.4388844454828501E-2</v>
      </c>
      <c r="F1616">
        <v>30096.7050482942</v>
      </c>
      <c r="G1616">
        <v>20.676485043194401</v>
      </c>
      <c r="H1616">
        <v>10.8974153084805</v>
      </c>
      <c r="I1616">
        <v>0.57143316024520996</v>
      </c>
      <c r="J1616">
        <v>0.64345270431730595</v>
      </c>
      <c r="K1616">
        <v>2.0611185876789399E-2</v>
      </c>
      <c r="L1616">
        <v>6.1740015139503503E-3</v>
      </c>
      <c r="M1616">
        <v>5.4869295230933597E-2</v>
      </c>
    </row>
    <row r="1617" spans="1:13" x14ac:dyDescent="0.25">
      <c r="A1617">
        <v>188</v>
      </c>
      <c r="B1617">
        <v>16</v>
      </c>
      <c r="C1617">
        <v>6.5665164304189297E-2</v>
      </c>
      <c r="D1617">
        <v>77.5</v>
      </c>
      <c r="E1617">
        <v>1.41154288594644E-2</v>
      </c>
      <c r="F1617">
        <v>29294.186336735602</v>
      </c>
      <c r="G1617">
        <v>21.041626159522501</v>
      </c>
      <c r="H1617">
        <v>11.1261961066122</v>
      </c>
      <c r="I1617">
        <v>0.572468744232423</v>
      </c>
      <c r="J1617">
        <v>0.65665164304189305</v>
      </c>
      <c r="K1617">
        <v>1.9839328564975799E-2</v>
      </c>
      <c r="L1617">
        <v>6.0671121522151697E-3</v>
      </c>
      <c r="M1617">
        <v>5.4869295230933597E-2</v>
      </c>
    </row>
    <row r="1618" spans="1:13" x14ac:dyDescent="0.25">
      <c r="A1618">
        <v>189</v>
      </c>
      <c r="B1618">
        <v>16</v>
      </c>
      <c r="C1618">
        <v>6.6878705496681304E-2</v>
      </c>
      <c r="D1618">
        <v>74.400000000000006</v>
      </c>
      <c r="E1618">
        <v>1.4250099274169601E-2</v>
      </c>
      <c r="F1618">
        <v>29964.0045444731</v>
      </c>
      <c r="G1618">
        <v>21.4042860519796</v>
      </c>
      <c r="H1618">
        <v>11.3588782192635</v>
      </c>
      <c r="I1618">
        <v>0.57373505909146905</v>
      </c>
      <c r="J1618">
        <v>0.66878705496681301</v>
      </c>
      <c r="K1618">
        <v>1.9918624859838401E-2</v>
      </c>
      <c r="L1618">
        <v>6.1076056828282396E-3</v>
      </c>
      <c r="M1618">
        <v>5.4869295230933597E-2</v>
      </c>
    </row>
    <row r="1619" spans="1:13" x14ac:dyDescent="0.25">
      <c r="A1619">
        <v>190</v>
      </c>
      <c r="B1619">
        <v>16</v>
      </c>
      <c r="C1619">
        <v>6.8054673905924901E-2</v>
      </c>
      <c r="D1619">
        <v>73.3</v>
      </c>
      <c r="E1619">
        <v>1.46723889698471E-2</v>
      </c>
      <c r="F1619">
        <v>30146.240904133101</v>
      </c>
      <c r="G1619">
        <v>21.763160287701002</v>
      </c>
      <c r="H1619">
        <v>11.589305647386899</v>
      </c>
      <c r="I1619">
        <v>0.57495194149631301</v>
      </c>
      <c r="J1619">
        <v>0.68054673905924901</v>
      </c>
      <c r="K1619">
        <v>2.0085550961317099E-2</v>
      </c>
      <c r="L1619">
        <v>6.2541684522734601E-3</v>
      </c>
      <c r="M1619">
        <v>5.4869295230933597E-2</v>
      </c>
    </row>
    <row r="1620" spans="1:13" x14ac:dyDescent="0.25">
      <c r="A1620">
        <v>191</v>
      </c>
      <c r="B1620">
        <v>16</v>
      </c>
      <c r="C1620">
        <v>6.9150120905211804E-2</v>
      </c>
      <c r="D1620">
        <v>80.099999999999994</v>
      </c>
      <c r="E1620">
        <v>1.48869154754229E-2</v>
      </c>
      <c r="F1620">
        <v>30799.326120269401</v>
      </c>
      <c r="G1620">
        <v>22.120634391717498</v>
      </c>
      <c r="H1620">
        <v>11.821377728574999</v>
      </c>
      <c r="I1620">
        <v>0.57624574275822904</v>
      </c>
      <c r="J1620">
        <v>0.69150120905211798</v>
      </c>
      <c r="K1620">
        <v>2.03270370978758E-2</v>
      </c>
      <c r="L1620">
        <v>6.2688170176251699E-3</v>
      </c>
      <c r="M1620">
        <v>5.4869295230933597E-2</v>
      </c>
    </row>
    <row r="1621" spans="1:13" x14ac:dyDescent="0.25">
      <c r="A1621">
        <v>192</v>
      </c>
      <c r="B1621">
        <v>16</v>
      </c>
      <c r="C1621">
        <v>7.0676477228025197E-2</v>
      </c>
      <c r="D1621">
        <v>82.1</v>
      </c>
      <c r="E1621">
        <v>1.55486982569947E-2</v>
      </c>
      <c r="F1621">
        <v>30909.325412730301</v>
      </c>
      <c r="G1621">
        <v>22.506694977155298</v>
      </c>
      <c r="H1621">
        <v>12.049648814682399</v>
      </c>
      <c r="I1621">
        <v>0.57652350204507796</v>
      </c>
      <c r="J1621">
        <v>0.70676477228025203</v>
      </c>
      <c r="K1621">
        <v>2.0890202146588099E-2</v>
      </c>
      <c r="L1621">
        <v>6.2090304382207001E-3</v>
      </c>
      <c r="M1621">
        <v>5.4869295230933597E-2</v>
      </c>
    </row>
    <row r="1622" spans="1:13" x14ac:dyDescent="0.25">
      <c r="A1622">
        <v>193</v>
      </c>
      <c r="B1622">
        <v>16</v>
      </c>
      <c r="C1622">
        <v>7.1863450628526407E-2</v>
      </c>
      <c r="D1622">
        <v>81.400000000000006</v>
      </c>
      <c r="E1622">
        <v>1.5898520064642801E-2</v>
      </c>
      <c r="F1622">
        <v>32065.9249325891</v>
      </c>
      <c r="G1622">
        <v>22.8774835146809</v>
      </c>
      <c r="H1622">
        <v>12.2867873564429</v>
      </c>
      <c r="I1622">
        <v>0.57762217543537597</v>
      </c>
      <c r="J1622">
        <v>0.71863450628526404</v>
      </c>
      <c r="K1622">
        <v>2.1175332694858402E-2</v>
      </c>
      <c r="L1622">
        <v>6.2528846293390698E-3</v>
      </c>
      <c r="M1622">
        <v>5.4869295230933597E-2</v>
      </c>
    </row>
    <row r="1623" spans="1:13" x14ac:dyDescent="0.25">
      <c r="A1623">
        <v>194</v>
      </c>
      <c r="B1623">
        <v>16</v>
      </c>
      <c r="C1623">
        <v>7.3458691513546795E-2</v>
      </c>
      <c r="D1623">
        <v>77.8</v>
      </c>
      <c r="E1623">
        <v>1.62034112710354E-2</v>
      </c>
      <c r="F1623">
        <v>33986.691929104498</v>
      </c>
      <c r="G1623">
        <v>23.2987033948618</v>
      </c>
      <c r="H1623">
        <v>12.5409810444473</v>
      </c>
      <c r="I1623">
        <v>0.57812408731266696</v>
      </c>
      <c r="J1623">
        <v>0.73458691513546803</v>
      </c>
      <c r="K1623">
        <v>2.1225571575871099E-2</v>
      </c>
      <c r="L1623">
        <v>6.3390085784005698E-3</v>
      </c>
      <c r="M1623">
        <v>5.4869295230933597E-2</v>
      </c>
    </row>
    <row r="1624" spans="1:13" x14ac:dyDescent="0.25">
      <c r="A1624">
        <v>195</v>
      </c>
      <c r="B1624">
        <v>16</v>
      </c>
      <c r="C1624">
        <v>7.5182074312950403E-2</v>
      </c>
      <c r="D1624">
        <v>79.900000000000006</v>
      </c>
      <c r="E1624">
        <v>1.6432115483499401E-2</v>
      </c>
      <c r="F1624">
        <v>34552.0135940451</v>
      </c>
      <c r="G1624">
        <v>23.7336687521004</v>
      </c>
      <c r="H1624">
        <v>12.7964706525499</v>
      </c>
      <c r="I1624">
        <v>0.57830601733630704</v>
      </c>
      <c r="J1624">
        <v>0.75182074312950398</v>
      </c>
      <c r="K1624">
        <v>2.1580856872185802E-2</v>
      </c>
      <c r="L1624">
        <v>6.36250928519642E-3</v>
      </c>
      <c r="M1624">
        <v>5.4869295230933597E-2</v>
      </c>
    </row>
    <row r="1625" spans="1:13" x14ac:dyDescent="0.25">
      <c r="A1625">
        <v>196</v>
      </c>
      <c r="B1625">
        <v>16</v>
      </c>
      <c r="C1625">
        <v>7.6870259995718504E-2</v>
      </c>
      <c r="D1625">
        <v>81.599999999999994</v>
      </c>
      <c r="E1625">
        <v>1.6669302267276299E-2</v>
      </c>
      <c r="F1625">
        <v>34357.758867332399</v>
      </c>
      <c r="G1625">
        <v>24.159887165104202</v>
      </c>
      <c r="H1625">
        <v>13.045070256968099</v>
      </c>
      <c r="I1625">
        <v>0.57839979037851896</v>
      </c>
      <c r="J1625">
        <v>0.76870259995718504</v>
      </c>
      <c r="K1625">
        <v>2.0986688336936701E-2</v>
      </c>
      <c r="L1625">
        <v>6.4134932581052196E-3</v>
      </c>
      <c r="M1625">
        <v>5.4869295230933597E-2</v>
      </c>
    </row>
    <row r="1626" spans="1:13" x14ac:dyDescent="0.25">
      <c r="A1626">
        <v>197</v>
      </c>
      <c r="B1626">
        <v>16</v>
      </c>
      <c r="C1626">
        <v>7.8585175505924296E-2</v>
      </c>
      <c r="D1626">
        <v>77.5</v>
      </c>
      <c r="E1626">
        <v>1.7215141974479299E-2</v>
      </c>
      <c r="F1626">
        <v>35739.668778796797</v>
      </c>
      <c r="G1626">
        <v>24.600827579341502</v>
      </c>
      <c r="H1626">
        <v>13.3069351301891</v>
      </c>
      <c r="I1626">
        <v>0.57869659964734599</v>
      </c>
      <c r="J1626">
        <v>0.78585175505924298</v>
      </c>
      <c r="K1626">
        <v>2.19174308168145E-2</v>
      </c>
      <c r="L1626">
        <v>6.4923364088734E-3</v>
      </c>
      <c r="M1626">
        <v>5.4869295230933597E-2</v>
      </c>
    </row>
    <row r="1627" spans="1:13" x14ac:dyDescent="0.25">
      <c r="A1627">
        <v>198</v>
      </c>
      <c r="B1627">
        <v>16</v>
      </c>
      <c r="C1627">
        <v>8.0390392598596497E-2</v>
      </c>
      <c r="D1627">
        <v>78.2</v>
      </c>
      <c r="E1627">
        <v>1.7575054621249302E-2</v>
      </c>
      <c r="F1627">
        <v>37330.981984402701</v>
      </c>
      <c r="G1627">
        <v>25.064806537787501</v>
      </c>
      <c r="H1627">
        <v>13.5856632946929</v>
      </c>
      <c r="I1627">
        <v>0.579132478142525</v>
      </c>
      <c r="J1627">
        <v>0.80390392598596505</v>
      </c>
      <c r="K1627">
        <v>2.1953215996193001E-2</v>
      </c>
      <c r="L1627">
        <v>6.5632431908687798E-3</v>
      </c>
      <c r="M1627">
        <v>5.4869295230933597E-2</v>
      </c>
    </row>
    <row r="1628" spans="1:13" x14ac:dyDescent="0.25">
      <c r="A1628">
        <v>199</v>
      </c>
      <c r="B1628">
        <v>16</v>
      </c>
      <c r="C1628">
        <v>8.2471029946082894E-2</v>
      </c>
      <c r="D1628">
        <v>83.5</v>
      </c>
      <c r="E1628">
        <v>1.8176987359444102E-2</v>
      </c>
      <c r="F1628">
        <v>37821.305081820698</v>
      </c>
      <c r="G1628">
        <v>25.552779060648099</v>
      </c>
      <c r="H1628">
        <v>13.863486498354099</v>
      </c>
      <c r="I1628">
        <v>0.57893297051954895</v>
      </c>
      <c r="J1628">
        <v>0.82471029946082897</v>
      </c>
      <c r="K1628">
        <v>2.2636663575593002E-2</v>
      </c>
      <c r="L1628">
        <v>6.5300865701428002E-3</v>
      </c>
      <c r="M1628">
        <v>5.4869295230933597E-2</v>
      </c>
    </row>
    <row r="1629" spans="1:13" x14ac:dyDescent="0.25">
      <c r="A1629">
        <v>200</v>
      </c>
      <c r="B1629">
        <v>16</v>
      </c>
      <c r="C1629">
        <v>8.3997030195003305E-2</v>
      </c>
      <c r="D1629">
        <v>81.900000000000006</v>
      </c>
      <c r="E1629">
        <v>1.8388053225828802E-2</v>
      </c>
      <c r="F1629">
        <v>38117.694163695298</v>
      </c>
      <c r="G1629">
        <v>25.999983442176902</v>
      </c>
      <c r="H1629">
        <v>14.143123377583199</v>
      </c>
      <c r="I1629">
        <v>0.57978300206287303</v>
      </c>
      <c r="J1629">
        <v>0.83997030195003297</v>
      </c>
      <c r="K1629">
        <v>2.2284320861646601E-2</v>
      </c>
      <c r="L1629">
        <v>6.5362668579828798E-3</v>
      </c>
      <c r="M1629">
        <v>5.4869295230933597E-2</v>
      </c>
    </row>
    <row r="1630" spans="1:13" x14ac:dyDescent="0.25">
      <c r="A1630">
        <v>1</v>
      </c>
      <c r="B1630">
        <v>16</v>
      </c>
      <c r="C1630">
        <v>0</v>
      </c>
      <c r="D1630">
        <v>10</v>
      </c>
      <c r="E1630">
        <v>0</v>
      </c>
      <c r="F1630">
        <v>0</v>
      </c>
      <c r="G1630">
        <v>3.75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16</v>
      </c>
      <c r="C1631">
        <v>0</v>
      </c>
      <c r="D1631">
        <v>10</v>
      </c>
      <c r="E1631">
        <v>0</v>
      </c>
      <c r="F1631">
        <v>0</v>
      </c>
      <c r="G1631">
        <v>3.75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16</v>
      </c>
      <c r="C1632">
        <v>0</v>
      </c>
      <c r="D1632">
        <v>10</v>
      </c>
      <c r="E1632">
        <v>0</v>
      </c>
      <c r="F1632">
        <v>0</v>
      </c>
      <c r="G1632">
        <v>3.75</v>
      </c>
      <c r="H1632">
        <v>0</v>
      </c>
      <c r="I1632" t="s">
        <v>79</v>
      </c>
      <c r="J1632">
        <v>0</v>
      </c>
      <c r="K1632">
        <v>1.2</v>
      </c>
      <c r="L1632" t="s">
        <v>79</v>
      </c>
      <c r="M1632" t="e">
        <v>#NAME?</v>
      </c>
    </row>
    <row r="1633" spans="1:13" x14ac:dyDescent="0.25">
      <c r="A1633">
        <v>4</v>
      </c>
      <c r="B1633">
        <v>16</v>
      </c>
      <c r="C1633">
        <v>0</v>
      </c>
      <c r="D1633">
        <v>10</v>
      </c>
      <c r="E1633">
        <v>0</v>
      </c>
      <c r="F1633">
        <v>0</v>
      </c>
      <c r="G1633">
        <v>3.75</v>
      </c>
      <c r="H1633">
        <v>0</v>
      </c>
      <c r="I1633" t="s">
        <v>79</v>
      </c>
      <c r="J1633">
        <v>0</v>
      </c>
      <c r="K1633">
        <v>1.2</v>
      </c>
      <c r="L1633" t="s">
        <v>79</v>
      </c>
      <c r="M1633" t="e">
        <v>#NAME?</v>
      </c>
    </row>
    <row r="1634" spans="1:13" x14ac:dyDescent="0.25">
      <c r="A1634">
        <v>5</v>
      </c>
      <c r="B1634">
        <v>16</v>
      </c>
      <c r="C1634">
        <v>0</v>
      </c>
      <c r="D1634">
        <v>10</v>
      </c>
      <c r="E1634">
        <v>0</v>
      </c>
      <c r="F1634">
        <v>0</v>
      </c>
      <c r="G1634">
        <v>3.75</v>
      </c>
      <c r="H1634">
        <v>0</v>
      </c>
      <c r="I1634" t="s">
        <v>79</v>
      </c>
      <c r="J1634">
        <v>0</v>
      </c>
      <c r="K1634">
        <v>1.2</v>
      </c>
      <c r="L1634" t="s">
        <v>79</v>
      </c>
      <c r="M1634" t="e">
        <v>#NAME?</v>
      </c>
    </row>
    <row r="1635" spans="1:13" x14ac:dyDescent="0.25">
      <c r="A1635">
        <v>6</v>
      </c>
      <c r="B1635">
        <v>16</v>
      </c>
      <c r="C1635">
        <v>0</v>
      </c>
      <c r="D1635">
        <v>10</v>
      </c>
      <c r="E1635">
        <v>0</v>
      </c>
      <c r="F1635">
        <v>0</v>
      </c>
      <c r="G1635">
        <v>3.75</v>
      </c>
      <c r="H1635">
        <v>0</v>
      </c>
      <c r="I1635" t="s">
        <v>79</v>
      </c>
      <c r="J1635">
        <v>0</v>
      </c>
      <c r="K1635">
        <v>1.2</v>
      </c>
      <c r="L1635" t="s">
        <v>79</v>
      </c>
      <c r="M1635" t="e">
        <v>#NAME?</v>
      </c>
    </row>
    <row r="1636" spans="1:13" x14ac:dyDescent="0.25">
      <c r="A1636">
        <v>7</v>
      </c>
      <c r="B1636">
        <v>16</v>
      </c>
      <c r="C1636">
        <v>0</v>
      </c>
      <c r="D1636">
        <v>10</v>
      </c>
      <c r="E1636">
        <v>0</v>
      </c>
      <c r="F1636">
        <v>0</v>
      </c>
      <c r="G1636">
        <v>3.75</v>
      </c>
      <c r="H1636">
        <v>0</v>
      </c>
      <c r="I1636" t="s">
        <v>79</v>
      </c>
      <c r="J1636">
        <v>0</v>
      </c>
      <c r="K1636">
        <v>1.2</v>
      </c>
      <c r="L1636" t="s">
        <v>79</v>
      </c>
      <c r="M1636" t="e">
        <v>#NAME?</v>
      </c>
    </row>
    <row r="1637" spans="1:13" x14ac:dyDescent="0.25">
      <c r="A1637">
        <v>8</v>
      </c>
      <c r="B1637">
        <v>16</v>
      </c>
      <c r="C1637">
        <v>0</v>
      </c>
      <c r="D1637">
        <v>10</v>
      </c>
      <c r="E1637">
        <v>0</v>
      </c>
      <c r="F1637">
        <v>0</v>
      </c>
      <c r="G1637">
        <v>3.75</v>
      </c>
      <c r="H1637">
        <v>0</v>
      </c>
      <c r="I1637" t="s">
        <v>79</v>
      </c>
      <c r="J1637">
        <v>0</v>
      </c>
      <c r="K1637">
        <v>1.2</v>
      </c>
      <c r="L1637" t="s">
        <v>79</v>
      </c>
      <c r="M1637" t="e">
        <v>#NAME?</v>
      </c>
    </row>
    <row r="1638" spans="1:13" x14ac:dyDescent="0.25">
      <c r="A1638">
        <v>9</v>
      </c>
      <c r="B1638">
        <v>16</v>
      </c>
      <c r="C1638">
        <v>0</v>
      </c>
      <c r="D1638">
        <v>10</v>
      </c>
      <c r="E1638">
        <v>0</v>
      </c>
      <c r="F1638">
        <v>0</v>
      </c>
      <c r="G1638">
        <v>3.75</v>
      </c>
      <c r="H1638">
        <v>0</v>
      </c>
      <c r="I1638" t="s">
        <v>79</v>
      </c>
      <c r="J1638">
        <v>0</v>
      </c>
      <c r="K1638">
        <v>1.2</v>
      </c>
      <c r="L1638" t="s">
        <v>79</v>
      </c>
      <c r="M1638" t="e">
        <v>#NAME?</v>
      </c>
    </row>
    <row r="1639" spans="1:13" x14ac:dyDescent="0.25">
      <c r="A1639">
        <v>10</v>
      </c>
      <c r="B1639">
        <v>16</v>
      </c>
      <c r="C1639">
        <v>0</v>
      </c>
      <c r="D1639">
        <v>10</v>
      </c>
      <c r="E1639">
        <v>0</v>
      </c>
      <c r="F1639">
        <v>0</v>
      </c>
      <c r="G1639">
        <v>3.75</v>
      </c>
      <c r="H1639">
        <v>0</v>
      </c>
      <c r="I1639" t="s">
        <v>79</v>
      </c>
      <c r="J1639">
        <v>0</v>
      </c>
      <c r="K1639">
        <v>1.2</v>
      </c>
      <c r="L1639" t="s">
        <v>79</v>
      </c>
      <c r="M1639" t="e">
        <v>#NAME?</v>
      </c>
    </row>
    <row r="1640" spans="1:13" x14ac:dyDescent="0.25">
      <c r="A1640">
        <v>11</v>
      </c>
      <c r="B1640">
        <v>16</v>
      </c>
      <c r="C1640">
        <v>0</v>
      </c>
      <c r="D1640">
        <v>10</v>
      </c>
      <c r="E1640">
        <v>0</v>
      </c>
      <c r="F1640">
        <v>0</v>
      </c>
      <c r="G1640">
        <v>3.75</v>
      </c>
      <c r="H1640">
        <v>0</v>
      </c>
      <c r="I1640" t="s">
        <v>79</v>
      </c>
      <c r="J1640">
        <v>0</v>
      </c>
      <c r="K1640">
        <v>1.2</v>
      </c>
      <c r="L1640" t="s">
        <v>79</v>
      </c>
      <c r="M1640" t="e">
        <v>#NAME?</v>
      </c>
    </row>
    <row r="1641" spans="1:13" x14ac:dyDescent="0.25">
      <c r="A1641">
        <v>12</v>
      </c>
      <c r="B1641">
        <v>16</v>
      </c>
      <c r="C1641">
        <v>0</v>
      </c>
      <c r="D1641">
        <v>10</v>
      </c>
      <c r="E1641">
        <v>0</v>
      </c>
      <c r="F1641">
        <v>0</v>
      </c>
      <c r="G1641">
        <v>3.75</v>
      </c>
      <c r="H1641">
        <v>0</v>
      </c>
      <c r="I1641" t="s">
        <v>79</v>
      </c>
      <c r="J1641">
        <v>0</v>
      </c>
      <c r="K1641">
        <v>1.2</v>
      </c>
      <c r="L1641" t="s">
        <v>79</v>
      </c>
      <c r="M1641" t="e">
        <v>#NAME?</v>
      </c>
    </row>
    <row r="1642" spans="1:13" x14ac:dyDescent="0.25">
      <c r="A1642">
        <v>13</v>
      </c>
      <c r="B1642">
        <v>16</v>
      </c>
      <c r="C1642">
        <v>0</v>
      </c>
      <c r="D1642">
        <v>10</v>
      </c>
      <c r="E1642">
        <v>0</v>
      </c>
      <c r="F1642">
        <v>0</v>
      </c>
      <c r="G1642">
        <v>3.75</v>
      </c>
      <c r="H1642">
        <v>0</v>
      </c>
      <c r="I1642" t="s">
        <v>79</v>
      </c>
      <c r="J1642">
        <v>0</v>
      </c>
      <c r="K1642">
        <v>1.2</v>
      </c>
      <c r="L1642" t="s">
        <v>79</v>
      </c>
      <c r="M1642" t="e">
        <v>#NAME?</v>
      </c>
    </row>
    <row r="1643" spans="1:13" x14ac:dyDescent="0.25">
      <c r="A1643">
        <v>14</v>
      </c>
      <c r="B1643">
        <v>16</v>
      </c>
      <c r="C1643">
        <v>0</v>
      </c>
      <c r="D1643">
        <v>10</v>
      </c>
      <c r="E1643">
        <v>0</v>
      </c>
      <c r="F1643">
        <v>0</v>
      </c>
      <c r="G1643">
        <v>3.75</v>
      </c>
      <c r="H1643">
        <v>0</v>
      </c>
      <c r="I1643" t="s">
        <v>79</v>
      </c>
      <c r="J1643">
        <v>0</v>
      </c>
      <c r="K1643">
        <v>1.2</v>
      </c>
      <c r="L1643" t="s">
        <v>79</v>
      </c>
      <c r="M1643" t="e">
        <v>#NAME?</v>
      </c>
    </row>
    <row r="1644" spans="1:13" x14ac:dyDescent="0.25">
      <c r="A1644">
        <v>15</v>
      </c>
      <c r="B1644">
        <v>16</v>
      </c>
      <c r="C1644">
        <v>0</v>
      </c>
      <c r="D1644">
        <v>10</v>
      </c>
      <c r="E1644">
        <v>0</v>
      </c>
      <c r="F1644">
        <v>0</v>
      </c>
      <c r="G1644">
        <v>3.75</v>
      </c>
      <c r="H1644">
        <v>0</v>
      </c>
      <c r="I1644" t="s">
        <v>79</v>
      </c>
      <c r="J1644">
        <v>0</v>
      </c>
      <c r="K1644">
        <v>1.2</v>
      </c>
      <c r="L1644" t="s">
        <v>79</v>
      </c>
      <c r="M1644" t="e">
        <v>#NAME?</v>
      </c>
    </row>
    <row r="1645" spans="1:13" x14ac:dyDescent="0.25">
      <c r="A1645">
        <v>16</v>
      </c>
      <c r="B1645">
        <v>16</v>
      </c>
      <c r="C1645">
        <v>0</v>
      </c>
      <c r="D1645">
        <v>10</v>
      </c>
      <c r="E1645">
        <v>0</v>
      </c>
      <c r="F1645">
        <v>0</v>
      </c>
      <c r="G1645">
        <v>3.75</v>
      </c>
      <c r="H1645">
        <v>0</v>
      </c>
      <c r="I1645" t="s">
        <v>79</v>
      </c>
      <c r="J1645">
        <v>0</v>
      </c>
      <c r="K1645">
        <v>1.2</v>
      </c>
      <c r="L1645" t="s">
        <v>79</v>
      </c>
      <c r="M1645" t="e">
        <v>#NAME?</v>
      </c>
    </row>
    <row r="1646" spans="1:13" x14ac:dyDescent="0.25">
      <c r="A1646">
        <v>17</v>
      </c>
      <c r="B1646">
        <v>16</v>
      </c>
      <c r="C1646">
        <v>0</v>
      </c>
      <c r="D1646">
        <v>10</v>
      </c>
      <c r="E1646">
        <v>0</v>
      </c>
      <c r="F1646">
        <v>0</v>
      </c>
      <c r="G1646">
        <v>3.75</v>
      </c>
      <c r="H1646">
        <v>0</v>
      </c>
      <c r="I1646" t="s">
        <v>79</v>
      </c>
      <c r="J1646">
        <v>0</v>
      </c>
      <c r="K1646">
        <v>1.2</v>
      </c>
      <c r="L1646" t="s">
        <v>79</v>
      </c>
      <c r="M1646" t="e">
        <v>#NAME?</v>
      </c>
    </row>
    <row r="1647" spans="1:13" x14ac:dyDescent="0.25">
      <c r="A1647">
        <v>18</v>
      </c>
      <c r="B1647">
        <v>16</v>
      </c>
      <c r="C1647">
        <v>0</v>
      </c>
      <c r="D1647">
        <v>10</v>
      </c>
      <c r="E1647">
        <v>0</v>
      </c>
      <c r="F1647">
        <v>0</v>
      </c>
      <c r="G1647">
        <v>3.75</v>
      </c>
      <c r="H1647">
        <v>0</v>
      </c>
      <c r="I1647" t="s">
        <v>79</v>
      </c>
      <c r="J1647">
        <v>0</v>
      </c>
      <c r="K1647">
        <v>1.2</v>
      </c>
      <c r="L1647" t="s">
        <v>79</v>
      </c>
      <c r="M1647" t="e">
        <v>#NAME?</v>
      </c>
    </row>
    <row r="1648" spans="1:13" x14ac:dyDescent="0.25">
      <c r="A1648">
        <v>19</v>
      </c>
      <c r="B1648">
        <v>16</v>
      </c>
      <c r="C1648">
        <v>0</v>
      </c>
      <c r="D1648">
        <v>10</v>
      </c>
      <c r="E1648">
        <v>0</v>
      </c>
      <c r="F1648">
        <v>0</v>
      </c>
      <c r="G1648">
        <v>3.75</v>
      </c>
      <c r="H1648">
        <v>0</v>
      </c>
      <c r="I1648" t="s">
        <v>79</v>
      </c>
      <c r="J1648">
        <v>0</v>
      </c>
      <c r="K1648">
        <v>1.2</v>
      </c>
      <c r="L1648" t="s">
        <v>79</v>
      </c>
      <c r="M1648" t="e">
        <v>#NAME?</v>
      </c>
    </row>
    <row r="1649" spans="1:13" x14ac:dyDescent="0.25">
      <c r="A1649">
        <v>20</v>
      </c>
      <c r="B1649">
        <v>16</v>
      </c>
      <c r="C1649">
        <v>0</v>
      </c>
      <c r="D1649">
        <v>10</v>
      </c>
      <c r="E1649">
        <v>0</v>
      </c>
      <c r="F1649">
        <v>0</v>
      </c>
      <c r="G1649">
        <v>3.75</v>
      </c>
      <c r="H1649">
        <v>0</v>
      </c>
      <c r="I1649" t="s">
        <v>79</v>
      </c>
      <c r="J1649">
        <v>0</v>
      </c>
      <c r="K1649">
        <v>1.2</v>
      </c>
      <c r="L1649" t="s">
        <v>79</v>
      </c>
      <c r="M1649" t="e">
        <v>#NAME?</v>
      </c>
    </row>
    <row r="1650" spans="1:13" x14ac:dyDescent="0.25">
      <c r="A1650">
        <v>21</v>
      </c>
      <c r="B1650">
        <v>16</v>
      </c>
      <c r="C1650">
        <v>0</v>
      </c>
      <c r="D1650">
        <v>10</v>
      </c>
      <c r="E1650">
        <v>0</v>
      </c>
      <c r="F1650">
        <v>0</v>
      </c>
      <c r="G1650">
        <v>3.75</v>
      </c>
      <c r="H1650">
        <v>0</v>
      </c>
      <c r="I1650" t="s">
        <v>79</v>
      </c>
      <c r="J1650">
        <v>0</v>
      </c>
      <c r="K1650">
        <v>1.2</v>
      </c>
      <c r="L1650" t="s">
        <v>79</v>
      </c>
      <c r="M1650" t="e">
        <v>#NAME?</v>
      </c>
    </row>
    <row r="1651" spans="1:13" x14ac:dyDescent="0.25">
      <c r="A1651">
        <v>22</v>
      </c>
      <c r="B1651">
        <v>16</v>
      </c>
      <c r="C1651">
        <v>0</v>
      </c>
      <c r="D1651">
        <v>10</v>
      </c>
      <c r="E1651">
        <v>0</v>
      </c>
      <c r="F1651">
        <v>0</v>
      </c>
      <c r="G1651">
        <v>3.75</v>
      </c>
      <c r="H1651">
        <v>0</v>
      </c>
      <c r="I1651" t="s">
        <v>79</v>
      </c>
      <c r="J1651">
        <v>0</v>
      </c>
      <c r="K1651">
        <v>1.2</v>
      </c>
      <c r="L1651" t="s">
        <v>79</v>
      </c>
      <c r="M1651" t="e">
        <v>#NAME?</v>
      </c>
    </row>
    <row r="1652" spans="1:13" x14ac:dyDescent="0.25">
      <c r="A1652">
        <v>23</v>
      </c>
      <c r="B1652">
        <v>16</v>
      </c>
      <c r="C1652">
        <v>0</v>
      </c>
      <c r="D1652">
        <v>10</v>
      </c>
      <c r="E1652">
        <v>0</v>
      </c>
      <c r="F1652">
        <v>0</v>
      </c>
      <c r="G1652">
        <v>3.75</v>
      </c>
      <c r="H1652">
        <v>0</v>
      </c>
      <c r="I1652" t="s">
        <v>79</v>
      </c>
      <c r="J1652">
        <v>0</v>
      </c>
      <c r="K1652">
        <v>1.2</v>
      </c>
      <c r="L1652" t="s">
        <v>79</v>
      </c>
      <c r="M1652" t="e">
        <v>#NAME?</v>
      </c>
    </row>
    <row r="1653" spans="1:13" x14ac:dyDescent="0.25">
      <c r="A1653">
        <v>24</v>
      </c>
      <c r="B1653">
        <v>16</v>
      </c>
      <c r="C1653">
        <v>0</v>
      </c>
      <c r="D1653">
        <v>10</v>
      </c>
      <c r="E1653">
        <v>0</v>
      </c>
      <c r="F1653">
        <v>0</v>
      </c>
      <c r="G1653">
        <v>3.75</v>
      </c>
      <c r="H1653">
        <v>0</v>
      </c>
      <c r="I1653" t="s">
        <v>79</v>
      </c>
      <c r="J1653">
        <v>0</v>
      </c>
      <c r="K1653">
        <v>1.2</v>
      </c>
      <c r="L1653" t="s">
        <v>79</v>
      </c>
      <c r="M1653" t="e">
        <v>#NAME?</v>
      </c>
    </row>
    <row r="1654" spans="1:13" x14ac:dyDescent="0.25">
      <c r="A1654">
        <v>25</v>
      </c>
      <c r="B1654">
        <v>16</v>
      </c>
      <c r="C1654">
        <v>0</v>
      </c>
      <c r="D1654">
        <v>10</v>
      </c>
      <c r="E1654">
        <v>0</v>
      </c>
      <c r="F1654">
        <v>0</v>
      </c>
      <c r="G1654">
        <v>3.75</v>
      </c>
      <c r="H1654">
        <v>0</v>
      </c>
      <c r="I1654" t="s">
        <v>79</v>
      </c>
      <c r="J1654">
        <v>0</v>
      </c>
      <c r="K1654">
        <v>1.2</v>
      </c>
      <c r="L1654" t="s">
        <v>79</v>
      </c>
      <c r="M1654" t="e">
        <v>#NAME?</v>
      </c>
    </row>
    <row r="1655" spans="1:13" x14ac:dyDescent="0.25">
      <c r="A1655">
        <v>26</v>
      </c>
      <c r="B1655">
        <v>16</v>
      </c>
      <c r="C1655">
        <v>0</v>
      </c>
      <c r="D1655">
        <v>10</v>
      </c>
      <c r="E1655">
        <v>0</v>
      </c>
      <c r="F1655">
        <v>0</v>
      </c>
      <c r="G1655">
        <v>3.75</v>
      </c>
      <c r="H1655">
        <v>0</v>
      </c>
      <c r="I1655" t="s">
        <v>79</v>
      </c>
      <c r="J1655">
        <v>0</v>
      </c>
      <c r="K1655">
        <v>1.2</v>
      </c>
      <c r="L1655" t="s">
        <v>79</v>
      </c>
      <c r="M1655" t="e">
        <v>#NAME?</v>
      </c>
    </row>
    <row r="1656" spans="1:13" x14ac:dyDescent="0.25">
      <c r="A1656">
        <v>27</v>
      </c>
      <c r="B1656">
        <v>16</v>
      </c>
      <c r="C1656">
        <v>0</v>
      </c>
      <c r="D1656">
        <v>10</v>
      </c>
      <c r="E1656">
        <v>0</v>
      </c>
      <c r="F1656">
        <v>0</v>
      </c>
      <c r="G1656">
        <v>3.75</v>
      </c>
      <c r="H1656">
        <v>0</v>
      </c>
      <c r="I1656" t="s">
        <v>79</v>
      </c>
      <c r="J1656">
        <v>0</v>
      </c>
      <c r="K1656">
        <v>1.2</v>
      </c>
      <c r="L1656" t="s">
        <v>79</v>
      </c>
      <c r="M1656" t="e">
        <v>#NAME?</v>
      </c>
    </row>
    <row r="1657" spans="1:13" x14ac:dyDescent="0.25">
      <c r="A1657">
        <v>28</v>
      </c>
      <c r="B1657">
        <v>16</v>
      </c>
      <c r="C1657">
        <v>0</v>
      </c>
      <c r="D1657">
        <v>10</v>
      </c>
      <c r="E1657">
        <v>0</v>
      </c>
      <c r="F1657">
        <v>0</v>
      </c>
      <c r="G1657">
        <v>3.75</v>
      </c>
      <c r="H1657">
        <v>0</v>
      </c>
      <c r="I1657" t="s">
        <v>79</v>
      </c>
      <c r="J1657">
        <v>0</v>
      </c>
      <c r="K1657">
        <v>1.2</v>
      </c>
      <c r="L1657" t="s">
        <v>79</v>
      </c>
      <c r="M1657" t="e">
        <v>#NAME?</v>
      </c>
    </row>
    <row r="1658" spans="1:13" x14ac:dyDescent="0.25">
      <c r="A1658">
        <v>29</v>
      </c>
      <c r="B1658">
        <v>16</v>
      </c>
      <c r="C1658">
        <v>0</v>
      </c>
      <c r="D1658">
        <v>10</v>
      </c>
      <c r="E1658">
        <v>0</v>
      </c>
      <c r="F1658">
        <v>0</v>
      </c>
      <c r="G1658">
        <v>3.75</v>
      </c>
      <c r="H1658">
        <v>0</v>
      </c>
      <c r="I1658" t="s">
        <v>79</v>
      </c>
      <c r="J1658">
        <v>0</v>
      </c>
      <c r="K1658">
        <v>1.2</v>
      </c>
      <c r="L1658" t="s">
        <v>79</v>
      </c>
      <c r="M1658" t="e">
        <v>#NAME?</v>
      </c>
    </row>
    <row r="1659" spans="1:13" x14ac:dyDescent="0.25">
      <c r="A1659">
        <v>30</v>
      </c>
      <c r="B1659">
        <v>16</v>
      </c>
      <c r="C1659">
        <v>0</v>
      </c>
      <c r="D1659">
        <v>10</v>
      </c>
      <c r="E1659">
        <v>0</v>
      </c>
      <c r="F1659">
        <v>0</v>
      </c>
      <c r="G1659">
        <v>3.75</v>
      </c>
      <c r="H1659">
        <v>0</v>
      </c>
      <c r="I1659" t="s">
        <v>79</v>
      </c>
      <c r="J1659">
        <v>0</v>
      </c>
      <c r="K1659">
        <v>1.2</v>
      </c>
      <c r="L1659" t="s">
        <v>79</v>
      </c>
      <c r="M1659" t="e">
        <v>#NAME?</v>
      </c>
    </row>
    <row r="1660" spans="1:13" x14ac:dyDescent="0.25">
      <c r="A1660">
        <v>31</v>
      </c>
      <c r="B1660">
        <v>16</v>
      </c>
      <c r="C1660">
        <v>0</v>
      </c>
      <c r="D1660">
        <v>10</v>
      </c>
      <c r="E1660">
        <v>0</v>
      </c>
      <c r="F1660">
        <v>0</v>
      </c>
      <c r="G1660">
        <v>3.75</v>
      </c>
      <c r="H1660">
        <v>0</v>
      </c>
      <c r="I1660" t="s">
        <v>79</v>
      </c>
      <c r="J1660">
        <v>0</v>
      </c>
      <c r="K1660">
        <v>1.2</v>
      </c>
      <c r="L1660" t="s">
        <v>79</v>
      </c>
      <c r="M1660" t="e">
        <v>#NAME?</v>
      </c>
    </row>
    <row r="1661" spans="1:13" x14ac:dyDescent="0.25">
      <c r="A1661">
        <v>32</v>
      </c>
      <c r="B1661">
        <v>16</v>
      </c>
      <c r="C1661">
        <v>0</v>
      </c>
      <c r="D1661">
        <v>10</v>
      </c>
      <c r="E1661">
        <v>0</v>
      </c>
      <c r="F1661">
        <v>0</v>
      </c>
      <c r="G1661">
        <v>3.75</v>
      </c>
      <c r="H1661">
        <v>0</v>
      </c>
      <c r="I1661" t="s">
        <v>79</v>
      </c>
      <c r="J1661">
        <v>0</v>
      </c>
      <c r="K1661">
        <v>1.2</v>
      </c>
      <c r="L1661" t="s">
        <v>79</v>
      </c>
      <c r="M1661" t="e">
        <v>#NAME?</v>
      </c>
    </row>
    <row r="1662" spans="1:13" x14ac:dyDescent="0.25">
      <c r="A1662">
        <v>33</v>
      </c>
      <c r="B1662">
        <v>16</v>
      </c>
      <c r="C1662">
        <v>0</v>
      </c>
      <c r="D1662">
        <v>10</v>
      </c>
      <c r="E1662">
        <v>0</v>
      </c>
      <c r="F1662">
        <v>0</v>
      </c>
      <c r="G1662">
        <v>3.75</v>
      </c>
      <c r="H1662">
        <v>0</v>
      </c>
      <c r="I1662" t="s">
        <v>79</v>
      </c>
      <c r="J1662">
        <v>0</v>
      </c>
      <c r="K1662">
        <v>1.2</v>
      </c>
      <c r="L1662" t="s">
        <v>79</v>
      </c>
      <c r="M1662" t="e">
        <v>#NAME?</v>
      </c>
    </row>
    <row r="1663" spans="1:13" x14ac:dyDescent="0.25">
      <c r="A1663">
        <v>34</v>
      </c>
      <c r="B1663">
        <v>16</v>
      </c>
      <c r="C1663">
        <v>0</v>
      </c>
      <c r="D1663">
        <v>10</v>
      </c>
      <c r="E1663">
        <v>0</v>
      </c>
      <c r="F1663">
        <v>0</v>
      </c>
      <c r="G1663">
        <v>3.75</v>
      </c>
      <c r="H1663">
        <v>0</v>
      </c>
      <c r="I1663" t="s">
        <v>79</v>
      </c>
      <c r="J1663">
        <v>0</v>
      </c>
      <c r="K1663">
        <v>1.2</v>
      </c>
      <c r="L1663" t="s">
        <v>79</v>
      </c>
      <c r="M1663" t="e">
        <v>#NAME?</v>
      </c>
    </row>
    <row r="1664" spans="1:13" x14ac:dyDescent="0.25">
      <c r="A1664">
        <v>35</v>
      </c>
      <c r="B1664">
        <v>16</v>
      </c>
      <c r="C1664">
        <v>0</v>
      </c>
      <c r="D1664">
        <v>10</v>
      </c>
      <c r="E1664">
        <v>0</v>
      </c>
      <c r="F1664">
        <v>0</v>
      </c>
      <c r="G1664">
        <v>3.75</v>
      </c>
      <c r="H1664">
        <v>0</v>
      </c>
      <c r="I1664" t="s">
        <v>79</v>
      </c>
      <c r="J1664">
        <v>0</v>
      </c>
      <c r="K1664">
        <v>1.2</v>
      </c>
      <c r="L1664" t="s">
        <v>79</v>
      </c>
      <c r="M1664" t="e">
        <v>#NAME?</v>
      </c>
    </row>
    <row r="1665" spans="1:13" x14ac:dyDescent="0.25">
      <c r="A1665">
        <v>36</v>
      </c>
      <c r="B1665">
        <v>16</v>
      </c>
      <c r="C1665">
        <v>0</v>
      </c>
      <c r="D1665">
        <v>10</v>
      </c>
      <c r="E1665">
        <v>0</v>
      </c>
      <c r="F1665">
        <v>0</v>
      </c>
      <c r="G1665">
        <v>3.75</v>
      </c>
      <c r="H1665">
        <v>0</v>
      </c>
      <c r="I1665" t="s">
        <v>79</v>
      </c>
      <c r="J1665">
        <v>0</v>
      </c>
      <c r="K1665">
        <v>1.2</v>
      </c>
      <c r="L1665" t="s">
        <v>79</v>
      </c>
      <c r="M1665" t="e">
        <v>#NAME?</v>
      </c>
    </row>
    <row r="1666" spans="1:13" x14ac:dyDescent="0.25">
      <c r="A1666">
        <v>37</v>
      </c>
      <c r="B1666">
        <v>16</v>
      </c>
      <c r="C1666">
        <v>0</v>
      </c>
      <c r="D1666">
        <v>10</v>
      </c>
      <c r="E1666">
        <v>0</v>
      </c>
      <c r="F1666">
        <v>0</v>
      </c>
      <c r="G1666">
        <v>3.75</v>
      </c>
      <c r="H1666">
        <v>0</v>
      </c>
      <c r="I1666" t="s">
        <v>79</v>
      </c>
      <c r="J1666">
        <v>0</v>
      </c>
      <c r="K1666">
        <v>1.2</v>
      </c>
      <c r="L1666" t="s">
        <v>79</v>
      </c>
      <c r="M1666" t="e">
        <v>#NAME?</v>
      </c>
    </row>
    <row r="1667" spans="1:13" x14ac:dyDescent="0.25">
      <c r="A1667">
        <v>38</v>
      </c>
      <c r="B1667">
        <v>16</v>
      </c>
      <c r="C1667">
        <v>0</v>
      </c>
      <c r="D1667">
        <v>10</v>
      </c>
      <c r="E1667">
        <v>0</v>
      </c>
      <c r="F1667">
        <v>0</v>
      </c>
      <c r="G1667">
        <v>3.75</v>
      </c>
      <c r="H1667">
        <v>0</v>
      </c>
      <c r="I1667" t="s">
        <v>79</v>
      </c>
      <c r="J1667">
        <v>0</v>
      </c>
      <c r="K1667">
        <v>1.2</v>
      </c>
      <c r="L1667" t="s">
        <v>79</v>
      </c>
      <c r="M1667" t="e">
        <v>#NAME?</v>
      </c>
    </row>
    <row r="1668" spans="1:13" x14ac:dyDescent="0.25">
      <c r="A1668">
        <v>39</v>
      </c>
      <c r="B1668">
        <v>16</v>
      </c>
      <c r="C1668">
        <v>0</v>
      </c>
      <c r="D1668">
        <v>10</v>
      </c>
      <c r="E1668">
        <v>0</v>
      </c>
      <c r="F1668">
        <v>0</v>
      </c>
      <c r="G1668">
        <v>3.75</v>
      </c>
      <c r="H1668">
        <v>0</v>
      </c>
      <c r="I1668" t="s">
        <v>79</v>
      </c>
      <c r="J1668">
        <v>0</v>
      </c>
      <c r="K1668">
        <v>1.2</v>
      </c>
      <c r="L1668" t="s">
        <v>79</v>
      </c>
      <c r="M1668" t="e">
        <v>#NAME?</v>
      </c>
    </row>
    <row r="1669" spans="1:13" x14ac:dyDescent="0.25">
      <c r="A1669">
        <v>40</v>
      </c>
      <c r="B1669">
        <v>16</v>
      </c>
      <c r="C1669">
        <v>0</v>
      </c>
      <c r="D1669">
        <v>10</v>
      </c>
      <c r="E1669">
        <v>0</v>
      </c>
      <c r="F1669">
        <v>0</v>
      </c>
      <c r="G1669">
        <v>3.75</v>
      </c>
      <c r="H1669">
        <v>0</v>
      </c>
      <c r="I1669" t="s">
        <v>79</v>
      </c>
      <c r="J1669">
        <v>0</v>
      </c>
      <c r="K1669">
        <v>1.2</v>
      </c>
      <c r="L1669" t="s">
        <v>79</v>
      </c>
      <c r="M1669" t="e">
        <v>#NAME?</v>
      </c>
    </row>
    <row r="1670" spans="1:13" x14ac:dyDescent="0.25">
      <c r="A1670">
        <v>41</v>
      </c>
      <c r="B1670">
        <v>16</v>
      </c>
      <c r="C1670">
        <v>0</v>
      </c>
      <c r="D1670">
        <v>10</v>
      </c>
      <c r="E1670">
        <v>0</v>
      </c>
      <c r="F1670">
        <v>0</v>
      </c>
      <c r="G1670">
        <v>3.75</v>
      </c>
      <c r="H1670">
        <v>0</v>
      </c>
      <c r="I1670" t="s">
        <v>79</v>
      </c>
      <c r="J1670">
        <v>0</v>
      </c>
      <c r="K1670">
        <v>1.2</v>
      </c>
      <c r="L1670" t="s">
        <v>79</v>
      </c>
      <c r="M1670" t="e">
        <v>#NAME?</v>
      </c>
    </row>
    <row r="1671" spans="1:13" x14ac:dyDescent="0.25">
      <c r="A1671">
        <v>42</v>
      </c>
      <c r="B1671">
        <v>16</v>
      </c>
      <c r="C1671">
        <v>0</v>
      </c>
      <c r="D1671">
        <v>10</v>
      </c>
      <c r="E1671">
        <v>0</v>
      </c>
      <c r="F1671">
        <v>0</v>
      </c>
      <c r="G1671">
        <v>3.75</v>
      </c>
      <c r="H1671">
        <v>0</v>
      </c>
      <c r="I1671" t="s">
        <v>79</v>
      </c>
      <c r="J1671">
        <v>0</v>
      </c>
      <c r="K1671">
        <v>1.2</v>
      </c>
      <c r="L1671" t="s">
        <v>79</v>
      </c>
      <c r="M1671" t="e">
        <v>#NAME?</v>
      </c>
    </row>
    <row r="1672" spans="1:13" x14ac:dyDescent="0.25">
      <c r="A1672">
        <v>43</v>
      </c>
      <c r="B1672">
        <v>16</v>
      </c>
      <c r="C1672">
        <v>0</v>
      </c>
      <c r="D1672">
        <v>10</v>
      </c>
      <c r="E1672">
        <v>0</v>
      </c>
      <c r="F1672">
        <v>0</v>
      </c>
      <c r="G1672">
        <v>3.75</v>
      </c>
      <c r="H1672">
        <v>0</v>
      </c>
      <c r="I1672" t="s">
        <v>79</v>
      </c>
      <c r="J1672">
        <v>0</v>
      </c>
      <c r="K1672">
        <v>1.2</v>
      </c>
      <c r="L1672" t="s">
        <v>79</v>
      </c>
      <c r="M1672" t="e">
        <v>#NAME?</v>
      </c>
    </row>
    <row r="1673" spans="1:13" x14ac:dyDescent="0.25">
      <c r="A1673">
        <v>44</v>
      </c>
      <c r="B1673">
        <v>16</v>
      </c>
      <c r="C1673">
        <v>0</v>
      </c>
      <c r="D1673">
        <v>10</v>
      </c>
      <c r="E1673">
        <v>0</v>
      </c>
      <c r="F1673">
        <v>0</v>
      </c>
      <c r="G1673">
        <v>3.75</v>
      </c>
      <c r="H1673">
        <v>0</v>
      </c>
      <c r="I1673" t="s">
        <v>79</v>
      </c>
      <c r="J1673">
        <v>0</v>
      </c>
      <c r="K1673">
        <v>1.2</v>
      </c>
      <c r="L1673" t="s">
        <v>79</v>
      </c>
      <c r="M1673" t="e">
        <v>#NAME?</v>
      </c>
    </row>
    <row r="1674" spans="1:13" x14ac:dyDescent="0.25">
      <c r="A1674">
        <v>45</v>
      </c>
      <c r="B1674">
        <v>16</v>
      </c>
      <c r="C1674">
        <v>0</v>
      </c>
      <c r="D1674">
        <v>10</v>
      </c>
      <c r="E1674">
        <v>0</v>
      </c>
      <c r="F1674">
        <v>0</v>
      </c>
      <c r="G1674">
        <v>3.75</v>
      </c>
      <c r="H1674">
        <v>0</v>
      </c>
      <c r="I1674" t="s">
        <v>79</v>
      </c>
      <c r="J1674">
        <v>0</v>
      </c>
      <c r="K1674">
        <v>1.2</v>
      </c>
      <c r="L1674" t="s">
        <v>79</v>
      </c>
      <c r="M1674" t="e">
        <v>#NAME?</v>
      </c>
    </row>
    <row r="1675" spans="1:13" x14ac:dyDescent="0.25">
      <c r="A1675">
        <v>46</v>
      </c>
      <c r="B1675">
        <v>16</v>
      </c>
      <c r="C1675">
        <v>0</v>
      </c>
      <c r="D1675">
        <v>10</v>
      </c>
      <c r="E1675">
        <v>0</v>
      </c>
      <c r="F1675">
        <v>0</v>
      </c>
      <c r="G1675">
        <v>3.75</v>
      </c>
      <c r="H1675">
        <v>0</v>
      </c>
      <c r="I1675" t="s">
        <v>79</v>
      </c>
      <c r="J1675">
        <v>0</v>
      </c>
      <c r="K1675">
        <v>1.2</v>
      </c>
      <c r="L1675" t="s">
        <v>79</v>
      </c>
      <c r="M1675" t="e">
        <v>#NAME?</v>
      </c>
    </row>
    <row r="1676" spans="1:13" x14ac:dyDescent="0.25">
      <c r="A1676">
        <v>47</v>
      </c>
      <c r="B1676">
        <v>16</v>
      </c>
      <c r="C1676">
        <v>0</v>
      </c>
      <c r="D1676">
        <v>10</v>
      </c>
      <c r="E1676">
        <v>0</v>
      </c>
      <c r="F1676">
        <v>0</v>
      </c>
      <c r="G1676">
        <v>3.75</v>
      </c>
      <c r="H1676">
        <v>0</v>
      </c>
      <c r="I1676" t="s">
        <v>79</v>
      </c>
      <c r="J1676">
        <v>0</v>
      </c>
      <c r="K1676">
        <v>1.2</v>
      </c>
      <c r="L1676" t="s">
        <v>79</v>
      </c>
      <c r="M1676" t="e">
        <v>#NAME?</v>
      </c>
    </row>
    <row r="1677" spans="1:13" x14ac:dyDescent="0.25">
      <c r="A1677">
        <v>48</v>
      </c>
      <c r="B1677">
        <v>16</v>
      </c>
      <c r="C1677">
        <v>0</v>
      </c>
      <c r="D1677">
        <v>10</v>
      </c>
      <c r="E1677">
        <v>0</v>
      </c>
      <c r="F1677">
        <v>0</v>
      </c>
      <c r="G1677">
        <v>3.75</v>
      </c>
      <c r="H1677">
        <v>0</v>
      </c>
      <c r="I1677" t="s">
        <v>79</v>
      </c>
      <c r="J1677">
        <v>0</v>
      </c>
      <c r="K1677">
        <v>1.2</v>
      </c>
      <c r="L1677" t="s">
        <v>79</v>
      </c>
      <c r="M1677" t="e">
        <v>#NAME?</v>
      </c>
    </row>
    <row r="1678" spans="1:13" x14ac:dyDescent="0.25">
      <c r="A1678">
        <v>49</v>
      </c>
      <c r="B1678">
        <v>16</v>
      </c>
      <c r="C1678">
        <v>0</v>
      </c>
      <c r="D1678">
        <v>10</v>
      </c>
      <c r="E1678">
        <v>0</v>
      </c>
      <c r="F1678">
        <v>0</v>
      </c>
      <c r="G1678">
        <v>3.7235037928813899</v>
      </c>
      <c r="H1678">
        <v>0</v>
      </c>
      <c r="I1678" t="s">
        <v>79</v>
      </c>
      <c r="J1678">
        <v>0</v>
      </c>
      <c r="K1678">
        <v>1.2</v>
      </c>
      <c r="L1678" t="s">
        <v>79</v>
      </c>
      <c r="M1678" t="e">
        <v>#NAME?</v>
      </c>
    </row>
    <row r="1679" spans="1:13" x14ac:dyDescent="0.25">
      <c r="A1679">
        <v>50</v>
      </c>
      <c r="B1679">
        <v>16</v>
      </c>
      <c r="C1679">
        <v>2.73452895713917E-3</v>
      </c>
      <c r="D1679">
        <v>10</v>
      </c>
      <c r="E1679">
        <v>0</v>
      </c>
      <c r="F1679">
        <v>0</v>
      </c>
      <c r="G1679">
        <v>3.4705367027588898</v>
      </c>
      <c r="H1679">
        <v>0</v>
      </c>
      <c r="I1679">
        <v>0</v>
      </c>
      <c r="J1679">
        <v>2.73452895713917E-2</v>
      </c>
      <c r="K1679">
        <v>1.2</v>
      </c>
      <c r="L1679">
        <v>2.0432135622416199E-2</v>
      </c>
      <c r="M1679">
        <v>2.0432135622416199E-2</v>
      </c>
    </row>
    <row r="1680" spans="1:13" x14ac:dyDescent="0.25">
      <c r="A1680">
        <v>51</v>
      </c>
      <c r="B1680">
        <v>16</v>
      </c>
      <c r="C1680">
        <v>1.1082249274123501E-2</v>
      </c>
      <c r="D1680">
        <v>10</v>
      </c>
      <c r="E1680" s="18">
        <v>1.1796017464292699E-4</v>
      </c>
      <c r="F1680">
        <v>647.39522851326205</v>
      </c>
      <c r="G1680">
        <v>2.8576502754229298</v>
      </c>
      <c r="H1680">
        <v>0</v>
      </c>
      <c r="I1680">
        <v>0</v>
      </c>
      <c r="J1680">
        <v>0.110822492741235</v>
      </c>
      <c r="K1680">
        <v>0.72532589469620501</v>
      </c>
      <c r="L1680">
        <v>2.6417967783553199E-2</v>
      </c>
      <c r="M1680">
        <v>3.4569392779043702E-2</v>
      </c>
    </row>
    <row r="1681" spans="1:13" x14ac:dyDescent="0.25">
      <c r="A1681">
        <v>52</v>
      </c>
      <c r="B1681">
        <v>16</v>
      </c>
      <c r="C1681">
        <v>1.7481455016962699E-2</v>
      </c>
      <c r="D1681">
        <v>10</v>
      </c>
      <c r="E1681" s="18">
        <v>5.7171828846050595E-4</v>
      </c>
      <c r="F1681">
        <v>2351.8790986050099</v>
      </c>
      <c r="G1681">
        <v>2.4490268024562898</v>
      </c>
      <c r="H1681">
        <v>0</v>
      </c>
      <c r="I1681">
        <v>0</v>
      </c>
      <c r="J1681">
        <v>0.17481455016962699</v>
      </c>
      <c r="K1681">
        <v>0.12033789127213</v>
      </c>
      <c r="L1681">
        <v>3.4265976345964802E-2</v>
      </c>
      <c r="M1681">
        <v>3.5955360425370002E-2</v>
      </c>
    </row>
    <row r="1682" spans="1:13" x14ac:dyDescent="0.25">
      <c r="A1682">
        <v>53</v>
      </c>
      <c r="B1682">
        <v>16</v>
      </c>
      <c r="C1682">
        <v>1.78038963431843E-2</v>
      </c>
      <c r="D1682">
        <v>10</v>
      </c>
      <c r="E1682" s="18">
        <v>9.2292206781999296E-4</v>
      </c>
      <c r="F1682">
        <v>3101.4500757932401</v>
      </c>
      <c r="G1682">
        <v>2.48753500610567</v>
      </c>
      <c r="H1682">
        <v>0</v>
      </c>
      <c r="I1682">
        <v>0</v>
      </c>
      <c r="J1682">
        <v>0.178038963431843</v>
      </c>
      <c r="K1682">
        <v>0.170066350812453</v>
      </c>
      <c r="L1682">
        <v>2.83423580220558E-2</v>
      </c>
      <c r="M1682">
        <v>3.7159674933978398E-2</v>
      </c>
    </row>
    <row r="1683" spans="1:13" x14ac:dyDescent="0.25">
      <c r="A1683">
        <v>54</v>
      </c>
      <c r="B1683">
        <v>16</v>
      </c>
      <c r="C1683">
        <v>1.81527500812644E-2</v>
      </c>
      <c r="D1683">
        <v>10</v>
      </c>
      <c r="E1683" s="18">
        <v>9.6782121125026403E-4</v>
      </c>
      <c r="F1683">
        <v>3254.9333903318802</v>
      </c>
      <c r="G1683">
        <v>2.5283452949351002</v>
      </c>
      <c r="H1683">
        <v>0</v>
      </c>
      <c r="I1683">
        <v>0</v>
      </c>
      <c r="J1683">
        <v>0.18152750081264399</v>
      </c>
      <c r="K1683">
        <v>0.14149503743022601</v>
      </c>
      <c r="L1683">
        <v>2.34295539942866E-2</v>
      </c>
      <c r="M1683">
        <v>3.8093110280377498E-2</v>
      </c>
    </row>
    <row r="1684" spans="1:13" x14ac:dyDescent="0.25">
      <c r="A1684">
        <v>55</v>
      </c>
      <c r="B1684">
        <v>16</v>
      </c>
      <c r="C1684">
        <v>1.8494158558264799E-2</v>
      </c>
      <c r="D1684">
        <v>10</v>
      </c>
      <c r="E1684" s="18">
        <v>9.5761557680137499E-4</v>
      </c>
      <c r="F1684">
        <v>3189.7209482141202</v>
      </c>
      <c r="G1684">
        <v>2.5674292549826698</v>
      </c>
      <c r="H1684">
        <v>0</v>
      </c>
      <c r="I1684">
        <v>0</v>
      </c>
      <c r="J1684">
        <v>0.184941585582648</v>
      </c>
      <c r="K1684">
        <v>0.11230918544452501</v>
      </c>
      <c r="L1684">
        <v>2.3935857408408302E-2</v>
      </c>
      <c r="M1684">
        <v>3.9048128362212803E-2</v>
      </c>
    </row>
    <row r="1685" spans="1:13" x14ac:dyDescent="0.25">
      <c r="A1685">
        <v>56</v>
      </c>
      <c r="B1685">
        <v>16</v>
      </c>
      <c r="C1685">
        <v>1.8879928694791201E-2</v>
      </c>
      <c r="D1685">
        <v>11.4</v>
      </c>
      <c r="E1685">
        <v>1.0205105517221999E-3</v>
      </c>
      <c r="F1685">
        <v>3349.4335346668599</v>
      </c>
      <c r="G1685">
        <v>2.6091720906073901</v>
      </c>
      <c r="H1685">
        <v>0</v>
      </c>
      <c r="I1685">
        <v>0</v>
      </c>
      <c r="J1685">
        <v>0.18879928694791201</v>
      </c>
      <c r="K1685">
        <v>0.100005410617672</v>
      </c>
      <c r="L1685">
        <v>2.1261750641747301E-2</v>
      </c>
      <c r="M1685">
        <v>3.9966231478111999E-2</v>
      </c>
    </row>
    <row r="1686" spans="1:13" x14ac:dyDescent="0.25">
      <c r="A1686">
        <v>57</v>
      </c>
      <c r="B1686">
        <v>16</v>
      </c>
      <c r="C1686">
        <v>1.9330252381111399E-2</v>
      </c>
      <c r="D1686">
        <v>12.4</v>
      </c>
      <c r="E1686">
        <v>1.13644484935128E-3</v>
      </c>
      <c r="F1686">
        <v>3665.03099838053</v>
      </c>
      <c r="G1686">
        <v>2.6562028255351402</v>
      </c>
      <c r="H1686">
        <v>0</v>
      </c>
      <c r="I1686">
        <v>0</v>
      </c>
      <c r="J1686">
        <v>0.19330252381111401</v>
      </c>
      <c r="K1686">
        <v>0.11472700249133599</v>
      </c>
      <c r="L1686">
        <v>1.8632866641512699E-2</v>
      </c>
      <c r="M1686">
        <v>4.0755756199359797E-2</v>
      </c>
    </row>
    <row r="1687" spans="1:13" x14ac:dyDescent="0.25">
      <c r="A1687">
        <v>58</v>
      </c>
      <c r="B1687">
        <v>16</v>
      </c>
      <c r="C1687">
        <v>1.9834883289542499E-2</v>
      </c>
      <c r="D1687">
        <v>12.4</v>
      </c>
      <c r="E1687">
        <v>1.2224817864316801E-3</v>
      </c>
      <c r="F1687">
        <v>4065.3022381087999</v>
      </c>
      <c r="G1687">
        <v>2.70955400751942</v>
      </c>
      <c r="H1687">
        <v>0</v>
      </c>
      <c r="I1687">
        <v>0</v>
      </c>
      <c r="J1687">
        <v>0.19834883289542499</v>
      </c>
      <c r="K1687">
        <v>0.10234462129923901</v>
      </c>
      <c r="L1687">
        <v>1.9123029641195801E-2</v>
      </c>
      <c r="M1687">
        <v>4.1376738143818703E-2</v>
      </c>
    </row>
    <row r="1688" spans="1:13" x14ac:dyDescent="0.25">
      <c r="A1688">
        <v>59</v>
      </c>
      <c r="B1688">
        <v>16</v>
      </c>
      <c r="C1688">
        <v>1.87171958983753E-2</v>
      </c>
      <c r="D1688">
        <v>12.5</v>
      </c>
      <c r="E1688">
        <v>1.24488925995173E-3</v>
      </c>
      <c r="F1688">
        <v>4287.3854697840798</v>
      </c>
      <c r="G1688">
        <v>2.6454367538666701</v>
      </c>
      <c r="H1688">
        <v>0</v>
      </c>
      <c r="I1688">
        <v>0</v>
      </c>
      <c r="J1688">
        <v>0.187171958983753</v>
      </c>
      <c r="K1688">
        <v>9.9999615775256401E-2</v>
      </c>
      <c r="L1688">
        <v>1.8981112100607201E-2</v>
      </c>
      <c r="M1688">
        <v>4.2128475116831897E-2</v>
      </c>
    </row>
    <row r="1689" spans="1:13" x14ac:dyDescent="0.25">
      <c r="A1689">
        <v>60</v>
      </c>
      <c r="B1689">
        <v>16</v>
      </c>
      <c r="C1689">
        <v>1.59951720184962E-2</v>
      </c>
      <c r="D1689">
        <v>12.2</v>
      </c>
      <c r="E1689">
        <v>1.2200611274976101E-3</v>
      </c>
      <c r="F1689">
        <v>4182.42993958641</v>
      </c>
      <c r="G1689">
        <v>2.46268503210442</v>
      </c>
      <c r="H1689">
        <v>0</v>
      </c>
      <c r="I1689">
        <v>0</v>
      </c>
      <c r="J1689">
        <v>0.15995172018496201</v>
      </c>
      <c r="K1689">
        <v>9.6399431342874403E-2</v>
      </c>
      <c r="L1689">
        <v>1.5878589808377901E-2</v>
      </c>
      <c r="M1689">
        <v>4.2579027691057703E-2</v>
      </c>
    </row>
    <row r="1690" spans="1:13" x14ac:dyDescent="0.25">
      <c r="A1690">
        <v>61</v>
      </c>
      <c r="B1690">
        <v>16</v>
      </c>
      <c r="C1690">
        <v>1.5333010403368701E-2</v>
      </c>
      <c r="D1690">
        <v>14.1</v>
      </c>
      <c r="E1690">
        <v>1.2852606762433099E-3</v>
      </c>
      <c r="F1690">
        <v>4373.82000082998</v>
      </c>
      <c r="G1690">
        <v>2.4326854276496799</v>
      </c>
      <c r="H1690">
        <v>0</v>
      </c>
      <c r="I1690">
        <v>0</v>
      </c>
      <c r="J1690">
        <v>0.15333010403368699</v>
      </c>
      <c r="K1690">
        <v>8.5644717224417993E-2</v>
      </c>
      <c r="L1690">
        <v>1.3677349978081401E-2</v>
      </c>
      <c r="M1690">
        <v>4.2960968400750803E-2</v>
      </c>
    </row>
    <row r="1691" spans="1:13" x14ac:dyDescent="0.25">
      <c r="A1691">
        <v>62</v>
      </c>
      <c r="B1691">
        <v>16</v>
      </c>
      <c r="C1691">
        <v>1.5476440435904199E-2</v>
      </c>
      <c r="D1691">
        <v>15.2</v>
      </c>
      <c r="E1691">
        <v>1.2545350301761101E-3</v>
      </c>
      <c r="F1691">
        <v>4308.8764689805703</v>
      </c>
      <c r="G1691">
        <v>2.4629638128771001</v>
      </c>
      <c r="H1691">
        <v>0</v>
      </c>
      <c r="I1691">
        <v>0</v>
      </c>
      <c r="J1691">
        <v>0.15476440435904201</v>
      </c>
      <c r="K1691">
        <v>6.4857258128179301E-2</v>
      </c>
      <c r="L1691">
        <v>1.3948091439050601E-2</v>
      </c>
      <c r="M1691">
        <v>4.3272658118179798E-2</v>
      </c>
    </row>
    <row r="1692" spans="1:13" x14ac:dyDescent="0.25">
      <c r="A1692">
        <v>63</v>
      </c>
      <c r="B1692">
        <v>16</v>
      </c>
      <c r="C1692">
        <v>1.49994069163038E-2</v>
      </c>
      <c r="D1692">
        <v>15</v>
      </c>
      <c r="E1692">
        <v>1.2422391603195001E-3</v>
      </c>
      <c r="F1692">
        <v>4189.6308746054801</v>
      </c>
      <c r="G1692">
        <v>2.4465320843815599</v>
      </c>
      <c r="H1692">
        <v>0</v>
      </c>
      <c r="I1692">
        <v>0</v>
      </c>
      <c r="J1692">
        <v>0.14999406916303801</v>
      </c>
      <c r="K1692">
        <v>6.9249578751117799E-2</v>
      </c>
      <c r="L1692">
        <v>1.48873050001819E-2</v>
      </c>
      <c r="M1692">
        <v>4.3537542223930303E-2</v>
      </c>
    </row>
    <row r="1693" spans="1:13" x14ac:dyDescent="0.25">
      <c r="A1693">
        <v>64</v>
      </c>
      <c r="B1693">
        <v>16</v>
      </c>
      <c r="C1693">
        <v>1.4599609335575E-2</v>
      </c>
      <c r="D1693">
        <v>16.8</v>
      </c>
      <c r="E1693">
        <v>1.28051381161657E-3</v>
      </c>
      <c r="F1693">
        <v>4168.2100818045701</v>
      </c>
      <c r="G1693">
        <v>2.4370139865942502</v>
      </c>
      <c r="H1693">
        <v>0</v>
      </c>
      <c r="I1693">
        <v>0</v>
      </c>
      <c r="J1693">
        <v>0.14599609335575001</v>
      </c>
      <c r="K1693">
        <v>7.3272163220514705E-2</v>
      </c>
      <c r="L1693">
        <v>1.4369959102691799E-2</v>
      </c>
      <c r="M1693">
        <v>4.3733069407088397E-2</v>
      </c>
    </row>
    <row r="1694" spans="1:13" x14ac:dyDescent="0.25">
      <c r="A1694">
        <v>65</v>
      </c>
      <c r="B1694">
        <v>16</v>
      </c>
      <c r="C1694">
        <v>1.44398265905267E-2</v>
      </c>
      <c r="D1694">
        <v>16.899999999999999</v>
      </c>
      <c r="E1694">
        <v>1.33797666175999E-3</v>
      </c>
      <c r="F1694">
        <v>4281.8219445433897</v>
      </c>
      <c r="G1694">
        <v>2.4483942476566001</v>
      </c>
      <c r="H1694">
        <v>0</v>
      </c>
      <c r="I1694">
        <v>0</v>
      </c>
      <c r="J1694">
        <v>0.144398265905267</v>
      </c>
      <c r="K1694">
        <v>6.8741153014542394E-2</v>
      </c>
      <c r="L1694">
        <v>1.2766069719154401E-2</v>
      </c>
      <c r="M1694">
        <v>4.4023000768252697E-2</v>
      </c>
    </row>
    <row r="1695" spans="1:13" x14ac:dyDescent="0.25">
      <c r="A1695">
        <v>66</v>
      </c>
      <c r="B1695">
        <v>16</v>
      </c>
      <c r="C1695">
        <v>1.46557399084174E-2</v>
      </c>
      <c r="D1695">
        <v>18.7</v>
      </c>
      <c r="E1695">
        <v>1.3052096883420399E-3</v>
      </c>
      <c r="F1695">
        <v>4373.8407151163001</v>
      </c>
      <c r="G1695">
        <v>2.4902591667851302</v>
      </c>
      <c r="H1695">
        <v>0</v>
      </c>
      <c r="I1695">
        <v>0</v>
      </c>
      <c r="J1695">
        <v>0.14655739908417401</v>
      </c>
      <c r="K1695">
        <v>5.1641443040249202E-2</v>
      </c>
      <c r="L1695">
        <v>1.30141140115594E-2</v>
      </c>
      <c r="M1695">
        <v>4.4293089636734499E-2</v>
      </c>
    </row>
    <row r="1696" spans="1:13" x14ac:dyDescent="0.25">
      <c r="A1696">
        <v>67</v>
      </c>
      <c r="B1696">
        <v>16</v>
      </c>
      <c r="C1696">
        <v>1.45167383947066E-2</v>
      </c>
      <c r="D1696">
        <v>19.899999999999999</v>
      </c>
      <c r="E1696">
        <v>1.3260340566933E-3</v>
      </c>
      <c r="F1696">
        <v>4338.5553087947201</v>
      </c>
      <c r="G1696">
        <v>2.5053244606145899</v>
      </c>
      <c r="H1696">
        <v>0</v>
      </c>
      <c r="I1696">
        <v>0</v>
      </c>
      <c r="J1696">
        <v>0.14516738394706599</v>
      </c>
      <c r="K1696">
        <v>5.0746455284065697E-2</v>
      </c>
      <c r="L1696">
        <v>1.2574297695936701E-2</v>
      </c>
      <c r="M1696">
        <v>4.4293089636734499E-2</v>
      </c>
    </row>
    <row r="1697" spans="1:13" x14ac:dyDescent="0.25">
      <c r="A1697">
        <v>68</v>
      </c>
      <c r="B1697">
        <v>16</v>
      </c>
      <c r="C1697">
        <v>1.38754189699081E-2</v>
      </c>
      <c r="D1697">
        <v>20</v>
      </c>
      <c r="E1697">
        <v>1.2765896388408601E-3</v>
      </c>
      <c r="F1697">
        <v>4253.9928957472102</v>
      </c>
      <c r="G1697">
        <v>2.4829974110533199</v>
      </c>
      <c r="H1697">
        <v>0</v>
      </c>
      <c r="I1697">
        <v>0</v>
      </c>
      <c r="J1697">
        <v>0.13875418969908099</v>
      </c>
      <c r="K1697">
        <v>4.7060497150111999E-2</v>
      </c>
      <c r="L1697">
        <v>1.19128072209394E-2</v>
      </c>
      <c r="M1697">
        <v>4.4293089636734499E-2</v>
      </c>
    </row>
    <row r="1698" spans="1:13" x14ac:dyDescent="0.25">
      <c r="A1698">
        <v>69</v>
      </c>
      <c r="B1698">
        <v>16</v>
      </c>
      <c r="C1698">
        <v>1.4027168434045801E-2</v>
      </c>
      <c r="D1698">
        <v>20.8</v>
      </c>
      <c r="E1698">
        <v>1.3227598980054399E-3</v>
      </c>
      <c r="F1698">
        <v>4346.7232302410903</v>
      </c>
      <c r="G1698">
        <v>2.5232463171506501</v>
      </c>
      <c r="H1698">
        <v>0</v>
      </c>
      <c r="I1698">
        <v>0</v>
      </c>
      <c r="J1698">
        <v>0.140271684340458</v>
      </c>
      <c r="K1698">
        <v>3.9700342021718099E-2</v>
      </c>
      <c r="L1698">
        <v>1.2257556954087199E-2</v>
      </c>
      <c r="M1698">
        <v>4.4293089636734499E-2</v>
      </c>
    </row>
    <row r="1699" spans="1:13" x14ac:dyDescent="0.25">
      <c r="A1699">
        <v>70</v>
      </c>
      <c r="B1699">
        <v>16</v>
      </c>
      <c r="C1699">
        <v>1.43298037213216E-2</v>
      </c>
      <c r="D1699">
        <v>21.2</v>
      </c>
      <c r="E1699">
        <v>1.3325780581828E-3</v>
      </c>
      <c r="F1699">
        <v>4358.3375957107301</v>
      </c>
      <c r="G1699">
        <v>2.5758476461622899</v>
      </c>
      <c r="H1699">
        <v>0</v>
      </c>
      <c r="I1699">
        <v>0</v>
      </c>
      <c r="J1699">
        <v>0.14329803721321599</v>
      </c>
      <c r="K1699">
        <v>3.96357488171932E-2</v>
      </c>
      <c r="L1699">
        <v>1.25386426365846E-2</v>
      </c>
      <c r="M1699">
        <v>4.4293089636734499E-2</v>
      </c>
    </row>
    <row r="1700" spans="1:13" x14ac:dyDescent="0.25">
      <c r="A1700">
        <v>71</v>
      </c>
      <c r="B1700">
        <v>16</v>
      </c>
      <c r="C1700">
        <v>1.42936259479541E-2</v>
      </c>
      <c r="D1700">
        <v>22.2</v>
      </c>
      <c r="E1700">
        <v>1.33511152389475E-3</v>
      </c>
      <c r="F1700">
        <v>4306.0897714327002</v>
      </c>
      <c r="G1700">
        <v>2.60141207894219</v>
      </c>
      <c r="H1700">
        <v>0</v>
      </c>
      <c r="I1700">
        <v>0</v>
      </c>
      <c r="J1700">
        <v>0.142936259479541</v>
      </c>
      <c r="K1700">
        <v>4.1218335508771999E-2</v>
      </c>
      <c r="L1700">
        <v>1.2214702242613999E-2</v>
      </c>
      <c r="M1700">
        <v>4.4293089636734499E-2</v>
      </c>
    </row>
    <row r="1701" spans="1:13" x14ac:dyDescent="0.25">
      <c r="A1701">
        <v>72</v>
      </c>
      <c r="B1701">
        <v>16</v>
      </c>
      <c r="C1701">
        <v>1.3977390983723499E-2</v>
      </c>
      <c r="D1701">
        <v>22.4</v>
      </c>
      <c r="E1701">
        <v>1.35972723080393E-3</v>
      </c>
      <c r="F1701">
        <v>4395.8937834978897</v>
      </c>
      <c r="G1701">
        <v>2.60853135748106</v>
      </c>
      <c r="H1701">
        <v>0</v>
      </c>
      <c r="I1701">
        <v>0</v>
      </c>
      <c r="J1701">
        <v>0.13977390983723501</v>
      </c>
      <c r="K1701">
        <v>3.8979040386578803E-2</v>
      </c>
      <c r="L1701">
        <v>1.15669147968516E-2</v>
      </c>
      <c r="M1701">
        <v>4.4293089636734499E-2</v>
      </c>
    </row>
    <row r="1702" spans="1:13" x14ac:dyDescent="0.25">
      <c r="A1702">
        <v>73</v>
      </c>
      <c r="B1702">
        <v>16</v>
      </c>
      <c r="C1702">
        <v>1.39877158972079E-2</v>
      </c>
      <c r="D1702">
        <v>22</v>
      </c>
      <c r="E1702">
        <v>1.3281752121289E-3</v>
      </c>
      <c r="F1702">
        <v>4310.2282314291597</v>
      </c>
      <c r="G1702">
        <v>2.6399219677813899</v>
      </c>
      <c r="H1702">
        <v>0</v>
      </c>
      <c r="I1702">
        <v>0</v>
      </c>
      <c r="J1702">
        <v>0.139877158972079</v>
      </c>
      <c r="K1702">
        <v>3.2555610999967698E-2</v>
      </c>
      <c r="L1702">
        <v>1.18163264039624E-2</v>
      </c>
      <c r="M1702">
        <v>4.4293089636734499E-2</v>
      </c>
    </row>
    <row r="1703" spans="1:13" x14ac:dyDescent="0.25">
      <c r="A1703">
        <v>74</v>
      </c>
      <c r="B1703">
        <v>16</v>
      </c>
      <c r="C1703">
        <v>1.43724970768811E-2</v>
      </c>
      <c r="D1703">
        <v>22.4</v>
      </c>
      <c r="E1703">
        <v>1.4212286183369199E-3</v>
      </c>
      <c r="F1703">
        <v>4478.7773596324096</v>
      </c>
      <c r="G1703">
        <v>2.6992617722301699</v>
      </c>
      <c r="H1703">
        <v>0</v>
      </c>
      <c r="I1703">
        <v>0</v>
      </c>
      <c r="J1703">
        <v>0.14372497076881099</v>
      </c>
      <c r="K1703">
        <v>3.4031791052600797E-2</v>
      </c>
      <c r="L1703">
        <v>1.1044716268656701E-2</v>
      </c>
      <c r="M1703">
        <v>4.4293089636734499E-2</v>
      </c>
    </row>
    <row r="1704" spans="1:13" x14ac:dyDescent="0.25">
      <c r="A1704">
        <v>75</v>
      </c>
      <c r="B1704">
        <v>16</v>
      </c>
      <c r="C1704">
        <v>1.4524551846240401E-2</v>
      </c>
      <c r="D1704">
        <v>24.2</v>
      </c>
      <c r="E1704">
        <v>1.45200670393797E-3</v>
      </c>
      <c r="F1704">
        <v>4575.1142435538304</v>
      </c>
      <c r="G1704">
        <v>2.7420478614432402</v>
      </c>
      <c r="H1704">
        <v>0</v>
      </c>
      <c r="I1704">
        <v>0</v>
      </c>
      <c r="J1704">
        <v>0.14524551846240399</v>
      </c>
      <c r="K1704">
        <v>3.25218735085719E-2</v>
      </c>
      <c r="L1704">
        <v>1.12817576177587E-2</v>
      </c>
      <c r="M1704">
        <v>4.4293089636734499E-2</v>
      </c>
    </row>
    <row r="1705" spans="1:13" x14ac:dyDescent="0.25">
      <c r="A1705">
        <v>76</v>
      </c>
      <c r="B1705">
        <v>16</v>
      </c>
      <c r="C1705">
        <v>1.4525213003796099E-2</v>
      </c>
      <c r="D1705">
        <v>25.9</v>
      </c>
      <c r="E1705">
        <v>1.46244578437064E-3</v>
      </c>
      <c r="F1705">
        <v>4644.7611361829504</v>
      </c>
      <c r="G1705">
        <v>2.77299438271818</v>
      </c>
      <c r="H1705">
        <v>0</v>
      </c>
      <c r="I1705">
        <v>0</v>
      </c>
      <c r="J1705">
        <v>0.145252130037961</v>
      </c>
      <c r="K1705">
        <v>3.3055609577783099E-2</v>
      </c>
      <c r="L1705">
        <v>1.08183014382953E-2</v>
      </c>
      <c r="M1705">
        <v>4.4293089636734499E-2</v>
      </c>
    </row>
    <row r="1706" spans="1:13" x14ac:dyDescent="0.25">
      <c r="A1706">
        <v>77</v>
      </c>
      <c r="B1706">
        <v>16</v>
      </c>
      <c r="C1706">
        <v>1.43926961705682E-2</v>
      </c>
      <c r="D1706">
        <v>25.2</v>
      </c>
      <c r="E1706">
        <v>1.4736429020646201E-3</v>
      </c>
      <c r="F1706">
        <v>4659.4051059986696</v>
      </c>
      <c r="G1706">
        <v>2.79390983336569</v>
      </c>
      <c r="H1706">
        <v>0</v>
      </c>
      <c r="I1706">
        <v>0</v>
      </c>
      <c r="J1706">
        <v>0.143926961705682</v>
      </c>
      <c r="K1706">
        <v>2.94903599743917E-2</v>
      </c>
      <c r="L1706">
        <v>1.1352717856555001E-2</v>
      </c>
      <c r="M1706">
        <v>4.4293089636734499E-2</v>
      </c>
    </row>
    <row r="1707" spans="1:13" x14ac:dyDescent="0.25">
      <c r="A1707">
        <v>78</v>
      </c>
      <c r="B1707">
        <v>16</v>
      </c>
      <c r="C1707">
        <v>1.4585547818098199E-2</v>
      </c>
      <c r="D1707">
        <v>26</v>
      </c>
      <c r="E1707">
        <v>1.4664223617642199E-3</v>
      </c>
      <c r="F1707">
        <v>4704.4176985827098</v>
      </c>
      <c r="G1707">
        <v>2.8418748030434702</v>
      </c>
      <c r="H1707">
        <v>0</v>
      </c>
      <c r="I1707">
        <v>0</v>
      </c>
      <c r="J1707">
        <v>0.14585547818098199</v>
      </c>
      <c r="K1707">
        <v>2.8190207330851001E-2</v>
      </c>
      <c r="L1707">
        <v>1.02747542803877E-2</v>
      </c>
      <c r="M1707">
        <v>4.4293089636734499E-2</v>
      </c>
    </row>
    <row r="1708" spans="1:13" x14ac:dyDescent="0.25">
      <c r="A1708">
        <v>79</v>
      </c>
      <c r="B1708">
        <v>16</v>
      </c>
      <c r="C1708">
        <v>1.47424477715449E-2</v>
      </c>
      <c r="D1708">
        <v>27.4</v>
      </c>
      <c r="E1708">
        <v>1.48136452746135E-3</v>
      </c>
      <c r="F1708">
        <v>4740.7014351322896</v>
      </c>
      <c r="G1708">
        <v>2.88840108579585</v>
      </c>
      <c r="H1708">
        <v>0</v>
      </c>
      <c r="I1708">
        <v>0</v>
      </c>
      <c r="J1708">
        <v>0.147424477715449</v>
      </c>
      <c r="K1708">
        <v>2.74759372114304E-2</v>
      </c>
      <c r="L1708">
        <v>9.3251385364844994E-3</v>
      </c>
      <c r="M1708">
        <v>4.4293089636734499E-2</v>
      </c>
    </row>
    <row r="1709" spans="1:13" x14ac:dyDescent="0.25">
      <c r="A1709">
        <v>80</v>
      </c>
      <c r="B1709">
        <v>16</v>
      </c>
      <c r="C1709">
        <v>1.4805785124604299E-2</v>
      </c>
      <c r="D1709">
        <v>28.8</v>
      </c>
      <c r="E1709">
        <v>1.46649082435784E-3</v>
      </c>
      <c r="F1709">
        <v>4717.9560545423901</v>
      </c>
      <c r="G1709">
        <v>2.9261997731484599</v>
      </c>
      <c r="H1709">
        <v>0</v>
      </c>
      <c r="I1709">
        <v>0</v>
      </c>
      <c r="J1709">
        <v>0.14805785124604301</v>
      </c>
      <c r="K1709">
        <v>2.47688078765004E-2</v>
      </c>
      <c r="L1709">
        <v>9.5701771097538996E-3</v>
      </c>
      <c r="M1709">
        <v>4.4293089636734499E-2</v>
      </c>
    </row>
    <row r="1710" spans="1:13" x14ac:dyDescent="0.25">
      <c r="A1710">
        <v>81</v>
      </c>
      <c r="B1710">
        <v>16</v>
      </c>
      <c r="C1710">
        <v>1.46026457531972E-2</v>
      </c>
      <c r="D1710">
        <v>27.1</v>
      </c>
      <c r="E1710">
        <v>1.5014094863212101E-3</v>
      </c>
      <c r="F1710">
        <v>4697.9102005796403</v>
      </c>
      <c r="G1710">
        <v>2.9440785134469198</v>
      </c>
      <c r="H1710">
        <v>0</v>
      </c>
      <c r="I1710">
        <v>0</v>
      </c>
      <c r="J1710">
        <v>0.14602645753197199</v>
      </c>
      <c r="K1710">
        <v>2.56347812897002E-2</v>
      </c>
      <c r="L1710">
        <v>9.8418549647065392E-3</v>
      </c>
      <c r="M1710">
        <v>4.4293089636734499E-2</v>
      </c>
    </row>
    <row r="1711" spans="1:13" x14ac:dyDescent="0.25">
      <c r="A1711">
        <v>82</v>
      </c>
      <c r="B1711">
        <v>16</v>
      </c>
      <c r="C1711">
        <v>1.4916272184196999E-2</v>
      </c>
      <c r="D1711">
        <v>30.7</v>
      </c>
      <c r="E1711">
        <v>1.52237417927079E-3</v>
      </c>
      <c r="F1711">
        <v>4824.5317953522399</v>
      </c>
      <c r="G1711">
        <v>3.0029334484712602</v>
      </c>
      <c r="H1711">
        <v>0</v>
      </c>
      <c r="I1711">
        <v>0</v>
      </c>
      <c r="J1711">
        <v>0.14916272184196999</v>
      </c>
      <c r="K1711">
        <v>2.5755326371737001E-2</v>
      </c>
      <c r="L1711">
        <v>9.2612920594618096E-3</v>
      </c>
      <c r="M1711">
        <v>4.4293089636734499E-2</v>
      </c>
    </row>
    <row r="1712" spans="1:13" x14ac:dyDescent="0.25">
      <c r="A1712">
        <v>83</v>
      </c>
      <c r="B1712">
        <v>16</v>
      </c>
      <c r="C1712">
        <v>1.53269057673947E-2</v>
      </c>
      <c r="D1712">
        <v>28.9</v>
      </c>
      <c r="E1712">
        <v>1.575870572905E-3</v>
      </c>
      <c r="F1712">
        <v>4892.7539206141601</v>
      </c>
      <c r="G1712">
        <v>3.0701920140212202</v>
      </c>
      <c r="H1712">
        <v>1.7015080267689499E-3</v>
      </c>
      <c r="I1712" s="18">
        <v>6.839112619332E-4</v>
      </c>
      <c r="J1712">
        <v>0.153269057673947</v>
      </c>
      <c r="K1712">
        <v>2.51272745256533E-2</v>
      </c>
      <c r="L1712">
        <v>8.4067171109981995E-3</v>
      </c>
      <c r="M1712">
        <v>4.4293089636734499E-2</v>
      </c>
    </row>
    <row r="1713" spans="1:13" x14ac:dyDescent="0.25">
      <c r="A1713">
        <v>84</v>
      </c>
      <c r="B1713">
        <v>16</v>
      </c>
      <c r="C1713">
        <v>1.54556322541738E-2</v>
      </c>
      <c r="D1713">
        <v>32.299999999999997</v>
      </c>
      <c r="E1713">
        <v>1.6208692684818999E-3</v>
      </c>
      <c r="F1713">
        <v>5034.0771410862999</v>
      </c>
      <c r="G1713">
        <v>3.1179961843141601</v>
      </c>
      <c r="H1713">
        <v>7.3108724135179199E-3</v>
      </c>
      <c r="I1713">
        <v>2.9002883758375399E-3</v>
      </c>
      <c r="J1713">
        <v>0.15455632254173801</v>
      </c>
      <c r="K1713">
        <v>2.2685848103164E-2</v>
      </c>
      <c r="L1713">
        <v>8.66146464194276E-3</v>
      </c>
      <c r="M1713">
        <v>4.4293089636734499E-2</v>
      </c>
    </row>
    <row r="1714" spans="1:13" x14ac:dyDescent="0.25">
      <c r="A1714">
        <v>85</v>
      </c>
      <c r="B1714">
        <v>16</v>
      </c>
      <c r="C1714">
        <v>1.52052620596352E-2</v>
      </c>
      <c r="D1714">
        <v>32.700000000000003</v>
      </c>
      <c r="E1714">
        <v>1.56913545161257E-3</v>
      </c>
      <c r="F1714">
        <v>4875.93493762454</v>
      </c>
      <c r="G1714">
        <v>3.1366692985726501</v>
      </c>
      <c r="H1714">
        <v>1.55824785589481E-2</v>
      </c>
      <c r="I1714">
        <v>6.1697342008000897E-3</v>
      </c>
      <c r="J1714">
        <v>0.152052620596352</v>
      </c>
      <c r="K1714">
        <v>2.16487747077279E-2</v>
      </c>
      <c r="L1714">
        <v>8.8230750352333992E-3</v>
      </c>
      <c r="M1714">
        <v>4.4293089636734499E-2</v>
      </c>
    </row>
    <row r="1715" spans="1:13" x14ac:dyDescent="0.25">
      <c r="A1715">
        <v>86</v>
      </c>
      <c r="B1715">
        <v>16</v>
      </c>
      <c r="C1715">
        <v>1.5385375472212E-2</v>
      </c>
      <c r="D1715">
        <v>33.4</v>
      </c>
      <c r="E1715">
        <v>1.61506066242543E-3</v>
      </c>
      <c r="F1715">
        <v>5009.9894091287397</v>
      </c>
      <c r="G1715">
        <v>3.1911122749568701</v>
      </c>
      <c r="H1715">
        <v>2.5812960811238801E-2</v>
      </c>
      <c r="I1715">
        <v>1.0055525795752101E-2</v>
      </c>
      <c r="J1715">
        <v>0.15385375472212001</v>
      </c>
      <c r="K1715">
        <v>2.21339808896313E-2</v>
      </c>
      <c r="L1715">
        <v>8.2242363932711494E-3</v>
      </c>
      <c r="M1715">
        <v>4.4293089636734499E-2</v>
      </c>
    </row>
    <row r="1716" spans="1:13" x14ac:dyDescent="0.25">
      <c r="A1716">
        <v>87</v>
      </c>
      <c r="B1716">
        <v>16</v>
      </c>
      <c r="C1716">
        <v>1.5695781025742098E-2</v>
      </c>
      <c r="D1716">
        <v>35</v>
      </c>
      <c r="E1716">
        <v>1.6195422557590401E-3</v>
      </c>
      <c r="F1716">
        <v>5032.3317822378804</v>
      </c>
      <c r="G1716">
        <v>3.2562857470833402</v>
      </c>
      <c r="H1716">
        <v>3.8221705534258403E-2</v>
      </c>
      <c r="I1716">
        <v>1.4586782966727E-2</v>
      </c>
      <c r="J1716">
        <v>0.156957810257421</v>
      </c>
      <c r="K1716">
        <v>2.0631302369050301E-2</v>
      </c>
      <c r="L1716">
        <v>7.4973265316063001E-3</v>
      </c>
      <c r="M1716">
        <v>4.4293089636734499E-2</v>
      </c>
    </row>
    <row r="1717" spans="1:13" x14ac:dyDescent="0.25">
      <c r="A1717">
        <v>88</v>
      </c>
      <c r="B1717">
        <v>16</v>
      </c>
      <c r="C1717">
        <v>1.5877733133108699E-2</v>
      </c>
      <c r="D1717">
        <v>33.6</v>
      </c>
      <c r="E1717">
        <v>1.6661069978143E-3</v>
      </c>
      <c r="F1717">
        <v>5096.1359979987201</v>
      </c>
      <c r="G1717">
        <v>3.3132885716805198</v>
      </c>
      <c r="H1717">
        <v>5.3650981075017201E-2</v>
      </c>
      <c r="I1717">
        <v>2.0121907551975401E-2</v>
      </c>
      <c r="J1717">
        <v>0.15877733133108701</v>
      </c>
      <c r="K1717">
        <v>2.04966563900995E-2</v>
      </c>
      <c r="L1717">
        <v>7.4965547904842604E-3</v>
      </c>
      <c r="M1717">
        <v>4.4293089636734499E-2</v>
      </c>
    </row>
    <row r="1718" spans="1:13" x14ac:dyDescent="0.25">
      <c r="A1718">
        <v>89</v>
      </c>
      <c r="B1718">
        <v>16</v>
      </c>
      <c r="C1718">
        <v>1.6049249010426501E-2</v>
      </c>
      <c r="D1718">
        <v>36.5</v>
      </c>
      <c r="E1718">
        <v>1.71354812833816E-3</v>
      </c>
      <c r="F1718">
        <v>5177.9656751817902</v>
      </c>
      <c r="G1718">
        <v>3.36979328627269</v>
      </c>
      <c r="H1718">
        <v>7.1310314438869593E-2</v>
      </c>
      <c r="I1718">
        <v>2.6290903584121499E-2</v>
      </c>
      <c r="J1718">
        <v>0.160492490104265</v>
      </c>
      <c r="K1718">
        <v>2.1374082700893901E-2</v>
      </c>
      <c r="L1718">
        <v>7.5827072078249102E-3</v>
      </c>
      <c r="M1718">
        <v>4.4293089636734499E-2</v>
      </c>
    </row>
    <row r="1719" spans="1:13" x14ac:dyDescent="0.25">
      <c r="A1719">
        <v>90</v>
      </c>
      <c r="B1719">
        <v>16</v>
      </c>
      <c r="C1719">
        <v>1.63658195596709E-2</v>
      </c>
      <c r="D1719">
        <v>37.200000000000003</v>
      </c>
      <c r="E1719">
        <v>1.7700699355403999E-3</v>
      </c>
      <c r="F1719">
        <v>5270.52642468868</v>
      </c>
      <c r="G1719">
        <v>3.4383388870679301</v>
      </c>
      <c r="H1719">
        <v>9.0192098291036596E-2</v>
      </c>
      <c r="I1719">
        <v>3.2547789238210598E-2</v>
      </c>
      <c r="J1719">
        <v>0.16365819559670899</v>
      </c>
      <c r="K1719">
        <v>2.1723780935628399E-2</v>
      </c>
      <c r="L1719">
        <v>7.2037072625453598E-3</v>
      </c>
      <c r="M1719">
        <v>4.4293089636734499E-2</v>
      </c>
    </row>
    <row r="1720" spans="1:13" x14ac:dyDescent="0.25">
      <c r="A1720">
        <v>91</v>
      </c>
      <c r="B1720">
        <v>16</v>
      </c>
      <c r="C1720">
        <v>1.6211635101303901E-2</v>
      </c>
      <c r="D1720">
        <v>36.9</v>
      </c>
      <c r="E1720">
        <v>1.75520797734766E-3</v>
      </c>
      <c r="F1720">
        <v>5300.9609697610304</v>
      </c>
      <c r="G1720">
        <v>3.4697333035821898</v>
      </c>
      <c r="H1720">
        <v>0.111484690149434</v>
      </c>
      <c r="I1720">
        <v>3.99201578295829E-2</v>
      </c>
      <c r="J1720">
        <v>0.16211635101303901</v>
      </c>
      <c r="K1720">
        <v>2.0814631833936E-2</v>
      </c>
      <c r="L1720">
        <v>6.8961968358111298E-3</v>
      </c>
      <c r="M1720">
        <v>4.4293089636734499E-2</v>
      </c>
    </row>
    <row r="1721" spans="1:13" x14ac:dyDescent="0.25">
      <c r="A1721">
        <v>92</v>
      </c>
      <c r="B1721">
        <v>16</v>
      </c>
      <c r="C1721">
        <v>1.6269716796580201E-2</v>
      </c>
      <c r="D1721">
        <v>37.799999999999997</v>
      </c>
      <c r="E1721">
        <v>1.78808528805098E-3</v>
      </c>
      <c r="F1721">
        <v>5443.2987673543203</v>
      </c>
      <c r="G1721">
        <v>3.5214059037382301</v>
      </c>
      <c r="H1721">
        <v>0.13562140356185101</v>
      </c>
      <c r="I1721">
        <v>4.7842354655397899E-2</v>
      </c>
      <c r="J1721">
        <v>0.162697167965802</v>
      </c>
      <c r="K1721">
        <v>1.9918750257316299E-2</v>
      </c>
      <c r="L1721">
        <v>6.8322860580368799E-3</v>
      </c>
      <c r="M1721">
        <v>4.4293089636734499E-2</v>
      </c>
    </row>
    <row r="1722" spans="1:13" x14ac:dyDescent="0.25">
      <c r="A1722">
        <v>93</v>
      </c>
      <c r="B1722">
        <v>16</v>
      </c>
      <c r="C1722">
        <v>1.6558994695976999E-2</v>
      </c>
      <c r="D1722">
        <v>40.200000000000003</v>
      </c>
      <c r="E1722">
        <v>1.8973727111828299E-3</v>
      </c>
      <c r="F1722">
        <v>5505.2491036580304</v>
      </c>
      <c r="G1722">
        <v>3.5914089807925702</v>
      </c>
      <c r="H1722">
        <v>0.161634315316247</v>
      </c>
      <c r="I1722">
        <v>5.5825736134785899E-2</v>
      </c>
      <c r="J1722">
        <v>0.16558994695977</v>
      </c>
      <c r="K1722">
        <v>2.0839860499962101E-2</v>
      </c>
      <c r="L1722">
        <v>6.5107598380872104E-3</v>
      </c>
      <c r="M1722">
        <v>4.4293089636734499E-2</v>
      </c>
    </row>
    <row r="1723" spans="1:13" x14ac:dyDescent="0.25">
      <c r="A1723">
        <v>94</v>
      </c>
      <c r="B1723">
        <v>16</v>
      </c>
      <c r="C1723">
        <v>1.6599467951518201E-2</v>
      </c>
      <c r="D1723">
        <v>42.5</v>
      </c>
      <c r="E1723">
        <v>1.9435204816071301E-3</v>
      </c>
      <c r="F1723">
        <v>5588.4900672088497</v>
      </c>
      <c r="G1723">
        <v>3.6424771010221102</v>
      </c>
      <c r="H1723">
        <v>0.18950699373483099</v>
      </c>
      <c r="I1723">
        <v>6.4520373851870802E-2</v>
      </c>
      <c r="J1723">
        <v>0.16599467951518199</v>
      </c>
      <c r="K1723">
        <v>2.0290321615619802E-2</v>
      </c>
      <c r="L1723">
        <v>6.1954322955419501E-3</v>
      </c>
      <c r="M1723">
        <v>4.4293089636734499E-2</v>
      </c>
    </row>
    <row r="1724" spans="1:13" x14ac:dyDescent="0.25">
      <c r="A1724">
        <v>95</v>
      </c>
      <c r="B1724">
        <v>16</v>
      </c>
      <c r="C1724">
        <v>1.6556067736681501E-2</v>
      </c>
      <c r="D1724">
        <v>43.4</v>
      </c>
      <c r="E1724">
        <v>2.0056832063603302E-3</v>
      </c>
      <c r="F1724">
        <v>5786.3076879873297</v>
      </c>
      <c r="G1724">
        <v>3.6902015630506102</v>
      </c>
      <c r="H1724">
        <v>0.22019118463889401</v>
      </c>
      <c r="I1724">
        <v>7.3997679755601606E-2</v>
      </c>
      <c r="J1724">
        <v>0.16556067736681501</v>
      </c>
      <c r="K1724">
        <v>1.9501057134942702E-2</v>
      </c>
      <c r="L1724">
        <v>6.34451867680639E-3</v>
      </c>
      <c r="M1724">
        <v>4.4293089636734499E-2</v>
      </c>
    </row>
    <row r="1725" spans="1:13" x14ac:dyDescent="0.25">
      <c r="A1725">
        <v>96</v>
      </c>
      <c r="B1725">
        <v>16</v>
      </c>
      <c r="C1725">
        <v>1.66749371822432E-2</v>
      </c>
      <c r="D1725">
        <v>41.2</v>
      </c>
      <c r="E1725">
        <v>2.0842959281837901E-3</v>
      </c>
      <c r="F1725">
        <v>5956.0000739757797</v>
      </c>
      <c r="G1725">
        <v>3.75331376504819</v>
      </c>
      <c r="H1725">
        <v>0.25283302497924298</v>
      </c>
      <c r="I1725">
        <v>8.3457867521826906E-2</v>
      </c>
      <c r="J1725">
        <v>0.16674937182243199</v>
      </c>
      <c r="K1725">
        <v>2.0327801495940798E-2</v>
      </c>
      <c r="L1725">
        <v>6.3712523815145101E-3</v>
      </c>
      <c r="M1725">
        <v>4.4293089636734499E-2</v>
      </c>
    </row>
    <row r="1726" spans="1:13" x14ac:dyDescent="0.25">
      <c r="A1726">
        <v>97</v>
      </c>
      <c r="B1726">
        <v>16</v>
      </c>
      <c r="C1726">
        <v>1.6820275477038502E-2</v>
      </c>
      <c r="D1726">
        <v>41.7</v>
      </c>
      <c r="E1726">
        <v>2.1779549372144499E-3</v>
      </c>
      <c r="F1726">
        <v>6052.1341443474903</v>
      </c>
      <c r="G1726">
        <v>3.8193764393013598</v>
      </c>
      <c r="H1726">
        <v>0.28613012177874803</v>
      </c>
      <c r="I1726">
        <v>9.2709936662062994E-2</v>
      </c>
      <c r="J1726">
        <v>0.16820275477038499</v>
      </c>
      <c r="K1726">
        <v>2.1213524673874901E-2</v>
      </c>
      <c r="L1726">
        <v>6.0610384085898698E-3</v>
      </c>
      <c r="M1726">
        <v>4.4293089636734499E-2</v>
      </c>
    </row>
    <row r="1727" spans="1:13" x14ac:dyDescent="0.25">
      <c r="A1727">
        <v>98</v>
      </c>
      <c r="B1727">
        <v>16</v>
      </c>
      <c r="C1727">
        <v>1.7079267358634801E-2</v>
      </c>
      <c r="D1727">
        <v>43.3</v>
      </c>
      <c r="E1727">
        <v>2.22312317711235E-3</v>
      </c>
      <c r="F1727">
        <v>6359.8432684765603</v>
      </c>
      <c r="G1727">
        <v>3.89748404640117</v>
      </c>
      <c r="H1727">
        <v>0.32082671598659301</v>
      </c>
      <c r="I1727">
        <v>0.101687492737178</v>
      </c>
      <c r="J1727">
        <v>0.170792673586348</v>
      </c>
      <c r="K1727">
        <v>2.0269318746695401E-2</v>
      </c>
      <c r="L1727">
        <v>5.8249628646184397E-3</v>
      </c>
      <c r="M1727">
        <v>4.4293089636734499E-2</v>
      </c>
    </row>
    <row r="1728" spans="1:13" x14ac:dyDescent="0.25">
      <c r="A1728">
        <v>99</v>
      </c>
      <c r="B1728">
        <v>16</v>
      </c>
      <c r="C1728">
        <v>1.7170903450364299E-2</v>
      </c>
      <c r="D1728">
        <v>43.8</v>
      </c>
      <c r="E1728">
        <v>2.2979175426208098E-3</v>
      </c>
      <c r="F1728">
        <v>6385.1493700725296</v>
      </c>
      <c r="G1728">
        <v>3.9623565633536901</v>
      </c>
      <c r="H1728">
        <v>0.35569035684904199</v>
      </c>
      <c r="I1728">
        <v>0.11077770853265</v>
      </c>
      <c r="J1728">
        <v>0.171709034503643</v>
      </c>
      <c r="K1728">
        <v>1.93415942098671E-2</v>
      </c>
      <c r="L1728">
        <v>6.0122761904404303E-3</v>
      </c>
      <c r="M1728">
        <v>4.4293089636734499E-2</v>
      </c>
    </row>
    <row r="1729" spans="1:13" x14ac:dyDescent="0.25">
      <c r="A1729">
        <v>100</v>
      </c>
      <c r="B1729">
        <v>16</v>
      </c>
      <c r="C1729">
        <v>1.7007055168801102E-2</v>
      </c>
      <c r="D1729">
        <v>47.8</v>
      </c>
      <c r="E1729">
        <v>2.3932847542408398E-3</v>
      </c>
      <c r="F1729">
        <v>6494.2478352583503</v>
      </c>
      <c r="G1729">
        <v>4.0091013214644304</v>
      </c>
      <c r="H1729">
        <v>0.39202791358847699</v>
      </c>
      <c r="I1729">
        <v>0.120691739659936</v>
      </c>
      <c r="J1729">
        <v>0.170070551688011</v>
      </c>
      <c r="K1729">
        <v>2.0087538098250399E-2</v>
      </c>
      <c r="L1729">
        <v>6.1757155259706499E-3</v>
      </c>
      <c r="M1729">
        <v>4.4293089636734499E-2</v>
      </c>
    </row>
    <row r="1730" spans="1:13" x14ac:dyDescent="0.25">
      <c r="A1730">
        <v>101</v>
      </c>
      <c r="B1730">
        <v>16</v>
      </c>
      <c r="C1730">
        <v>1.7179859924384599E-2</v>
      </c>
      <c r="D1730">
        <v>44.6</v>
      </c>
      <c r="E1730">
        <v>2.4662776404165902E-3</v>
      </c>
      <c r="F1730">
        <v>6547.6181387562001</v>
      </c>
      <c r="G1730">
        <v>4.0821459006088201</v>
      </c>
      <c r="H1730">
        <v>0.42850727469701999</v>
      </c>
      <c r="I1730">
        <v>0.12939257989337</v>
      </c>
      <c r="J1730">
        <v>0.171798599243846</v>
      </c>
      <c r="K1730">
        <v>2.04336636504782E-2</v>
      </c>
      <c r="L1730">
        <v>5.94137663155625E-3</v>
      </c>
      <c r="M1730">
        <v>4.4293089636734499E-2</v>
      </c>
    </row>
    <row r="1731" spans="1:13" x14ac:dyDescent="0.25">
      <c r="A1731">
        <v>102</v>
      </c>
      <c r="B1731">
        <v>16</v>
      </c>
      <c r="C1731">
        <v>1.7471202828728799E-2</v>
      </c>
      <c r="D1731">
        <v>47.6</v>
      </c>
      <c r="E1731">
        <v>2.5870391889940901E-3</v>
      </c>
      <c r="F1731">
        <v>6893.9982193003198</v>
      </c>
      <c r="G1731">
        <v>4.1676527591064501</v>
      </c>
      <c r="H1731">
        <v>0.46687190971464498</v>
      </c>
      <c r="I1731">
        <v>0.13782519834919901</v>
      </c>
      <c r="J1731">
        <v>0.17471202828728799</v>
      </c>
      <c r="K1731">
        <v>2.01635548050027E-2</v>
      </c>
      <c r="L1731">
        <v>5.8016373415530698E-3</v>
      </c>
      <c r="M1731">
        <v>4.4293089636734499E-2</v>
      </c>
    </row>
    <row r="1732" spans="1:13" x14ac:dyDescent="0.25">
      <c r="A1732">
        <v>103</v>
      </c>
      <c r="B1732">
        <v>16</v>
      </c>
      <c r="C1732">
        <v>1.7805539225949501E-2</v>
      </c>
      <c r="D1732">
        <v>45.6</v>
      </c>
      <c r="E1732">
        <v>2.6696527067462199E-3</v>
      </c>
      <c r="F1732">
        <v>7110.6084309960797</v>
      </c>
      <c r="G1732">
        <v>4.2581173167468096</v>
      </c>
      <c r="H1732">
        <v>0.50606381617623297</v>
      </c>
      <c r="I1732">
        <v>0.14590901280580901</v>
      </c>
      <c r="J1732">
        <v>0.17805539225949499</v>
      </c>
      <c r="K1732">
        <v>1.9569972882582599E-2</v>
      </c>
      <c r="L1732">
        <v>5.8983702909044802E-3</v>
      </c>
      <c r="M1732">
        <v>4.4293089636734499E-2</v>
      </c>
    </row>
    <row r="1733" spans="1:13" x14ac:dyDescent="0.25">
      <c r="A1733">
        <v>104</v>
      </c>
      <c r="B1733">
        <v>16</v>
      </c>
      <c r="C1733">
        <v>1.7858987620143402E-2</v>
      </c>
      <c r="D1733">
        <v>49.1</v>
      </c>
      <c r="E1733">
        <v>2.6889968270949502E-3</v>
      </c>
      <c r="F1733">
        <v>7257.5343418648999</v>
      </c>
      <c r="G1733">
        <v>4.3278328470405798</v>
      </c>
      <c r="H1733">
        <v>0.54747527883651304</v>
      </c>
      <c r="I1733">
        <v>0.15516952679045101</v>
      </c>
      <c r="J1733">
        <v>0.17858987620143399</v>
      </c>
      <c r="K1733">
        <v>1.88034023000988E-2</v>
      </c>
      <c r="L1733">
        <v>5.9973011563028197E-3</v>
      </c>
      <c r="M1733">
        <v>4.4293089636734499E-2</v>
      </c>
    </row>
    <row r="1734" spans="1:13" x14ac:dyDescent="0.25">
      <c r="A1734">
        <v>105</v>
      </c>
      <c r="B1734">
        <v>16</v>
      </c>
      <c r="C1734">
        <v>1.7938120036928001E-2</v>
      </c>
      <c r="D1734">
        <v>51.4</v>
      </c>
      <c r="E1734">
        <v>2.7753714986047799E-3</v>
      </c>
      <c r="F1734">
        <v>7255.55534422234</v>
      </c>
      <c r="G1734">
        <v>4.3997890165535098</v>
      </c>
      <c r="H1734">
        <v>0.58996555608108603</v>
      </c>
      <c r="I1734">
        <v>0.16432461291208</v>
      </c>
      <c r="J1734">
        <v>0.17938120036927999</v>
      </c>
      <c r="K1734">
        <v>1.93034821125985E-2</v>
      </c>
      <c r="L1734">
        <v>5.9489536181585399E-3</v>
      </c>
      <c r="M1734">
        <v>4.4293089636734499E-2</v>
      </c>
    </row>
    <row r="1735" spans="1:13" x14ac:dyDescent="0.25">
      <c r="A1735">
        <v>106</v>
      </c>
      <c r="B1735">
        <v>16</v>
      </c>
      <c r="C1735">
        <v>1.8165342216134299E-2</v>
      </c>
      <c r="D1735">
        <v>50.8</v>
      </c>
      <c r="E1735">
        <v>2.9176104499977198E-3</v>
      </c>
      <c r="F1735">
        <v>7575.5986847755503</v>
      </c>
      <c r="G1735">
        <v>4.4874204781460003</v>
      </c>
      <c r="H1735">
        <v>0.63628843843440397</v>
      </c>
      <c r="I1735">
        <v>0.17349745607401701</v>
      </c>
      <c r="J1735">
        <v>0.181653422161343</v>
      </c>
      <c r="K1735">
        <v>1.8970496314923601E-2</v>
      </c>
      <c r="L1735">
        <v>5.7159640662039204E-3</v>
      </c>
      <c r="M1735">
        <v>4.4293089636734499E-2</v>
      </c>
    </row>
    <row r="1736" spans="1:13" x14ac:dyDescent="0.25">
      <c r="A1736">
        <v>107</v>
      </c>
      <c r="B1736">
        <v>16</v>
      </c>
      <c r="C1736">
        <v>1.8444787771488301E-2</v>
      </c>
      <c r="D1736">
        <v>50.6</v>
      </c>
      <c r="E1736">
        <v>3.1551256878199398E-3</v>
      </c>
      <c r="F1736">
        <v>8100.9652653962803</v>
      </c>
      <c r="G1736">
        <v>4.5860108911233297</v>
      </c>
      <c r="H1736">
        <v>0.68778121414560001</v>
      </c>
      <c r="I1736">
        <v>0.18315755584051799</v>
      </c>
      <c r="J1736">
        <v>0.184447877714883</v>
      </c>
      <c r="K1736">
        <v>1.89714661754312E-2</v>
      </c>
      <c r="L1736">
        <v>5.7636888874603798E-3</v>
      </c>
      <c r="M1736">
        <v>4.4293089636734499E-2</v>
      </c>
    </row>
    <row r="1737" spans="1:13" x14ac:dyDescent="0.25">
      <c r="A1737">
        <v>108</v>
      </c>
      <c r="B1737">
        <v>16</v>
      </c>
      <c r="C1737">
        <v>1.8578122326241901E-2</v>
      </c>
      <c r="D1737">
        <v>55</v>
      </c>
      <c r="E1737">
        <v>3.36134925444491E-3</v>
      </c>
      <c r="F1737">
        <v>8524.4662723992697</v>
      </c>
      <c r="G1737">
        <v>4.67780320493672</v>
      </c>
      <c r="H1737">
        <v>0.74378909838028995</v>
      </c>
      <c r="I1737">
        <v>0.19391884508155899</v>
      </c>
      <c r="J1737">
        <v>0.185781223262419</v>
      </c>
      <c r="K1737">
        <v>2.0125728961385401E-2</v>
      </c>
      <c r="L1737">
        <v>5.9429306144758998E-3</v>
      </c>
      <c r="M1737">
        <v>4.4293089636734499E-2</v>
      </c>
    </row>
    <row r="1738" spans="1:13" x14ac:dyDescent="0.25">
      <c r="A1738">
        <v>109</v>
      </c>
      <c r="B1738">
        <v>16</v>
      </c>
      <c r="C1738">
        <v>1.8531424641884099E-2</v>
      </c>
      <c r="D1738">
        <v>54.7</v>
      </c>
      <c r="E1738">
        <v>3.1597929165005198E-3</v>
      </c>
      <c r="F1738">
        <v>7877.3825217055601</v>
      </c>
      <c r="G1738">
        <v>4.7480146880348402</v>
      </c>
      <c r="H1738">
        <v>0.79565639890403395</v>
      </c>
      <c r="I1738">
        <v>0.204253346077788</v>
      </c>
      <c r="J1738">
        <v>0.18531424641884101</v>
      </c>
      <c r="K1738">
        <v>1.8554615541122001E-2</v>
      </c>
      <c r="L1738">
        <v>5.8809667432570701E-3</v>
      </c>
      <c r="M1738">
        <v>4.4293089636734499E-2</v>
      </c>
    </row>
    <row r="1739" spans="1:13" x14ac:dyDescent="0.25">
      <c r="A1739">
        <v>110</v>
      </c>
      <c r="B1739">
        <v>16</v>
      </c>
      <c r="C1739">
        <v>1.7584995694133701E-2</v>
      </c>
      <c r="D1739">
        <v>52</v>
      </c>
      <c r="E1739">
        <v>3.0322285902525401E-3</v>
      </c>
      <c r="F1739">
        <v>7828.4620563624503</v>
      </c>
      <c r="G1739">
        <v>4.7476990757998099</v>
      </c>
      <c r="H1739">
        <v>0.84870396753366995</v>
      </c>
      <c r="I1739">
        <v>0.21845882948655501</v>
      </c>
      <c r="J1739">
        <v>0.17584995694133701</v>
      </c>
      <c r="K1739">
        <v>1.7277780003806201E-2</v>
      </c>
      <c r="L1739">
        <v>5.5103063435231999E-3</v>
      </c>
      <c r="M1739">
        <v>4.4293089636734499E-2</v>
      </c>
    </row>
    <row r="1740" spans="1:13" x14ac:dyDescent="0.25">
      <c r="A1740">
        <v>111</v>
      </c>
      <c r="B1740">
        <v>16</v>
      </c>
      <c r="C1740">
        <v>1.7603475586349001E-2</v>
      </c>
      <c r="D1740">
        <v>55.3</v>
      </c>
      <c r="E1740">
        <v>3.2598236047591302E-3</v>
      </c>
      <c r="F1740">
        <v>7580.9208124945699</v>
      </c>
      <c r="G1740">
        <v>4.8218549589765702</v>
      </c>
      <c r="H1740">
        <v>0.90099209015956205</v>
      </c>
      <c r="I1740">
        <v>0.22811841208429001</v>
      </c>
      <c r="J1740">
        <v>0.17603475586348999</v>
      </c>
      <c r="K1740">
        <v>1.7487497080214399E-2</v>
      </c>
      <c r="L1740">
        <v>5.4842002842348204E-3</v>
      </c>
      <c r="M1740">
        <v>4.4293089636734499E-2</v>
      </c>
    </row>
    <row r="1741" spans="1:13" x14ac:dyDescent="0.25">
      <c r="A1741">
        <v>112</v>
      </c>
      <c r="B1741">
        <v>16</v>
      </c>
      <c r="C1741">
        <v>1.68212645763436E-2</v>
      </c>
      <c r="D1741">
        <v>50.4</v>
      </c>
      <c r="E1741">
        <v>3.0966157524010001E-3</v>
      </c>
      <c r="F1741">
        <v>7474.5209289159702</v>
      </c>
      <c r="G1741">
        <v>4.83130340697556</v>
      </c>
      <c r="H1741">
        <v>0.95369775592716799</v>
      </c>
      <c r="I1741">
        <v>0.24144594832128799</v>
      </c>
      <c r="J1741">
        <v>0.168212645763436</v>
      </c>
      <c r="K1741">
        <v>1.61074809746929E-2</v>
      </c>
      <c r="L1741">
        <v>5.46017438094255E-3</v>
      </c>
      <c r="M1741">
        <v>4.4293089636734499E-2</v>
      </c>
    </row>
    <row r="1742" spans="1:13" x14ac:dyDescent="0.25">
      <c r="A1742">
        <v>113</v>
      </c>
      <c r="B1742">
        <v>16</v>
      </c>
      <c r="C1742">
        <v>1.6383197484337E-2</v>
      </c>
      <c r="D1742">
        <v>55.8</v>
      </c>
      <c r="E1742">
        <v>3.1964026851210598E-3</v>
      </c>
      <c r="F1742">
        <v>7377.7678401989697</v>
      </c>
      <c r="G1742">
        <v>4.8693317770963302</v>
      </c>
      <c r="H1742">
        <v>1.0065078448426401</v>
      </c>
      <c r="I1742">
        <v>0.25294780290254598</v>
      </c>
      <c r="J1742">
        <v>0.16383197484337</v>
      </c>
      <c r="K1742">
        <v>1.62667387235336E-2</v>
      </c>
      <c r="L1742">
        <v>5.3175166526275904E-3</v>
      </c>
      <c r="M1742">
        <v>4.4293089636734499E-2</v>
      </c>
    </row>
    <row r="1743" spans="1:13" x14ac:dyDescent="0.25">
      <c r="A1743">
        <v>114</v>
      </c>
      <c r="B1743">
        <v>16</v>
      </c>
      <c r="C1743">
        <v>1.6137060804373299E-2</v>
      </c>
      <c r="D1743">
        <v>59.6</v>
      </c>
      <c r="E1743">
        <v>3.2443691253086302E-3</v>
      </c>
      <c r="F1743">
        <v>7965.8251557358299</v>
      </c>
      <c r="G1743">
        <v>4.9291911669708099</v>
      </c>
      <c r="H1743">
        <v>1.06520907003784</v>
      </c>
      <c r="I1743">
        <v>0.26435880729692801</v>
      </c>
      <c r="J1743">
        <v>0.16137060804373299</v>
      </c>
      <c r="K1743">
        <v>1.58455432426583E-2</v>
      </c>
      <c r="L1743">
        <v>5.0741681929603998E-3</v>
      </c>
      <c r="M1743">
        <v>4.4293089636734499E-2</v>
      </c>
    </row>
    <row r="1744" spans="1:13" x14ac:dyDescent="0.25">
      <c r="A1744">
        <v>115</v>
      </c>
      <c r="B1744">
        <v>16</v>
      </c>
      <c r="C1744">
        <v>1.62598204485754E-2</v>
      </c>
      <c r="D1744">
        <v>56.3</v>
      </c>
      <c r="E1744">
        <v>3.24153938470345E-3</v>
      </c>
      <c r="F1744">
        <v>7851.4079047006999</v>
      </c>
      <c r="G1744">
        <v>5.0168149957955297</v>
      </c>
      <c r="H1744">
        <v>1.1228034415503301</v>
      </c>
      <c r="I1744">
        <v>0.27332360789356802</v>
      </c>
      <c r="J1744">
        <v>0.16259820448575399</v>
      </c>
      <c r="K1744">
        <v>1.54581331130282E-2</v>
      </c>
      <c r="L1744">
        <v>5.0973936546932202E-3</v>
      </c>
      <c r="M1744">
        <v>4.4293089636734499E-2</v>
      </c>
    </row>
    <row r="1745" spans="1:13" x14ac:dyDescent="0.25">
      <c r="A1745">
        <v>116</v>
      </c>
      <c r="B1745">
        <v>16</v>
      </c>
      <c r="C1745">
        <v>1.64297796085206E-2</v>
      </c>
      <c r="D1745">
        <v>55.6</v>
      </c>
      <c r="E1745">
        <v>3.3437225762110198E-3</v>
      </c>
      <c r="F1745">
        <v>7936.5935737525197</v>
      </c>
      <c r="G1745">
        <v>5.1091854639693297</v>
      </c>
      <c r="H1745">
        <v>1.18067439393937</v>
      </c>
      <c r="I1745">
        <v>0.28169210557555802</v>
      </c>
      <c r="J1745">
        <v>0.164297796085206</v>
      </c>
      <c r="K1745">
        <v>1.53305642754824E-2</v>
      </c>
      <c r="L1745">
        <v>5.1152356507131397E-3</v>
      </c>
      <c r="M1745">
        <v>4.4293089636734499E-2</v>
      </c>
    </row>
    <row r="1746" spans="1:13" x14ac:dyDescent="0.25">
      <c r="A1746">
        <v>117</v>
      </c>
      <c r="B1746">
        <v>16</v>
      </c>
      <c r="C1746">
        <v>1.6479058897119401E-2</v>
      </c>
      <c r="D1746">
        <v>59.9</v>
      </c>
      <c r="E1746">
        <v>3.3656519804473001E-3</v>
      </c>
      <c r="F1746">
        <v>8095.5927382247401</v>
      </c>
      <c r="G1746">
        <v>5.1934545832943204</v>
      </c>
      <c r="H1746">
        <v>1.23993821199217</v>
      </c>
      <c r="I1746">
        <v>0.29061258737551698</v>
      </c>
      <c r="J1746">
        <v>0.164790588971194</v>
      </c>
      <c r="K1746">
        <v>1.565588419879E-2</v>
      </c>
      <c r="L1746">
        <v>4.9970929129485604E-3</v>
      </c>
      <c r="M1746">
        <v>4.4293089636734499E-2</v>
      </c>
    </row>
    <row r="1747" spans="1:13" x14ac:dyDescent="0.25">
      <c r="A1747">
        <v>118</v>
      </c>
      <c r="B1747">
        <v>16</v>
      </c>
      <c r="C1747">
        <v>1.6446215951974898E-2</v>
      </c>
      <c r="D1747">
        <v>57.9</v>
      </c>
      <c r="E1747">
        <v>3.4268020234396999E-3</v>
      </c>
      <c r="F1747">
        <v>8207.8477700210406</v>
      </c>
      <c r="G1747">
        <v>5.2724792283378896</v>
      </c>
      <c r="H1747">
        <v>1.3004749686477599</v>
      </c>
      <c r="I1747">
        <v>0.29987411824926202</v>
      </c>
      <c r="J1747">
        <v>0.16446215951974899</v>
      </c>
      <c r="K1747">
        <v>1.50658674754211E-2</v>
      </c>
      <c r="L1747">
        <v>4.8742850995227701E-3</v>
      </c>
      <c r="M1747">
        <v>4.4293089636734499E-2</v>
      </c>
    </row>
    <row r="1748" spans="1:13" x14ac:dyDescent="0.25">
      <c r="A1748">
        <v>119</v>
      </c>
      <c r="B1748">
        <v>16</v>
      </c>
      <c r="C1748">
        <v>1.66071023429155E-2</v>
      </c>
      <c r="D1748">
        <v>60.4</v>
      </c>
      <c r="E1748">
        <v>3.3752329652142901E-3</v>
      </c>
      <c r="F1748">
        <v>8039.8570188784597</v>
      </c>
      <c r="G1748">
        <v>5.3636615699780297</v>
      </c>
      <c r="H1748">
        <v>1.35946148006061</v>
      </c>
      <c r="I1748">
        <v>0.30760774951358599</v>
      </c>
      <c r="J1748">
        <v>0.166071023429155</v>
      </c>
      <c r="K1748">
        <v>1.4490656200944E-2</v>
      </c>
      <c r="L1748">
        <v>4.9168410726648203E-3</v>
      </c>
      <c r="M1748">
        <v>4.4293089636734499E-2</v>
      </c>
    </row>
    <row r="1749" spans="1:13" x14ac:dyDescent="0.25">
      <c r="A1749">
        <v>120</v>
      </c>
      <c r="B1749">
        <v>16</v>
      </c>
      <c r="C1749">
        <v>1.6766384289612801E-2</v>
      </c>
      <c r="D1749">
        <v>56.5</v>
      </c>
      <c r="E1749">
        <v>3.3926939830848102E-3</v>
      </c>
      <c r="F1749">
        <v>7890.3731976294102</v>
      </c>
      <c r="G1749">
        <v>5.4520771073960104</v>
      </c>
      <c r="H1749">
        <v>1.4166872043649399</v>
      </c>
      <c r="I1749">
        <v>0.314843231180022</v>
      </c>
      <c r="J1749">
        <v>0.16766384289612801</v>
      </c>
      <c r="K1749">
        <v>1.45162634032307E-2</v>
      </c>
      <c r="L1749">
        <v>4.9665571067336201E-3</v>
      </c>
      <c r="M1749">
        <v>4.4293089636734499E-2</v>
      </c>
    </row>
    <row r="1750" spans="1:13" x14ac:dyDescent="0.25">
      <c r="A1750">
        <v>121</v>
      </c>
      <c r="B1750">
        <v>16</v>
      </c>
      <c r="C1750">
        <v>1.704755770856E-2</v>
      </c>
      <c r="D1750">
        <v>59.7</v>
      </c>
      <c r="E1750">
        <v>3.4882477768906298E-3</v>
      </c>
      <c r="F1750">
        <v>7974.0401532476799</v>
      </c>
      <c r="G1750">
        <v>5.55071697204367</v>
      </c>
      <c r="H1750">
        <v>1.47336864700227</v>
      </c>
      <c r="I1750">
        <v>0.32097894082327599</v>
      </c>
      <c r="J1750">
        <v>0.17047557708559999</v>
      </c>
      <c r="K1750">
        <v>1.4732105701652299E-2</v>
      </c>
      <c r="L1750">
        <v>4.8924833478040204E-3</v>
      </c>
      <c r="M1750">
        <v>4.4293089636734499E-2</v>
      </c>
    </row>
    <row r="1751" spans="1:13" x14ac:dyDescent="0.25">
      <c r="A1751">
        <v>122</v>
      </c>
      <c r="B1751">
        <v>16</v>
      </c>
      <c r="C1751">
        <v>1.71042740253722E-2</v>
      </c>
      <c r="D1751">
        <v>60.5</v>
      </c>
      <c r="E1751">
        <v>3.55709603246958E-3</v>
      </c>
      <c r="F1751">
        <v>8157.2928116064304</v>
      </c>
      <c r="G1751">
        <v>5.6336034976784299</v>
      </c>
      <c r="H1751">
        <v>1.53150041969831</v>
      </c>
      <c r="I1751">
        <v>0.32829695499031802</v>
      </c>
      <c r="J1751">
        <v>0.17104274025372199</v>
      </c>
      <c r="K1751">
        <v>1.46480764688638E-2</v>
      </c>
      <c r="L1751">
        <v>4.81688534731023E-3</v>
      </c>
      <c r="M1751">
        <v>4.4293089636734499E-2</v>
      </c>
    </row>
    <row r="1752" spans="1:13" x14ac:dyDescent="0.25">
      <c r="A1752">
        <v>123</v>
      </c>
      <c r="B1752">
        <v>16</v>
      </c>
      <c r="C1752">
        <v>1.7220763268353801E-2</v>
      </c>
      <c r="D1752">
        <v>60.3</v>
      </c>
      <c r="E1752">
        <v>3.5653887572928799E-3</v>
      </c>
      <c r="F1752">
        <v>8162.7472328533704</v>
      </c>
      <c r="G1752">
        <v>5.7214771557970998</v>
      </c>
      <c r="H1752">
        <v>1.5901038621777499</v>
      </c>
      <c r="I1752">
        <v>0.33512310299529102</v>
      </c>
      <c r="J1752">
        <v>0.172207632683538</v>
      </c>
      <c r="K1752">
        <v>1.3915920031646101E-2</v>
      </c>
      <c r="L1752">
        <v>4.9441605664743201E-3</v>
      </c>
      <c r="M1752">
        <v>4.4293089636734499E-2</v>
      </c>
    </row>
    <row r="1753" spans="1:13" x14ac:dyDescent="0.25">
      <c r="A1753">
        <v>124</v>
      </c>
      <c r="B1753">
        <v>16</v>
      </c>
      <c r="C1753">
        <v>1.74474438681884E-2</v>
      </c>
      <c r="D1753">
        <v>63.6</v>
      </c>
      <c r="E1753">
        <v>3.7054834507832899E-3</v>
      </c>
      <c r="F1753">
        <v>8377.4158746839203</v>
      </c>
      <c r="G1753">
        <v>5.82019888448544</v>
      </c>
      <c r="H1753">
        <v>1.6507701164070501</v>
      </c>
      <c r="I1753">
        <v>0.34140647711393901</v>
      </c>
      <c r="J1753">
        <v>0.174474438681884</v>
      </c>
      <c r="K1753">
        <v>1.42821842994715E-2</v>
      </c>
      <c r="L1753">
        <v>5.0285332316079498E-3</v>
      </c>
      <c r="M1753">
        <v>4.4293089636734499E-2</v>
      </c>
    </row>
    <row r="1754" spans="1:13" x14ac:dyDescent="0.25">
      <c r="A1754">
        <v>125</v>
      </c>
      <c r="B1754">
        <v>16</v>
      </c>
      <c r="C1754">
        <v>1.77238335656787E-2</v>
      </c>
      <c r="D1754">
        <v>62.4</v>
      </c>
      <c r="E1754">
        <v>3.8265469320182301E-3</v>
      </c>
      <c r="F1754">
        <v>8535.3685531820902</v>
      </c>
      <c r="G1754">
        <v>5.9238450711851396</v>
      </c>
      <c r="H1754">
        <v>1.7126588803037399</v>
      </c>
      <c r="I1754">
        <v>0.347373677230702</v>
      </c>
      <c r="J1754">
        <v>0.17723833565678701</v>
      </c>
      <c r="K1754">
        <v>1.48543027673386E-2</v>
      </c>
      <c r="L1754">
        <v>4.8630218519951796E-3</v>
      </c>
      <c r="M1754">
        <v>4.4293089636734499E-2</v>
      </c>
    </row>
    <row r="1755" spans="1:13" x14ac:dyDescent="0.25">
      <c r="A1755">
        <v>126</v>
      </c>
      <c r="B1755">
        <v>16</v>
      </c>
      <c r="C1755">
        <v>1.8029720173943099E-2</v>
      </c>
      <c r="D1755">
        <v>60.3</v>
      </c>
      <c r="E1755">
        <v>3.8244735554379102E-3</v>
      </c>
      <c r="F1755">
        <v>8686.9900866345906</v>
      </c>
      <c r="G1755">
        <v>6.0310974503554799</v>
      </c>
      <c r="H1755">
        <v>1.7754965287148401</v>
      </c>
      <c r="I1755">
        <v>0.353049551044678</v>
      </c>
      <c r="J1755">
        <v>0.18029720173943101</v>
      </c>
      <c r="K1755">
        <v>1.4288849181806999E-2</v>
      </c>
      <c r="L1755">
        <v>4.7569422972267702E-3</v>
      </c>
      <c r="M1755">
        <v>4.4293089636734499E-2</v>
      </c>
    </row>
    <row r="1756" spans="1:13" x14ac:dyDescent="0.25">
      <c r="A1756">
        <v>127</v>
      </c>
      <c r="B1756">
        <v>16</v>
      </c>
      <c r="C1756">
        <v>1.82274809397295E-2</v>
      </c>
      <c r="D1756">
        <v>58.8</v>
      </c>
      <c r="E1756">
        <v>3.8693017076135401E-3</v>
      </c>
      <c r="F1756">
        <v>8774.5124208924099</v>
      </c>
      <c r="G1756">
        <v>6.1300291019044604</v>
      </c>
      <c r="H1756">
        <v>1.8388126715119699</v>
      </c>
      <c r="I1756">
        <v>0.35917414075159798</v>
      </c>
      <c r="J1756">
        <v>0.18227480939729501</v>
      </c>
      <c r="K1756">
        <v>1.4120576046629399E-2</v>
      </c>
      <c r="L1756">
        <v>4.8610326394284403E-3</v>
      </c>
      <c r="M1756">
        <v>4.4293089636734499E-2</v>
      </c>
    </row>
    <row r="1757" spans="1:13" x14ac:dyDescent="0.25">
      <c r="A1757">
        <v>128</v>
      </c>
      <c r="B1757">
        <v>16</v>
      </c>
      <c r="C1757">
        <v>1.82593316859757E-2</v>
      </c>
      <c r="D1757">
        <v>59.3</v>
      </c>
      <c r="E1757">
        <v>3.79213622815649E-3</v>
      </c>
      <c r="F1757">
        <v>8859.3046193628797</v>
      </c>
      <c r="G1757">
        <v>6.2165380438602202</v>
      </c>
      <c r="H1757">
        <v>1.9032142174064499</v>
      </c>
      <c r="I1757">
        <v>0.36617956720727701</v>
      </c>
      <c r="J1757">
        <v>0.18259331685975699</v>
      </c>
      <c r="K1757">
        <v>1.3763952280794E-2</v>
      </c>
      <c r="L1757">
        <v>5.0462140150734497E-3</v>
      </c>
      <c r="M1757">
        <v>4.4293089636734499E-2</v>
      </c>
    </row>
    <row r="1758" spans="1:13" x14ac:dyDescent="0.25">
      <c r="A1758">
        <v>129</v>
      </c>
      <c r="B1758">
        <v>16</v>
      </c>
      <c r="C1758">
        <v>1.8525596387654601E-2</v>
      </c>
      <c r="D1758">
        <v>62.4</v>
      </c>
      <c r="E1758">
        <v>4.0182855423517598E-3</v>
      </c>
      <c r="F1758">
        <v>8802.5609290238808</v>
      </c>
      <c r="G1758">
        <v>6.3205643816535897</v>
      </c>
      <c r="H1758">
        <v>1.9662236976878</v>
      </c>
      <c r="I1758">
        <v>0.371467977412963</v>
      </c>
      <c r="J1758">
        <v>0.185255963876546</v>
      </c>
      <c r="K1758">
        <v>1.43754170496279E-2</v>
      </c>
      <c r="L1758">
        <v>4.9256827600859098E-3</v>
      </c>
      <c r="M1758">
        <v>4.4293089636734499E-2</v>
      </c>
    </row>
    <row r="1759" spans="1:13" x14ac:dyDescent="0.25">
      <c r="A1759">
        <v>130</v>
      </c>
      <c r="B1759">
        <v>16</v>
      </c>
      <c r="C1759">
        <v>1.8835173031748201E-2</v>
      </c>
      <c r="D1759">
        <v>59.4</v>
      </c>
      <c r="E1759">
        <v>4.0171576096659301E-3</v>
      </c>
      <c r="F1759">
        <v>9014.8545569817306</v>
      </c>
      <c r="G1759">
        <v>6.4304260313576496</v>
      </c>
      <c r="H1759">
        <v>2.0311181996054999</v>
      </c>
      <c r="I1759">
        <v>0.37651924179567298</v>
      </c>
      <c r="J1759">
        <v>0.18835173031748201</v>
      </c>
      <c r="K1759">
        <v>1.38964339601741E-2</v>
      </c>
      <c r="L1759">
        <v>4.7853480733736102E-3</v>
      </c>
      <c r="M1759">
        <v>4.4293089636734499E-2</v>
      </c>
    </row>
    <row r="1760" spans="1:13" x14ac:dyDescent="0.25">
      <c r="A1760">
        <v>131</v>
      </c>
      <c r="B1760">
        <v>16</v>
      </c>
      <c r="C1760">
        <v>1.89893200058283E-2</v>
      </c>
      <c r="D1760">
        <v>62.9</v>
      </c>
      <c r="E1760">
        <v>4.1093350241051098E-3</v>
      </c>
      <c r="F1760">
        <v>8833.9362932293607</v>
      </c>
      <c r="G1760">
        <v>6.5256714402566001</v>
      </c>
      <c r="H1760">
        <v>2.0944387805037201</v>
      </c>
      <c r="I1760">
        <v>0.38209459473621599</v>
      </c>
      <c r="J1760">
        <v>0.189893200058283</v>
      </c>
      <c r="K1760">
        <v>1.3704159178810999E-2</v>
      </c>
      <c r="L1760">
        <v>4.9015574284266301E-3</v>
      </c>
      <c r="M1760">
        <v>4.4293089636734499E-2</v>
      </c>
    </row>
    <row r="1761" spans="1:13" x14ac:dyDescent="0.25">
      <c r="A1761">
        <v>132</v>
      </c>
      <c r="B1761">
        <v>16</v>
      </c>
      <c r="C1761">
        <v>1.9043343589845399E-2</v>
      </c>
      <c r="D1761">
        <v>63</v>
      </c>
      <c r="E1761">
        <v>4.1549731754736401E-3</v>
      </c>
      <c r="F1761">
        <v>8984.2230320973104</v>
      </c>
      <c r="G1761">
        <v>6.6146016111641304</v>
      </c>
      <c r="H1761">
        <v>2.15900782522893</v>
      </c>
      <c r="I1761">
        <v>0.38817317352462899</v>
      </c>
      <c r="J1761">
        <v>0.19043343589845399</v>
      </c>
      <c r="K1761">
        <v>1.3672038385086301E-2</v>
      </c>
      <c r="L1761">
        <v>5.0302858021582702E-3</v>
      </c>
      <c r="M1761">
        <v>4.4293089636734499E-2</v>
      </c>
    </row>
    <row r="1762" spans="1:13" x14ac:dyDescent="0.25">
      <c r="A1762">
        <v>133</v>
      </c>
      <c r="B1762">
        <v>16</v>
      </c>
      <c r="C1762">
        <v>1.9363781560919498E-2</v>
      </c>
      <c r="D1762">
        <v>62.5</v>
      </c>
      <c r="E1762">
        <v>4.2636872324802802E-3</v>
      </c>
      <c r="F1762">
        <v>9403.6042147752596</v>
      </c>
      <c r="G1762">
        <v>6.7290746666521697</v>
      </c>
      <c r="H1762">
        <v>2.2267254120410702</v>
      </c>
      <c r="I1762">
        <v>0.39289126879546199</v>
      </c>
      <c r="J1762">
        <v>0.19363781560919499</v>
      </c>
      <c r="K1762">
        <v>1.3995638219574599E-2</v>
      </c>
      <c r="L1762">
        <v>4.9354528895648002E-3</v>
      </c>
      <c r="M1762">
        <v>4.4293089636734499E-2</v>
      </c>
    </row>
    <row r="1763" spans="1:13" x14ac:dyDescent="0.25">
      <c r="A1763">
        <v>134</v>
      </c>
      <c r="B1763">
        <v>16</v>
      </c>
      <c r="C1763">
        <v>1.9704367310568901E-2</v>
      </c>
      <c r="D1763">
        <v>66.900000000000006</v>
      </c>
      <c r="E1763">
        <v>4.3069391511240396E-3</v>
      </c>
      <c r="F1763">
        <v>9605.5913991692105</v>
      </c>
      <c r="G1763">
        <v>6.8466057654112102</v>
      </c>
      <c r="H1763">
        <v>2.29612954137647</v>
      </c>
      <c r="I1763">
        <v>0.39753244444989499</v>
      </c>
      <c r="J1763">
        <v>0.19704367310568899</v>
      </c>
      <c r="K1763">
        <v>1.39369646711489E-2</v>
      </c>
      <c r="L1763">
        <v>4.8068943321082401E-3</v>
      </c>
      <c r="M1763">
        <v>4.4293089636734499E-2</v>
      </c>
    </row>
    <row r="1764" spans="1:13" x14ac:dyDescent="0.25">
      <c r="A1764">
        <v>135</v>
      </c>
      <c r="B1764">
        <v>16</v>
      </c>
      <c r="C1764">
        <v>1.9991892550072599E-2</v>
      </c>
      <c r="D1764">
        <v>64.400000000000006</v>
      </c>
      <c r="E1764">
        <v>4.4168932714042999E-3</v>
      </c>
      <c r="F1764">
        <v>9661.8966598569605</v>
      </c>
      <c r="G1764">
        <v>6.9601845026480502</v>
      </c>
      <c r="H1764">
        <v>2.3663019311281999</v>
      </c>
      <c r="I1764">
        <v>0.40240574268373402</v>
      </c>
      <c r="J1764">
        <v>0.19991892550072601</v>
      </c>
      <c r="K1764">
        <v>1.3921982409983E-2</v>
      </c>
      <c r="L1764">
        <v>4.8635130522164498E-3</v>
      </c>
      <c r="M1764">
        <v>4.4293089636734499E-2</v>
      </c>
    </row>
    <row r="1765" spans="1:13" x14ac:dyDescent="0.25">
      <c r="A1765">
        <v>136</v>
      </c>
      <c r="B1765">
        <v>16</v>
      </c>
      <c r="C1765">
        <v>2.02733422033178E-2</v>
      </c>
      <c r="D1765">
        <v>66.400000000000006</v>
      </c>
      <c r="E1765">
        <v>4.4321010990395204E-3</v>
      </c>
      <c r="F1765">
        <v>9708.2594855570896</v>
      </c>
      <c r="G1765">
        <v>7.0732536371226296</v>
      </c>
      <c r="H1765">
        <v>2.4360369616056401</v>
      </c>
      <c r="I1765">
        <v>0.40706499989032602</v>
      </c>
      <c r="J1765">
        <v>0.20273342203317801</v>
      </c>
      <c r="K1765">
        <v>1.4077172372720499E-2</v>
      </c>
      <c r="L1765">
        <v>4.9998730558731396E-3</v>
      </c>
      <c r="M1765">
        <v>4.4293089636734499E-2</v>
      </c>
    </row>
    <row r="1766" spans="1:13" x14ac:dyDescent="0.25">
      <c r="A1766">
        <v>137</v>
      </c>
      <c r="B1766">
        <v>16</v>
      </c>
      <c r="C1766">
        <v>2.0457649306942102E-2</v>
      </c>
      <c r="D1766">
        <v>64.099999999999994</v>
      </c>
      <c r="E1766">
        <v>4.4502396981484296E-3</v>
      </c>
      <c r="F1766">
        <v>9729.8688402398693</v>
      </c>
      <c r="G1766">
        <v>7.1781564397966902</v>
      </c>
      <c r="H1766">
        <v>2.5051186459394801</v>
      </c>
      <c r="I1766">
        <v>0.412012887062363</v>
      </c>
      <c r="J1766">
        <v>0.20457649306942099</v>
      </c>
      <c r="K1766">
        <v>1.42477475928186E-2</v>
      </c>
      <c r="L1766">
        <v>5.0358851024988899E-3</v>
      </c>
      <c r="M1766">
        <v>4.4293089636734499E-2</v>
      </c>
    </row>
    <row r="1767" spans="1:13" x14ac:dyDescent="0.25">
      <c r="A1767">
        <v>138</v>
      </c>
      <c r="B1767">
        <v>16</v>
      </c>
      <c r="C1767">
        <v>2.07532062614782E-2</v>
      </c>
      <c r="D1767">
        <v>60.4</v>
      </c>
      <c r="E1767">
        <v>4.4626065376713398E-3</v>
      </c>
      <c r="F1767">
        <v>9910.49808586586</v>
      </c>
      <c r="G1767">
        <v>7.29366878456627</v>
      </c>
      <c r="H1767">
        <v>2.5755712784534599</v>
      </c>
      <c r="I1767">
        <v>0.41632337513432199</v>
      </c>
      <c r="J1767">
        <v>0.20753206261478199</v>
      </c>
      <c r="K1767">
        <v>1.41603495973251E-2</v>
      </c>
      <c r="L1767">
        <v>5.0916462720223196E-3</v>
      </c>
      <c r="M1767">
        <v>4.4293089636734499E-2</v>
      </c>
    </row>
    <row r="1768" spans="1:13" x14ac:dyDescent="0.25">
      <c r="A1768">
        <v>139</v>
      </c>
      <c r="B1768">
        <v>16</v>
      </c>
      <c r="C1768">
        <v>2.1052874770672501E-2</v>
      </c>
      <c r="D1768">
        <v>67.2</v>
      </c>
      <c r="E1768">
        <v>4.5459902801222802E-3</v>
      </c>
      <c r="F1768">
        <v>9867.6823762134609</v>
      </c>
      <c r="G1768">
        <v>7.4079608765848199</v>
      </c>
      <c r="H1768">
        <v>2.6449018035044398</v>
      </c>
      <c r="I1768">
        <v>0.42038146410545602</v>
      </c>
      <c r="J1768">
        <v>0.210528747706725</v>
      </c>
      <c r="K1768">
        <v>1.43624144530943E-2</v>
      </c>
      <c r="L1768">
        <v>4.9836717611715202E-3</v>
      </c>
      <c r="M1768">
        <v>4.4293089636734499E-2</v>
      </c>
    </row>
    <row r="1769" spans="1:13" x14ac:dyDescent="0.25">
      <c r="A1769">
        <v>140</v>
      </c>
      <c r="B1769">
        <v>16</v>
      </c>
      <c r="C1769">
        <v>2.1447376393320498E-2</v>
      </c>
      <c r="D1769">
        <v>68.7</v>
      </c>
      <c r="E1769">
        <v>4.6593311015269197E-3</v>
      </c>
      <c r="F1769">
        <v>10032.874659621801</v>
      </c>
      <c r="G1769">
        <v>7.5311308273088198</v>
      </c>
      <c r="H1769">
        <v>2.7146955275290399</v>
      </c>
      <c r="I1769">
        <v>0.42379549070338302</v>
      </c>
      <c r="J1769">
        <v>0.214473763933205</v>
      </c>
      <c r="K1769">
        <v>1.4296860869291401E-2</v>
      </c>
      <c r="L1769">
        <v>5.0263592041275397E-3</v>
      </c>
      <c r="M1769">
        <v>4.4293089636734499E-2</v>
      </c>
    </row>
    <row r="1770" spans="1:13" x14ac:dyDescent="0.25">
      <c r="A1770">
        <v>141</v>
      </c>
      <c r="B1770">
        <v>16</v>
      </c>
      <c r="C1770">
        <v>2.1719542901246499E-2</v>
      </c>
      <c r="D1770">
        <v>63.6</v>
      </c>
      <c r="E1770">
        <v>4.6630487368811303E-3</v>
      </c>
      <c r="F1770">
        <v>10090.958169625501</v>
      </c>
      <c r="G1770">
        <v>7.6443836410871304</v>
      </c>
      <c r="H1770">
        <v>2.78394964274207</v>
      </c>
      <c r="I1770">
        <v>0.42765363791905597</v>
      </c>
      <c r="J1770">
        <v>0.217195429012465</v>
      </c>
      <c r="K1770">
        <v>1.4136674637278799E-2</v>
      </c>
      <c r="L1770">
        <v>4.9786264083788497E-3</v>
      </c>
      <c r="M1770">
        <v>4.4293089636734499E-2</v>
      </c>
    </row>
    <row r="1771" spans="1:13" x14ac:dyDescent="0.25">
      <c r="A1771">
        <v>142</v>
      </c>
      <c r="B1771">
        <v>16</v>
      </c>
      <c r="C1771">
        <v>2.19203158462963E-2</v>
      </c>
      <c r="D1771">
        <v>61.9</v>
      </c>
      <c r="E1771">
        <v>4.9053658100992204E-3</v>
      </c>
      <c r="F1771">
        <v>10194.125212491601</v>
      </c>
      <c r="G1771">
        <v>7.7531835626861998</v>
      </c>
      <c r="H1771">
        <v>2.8538935478010501</v>
      </c>
      <c r="I1771">
        <v>0.431775971225896</v>
      </c>
      <c r="J1771">
        <v>0.21920315846296301</v>
      </c>
      <c r="K1771">
        <v>1.4230166842423401E-2</v>
      </c>
      <c r="L1771">
        <v>5.1205588040576996E-3</v>
      </c>
      <c r="M1771">
        <v>4.4293089636734499E-2</v>
      </c>
    </row>
    <row r="1772" spans="1:13" x14ac:dyDescent="0.25">
      <c r="A1772">
        <v>143</v>
      </c>
      <c r="B1772">
        <v>16</v>
      </c>
      <c r="C1772">
        <v>2.2135951940537298E-2</v>
      </c>
      <c r="D1772">
        <v>64.400000000000006</v>
      </c>
      <c r="E1772">
        <v>4.9222398143766704E-3</v>
      </c>
      <c r="F1772">
        <v>10464.6938896997</v>
      </c>
      <c r="G1772">
        <v>7.8668528630954304</v>
      </c>
      <c r="H1772">
        <v>2.9263296976263602</v>
      </c>
      <c r="I1772">
        <v>0.43584749554041502</v>
      </c>
      <c r="J1772">
        <v>0.22135951940537299</v>
      </c>
      <c r="K1772">
        <v>1.39824083619041E-2</v>
      </c>
      <c r="L1772">
        <v>4.9811042086627799E-3</v>
      </c>
      <c r="M1772">
        <v>4.4293089636734499E-2</v>
      </c>
    </row>
    <row r="1773" spans="1:13" x14ac:dyDescent="0.25">
      <c r="A1773">
        <v>144</v>
      </c>
      <c r="B1773">
        <v>16</v>
      </c>
      <c r="C1773">
        <v>2.25420809350407E-2</v>
      </c>
      <c r="D1773">
        <v>63.9</v>
      </c>
      <c r="E1773">
        <v>5.0163107720667798E-3</v>
      </c>
      <c r="F1773">
        <v>10869.8032435075</v>
      </c>
      <c r="G1773">
        <v>7.9992400322905102</v>
      </c>
      <c r="H1773">
        <v>3.0027841742539398</v>
      </c>
      <c r="I1773">
        <v>0.43920202013422999</v>
      </c>
      <c r="J1773">
        <v>0.22542080935040701</v>
      </c>
      <c r="K1773">
        <v>1.4157475458523101E-2</v>
      </c>
      <c r="L1773">
        <v>5.0523833451029199E-3</v>
      </c>
      <c r="M1773">
        <v>4.4293089636734499E-2</v>
      </c>
    </row>
    <row r="1774" spans="1:13" x14ac:dyDescent="0.25">
      <c r="A1774">
        <v>145</v>
      </c>
      <c r="B1774">
        <v>16</v>
      </c>
      <c r="C1774">
        <v>2.29554526238849E-2</v>
      </c>
      <c r="D1774">
        <v>62.2</v>
      </c>
      <c r="E1774">
        <v>5.0276090521074101E-3</v>
      </c>
      <c r="F1774">
        <v>10919.2311197238</v>
      </c>
      <c r="G1774">
        <v>8.1322034941466601</v>
      </c>
      <c r="H1774">
        <v>3.0799611269974099</v>
      </c>
      <c r="I1774">
        <v>0.442504195052636</v>
      </c>
      <c r="J1774">
        <v>0.229554526238849</v>
      </c>
      <c r="K1774">
        <v>1.4070495090063501E-2</v>
      </c>
      <c r="L1774">
        <v>5.1141678800932198E-3</v>
      </c>
      <c r="M1774">
        <v>4.4293089636734499E-2</v>
      </c>
    </row>
    <row r="1775" spans="1:13" x14ac:dyDescent="0.25">
      <c r="A1775">
        <v>146</v>
      </c>
      <c r="B1775">
        <v>16</v>
      </c>
      <c r="C1775">
        <v>2.3244730440852599E-2</v>
      </c>
      <c r="D1775">
        <v>63.5</v>
      </c>
      <c r="E1775">
        <v>5.2636877975392599E-3</v>
      </c>
      <c r="F1775">
        <v>11226.3894617717</v>
      </c>
      <c r="G1775">
        <v>8.2588896015861799</v>
      </c>
      <c r="H1775">
        <v>3.1603023088464801</v>
      </c>
      <c r="I1775">
        <v>0.44654627160094301</v>
      </c>
      <c r="J1775">
        <v>0.23244730440852601</v>
      </c>
      <c r="K1775">
        <v>1.4415029571198499E-2</v>
      </c>
      <c r="L1775">
        <v>5.0759180583199396E-3</v>
      </c>
      <c r="M1775">
        <v>4.4293089636734499E-2</v>
      </c>
    </row>
    <row r="1776" spans="1:13" x14ac:dyDescent="0.25">
      <c r="A1776">
        <v>147</v>
      </c>
      <c r="B1776">
        <v>16</v>
      </c>
      <c r="C1776">
        <v>2.34476857345873E-2</v>
      </c>
      <c r="D1776">
        <v>65.900000000000006</v>
      </c>
      <c r="E1776">
        <v>5.2816934420656797E-3</v>
      </c>
      <c r="F1776">
        <v>11520.7312219254</v>
      </c>
      <c r="G1776">
        <v>8.3826329806080206</v>
      </c>
      <c r="H1776">
        <v>3.2438173771520198</v>
      </c>
      <c r="I1776">
        <v>0.451082758614474</v>
      </c>
      <c r="J1776">
        <v>0.23447685734587301</v>
      </c>
      <c r="K1776">
        <v>1.4041104052578499E-2</v>
      </c>
      <c r="L1776">
        <v>5.0490494888467503E-3</v>
      </c>
      <c r="M1776">
        <v>4.4293089636734499E-2</v>
      </c>
    </row>
    <row r="1777" spans="1:13" x14ac:dyDescent="0.25">
      <c r="A1777">
        <v>148</v>
      </c>
      <c r="B1777">
        <v>16</v>
      </c>
      <c r="C1777">
        <v>2.38324563747595E-2</v>
      </c>
      <c r="D1777">
        <v>65.099999999999994</v>
      </c>
      <c r="E1777">
        <v>5.5040590807884397E-3</v>
      </c>
      <c r="F1777">
        <v>11812.329169303701</v>
      </c>
      <c r="G1777">
        <v>8.5244074568484898</v>
      </c>
      <c r="H1777">
        <v>3.3306407348337301</v>
      </c>
      <c r="I1777">
        <v>0.45480470886521202</v>
      </c>
      <c r="J1777">
        <v>0.238324563747595</v>
      </c>
      <c r="K1777">
        <v>1.4166528786335E-2</v>
      </c>
      <c r="L1777">
        <v>5.1442154423107503E-3</v>
      </c>
      <c r="M1777">
        <v>4.4293089636734499E-2</v>
      </c>
    </row>
    <row r="1778" spans="1:13" x14ac:dyDescent="0.25">
      <c r="A1778">
        <v>149</v>
      </c>
      <c r="B1778">
        <v>16</v>
      </c>
      <c r="C1778">
        <v>2.4234877905400298E-2</v>
      </c>
      <c r="D1778">
        <v>63.7</v>
      </c>
      <c r="E1778">
        <v>5.4858838164144599E-3</v>
      </c>
      <c r="F1778">
        <v>12305.1670893563</v>
      </c>
      <c r="G1778">
        <v>8.6732162586499992</v>
      </c>
      <c r="H1778">
        <v>3.4224657885762801</v>
      </c>
      <c r="I1778">
        <v>0.45865043947494699</v>
      </c>
      <c r="J1778">
        <v>0.24234877905400301</v>
      </c>
      <c r="K1778">
        <v>1.41535474721714E-2</v>
      </c>
      <c r="L1778">
        <v>5.1834690407509196E-3</v>
      </c>
      <c r="M1778">
        <v>4.4293089636734499E-2</v>
      </c>
    </row>
    <row r="1779" spans="1:13" x14ac:dyDescent="0.25">
      <c r="A1779">
        <v>150</v>
      </c>
      <c r="B1779">
        <v>16</v>
      </c>
      <c r="C1779">
        <v>2.4718910535307701E-2</v>
      </c>
      <c r="D1779">
        <v>66.8</v>
      </c>
      <c r="E1779">
        <v>5.4308989820217E-3</v>
      </c>
      <c r="F1779">
        <v>12304.9923454162</v>
      </c>
      <c r="G1779">
        <v>8.8279884929351198</v>
      </c>
      <c r="H1779">
        <v>3.5129122989864801</v>
      </c>
      <c r="I1779">
        <v>0.46178077551091801</v>
      </c>
      <c r="J1779">
        <v>0.247189105353077</v>
      </c>
      <c r="K1779">
        <v>1.3685940515780899E-2</v>
      </c>
      <c r="L1779">
        <v>5.1072920951116298E-3</v>
      </c>
      <c r="M1779">
        <v>4.4293089636734499E-2</v>
      </c>
    </row>
    <row r="1780" spans="1:13" x14ac:dyDescent="0.25">
      <c r="A1780">
        <v>151</v>
      </c>
      <c r="B1780">
        <v>16</v>
      </c>
      <c r="C1780">
        <v>2.50142790434165E-2</v>
      </c>
      <c r="D1780">
        <v>68.3</v>
      </c>
      <c r="E1780">
        <v>5.6273151369119999E-3</v>
      </c>
      <c r="F1780">
        <v>12139.7292835892</v>
      </c>
      <c r="G1780">
        <v>8.9644326774227299</v>
      </c>
      <c r="H1780">
        <v>3.6004388762794899</v>
      </c>
      <c r="I1780">
        <v>0.46547585507887701</v>
      </c>
      <c r="J1780">
        <v>0.25014279043416598</v>
      </c>
      <c r="K1780">
        <v>1.37854578900105E-2</v>
      </c>
      <c r="L1780">
        <v>5.0301509070683498E-3</v>
      </c>
      <c r="M1780">
        <v>4.4293089636734499E-2</v>
      </c>
    </row>
    <row r="1781" spans="1:13" x14ac:dyDescent="0.25">
      <c r="A1781">
        <v>152</v>
      </c>
      <c r="B1781">
        <v>16</v>
      </c>
      <c r="C1781">
        <v>2.5349810766760902E-2</v>
      </c>
      <c r="D1781">
        <v>67.3</v>
      </c>
      <c r="E1781">
        <v>5.8013556038401899E-3</v>
      </c>
      <c r="F1781">
        <v>12549.1960133271</v>
      </c>
      <c r="G1781">
        <v>9.1090917243862108</v>
      </c>
      <c r="H1781">
        <v>3.6924310875592901</v>
      </c>
      <c r="I1781">
        <v>0.46913705503706299</v>
      </c>
      <c r="J1781">
        <v>0.253498107667609</v>
      </c>
      <c r="K1781">
        <v>1.4127802734409899E-2</v>
      </c>
      <c r="L1781">
        <v>5.1607758370847698E-3</v>
      </c>
      <c r="M1781">
        <v>4.4293089636734499E-2</v>
      </c>
    </row>
    <row r="1782" spans="1:13" x14ac:dyDescent="0.25">
      <c r="A1782">
        <v>153</v>
      </c>
      <c r="B1782">
        <v>16</v>
      </c>
      <c r="C1782">
        <v>2.5857202711897599E-2</v>
      </c>
      <c r="D1782">
        <v>64.5</v>
      </c>
      <c r="E1782">
        <v>5.8599233071279597E-3</v>
      </c>
      <c r="F1782">
        <v>12531.736799124001</v>
      </c>
      <c r="G1782">
        <v>9.2655906406941195</v>
      </c>
      <c r="H1782">
        <v>3.7840083573399199</v>
      </c>
      <c r="I1782">
        <v>0.47190936113209297</v>
      </c>
      <c r="J1782">
        <v>0.25857202711897598</v>
      </c>
      <c r="K1782">
        <v>1.40804751161151E-2</v>
      </c>
      <c r="L1782">
        <v>5.2158608867891301E-3</v>
      </c>
      <c r="M1782">
        <v>4.4293089636734499E-2</v>
      </c>
    </row>
    <row r="1783" spans="1:13" x14ac:dyDescent="0.25">
      <c r="A1783">
        <v>154</v>
      </c>
      <c r="B1783">
        <v>16</v>
      </c>
      <c r="C1783">
        <v>2.63765802032099E-2</v>
      </c>
      <c r="D1783">
        <v>66.5</v>
      </c>
      <c r="E1783">
        <v>6.0648494123824899E-3</v>
      </c>
      <c r="F1783">
        <v>12885.058850401199</v>
      </c>
      <c r="G1783">
        <v>9.4261117924646793</v>
      </c>
      <c r="H1783">
        <v>3.8794923152358498</v>
      </c>
      <c r="I1783">
        <v>0.47483257474437501</v>
      </c>
      <c r="J1783">
        <v>0.26376580203209898</v>
      </c>
      <c r="K1783">
        <v>1.4514290224695201E-2</v>
      </c>
      <c r="L1783">
        <v>5.1513658594356804E-3</v>
      </c>
      <c r="M1783">
        <v>4.4293089636734499E-2</v>
      </c>
    </row>
    <row r="1784" spans="1:13" x14ac:dyDescent="0.25">
      <c r="A1784">
        <v>155</v>
      </c>
      <c r="B1784">
        <v>16</v>
      </c>
      <c r="C1784">
        <v>2.6843646052118201E-2</v>
      </c>
      <c r="D1784">
        <v>67.7</v>
      </c>
      <c r="E1784">
        <v>6.05932037498314E-3</v>
      </c>
      <c r="F1784">
        <v>12740.3764948465</v>
      </c>
      <c r="G1784">
        <v>9.5799302707924099</v>
      </c>
      <c r="H1784">
        <v>3.97294499355898</v>
      </c>
      <c r="I1784">
        <v>0.47776032475381303</v>
      </c>
      <c r="J1784">
        <v>0.26843646052118297</v>
      </c>
      <c r="K1784">
        <v>1.44256939806042E-2</v>
      </c>
      <c r="L1784">
        <v>5.0406010088138702E-3</v>
      </c>
      <c r="M1784">
        <v>4.4293089636734499E-2</v>
      </c>
    </row>
    <row r="1785" spans="1:13" x14ac:dyDescent="0.25">
      <c r="A1785">
        <v>156</v>
      </c>
      <c r="B1785">
        <v>16</v>
      </c>
      <c r="C1785">
        <v>2.7201591304564999E-2</v>
      </c>
      <c r="D1785">
        <v>69.900000000000006</v>
      </c>
      <c r="E1785">
        <v>6.21370814053548E-3</v>
      </c>
      <c r="F1785">
        <v>12708.406281420401</v>
      </c>
      <c r="G1785">
        <v>9.7240965680284894</v>
      </c>
      <c r="H1785">
        <v>4.0662081350542296</v>
      </c>
      <c r="I1785">
        <v>0.48109560904736898</v>
      </c>
      <c r="J1785">
        <v>0.27201591304564998</v>
      </c>
      <c r="K1785">
        <v>1.416340905076E-2</v>
      </c>
      <c r="L1785">
        <v>5.1735558206008102E-3</v>
      </c>
      <c r="M1785">
        <v>4.4293089636734499E-2</v>
      </c>
    </row>
    <row r="1786" spans="1:13" x14ac:dyDescent="0.25">
      <c r="A1786">
        <v>157</v>
      </c>
      <c r="B1786">
        <v>16</v>
      </c>
      <c r="C1786">
        <v>2.73582686099848E-2</v>
      </c>
      <c r="D1786">
        <v>68.099999999999994</v>
      </c>
      <c r="E1786">
        <v>6.3013605603790901E-3</v>
      </c>
      <c r="F1786">
        <v>13032.7436423568</v>
      </c>
      <c r="G1786">
        <v>9.8552661357818803</v>
      </c>
      <c r="H1786">
        <v>4.1621454745763904</v>
      </c>
      <c r="I1786">
        <v>0.48537628514039599</v>
      </c>
      <c r="J1786">
        <v>0.27358268609984798</v>
      </c>
      <c r="K1786">
        <v>1.4814666342252401E-2</v>
      </c>
      <c r="L1786">
        <v>5.2488654444976498E-3</v>
      </c>
      <c r="M1786">
        <v>4.4293089636734499E-2</v>
      </c>
    </row>
    <row r="1787" spans="1:13" x14ac:dyDescent="0.25">
      <c r="A1787">
        <v>158</v>
      </c>
      <c r="B1787">
        <v>16</v>
      </c>
      <c r="C1787">
        <v>2.7770041782828301E-2</v>
      </c>
      <c r="D1787">
        <v>69.900000000000006</v>
      </c>
      <c r="E1787">
        <v>6.33831500071804E-3</v>
      </c>
      <c r="F1787">
        <v>12972.1519715578</v>
      </c>
      <c r="G1787">
        <v>10.005120483118301</v>
      </c>
      <c r="H1787">
        <v>4.2555045273035299</v>
      </c>
      <c r="I1787">
        <v>0.48817222527003601</v>
      </c>
      <c r="J1787">
        <v>0.27770041782828297</v>
      </c>
      <c r="K1787">
        <v>1.4728508595714699E-2</v>
      </c>
      <c r="L1787">
        <v>5.15202092273114E-3</v>
      </c>
      <c r="M1787">
        <v>4.4293089636734499E-2</v>
      </c>
    </row>
    <row r="1788" spans="1:13" x14ac:dyDescent="0.25">
      <c r="A1788">
        <v>159</v>
      </c>
      <c r="B1788">
        <v>16</v>
      </c>
      <c r="C1788">
        <v>2.8189441348945798E-2</v>
      </c>
      <c r="D1788">
        <v>69.599999999999994</v>
      </c>
      <c r="E1788">
        <v>6.4884805269869701E-3</v>
      </c>
      <c r="F1788">
        <v>13265.7114905652</v>
      </c>
      <c r="G1788">
        <v>10.158440751357199</v>
      </c>
      <c r="H1788">
        <v>4.3504967996186199</v>
      </c>
      <c r="I1788">
        <v>0.49086906208985998</v>
      </c>
      <c r="J1788">
        <v>0.28189441348945798</v>
      </c>
      <c r="K1788">
        <v>1.4831519112021E-2</v>
      </c>
      <c r="L1788">
        <v>5.0382593806066597E-3</v>
      </c>
      <c r="M1788">
        <v>4.4293089636734499E-2</v>
      </c>
    </row>
    <row r="1789" spans="1:13" x14ac:dyDescent="0.25">
      <c r="A1789">
        <v>160</v>
      </c>
      <c r="B1789">
        <v>16</v>
      </c>
      <c r="C1789">
        <v>2.8601566477079999E-2</v>
      </c>
      <c r="D1789">
        <v>72.3</v>
      </c>
      <c r="E1789">
        <v>6.6237896176693902E-3</v>
      </c>
      <c r="F1789">
        <v>13563.403334414101</v>
      </c>
      <c r="G1789">
        <v>10.314654786274099</v>
      </c>
      <c r="H1789">
        <v>4.4473860788442501</v>
      </c>
      <c r="I1789">
        <v>0.49352119545774298</v>
      </c>
      <c r="J1789">
        <v>0.28601566477079998</v>
      </c>
      <c r="K1789">
        <v>1.4882867935397E-2</v>
      </c>
      <c r="L1789">
        <v>5.1377604889565097E-3</v>
      </c>
      <c r="M1789">
        <v>4.4293089636734499E-2</v>
      </c>
    </row>
    <row r="1790" spans="1:13" x14ac:dyDescent="0.25">
      <c r="A1790">
        <v>161</v>
      </c>
      <c r="B1790">
        <v>16</v>
      </c>
      <c r="C1790">
        <v>2.89752148898847E-2</v>
      </c>
      <c r="D1790">
        <v>71.5</v>
      </c>
      <c r="E1790">
        <v>6.6160074718952001E-3</v>
      </c>
      <c r="F1790">
        <v>13814.8468799454</v>
      </c>
      <c r="G1790">
        <v>10.4700147156826</v>
      </c>
      <c r="H1790">
        <v>4.5465437035805003</v>
      </c>
      <c r="I1790">
        <v>0.49637987376119602</v>
      </c>
      <c r="J1790">
        <v>0.28975214889884698</v>
      </c>
      <c r="K1790">
        <v>1.44443359124602E-2</v>
      </c>
      <c r="L1790">
        <v>5.26124609876444E-3</v>
      </c>
      <c r="M1790">
        <v>4.4293089636734499E-2</v>
      </c>
    </row>
    <row r="1791" spans="1:13" x14ac:dyDescent="0.25">
      <c r="A1791">
        <v>162</v>
      </c>
      <c r="B1791">
        <v>16</v>
      </c>
      <c r="C1791">
        <v>2.9548602842517799E-2</v>
      </c>
      <c r="D1791">
        <v>67.900000000000006</v>
      </c>
      <c r="E1791">
        <v>6.7557583887291103E-3</v>
      </c>
      <c r="F1791">
        <v>13938.316571773301</v>
      </c>
      <c r="G1791">
        <v>10.640245190054999</v>
      </c>
      <c r="H1791">
        <v>4.6440498941154003</v>
      </c>
      <c r="I1791">
        <v>0.49815533659684602</v>
      </c>
      <c r="J1791">
        <v>0.29548602842517802</v>
      </c>
      <c r="K1791">
        <v>1.4798134925432801E-2</v>
      </c>
      <c r="L1791">
        <v>5.2152846066044097E-3</v>
      </c>
      <c r="M1791">
        <v>4.4293089636734499E-2</v>
      </c>
    </row>
    <row r="1792" spans="1:13" x14ac:dyDescent="0.25">
      <c r="A1792">
        <v>163</v>
      </c>
      <c r="B1792">
        <v>16</v>
      </c>
      <c r="C1792">
        <v>3.00796164215998E-2</v>
      </c>
      <c r="D1792">
        <v>72.2</v>
      </c>
      <c r="E1792">
        <v>6.7908229669912303E-3</v>
      </c>
      <c r="F1792">
        <v>13891.3359499297</v>
      </c>
      <c r="G1792">
        <v>10.8044085009374</v>
      </c>
      <c r="H1792">
        <v>4.7400892022241301</v>
      </c>
      <c r="I1792">
        <v>0.50001557350437498</v>
      </c>
      <c r="J1792">
        <v>0.30079616421599797</v>
      </c>
      <c r="K1792">
        <v>1.47647625208936E-2</v>
      </c>
      <c r="L1792">
        <v>5.1077138744676101E-3</v>
      </c>
      <c r="M1792">
        <v>4.4293089636734499E-2</v>
      </c>
    </row>
    <row r="1793" spans="1:13" x14ac:dyDescent="0.25">
      <c r="A1793">
        <v>164</v>
      </c>
      <c r="B1793">
        <v>16</v>
      </c>
      <c r="C1793">
        <v>3.07048793553352E-2</v>
      </c>
      <c r="D1793">
        <v>71.5</v>
      </c>
      <c r="E1793">
        <v>6.9501494434568E-3</v>
      </c>
      <c r="F1793">
        <v>13970.2922184991</v>
      </c>
      <c r="G1793">
        <v>10.9757355157902</v>
      </c>
      <c r="H1793">
        <v>4.8370146264094096</v>
      </c>
      <c r="I1793">
        <v>0.50151818622867705</v>
      </c>
      <c r="J1793">
        <v>0.30704879355335202</v>
      </c>
      <c r="K1793">
        <v>1.44454414157926E-2</v>
      </c>
      <c r="L1793">
        <v>5.1479192130351598E-3</v>
      </c>
      <c r="M1793">
        <v>4.4293089636734499E-2</v>
      </c>
    </row>
    <row r="1794" spans="1:13" x14ac:dyDescent="0.25">
      <c r="A1794">
        <v>165</v>
      </c>
      <c r="B1794">
        <v>16</v>
      </c>
      <c r="C1794">
        <v>3.1086984645055001E-2</v>
      </c>
      <c r="D1794">
        <v>69</v>
      </c>
      <c r="E1794">
        <v>7.1029264385684904E-3</v>
      </c>
      <c r="F1794">
        <v>14367.0237773714</v>
      </c>
      <c r="G1794">
        <v>11.131752370622101</v>
      </c>
      <c r="H1794">
        <v>4.9389682447335996</v>
      </c>
      <c r="I1794">
        <v>0.50427268866859898</v>
      </c>
      <c r="J1794">
        <v>0.31086984645054999</v>
      </c>
      <c r="K1794">
        <v>1.48070826066093E-2</v>
      </c>
      <c r="L1794">
        <v>5.2397292294244302E-3</v>
      </c>
      <c r="M1794">
        <v>4.4293089636734499E-2</v>
      </c>
    </row>
    <row r="1795" spans="1:13" x14ac:dyDescent="0.25">
      <c r="A1795">
        <v>166</v>
      </c>
      <c r="B1795">
        <v>16</v>
      </c>
      <c r="C1795">
        <v>3.1681644190812E-2</v>
      </c>
      <c r="D1795">
        <v>68.7</v>
      </c>
      <c r="E1795">
        <v>7.2610895044726799E-3</v>
      </c>
      <c r="F1795">
        <v>14916.8391526628</v>
      </c>
      <c r="G1795">
        <v>11.310500612568701</v>
      </c>
      <c r="H1795">
        <v>5.0458119545410502</v>
      </c>
      <c r="I1795">
        <v>0.50628180928869304</v>
      </c>
      <c r="J1795">
        <v>0.31681644190811997</v>
      </c>
      <c r="K1795">
        <v>1.52057380895939E-2</v>
      </c>
      <c r="L1795">
        <v>5.1843927053201204E-3</v>
      </c>
      <c r="M1795">
        <v>4.4293089636734499E-2</v>
      </c>
    </row>
    <row r="1796" spans="1:13" x14ac:dyDescent="0.25">
      <c r="A1796">
        <v>167</v>
      </c>
      <c r="B1796">
        <v>16</v>
      </c>
      <c r="C1796">
        <v>3.2128017206166898E-2</v>
      </c>
      <c r="D1796">
        <v>74.400000000000006</v>
      </c>
      <c r="E1796">
        <v>6.7269960949376496E-3</v>
      </c>
      <c r="F1796">
        <v>13562.3730470175</v>
      </c>
      <c r="G1796">
        <v>11.4598689926041</v>
      </c>
      <c r="H1796">
        <v>5.1392704202600799</v>
      </c>
      <c r="I1796">
        <v>0.50831291169835302</v>
      </c>
      <c r="J1796">
        <v>0.32128017206166998</v>
      </c>
      <c r="K1796">
        <v>1.36721016177806E-2</v>
      </c>
      <c r="L1796">
        <v>5.1232608049759697E-3</v>
      </c>
      <c r="M1796">
        <v>4.4293089636734499E-2</v>
      </c>
    </row>
    <row r="1797" spans="1:13" x14ac:dyDescent="0.25">
      <c r="A1797">
        <v>168</v>
      </c>
      <c r="B1797">
        <v>16</v>
      </c>
      <c r="C1797">
        <v>3.12316702162777E-2</v>
      </c>
      <c r="D1797">
        <v>65.5</v>
      </c>
      <c r="E1797">
        <v>6.7298725554187297E-3</v>
      </c>
      <c r="F1797">
        <v>13918.640003967101</v>
      </c>
      <c r="G1797">
        <v>11.5041962024564</v>
      </c>
      <c r="H1797">
        <v>5.2371853027955</v>
      </c>
      <c r="I1797">
        <v>0.51599386132490899</v>
      </c>
      <c r="J1797">
        <v>0.31231670216277702</v>
      </c>
      <c r="K1797">
        <v>1.32738749198611E-2</v>
      </c>
      <c r="L1797">
        <v>5.0107358246502601E-3</v>
      </c>
      <c r="M1797">
        <v>4.4293089636734499E-2</v>
      </c>
    </row>
    <row r="1798" spans="1:13" x14ac:dyDescent="0.25">
      <c r="A1798">
        <v>169</v>
      </c>
      <c r="B1798">
        <v>16</v>
      </c>
      <c r="C1798">
        <v>3.1172239944910599E-2</v>
      </c>
      <c r="D1798">
        <v>73.400000000000006</v>
      </c>
      <c r="E1798">
        <v>6.8058748488517597E-3</v>
      </c>
      <c r="F1798">
        <v>14038.1488641657</v>
      </c>
      <c r="G1798">
        <v>11.619139818162999</v>
      </c>
      <c r="H1798">
        <v>5.3377610292914897</v>
      </c>
      <c r="I1798">
        <v>0.52025776482765296</v>
      </c>
      <c r="J1798">
        <v>0.31172239944910601</v>
      </c>
      <c r="K1798">
        <v>1.32416346902229E-2</v>
      </c>
      <c r="L1798">
        <v>5.00032956819387E-3</v>
      </c>
      <c r="M1798">
        <v>4.4293089636734499E-2</v>
      </c>
    </row>
    <row r="1799" spans="1:13" x14ac:dyDescent="0.25">
      <c r="A1799">
        <v>170</v>
      </c>
      <c r="B1799">
        <v>16</v>
      </c>
      <c r="C1799">
        <v>3.1514385001463897E-2</v>
      </c>
      <c r="D1799">
        <v>70.5</v>
      </c>
      <c r="E1799">
        <v>7.0405126465358098E-3</v>
      </c>
      <c r="F1799">
        <v>14480.6353545412</v>
      </c>
      <c r="G1799">
        <v>11.771879347186299</v>
      </c>
      <c r="H1799">
        <v>5.4432904157889999</v>
      </c>
      <c r="I1799">
        <v>0.52299838747777505</v>
      </c>
      <c r="J1799">
        <v>0.31514385001463902</v>
      </c>
      <c r="K1799">
        <v>1.3617051808004399E-2</v>
      </c>
      <c r="L1799">
        <v>4.9307481059649898E-3</v>
      </c>
      <c r="M1799">
        <v>4.4293089636734499E-2</v>
      </c>
    </row>
    <row r="1800" spans="1:13" x14ac:dyDescent="0.25">
      <c r="A1800">
        <v>171</v>
      </c>
      <c r="B1800">
        <v>16</v>
      </c>
      <c r="C1800">
        <v>3.1920687841864602E-2</v>
      </c>
      <c r="D1800">
        <v>72</v>
      </c>
      <c r="E1800">
        <v>6.9970070026736603E-3</v>
      </c>
      <c r="F1800">
        <v>13850.045051450301</v>
      </c>
      <c r="G1800">
        <v>11.920904841335901</v>
      </c>
      <c r="H1800">
        <v>5.5410953224318602</v>
      </c>
      <c r="I1800">
        <v>0.525081752865864</v>
      </c>
      <c r="J1800">
        <v>0.31920687841864598</v>
      </c>
      <c r="K1800">
        <v>1.32730951156607E-2</v>
      </c>
      <c r="L1800">
        <v>4.8129514724343904E-3</v>
      </c>
      <c r="M1800">
        <v>4.4293089636734499E-2</v>
      </c>
    </row>
    <row r="1801" spans="1:13" x14ac:dyDescent="0.25">
      <c r="A1801">
        <v>172</v>
      </c>
      <c r="B1801">
        <v>16</v>
      </c>
      <c r="C1801">
        <v>3.14313863134352E-2</v>
      </c>
      <c r="D1801">
        <v>72.900000000000006</v>
      </c>
      <c r="E1801">
        <v>6.9543301046470496E-3</v>
      </c>
      <c r="F1801">
        <v>14291.4253270678</v>
      </c>
      <c r="G1801">
        <v>12.002720446175999</v>
      </c>
      <c r="H1801">
        <v>5.6426296401446301</v>
      </c>
      <c r="I1801">
        <v>0.53078137604453901</v>
      </c>
      <c r="J1801">
        <v>0.314313863134352</v>
      </c>
      <c r="K1801">
        <v>1.29807487420381E-2</v>
      </c>
      <c r="L1801">
        <v>4.8226776997322496E-3</v>
      </c>
      <c r="M1801">
        <v>4.4293089636734499E-2</v>
      </c>
    </row>
    <row r="1802" spans="1:13" x14ac:dyDescent="0.25">
      <c r="A1802">
        <v>173</v>
      </c>
      <c r="B1802">
        <v>16</v>
      </c>
      <c r="C1802">
        <v>3.1345161358325498E-2</v>
      </c>
      <c r="D1802">
        <v>74</v>
      </c>
      <c r="E1802">
        <v>7.0406005412981202E-3</v>
      </c>
      <c r="F1802">
        <v>14537.906084137299</v>
      </c>
      <c r="G1802">
        <v>12.120199145998599</v>
      </c>
      <c r="H1802">
        <v>5.7464931801755101</v>
      </c>
      <c r="I1802">
        <v>0.53482305672035002</v>
      </c>
      <c r="J1802">
        <v>0.31345161358325502</v>
      </c>
      <c r="K1802">
        <v>1.2988309615771E-2</v>
      </c>
      <c r="L1802">
        <v>4.7792522081706104E-3</v>
      </c>
      <c r="M1802">
        <v>4.4293089636734499E-2</v>
      </c>
    </row>
    <row r="1803" spans="1:13" x14ac:dyDescent="0.25">
      <c r="A1803">
        <v>174</v>
      </c>
      <c r="B1803">
        <v>16</v>
      </c>
      <c r="C1803">
        <v>3.1597245674049403E-2</v>
      </c>
      <c r="D1803">
        <v>69.599999999999994</v>
      </c>
      <c r="E1803">
        <v>7.2148953336430297E-3</v>
      </c>
      <c r="F1803">
        <v>14600.0374676218</v>
      </c>
      <c r="G1803">
        <v>12.2648863185103</v>
      </c>
      <c r="H1803">
        <v>5.8511680452948696</v>
      </c>
      <c r="I1803">
        <v>0.53749366785660602</v>
      </c>
      <c r="J1803">
        <v>0.31597245674049401</v>
      </c>
      <c r="K1803">
        <v>1.31622355816367E-2</v>
      </c>
      <c r="L1803">
        <v>4.6871595243847897E-3</v>
      </c>
      <c r="M1803">
        <v>4.4293089636734499E-2</v>
      </c>
    </row>
    <row r="1804" spans="1:13" x14ac:dyDescent="0.25">
      <c r="A1804">
        <v>175</v>
      </c>
      <c r="B1804">
        <v>16</v>
      </c>
      <c r="C1804">
        <v>3.2086697965197197E-2</v>
      </c>
      <c r="D1804">
        <v>69.599999999999994</v>
      </c>
      <c r="E1804">
        <v>7.0415738531384598E-3</v>
      </c>
      <c r="F1804">
        <v>14036.8064717663</v>
      </c>
      <c r="G1804">
        <v>12.422131463966201</v>
      </c>
      <c r="H1804">
        <v>5.9509506132156504</v>
      </c>
      <c r="I1804">
        <v>0.53901370082093103</v>
      </c>
      <c r="J1804">
        <v>0.32086697965197197</v>
      </c>
      <c r="K1804">
        <v>1.2734764243256E-2</v>
      </c>
      <c r="L1804">
        <v>4.69859488098027E-3</v>
      </c>
      <c r="M1804">
        <v>4.4293089636734499E-2</v>
      </c>
    </row>
    <row r="1805" spans="1:13" x14ac:dyDescent="0.25">
      <c r="A1805">
        <v>176</v>
      </c>
      <c r="B1805">
        <v>16</v>
      </c>
      <c r="C1805">
        <v>3.1734350913038702E-2</v>
      </c>
      <c r="D1805">
        <v>75.599999999999994</v>
      </c>
      <c r="E1805">
        <v>7.0762714731258704E-3</v>
      </c>
      <c r="F1805">
        <v>14501.7938611345</v>
      </c>
      <c r="G1805">
        <v>12.5176989926671</v>
      </c>
      <c r="H1805">
        <v>6.0556038487970998</v>
      </c>
      <c r="I1805">
        <v>0.54391250065622698</v>
      </c>
      <c r="J1805">
        <v>0.317343509130387</v>
      </c>
      <c r="K1805">
        <v>1.25722744616583E-2</v>
      </c>
      <c r="L1805">
        <v>4.5562084662367098E-3</v>
      </c>
      <c r="M1805">
        <v>4.4293089636734499E-2</v>
      </c>
    </row>
    <row r="1806" spans="1:13" x14ac:dyDescent="0.25">
      <c r="A1806">
        <v>177</v>
      </c>
      <c r="B1806">
        <v>16</v>
      </c>
      <c r="C1806">
        <v>3.1990692232333202E-2</v>
      </c>
      <c r="D1806">
        <v>70.5</v>
      </c>
      <c r="E1806">
        <v>7.1993260942160003E-3</v>
      </c>
      <c r="F1806">
        <v>14654.1219387285</v>
      </c>
      <c r="G1806">
        <v>12.6629668664782</v>
      </c>
      <c r="H1806">
        <v>6.1610441455443903</v>
      </c>
      <c r="I1806">
        <v>0.54636545095315603</v>
      </c>
      <c r="J1806">
        <v>0.31990692232333201</v>
      </c>
      <c r="K1806">
        <v>1.24655404755676E-2</v>
      </c>
      <c r="L1806">
        <v>4.66912088918656E-3</v>
      </c>
      <c r="M1806">
        <v>4.4293089636734499E-2</v>
      </c>
    </row>
    <row r="1807" spans="1:13" x14ac:dyDescent="0.25">
      <c r="A1807">
        <v>178</v>
      </c>
      <c r="B1807">
        <v>16</v>
      </c>
      <c r="C1807">
        <v>3.21304704684853E-2</v>
      </c>
      <c r="D1807">
        <v>73.2</v>
      </c>
      <c r="E1807">
        <v>7.3075741149418701E-3</v>
      </c>
      <c r="F1807">
        <v>15131.306477857001</v>
      </c>
      <c r="G1807">
        <v>12.8030092839535</v>
      </c>
      <c r="H1807">
        <v>6.2718411119087003</v>
      </c>
      <c r="I1807">
        <v>0.54946661657872298</v>
      </c>
      <c r="J1807">
        <v>0.321304704684853</v>
      </c>
      <c r="K1807">
        <v>1.2588696262260999E-2</v>
      </c>
      <c r="L1807">
        <v>4.6573525031425702E-3</v>
      </c>
      <c r="M1807">
        <v>4.4293089636734499E-2</v>
      </c>
    </row>
    <row r="1808" spans="1:13" x14ac:dyDescent="0.25">
      <c r="A1808">
        <v>179</v>
      </c>
      <c r="B1808">
        <v>16</v>
      </c>
      <c r="C1808">
        <v>3.2765603182992799E-2</v>
      </c>
      <c r="D1808">
        <v>71.400000000000006</v>
      </c>
      <c r="E1808">
        <v>7.4730309698884702E-3</v>
      </c>
      <c r="F1808">
        <v>15485.7783265251</v>
      </c>
      <c r="G1808">
        <v>12.986524562525201</v>
      </c>
      <c r="H1808">
        <v>6.3851818483002898</v>
      </c>
      <c r="I1808">
        <v>0.55062620458824396</v>
      </c>
      <c r="J1808">
        <v>0.32765603182992797</v>
      </c>
      <c r="K1808">
        <v>1.2663494744743599E-2</v>
      </c>
      <c r="L1808">
        <v>4.6082515194426198E-3</v>
      </c>
      <c r="M1808">
        <v>4.4293089636734499E-2</v>
      </c>
    </row>
    <row r="1809" spans="1:13" x14ac:dyDescent="0.25">
      <c r="A1809">
        <v>180</v>
      </c>
      <c r="B1809">
        <v>16</v>
      </c>
      <c r="C1809">
        <v>3.3324380500470499E-2</v>
      </c>
      <c r="D1809">
        <v>73.599999999999994</v>
      </c>
      <c r="E1809">
        <v>7.2237212378800601E-3</v>
      </c>
      <c r="F1809">
        <v>14755.3921636172</v>
      </c>
      <c r="G1809">
        <v>13.1533564634223</v>
      </c>
      <c r="H1809">
        <v>6.4874039750946002</v>
      </c>
      <c r="I1809">
        <v>0.55156135214338298</v>
      </c>
      <c r="J1809">
        <v>0.33324380500470502</v>
      </c>
      <c r="K1809">
        <v>1.2047187421620999E-2</v>
      </c>
      <c r="L1809">
        <v>4.5195382163393102E-3</v>
      </c>
      <c r="M1809">
        <v>4.4293089636734499E-2</v>
      </c>
    </row>
    <row r="1810" spans="1:13" x14ac:dyDescent="0.25">
      <c r="A1810">
        <v>181</v>
      </c>
      <c r="B1810">
        <v>16</v>
      </c>
      <c r="C1810">
        <v>3.3394144706732298E-2</v>
      </c>
      <c r="D1810">
        <v>71.099999999999994</v>
      </c>
      <c r="E1810">
        <v>7.4616290337312704E-3</v>
      </c>
      <c r="F1810">
        <v>15276.9469650273</v>
      </c>
      <c r="G1810">
        <v>13.2846846522964</v>
      </c>
      <c r="H1810">
        <v>6.5917243327673196</v>
      </c>
      <c r="I1810">
        <v>0.55427860320188704</v>
      </c>
      <c r="J1810">
        <v>0.33394144706732298</v>
      </c>
      <c r="K1810">
        <v>1.2826164556532399E-2</v>
      </c>
      <c r="L1810">
        <v>4.5949233739503402E-3</v>
      </c>
      <c r="M1810">
        <v>4.4293089636734499E-2</v>
      </c>
    </row>
    <row r="1811" spans="1:13" x14ac:dyDescent="0.25">
      <c r="A1811">
        <v>182</v>
      </c>
      <c r="B1811">
        <v>16</v>
      </c>
      <c r="C1811">
        <v>3.3793561598066998E-2</v>
      </c>
      <c r="D1811">
        <v>73.2</v>
      </c>
      <c r="E1811">
        <v>7.5914406427558196E-3</v>
      </c>
      <c r="F1811">
        <v>15751.0117734121</v>
      </c>
      <c r="G1811">
        <v>13.448231240523601</v>
      </c>
      <c r="H1811">
        <v>6.6988830112083599</v>
      </c>
      <c r="I1811">
        <v>0.55566556046016002</v>
      </c>
      <c r="J1811">
        <v>0.33793561598067001</v>
      </c>
      <c r="K1811">
        <v>1.30968509216876E-2</v>
      </c>
      <c r="L1811">
        <v>4.6910987874184597E-3</v>
      </c>
      <c r="M1811">
        <v>4.4293089636734499E-2</v>
      </c>
    </row>
    <row r="1812" spans="1:13" x14ac:dyDescent="0.25">
      <c r="A1812">
        <v>183</v>
      </c>
      <c r="B1812">
        <v>16</v>
      </c>
      <c r="C1812">
        <v>3.4264861765396698E-2</v>
      </c>
      <c r="D1812">
        <v>73.5</v>
      </c>
      <c r="E1812">
        <v>7.8322642292236594E-3</v>
      </c>
      <c r="F1812">
        <v>16097.113914912599</v>
      </c>
      <c r="G1812">
        <v>13.6178053928585</v>
      </c>
      <c r="H1812">
        <v>6.8076810013714599</v>
      </c>
      <c r="I1812">
        <v>0.55686237724846999</v>
      </c>
      <c r="J1812">
        <v>0.34264861765396698</v>
      </c>
      <c r="K1812">
        <v>1.31846435081641E-2</v>
      </c>
      <c r="L1812">
        <v>4.61415324823518E-3</v>
      </c>
      <c r="M1812">
        <v>4.4293089636734499E-2</v>
      </c>
    </row>
    <row r="1813" spans="1:13" x14ac:dyDescent="0.25">
      <c r="A1813">
        <v>184</v>
      </c>
      <c r="B1813">
        <v>16</v>
      </c>
      <c r="C1813">
        <v>3.46535307799321E-2</v>
      </c>
      <c r="D1813">
        <v>76.599999999999994</v>
      </c>
      <c r="E1813">
        <v>7.6348921719630704E-3</v>
      </c>
      <c r="F1813">
        <v>15424.8588104313</v>
      </c>
      <c r="G1813">
        <v>13.771465965816001</v>
      </c>
      <c r="H1813">
        <v>6.9091304556498496</v>
      </c>
      <c r="I1813">
        <v>0.55814535723453396</v>
      </c>
      <c r="J1813">
        <v>0.34653530779932101</v>
      </c>
      <c r="K1813">
        <v>1.2400306158671799E-2</v>
      </c>
      <c r="L1813">
        <v>4.4889280654289501E-3</v>
      </c>
      <c r="M1813">
        <v>4.4293089636734499E-2</v>
      </c>
    </row>
    <row r="1814" spans="1:13" x14ac:dyDescent="0.25">
      <c r="A1814">
        <v>185</v>
      </c>
      <c r="B1814">
        <v>16</v>
      </c>
      <c r="C1814">
        <v>3.4674121030991899E-2</v>
      </c>
      <c r="D1814">
        <v>72</v>
      </c>
      <c r="E1814">
        <v>7.7851673898562497E-3</v>
      </c>
      <c r="F1814">
        <v>15878.974256375201</v>
      </c>
      <c r="G1814">
        <v>13.899952673233001</v>
      </c>
      <c r="H1814">
        <v>7.0125953431457697</v>
      </c>
      <c r="I1814">
        <v>0.56068394196034999</v>
      </c>
      <c r="J1814">
        <v>0.346741210309919</v>
      </c>
      <c r="K1814">
        <v>1.2290926012023E-2</v>
      </c>
      <c r="L1814">
        <v>4.4482636424744296E-3</v>
      </c>
      <c r="M1814">
        <v>4.4293089636734499E-2</v>
      </c>
    </row>
    <row r="1815" spans="1:13" x14ac:dyDescent="0.25">
      <c r="A1815">
        <v>186</v>
      </c>
      <c r="B1815">
        <v>16</v>
      </c>
      <c r="C1815">
        <v>3.5053993833487701E-2</v>
      </c>
      <c r="D1815">
        <v>74.400000000000006</v>
      </c>
      <c r="E1815">
        <v>7.9419741388251294E-3</v>
      </c>
      <c r="F1815">
        <v>16417.720402512099</v>
      </c>
      <c r="G1815">
        <v>14.062326881210501</v>
      </c>
      <c r="H1815">
        <v>7.1197543413498501</v>
      </c>
      <c r="I1815">
        <v>0.56195615254843501</v>
      </c>
      <c r="J1815">
        <v>0.35053993833487701</v>
      </c>
      <c r="K1815">
        <v>1.2425433872818E-2</v>
      </c>
      <c r="L1815">
        <v>4.5163716278825601E-3</v>
      </c>
      <c r="M1815">
        <v>4.4530579554183103E-2</v>
      </c>
    </row>
    <row r="1816" spans="1:13" x14ac:dyDescent="0.25">
      <c r="A1816">
        <v>187</v>
      </c>
      <c r="B1816">
        <v>16</v>
      </c>
      <c r="C1816">
        <v>3.5684429451379701E-2</v>
      </c>
      <c r="D1816">
        <v>75.900000000000006</v>
      </c>
      <c r="E1816">
        <v>8.2011280028185495E-3</v>
      </c>
      <c r="F1816">
        <v>16804.732757539601</v>
      </c>
      <c r="G1816">
        <v>14.2474431086605</v>
      </c>
      <c r="H1816">
        <v>7.2294678141712998</v>
      </c>
      <c r="I1816">
        <v>0.56239850179703099</v>
      </c>
      <c r="J1816">
        <v>0.35684429451379701</v>
      </c>
      <c r="K1816">
        <v>1.2855073186818399E-2</v>
      </c>
      <c r="L1816">
        <v>4.5329771635596603E-3</v>
      </c>
      <c r="M1816">
        <v>4.5729582863194597E-2</v>
      </c>
    </row>
    <row r="1817" spans="1:13" x14ac:dyDescent="0.25">
      <c r="A1817">
        <v>188</v>
      </c>
      <c r="B1817">
        <v>16</v>
      </c>
      <c r="C1817">
        <v>3.6272460753902398E-2</v>
      </c>
      <c r="D1817">
        <v>75.8</v>
      </c>
      <c r="E1817">
        <v>8.0633716329501105E-3</v>
      </c>
      <c r="F1817">
        <v>16352.6000487369</v>
      </c>
      <c r="G1817">
        <v>14.4226847700085</v>
      </c>
      <c r="H1817">
        <v>7.3345731492002599</v>
      </c>
      <c r="I1817">
        <v>0.56290116589288197</v>
      </c>
      <c r="J1817">
        <v>0.36272460753902402</v>
      </c>
      <c r="K1817">
        <v>1.2436180138589501E-2</v>
      </c>
      <c r="L1817">
        <v>4.4472268074578604E-3</v>
      </c>
      <c r="M1817">
        <v>4.6783408948353297E-2</v>
      </c>
    </row>
    <row r="1818" spans="1:13" x14ac:dyDescent="0.25">
      <c r="A1818">
        <v>189</v>
      </c>
      <c r="B1818">
        <v>16</v>
      </c>
      <c r="C1818">
        <v>3.6611842265907801E-2</v>
      </c>
      <c r="D1818">
        <v>72.7</v>
      </c>
      <c r="E1818">
        <v>8.1365910305787794E-3</v>
      </c>
      <c r="F1818">
        <v>16901.9927117386</v>
      </c>
      <c r="G1818">
        <v>14.5833040432017</v>
      </c>
      <c r="H1818">
        <v>7.4453716339352196</v>
      </c>
      <c r="I1818">
        <v>0.56444664210630802</v>
      </c>
      <c r="J1818">
        <v>0.36611842265907801</v>
      </c>
      <c r="K1818">
        <v>1.24603386965514E-2</v>
      </c>
      <c r="L1818">
        <v>4.4339574231781996E-3</v>
      </c>
      <c r="M1818">
        <v>4.7570003994873503E-2</v>
      </c>
    </row>
    <row r="1819" spans="1:13" x14ac:dyDescent="0.25">
      <c r="A1819">
        <v>190</v>
      </c>
      <c r="B1819">
        <v>16</v>
      </c>
      <c r="C1819">
        <v>3.6897331248499303E-2</v>
      </c>
      <c r="D1819">
        <v>73.900000000000006</v>
      </c>
      <c r="E1819">
        <v>8.3968509667613992E-3</v>
      </c>
      <c r="F1819">
        <v>17149.465269328601</v>
      </c>
      <c r="G1819">
        <v>14.743326370249299</v>
      </c>
      <c r="H1819">
        <v>7.5581043359371396</v>
      </c>
      <c r="I1819">
        <v>0.566125117501597</v>
      </c>
      <c r="J1819">
        <v>0.36897331248499299</v>
      </c>
      <c r="K1819">
        <v>1.2707847894827999E-2</v>
      </c>
      <c r="L1819">
        <v>4.4741321734294197E-3</v>
      </c>
      <c r="M1819">
        <v>4.80549782514572E-2</v>
      </c>
    </row>
    <row r="1820" spans="1:13" x14ac:dyDescent="0.25">
      <c r="A1820">
        <v>191</v>
      </c>
      <c r="B1820">
        <v>16</v>
      </c>
      <c r="C1820">
        <v>3.7583292922020999E-2</v>
      </c>
      <c r="D1820">
        <v>76</v>
      </c>
      <c r="E1820">
        <v>8.6874257223901498E-3</v>
      </c>
      <c r="F1820">
        <v>17584.286897622598</v>
      </c>
      <c r="G1820">
        <v>14.937335690885099</v>
      </c>
      <c r="H1820">
        <v>7.6740146660938002</v>
      </c>
      <c r="I1820">
        <v>0.56657376722306196</v>
      </c>
      <c r="J1820">
        <v>0.37583292922021</v>
      </c>
      <c r="K1820">
        <v>1.3012325423496699E-2</v>
      </c>
      <c r="L1820">
        <v>4.4820869537069196E-3</v>
      </c>
      <c r="M1820">
        <v>4.9664175936153902E-2</v>
      </c>
    </row>
    <row r="1821" spans="1:13" x14ac:dyDescent="0.25">
      <c r="A1821">
        <v>192</v>
      </c>
      <c r="B1821">
        <v>16</v>
      </c>
      <c r="C1821">
        <v>3.8483134921856003E-2</v>
      </c>
      <c r="D1821">
        <v>77.099999999999994</v>
      </c>
      <c r="E1821">
        <v>8.7130880500598997E-3</v>
      </c>
      <c r="F1821">
        <v>17171.0392777942</v>
      </c>
      <c r="G1821">
        <v>15.1406668421843</v>
      </c>
      <c r="H1821">
        <v>7.7848636644093103</v>
      </c>
      <c r="I1821">
        <v>0.566257130615333</v>
      </c>
      <c r="J1821">
        <v>0.38483134921855999</v>
      </c>
      <c r="K1821">
        <v>1.26110495655149E-2</v>
      </c>
      <c r="L1821">
        <v>4.4291130320876799E-3</v>
      </c>
      <c r="M1821">
        <v>5.0935463181563702E-2</v>
      </c>
    </row>
    <row r="1822" spans="1:13" x14ac:dyDescent="0.25">
      <c r="A1822">
        <v>193</v>
      </c>
      <c r="B1822">
        <v>16</v>
      </c>
      <c r="C1822">
        <v>3.9069765990055003E-2</v>
      </c>
      <c r="D1822">
        <v>81.8</v>
      </c>
      <c r="E1822">
        <v>8.7990896193462492E-3</v>
      </c>
      <c r="F1822">
        <v>17845.7010013053</v>
      </c>
      <c r="G1822">
        <v>15.3245749171433</v>
      </c>
      <c r="H1822">
        <v>7.9029754270153401</v>
      </c>
      <c r="I1822">
        <v>0.56726004948562903</v>
      </c>
      <c r="J1822">
        <v>0.39069765990055</v>
      </c>
      <c r="K1822">
        <v>1.2724993057911501E-2</v>
      </c>
      <c r="L1822">
        <v>4.4451418729168904E-3</v>
      </c>
      <c r="M1822">
        <v>5.1829181611537899E-2</v>
      </c>
    </row>
    <row r="1823" spans="1:13" x14ac:dyDescent="0.25">
      <c r="A1823">
        <v>194</v>
      </c>
      <c r="B1823">
        <v>16</v>
      </c>
      <c r="C1823">
        <v>3.9915483580164501E-2</v>
      </c>
      <c r="D1823">
        <v>73.400000000000006</v>
      </c>
      <c r="E1823">
        <v>9.2228199744883305E-3</v>
      </c>
      <c r="F1823">
        <v>18790.300685607901</v>
      </c>
      <c r="G1823">
        <v>15.5398300848573</v>
      </c>
      <c r="H1823">
        <v>8.0312607167813006</v>
      </c>
      <c r="I1823">
        <v>0.56769686236030803</v>
      </c>
      <c r="J1823">
        <v>0.39915483580164501</v>
      </c>
      <c r="K1823">
        <v>1.3269470704606099E-2</v>
      </c>
      <c r="L1823">
        <v>4.4888271483481601E-3</v>
      </c>
      <c r="M1823">
        <v>5.3027697971888901E-2</v>
      </c>
    </row>
    <row r="1824" spans="1:13" x14ac:dyDescent="0.25">
      <c r="A1824">
        <v>195</v>
      </c>
      <c r="B1824">
        <v>16</v>
      </c>
      <c r="C1824">
        <v>4.0699490146974701E-2</v>
      </c>
      <c r="D1824">
        <v>76.7</v>
      </c>
      <c r="E1824">
        <v>9.3832226216767293E-3</v>
      </c>
      <c r="F1824">
        <v>19369.997008546299</v>
      </c>
      <c r="G1824">
        <v>15.7577110034577</v>
      </c>
      <c r="H1824">
        <v>8.1629342988206499</v>
      </c>
      <c r="I1824">
        <v>0.56825260773279396</v>
      </c>
      <c r="J1824">
        <v>0.40699490146974698</v>
      </c>
      <c r="K1824">
        <v>1.3246619755549799E-2</v>
      </c>
      <c r="L1824">
        <v>4.4945240572297901E-3</v>
      </c>
      <c r="M1824">
        <v>5.4506563714572298E-2</v>
      </c>
    </row>
    <row r="1825" spans="1:13" x14ac:dyDescent="0.25">
      <c r="A1825">
        <v>196</v>
      </c>
      <c r="B1825">
        <v>16</v>
      </c>
      <c r="C1825">
        <v>4.1629489080794203E-2</v>
      </c>
      <c r="D1825">
        <v>79.3</v>
      </c>
      <c r="E1825">
        <v>9.7339119437157094E-3</v>
      </c>
      <c r="F1825">
        <v>19574.382211293101</v>
      </c>
      <c r="G1825">
        <v>15.9882880113104</v>
      </c>
      <c r="H1825">
        <v>8.29454824624443</v>
      </c>
      <c r="I1825">
        <v>0.56829289133717298</v>
      </c>
      <c r="J1825">
        <v>0.41629489080794202</v>
      </c>
      <c r="K1825">
        <v>1.38424217953E-2</v>
      </c>
      <c r="L1825">
        <v>4.5074574729782697E-3</v>
      </c>
      <c r="M1825">
        <v>5.5784678884914903E-2</v>
      </c>
    </row>
    <row r="1826" spans="1:13" x14ac:dyDescent="0.25">
      <c r="A1826">
        <v>197</v>
      </c>
      <c r="B1826">
        <v>16</v>
      </c>
      <c r="C1826">
        <v>4.2448389315091102E-2</v>
      </c>
      <c r="D1826">
        <v>80.3</v>
      </c>
      <c r="E1826">
        <v>9.8222413606579104E-3</v>
      </c>
      <c r="F1826">
        <v>20516.826549439</v>
      </c>
      <c r="G1826">
        <v>16.220772879657801</v>
      </c>
      <c r="H1826">
        <v>8.4365091535614596</v>
      </c>
      <c r="I1826">
        <v>0.56895659413298305</v>
      </c>
      <c r="J1826">
        <v>0.42448389315091101</v>
      </c>
      <c r="K1826">
        <v>1.3538371897957899E-2</v>
      </c>
      <c r="L1826">
        <v>4.5650159315031597E-3</v>
      </c>
      <c r="M1826">
        <v>5.6789687701633999E-2</v>
      </c>
    </row>
    <row r="1827" spans="1:13" x14ac:dyDescent="0.25">
      <c r="A1827">
        <v>198</v>
      </c>
      <c r="B1827">
        <v>16</v>
      </c>
      <c r="C1827">
        <v>4.3184771356113497E-2</v>
      </c>
      <c r="D1827">
        <v>79.7</v>
      </c>
      <c r="E1827">
        <v>1.01682258492294E-2</v>
      </c>
      <c r="F1827">
        <v>20722.299596557201</v>
      </c>
      <c r="G1827">
        <v>16.449513609445798</v>
      </c>
      <c r="H1827">
        <v>8.5798756645868508</v>
      </c>
      <c r="I1827">
        <v>0.56983480095309302</v>
      </c>
      <c r="J1827">
        <v>0.43184771356113499</v>
      </c>
      <c r="K1827">
        <v>1.39537232629833E-2</v>
      </c>
      <c r="L1827">
        <v>4.5762365337191297E-3</v>
      </c>
      <c r="M1827">
        <v>5.8288414563451497E-2</v>
      </c>
    </row>
    <row r="1828" spans="1:13" x14ac:dyDescent="0.25">
      <c r="A1828">
        <v>199</v>
      </c>
      <c r="B1828">
        <v>16</v>
      </c>
      <c r="C1828">
        <v>4.4137046104163198E-2</v>
      </c>
      <c r="D1828">
        <v>75.7</v>
      </c>
      <c r="E1828">
        <v>1.03809818240165E-2</v>
      </c>
      <c r="F1828">
        <v>21290.652524918802</v>
      </c>
      <c r="G1828">
        <v>16.7000410086942</v>
      </c>
      <c r="H1828">
        <v>8.7241849765217303</v>
      </c>
      <c r="I1828">
        <v>0.56993606510683104</v>
      </c>
      <c r="J1828">
        <v>0.44137046104163202</v>
      </c>
      <c r="K1828">
        <v>1.4362232481507101E-2</v>
      </c>
      <c r="L1828">
        <v>4.5161205877861099E-3</v>
      </c>
      <c r="M1828">
        <v>5.9859848448208401E-2</v>
      </c>
    </row>
    <row r="1829" spans="1:13" x14ac:dyDescent="0.25">
      <c r="A1829">
        <v>200</v>
      </c>
      <c r="B1829">
        <v>16</v>
      </c>
      <c r="C1829">
        <v>4.5252100909207102E-2</v>
      </c>
      <c r="D1829">
        <v>80.400000000000006</v>
      </c>
      <c r="E1829">
        <v>1.0606789246692399E-2</v>
      </c>
      <c r="F1829">
        <v>21372.078496688398</v>
      </c>
      <c r="G1829">
        <v>16.964882493164801</v>
      </c>
      <c r="H1829">
        <v>8.8686006050676198</v>
      </c>
      <c r="I1829">
        <v>0.56951691382631997</v>
      </c>
      <c r="J1829">
        <v>0.45252100909207099</v>
      </c>
      <c r="K1829">
        <v>1.43450347887946E-2</v>
      </c>
      <c r="L1829">
        <v>4.5085858875924404E-3</v>
      </c>
      <c r="M1829">
        <v>6.1011601771627101E-2</v>
      </c>
    </row>
    <row r="1830" spans="1:13" x14ac:dyDescent="0.25">
      <c r="A1830">
        <v>1</v>
      </c>
      <c r="B1830">
        <v>16</v>
      </c>
      <c r="C1830">
        <v>0</v>
      </c>
      <c r="D1830">
        <v>10</v>
      </c>
      <c r="E1830">
        <v>0</v>
      </c>
      <c r="F1830">
        <v>0</v>
      </c>
      <c r="G1830">
        <v>3.75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16</v>
      </c>
      <c r="C1831">
        <v>0</v>
      </c>
      <c r="D1831">
        <v>10</v>
      </c>
      <c r="E1831">
        <v>0</v>
      </c>
      <c r="F1831">
        <v>0</v>
      </c>
      <c r="G1831">
        <v>3.75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16</v>
      </c>
      <c r="C1832">
        <v>0</v>
      </c>
      <c r="D1832">
        <v>10</v>
      </c>
      <c r="E1832">
        <v>0</v>
      </c>
      <c r="F1832">
        <v>0</v>
      </c>
      <c r="G1832">
        <v>3.75</v>
      </c>
      <c r="H1832">
        <v>0</v>
      </c>
      <c r="I1832" t="s">
        <v>79</v>
      </c>
      <c r="J1832">
        <v>0</v>
      </c>
      <c r="K1832">
        <v>1.2</v>
      </c>
      <c r="L1832" t="s">
        <v>79</v>
      </c>
      <c r="M1832" t="e">
        <v>#NAME?</v>
      </c>
    </row>
    <row r="1833" spans="1:13" x14ac:dyDescent="0.25">
      <c r="A1833">
        <v>4</v>
      </c>
      <c r="B1833">
        <v>16</v>
      </c>
      <c r="C1833">
        <v>0</v>
      </c>
      <c r="D1833">
        <v>10</v>
      </c>
      <c r="E1833">
        <v>0</v>
      </c>
      <c r="F1833">
        <v>0</v>
      </c>
      <c r="G1833">
        <v>3.75</v>
      </c>
      <c r="H1833">
        <v>0</v>
      </c>
      <c r="I1833" t="s">
        <v>79</v>
      </c>
      <c r="J1833">
        <v>0</v>
      </c>
      <c r="K1833">
        <v>1.2</v>
      </c>
      <c r="L1833" t="s">
        <v>79</v>
      </c>
      <c r="M1833" t="e">
        <v>#NAME?</v>
      </c>
    </row>
    <row r="1834" spans="1:13" x14ac:dyDescent="0.25">
      <c r="A1834">
        <v>5</v>
      </c>
      <c r="B1834">
        <v>16</v>
      </c>
      <c r="C1834">
        <v>0</v>
      </c>
      <c r="D1834">
        <v>10</v>
      </c>
      <c r="E1834">
        <v>0</v>
      </c>
      <c r="F1834">
        <v>0</v>
      </c>
      <c r="G1834">
        <v>3.75</v>
      </c>
      <c r="H1834">
        <v>0</v>
      </c>
      <c r="I1834" t="s">
        <v>79</v>
      </c>
      <c r="J1834">
        <v>0</v>
      </c>
      <c r="K1834">
        <v>1.2</v>
      </c>
      <c r="L1834" t="s">
        <v>79</v>
      </c>
      <c r="M1834" t="e">
        <v>#NAME?</v>
      </c>
    </row>
    <row r="1835" spans="1:13" x14ac:dyDescent="0.25">
      <c r="A1835">
        <v>6</v>
      </c>
      <c r="B1835">
        <v>16</v>
      </c>
      <c r="C1835">
        <v>0</v>
      </c>
      <c r="D1835">
        <v>10</v>
      </c>
      <c r="E1835">
        <v>0</v>
      </c>
      <c r="F1835">
        <v>0</v>
      </c>
      <c r="G1835">
        <v>3.75</v>
      </c>
      <c r="H1835">
        <v>0</v>
      </c>
      <c r="I1835" t="s">
        <v>79</v>
      </c>
      <c r="J1835">
        <v>0</v>
      </c>
      <c r="K1835">
        <v>1.2</v>
      </c>
      <c r="L1835" t="s">
        <v>79</v>
      </c>
      <c r="M1835" t="e">
        <v>#NAME?</v>
      </c>
    </row>
    <row r="1836" spans="1:13" x14ac:dyDescent="0.25">
      <c r="A1836">
        <v>7</v>
      </c>
      <c r="B1836">
        <v>16</v>
      </c>
      <c r="C1836">
        <v>0</v>
      </c>
      <c r="D1836">
        <v>10</v>
      </c>
      <c r="E1836">
        <v>0</v>
      </c>
      <c r="F1836">
        <v>0</v>
      </c>
      <c r="G1836">
        <v>3.75</v>
      </c>
      <c r="H1836">
        <v>0</v>
      </c>
      <c r="I1836" t="s">
        <v>79</v>
      </c>
      <c r="J1836">
        <v>0</v>
      </c>
      <c r="K1836">
        <v>1.2</v>
      </c>
      <c r="L1836" t="s">
        <v>79</v>
      </c>
      <c r="M1836" t="e">
        <v>#NAME?</v>
      </c>
    </row>
    <row r="1837" spans="1:13" x14ac:dyDescent="0.25">
      <c r="A1837">
        <v>8</v>
      </c>
      <c r="B1837">
        <v>16</v>
      </c>
      <c r="C1837">
        <v>0</v>
      </c>
      <c r="D1837">
        <v>10</v>
      </c>
      <c r="E1837">
        <v>0</v>
      </c>
      <c r="F1837">
        <v>0</v>
      </c>
      <c r="G1837">
        <v>3.75</v>
      </c>
      <c r="H1837">
        <v>0</v>
      </c>
      <c r="I1837" t="s">
        <v>79</v>
      </c>
      <c r="J1837">
        <v>0</v>
      </c>
      <c r="K1837">
        <v>1.2</v>
      </c>
      <c r="L1837" t="s">
        <v>79</v>
      </c>
      <c r="M1837" t="e">
        <v>#NAME?</v>
      </c>
    </row>
    <row r="1838" spans="1:13" x14ac:dyDescent="0.25">
      <c r="A1838">
        <v>9</v>
      </c>
      <c r="B1838">
        <v>16</v>
      </c>
      <c r="C1838">
        <v>0</v>
      </c>
      <c r="D1838">
        <v>10</v>
      </c>
      <c r="E1838">
        <v>0</v>
      </c>
      <c r="F1838">
        <v>0</v>
      </c>
      <c r="G1838">
        <v>3.75</v>
      </c>
      <c r="H1838">
        <v>0</v>
      </c>
      <c r="I1838" t="s">
        <v>79</v>
      </c>
      <c r="J1838">
        <v>0</v>
      </c>
      <c r="K1838">
        <v>1.2</v>
      </c>
      <c r="L1838" t="s">
        <v>79</v>
      </c>
      <c r="M1838" t="e">
        <v>#NAME?</v>
      </c>
    </row>
    <row r="1839" spans="1:13" x14ac:dyDescent="0.25">
      <c r="A1839">
        <v>10</v>
      </c>
      <c r="B1839">
        <v>16</v>
      </c>
      <c r="C1839">
        <v>0</v>
      </c>
      <c r="D1839">
        <v>10</v>
      </c>
      <c r="E1839">
        <v>0</v>
      </c>
      <c r="F1839">
        <v>0</v>
      </c>
      <c r="G1839">
        <v>3.75</v>
      </c>
      <c r="H1839">
        <v>0</v>
      </c>
      <c r="I1839" t="s">
        <v>79</v>
      </c>
      <c r="J1839">
        <v>0</v>
      </c>
      <c r="K1839">
        <v>1.2</v>
      </c>
      <c r="L1839" t="s">
        <v>79</v>
      </c>
      <c r="M1839" t="e">
        <v>#NAME?</v>
      </c>
    </row>
    <row r="1840" spans="1:13" x14ac:dyDescent="0.25">
      <c r="A1840">
        <v>11</v>
      </c>
      <c r="B1840">
        <v>16</v>
      </c>
      <c r="C1840">
        <v>0</v>
      </c>
      <c r="D1840">
        <v>10</v>
      </c>
      <c r="E1840">
        <v>0</v>
      </c>
      <c r="F1840">
        <v>0</v>
      </c>
      <c r="G1840">
        <v>3.75</v>
      </c>
      <c r="H1840">
        <v>0</v>
      </c>
      <c r="I1840" t="s">
        <v>79</v>
      </c>
      <c r="J1840">
        <v>0</v>
      </c>
      <c r="K1840">
        <v>1.2</v>
      </c>
      <c r="L1840" t="s">
        <v>79</v>
      </c>
      <c r="M1840" t="e">
        <v>#NAME?</v>
      </c>
    </row>
    <row r="1841" spans="1:13" x14ac:dyDescent="0.25">
      <c r="A1841">
        <v>12</v>
      </c>
      <c r="B1841">
        <v>16</v>
      </c>
      <c r="C1841">
        <v>0</v>
      </c>
      <c r="D1841">
        <v>10</v>
      </c>
      <c r="E1841">
        <v>0</v>
      </c>
      <c r="F1841">
        <v>0</v>
      </c>
      <c r="G1841">
        <v>3.75</v>
      </c>
      <c r="H1841">
        <v>0</v>
      </c>
      <c r="I1841" t="s">
        <v>79</v>
      </c>
      <c r="J1841">
        <v>0</v>
      </c>
      <c r="K1841">
        <v>1.2</v>
      </c>
      <c r="L1841" t="s">
        <v>79</v>
      </c>
      <c r="M1841" t="e">
        <v>#NAME?</v>
      </c>
    </row>
    <row r="1842" spans="1:13" x14ac:dyDescent="0.25">
      <c r="A1842">
        <v>13</v>
      </c>
      <c r="B1842">
        <v>16</v>
      </c>
      <c r="C1842">
        <v>0</v>
      </c>
      <c r="D1842">
        <v>10</v>
      </c>
      <c r="E1842">
        <v>0</v>
      </c>
      <c r="F1842">
        <v>0</v>
      </c>
      <c r="G1842">
        <v>3.75</v>
      </c>
      <c r="H1842">
        <v>0</v>
      </c>
      <c r="I1842" t="s">
        <v>79</v>
      </c>
      <c r="J1842">
        <v>0</v>
      </c>
      <c r="K1842">
        <v>1.2</v>
      </c>
      <c r="L1842" t="s">
        <v>79</v>
      </c>
      <c r="M1842" t="e">
        <v>#NAME?</v>
      </c>
    </row>
    <row r="1843" spans="1:13" x14ac:dyDescent="0.25">
      <c r="A1843">
        <v>14</v>
      </c>
      <c r="B1843">
        <v>16</v>
      </c>
      <c r="C1843">
        <v>0</v>
      </c>
      <c r="D1843">
        <v>10</v>
      </c>
      <c r="E1843">
        <v>0</v>
      </c>
      <c r="F1843">
        <v>0</v>
      </c>
      <c r="G1843">
        <v>3.75</v>
      </c>
      <c r="H1843">
        <v>0</v>
      </c>
      <c r="I1843" t="s">
        <v>79</v>
      </c>
      <c r="J1843">
        <v>0</v>
      </c>
      <c r="K1843">
        <v>1.2</v>
      </c>
      <c r="L1843" t="s">
        <v>79</v>
      </c>
      <c r="M1843" t="e">
        <v>#NAME?</v>
      </c>
    </row>
    <row r="1844" spans="1:13" x14ac:dyDescent="0.25">
      <c r="A1844">
        <v>15</v>
      </c>
      <c r="B1844">
        <v>16</v>
      </c>
      <c r="C1844">
        <v>0</v>
      </c>
      <c r="D1844">
        <v>10</v>
      </c>
      <c r="E1844">
        <v>0</v>
      </c>
      <c r="F1844">
        <v>0</v>
      </c>
      <c r="G1844">
        <v>3.75</v>
      </c>
      <c r="H1844">
        <v>0</v>
      </c>
      <c r="I1844" t="s">
        <v>79</v>
      </c>
      <c r="J1844">
        <v>0</v>
      </c>
      <c r="K1844">
        <v>1.2</v>
      </c>
      <c r="L1844" t="s">
        <v>79</v>
      </c>
      <c r="M1844" t="e">
        <v>#NAME?</v>
      </c>
    </row>
    <row r="1845" spans="1:13" x14ac:dyDescent="0.25">
      <c r="A1845">
        <v>16</v>
      </c>
      <c r="B1845">
        <v>16</v>
      </c>
      <c r="C1845">
        <v>0</v>
      </c>
      <c r="D1845">
        <v>10</v>
      </c>
      <c r="E1845">
        <v>0</v>
      </c>
      <c r="F1845">
        <v>0</v>
      </c>
      <c r="G1845">
        <v>3.75</v>
      </c>
      <c r="H1845">
        <v>0</v>
      </c>
      <c r="I1845" t="s">
        <v>79</v>
      </c>
      <c r="J1845">
        <v>0</v>
      </c>
      <c r="K1845">
        <v>1.2</v>
      </c>
      <c r="L1845" t="s">
        <v>79</v>
      </c>
      <c r="M1845" t="e">
        <v>#NAME?</v>
      </c>
    </row>
    <row r="1846" spans="1:13" x14ac:dyDescent="0.25">
      <c r="A1846">
        <v>17</v>
      </c>
      <c r="B1846">
        <v>16</v>
      </c>
      <c r="C1846">
        <v>0</v>
      </c>
      <c r="D1846">
        <v>10</v>
      </c>
      <c r="E1846">
        <v>0</v>
      </c>
      <c r="F1846">
        <v>0</v>
      </c>
      <c r="G1846">
        <v>3.75</v>
      </c>
      <c r="H1846">
        <v>0</v>
      </c>
      <c r="I1846" t="s">
        <v>79</v>
      </c>
      <c r="J1846">
        <v>0</v>
      </c>
      <c r="K1846">
        <v>1.2</v>
      </c>
      <c r="L1846" t="s">
        <v>79</v>
      </c>
      <c r="M1846" t="e">
        <v>#NAME?</v>
      </c>
    </row>
    <row r="1847" spans="1:13" x14ac:dyDescent="0.25">
      <c r="A1847">
        <v>18</v>
      </c>
      <c r="B1847">
        <v>16</v>
      </c>
      <c r="C1847">
        <v>0</v>
      </c>
      <c r="D1847">
        <v>10</v>
      </c>
      <c r="E1847">
        <v>0</v>
      </c>
      <c r="F1847">
        <v>0</v>
      </c>
      <c r="G1847">
        <v>3.75</v>
      </c>
      <c r="H1847">
        <v>0</v>
      </c>
      <c r="I1847" t="s">
        <v>79</v>
      </c>
      <c r="J1847">
        <v>0</v>
      </c>
      <c r="K1847">
        <v>1.2</v>
      </c>
      <c r="L1847" t="s">
        <v>79</v>
      </c>
      <c r="M1847" t="e">
        <v>#NAME?</v>
      </c>
    </row>
    <row r="1848" spans="1:13" x14ac:dyDescent="0.25">
      <c r="A1848">
        <v>19</v>
      </c>
      <c r="B1848">
        <v>16</v>
      </c>
      <c r="C1848">
        <v>0</v>
      </c>
      <c r="D1848">
        <v>10</v>
      </c>
      <c r="E1848">
        <v>0</v>
      </c>
      <c r="F1848">
        <v>0</v>
      </c>
      <c r="G1848">
        <v>3.75</v>
      </c>
      <c r="H1848">
        <v>0</v>
      </c>
      <c r="I1848" t="s">
        <v>79</v>
      </c>
      <c r="J1848">
        <v>0</v>
      </c>
      <c r="K1848">
        <v>1.2</v>
      </c>
      <c r="L1848" t="s">
        <v>79</v>
      </c>
      <c r="M1848" t="e">
        <v>#NAME?</v>
      </c>
    </row>
    <row r="1849" spans="1:13" x14ac:dyDescent="0.25">
      <c r="A1849">
        <v>20</v>
      </c>
      <c r="B1849">
        <v>16</v>
      </c>
      <c r="C1849">
        <v>0</v>
      </c>
      <c r="D1849">
        <v>10</v>
      </c>
      <c r="E1849">
        <v>0</v>
      </c>
      <c r="F1849">
        <v>0</v>
      </c>
      <c r="G1849">
        <v>3.75</v>
      </c>
      <c r="H1849">
        <v>0</v>
      </c>
      <c r="I1849" t="s">
        <v>79</v>
      </c>
      <c r="J1849">
        <v>0</v>
      </c>
      <c r="K1849">
        <v>1.2</v>
      </c>
      <c r="L1849" t="s">
        <v>79</v>
      </c>
      <c r="M1849" t="e">
        <v>#NAME?</v>
      </c>
    </row>
    <row r="1850" spans="1:13" x14ac:dyDescent="0.25">
      <c r="A1850">
        <v>21</v>
      </c>
      <c r="B1850">
        <v>16</v>
      </c>
      <c r="C1850">
        <v>0</v>
      </c>
      <c r="D1850">
        <v>10</v>
      </c>
      <c r="E1850">
        <v>0</v>
      </c>
      <c r="F1850">
        <v>0</v>
      </c>
      <c r="G1850">
        <v>3.75</v>
      </c>
      <c r="H1850">
        <v>0</v>
      </c>
      <c r="I1850" t="s">
        <v>79</v>
      </c>
      <c r="J1850">
        <v>0</v>
      </c>
      <c r="K1850">
        <v>1.2</v>
      </c>
      <c r="L1850" t="s">
        <v>79</v>
      </c>
      <c r="M1850" t="e">
        <v>#NAME?</v>
      </c>
    </row>
    <row r="1851" spans="1:13" x14ac:dyDescent="0.25">
      <c r="A1851">
        <v>22</v>
      </c>
      <c r="B1851">
        <v>16</v>
      </c>
      <c r="C1851">
        <v>0</v>
      </c>
      <c r="D1851">
        <v>10</v>
      </c>
      <c r="E1851">
        <v>0</v>
      </c>
      <c r="F1851">
        <v>0</v>
      </c>
      <c r="G1851">
        <v>3.75</v>
      </c>
      <c r="H1851">
        <v>0</v>
      </c>
      <c r="I1851" t="s">
        <v>79</v>
      </c>
      <c r="J1851">
        <v>0</v>
      </c>
      <c r="K1851">
        <v>1.2</v>
      </c>
      <c r="L1851" t="s">
        <v>79</v>
      </c>
      <c r="M1851" t="e">
        <v>#NAME?</v>
      </c>
    </row>
    <row r="1852" spans="1:13" x14ac:dyDescent="0.25">
      <c r="A1852">
        <v>23</v>
      </c>
      <c r="B1852">
        <v>16</v>
      </c>
      <c r="C1852">
        <v>0</v>
      </c>
      <c r="D1852">
        <v>10</v>
      </c>
      <c r="E1852">
        <v>0</v>
      </c>
      <c r="F1852">
        <v>0</v>
      </c>
      <c r="G1852">
        <v>3.75</v>
      </c>
      <c r="H1852">
        <v>0</v>
      </c>
      <c r="I1852" t="s">
        <v>79</v>
      </c>
      <c r="J1852">
        <v>0</v>
      </c>
      <c r="K1852">
        <v>1.2</v>
      </c>
      <c r="L1852" t="s">
        <v>79</v>
      </c>
      <c r="M1852" t="e">
        <v>#NAME?</v>
      </c>
    </row>
    <row r="1853" spans="1:13" x14ac:dyDescent="0.25">
      <c r="A1853">
        <v>24</v>
      </c>
      <c r="B1853">
        <v>16</v>
      </c>
      <c r="C1853">
        <v>0</v>
      </c>
      <c r="D1853">
        <v>10</v>
      </c>
      <c r="E1853">
        <v>0</v>
      </c>
      <c r="F1853">
        <v>0</v>
      </c>
      <c r="G1853">
        <v>3.75</v>
      </c>
      <c r="H1853">
        <v>0</v>
      </c>
      <c r="I1853" t="s">
        <v>79</v>
      </c>
      <c r="J1853">
        <v>0</v>
      </c>
      <c r="K1853">
        <v>1.2</v>
      </c>
      <c r="L1853" t="s">
        <v>79</v>
      </c>
      <c r="M1853" t="e">
        <v>#NAME?</v>
      </c>
    </row>
    <row r="1854" spans="1:13" x14ac:dyDescent="0.25">
      <c r="A1854">
        <v>25</v>
      </c>
      <c r="B1854">
        <v>16</v>
      </c>
      <c r="C1854">
        <v>0</v>
      </c>
      <c r="D1854">
        <v>10</v>
      </c>
      <c r="E1854">
        <v>0</v>
      </c>
      <c r="F1854">
        <v>0</v>
      </c>
      <c r="G1854">
        <v>3.75</v>
      </c>
      <c r="H1854">
        <v>0</v>
      </c>
      <c r="I1854" t="s">
        <v>79</v>
      </c>
      <c r="J1854">
        <v>0</v>
      </c>
      <c r="K1854">
        <v>1.2</v>
      </c>
      <c r="L1854" t="s">
        <v>79</v>
      </c>
      <c r="M1854" t="e">
        <v>#NAME?</v>
      </c>
    </row>
    <row r="1855" spans="1:13" x14ac:dyDescent="0.25">
      <c r="A1855">
        <v>26</v>
      </c>
      <c r="B1855">
        <v>16</v>
      </c>
      <c r="C1855">
        <v>0</v>
      </c>
      <c r="D1855">
        <v>10</v>
      </c>
      <c r="E1855">
        <v>0</v>
      </c>
      <c r="F1855">
        <v>0</v>
      </c>
      <c r="G1855">
        <v>3.75</v>
      </c>
      <c r="H1855">
        <v>0</v>
      </c>
      <c r="I1855" t="s">
        <v>79</v>
      </c>
      <c r="J1855">
        <v>0</v>
      </c>
      <c r="K1855">
        <v>1.2</v>
      </c>
      <c r="L1855" t="s">
        <v>79</v>
      </c>
      <c r="M1855" t="e">
        <v>#NAME?</v>
      </c>
    </row>
    <row r="1856" spans="1:13" x14ac:dyDescent="0.25">
      <c r="A1856">
        <v>27</v>
      </c>
      <c r="B1856">
        <v>16</v>
      </c>
      <c r="C1856">
        <v>0</v>
      </c>
      <c r="D1856">
        <v>10</v>
      </c>
      <c r="E1856">
        <v>0</v>
      </c>
      <c r="F1856">
        <v>0</v>
      </c>
      <c r="G1856">
        <v>3.75</v>
      </c>
      <c r="H1856">
        <v>0</v>
      </c>
      <c r="I1856" t="s">
        <v>79</v>
      </c>
      <c r="J1856">
        <v>0</v>
      </c>
      <c r="K1856">
        <v>1.2</v>
      </c>
      <c r="L1856" t="s">
        <v>79</v>
      </c>
      <c r="M1856" t="e">
        <v>#NAME?</v>
      </c>
    </row>
    <row r="1857" spans="1:13" x14ac:dyDescent="0.25">
      <c r="A1857">
        <v>28</v>
      </c>
      <c r="B1857">
        <v>16</v>
      </c>
      <c r="C1857">
        <v>0</v>
      </c>
      <c r="D1857">
        <v>10</v>
      </c>
      <c r="E1857">
        <v>0</v>
      </c>
      <c r="F1857">
        <v>0</v>
      </c>
      <c r="G1857">
        <v>3.75</v>
      </c>
      <c r="H1857">
        <v>0</v>
      </c>
      <c r="I1857" t="s">
        <v>79</v>
      </c>
      <c r="J1857">
        <v>0</v>
      </c>
      <c r="K1857">
        <v>1.2</v>
      </c>
      <c r="L1857" t="s">
        <v>79</v>
      </c>
      <c r="M1857" t="e">
        <v>#NAME?</v>
      </c>
    </row>
    <row r="1858" spans="1:13" x14ac:dyDescent="0.25">
      <c r="A1858">
        <v>29</v>
      </c>
      <c r="B1858">
        <v>16</v>
      </c>
      <c r="C1858">
        <v>0</v>
      </c>
      <c r="D1858">
        <v>10</v>
      </c>
      <c r="E1858">
        <v>0</v>
      </c>
      <c r="F1858">
        <v>0</v>
      </c>
      <c r="G1858">
        <v>3.75</v>
      </c>
      <c r="H1858">
        <v>0</v>
      </c>
      <c r="I1858" t="s">
        <v>79</v>
      </c>
      <c r="J1858">
        <v>0</v>
      </c>
      <c r="K1858">
        <v>1.2</v>
      </c>
      <c r="L1858" t="s">
        <v>79</v>
      </c>
      <c r="M1858" t="e">
        <v>#NAME?</v>
      </c>
    </row>
    <row r="1859" spans="1:13" x14ac:dyDescent="0.25">
      <c r="A1859">
        <v>30</v>
      </c>
      <c r="B1859">
        <v>16</v>
      </c>
      <c r="C1859">
        <v>0</v>
      </c>
      <c r="D1859">
        <v>10</v>
      </c>
      <c r="E1859">
        <v>0</v>
      </c>
      <c r="F1859">
        <v>0</v>
      </c>
      <c r="G1859">
        <v>3.75</v>
      </c>
      <c r="H1859">
        <v>0</v>
      </c>
      <c r="I1859" t="s">
        <v>79</v>
      </c>
      <c r="J1859">
        <v>0</v>
      </c>
      <c r="K1859">
        <v>1.2</v>
      </c>
      <c r="L1859" t="s">
        <v>79</v>
      </c>
      <c r="M1859" t="e">
        <v>#NAME?</v>
      </c>
    </row>
    <row r="1860" spans="1:13" x14ac:dyDescent="0.25">
      <c r="A1860">
        <v>31</v>
      </c>
      <c r="B1860">
        <v>16</v>
      </c>
      <c r="C1860">
        <v>0</v>
      </c>
      <c r="D1860">
        <v>10</v>
      </c>
      <c r="E1860">
        <v>0</v>
      </c>
      <c r="F1860">
        <v>0</v>
      </c>
      <c r="G1860">
        <v>3.75</v>
      </c>
      <c r="H1860">
        <v>0</v>
      </c>
      <c r="I1860" t="s">
        <v>79</v>
      </c>
      <c r="J1860">
        <v>0</v>
      </c>
      <c r="K1860">
        <v>1.2</v>
      </c>
      <c r="L1860" t="s">
        <v>79</v>
      </c>
      <c r="M1860" t="e">
        <v>#NAME?</v>
      </c>
    </row>
    <row r="1861" spans="1:13" x14ac:dyDescent="0.25">
      <c r="A1861">
        <v>32</v>
      </c>
      <c r="B1861">
        <v>16</v>
      </c>
      <c r="C1861">
        <v>0</v>
      </c>
      <c r="D1861">
        <v>10</v>
      </c>
      <c r="E1861">
        <v>0</v>
      </c>
      <c r="F1861">
        <v>0</v>
      </c>
      <c r="G1861">
        <v>3.75</v>
      </c>
      <c r="H1861">
        <v>0</v>
      </c>
      <c r="I1861" t="s">
        <v>79</v>
      </c>
      <c r="J1861">
        <v>0</v>
      </c>
      <c r="K1861">
        <v>1.2</v>
      </c>
      <c r="L1861" t="s">
        <v>79</v>
      </c>
      <c r="M1861" t="e">
        <v>#NAME?</v>
      </c>
    </row>
    <row r="1862" spans="1:13" x14ac:dyDescent="0.25">
      <c r="A1862">
        <v>33</v>
      </c>
      <c r="B1862">
        <v>16</v>
      </c>
      <c r="C1862">
        <v>0</v>
      </c>
      <c r="D1862">
        <v>10</v>
      </c>
      <c r="E1862">
        <v>0</v>
      </c>
      <c r="F1862">
        <v>0</v>
      </c>
      <c r="G1862">
        <v>3.75</v>
      </c>
      <c r="H1862">
        <v>0</v>
      </c>
      <c r="I1862" t="s">
        <v>79</v>
      </c>
      <c r="J1862">
        <v>0</v>
      </c>
      <c r="K1862">
        <v>1.2</v>
      </c>
      <c r="L1862" t="s">
        <v>79</v>
      </c>
      <c r="M1862" t="e">
        <v>#NAME?</v>
      </c>
    </row>
    <row r="1863" spans="1:13" x14ac:dyDescent="0.25">
      <c r="A1863">
        <v>34</v>
      </c>
      <c r="B1863">
        <v>16</v>
      </c>
      <c r="C1863">
        <v>0</v>
      </c>
      <c r="D1863">
        <v>10</v>
      </c>
      <c r="E1863">
        <v>0</v>
      </c>
      <c r="F1863">
        <v>0</v>
      </c>
      <c r="G1863">
        <v>3.75</v>
      </c>
      <c r="H1863">
        <v>0</v>
      </c>
      <c r="I1863" t="s">
        <v>79</v>
      </c>
      <c r="J1863">
        <v>0</v>
      </c>
      <c r="K1863">
        <v>1.2</v>
      </c>
      <c r="L1863" t="s">
        <v>79</v>
      </c>
      <c r="M1863" t="e">
        <v>#NAME?</v>
      </c>
    </row>
    <row r="1864" spans="1:13" x14ac:dyDescent="0.25">
      <c r="A1864">
        <v>35</v>
      </c>
      <c r="B1864">
        <v>16</v>
      </c>
      <c r="C1864">
        <v>0</v>
      </c>
      <c r="D1864">
        <v>10</v>
      </c>
      <c r="E1864">
        <v>0</v>
      </c>
      <c r="F1864">
        <v>0</v>
      </c>
      <c r="G1864">
        <v>3.75</v>
      </c>
      <c r="H1864">
        <v>0</v>
      </c>
      <c r="I1864" t="s">
        <v>79</v>
      </c>
      <c r="J1864">
        <v>0</v>
      </c>
      <c r="K1864">
        <v>1.2</v>
      </c>
      <c r="L1864" t="s">
        <v>79</v>
      </c>
      <c r="M1864" t="e">
        <v>#NAME?</v>
      </c>
    </row>
    <row r="1865" spans="1:13" x14ac:dyDescent="0.25">
      <c r="A1865">
        <v>36</v>
      </c>
      <c r="B1865">
        <v>16</v>
      </c>
      <c r="C1865">
        <v>0</v>
      </c>
      <c r="D1865">
        <v>10</v>
      </c>
      <c r="E1865">
        <v>0</v>
      </c>
      <c r="F1865">
        <v>0</v>
      </c>
      <c r="G1865">
        <v>3.75</v>
      </c>
      <c r="H1865">
        <v>0</v>
      </c>
      <c r="I1865" t="s">
        <v>79</v>
      </c>
      <c r="J1865">
        <v>0</v>
      </c>
      <c r="K1865">
        <v>1.2</v>
      </c>
      <c r="L1865" t="s">
        <v>79</v>
      </c>
      <c r="M1865" t="e">
        <v>#NAME?</v>
      </c>
    </row>
    <row r="1866" spans="1:13" x14ac:dyDescent="0.25">
      <c r="A1866">
        <v>37</v>
      </c>
      <c r="B1866">
        <v>16</v>
      </c>
      <c r="C1866">
        <v>0</v>
      </c>
      <c r="D1866">
        <v>10</v>
      </c>
      <c r="E1866">
        <v>0</v>
      </c>
      <c r="F1866">
        <v>0</v>
      </c>
      <c r="G1866">
        <v>3.75</v>
      </c>
      <c r="H1866">
        <v>0</v>
      </c>
      <c r="I1866" t="s">
        <v>79</v>
      </c>
      <c r="J1866">
        <v>0</v>
      </c>
      <c r="K1866">
        <v>1.2</v>
      </c>
      <c r="L1866" t="s">
        <v>79</v>
      </c>
      <c r="M1866" t="e">
        <v>#NAME?</v>
      </c>
    </row>
    <row r="1867" spans="1:13" x14ac:dyDescent="0.25">
      <c r="A1867">
        <v>38</v>
      </c>
      <c r="B1867">
        <v>16</v>
      </c>
      <c r="C1867">
        <v>0</v>
      </c>
      <c r="D1867">
        <v>10</v>
      </c>
      <c r="E1867">
        <v>0</v>
      </c>
      <c r="F1867">
        <v>0</v>
      </c>
      <c r="G1867">
        <v>3.75</v>
      </c>
      <c r="H1867">
        <v>0</v>
      </c>
      <c r="I1867" t="s">
        <v>79</v>
      </c>
      <c r="J1867">
        <v>0</v>
      </c>
      <c r="K1867">
        <v>1.2</v>
      </c>
      <c r="L1867" t="s">
        <v>79</v>
      </c>
      <c r="M1867" t="e">
        <v>#NAME?</v>
      </c>
    </row>
    <row r="1868" spans="1:13" x14ac:dyDescent="0.25">
      <c r="A1868">
        <v>39</v>
      </c>
      <c r="B1868">
        <v>16</v>
      </c>
      <c r="C1868">
        <v>0</v>
      </c>
      <c r="D1868">
        <v>10</v>
      </c>
      <c r="E1868">
        <v>0</v>
      </c>
      <c r="F1868">
        <v>0</v>
      </c>
      <c r="G1868">
        <v>3.75</v>
      </c>
      <c r="H1868">
        <v>0</v>
      </c>
      <c r="I1868" t="s">
        <v>79</v>
      </c>
      <c r="J1868">
        <v>0</v>
      </c>
      <c r="K1868">
        <v>1.2</v>
      </c>
      <c r="L1868" t="s">
        <v>79</v>
      </c>
      <c r="M1868" t="e">
        <v>#NAME?</v>
      </c>
    </row>
    <row r="1869" spans="1:13" x14ac:dyDescent="0.25">
      <c r="A1869">
        <v>40</v>
      </c>
      <c r="B1869">
        <v>16</v>
      </c>
      <c r="C1869">
        <v>0</v>
      </c>
      <c r="D1869">
        <v>10</v>
      </c>
      <c r="E1869">
        <v>0</v>
      </c>
      <c r="F1869">
        <v>0</v>
      </c>
      <c r="G1869">
        <v>3.75</v>
      </c>
      <c r="H1869">
        <v>0</v>
      </c>
      <c r="I1869" t="s">
        <v>79</v>
      </c>
      <c r="J1869">
        <v>0</v>
      </c>
      <c r="K1869">
        <v>1.2</v>
      </c>
      <c r="L1869" t="s">
        <v>79</v>
      </c>
      <c r="M1869" t="e">
        <v>#NAME?</v>
      </c>
    </row>
    <row r="1870" spans="1:13" x14ac:dyDescent="0.25">
      <c r="A1870">
        <v>41</v>
      </c>
      <c r="B1870">
        <v>16</v>
      </c>
      <c r="C1870">
        <v>0</v>
      </c>
      <c r="D1870">
        <v>10</v>
      </c>
      <c r="E1870">
        <v>0</v>
      </c>
      <c r="F1870">
        <v>0</v>
      </c>
      <c r="G1870">
        <v>3.75</v>
      </c>
      <c r="H1870">
        <v>0</v>
      </c>
      <c r="I1870" t="s">
        <v>79</v>
      </c>
      <c r="J1870">
        <v>0</v>
      </c>
      <c r="K1870">
        <v>1.2</v>
      </c>
      <c r="L1870" t="s">
        <v>79</v>
      </c>
      <c r="M1870" t="e">
        <v>#NAME?</v>
      </c>
    </row>
    <row r="1871" spans="1:13" x14ac:dyDescent="0.25">
      <c r="A1871">
        <v>42</v>
      </c>
      <c r="B1871">
        <v>16</v>
      </c>
      <c r="C1871">
        <v>0</v>
      </c>
      <c r="D1871">
        <v>10</v>
      </c>
      <c r="E1871">
        <v>0</v>
      </c>
      <c r="F1871">
        <v>0</v>
      </c>
      <c r="G1871">
        <v>3.75</v>
      </c>
      <c r="H1871">
        <v>0</v>
      </c>
      <c r="I1871" t="s">
        <v>79</v>
      </c>
      <c r="J1871">
        <v>0</v>
      </c>
      <c r="K1871">
        <v>1.2</v>
      </c>
      <c r="L1871" t="s">
        <v>79</v>
      </c>
      <c r="M1871" t="e">
        <v>#NAME?</v>
      </c>
    </row>
    <row r="1872" spans="1:13" x14ac:dyDescent="0.25">
      <c r="A1872">
        <v>43</v>
      </c>
      <c r="B1872">
        <v>16</v>
      </c>
      <c r="C1872">
        <v>0</v>
      </c>
      <c r="D1872">
        <v>10</v>
      </c>
      <c r="E1872">
        <v>0</v>
      </c>
      <c r="F1872">
        <v>0</v>
      </c>
      <c r="G1872">
        <v>3.75</v>
      </c>
      <c r="H1872">
        <v>0</v>
      </c>
      <c r="I1872" t="s">
        <v>79</v>
      </c>
      <c r="J1872">
        <v>0</v>
      </c>
      <c r="K1872">
        <v>1.2</v>
      </c>
      <c r="L1872" t="s">
        <v>79</v>
      </c>
      <c r="M1872" t="e">
        <v>#NAME?</v>
      </c>
    </row>
    <row r="1873" spans="1:13" x14ac:dyDescent="0.25">
      <c r="A1873">
        <v>44</v>
      </c>
      <c r="B1873">
        <v>16</v>
      </c>
      <c r="C1873">
        <v>0</v>
      </c>
      <c r="D1873">
        <v>10</v>
      </c>
      <c r="E1873">
        <v>0</v>
      </c>
      <c r="F1873">
        <v>0</v>
      </c>
      <c r="G1873">
        <v>3.75</v>
      </c>
      <c r="H1873">
        <v>0</v>
      </c>
      <c r="I1873" t="s">
        <v>79</v>
      </c>
      <c r="J1873">
        <v>0</v>
      </c>
      <c r="K1873">
        <v>1.2</v>
      </c>
      <c r="L1873" t="s">
        <v>79</v>
      </c>
      <c r="M1873" t="e">
        <v>#NAME?</v>
      </c>
    </row>
    <row r="1874" spans="1:13" x14ac:dyDescent="0.25">
      <c r="A1874">
        <v>45</v>
      </c>
      <c r="B1874">
        <v>16</v>
      </c>
      <c r="C1874">
        <v>0</v>
      </c>
      <c r="D1874">
        <v>10</v>
      </c>
      <c r="E1874">
        <v>0</v>
      </c>
      <c r="F1874">
        <v>0</v>
      </c>
      <c r="G1874">
        <v>3.75</v>
      </c>
      <c r="H1874">
        <v>0</v>
      </c>
      <c r="I1874" t="s">
        <v>79</v>
      </c>
      <c r="J1874">
        <v>0</v>
      </c>
      <c r="K1874">
        <v>1.2</v>
      </c>
      <c r="L1874" t="s">
        <v>79</v>
      </c>
      <c r="M1874" t="e">
        <v>#NAME?</v>
      </c>
    </row>
    <row r="1875" spans="1:13" x14ac:dyDescent="0.25">
      <c r="A1875">
        <v>46</v>
      </c>
      <c r="B1875">
        <v>16</v>
      </c>
      <c r="C1875">
        <v>0</v>
      </c>
      <c r="D1875">
        <v>10</v>
      </c>
      <c r="E1875">
        <v>0</v>
      </c>
      <c r="F1875">
        <v>0</v>
      </c>
      <c r="G1875">
        <v>3.75</v>
      </c>
      <c r="H1875">
        <v>0</v>
      </c>
      <c r="I1875" t="s">
        <v>79</v>
      </c>
      <c r="J1875">
        <v>0</v>
      </c>
      <c r="K1875">
        <v>1.2</v>
      </c>
      <c r="L1875" t="s">
        <v>79</v>
      </c>
      <c r="M1875" t="e">
        <v>#NAME?</v>
      </c>
    </row>
    <row r="1876" spans="1:13" x14ac:dyDescent="0.25">
      <c r="A1876">
        <v>47</v>
      </c>
      <c r="B1876">
        <v>16</v>
      </c>
      <c r="C1876">
        <v>0</v>
      </c>
      <c r="D1876">
        <v>10</v>
      </c>
      <c r="E1876">
        <v>0</v>
      </c>
      <c r="F1876">
        <v>0</v>
      </c>
      <c r="G1876">
        <v>3.75</v>
      </c>
      <c r="H1876">
        <v>0</v>
      </c>
      <c r="I1876" t="s">
        <v>79</v>
      </c>
      <c r="J1876">
        <v>0</v>
      </c>
      <c r="K1876">
        <v>1.2</v>
      </c>
      <c r="L1876" t="s">
        <v>79</v>
      </c>
      <c r="M1876" t="e">
        <v>#NAME?</v>
      </c>
    </row>
    <row r="1877" spans="1:13" x14ac:dyDescent="0.25">
      <c r="A1877">
        <v>48</v>
      </c>
      <c r="B1877">
        <v>16</v>
      </c>
      <c r="C1877">
        <v>0</v>
      </c>
      <c r="D1877">
        <v>10</v>
      </c>
      <c r="E1877">
        <v>0</v>
      </c>
      <c r="F1877">
        <v>0</v>
      </c>
      <c r="G1877">
        <v>3.75</v>
      </c>
      <c r="H1877">
        <v>0</v>
      </c>
      <c r="I1877" t="s">
        <v>79</v>
      </c>
      <c r="J1877">
        <v>0</v>
      </c>
      <c r="K1877">
        <v>1.2</v>
      </c>
      <c r="L1877" t="s">
        <v>79</v>
      </c>
      <c r="M1877" t="e">
        <v>#NAME?</v>
      </c>
    </row>
    <row r="1878" spans="1:13" x14ac:dyDescent="0.25">
      <c r="A1878">
        <v>49</v>
      </c>
      <c r="B1878">
        <v>16</v>
      </c>
      <c r="C1878">
        <v>0</v>
      </c>
      <c r="D1878">
        <v>10</v>
      </c>
      <c r="E1878">
        <v>0</v>
      </c>
      <c r="F1878">
        <v>0</v>
      </c>
      <c r="G1878">
        <v>3.7216972333051199</v>
      </c>
      <c r="H1878">
        <v>0</v>
      </c>
      <c r="I1878" t="s">
        <v>79</v>
      </c>
      <c r="J1878">
        <v>0</v>
      </c>
      <c r="K1878">
        <v>1.2</v>
      </c>
      <c r="L1878" t="s">
        <v>79</v>
      </c>
      <c r="M1878" t="e">
        <v>#NAME?</v>
      </c>
    </row>
    <row r="1879" spans="1:13" x14ac:dyDescent="0.25">
      <c r="A1879">
        <v>50</v>
      </c>
      <c r="B1879">
        <v>16</v>
      </c>
      <c r="C1879">
        <v>2.7262425057538999E-3</v>
      </c>
      <c r="D1879">
        <v>10</v>
      </c>
      <c r="E1879">
        <v>0</v>
      </c>
      <c r="F1879">
        <v>0</v>
      </c>
      <c r="G1879">
        <v>3.4555792548952899</v>
      </c>
      <c r="H1879">
        <v>0</v>
      </c>
      <c r="I1879">
        <v>0</v>
      </c>
      <c r="J1879">
        <v>2.7262425057539001E-2</v>
      </c>
      <c r="K1879">
        <v>1.2</v>
      </c>
      <c r="L1879">
        <v>1.9739319437316501E-2</v>
      </c>
      <c r="M1879">
        <v>1.97393194373164E-2</v>
      </c>
    </row>
    <row r="1880" spans="1:13" x14ac:dyDescent="0.25">
      <c r="A1880">
        <v>51</v>
      </c>
      <c r="B1880">
        <v>16</v>
      </c>
      <c r="C1880">
        <v>1.0654808815845599E-2</v>
      </c>
      <c r="D1880">
        <v>10</v>
      </c>
      <c r="E1880" s="18">
        <v>1.2689770957842101E-4</v>
      </c>
      <c r="F1880">
        <v>672.63770445614296</v>
      </c>
      <c r="G1880">
        <v>2.8342620601346602</v>
      </c>
      <c r="H1880">
        <v>0</v>
      </c>
      <c r="I1880">
        <v>0</v>
      </c>
      <c r="J1880">
        <v>0.106548088158456</v>
      </c>
      <c r="K1880">
        <v>0.66809994314168797</v>
      </c>
      <c r="L1880">
        <v>2.5919695610978701E-2</v>
      </c>
      <c r="M1880">
        <v>3.3397206238337897E-2</v>
      </c>
    </row>
    <row r="1881" spans="1:13" x14ac:dyDescent="0.25">
      <c r="A1881">
        <v>52</v>
      </c>
      <c r="B1881">
        <v>16</v>
      </c>
      <c r="C1881">
        <v>1.62958722103651E-2</v>
      </c>
      <c r="D1881">
        <v>10</v>
      </c>
      <c r="E1881" s="18">
        <v>5.1741052915386704E-4</v>
      </c>
      <c r="F1881">
        <v>2181.77802778554</v>
      </c>
      <c r="G1881">
        <v>2.4459193897366398</v>
      </c>
      <c r="H1881">
        <v>0</v>
      </c>
      <c r="I1881">
        <v>0</v>
      </c>
      <c r="J1881">
        <v>0.162958722103651</v>
      </c>
      <c r="K1881">
        <v>0.117967879930543</v>
      </c>
      <c r="L1881">
        <v>3.3084168764097303E-2</v>
      </c>
      <c r="M1881">
        <v>3.4041758626699399E-2</v>
      </c>
    </row>
    <row r="1882" spans="1:13" x14ac:dyDescent="0.25">
      <c r="A1882">
        <v>53</v>
      </c>
      <c r="B1882">
        <v>16</v>
      </c>
      <c r="C1882">
        <v>1.6537168691680801E-2</v>
      </c>
      <c r="D1882">
        <v>10</v>
      </c>
      <c r="E1882" s="18">
        <v>7.8181676521190801E-4</v>
      </c>
      <c r="F1882">
        <v>2666.0617727328699</v>
      </c>
      <c r="G1882">
        <v>2.4769170940499299</v>
      </c>
      <c r="H1882">
        <v>0</v>
      </c>
      <c r="I1882">
        <v>0</v>
      </c>
      <c r="J1882">
        <v>0.16537168691680801</v>
      </c>
      <c r="K1882">
        <v>0.17054555398097701</v>
      </c>
      <c r="L1882">
        <v>2.6984893931792299E-2</v>
      </c>
      <c r="M1882">
        <v>3.4769989017929298E-2</v>
      </c>
    </row>
    <row r="1883" spans="1:13" x14ac:dyDescent="0.25">
      <c r="A1883">
        <v>54</v>
      </c>
      <c r="B1883">
        <v>16</v>
      </c>
      <c r="C1883">
        <v>1.6787151474829402E-2</v>
      </c>
      <c r="D1883">
        <v>10</v>
      </c>
      <c r="E1883" s="18">
        <v>8.0112353763935496E-4</v>
      </c>
      <c r="F1883">
        <v>2702.1315438185402</v>
      </c>
      <c r="G1883">
        <v>2.5082610206395701</v>
      </c>
      <c r="H1883">
        <v>0</v>
      </c>
      <c r="I1883">
        <v>0</v>
      </c>
      <c r="J1883">
        <v>0.16787151474829401</v>
      </c>
      <c r="K1883">
        <v>0.130880993227144</v>
      </c>
      <c r="L1883">
        <v>2.2534641213825899E-2</v>
      </c>
      <c r="M1883">
        <v>3.5500486514398001E-2</v>
      </c>
    </row>
    <row r="1884" spans="1:13" x14ac:dyDescent="0.25">
      <c r="A1884">
        <v>55</v>
      </c>
      <c r="B1884">
        <v>16</v>
      </c>
      <c r="C1884">
        <v>1.70502949932274E-2</v>
      </c>
      <c r="D1884">
        <v>10</v>
      </c>
      <c r="E1884" s="18">
        <v>8.4376150836962998E-4</v>
      </c>
      <c r="F1884">
        <v>2755.4398115191102</v>
      </c>
      <c r="G1884">
        <v>2.5404103428344502</v>
      </c>
      <c r="H1884">
        <v>0</v>
      </c>
      <c r="I1884">
        <v>0</v>
      </c>
      <c r="J1884">
        <v>0.17050294993227399</v>
      </c>
      <c r="K1884">
        <v>0.101391143001239</v>
      </c>
      <c r="L1884">
        <v>2.2958451943954301E-2</v>
      </c>
      <c r="M1884">
        <v>3.6232689661638999E-2</v>
      </c>
    </row>
    <row r="1885" spans="1:13" x14ac:dyDescent="0.25">
      <c r="A1885">
        <v>56</v>
      </c>
      <c r="B1885">
        <v>16</v>
      </c>
      <c r="C1885">
        <v>1.73594225468892E-2</v>
      </c>
      <c r="D1885">
        <v>11.2</v>
      </c>
      <c r="E1885" s="18">
        <v>8.7328304938905196E-4</v>
      </c>
      <c r="F1885">
        <v>2954.8514629638098</v>
      </c>
      <c r="G1885">
        <v>2.5761413727152198</v>
      </c>
      <c r="H1885">
        <v>0</v>
      </c>
      <c r="I1885">
        <v>0</v>
      </c>
      <c r="J1885">
        <v>0.173594225468892</v>
      </c>
      <c r="K1885">
        <v>9.8895567657767899E-2</v>
      </c>
      <c r="L1885">
        <v>2.0181992062518E-2</v>
      </c>
      <c r="M1885">
        <v>3.7005634180136998E-2</v>
      </c>
    </row>
    <row r="1886" spans="1:13" x14ac:dyDescent="0.25">
      <c r="A1886">
        <v>57</v>
      </c>
      <c r="B1886">
        <v>16</v>
      </c>
      <c r="C1886">
        <v>1.7692256495393001E-2</v>
      </c>
      <c r="D1886">
        <v>12.7</v>
      </c>
      <c r="E1886" s="18">
        <v>8.9340569053382197E-4</v>
      </c>
      <c r="F1886">
        <v>3054.2286405588102</v>
      </c>
      <c r="G1886">
        <v>2.6133705351227001</v>
      </c>
      <c r="H1886">
        <v>0</v>
      </c>
      <c r="I1886">
        <v>0</v>
      </c>
      <c r="J1886">
        <v>0.17692256495392999</v>
      </c>
      <c r="K1886">
        <v>8.6599867087264498E-2</v>
      </c>
      <c r="L1886">
        <v>1.7789198651942999E-2</v>
      </c>
      <c r="M1886">
        <v>3.7698548819337499E-2</v>
      </c>
    </row>
    <row r="1887" spans="1:13" x14ac:dyDescent="0.25">
      <c r="A1887">
        <v>58</v>
      </c>
      <c r="B1887">
        <v>16</v>
      </c>
      <c r="C1887">
        <v>1.8050293302383998E-2</v>
      </c>
      <c r="D1887">
        <v>11.6</v>
      </c>
      <c r="E1887">
        <v>1.00477733505435E-3</v>
      </c>
      <c r="F1887">
        <v>3274.3697467880602</v>
      </c>
      <c r="G1887">
        <v>2.65389960014961</v>
      </c>
      <c r="H1887">
        <v>0</v>
      </c>
      <c r="I1887">
        <v>0</v>
      </c>
      <c r="J1887">
        <v>0.18050293302383999</v>
      </c>
      <c r="K1887">
        <v>7.8717141663895498E-2</v>
      </c>
      <c r="L1887">
        <v>1.81652650250596E-2</v>
      </c>
      <c r="M1887">
        <v>3.8289369216987001E-2</v>
      </c>
    </row>
    <row r="1888" spans="1:13" x14ac:dyDescent="0.25">
      <c r="A1888">
        <v>59</v>
      </c>
      <c r="B1888">
        <v>16</v>
      </c>
      <c r="C1888">
        <v>1.5311464377574101E-2</v>
      </c>
      <c r="D1888">
        <v>13.3</v>
      </c>
      <c r="E1888" s="18">
        <v>9.7507303959286102E-4</v>
      </c>
      <c r="F1888">
        <v>3338.3036400681899</v>
      </c>
      <c r="G1888">
        <v>2.45126650266806</v>
      </c>
      <c r="H1888">
        <v>0</v>
      </c>
      <c r="I1888">
        <v>0</v>
      </c>
      <c r="J1888">
        <v>0.15311464377574099</v>
      </c>
      <c r="K1888">
        <v>7.5010852694609595E-2</v>
      </c>
      <c r="L1888">
        <v>1.7090713690163201E-2</v>
      </c>
      <c r="M1888">
        <v>3.8732284946101002E-2</v>
      </c>
    </row>
    <row r="1889" spans="1:13" x14ac:dyDescent="0.25">
      <c r="A1889">
        <v>60</v>
      </c>
      <c r="B1889">
        <v>16</v>
      </c>
      <c r="C1889">
        <v>1.2962851391398101E-2</v>
      </c>
      <c r="D1889">
        <v>13.9</v>
      </c>
      <c r="E1889" s="18">
        <v>9.6030283485919296E-4</v>
      </c>
      <c r="F1889">
        <v>3223.9204040837599</v>
      </c>
      <c r="G1889">
        <v>2.2791570798874901</v>
      </c>
      <c r="H1889">
        <v>0</v>
      </c>
      <c r="I1889">
        <v>0</v>
      </c>
      <c r="J1889">
        <v>0.129628513913981</v>
      </c>
      <c r="K1889">
        <v>8.2693533474286096E-2</v>
      </c>
      <c r="L1889">
        <v>1.3971455738887599E-2</v>
      </c>
      <c r="M1889">
        <v>3.91563799764428E-2</v>
      </c>
    </row>
    <row r="1890" spans="1:13" x14ac:dyDescent="0.25">
      <c r="A1890">
        <v>61</v>
      </c>
      <c r="B1890">
        <v>16</v>
      </c>
      <c r="C1890">
        <v>1.18040821855854E-2</v>
      </c>
      <c r="D1890">
        <v>15.5</v>
      </c>
      <c r="E1890" s="18">
        <v>9.6328489896979695E-4</v>
      </c>
      <c r="F1890">
        <v>3214.8232072300898</v>
      </c>
      <c r="G1890">
        <v>2.2012497283338801</v>
      </c>
      <c r="H1890">
        <v>0</v>
      </c>
      <c r="I1890">
        <v>0</v>
      </c>
      <c r="J1890">
        <v>0.118040821855854</v>
      </c>
      <c r="K1890">
        <v>7.3725594562715893E-2</v>
      </c>
      <c r="L1890">
        <v>1.16849369994899E-2</v>
      </c>
      <c r="M1890">
        <v>3.9842110127210603E-2</v>
      </c>
    </row>
    <row r="1891" spans="1:13" x14ac:dyDescent="0.25">
      <c r="A1891">
        <v>62</v>
      </c>
      <c r="B1891">
        <v>16</v>
      </c>
      <c r="C1891">
        <v>1.17389229157135E-2</v>
      </c>
      <c r="D1891">
        <v>15.1</v>
      </c>
      <c r="E1891">
        <v>1.00460708623315E-3</v>
      </c>
      <c r="F1891">
        <v>3352.9755611242699</v>
      </c>
      <c r="G1891">
        <v>2.2114015866717098</v>
      </c>
      <c r="H1891">
        <v>0</v>
      </c>
      <c r="I1891">
        <v>0</v>
      </c>
      <c r="J1891">
        <v>0.117389229157135</v>
      </c>
      <c r="K1891">
        <v>5.7786492808777797E-2</v>
      </c>
      <c r="L1891">
        <v>1.18231271905428E-2</v>
      </c>
      <c r="M1891">
        <v>4.05602636081831E-2</v>
      </c>
    </row>
    <row r="1892" spans="1:13" x14ac:dyDescent="0.25">
      <c r="A1892">
        <v>63</v>
      </c>
      <c r="B1892">
        <v>16</v>
      </c>
      <c r="C1892">
        <v>1.1760354114027999E-2</v>
      </c>
      <c r="D1892">
        <v>15.9</v>
      </c>
      <c r="E1892" s="18">
        <v>9.7152485402265303E-4</v>
      </c>
      <c r="F1892">
        <v>3247.2163334557399</v>
      </c>
      <c r="G1892">
        <v>2.2274023338303999</v>
      </c>
      <c r="H1892">
        <v>0</v>
      </c>
      <c r="I1892">
        <v>0</v>
      </c>
      <c r="J1892">
        <v>0.11760354114028</v>
      </c>
      <c r="K1892">
        <v>5.5645632937121603E-2</v>
      </c>
      <c r="L1892">
        <v>1.2967851678712001E-2</v>
      </c>
      <c r="M1892">
        <v>4.1141587176493202E-2</v>
      </c>
    </row>
    <row r="1893" spans="1:13" x14ac:dyDescent="0.25">
      <c r="A1893">
        <v>64</v>
      </c>
      <c r="B1893">
        <v>16</v>
      </c>
      <c r="C1893">
        <v>1.15404886830904E-2</v>
      </c>
      <c r="D1893">
        <v>16.7</v>
      </c>
      <c r="E1893" s="18">
        <v>9.5494985677077701E-4</v>
      </c>
      <c r="F1893">
        <v>3164.07015076058</v>
      </c>
      <c r="G1893">
        <v>2.22363355442952</v>
      </c>
      <c r="H1893">
        <v>0</v>
      </c>
      <c r="I1893">
        <v>0</v>
      </c>
      <c r="J1893">
        <v>0.115404886830904</v>
      </c>
      <c r="K1893">
        <v>5.4957270465754597E-2</v>
      </c>
      <c r="L1893">
        <v>1.2581603543615099E-2</v>
      </c>
      <c r="M1893">
        <v>4.1584957923207898E-2</v>
      </c>
    </row>
    <row r="1894" spans="1:13" x14ac:dyDescent="0.25">
      <c r="A1894">
        <v>65</v>
      </c>
      <c r="B1894">
        <v>16</v>
      </c>
      <c r="C1894">
        <v>1.13742965721827E-2</v>
      </c>
      <c r="D1894">
        <v>17.3</v>
      </c>
      <c r="E1894" s="18">
        <v>9.9379676660601708E-4</v>
      </c>
      <c r="F1894">
        <v>3221.0646909115599</v>
      </c>
      <c r="G1894">
        <v>2.2277511899903599</v>
      </c>
      <c r="H1894">
        <v>0</v>
      </c>
      <c r="I1894">
        <v>0</v>
      </c>
      <c r="J1894">
        <v>0.113742965721827</v>
      </c>
      <c r="K1894">
        <v>4.6518391200540903E-2</v>
      </c>
      <c r="L1894">
        <v>1.1111699491761801E-2</v>
      </c>
      <c r="M1894">
        <v>4.1942364935363997E-2</v>
      </c>
    </row>
    <row r="1895" spans="1:13" x14ac:dyDescent="0.25">
      <c r="A1895">
        <v>66</v>
      </c>
      <c r="B1895">
        <v>16</v>
      </c>
      <c r="C1895">
        <v>1.14637206552853E-2</v>
      </c>
      <c r="D1895">
        <v>19</v>
      </c>
      <c r="E1895">
        <v>1.0054946568796299E-3</v>
      </c>
      <c r="F1895">
        <v>3204.4444777516401</v>
      </c>
      <c r="G1895">
        <v>2.25326225398564</v>
      </c>
      <c r="H1895">
        <v>0</v>
      </c>
      <c r="I1895">
        <v>0</v>
      </c>
      <c r="J1895">
        <v>0.114637206552853</v>
      </c>
      <c r="K1895">
        <v>3.8886035092636703E-2</v>
      </c>
      <c r="L1895">
        <v>1.1282174336928401E-2</v>
      </c>
      <c r="M1895">
        <v>4.2136082691805701E-2</v>
      </c>
    </row>
    <row r="1896" spans="1:13" x14ac:dyDescent="0.25">
      <c r="A1896">
        <v>67</v>
      </c>
      <c r="B1896">
        <v>16</v>
      </c>
      <c r="C1896">
        <v>1.13042177601435E-2</v>
      </c>
      <c r="D1896">
        <v>18.899999999999999</v>
      </c>
      <c r="E1896" s="18">
        <v>9.6585992770213897E-4</v>
      </c>
      <c r="F1896">
        <v>3203.5735315315601</v>
      </c>
      <c r="G1896">
        <v>2.2586958249531501</v>
      </c>
      <c r="H1896">
        <v>0</v>
      </c>
      <c r="I1896">
        <v>0</v>
      </c>
      <c r="J1896">
        <v>0.11304217760143501</v>
      </c>
      <c r="K1896">
        <v>4.09152993984803E-2</v>
      </c>
      <c r="L1896">
        <v>1.08729395182372E-2</v>
      </c>
      <c r="M1896">
        <v>4.2136082691805701E-2</v>
      </c>
    </row>
    <row r="1897" spans="1:13" x14ac:dyDescent="0.25">
      <c r="A1897">
        <v>68</v>
      </c>
      <c r="B1897">
        <v>16</v>
      </c>
      <c r="C1897">
        <v>1.10728726616839E-2</v>
      </c>
      <c r="D1897">
        <v>19.5</v>
      </c>
      <c r="E1897">
        <v>1.0413378201846999E-3</v>
      </c>
      <c r="F1897">
        <v>3310.43797741144</v>
      </c>
      <c r="G1897">
        <v>2.2594334293312501</v>
      </c>
      <c r="H1897">
        <v>0</v>
      </c>
      <c r="I1897">
        <v>0</v>
      </c>
      <c r="J1897">
        <v>0.110728726616839</v>
      </c>
      <c r="K1897">
        <v>3.7394296602456301E-2</v>
      </c>
      <c r="L1897">
        <v>1.0519502143079E-2</v>
      </c>
      <c r="M1897">
        <v>4.2136082691805701E-2</v>
      </c>
    </row>
    <row r="1898" spans="1:13" x14ac:dyDescent="0.25">
      <c r="A1898">
        <v>69</v>
      </c>
      <c r="B1898">
        <v>16</v>
      </c>
      <c r="C1898">
        <v>1.13684727992107E-2</v>
      </c>
      <c r="D1898">
        <v>21.5</v>
      </c>
      <c r="E1898">
        <v>1.0462481910205499E-3</v>
      </c>
      <c r="F1898">
        <v>3419.8004644071302</v>
      </c>
      <c r="G1898">
        <v>2.3056301797764198</v>
      </c>
      <c r="H1898">
        <v>0</v>
      </c>
      <c r="I1898">
        <v>0</v>
      </c>
      <c r="J1898">
        <v>0.11368472799210699</v>
      </c>
      <c r="K1898">
        <v>3.2280246654506399E-2</v>
      </c>
      <c r="L1898">
        <v>1.0859911703259201E-2</v>
      </c>
      <c r="M1898">
        <v>4.2136082691805701E-2</v>
      </c>
    </row>
    <row r="1899" spans="1:13" x14ac:dyDescent="0.25">
      <c r="A1899">
        <v>70</v>
      </c>
      <c r="B1899">
        <v>16</v>
      </c>
      <c r="C1899">
        <v>1.14960740396007E-2</v>
      </c>
      <c r="D1899">
        <v>20.5</v>
      </c>
      <c r="E1899">
        <v>1.0339575732076899E-3</v>
      </c>
      <c r="F1899">
        <v>3367.9046759182802</v>
      </c>
      <c r="G1899">
        <v>2.3375820263416398</v>
      </c>
      <c r="H1899">
        <v>0</v>
      </c>
      <c r="I1899">
        <v>0</v>
      </c>
      <c r="J1899">
        <v>0.114960740396007</v>
      </c>
      <c r="K1899">
        <v>3.3653774437398198E-2</v>
      </c>
      <c r="L1899">
        <v>1.1067819598663001E-2</v>
      </c>
      <c r="M1899">
        <v>4.2136082691805701E-2</v>
      </c>
    </row>
    <row r="1900" spans="1:13" x14ac:dyDescent="0.25">
      <c r="A1900">
        <v>71</v>
      </c>
      <c r="B1900">
        <v>16</v>
      </c>
      <c r="C1900">
        <v>1.14581483772805E-2</v>
      </c>
      <c r="D1900">
        <v>20.8</v>
      </c>
      <c r="E1900">
        <v>1.0519973159742299E-3</v>
      </c>
      <c r="F1900">
        <v>3344.4720186618501</v>
      </c>
      <c r="G1900">
        <v>2.3554493844494502</v>
      </c>
      <c r="H1900">
        <v>0</v>
      </c>
      <c r="I1900">
        <v>0</v>
      </c>
      <c r="J1900">
        <v>0.114581483772805</v>
      </c>
      <c r="K1900">
        <v>3.1414845055448802E-2</v>
      </c>
      <c r="L1900">
        <v>1.0723581357490001E-2</v>
      </c>
      <c r="M1900">
        <v>4.2136082691805701E-2</v>
      </c>
    </row>
    <row r="1901" spans="1:13" x14ac:dyDescent="0.25">
      <c r="A1901">
        <v>72</v>
      </c>
      <c r="B1901">
        <v>16</v>
      </c>
      <c r="C1901">
        <v>1.1125065083383E-2</v>
      </c>
      <c r="D1901">
        <v>23.2</v>
      </c>
      <c r="E1901">
        <v>1.0793039751419999E-3</v>
      </c>
      <c r="F1901">
        <v>3360.6333673184499</v>
      </c>
      <c r="G1901">
        <v>2.3505880059624</v>
      </c>
      <c r="H1901">
        <v>0</v>
      </c>
      <c r="I1901">
        <v>0</v>
      </c>
      <c r="J1901">
        <v>0.11125065083383</v>
      </c>
      <c r="K1901">
        <v>2.99747185622312E-2</v>
      </c>
      <c r="L1901">
        <v>1.0295993301107999E-2</v>
      </c>
      <c r="M1901">
        <v>4.2136082691805701E-2</v>
      </c>
    </row>
    <row r="1902" spans="1:13" x14ac:dyDescent="0.25">
      <c r="A1902">
        <v>73</v>
      </c>
      <c r="B1902">
        <v>16</v>
      </c>
      <c r="C1902">
        <v>1.1380907487996E-2</v>
      </c>
      <c r="D1902">
        <v>23.4</v>
      </c>
      <c r="E1902">
        <v>1.1372462986400499E-3</v>
      </c>
      <c r="F1902">
        <v>3504.5513503577199</v>
      </c>
      <c r="G1902">
        <v>2.3960296472354998</v>
      </c>
      <c r="H1902">
        <v>0</v>
      </c>
      <c r="I1902">
        <v>0</v>
      </c>
      <c r="J1902">
        <v>0.11380907487996</v>
      </c>
      <c r="K1902">
        <v>2.77068453766629E-2</v>
      </c>
      <c r="L1902">
        <v>1.0623574262518601E-2</v>
      </c>
      <c r="M1902">
        <v>4.2136082691805701E-2</v>
      </c>
    </row>
    <row r="1903" spans="1:13" x14ac:dyDescent="0.25">
      <c r="A1903">
        <v>74</v>
      </c>
      <c r="B1903">
        <v>16</v>
      </c>
      <c r="C1903">
        <v>1.14338158887813E-2</v>
      </c>
      <c r="D1903">
        <v>24</v>
      </c>
      <c r="E1903">
        <v>1.0659732966386999E-3</v>
      </c>
      <c r="F1903">
        <v>3352.35823574496</v>
      </c>
      <c r="G1903">
        <v>2.42252396249265</v>
      </c>
      <c r="H1903">
        <v>0</v>
      </c>
      <c r="I1903">
        <v>0</v>
      </c>
      <c r="J1903">
        <v>0.114338158887813</v>
      </c>
      <c r="K1903">
        <v>2.6150242267198701E-2</v>
      </c>
      <c r="L1903">
        <v>9.7023814303435606E-3</v>
      </c>
      <c r="M1903">
        <v>4.2136082691805701E-2</v>
      </c>
    </row>
    <row r="1904" spans="1:13" x14ac:dyDescent="0.25">
      <c r="A1904">
        <v>75</v>
      </c>
      <c r="B1904">
        <v>16</v>
      </c>
      <c r="C1904">
        <v>1.1615200912326601E-2</v>
      </c>
      <c r="D1904">
        <v>24.1</v>
      </c>
      <c r="E1904">
        <v>1.09850514792173E-3</v>
      </c>
      <c r="F1904">
        <v>3416.5889327806499</v>
      </c>
      <c r="G1904">
        <v>2.4600299273780899</v>
      </c>
      <c r="H1904">
        <v>0</v>
      </c>
      <c r="I1904">
        <v>0</v>
      </c>
      <c r="J1904">
        <v>0.116152009123266</v>
      </c>
      <c r="K1904">
        <v>2.4470120213682601E-2</v>
      </c>
      <c r="L1904">
        <v>9.94030049951862E-3</v>
      </c>
      <c r="M1904">
        <v>4.2136082691805701E-2</v>
      </c>
    </row>
    <row r="1905" spans="1:13" x14ac:dyDescent="0.25">
      <c r="A1905">
        <v>76</v>
      </c>
      <c r="B1905">
        <v>16</v>
      </c>
      <c r="C1905">
        <v>1.15826910064232E-2</v>
      </c>
      <c r="D1905">
        <v>24.8</v>
      </c>
      <c r="E1905">
        <v>1.13674322472495E-3</v>
      </c>
      <c r="F1905">
        <v>3547.0869434956799</v>
      </c>
      <c r="G1905">
        <v>2.4805691549508699</v>
      </c>
      <c r="H1905">
        <v>0</v>
      </c>
      <c r="I1905">
        <v>0</v>
      </c>
      <c r="J1905">
        <v>0.115826910064232</v>
      </c>
      <c r="K1905">
        <v>2.6104575451099801E-2</v>
      </c>
      <c r="L1905">
        <v>9.5674035220379896E-3</v>
      </c>
      <c r="M1905">
        <v>4.2136082691805701E-2</v>
      </c>
    </row>
    <row r="1906" spans="1:13" x14ac:dyDescent="0.25">
      <c r="A1906">
        <v>77</v>
      </c>
      <c r="B1906">
        <v>16</v>
      </c>
      <c r="C1906">
        <v>1.13861348214067E-2</v>
      </c>
      <c r="D1906">
        <v>26.7</v>
      </c>
      <c r="E1906">
        <v>1.1153078064531201E-3</v>
      </c>
      <c r="F1906">
        <v>3495.9370923751399</v>
      </c>
      <c r="G1906">
        <v>2.4876871082284699</v>
      </c>
      <c r="H1906">
        <v>0</v>
      </c>
      <c r="I1906">
        <v>0</v>
      </c>
      <c r="J1906">
        <v>0.113861348214067</v>
      </c>
      <c r="K1906">
        <v>2.2857474711291799E-2</v>
      </c>
      <c r="L1906">
        <v>1.02345149917588E-2</v>
      </c>
      <c r="M1906">
        <v>4.2136082691805701E-2</v>
      </c>
    </row>
    <row r="1907" spans="1:13" x14ac:dyDescent="0.25">
      <c r="A1907">
        <v>78</v>
      </c>
      <c r="B1907">
        <v>16</v>
      </c>
      <c r="C1907">
        <v>1.14970031503206E-2</v>
      </c>
      <c r="D1907">
        <v>25.5</v>
      </c>
      <c r="E1907">
        <v>1.1274905048184801E-3</v>
      </c>
      <c r="F1907">
        <v>3494.1540645500299</v>
      </c>
      <c r="G1907">
        <v>2.52208641099182</v>
      </c>
      <c r="H1907">
        <v>0</v>
      </c>
      <c r="I1907">
        <v>0</v>
      </c>
      <c r="J1907">
        <v>0.114970031503206</v>
      </c>
      <c r="K1907">
        <v>2.2871710292238001E-2</v>
      </c>
      <c r="L1907">
        <v>9.0362937914687195E-3</v>
      </c>
      <c r="M1907">
        <v>4.2136082691805701E-2</v>
      </c>
    </row>
    <row r="1908" spans="1:13" x14ac:dyDescent="0.25">
      <c r="A1908">
        <v>79</v>
      </c>
      <c r="B1908">
        <v>16</v>
      </c>
      <c r="C1908">
        <v>1.1645417633373E-2</v>
      </c>
      <c r="D1908">
        <v>27.4</v>
      </c>
      <c r="E1908">
        <v>1.1213379518298201E-3</v>
      </c>
      <c r="F1908">
        <v>3508.72314887726</v>
      </c>
      <c r="G1908">
        <v>2.5588860527332402</v>
      </c>
      <c r="H1908">
        <v>0</v>
      </c>
      <c r="I1908">
        <v>0</v>
      </c>
      <c r="J1908">
        <v>0.11645417633372999</v>
      </c>
      <c r="K1908">
        <v>2.09607464686563E-2</v>
      </c>
      <c r="L1908">
        <v>8.1762991758041401E-3</v>
      </c>
      <c r="M1908">
        <v>4.2136082691805701E-2</v>
      </c>
    </row>
    <row r="1909" spans="1:13" x14ac:dyDescent="0.25">
      <c r="A1909">
        <v>80</v>
      </c>
      <c r="B1909">
        <v>16</v>
      </c>
      <c r="C1909">
        <v>1.1518940483856E-2</v>
      </c>
      <c r="D1909">
        <v>27.8</v>
      </c>
      <c r="E1909">
        <v>1.13974886014434E-3</v>
      </c>
      <c r="F1909">
        <v>3500.7286509302999</v>
      </c>
      <c r="G1909">
        <v>2.5726164652726502</v>
      </c>
      <c r="H1909">
        <v>0</v>
      </c>
      <c r="I1909">
        <v>0</v>
      </c>
      <c r="J1909">
        <v>0.11518940483855999</v>
      </c>
      <c r="K1909">
        <v>1.9757257770298398E-2</v>
      </c>
      <c r="L1909">
        <v>8.42099270662202E-3</v>
      </c>
      <c r="M1909">
        <v>4.2136082691805701E-2</v>
      </c>
    </row>
    <row r="1910" spans="1:13" x14ac:dyDescent="0.25">
      <c r="A1910">
        <v>81</v>
      </c>
      <c r="B1910">
        <v>16</v>
      </c>
      <c r="C1910">
        <v>1.1426345718604E-2</v>
      </c>
      <c r="D1910">
        <v>29</v>
      </c>
      <c r="E1910">
        <v>1.1619326649675999E-3</v>
      </c>
      <c r="F1910">
        <v>3527.5179478315299</v>
      </c>
      <c r="G1910">
        <v>2.5900925553812</v>
      </c>
      <c r="H1910">
        <v>0</v>
      </c>
      <c r="I1910">
        <v>0</v>
      </c>
      <c r="J1910">
        <v>0.11426345718604</v>
      </c>
      <c r="K1910">
        <v>2.0157764485506002E-2</v>
      </c>
      <c r="L1910">
        <v>8.8693320211138803E-3</v>
      </c>
      <c r="M1910">
        <v>4.2136082691805701E-2</v>
      </c>
    </row>
    <row r="1911" spans="1:13" x14ac:dyDescent="0.25">
      <c r="A1911">
        <v>82</v>
      </c>
      <c r="B1911">
        <v>16</v>
      </c>
      <c r="C1911">
        <v>1.1676024345107901E-2</v>
      </c>
      <c r="D1911">
        <v>27.3</v>
      </c>
      <c r="E1911">
        <v>1.19671969754671E-3</v>
      </c>
      <c r="F1911">
        <v>3649.14971542788</v>
      </c>
      <c r="G1911">
        <v>2.6371635274335099</v>
      </c>
      <c r="H1911">
        <v>0</v>
      </c>
      <c r="I1911">
        <v>0</v>
      </c>
      <c r="J1911">
        <v>0.11676024345107899</v>
      </c>
      <c r="K1911">
        <v>2.0283344589562401E-2</v>
      </c>
      <c r="L1911">
        <v>8.0834021606091197E-3</v>
      </c>
      <c r="M1911">
        <v>4.2136082691805701E-2</v>
      </c>
    </row>
    <row r="1912" spans="1:13" x14ac:dyDescent="0.25">
      <c r="A1912">
        <v>83</v>
      </c>
      <c r="B1912">
        <v>16</v>
      </c>
      <c r="C1912">
        <v>1.19409629611431E-2</v>
      </c>
      <c r="D1912">
        <v>31.8</v>
      </c>
      <c r="E1912">
        <v>1.20315095968395E-3</v>
      </c>
      <c r="F1912">
        <v>3710.6079319749701</v>
      </c>
      <c r="G1912">
        <v>2.68571490528941</v>
      </c>
      <c r="H1912">
        <v>1.5345058520619501E-3</v>
      </c>
      <c r="I1912" s="18">
        <v>7.0167208472859195E-4</v>
      </c>
      <c r="J1912">
        <v>0.11940962961143101</v>
      </c>
      <c r="K1912">
        <v>1.8812168900944198E-2</v>
      </c>
      <c r="L1912">
        <v>7.4335946919503303E-3</v>
      </c>
      <c r="M1912">
        <v>4.2136082691805701E-2</v>
      </c>
    </row>
    <row r="1913" spans="1:13" x14ac:dyDescent="0.25">
      <c r="A1913">
        <v>84</v>
      </c>
      <c r="B1913">
        <v>16</v>
      </c>
      <c r="C1913">
        <v>1.1886155060836401E-2</v>
      </c>
      <c r="D1913">
        <v>29.9</v>
      </c>
      <c r="E1913">
        <v>1.2378950920230399E-3</v>
      </c>
      <c r="F1913">
        <v>3689.67720963895</v>
      </c>
      <c r="G1913">
        <v>2.70802304602377</v>
      </c>
      <c r="H1913">
        <v>5.8864962975455097E-3</v>
      </c>
      <c r="I1913">
        <v>2.6776798025502499E-3</v>
      </c>
      <c r="J1913">
        <v>0.11886155060836399</v>
      </c>
      <c r="K1913">
        <v>1.7702184547271901E-2</v>
      </c>
      <c r="L1913">
        <v>7.6836395148229203E-3</v>
      </c>
      <c r="M1913">
        <v>4.2136082691805701E-2</v>
      </c>
    </row>
    <row r="1914" spans="1:13" x14ac:dyDescent="0.25">
      <c r="A1914">
        <v>85</v>
      </c>
      <c r="B1914">
        <v>16</v>
      </c>
      <c r="C1914">
        <v>1.17244879130329E-2</v>
      </c>
      <c r="D1914">
        <v>29.1</v>
      </c>
      <c r="E1914">
        <v>1.2335041514265699E-3</v>
      </c>
      <c r="F1914">
        <v>3755.7988229662101</v>
      </c>
      <c r="G1914">
        <v>2.7237550379448301</v>
      </c>
      <c r="H1914">
        <v>1.2240650103530201E-2</v>
      </c>
      <c r="I1914">
        <v>5.5545414729743703E-3</v>
      </c>
      <c r="J1914">
        <v>0.11724487913032899</v>
      </c>
      <c r="K1914">
        <v>1.7860067594002701E-2</v>
      </c>
      <c r="L1914">
        <v>7.9439872613601796E-3</v>
      </c>
      <c r="M1914">
        <v>4.2136082691805701E-2</v>
      </c>
    </row>
    <row r="1915" spans="1:13" x14ac:dyDescent="0.25">
      <c r="A1915">
        <v>86</v>
      </c>
      <c r="B1915">
        <v>16</v>
      </c>
      <c r="C1915">
        <v>1.1900472018604299E-2</v>
      </c>
      <c r="D1915">
        <v>32.299999999999997</v>
      </c>
      <c r="E1915">
        <v>1.24932091199873E-3</v>
      </c>
      <c r="F1915">
        <v>3766.4262795184</v>
      </c>
      <c r="G1915">
        <v>2.7683943331261802</v>
      </c>
      <c r="H1915">
        <v>1.9670914769619099E-2</v>
      </c>
      <c r="I1915">
        <v>8.7855410268415698E-3</v>
      </c>
      <c r="J1915">
        <v>0.11900472018604299</v>
      </c>
      <c r="K1915">
        <v>1.7820792805997899E-2</v>
      </c>
      <c r="L1915">
        <v>7.2992572172729297E-3</v>
      </c>
      <c r="M1915">
        <v>4.2136082691805701E-2</v>
      </c>
    </row>
    <row r="1916" spans="1:13" x14ac:dyDescent="0.25">
      <c r="A1916">
        <v>87</v>
      </c>
      <c r="B1916">
        <v>16</v>
      </c>
      <c r="C1916">
        <v>1.2129629014399399E-2</v>
      </c>
      <c r="D1916">
        <v>35.1</v>
      </c>
      <c r="E1916">
        <v>1.2557307138935799E-3</v>
      </c>
      <c r="F1916">
        <v>3803.13071624441</v>
      </c>
      <c r="G1916">
        <v>2.81798234784155</v>
      </c>
      <c r="H1916">
        <v>2.8871208443889001E-2</v>
      </c>
      <c r="I1916">
        <v>1.2663196487509701E-2</v>
      </c>
      <c r="J1916">
        <v>0.121296290143994</v>
      </c>
      <c r="K1916">
        <v>1.62220673580892E-2</v>
      </c>
      <c r="L1916">
        <v>6.7446010892365897E-3</v>
      </c>
      <c r="M1916">
        <v>4.2136082691805701E-2</v>
      </c>
    </row>
    <row r="1917" spans="1:13" x14ac:dyDescent="0.25">
      <c r="A1917">
        <v>88</v>
      </c>
      <c r="B1917">
        <v>16</v>
      </c>
      <c r="C1917">
        <v>1.2355143497929899E-2</v>
      </c>
      <c r="D1917">
        <v>33.299999999999997</v>
      </c>
      <c r="E1917">
        <v>1.2813366232411901E-3</v>
      </c>
      <c r="F1917">
        <v>3806.2298771821302</v>
      </c>
      <c r="G1917">
        <v>2.8676520129632999</v>
      </c>
      <c r="H1917">
        <v>4.0259468605927697E-2</v>
      </c>
      <c r="I1917">
        <v>1.7341436015469999E-2</v>
      </c>
      <c r="J1917">
        <v>0.123551434979299</v>
      </c>
      <c r="K1917">
        <v>1.6005125070160001E-2</v>
      </c>
      <c r="L1917">
        <v>6.7296777852711102E-3</v>
      </c>
      <c r="M1917">
        <v>4.2136082691805701E-2</v>
      </c>
    </row>
    <row r="1918" spans="1:13" x14ac:dyDescent="0.25">
      <c r="A1918">
        <v>89</v>
      </c>
      <c r="B1918">
        <v>16</v>
      </c>
      <c r="C1918">
        <v>1.21902214767384E-2</v>
      </c>
      <c r="D1918">
        <v>34.799999999999997</v>
      </c>
      <c r="E1918">
        <v>1.41352055999668E-3</v>
      </c>
      <c r="F1918">
        <v>4024.8096182598601</v>
      </c>
      <c r="G1918">
        <v>2.8875024156696698</v>
      </c>
      <c r="H1918">
        <v>5.4587532270439297E-2</v>
      </c>
      <c r="I1918">
        <v>2.33974898121798E-2</v>
      </c>
      <c r="J1918">
        <v>0.121902214767384</v>
      </c>
      <c r="K1918">
        <v>1.7764236528940099E-2</v>
      </c>
      <c r="L1918">
        <v>6.7393513846894498E-3</v>
      </c>
      <c r="M1918">
        <v>4.2136082691805701E-2</v>
      </c>
    </row>
    <row r="1919" spans="1:13" x14ac:dyDescent="0.25">
      <c r="A1919">
        <v>90</v>
      </c>
      <c r="B1919">
        <v>16</v>
      </c>
      <c r="C1919">
        <v>1.23898345497026E-2</v>
      </c>
      <c r="D1919">
        <v>35.200000000000003</v>
      </c>
      <c r="E1919">
        <v>1.36291870530731E-3</v>
      </c>
      <c r="F1919">
        <v>4018.4945782664799</v>
      </c>
      <c r="G1919">
        <v>2.9379905716641201</v>
      </c>
      <c r="H1919">
        <v>6.9484554982341296E-2</v>
      </c>
      <c r="I1919">
        <v>2.9246329984863401E-2</v>
      </c>
      <c r="J1919">
        <v>0.123898345497027</v>
      </c>
      <c r="K1919">
        <v>1.7873909561121899E-2</v>
      </c>
      <c r="L1919">
        <v>6.3277157753303297E-3</v>
      </c>
      <c r="M1919">
        <v>4.2136082691805701E-2</v>
      </c>
    </row>
    <row r="1920" spans="1:13" x14ac:dyDescent="0.25">
      <c r="A1920">
        <v>91</v>
      </c>
      <c r="B1920">
        <v>16</v>
      </c>
      <c r="C1920">
        <v>1.2121780719762601E-2</v>
      </c>
      <c r="D1920">
        <v>36.4</v>
      </c>
      <c r="E1920">
        <v>1.4496712769243799E-3</v>
      </c>
      <c r="F1920">
        <v>4173.4780310639599</v>
      </c>
      <c r="G1920">
        <v>2.9504954112058401</v>
      </c>
      <c r="H1920">
        <v>8.7402116382355302E-2</v>
      </c>
      <c r="I1920">
        <v>3.6720205544605998E-2</v>
      </c>
      <c r="J1920">
        <v>0.121217807197626</v>
      </c>
      <c r="K1920">
        <v>1.8573943601580899E-2</v>
      </c>
      <c r="L1920">
        <v>6.0477192465451003E-3</v>
      </c>
      <c r="M1920">
        <v>4.2136082691805701E-2</v>
      </c>
    </row>
    <row r="1921" spans="1:13" x14ac:dyDescent="0.25">
      <c r="A1921">
        <v>92</v>
      </c>
      <c r="B1921">
        <v>16</v>
      </c>
      <c r="C1921">
        <v>1.2166570673824E-2</v>
      </c>
      <c r="D1921">
        <v>38.299999999999997</v>
      </c>
      <c r="E1921">
        <v>1.4785726547681E-3</v>
      </c>
      <c r="F1921">
        <v>4309.8637352632204</v>
      </c>
      <c r="G1921">
        <v>2.9930496985711899</v>
      </c>
      <c r="H1921">
        <v>0.10784380623199399</v>
      </c>
      <c r="I1921">
        <v>4.4661127408609197E-2</v>
      </c>
      <c r="J1921">
        <v>0.12166570673824</v>
      </c>
      <c r="K1921">
        <v>1.72602963583342E-2</v>
      </c>
      <c r="L1921">
        <v>6.01401269855034E-3</v>
      </c>
      <c r="M1921">
        <v>4.2136082691805701E-2</v>
      </c>
    </row>
    <row r="1922" spans="1:13" x14ac:dyDescent="0.25">
      <c r="A1922">
        <v>93</v>
      </c>
      <c r="B1922">
        <v>16</v>
      </c>
      <c r="C1922">
        <v>1.22959243221815E-2</v>
      </c>
      <c r="D1922">
        <v>37.700000000000003</v>
      </c>
      <c r="E1922">
        <v>1.5049711981034201E-3</v>
      </c>
      <c r="F1922">
        <v>4322.7967590950402</v>
      </c>
      <c r="G1922">
        <v>3.04225674028</v>
      </c>
      <c r="H1922">
        <v>0.12963083020858601</v>
      </c>
      <c r="I1922">
        <v>5.2779515887160601E-2</v>
      </c>
      <c r="J1922">
        <v>0.12295924322181501</v>
      </c>
      <c r="K1922">
        <v>1.77491338729002E-2</v>
      </c>
      <c r="L1922">
        <v>5.63345001490753E-3</v>
      </c>
      <c r="M1922">
        <v>4.2136082691805701E-2</v>
      </c>
    </row>
    <row r="1923" spans="1:13" x14ac:dyDescent="0.25">
      <c r="A1923">
        <v>94</v>
      </c>
      <c r="B1923">
        <v>16</v>
      </c>
      <c r="C1923">
        <v>1.2268951434596401E-2</v>
      </c>
      <c r="D1923">
        <v>40.9</v>
      </c>
      <c r="E1923">
        <v>1.53806849070361E-3</v>
      </c>
      <c r="F1923">
        <v>4352.7682764187102</v>
      </c>
      <c r="G1923">
        <v>3.0788509844497201</v>
      </c>
      <c r="H1923">
        <v>0.15281356283692701</v>
      </c>
      <c r="I1923">
        <v>6.1492635592982299E-2</v>
      </c>
      <c r="J1923">
        <v>0.12268951434596399</v>
      </c>
      <c r="K1923">
        <v>1.7100345915212398E-2</v>
      </c>
      <c r="L1923">
        <v>5.3606817664987004E-3</v>
      </c>
      <c r="M1923">
        <v>4.2136082691805701E-2</v>
      </c>
    </row>
    <row r="1924" spans="1:13" x14ac:dyDescent="0.25">
      <c r="A1924">
        <v>95</v>
      </c>
      <c r="B1924">
        <v>16</v>
      </c>
      <c r="C1924">
        <v>1.2146567794107501E-2</v>
      </c>
      <c r="D1924">
        <v>36.4</v>
      </c>
      <c r="E1924">
        <v>1.55170105084554E-3</v>
      </c>
      <c r="F1924">
        <v>4338.7249800283398</v>
      </c>
      <c r="G1924">
        <v>3.1078174044727498</v>
      </c>
      <c r="H1924">
        <v>0.17716897572445001</v>
      </c>
      <c r="I1924">
        <v>7.0676894946829605E-2</v>
      </c>
      <c r="J1924">
        <v>0.121465677941075</v>
      </c>
      <c r="K1924">
        <v>1.6051689928726898E-2</v>
      </c>
      <c r="L1924">
        <v>5.4734110723128797E-3</v>
      </c>
      <c r="M1924">
        <v>4.2136082691805701E-2</v>
      </c>
    </row>
    <row r="1925" spans="1:13" x14ac:dyDescent="0.25">
      <c r="A1925">
        <v>96</v>
      </c>
      <c r="B1925">
        <v>16</v>
      </c>
      <c r="C1925">
        <v>1.22690255128391E-2</v>
      </c>
      <c r="D1925">
        <v>39.700000000000003</v>
      </c>
      <c r="E1925">
        <v>1.5771009227877001E-3</v>
      </c>
      <c r="F1925">
        <v>4421.3253879266704</v>
      </c>
      <c r="G1925">
        <v>3.1587585345340301</v>
      </c>
      <c r="H1925">
        <v>0.202272214703139</v>
      </c>
      <c r="I1925">
        <v>7.9304996206688294E-2</v>
      </c>
      <c r="J1925">
        <v>0.122690255128391</v>
      </c>
      <c r="K1925">
        <v>1.6528911638080401E-2</v>
      </c>
      <c r="L1925">
        <v>5.5325394676488202E-3</v>
      </c>
      <c r="M1925">
        <v>4.2136082691805701E-2</v>
      </c>
    </row>
    <row r="1926" spans="1:13" x14ac:dyDescent="0.25">
      <c r="A1926">
        <v>97</v>
      </c>
      <c r="B1926">
        <v>16</v>
      </c>
      <c r="C1926">
        <v>1.2417199649780599E-2</v>
      </c>
      <c r="D1926">
        <v>42.3</v>
      </c>
      <c r="E1926">
        <v>1.6754958646457399E-3</v>
      </c>
      <c r="F1926">
        <v>4550.0194217711196</v>
      </c>
      <c r="G1926">
        <v>3.2129080040888001</v>
      </c>
      <c r="H1926">
        <v>0.228063198668501</v>
      </c>
      <c r="I1926">
        <v>8.77992595887922E-2</v>
      </c>
      <c r="J1926">
        <v>0.124171996497806</v>
      </c>
      <c r="K1926">
        <v>1.65060108963259E-2</v>
      </c>
      <c r="L1926">
        <v>5.26284972375395E-3</v>
      </c>
      <c r="M1926">
        <v>4.2136082691805701E-2</v>
      </c>
    </row>
    <row r="1927" spans="1:13" x14ac:dyDescent="0.25">
      <c r="A1927">
        <v>98</v>
      </c>
      <c r="B1927">
        <v>16</v>
      </c>
      <c r="C1927">
        <v>1.26152140252272E-2</v>
      </c>
      <c r="D1927">
        <v>41.7</v>
      </c>
      <c r="E1927">
        <v>1.70726306270027E-3</v>
      </c>
      <c r="F1927">
        <v>4648.2314457621997</v>
      </c>
      <c r="G1927">
        <v>3.2714727071265601</v>
      </c>
      <c r="H1927">
        <v>0.25348486372205098</v>
      </c>
      <c r="I1927">
        <v>9.5682063327192798E-2</v>
      </c>
      <c r="J1927">
        <v>0.126152140252272</v>
      </c>
      <c r="K1927">
        <v>1.6072680523317499E-2</v>
      </c>
      <c r="L1927">
        <v>5.0453099502409697E-3</v>
      </c>
      <c r="M1927">
        <v>4.2136082691805701E-2</v>
      </c>
    </row>
    <row r="1928" spans="1:13" x14ac:dyDescent="0.25">
      <c r="A1928">
        <v>99</v>
      </c>
      <c r="B1928">
        <v>16</v>
      </c>
      <c r="C1928">
        <v>1.2588663737242101E-2</v>
      </c>
      <c r="D1928">
        <v>41.4</v>
      </c>
      <c r="E1928">
        <v>1.7318961790961801E-3</v>
      </c>
      <c r="F1928">
        <v>4670.7016813995497</v>
      </c>
      <c r="G1928">
        <v>3.3110327714723402</v>
      </c>
      <c r="H1928">
        <v>0.27897069425696902</v>
      </c>
      <c r="I1928">
        <v>0.10401255735531301</v>
      </c>
      <c r="J1928">
        <v>0.12588663737242101</v>
      </c>
      <c r="K1928">
        <v>1.54091983589296E-2</v>
      </c>
      <c r="L1928">
        <v>5.15791613810067E-3</v>
      </c>
      <c r="M1928">
        <v>4.2136082691805701E-2</v>
      </c>
    </row>
    <row r="1929" spans="1:13" x14ac:dyDescent="0.25">
      <c r="A1929">
        <v>100</v>
      </c>
      <c r="B1929">
        <v>16</v>
      </c>
      <c r="C1929">
        <v>1.2442412856114599E-2</v>
      </c>
      <c r="D1929">
        <v>43.3</v>
      </c>
      <c r="E1929">
        <v>1.79881979635903E-3</v>
      </c>
      <c r="F1929">
        <v>4779.7289372538698</v>
      </c>
      <c r="G1929">
        <v>3.3421245685898699</v>
      </c>
      <c r="H1929">
        <v>0.30581624082383202</v>
      </c>
      <c r="I1929">
        <v>0.113009641416667</v>
      </c>
      <c r="J1929">
        <v>0.124424128561146</v>
      </c>
      <c r="K1929">
        <v>1.6052729388109001E-2</v>
      </c>
      <c r="L1929">
        <v>5.30188926627689E-3</v>
      </c>
      <c r="M1929">
        <v>4.2136082691805701E-2</v>
      </c>
    </row>
    <row r="1930" spans="1:13" x14ac:dyDescent="0.25">
      <c r="A1930">
        <v>101</v>
      </c>
      <c r="B1930">
        <v>16</v>
      </c>
      <c r="C1930">
        <v>1.25342477717214E-2</v>
      </c>
      <c r="D1930">
        <v>43.8</v>
      </c>
      <c r="E1930">
        <v>1.8311563482540801E-3</v>
      </c>
      <c r="F1930">
        <v>4863.2354641680904</v>
      </c>
      <c r="G1930">
        <v>3.3941702169252199</v>
      </c>
      <c r="H1930">
        <v>0.33303605335380299</v>
      </c>
      <c r="I1930">
        <v>0.12106340323555501</v>
      </c>
      <c r="J1930">
        <v>0.12534247771721399</v>
      </c>
      <c r="K1930">
        <v>1.5834789821455902E-2</v>
      </c>
      <c r="L1930">
        <v>5.11150739666749E-3</v>
      </c>
      <c r="M1930">
        <v>4.2136082691805701E-2</v>
      </c>
    </row>
    <row r="1931" spans="1:13" x14ac:dyDescent="0.25">
      <c r="A1931">
        <v>102</v>
      </c>
      <c r="B1931">
        <v>16</v>
      </c>
      <c r="C1931">
        <v>1.27339399005575E-2</v>
      </c>
      <c r="D1931">
        <v>46.1</v>
      </c>
      <c r="E1931">
        <v>1.9096674918660001E-3</v>
      </c>
      <c r="F1931">
        <v>4999.4623403734804</v>
      </c>
      <c r="G1931">
        <v>3.4560950753019002</v>
      </c>
      <c r="H1931">
        <v>0.360615828499465</v>
      </c>
      <c r="I1931">
        <v>0.12853049947317099</v>
      </c>
      <c r="J1931">
        <v>0.127339399005575</v>
      </c>
      <c r="K1931">
        <v>1.5678834908004299E-2</v>
      </c>
      <c r="L1931">
        <v>4.89908621128289E-3</v>
      </c>
      <c r="M1931">
        <v>4.2136082691805701E-2</v>
      </c>
    </row>
    <row r="1932" spans="1:13" x14ac:dyDescent="0.25">
      <c r="A1932">
        <v>103</v>
      </c>
      <c r="B1932">
        <v>16</v>
      </c>
      <c r="C1932">
        <v>1.2938575433746999E-2</v>
      </c>
      <c r="D1932">
        <v>46.4</v>
      </c>
      <c r="E1932">
        <v>1.9902537281851502E-3</v>
      </c>
      <c r="F1932">
        <v>5119.7408233357201</v>
      </c>
      <c r="G1932">
        <v>3.5189422560775299</v>
      </c>
      <c r="H1932">
        <v>0.38854875358769397</v>
      </c>
      <c r="I1932">
        <v>0.135782817647321</v>
      </c>
      <c r="J1932">
        <v>0.12938575433746999</v>
      </c>
      <c r="K1932">
        <v>1.5329820496358299E-2</v>
      </c>
      <c r="L1932">
        <v>4.9670602252674598E-3</v>
      </c>
      <c r="M1932">
        <v>4.2136082691805701E-2</v>
      </c>
    </row>
    <row r="1933" spans="1:13" x14ac:dyDescent="0.25">
      <c r="A1933">
        <v>104</v>
      </c>
      <c r="B1933">
        <v>16</v>
      </c>
      <c r="C1933">
        <v>1.28986255912177E-2</v>
      </c>
      <c r="D1933">
        <v>45.9</v>
      </c>
      <c r="E1933">
        <v>1.99670332046101E-3</v>
      </c>
      <c r="F1933">
        <v>5239.8131370614701</v>
      </c>
      <c r="G1933">
        <v>3.56213471747281</v>
      </c>
      <c r="H1933">
        <v>0.41811018120506299</v>
      </c>
      <c r="I1933">
        <v>0.14430376552371399</v>
      </c>
      <c r="J1933">
        <v>0.12898625591217699</v>
      </c>
      <c r="K1933">
        <v>1.4802429025095499E-2</v>
      </c>
      <c r="L1933">
        <v>5.1079475164024996E-3</v>
      </c>
      <c r="M1933">
        <v>4.2136082691805701E-2</v>
      </c>
    </row>
    <row r="1934" spans="1:13" x14ac:dyDescent="0.25">
      <c r="A1934">
        <v>105</v>
      </c>
      <c r="B1934">
        <v>16</v>
      </c>
      <c r="C1934">
        <v>1.28629853349833E-2</v>
      </c>
      <c r="D1934">
        <v>47.7</v>
      </c>
      <c r="E1934">
        <v>2.0212729795924399E-3</v>
      </c>
      <c r="F1934">
        <v>5370.42461322689</v>
      </c>
      <c r="G1934">
        <v>3.6076806173664302</v>
      </c>
      <c r="H1934">
        <v>0.44973413771491599</v>
      </c>
      <c r="I1934">
        <v>0.15322431480358201</v>
      </c>
      <c r="J1934">
        <v>0.12862985334983301</v>
      </c>
      <c r="K1934">
        <v>1.4864411684114801E-2</v>
      </c>
      <c r="L1934">
        <v>5.0517648177875202E-3</v>
      </c>
      <c r="M1934">
        <v>4.2136082691805701E-2</v>
      </c>
    </row>
    <row r="1935" spans="1:13" x14ac:dyDescent="0.25">
      <c r="A1935">
        <v>106</v>
      </c>
      <c r="B1935">
        <v>16</v>
      </c>
      <c r="C1935">
        <v>1.2945984084781301E-2</v>
      </c>
      <c r="D1935">
        <v>50.3</v>
      </c>
      <c r="E1935">
        <v>2.0831719912507598E-3</v>
      </c>
      <c r="F1935">
        <v>5137.1007139244102</v>
      </c>
      <c r="G1935">
        <v>3.66074722269112</v>
      </c>
      <c r="H1935">
        <v>0.48004614685570501</v>
      </c>
      <c r="I1935">
        <v>0.16103898886080101</v>
      </c>
      <c r="J1935">
        <v>0.12945984084781301</v>
      </c>
      <c r="K1935">
        <v>1.42849210142784E-2</v>
      </c>
      <c r="L1935">
        <v>4.81342096158709E-3</v>
      </c>
      <c r="M1935">
        <v>4.2136082691805701E-2</v>
      </c>
    </row>
    <row r="1936" spans="1:13" x14ac:dyDescent="0.25">
      <c r="A1936">
        <v>107</v>
      </c>
      <c r="B1936">
        <v>16</v>
      </c>
      <c r="C1936">
        <v>1.2699915898052101E-2</v>
      </c>
      <c r="D1936">
        <v>47.3</v>
      </c>
      <c r="E1936">
        <v>2.1864605580766798E-3</v>
      </c>
      <c r="F1936">
        <v>5505.3081865206595</v>
      </c>
      <c r="G1936">
        <v>3.6887670539205302</v>
      </c>
      <c r="H1936">
        <v>0.51341021985598301</v>
      </c>
      <c r="I1936">
        <v>0.171061650721263</v>
      </c>
      <c r="J1936">
        <v>0.126999158980521</v>
      </c>
      <c r="K1936">
        <v>1.4082639395631801E-2</v>
      </c>
      <c r="L1936">
        <v>4.7424938813759501E-3</v>
      </c>
      <c r="M1936">
        <v>4.2136082691805701E-2</v>
      </c>
    </row>
    <row r="1937" spans="1:13" x14ac:dyDescent="0.25">
      <c r="A1937">
        <v>108</v>
      </c>
      <c r="B1937">
        <v>16</v>
      </c>
      <c r="C1937">
        <v>1.26523700470584E-2</v>
      </c>
      <c r="D1937">
        <v>51.6</v>
      </c>
      <c r="E1937">
        <v>2.33743598639024E-3</v>
      </c>
      <c r="F1937">
        <v>5826.5171496163002</v>
      </c>
      <c r="G1937">
        <v>3.7391169437878702</v>
      </c>
      <c r="H1937">
        <v>0.55007985588560404</v>
      </c>
      <c r="I1937">
        <v>0.18074540320688801</v>
      </c>
      <c r="J1937">
        <v>0.12652370047058401</v>
      </c>
      <c r="K1937">
        <v>1.5138963811764701E-2</v>
      </c>
      <c r="L1937">
        <v>4.90028361202389E-3</v>
      </c>
      <c r="M1937">
        <v>4.2136082691805701E-2</v>
      </c>
    </row>
    <row r="1938" spans="1:13" x14ac:dyDescent="0.25">
      <c r="A1938">
        <v>109</v>
      </c>
      <c r="B1938">
        <v>16</v>
      </c>
      <c r="C1938">
        <v>1.26391935285668E-2</v>
      </c>
      <c r="D1938">
        <v>54.5</v>
      </c>
      <c r="E1938">
        <v>2.1384721318520299E-3</v>
      </c>
      <c r="F1938">
        <v>5337.2602753115298</v>
      </c>
      <c r="G1938">
        <v>3.7870334029847101</v>
      </c>
      <c r="H1938">
        <v>0.58300887039243698</v>
      </c>
      <c r="I1938">
        <v>0.18905891947009301</v>
      </c>
      <c r="J1938">
        <v>0.126391935285668</v>
      </c>
      <c r="K1938">
        <v>1.35196335596322E-2</v>
      </c>
      <c r="L1938">
        <v>4.7867802303004203E-3</v>
      </c>
      <c r="M1938">
        <v>4.2136082691805701E-2</v>
      </c>
    </row>
    <row r="1939" spans="1:13" x14ac:dyDescent="0.25">
      <c r="A1939">
        <v>110</v>
      </c>
      <c r="B1939">
        <v>16</v>
      </c>
      <c r="C1939">
        <v>1.2260110631644301E-2</v>
      </c>
      <c r="D1939">
        <v>54.7</v>
      </c>
      <c r="E1939">
        <v>2.13056309349833E-3</v>
      </c>
      <c r="F1939">
        <v>5322.1929366028098</v>
      </c>
      <c r="G1939">
        <v>3.8033882330995699</v>
      </c>
      <c r="H1939">
        <v>0.61609776754060197</v>
      </c>
      <c r="I1939">
        <v>0.199213146444845</v>
      </c>
      <c r="J1939">
        <v>0.122601106316443</v>
      </c>
      <c r="K1939">
        <v>1.30019831955469E-2</v>
      </c>
      <c r="L1939">
        <v>4.4895462719100601E-3</v>
      </c>
      <c r="M1939">
        <v>4.2136082691805701E-2</v>
      </c>
    </row>
    <row r="1940" spans="1:13" x14ac:dyDescent="0.25">
      <c r="A1940">
        <v>111</v>
      </c>
      <c r="B1940">
        <v>16</v>
      </c>
      <c r="C1940">
        <v>1.20712519853611E-2</v>
      </c>
      <c r="D1940">
        <v>50.7</v>
      </c>
      <c r="E1940">
        <v>1.9982087971543599E-3</v>
      </c>
      <c r="F1940">
        <v>4857.3724548421196</v>
      </c>
      <c r="G1940">
        <v>3.8311360052393399</v>
      </c>
      <c r="H1940">
        <v>0.64599186731637404</v>
      </c>
      <c r="I1940">
        <v>0.20745560107277</v>
      </c>
      <c r="J1940">
        <v>0.12071251985361101</v>
      </c>
      <c r="K1940">
        <v>1.15955877922108E-2</v>
      </c>
      <c r="L1940">
        <v>4.4411039832506702E-3</v>
      </c>
      <c r="M1940">
        <v>4.2136082691805701E-2</v>
      </c>
    </row>
    <row r="1941" spans="1:13" x14ac:dyDescent="0.25">
      <c r="A1941">
        <v>112</v>
      </c>
      <c r="B1941">
        <v>16</v>
      </c>
      <c r="C1941">
        <v>1.1436242347399799E-2</v>
      </c>
      <c r="D1941">
        <v>56.5</v>
      </c>
      <c r="E1941">
        <v>1.9899212976482398E-3</v>
      </c>
      <c r="F1941">
        <v>4752.5726051081201</v>
      </c>
      <c r="G1941">
        <v>3.8204913758811099</v>
      </c>
      <c r="H1941">
        <v>0.67611587533756401</v>
      </c>
      <c r="I1941">
        <v>0.21832348189217901</v>
      </c>
      <c r="J1941">
        <v>0.114362423473998</v>
      </c>
      <c r="K1941">
        <v>1.08862702879884E-2</v>
      </c>
      <c r="L1941">
        <v>4.3588159363983003E-3</v>
      </c>
      <c r="M1941">
        <v>4.2136082691805701E-2</v>
      </c>
    </row>
    <row r="1942" spans="1:13" x14ac:dyDescent="0.25">
      <c r="A1942">
        <v>113</v>
      </c>
      <c r="B1942">
        <v>16</v>
      </c>
      <c r="C1942">
        <v>1.11477643211446E-2</v>
      </c>
      <c r="D1942">
        <v>52.3</v>
      </c>
      <c r="E1942">
        <v>2.0863270576940299E-3</v>
      </c>
      <c r="F1942">
        <v>4789.9101933599804</v>
      </c>
      <c r="G1942">
        <v>3.8400986595125701</v>
      </c>
      <c r="H1942">
        <v>0.70720116386194698</v>
      </c>
      <c r="I1942">
        <v>0.22738159851260101</v>
      </c>
      <c r="J1942">
        <v>0.111477643211446</v>
      </c>
      <c r="K1942">
        <v>1.1273532557170901E-2</v>
      </c>
      <c r="L1942">
        <v>4.2673719799224798E-3</v>
      </c>
      <c r="M1942">
        <v>4.2136082691805701E-2</v>
      </c>
    </row>
    <row r="1943" spans="1:13" x14ac:dyDescent="0.25">
      <c r="A1943">
        <v>114</v>
      </c>
      <c r="B1943">
        <v>16</v>
      </c>
      <c r="C1943">
        <v>1.07607407670396E-2</v>
      </c>
      <c r="D1943">
        <v>53.8</v>
      </c>
      <c r="E1943">
        <v>2.10971891814949E-3</v>
      </c>
      <c r="F1943">
        <v>5253.3731652500701</v>
      </c>
      <c r="G1943">
        <v>3.8602802453488301</v>
      </c>
      <c r="H1943">
        <v>0.74281817937156303</v>
      </c>
      <c r="I1943">
        <v>0.237816214574086</v>
      </c>
      <c r="J1943">
        <v>0.107607407670396</v>
      </c>
      <c r="K1943">
        <v>1.0873909775365899E-2</v>
      </c>
      <c r="L1943">
        <v>3.9849890097023201E-3</v>
      </c>
      <c r="M1943">
        <v>4.2136082691805701E-2</v>
      </c>
    </row>
    <row r="1944" spans="1:13" x14ac:dyDescent="0.25">
      <c r="A1944">
        <v>115</v>
      </c>
      <c r="B1944">
        <v>16</v>
      </c>
      <c r="C1944">
        <v>1.0897922041218099E-2</v>
      </c>
      <c r="D1944">
        <v>57.1</v>
      </c>
      <c r="E1944">
        <v>2.1740885189517199E-3</v>
      </c>
      <c r="F1944">
        <v>5219.4558776307904</v>
      </c>
      <c r="G1944">
        <v>3.9219854020293301</v>
      </c>
      <c r="H1944">
        <v>0.77823318926681695</v>
      </c>
      <c r="I1944">
        <v>0.244833382119621</v>
      </c>
      <c r="J1944">
        <v>0.108979220412181</v>
      </c>
      <c r="K1944">
        <v>1.06447518105089E-2</v>
      </c>
      <c r="L1944">
        <v>4.0276382560575598E-3</v>
      </c>
      <c r="M1944">
        <v>4.2136082691805701E-2</v>
      </c>
    </row>
    <row r="1945" spans="1:13" x14ac:dyDescent="0.25">
      <c r="A1945">
        <v>116</v>
      </c>
      <c r="B1945">
        <v>16</v>
      </c>
      <c r="C1945">
        <v>1.09519758714966E-2</v>
      </c>
      <c r="D1945">
        <v>53.8</v>
      </c>
      <c r="E1945">
        <v>2.2205151279144002E-3</v>
      </c>
      <c r="F1945">
        <v>5189.7700985318697</v>
      </c>
      <c r="G1945">
        <v>3.9754495978172701</v>
      </c>
      <c r="H1945">
        <v>0.81338073756804796</v>
      </c>
      <c r="I1945">
        <v>0.25215544917634097</v>
      </c>
      <c r="J1945">
        <v>0.109519758714966</v>
      </c>
      <c r="K1945">
        <v>1.0953160170472201E-2</v>
      </c>
      <c r="L1945">
        <v>4.04038732195408E-3</v>
      </c>
      <c r="M1945">
        <v>4.2136082691805701E-2</v>
      </c>
    </row>
    <row r="1946" spans="1:13" x14ac:dyDescent="0.25">
      <c r="A1946">
        <v>117</v>
      </c>
      <c r="B1946">
        <v>16</v>
      </c>
      <c r="C1946">
        <v>1.0869448721386499E-2</v>
      </c>
      <c r="D1946">
        <v>58.3</v>
      </c>
      <c r="E1946">
        <v>2.2058096792551799E-3</v>
      </c>
      <c r="F1946">
        <v>5355.93006595719</v>
      </c>
      <c r="G1946">
        <v>4.0193611845961899</v>
      </c>
      <c r="H1946">
        <v>0.85033580393007102</v>
      </c>
      <c r="I1946">
        <v>0.260593747414467</v>
      </c>
      <c r="J1946">
        <v>0.108694487213865</v>
      </c>
      <c r="K1946">
        <v>1.07133155156972E-2</v>
      </c>
      <c r="L1946">
        <v>3.9402117329259898E-3</v>
      </c>
      <c r="M1946">
        <v>4.2136082691805701E-2</v>
      </c>
    </row>
    <row r="1947" spans="1:13" x14ac:dyDescent="0.25">
      <c r="A1947">
        <v>118</v>
      </c>
      <c r="B1947">
        <v>16</v>
      </c>
      <c r="C1947">
        <v>1.07774005920666E-2</v>
      </c>
      <c r="D1947">
        <v>58.2</v>
      </c>
      <c r="E1947">
        <v>2.21491960250446E-3</v>
      </c>
      <c r="F1947">
        <v>5409.2720718117698</v>
      </c>
      <c r="G1947">
        <v>4.0643723789539399</v>
      </c>
      <c r="H1947">
        <v>0.88821518062895</v>
      </c>
      <c r="I1947">
        <v>0.26901789484760802</v>
      </c>
      <c r="J1947">
        <v>0.10777400592066599</v>
      </c>
      <c r="K1947">
        <v>1.0380063817237399E-2</v>
      </c>
      <c r="L1947">
        <v>3.8541420844126302E-3</v>
      </c>
      <c r="M1947">
        <v>4.2136082691805701E-2</v>
      </c>
    </row>
    <row r="1948" spans="1:13" x14ac:dyDescent="0.25">
      <c r="A1948">
        <v>119</v>
      </c>
      <c r="B1948">
        <v>16</v>
      </c>
      <c r="C1948">
        <v>1.08762184760981E-2</v>
      </c>
      <c r="D1948">
        <v>61.3</v>
      </c>
      <c r="E1948">
        <v>2.2561700770206399E-3</v>
      </c>
      <c r="F1948">
        <v>5328.5040386402097</v>
      </c>
      <c r="G1948">
        <v>4.1237924894059601</v>
      </c>
      <c r="H1948">
        <v>0.92556581623066303</v>
      </c>
      <c r="I1948">
        <v>0.27587169030867298</v>
      </c>
      <c r="J1948">
        <v>0.108762184760981</v>
      </c>
      <c r="K1948">
        <v>1.03551098810548E-2</v>
      </c>
      <c r="L1948">
        <v>3.8858003144398899E-3</v>
      </c>
      <c r="M1948">
        <v>4.2136082691805701E-2</v>
      </c>
    </row>
    <row r="1949" spans="1:13" x14ac:dyDescent="0.25">
      <c r="A1949">
        <v>120</v>
      </c>
      <c r="B1949">
        <v>16</v>
      </c>
      <c r="C1949">
        <v>1.0999561069041101E-2</v>
      </c>
      <c r="D1949">
        <v>60.3</v>
      </c>
      <c r="E1949">
        <v>2.28841532044612E-3</v>
      </c>
      <c r="F1949">
        <v>5282.5187794508302</v>
      </c>
      <c r="G1949">
        <v>4.1840950493201801</v>
      </c>
      <c r="H1949">
        <v>0.96219547407787198</v>
      </c>
      <c r="I1949">
        <v>0.28220727994419498</v>
      </c>
      <c r="J1949">
        <v>0.109995610690411</v>
      </c>
      <c r="K1949">
        <v>1.03645116930092E-2</v>
      </c>
      <c r="L1949">
        <v>3.9418558180741503E-3</v>
      </c>
      <c r="M1949">
        <v>4.2136082691805701E-2</v>
      </c>
    </row>
    <row r="1950" spans="1:13" x14ac:dyDescent="0.25">
      <c r="A1950">
        <v>121</v>
      </c>
      <c r="B1950">
        <v>16</v>
      </c>
      <c r="C1950">
        <v>1.11648612999431E-2</v>
      </c>
      <c r="D1950">
        <v>58.6</v>
      </c>
      <c r="E1950">
        <v>2.3367854465297898E-3</v>
      </c>
      <c r="F1950">
        <v>5315.4846248073</v>
      </c>
      <c r="G1950">
        <v>4.2477158340746604</v>
      </c>
      <c r="H1950">
        <v>0.99817209212234304</v>
      </c>
      <c r="I1950">
        <v>0.28786354283175303</v>
      </c>
      <c r="J1950">
        <v>0.111648612999431</v>
      </c>
      <c r="K1950">
        <v>1.0602125611261099E-2</v>
      </c>
      <c r="L1950">
        <v>3.8290743210608602E-3</v>
      </c>
      <c r="M1950">
        <v>4.2136082691805701E-2</v>
      </c>
    </row>
    <row r="1951" spans="1:13" x14ac:dyDescent="0.25">
      <c r="A1951">
        <v>122</v>
      </c>
      <c r="B1951">
        <v>16</v>
      </c>
      <c r="C1951">
        <v>1.11030162202262E-2</v>
      </c>
      <c r="D1951">
        <v>62.5</v>
      </c>
      <c r="E1951">
        <v>2.36366778426586E-3</v>
      </c>
      <c r="F1951">
        <v>5373.1551000893396</v>
      </c>
      <c r="G1951">
        <v>4.2931739626298704</v>
      </c>
      <c r="H1951">
        <v>1.0345812774410801</v>
      </c>
      <c r="I1951">
        <v>0.29496645029288399</v>
      </c>
      <c r="J1951">
        <v>0.111030162202262</v>
      </c>
      <c r="K1951">
        <v>1.0453397277334599E-2</v>
      </c>
      <c r="L1951">
        <v>3.7394101926247398E-3</v>
      </c>
      <c r="M1951">
        <v>4.2136082691805701E-2</v>
      </c>
    </row>
    <row r="1952" spans="1:13" x14ac:dyDescent="0.25">
      <c r="A1952">
        <v>123</v>
      </c>
      <c r="B1952">
        <v>16</v>
      </c>
      <c r="C1952">
        <v>1.1121381656941501E-2</v>
      </c>
      <c r="D1952">
        <v>64.099999999999994</v>
      </c>
      <c r="E1952">
        <v>2.3701718090175798E-3</v>
      </c>
      <c r="F1952">
        <v>5394.9110297080797</v>
      </c>
      <c r="G1952">
        <v>4.3451298186230902</v>
      </c>
      <c r="H1952">
        <v>1.0716473896201499</v>
      </c>
      <c r="I1952">
        <v>0.30153872295185302</v>
      </c>
      <c r="J1952">
        <v>0.11121381656941499</v>
      </c>
      <c r="K1952">
        <v>9.8525002445987494E-3</v>
      </c>
      <c r="L1952">
        <v>3.82525266154589E-3</v>
      </c>
      <c r="M1952">
        <v>4.2136082691805701E-2</v>
      </c>
    </row>
    <row r="1953" spans="1:13" x14ac:dyDescent="0.25">
      <c r="A1953">
        <v>124</v>
      </c>
      <c r="B1953">
        <v>16</v>
      </c>
      <c r="C1953">
        <v>1.1277845081161199E-2</v>
      </c>
      <c r="D1953">
        <v>56.5</v>
      </c>
      <c r="E1953">
        <v>2.5060944345777002E-3</v>
      </c>
      <c r="F1953">
        <v>5486.7333675411201</v>
      </c>
      <c r="G1953">
        <v>4.4096216293738602</v>
      </c>
      <c r="H1953">
        <v>1.1096622169558701</v>
      </c>
      <c r="I1953">
        <v>0.30714021162476401</v>
      </c>
      <c r="J1953">
        <v>0.112778450811612</v>
      </c>
      <c r="K1953">
        <v>1.03096167723383E-2</v>
      </c>
      <c r="L1953">
        <v>3.8760573971924599E-3</v>
      </c>
      <c r="M1953">
        <v>4.2136082691805701E-2</v>
      </c>
    </row>
    <row r="1954" spans="1:13" x14ac:dyDescent="0.25">
      <c r="A1954">
        <v>125</v>
      </c>
      <c r="B1954">
        <v>16</v>
      </c>
      <c r="C1954">
        <v>1.14311092615971E-2</v>
      </c>
      <c r="D1954">
        <v>62.7</v>
      </c>
      <c r="E1954">
        <v>2.4017671459993302E-3</v>
      </c>
      <c r="F1954">
        <v>5546.0003975405498</v>
      </c>
      <c r="G1954">
        <v>4.4737873065469396</v>
      </c>
      <c r="H1954">
        <v>1.1481783282421401</v>
      </c>
      <c r="I1954">
        <v>0.31272754068380099</v>
      </c>
      <c r="J1954">
        <v>0.114311092615971</v>
      </c>
      <c r="K1954">
        <v>9.7395393599487203E-3</v>
      </c>
      <c r="L1954">
        <v>3.7821984818239098E-3</v>
      </c>
      <c r="M1954">
        <v>4.2136082691805701E-2</v>
      </c>
    </row>
    <row r="1955" spans="1:13" x14ac:dyDescent="0.25">
      <c r="A1955">
        <v>126</v>
      </c>
      <c r="B1955">
        <v>16</v>
      </c>
      <c r="C1955">
        <v>1.1548943057766501E-2</v>
      </c>
      <c r="D1955">
        <v>63.8</v>
      </c>
      <c r="E1955">
        <v>2.4254593529644901E-3</v>
      </c>
      <c r="F1955">
        <v>5482.00696925988</v>
      </c>
      <c r="G1955">
        <v>4.5339941956481002</v>
      </c>
      <c r="H1955">
        <v>1.18619402459359</v>
      </c>
      <c r="I1955">
        <v>0.31832733597059099</v>
      </c>
      <c r="J1955">
        <v>0.115489430577665</v>
      </c>
      <c r="K1955">
        <v>9.6295710861511695E-3</v>
      </c>
      <c r="L1955">
        <v>3.6441824249313702E-3</v>
      </c>
      <c r="M1955">
        <v>4.2136082691805701E-2</v>
      </c>
    </row>
    <row r="1956" spans="1:13" x14ac:dyDescent="0.25">
      <c r="A1956">
        <v>127</v>
      </c>
      <c r="B1956">
        <v>16</v>
      </c>
      <c r="C1956">
        <v>1.14924453360309E-2</v>
      </c>
      <c r="D1956">
        <v>62</v>
      </c>
      <c r="E1956">
        <v>2.4403678215933599E-3</v>
      </c>
      <c r="F1956">
        <v>5469.0179000087501</v>
      </c>
      <c r="G1956">
        <v>4.5795295385840902</v>
      </c>
      <c r="H1956">
        <v>1.2246840493265201</v>
      </c>
      <c r="I1956">
        <v>0.32514798510017101</v>
      </c>
      <c r="J1956">
        <v>0.114924453360309</v>
      </c>
      <c r="K1956">
        <v>9.3440757292602896E-3</v>
      </c>
      <c r="L1956">
        <v>3.7378647937771001E-3</v>
      </c>
      <c r="M1956">
        <v>4.2136082691805701E-2</v>
      </c>
    </row>
    <row r="1957" spans="1:13" x14ac:dyDescent="0.25">
      <c r="A1957">
        <v>128</v>
      </c>
      <c r="B1957">
        <v>16</v>
      </c>
      <c r="C1957">
        <v>1.1484217993129301E-2</v>
      </c>
      <c r="D1957">
        <v>60.1</v>
      </c>
      <c r="E1957">
        <v>2.4012142093813899E-3</v>
      </c>
      <c r="F1957">
        <v>5575.4308556260103</v>
      </c>
      <c r="G1957">
        <v>4.6309818963338296</v>
      </c>
      <c r="H1957">
        <v>1.26473727350974</v>
      </c>
      <c r="I1957">
        <v>0.33173313388748499</v>
      </c>
      <c r="J1957">
        <v>0.114842179931293</v>
      </c>
      <c r="K1957">
        <v>9.10098545474829E-3</v>
      </c>
      <c r="L1957">
        <v>3.8378840011674799E-3</v>
      </c>
      <c r="M1957">
        <v>4.2136082691805701E-2</v>
      </c>
    </row>
    <row r="1958" spans="1:13" x14ac:dyDescent="0.25">
      <c r="A1958">
        <v>129</v>
      </c>
      <c r="B1958">
        <v>16</v>
      </c>
      <c r="C1958">
        <v>1.15479792533287E-2</v>
      </c>
      <c r="D1958">
        <v>58.9</v>
      </c>
      <c r="E1958">
        <v>2.3825912077311902E-3</v>
      </c>
      <c r="F1958">
        <v>5410.9202986591199</v>
      </c>
      <c r="G1958">
        <v>4.6862829611711501</v>
      </c>
      <c r="H1958">
        <v>1.3030265052003001</v>
      </c>
      <c r="I1958">
        <v>0.33734726710916901</v>
      </c>
      <c r="J1958">
        <v>0.115479792533287</v>
      </c>
      <c r="K1958">
        <v>8.9579459526837098E-3</v>
      </c>
      <c r="L1958">
        <v>3.6973378606381399E-3</v>
      </c>
      <c r="M1958">
        <v>4.2136082691805701E-2</v>
      </c>
    </row>
    <row r="1959" spans="1:13" x14ac:dyDescent="0.25">
      <c r="A1959">
        <v>130</v>
      </c>
      <c r="B1959">
        <v>16</v>
      </c>
      <c r="C1959">
        <v>1.1637180018587399E-2</v>
      </c>
      <c r="D1959">
        <v>63.3</v>
      </c>
      <c r="E1959">
        <v>2.5079958961327698E-3</v>
      </c>
      <c r="F1959">
        <v>5493.5542863453402</v>
      </c>
      <c r="G1959">
        <v>4.7449713709013404</v>
      </c>
      <c r="H1959">
        <v>1.3424293437779999</v>
      </c>
      <c r="I1959">
        <v>0.34280949855848902</v>
      </c>
      <c r="J1959">
        <v>0.11637180018587399</v>
      </c>
      <c r="K1959">
        <v>9.1099411853701306E-3</v>
      </c>
      <c r="L1959">
        <v>3.5616811732394399E-3</v>
      </c>
      <c r="M1959">
        <v>4.2136082691805701E-2</v>
      </c>
    </row>
    <row r="1960" spans="1:13" x14ac:dyDescent="0.25">
      <c r="A1960">
        <v>131</v>
      </c>
      <c r="B1960">
        <v>16</v>
      </c>
      <c r="C1960">
        <v>1.16640423539655E-2</v>
      </c>
      <c r="D1960">
        <v>62.2</v>
      </c>
      <c r="E1960">
        <v>2.45038302007612E-3</v>
      </c>
      <c r="F1960">
        <v>5390.3583931528001</v>
      </c>
      <c r="G1960">
        <v>4.7971950764201896</v>
      </c>
      <c r="H1960">
        <v>1.3812112141256401</v>
      </c>
      <c r="I1960">
        <v>0.34851473691189799</v>
      </c>
      <c r="J1960">
        <v>0.11664042353965499</v>
      </c>
      <c r="K1960">
        <v>8.5603554729771492E-3</v>
      </c>
      <c r="L1960">
        <v>3.6347577242883101E-3</v>
      </c>
      <c r="M1960">
        <v>4.2136082691805701E-2</v>
      </c>
    </row>
    <row r="1961" spans="1:13" x14ac:dyDescent="0.25">
      <c r="A1961">
        <v>132</v>
      </c>
      <c r="B1961">
        <v>16</v>
      </c>
      <c r="C1961">
        <v>1.16003650433646E-2</v>
      </c>
      <c r="D1961">
        <v>62.9</v>
      </c>
      <c r="E1961">
        <v>2.47985914877749E-3</v>
      </c>
      <c r="F1961">
        <v>5451.76419051211</v>
      </c>
      <c r="G1961">
        <v>4.84278209822482</v>
      </c>
      <c r="H1961">
        <v>1.42074806012169</v>
      </c>
      <c r="I1961">
        <v>0.35486117490781799</v>
      </c>
      <c r="J1961">
        <v>0.11600365043364599</v>
      </c>
      <c r="K1961">
        <v>8.6088374372438603E-3</v>
      </c>
      <c r="L1961">
        <v>3.7422289884940199E-3</v>
      </c>
      <c r="M1961">
        <v>4.2136082691805701E-2</v>
      </c>
    </row>
    <row r="1962" spans="1:13" x14ac:dyDescent="0.25">
      <c r="A1962">
        <v>133</v>
      </c>
      <c r="B1962">
        <v>16</v>
      </c>
      <c r="C1962">
        <v>1.15385898727125E-2</v>
      </c>
      <c r="D1962">
        <v>60.6</v>
      </c>
      <c r="E1962">
        <v>2.47465486986862E-3</v>
      </c>
      <c r="F1962">
        <v>5580.8262799788999</v>
      </c>
      <c r="G1962">
        <v>4.8908447081183404</v>
      </c>
      <c r="H1962">
        <v>1.4612646348534899</v>
      </c>
      <c r="I1962">
        <v>0.36110966114760501</v>
      </c>
      <c r="J1962">
        <v>0.115385898727125</v>
      </c>
      <c r="K1962">
        <v>8.8115862548712696E-3</v>
      </c>
      <c r="L1962">
        <v>3.6120877284064202E-3</v>
      </c>
      <c r="M1962">
        <v>4.2136082691805701E-2</v>
      </c>
    </row>
    <row r="1963" spans="1:13" x14ac:dyDescent="0.25">
      <c r="A1963">
        <v>134</v>
      </c>
      <c r="B1963">
        <v>16</v>
      </c>
      <c r="C1963">
        <v>1.1639038521197499E-2</v>
      </c>
      <c r="D1963">
        <v>66.3</v>
      </c>
      <c r="E1963">
        <v>2.56307534160026E-3</v>
      </c>
      <c r="F1963">
        <v>5705.5589797764997</v>
      </c>
      <c r="G1963">
        <v>4.9530904562892903</v>
      </c>
      <c r="H1963">
        <v>1.50273300996889</v>
      </c>
      <c r="I1963">
        <v>0.36619335488917698</v>
      </c>
      <c r="J1963">
        <v>0.11639038521197501</v>
      </c>
      <c r="K1963">
        <v>8.6984846448036595E-3</v>
      </c>
      <c r="L1963">
        <v>3.5070444577823801E-3</v>
      </c>
      <c r="M1963">
        <v>4.2136082691805701E-2</v>
      </c>
    </row>
    <row r="1964" spans="1:13" x14ac:dyDescent="0.25">
      <c r="A1964">
        <v>135</v>
      </c>
      <c r="B1964">
        <v>16</v>
      </c>
      <c r="C1964">
        <v>1.1765668235102601E-2</v>
      </c>
      <c r="D1964">
        <v>60.3</v>
      </c>
      <c r="E1964">
        <v>2.5138437660726502E-3</v>
      </c>
      <c r="F1964">
        <v>5641.2806258779601</v>
      </c>
      <c r="G1964">
        <v>5.0162691512442397</v>
      </c>
      <c r="H1964">
        <v>1.5432231636035101</v>
      </c>
      <c r="I1964">
        <v>0.37079656245099202</v>
      </c>
      <c r="J1964">
        <v>0.117656682351026</v>
      </c>
      <c r="K1964">
        <v>8.47989128868132E-3</v>
      </c>
      <c r="L1964">
        <v>3.5445674165759198E-3</v>
      </c>
      <c r="M1964">
        <v>4.2136082691805701E-2</v>
      </c>
    </row>
    <row r="1965" spans="1:13" x14ac:dyDescent="0.25">
      <c r="A1965">
        <v>136</v>
      </c>
      <c r="B1965">
        <v>16</v>
      </c>
      <c r="C1965">
        <v>1.17924499319463E-2</v>
      </c>
      <c r="D1965">
        <v>61.4</v>
      </c>
      <c r="E1965">
        <v>2.5263779189454399E-3</v>
      </c>
      <c r="F1965">
        <v>5574.1542186040197</v>
      </c>
      <c r="G1965">
        <v>5.0698622215681199</v>
      </c>
      <c r="H1965">
        <v>1.58305450264424</v>
      </c>
      <c r="I1965">
        <v>0.37595622269839402</v>
      </c>
      <c r="J1965">
        <v>0.117924499319463</v>
      </c>
      <c r="K1965">
        <v>8.2973558184151596E-3</v>
      </c>
      <c r="L1965">
        <v>3.6309240409627499E-3</v>
      </c>
      <c r="M1965">
        <v>4.2136082691805701E-2</v>
      </c>
    </row>
    <row r="1966" spans="1:13" x14ac:dyDescent="0.25">
      <c r="A1966">
        <v>137</v>
      </c>
      <c r="B1966">
        <v>16</v>
      </c>
      <c r="C1966">
        <v>1.1798084394155899E-2</v>
      </c>
      <c r="D1966">
        <v>62.1</v>
      </c>
      <c r="E1966">
        <v>2.5340611289117001E-3</v>
      </c>
      <c r="F1966">
        <v>5553.9175216179701</v>
      </c>
      <c r="G1966">
        <v>5.1212328310427804</v>
      </c>
      <c r="H1966">
        <v>1.622309135669</v>
      </c>
      <c r="I1966">
        <v>0.381056163086126</v>
      </c>
      <c r="J1966">
        <v>0.117980843941559</v>
      </c>
      <c r="K1966">
        <v>8.4916961678935306E-3</v>
      </c>
      <c r="L1966">
        <v>3.6061989188381398E-3</v>
      </c>
      <c r="M1966">
        <v>4.2136082691805701E-2</v>
      </c>
    </row>
    <row r="1967" spans="1:13" x14ac:dyDescent="0.25">
      <c r="A1967">
        <v>138</v>
      </c>
      <c r="B1967">
        <v>16</v>
      </c>
      <c r="C1967">
        <v>1.19126972436402E-2</v>
      </c>
      <c r="D1967">
        <v>63.8</v>
      </c>
      <c r="E1967">
        <v>2.5534925460458701E-3</v>
      </c>
      <c r="F1967">
        <v>5637.3001962889202</v>
      </c>
      <c r="G1967">
        <v>5.1822881624746202</v>
      </c>
      <c r="H1967">
        <v>1.6618950486581501</v>
      </c>
      <c r="I1967">
        <v>0.38525512818860702</v>
      </c>
      <c r="J1967">
        <v>0.119126972436402</v>
      </c>
      <c r="K1967">
        <v>8.5611337692930792E-3</v>
      </c>
      <c r="L1967">
        <v>3.6351416384129299E-3</v>
      </c>
      <c r="M1967">
        <v>4.2136082691805701E-2</v>
      </c>
    </row>
    <row r="1968" spans="1:13" x14ac:dyDescent="0.25">
      <c r="A1968">
        <v>139</v>
      </c>
      <c r="B1968">
        <v>16</v>
      </c>
      <c r="C1968">
        <v>1.20146796022446E-2</v>
      </c>
      <c r="D1968">
        <v>65.3</v>
      </c>
      <c r="E1968">
        <v>2.58913515220147E-3</v>
      </c>
      <c r="F1968">
        <v>5633.4470332200499</v>
      </c>
      <c r="G1968">
        <v>5.2413670743241401</v>
      </c>
      <c r="H1968">
        <v>1.7009742808185999</v>
      </c>
      <c r="I1968">
        <v>0.389403192662303</v>
      </c>
      <c r="J1968">
        <v>0.120146796022446</v>
      </c>
      <c r="K1968">
        <v>8.5508033452795802E-3</v>
      </c>
      <c r="L1968">
        <v>3.5274944354486901E-3</v>
      </c>
      <c r="M1968">
        <v>4.2136082691805701E-2</v>
      </c>
    </row>
    <row r="1969" spans="1:13" x14ac:dyDescent="0.25">
      <c r="A1969">
        <v>140</v>
      </c>
      <c r="B1969">
        <v>16</v>
      </c>
      <c r="C1969">
        <v>1.2145943265289399E-2</v>
      </c>
      <c r="D1969">
        <v>64.2</v>
      </c>
      <c r="E1969">
        <v>2.6384190463712301E-3</v>
      </c>
      <c r="F1969">
        <v>5636.9129038813799</v>
      </c>
      <c r="G1969">
        <v>5.3023942908166202</v>
      </c>
      <c r="H1969">
        <v>1.73960078673898</v>
      </c>
      <c r="I1969">
        <v>0.39316487365970298</v>
      </c>
      <c r="J1969">
        <v>0.12145943265289399</v>
      </c>
      <c r="K1969">
        <v>8.2585203313903493E-3</v>
      </c>
      <c r="L1969">
        <v>3.5570361338541001E-3</v>
      </c>
      <c r="M1969">
        <v>4.2136082691805701E-2</v>
      </c>
    </row>
    <row r="1970" spans="1:13" x14ac:dyDescent="0.25">
      <c r="A1970">
        <v>141</v>
      </c>
      <c r="B1970">
        <v>16</v>
      </c>
      <c r="C1970">
        <v>1.2161651925337301E-2</v>
      </c>
      <c r="D1970">
        <v>65.7</v>
      </c>
      <c r="E1970">
        <v>2.6224189568081601E-3</v>
      </c>
      <c r="F1970">
        <v>5688.6738934021196</v>
      </c>
      <c r="G1970">
        <v>5.3539304351201</v>
      </c>
      <c r="H1970">
        <v>1.7785634505272101</v>
      </c>
      <c r="I1970">
        <v>0.39775665175831898</v>
      </c>
      <c r="J1970">
        <v>0.121616519253373</v>
      </c>
      <c r="K1970">
        <v>8.2054142556002192E-3</v>
      </c>
      <c r="L1970">
        <v>3.4905671469215899E-3</v>
      </c>
      <c r="M1970">
        <v>4.2136082691805701E-2</v>
      </c>
    </row>
    <row r="1971" spans="1:13" x14ac:dyDescent="0.25">
      <c r="A1971">
        <v>142</v>
      </c>
      <c r="B1971">
        <v>16</v>
      </c>
      <c r="C1971">
        <v>1.20737748198614E-2</v>
      </c>
      <c r="D1971">
        <v>62.3</v>
      </c>
      <c r="E1971">
        <v>2.6057359496384201E-3</v>
      </c>
      <c r="F1971">
        <v>5531.1834169515396</v>
      </c>
      <c r="G1971">
        <v>5.3946049995040601</v>
      </c>
      <c r="H1971">
        <v>1.8159479910512299</v>
      </c>
      <c r="I1971">
        <v>0.40284447670976897</v>
      </c>
      <c r="J1971">
        <v>0.12073774819861401</v>
      </c>
      <c r="K1971">
        <v>7.8865801626248795E-3</v>
      </c>
      <c r="L1971">
        <v>3.5522624256098699E-3</v>
      </c>
      <c r="M1971">
        <v>4.2136082691805701E-2</v>
      </c>
    </row>
    <row r="1972" spans="1:13" x14ac:dyDescent="0.25">
      <c r="A1972">
        <v>143</v>
      </c>
      <c r="B1972">
        <v>16</v>
      </c>
      <c r="C1972">
        <v>1.2148178759177701E-2</v>
      </c>
      <c r="D1972">
        <v>68</v>
      </c>
      <c r="E1972">
        <v>2.67678119002179E-3</v>
      </c>
      <c r="F1972">
        <v>5655.9463278254398</v>
      </c>
      <c r="G1972">
        <v>5.4503158697316403</v>
      </c>
      <c r="H1972">
        <v>1.8540817352441199</v>
      </c>
      <c r="I1972">
        <v>0.40667690213216701</v>
      </c>
      <c r="J1972">
        <v>0.121481787591777</v>
      </c>
      <c r="K1972">
        <v>8.1729179516884208E-3</v>
      </c>
      <c r="L1972">
        <v>3.4694525943129101E-3</v>
      </c>
      <c r="M1972">
        <v>4.2136082691805701E-2</v>
      </c>
    </row>
    <row r="1973" spans="1:13" x14ac:dyDescent="0.25">
      <c r="A1973">
        <v>144</v>
      </c>
      <c r="B1973">
        <v>16</v>
      </c>
      <c r="C1973">
        <v>1.23055689018545E-2</v>
      </c>
      <c r="D1973">
        <v>65.7</v>
      </c>
      <c r="E1973">
        <v>2.69723230303254E-3</v>
      </c>
      <c r="F1973">
        <v>5844.8629177413104</v>
      </c>
      <c r="G1973">
        <v>5.5146541908880202</v>
      </c>
      <c r="H1973">
        <v>1.8935853189178999</v>
      </c>
      <c r="I1973">
        <v>0.40996656580302498</v>
      </c>
      <c r="J1973">
        <v>0.12305568901854499</v>
      </c>
      <c r="K1973">
        <v>7.9276512765521293E-3</v>
      </c>
      <c r="L1973">
        <v>3.5186477466849198E-3</v>
      </c>
      <c r="M1973">
        <v>4.2136082691805701E-2</v>
      </c>
    </row>
    <row r="1974" spans="1:13" x14ac:dyDescent="0.25">
      <c r="A1974">
        <v>145</v>
      </c>
      <c r="B1974">
        <v>16</v>
      </c>
      <c r="C1974">
        <v>1.2461207314665001E-2</v>
      </c>
      <c r="D1974">
        <v>67.8</v>
      </c>
      <c r="E1974">
        <v>2.6686594510241701E-3</v>
      </c>
      <c r="F1974">
        <v>5820.2749737822696</v>
      </c>
      <c r="G1974">
        <v>5.5776786101460401</v>
      </c>
      <c r="H1974">
        <v>1.9322095382536699</v>
      </c>
      <c r="I1974">
        <v>0.41309199134979802</v>
      </c>
      <c r="J1974">
        <v>0.12461207314665</v>
      </c>
      <c r="K1974">
        <v>7.7457132468414002E-3</v>
      </c>
      <c r="L1974">
        <v>3.5544340182349201E-3</v>
      </c>
      <c r="M1974">
        <v>4.2136082691805701E-2</v>
      </c>
    </row>
    <row r="1975" spans="1:13" x14ac:dyDescent="0.25">
      <c r="A1975">
        <v>146</v>
      </c>
      <c r="B1975">
        <v>16</v>
      </c>
      <c r="C1975">
        <v>1.25187107933603E-2</v>
      </c>
      <c r="D1975">
        <v>67.099999999999994</v>
      </c>
      <c r="E1975">
        <v>2.6771444229000399E-3</v>
      </c>
      <c r="F1975">
        <v>5795.3179684752404</v>
      </c>
      <c r="G1975">
        <v>5.6316330738034104</v>
      </c>
      <c r="H1975">
        <v>1.9703585479232599</v>
      </c>
      <c r="I1975">
        <v>0.41683322531561301</v>
      </c>
      <c r="J1975">
        <v>0.12518710793360299</v>
      </c>
      <c r="K1975">
        <v>7.5892175703475796E-3</v>
      </c>
      <c r="L1975">
        <v>3.5074396126473198E-3</v>
      </c>
      <c r="M1975">
        <v>4.2136082691805701E-2</v>
      </c>
    </row>
    <row r="1976" spans="1:13" x14ac:dyDescent="0.25">
      <c r="A1976">
        <v>147</v>
      </c>
      <c r="B1976">
        <v>16</v>
      </c>
      <c r="C1976">
        <v>1.25356322196598E-2</v>
      </c>
      <c r="D1976">
        <v>67.5</v>
      </c>
      <c r="E1976">
        <v>2.77482995528496E-3</v>
      </c>
      <c r="F1976">
        <v>5918.0157558958899</v>
      </c>
      <c r="G1976">
        <v>5.6839566056894197</v>
      </c>
      <c r="H1976">
        <v>2.0097252711092399</v>
      </c>
      <c r="I1976">
        <v>0.42089793179583501</v>
      </c>
      <c r="J1976">
        <v>0.12535632219659801</v>
      </c>
      <c r="K1976">
        <v>7.7540682677063703E-3</v>
      </c>
      <c r="L1976">
        <v>3.4504938084064301E-3</v>
      </c>
      <c r="M1976">
        <v>4.2136082691805701E-2</v>
      </c>
    </row>
    <row r="1977" spans="1:13" x14ac:dyDescent="0.25">
      <c r="A1977">
        <v>148</v>
      </c>
      <c r="B1977">
        <v>16</v>
      </c>
      <c r="C1977">
        <v>1.26511130274487E-2</v>
      </c>
      <c r="D1977">
        <v>60.9</v>
      </c>
      <c r="E1977">
        <v>2.86478827810673E-3</v>
      </c>
      <c r="F1977">
        <v>6110.5937465842899</v>
      </c>
      <c r="G1977">
        <v>5.7468694310273998</v>
      </c>
      <c r="H1977">
        <v>2.0507295346263401</v>
      </c>
      <c r="I1977">
        <v>0.42429800372517701</v>
      </c>
      <c r="J1977">
        <v>0.12651113027448699</v>
      </c>
      <c r="K1977">
        <v>7.7075440973595399E-3</v>
      </c>
      <c r="L1977">
        <v>3.4913560929250298E-3</v>
      </c>
      <c r="M1977">
        <v>4.2136082691805701E-2</v>
      </c>
    </row>
    <row r="1978" spans="1:13" x14ac:dyDescent="0.25">
      <c r="A1978">
        <v>149</v>
      </c>
      <c r="B1978">
        <v>16</v>
      </c>
      <c r="C1978">
        <v>1.28223492210077E-2</v>
      </c>
      <c r="D1978">
        <v>64.400000000000006</v>
      </c>
      <c r="E1978">
        <v>2.8735581830798798E-3</v>
      </c>
      <c r="F1978">
        <v>6319.3226492532103</v>
      </c>
      <c r="G1978">
        <v>5.8164807483227801</v>
      </c>
      <c r="H1978">
        <v>2.0932234765014099</v>
      </c>
      <c r="I1978">
        <v>0.42734647374471402</v>
      </c>
      <c r="J1978">
        <v>0.12822349221007701</v>
      </c>
      <c r="K1978">
        <v>7.5654445715480799E-3</v>
      </c>
      <c r="L1978">
        <v>3.5332588395142902E-3</v>
      </c>
      <c r="M1978">
        <v>4.2136082691805701E-2</v>
      </c>
    </row>
    <row r="1979" spans="1:13" x14ac:dyDescent="0.25">
      <c r="A1979">
        <v>150</v>
      </c>
      <c r="B1979">
        <v>16</v>
      </c>
      <c r="C1979">
        <v>1.30091905210968E-2</v>
      </c>
      <c r="D1979">
        <v>65.599999999999994</v>
      </c>
      <c r="E1979">
        <v>2.8269684796359599E-3</v>
      </c>
      <c r="F1979">
        <v>6360.5746827694802</v>
      </c>
      <c r="G1979">
        <v>5.8872765196336996</v>
      </c>
      <c r="H1979">
        <v>2.1351365641203599</v>
      </c>
      <c r="I1979">
        <v>0.43008155399987602</v>
      </c>
      <c r="J1979">
        <v>0.130091905210968</v>
      </c>
      <c r="K1979">
        <v>7.52449209478808E-3</v>
      </c>
      <c r="L1979">
        <v>3.47590654971056E-3</v>
      </c>
      <c r="M1979">
        <v>4.2136082691805701E-2</v>
      </c>
    </row>
    <row r="1980" spans="1:13" x14ac:dyDescent="0.25">
      <c r="A1980">
        <v>151</v>
      </c>
      <c r="B1980">
        <v>16</v>
      </c>
      <c r="C1980">
        <v>1.3082350133337001E-2</v>
      </c>
      <c r="D1980">
        <v>63.9</v>
      </c>
      <c r="E1980">
        <v>2.9298725849339299E-3</v>
      </c>
      <c r="F1980">
        <v>6307.2578845091602</v>
      </c>
      <c r="G1980">
        <v>5.9475791318602198</v>
      </c>
      <c r="H1980">
        <v>2.1761984957289702</v>
      </c>
      <c r="I1980">
        <v>0.43345868590838599</v>
      </c>
      <c r="J1980">
        <v>0.13082350133337001</v>
      </c>
      <c r="K1980">
        <v>7.7286296906244603E-3</v>
      </c>
      <c r="L1980">
        <v>3.4480960064957301E-3</v>
      </c>
      <c r="M1980">
        <v>4.2136082691805701E-2</v>
      </c>
    </row>
    <row r="1981" spans="1:13" x14ac:dyDescent="0.25">
      <c r="A1981">
        <v>152</v>
      </c>
      <c r="B1981">
        <v>16</v>
      </c>
      <c r="C1981">
        <v>1.3123976587240099E-2</v>
      </c>
      <c r="D1981">
        <v>65.5</v>
      </c>
      <c r="E1981">
        <v>2.8993596866005601E-3</v>
      </c>
      <c r="F1981">
        <v>6305.9031213727803</v>
      </c>
      <c r="G1981">
        <v>6.0053710782049299</v>
      </c>
      <c r="H1981">
        <v>2.2177996875316901</v>
      </c>
      <c r="I1981">
        <v>0.43707808835211698</v>
      </c>
      <c r="J1981">
        <v>0.13123976587240099</v>
      </c>
      <c r="K1981">
        <v>7.3478716491897703E-3</v>
      </c>
      <c r="L1981">
        <v>3.53046917817431E-3</v>
      </c>
      <c r="M1981">
        <v>4.2136082691805701E-2</v>
      </c>
    </row>
    <row r="1982" spans="1:13" x14ac:dyDescent="0.25">
      <c r="A1982">
        <v>153</v>
      </c>
      <c r="B1982">
        <v>16</v>
      </c>
      <c r="C1982">
        <v>1.3286584157395601E-2</v>
      </c>
      <c r="D1982">
        <v>67.099999999999994</v>
      </c>
      <c r="E1982">
        <v>2.9758319859839802E-3</v>
      </c>
      <c r="F1982">
        <v>6261.3572306796495</v>
      </c>
      <c r="G1982">
        <v>6.0723548846726496</v>
      </c>
      <c r="H1982">
        <v>2.25881863290833</v>
      </c>
      <c r="I1982">
        <v>0.43970869194936701</v>
      </c>
      <c r="J1982">
        <v>0.13286584157395601</v>
      </c>
      <c r="K1982">
        <v>7.5864908407376596E-3</v>
      </c>
      <c r="L1982">
        <v>3.5512862394013701E-3</v>
      </c>
      <c r="M1982">
        <v>4.2136082691805701E-2</v>
      </c>
    </row>
    <row r="1983" spans="1:13" x14ac:dyDescent="0.25">
      <c r="A1983">
        <v>154</v>
      </c>
      <c r="B1983">
        <v>16</v>
      </c>
      <c r="C1983">
        <v>1.3493198078975499E-2</v>
      </c>
      <c r="D1983">
        <v>70.7</v>
      </c>
      <c r="E1983">
        <v>2.9927615015404498E-3</v>
      </c>
      <c r="F1983">
        <v>6374.7964515099902</v>
      </c>
      <c r="G1983">
        <v>6.1434981315421204</v>
      </c>
      <c r="H1983">
        <v>2.3006869662773699</v>
      </c>
      <c r="I1983">
        <v>0.44208557828885497</v>
      </c>
      <c r="J1983">
        <v>0.13493198078975499</v>
      </c>
      <c r="K1983">
        <v>7.5792667236490498E-3</v>
      </c>
      <c r="L1983">
        <v>3.4778681527947602E-3</v>
      </c>
      <c r="M1983">
        <v>4.2136082691805701E-2</v>
      </c>
    </row>
    <row r="1984" spans="1:13" x14ac:dyDescent="0.25">
      <c r="A1984">
        <v>155</v>
      </c>
      <c r="B1984">
        <v>16</v>
      </c>
      <c r="C1984">
        <v>1.36506642183936E-2</v>
      </c>
      <c r="D1984">
        <v>71.8</v>
      </c>
      <c r="E1984">
        <v>3.0529263351987699E-3</v>
      </c>
      <c r="F1984">
        <v>6325.4957993369699</v>
      </c>
      <c r="G1984">
        <v>6.2089293160146202</v>
      </c>
      <c r="H1984">
        <v>2.3414333120103499</v>
      </c>
      <c r="I1984">
        <v>0.44465061460954503</v>
      </c>
      <c r="J1984">
        <v>0.13650664218393599</v>
      </c>
      <c r="K1984">
        <v>7.5871729358352102E-3</v>
      </c>
      <c r="L1984">
        <v>3.40532239769529E-3</v>
      </c>
      <c r="M1984">
        <v>4.2136082691805701E-2</v>
      </c>
    </row>
    <row r="1985" spans="1:13" x14ac:dyDescent="0.25">
      <c r="A1985">
        <v>156</v>
      </c>
      <c r="B1985">
        <v>16</v>
      </c>
      <c r="C1985">
        <v>1.3755993160640301E-2</v>
      </c>
      <c r="D1985">
        <v>67.8</v>
      </c>
      <c r="E1985">
        <v>3.09074824294652E-3</v>
      </c>
      <c r="F1985">
        <v>6355.5483998119098</v>
      </c>
      <c r="G1985">
        <v>6.2702036704673203</v>
      </c>
      <c r="H1985">
        <v>2.3829721006940301</v>
      </c>
      <c r="I1985">
        <v>0.44764944644577098</v>
      </c>
      <c r="J1985">
        <v>0.13755993160640301</v>
      </c>
      <c r="K1985">
        <v>7.5191004834871504E-3</v>
      </c>
      <c r="L1985">
        <v>3.4764285867724702E-3</v>
      </c>
      <c r="M1985">
        <v>4.2136082691805701E-2</v>
      </c>
    </row>
    <row r="1986" spans="1:13" x14ac:dyDescent="0.25">
      <c r="A1986">
        <v>157</v>
      </c>
      <c r="B1986">
        <v>16</v>
      </c>
      <c r="C1986">
        <v>1.38377959367175E-2</v>
      </c>
      <c r="D1986">
        <v>70</v>
      </c>
      <c r="E1986">
        <v>3.0719995859331598E-3</v>
      </c>
      <c r="F1986">
        <v>6286.2591225039396</v>
      </c>
      <c r="G1986">
        <v>6.3286077081976604</v>
      </c>
      <c r="H1986">
        <v>2.4241707160037498</v>
      </c>
      <c r="I1986">
        <v>0.45074601200638698</v>
      </c>
      <c r="J1986">
        <v>0.13837795936717501</v>
      </c>
      <c r="K1986">
        <v>7.5261620495306802E-3</v>
      </c>
      <c r="L1986">
        <v>3.5531279673174602E-3</v>
      </c>
      <c r="M1986">
        <v>4.2136082691805701E-2</v>
      </c>
    </row>
    <row r="1987" spans="1:13" x14ac:dyDescent="0.25">
      <c r="A1987">
        <v>158</v>
      </c>
      <c r="B1987">
        <v>16</v>
      </c>
      <c r="C1987">
        <v>1.39891368565703E-2</v>
      </c>
      <c r="D1987">
        <v>68.5</v>
      </c>
      <c r="E1987">
        <v>3.1411012917582702E-3</v>
      </c>
      <c r="F1987">
        <v>6315.6177770260801</v>
      </c>
      <c r="G1987">
        <v>6.3929420721612296</v>
      </c>
      <c r="H1987">
        <v>2.4654169538362698</v>
      </c>
      <c r="I1987">
        <v>0.45328404513858001</v>
      </c>
      <c r="J1987">
        <v>0.139891368565703</v>
      </c>
      <c r="K1987">
        <v>7.56772329160513E-3</v>
      </c>
      <c r="L1987">
        <v>3.4673065316296399E-3</v>
      </c>
      <c r="M1987">
        <v>4.2136082691805701E-2</v>
      </c>
    </row>
    <row r="1988" spans="1:13" x14ac:dyDescent="0.25">
      <c r="A1988">
        <v>159</v>
      </c>
      <c r="B1988">
        <v>16</v>
      </c>
      <c r="C1988">
        <v>1.4162579944985199E-2</v>
      </c>
      <c r="D1988">
        <v>67.7</v>
      </c>
      <c r="E1988">
        <v>3.1531707899803601E-3</v>
      </c>
      <c r="F1988">
        <v>6392.0719999072398</v>
      </c>
      <c r="G1988">
        <v>6.4597884895803102</v>
      </c>
      <c r="H1988">
        <v>2.5071560074324601</v>
      </c>
      <c r="I1988">
        <v>0.45563876317576801</v>
      </c>
      <c r="J1988">
        <v>0.14162579944985201</v>
      </c>
      <c r="K1988">
        <v>7.4688876546073401E-3</v>
      </c>
      <c r="L1988">
        <v>3.3815384971748398E-3</v>
      </c>
      <c r="M1988">
        <v>4.2136082691805701E-2</v>
      </c>
    </row>
    <row r="1989" spans="1:13" x14ac:dyDescent="0.25">
      <c r="A1989">
        <v>160</v>
      </c>
      <c r="B1989">
        <v>16</v>
      </c>
      <c r="C1989">
        <v>1.41478669000147E-2</v>
      </c>
      <c r="D1989">
        <v>66.5</v>
      </c>
      <c r="E1989">
        <v>3.1048723960966102E-3</v>
      </c>
      <c r="F1989">
        <v>6409.5137259640896</v>
      </c>
      <c r="G1989">
        <v>6.5112665827206104</v>
      </c>
      <c r="H1989">
        <v>2.54996351048591</v>
      </c>
      <c r="I1989">
        <v>0.459390564544992</v>
      </c>
      <c r="J1989">
        <v>0.14147866900014699</v>
      </c>
      <c r="K1989">
        <v>7.2644813505573598E-3</v>
      </c>
      <c r="L1989">
        <v>3.4302379305215401E-3</v>
      </c>
      <c r="M1989">
        <v>4.2136082691805701E-2</v>
      </c>
    </row>
    <row r="1990" spans="1:13" x14ac:dyDescent="0.25">
      <c r="A1990">
        <v>161</v>
      </c>
      <c r="B1990">
        <v>16</v>
      </c>
      <c r="C1990">
        <v>1.4092365975922399E-2</v>
      </c>
      <c r="D1990">
        <v>71.3</v>
      </c>
      <c r="E1990">
        <v>3.1386811631365298E-3</v>
      </c>
      <c r="F1990">
        <v>6405.7248482833802</v>
      </c>
      <c r="G1990">
        <v>6.5602814518721901</v>
      </c>
      <c r="H1990">
        <v>2.59404832332058</v>
      </c>
      <c r="I1990">
        <v>0.46350453070300801</v>
      </c>
      <c r="J1990">
        <v>0.140923659759224</v>
      </c>
      <c r="K1990">
        <v>7.3280171149525302E-3</v>
      </c>
      <c r="L1990">
        <v>3.4731452731930198E-3</v>
      </c>
      <c r="M1990">
        <v>4.2136082691805701E-2</v>
      </c>
    </row>
    <row r="1991" spans="1:13" x14ac:dyDescent="0.25">
      <c r="A1991">
        <v>162</v>
      </c>
      <c r="B1991">
        <v>16</v>
      </c>
      <c r="C1991">
        <v>1.4227210540622599E-2</v>
      </c>
      <c r="D1991">
        <v>70.5</v>
      </c>
      <c r="E1991">
        <v>3.2108184129331098E-3</v>
      </c>
      <c r="F1991">
        <v>6540.2254151043098</v>
      </c>
      <c r="G1991">
        <v>6.6274092087371601</v>
      </c>
      <c r="H1991">
        <v>2.6390245257489</v>
      </c>
      <c r="I1991">
        <v>0.46620557132360801</v>
      </c>
      <c r="J1991">
        <v>0.14227210540622601</v>
      </c>
      <c r="K1991">
        <v>7.3510184575210904E-3</v>
      </c>
      <c r="L1991">
        <v>3.4090384024598398E-3</v>
      </c>
      <c r="M1991">
        <v>4.2136082691805701E-2</v>
      </c>
    </row>
    <row r="1992" spans="1:13" x14ac:dyDescent="0.25">
      <c r="A1992">
        <v>163</v>
      </c>
      <c r="B1992">
        <v>16</v>
      </c>
      <c r="C1992">
        <v>1.42711733361153E-2</v>
      </c>
      <c r="D1992">
        <v>70.5</v>
      </c>
      <c r="E1992">
        <v>3.2748094003140298E-3</v>
      </c>
      <c r="F1992">
        <v>6481.9518222015704</v>
      </c>
      <c r="G1992">
        <v>6.6862267494743302</v>
      </c>
      <c r="H1992">
        <v>2.6830972795504899</v>
      </c>
      <c r="I1992">
        <v>0.46935299328786201</v>
      </c>
      <c r="J1992">
        <v>0.142711733361153</v>
      </c>
      <c r="K1992">
        <v>7.3816261584190501E-3</v>
      </c>
      <c r="L1992">
        <v>3.3157210011917301E-3</v>
      </c>
      <c r="M1992">
        <v>4.2136082691805701E-2</v>
      </c>
    </row>
    <row r="1993" spans="1:13" x14ac:dyDescent="0.25">
      <c r="A1993">
        <v>164</v>
      </c>
      <c r="B1993">
        <v>16</v>
      </c>
      <c r="C1993">
        <v>1.43456922544862E-2</v>
      </c>
      <c r="D1993">
        <v>70.2</v>
      </c>
      <c r="E1993">
        <v>2.9408086772661399E-3</v>
      </c>
      <c r="F1993">
        <v>5751.6000716765102</v>
      </c>
      <c r="G1993">
        <v>6.7375551186405804</v>
      </c>
      <c r="H1993">
        <v>2.7201797625638102</v>
      </c>
      <c r="I1993">
        <v>0.471793055274632</v>
      </c>
      <c r="J1993">
        <v>0.143456922544862</v>
      </c>
      <c r="K1993">
        <v>6.4408544661250502E-3</v>
      </c>
      <c r="L1993">
        <v>3.3151360472011499E-3</v>
      </c>
      <c r="M1993">
        <v>4.2136082691805701E-2</v>
      </c>
    </row>
    <row r="1994" spans="1:13" x14ac:dyDescent="0.25">
      <c r="A1994">
        <v>165</v>
      </c>
      <c r="B1994">
        <v>16</v>
      </c>
      <c r="C1994">
        <v>1.36587016158632E-2</v>
      </c>
      <c r="D1994">
        <v>69.599999999999994</v>
      </c>
      <c r="E1994">
        <v>2.9281046150724699E-3</v>
      </c>
      <c r="F1994">
        <v>5894.6073982878897</v>
      </c>
      <c r="G1994">
        <v>6.7248635428596</v>
      </c>
      <c r="H1994">
        <v>2.7593453909634298</v>
      </c>
      <c r="I1994">
        <v>0.479833565061694</v>
      </c>
      <c r="J1994">
        <v>0.136587016158632</v>
      </c>
      <c r="K1994">
        <v>6.4507878673655998E-3</v>
      </c>
      <c r="L1994">
        <v>3.2513466898910601E-3</v>
      </c>
      <c r="M1994">
        <v>4.2136082691805701E-2</v>
      </c>
    </row>
    <row r="1995" spans="1:13" x14ac:dyDescent="0.25">
      <c r="A1995">
        <v>166</v>
      </c>
      <c r="B1995">
        <v>16</v>
      </c>
      <c r="C1995">
        <v>1.34120325111608E-2</v>
      </c>
      <c r="D1995">
        <v>70.2</v>
      </c>
      <c r="E1995">
        <v>2.9124250139731999E-3</v>
      </c>
      <c r="F1995">
        <v>5862.2952563212402</v>
      </c>
      <c r="G1995">
        <v>6.7504695482683097</v>
      </c>
      <c r="H1995">
        <v>2.7984014356408902</v>
      </c>
      <c r="I1995">
        <v>0.48465202933026802</v>
      </c>
      <c r="J1995">
        <v>0.13412032511160801</v>
      </c>
      <c r="K1995">
        <v>6.3774197416244204E-3</v>
      </c>
      <c r="L1995">
        <v>3.1146470472758299E-3</v>
      </c>
      <c r="M1995">
        <v>4.2136082691805701E-2</v>
      </c>
    </row>
    <row r="1996" spans="1:13" x14ac:dyDescent="0.25">
      <c r="A1996">
        <v>167</v>
      </c>
      <c r="B1996">
        <v>16</v>
      </c>
      <c r="C1996">
        <v>1.3221579315594799E-2</v>
      </c>
      <c r="D1996">
        <v>71.599999999999994</v>
      </c>
      <c r="E1996">
        <v>2.6658384993495099E-3</v>
      </c>
      <c r="F1996">
        <v>5294.4479830686396</v>
      </c>
      <c r="G1996">
        <v>6.7726893296985597</v>
      </c>
      <c r="H1996">
        <v>2.8312846901726298</v>
      </c>
      <c r="I1996">
        <v>0.48861244592927999</v>
      </c>
      <c r="J1996">
        <v>0.132215793155948</v>
      </c>
      <c r="K1996">
        <v>5.73518127563033E-3</v>
      </c>
      <c r="L1996">
        <v>3.0213529883442798E-3</v>
      </c>
      <c r="M1996">
        <v>4.2136082691805701E-2</v>
      </c>
    </row>
    <row r="1997" spans="1:13" x14ac:dyDescent="0.25">
      <c r="A1997">
        <v>168</v>
      </c>
      <c r="B1997">
        <v>16</v>
      </c>
      <c r="C1997">
        <v>1.2715970371918401E-2</v>
      </c>
      <c r="D1997">
        <v>71.099999999999994</v>
      </c>
      <c r="E1997">
        <v>2.4925606012060702E-3</v>
      </c>
      <c r="F1997">
        <v>5119.6438808030798</v>
      </c>
      <c r="G1997">
        <v>6.7664620553421804</v>
      </c>
      <c r="H1997">
        <v>2.8629937343904999</v>
      </c>
      <c r="I1997">
        <v>0.49474428653365199</v>
      </c>
      <c r="J1997">
        <v>0.127159703719184</v>
      </c>
      <c r="K1997">
        <v>5.1443334373290602E-3</v>
      </c>
      <c r="L1997">
        <v>2.9432126286181399E-3</v>
      </c>
      <c r="M1997">
        <v>4.2136082691805701E-2</v>
      </c>
    </row>
    <row r="1998" spans="1:13" x14ac:dyDescent="0.25">
      <c r="A1998">
        <v>169</v>
      </c>
      <c r="B1998">
        <v>16</v>
      </c>
      <c r="C1998">
        <v>1.22832922105276E-2</v>
      </c>
      <c r="D1998">
        <v>71.099999999999994</v>
      </c>
      <c r="E1998">
        <v>2.5510905323570701E-3</v>
      </c>
      <c r="F1998">
        <v>5244.4935368206297</v>
      </c>
      <c r="G1998">
        <v>6.7681197508834297</v>
      </c>
      <c r="H1998">
        <v>2.8962748220912098</v>
      </c>
      <c r="I1998">
        <v>0.50047923723451704</v>
      </c>
      <c r="J1998">
        <v>0.12283292210527599</v>
      </c>
      <c r="K1998">
        <v>5.2423640725424202E-3</v>
      </c>
      <c r="L1998">
        <v>2.8751498988039202E-3</v>
      </c>
      <c r="M1998">
        <v>4.2136082691805701E-2</v>
      </c>
    </row>
    <row r="1999" spans="1:13" x14ac:dyDescent="0.25">
      <c r="A1999">
        <v>170</v>
      </c>
      <c r="B1999">
        <v>16</v>
      </c>
      <c r="C1999">
        <v>1.21167072587509E-2</v>
      </c>
      <c r="D1999">
        <v>73.5</v>
      </c>
      <c r="E1999">
        <v>2.49465188401386E-3</v>
      </c>
      <c r="F1999">
        <v>5235.8188254728602</v>
      </c>
      <c r="G1999">
        <v>6.7931785780319798</v>
      </c>
      <c r="H1999">
        <v>2.9291280235367001</v>
      </c>
      <c r="I1999">
        <v>0.50409402270201698</v>
      </c>
      <c r="J1999">
        <v>0.121167072587509</v>
      </c>
      <c r="K1999">
        <v>5.2039558361344001E-3</v>
      </c>
      <c r="L1999">
        <v>2.7941615692821998E-3</v>
      </c>
      <c r="M1999">
        <v>4.2136082691805701E-2</v>
      </c>
    </row>
    <row r="2000" spans="1:13" x14ac:dyDescent="0.25">
      <c r="A2000">
        <v>171</v>
      </c>
      <c r="B2000">
        <v>16</v>
      </c>
      <c r="C2000">
        <v>1.2109457266710999E-2</v>
      </c>
      <c r="D2000">
        <v>76.7</v>
      </c>
      <c r="E2000">
        <v>2.53346204810542E-3</v>
      </c>
      <c r="F2000">
        <v>4937.4044930005102</v>
      </c>
      <c r="G2000">
        <v>6.8267232300516003</v>
      </c>
      <c r="H2000">
        <v>2.95775878923651</v>
      </c>
      <c r="I2000">
        <v>0.50619944308657605</v>
      </c>
      <c r="J2000">
        <v>0.12109457266711</v>
      </c>
      <c r="K2000">
        <v>5.0771122577839504E-3</v>
      </c>
      <c r="L2000">
        <v>2.7121616661522998E-3</v>
      </c>
      <c r="M2000">
        <v>4.2136082691805701E-2</v>
      </c>
    </row>
    <row r="2001" spans="1:13" x14ac:dyDescent="0.25">
      <c r="A2001">
        <v>172</v>
      </c>
      <c r="B2001">
        <v>16</v>
      </c>
      <c r="C2001">
        <v>1.1885899683655299E-2</v>
      </c>
      <c r="D2001">
        <v>71.099999999999994</v>
      </c>
      <c r="E2001">
        <v>2.37619972566027E-3</v>
      </c>
      <c r="F2001">
        <v>5000.3367317265102</v>
      </c>
      <c r="G2001">
        <v>6.8423288751394997</v>
      </c>
      <c r="H2001">
        <v>2.9868190504349399</v>
      </c>
      <c r="I2001">
        <v>0.50990518652995298</v>
      </c>
      <c r="J2001">
        <v>0.118858996836553</v>
      </c>
      <c r="K2001">
        <v>4.6441339709339703E-3</v>
      </c>
      <c r="L2001">
        <v>2.7194338768670801E-3</v>
      </c>
      <c r="M2001">
        <v>4.2136082691805701E-2</v>
      </c>
    </row>
    <row r="2002" spans="1:13" x14ac:dyDescent="0.25">
      <c r="A2002">
        <v>173</v>
      </c>
      <c r="B2002">
        <v>16</v>
      </c>
      <c r="C2002">
        <v>1.1626851518227E-2</v>
      </c>
      <c r="D2002">
        <v>73.099999999999994</v>
      </c>
      <c r="E2002">
        <v>2.34760172574589E-3</v>
      </c>
      <c r="F2002">
        <v>4971.8280156136998</v>
      </c>
      <c r="G2002">
        <v>6.8549691921520699</v>
      </c>
      <c r="H2002">
        <v>3.01516380936408</v>
      </c>
      <c r="I2002">
        <v>0.51372085961088798</v>
      </c>
      <c r="J2002">
        <v>0.11626851518226999</v>
      </c>
      <c r="K2002">
        <v>4.5721601620470698E-3</v>
      </c>
      <c r="L2002">
        <v>2.6845450219169999E-3</v>
      </c>
      <c r="M2002">
        <v>4.2136082691805701E-2</v>
      </c>
    </row>
    <row r="2003" spans="1:13" x14ac:dyDescent="0.25">
      <c r="A2003">
        <v>174</v>
      </c>
      <c r="B2003">
        <v>16</v>
      </c>
      <c r="C2003">
        <v>1.1438842810368799E-2</v>
      </c>
      <c r="D2003">
        <v>73.3</v>
      </c>
      <c r="E2003">
        <v>2.3667107192884601E-3</v>
      </c>
      <c r="F2003">
        <v>4903.0298358801901</v>
      </c>
      <c r="G2003">
        <v>6.8728602822874096</v>
      </c>
      <c r="H2003">
        <v>3.0423469246522901</v>
      </c>
      <c r="I2003">
        <v>0.516853802500296</v>
      </c>
      <c r="J2003">
        <v>0.114388428103688</v>
      </c>
      <c r="K2003">
        <v>4.6758747732039297E-3</v>
      </c>
      <c r="L2003">
        <v>2.57315435742671E-3</v>
      </c>
      <c r="M2003">
        <v>4.2136082691805701E-2</v>
      </c>
    </row>
    <row r="2004" spans="1:13" x14ac:dyDescent="0.25">
      <c r="A2004">
        <v>175</v>
      </c>
      <c r="B2004">
        <v>16</v>
      </c>
      <c r="C2004">
        <v>1.15267792673491E-2</v>
      </c>
      <c r="D2004">
        <v>71.599999999999994</v>
      </c>
      <c r="E2004">
        <v>2.3810235263870502E-3</v>
      </c>
      <c r="F2004">
        <v>4684.8084593312396</v>
      </c>
      <c r="G2004">
        <v>6.9099249619276799</v>
      </c>
      <c r="H2004">
        <v>3.0667290732939199</v>
      </c>
      <c r="I2004">
        <v>0.51779720364704696</v>
      </c>
      <c r="J2004">
        <v>0.11526779267349101</v>
      </c>
      <c r="K2004">
        <v>4.47542582885319E-3</v>
      </c>
      <c r="L2004">
        <v>2.5790801284720599E-3</v>
      </c>
      <c r="M2004">
        <v>4.2136082691805701E-2</v>
      </c>
    </row>
    <row r="2005" spans="1:13" x14ac:dyDescent="0.25">
      <c r="A2005">
        <v>176</v>
      </c>
      <c r="B2005">
        <v>16</v>
      </c>
      <c r="C2005">
        <v>1.12992736559165E-2</v>
      </c>
      <c r="D2005">
        <v>79.599999999999994</v>
      </c>
      <c r="E2005">
        <v>2.37057669078861E-3</v>
      </c>
      <c r="F2005">
        <v>5010.8016600195297</v>
      </c>
      <c r="G2005">
        <v>6.9237369612232103</v>
      </c>
      <c r="H2005">
        <v>3.09405833713685</v>
      </c>
      <c r="I2005">
        <v>0.52125769028041602</v>
      </c>
      <c r="J2005">
        <v>0.112992736559165</v>
      </c>
      <c r="K2005">
        <v>4.4711545909593402E-3</v>
      </c>
      <c r="L2005">
        <v>2.4894398307297901E-3</v>
      </c>
      <c r="M2005">
        <v>4.2136082691805701E-2</v>
      </c>
    </row>
    <row r="2006" spans="1:13" x14ac:dyDescent="0.25">
      <c r="A2006">
        <v>177</v>
      </c>
      <c r="B2006">
        <v>16</v>
      </c>
      <c r="C2006">
        <v>1.10920422312783E-2</v>
      </c>
      <c r="D2006">
        <v>76</v>
      </c>
      <c r="E2006">
        <v>2.4534365406734902E-3</v>
      </c>
      <c r="F2006">
        <v>4926.7967563894399</v>
      </c>
      <c r="G2006">
        <v>6.93707074065642</v>
      </c>
      <c r="H2006">
        <v>3.12015330269818</v>
      </c>
      <c r="I2006">
        <v>0.52452856233814404</v>
      </c>
      <c r="J2006">
        <v>0.110920422312783</v>
      </c>
      <c r="K2006">
        <v>4.50351980697258E-3</v>
      </c>
      <c r="L2006">
        <v>2.4923929889708102E-3</v>
      </c>
      <c r="M2006">
        <v>4.2136082691805701E-2</v>
      </c>
    </row>
    <row r="2007" spans="1:13" x14ac:dyDescent="0.25">
      <c r="A2007">
        <v>178</v>
      </c>
      <c r="B2007">
        <v>16</v>
      </c>
      <c r="C2007">
        <v>1.11387330817612E-2</v>
      </c>
      <c r="D2007">
        <v>74.8</v>
      </c>
      <c r="E2007">
        <v>2.4692992686099601E-3</v>
      </c>
      <c r="F2007">
        <v>5174.6709627281498</v>
      </c>
      <c r="G2007">
        <v>6.9750808493168304</v>
      </c>
      <c r="H2007">
        <v>3.14832658988015</v>
      </c>
      <c r="I2007">
        <v>0.52595403470488999</v>
      </c>
      <c r="J2007">
        <v>0.111387330817612</v>
      </c>
      <c r="K2007">
        <v>4.53092440306283E-3</v>
      </c>
      <c r="L2007">
        <v>2.4815038339728898E-3</v>
      </c>
      <c r="M2007">
        <v>4.2136082691805701E-2</v>
      </c>
    </row>
    <row r="2008" spans="1:13" x14ac:dyDescent="0.25">
      <c r="A2008">
        <v>179</v>
      </c>
      <c r="B2008">
        <v>16</v>
      </c>
      <c r="C2008">
        <v>1.12701812617247E-2</v>
      </c>
      <c r="D2008">
        <v>74.5</v>
      </c>
      <c r="E2008">
        <v>2.5030928978482798E-3</v>
      </c>
      <c r="F2008">
        <v>5229.3773647511398</v>
      </c>
      <c r="G2008">
        <v>7.0200884295375303</v>
      </c>
      <c r="H2008">
        <v>3.1763342317639398</v>
      </c>
      <c r="I2008">
        <v>0.52671417132586595</v>
      </c>
      <c r="J2008">
        <v>0.112701812617247</v>
      </c>
      <c r="K2008">
        <v>4.4775869835383102E-3</v>
      </c>
      <c r="L2008">
        <v>2.43858016102443E-3</v>
      </c>
      <c r="M2008">
        <v>4.2136082691805701E-2</v>
      </c>
    </row>
    <row r="2009" spans="1:13" x14ac:dyDescent="0.25">
      <c r="A2009">
        <v>180</v>
      </c>
      <c r="B2009">
        <v>16</v>
      </c>
      <c r="C2009">
        <v>1.13845914851976E-2</v>
      </c>
      <c r="D2009">
        <v>70.900000000000006</v>
      </c>
      <c r="E2009">
        <v>2.3019656961442E-3</v>
      </c>
      <c r="F2009">
        <v>4771.8923435793604</v>
      </c>
      <c r="G2009">
        <v>7.0579024109197297</v>
      </c>
      <c r="H2009">
        <v>3.1991615813884899</v>
      </c>
      <c r="I2009">
        <v>0.52722041246435702</v>
      </c>
      <c r="J2009">
        <v>0.113845914851976</v>
      </c>
      <c r="K2009">
        <v>4.15292919711096E-3</v>
      </c>
      <c r="L2009">
        <v>2.3854583195516699E-3</v>
      </c>
      <c r="M2009">
        <v>4.2136082691805701E-2</v>
      </c>
    </row>
    <row r="2010" spans="1:13" x14ac:dyDescent="0.25">
      <c r="A2010">
        <v>181</v>
      </c>
      <c r="B2010">
        <v>16</v>
      </c>
      <c r="C2010">
        <v>1.10539191071868E-2</v>
      </c>
      <c r="D2010">
        <v>73.3</v>
      </c>
      <c r="E2010">
        <v>2.3928668865596599E-3</v>
      </c>
      <c r="F2010">
        <v>4883.6194824870099</v>
      </c>
      <c r="G2010">
        <v>7.0590651792846497</v>
      </c>
      <c r="H2010">
        <v>3.2226110887866901</v>
      </c>
      <c r="I2010">
        <v>0.53100137569368799</v>
      </c>
      <c r="J2010">
        <v>0.11053919107186801</v>
      </c>
      <c r="K2010">
        <v>4.2059638987589102E-3</v>
      </c>
      <c r="L2010">
        <v>2.3873602412986402E-3</v>
      </c>
      <c r="M2010">
        <v>4.2136082691805701E-2</v>
      </c>
    </row>
    <row r="2011" spans="1:13" x14ac:dyDescent="0.25">
      <c r="A2011">
        <v>182</v>
      </c>
      <c r="B2011">
        <v>16</v>
      </c>
      <c r="C2011">
        <v>1.0998196020140001E-2</v>
      </c>
      <c r="D2011">
        <v>72.8</v>
      </c>
      <c r="E2011">
        <v>2.39670345222966E-3</v>
      </c>
      <c r="F2011">
        <v>5029.4212564239397</v>
      </c>
      <c r="G2011">
        <v>7.0848599036687299</v>
      </c>
      <c r="H2011">
        <v>3.2471688864977</v>
      </c>
      <c r="I2011">
        <v>0.53279366032971198</v>
      </c>
      <c r="J2011">
        <v>0.1099819602014</v>
      </c>
      <c r="K2011">
        <v>4.2428279951152699E-3</v>
      </c>
      <c r="L2011">
        <v>2.4057342171682101E-3</v>
      </c>
      <c r="M2011">
        <v>4.2136082691805701E-2</v>
      </c>
    </row>
    <row r="2012" spans="1:13" x14ac:dyDescent="0.25">
      <c r="A2012">
        <v>183</v>
      </c>
      <c r="B2012">
        <v>16</v>
      </c>
      <c r="C2012">
        <v>1.1065368744565301E-2</v>
      </c>
      <c r="D2012">
        <v>75.2</v>
      </c>
      <c r="E2012">
        <v>2.43348270229678E-3</v>
      </c>
      <c r="F2012">
        <v>5035.4689526514703</v>
      </c>
      <c r="G2012">
        <v>7.1204572234176799</v>
      </c>
      <c r="H2012">
        <v>3.27121281812083</v>
      </c>
      <c r="I2012">
        <v>0.53362524885084495</v>
      </c>
      <c r="J2012">
        <v>0.110653687445653</v>
      </c>
      <c r="K2012">
        <v>4.31771483028309E-3</v>
      </c>
      <c r="L2012">
        <v>2.3557015075280599E-3</v>
      </c>
      <c r="M2012">
        <v>4.2136082691805701E-2</v>
      </c>
    </row>
    <row r="2013" spans="1:13" x14ac:dyDescent="0.25">
      <c r="A2013">
        <v>184</v>
      </c>
      <c r="B2013">
        <v>16</v>
      </c>
      <c r="C2013">
        <v>1.12185130447045E-2</v>
      </c>
      <c r="D2013">
        <v>78.599999999999994</v>
      </c>
      <c r="E2013">
        <v>2.2960959971848002E-3</v>
      </c>
      <c r="F2013">
        <v>4696.1564883699002</v>
      </c>
      <c r="G2013">
        <v>7.15898590203048</v>
      </c>
      <c r="H2013">
        <v>3.29193846470901</v>
      </c>
      <c r="I2013">
        <v>0.53365212176490595</v>
      </c>
      <c r="J2013">
        <v>0.11218513044704501</v>
      </c>
      <c r="K2013">
        <v>3.8461332437512799E-3</v>
      </c>
      <c r="L2013">
        <v>2.3118157601998098E-3</v>
      </c>
      <c r="M2013">
        <v>4.2136082691805701E-2</v>
      </c>
    </row>
    <row r="2014" spans="1:13" x14ac:dyDescent="0.25">
      <c r="A2014">
        <v>185</v>
      </c>
      <c r="B2014">
        <v>16</v>
      </c>
      <c r="C2014">
        <v>1.09893818117664E-2</v>
      </c>
      <c r="D2014">
        <v>75.7</v>
      </c>
      <c r="E2014">
        <v>2.21917201773495E-3</v>
      </c>
      <c r="F2014">
        <v>4638.2710173143796</v>
      </c>
      <c r="G2014">
        <v>7.1649693329152599</v>
      </c>
      <c r="H2014">
        <v>3.3123531014741601</v>
      </c>
      <c r="I2014">
        <v>0.53644118351633796</v>
      </c>
      <c r="J2014">
        <v>0.10989381811766399</v>
      </c>
      <c r="K2014">
        <v>3.7717228580450798E-3</v>
      </c>
      <c r="L2014">
        <v>2.2645912823226599E-3</v>
      </c>
      <c r="M2014">
        <v>4.2136082691805701E-2</v>
      </c>
    </row>
    <row r="2015" spans="1:13" x14ac:dyDescent="0.25">
      <c r="A2015">
        <v>186</v>
      </c>
      <c r="B2015">
        <v>16</v>
      </c>
      <c r="C2015">
        <v>1.1010953848930799E-2</v>
      </c>
      <c r="D2015">
        <v>76.099999999999994</v>
      </c>
      <c r="E2015">
        <v>2.26794921079789E-3</v>
      </c>
      <c r="F2015">
        <v>4799.4868172120796</v>
      </c>
      <c r="G2015">
        <v>7.1932992859960798</v>
      </c>
      <c r="H2015">
        <v>3.33451655634788</v>
      </c>
      <c r="I2015">
        <v>0.53756420289167695</v>
      </c>
      <c r="J2015">
        <v>0.110109538489308</v>
      </c>
      <c r="K2015">
        <v>3.7799416181229302E-3</v>
      </c>
      <c r="L2015">
        <v>2.2897712596710099E-3</v>
      </c>
      <c r="M2015">
        <v>4.2136082691805701E-2</v>
      </c>
    </row>
    <row r="2016" spans="1:13" x14ac:dyDescent="0.25">
      <c r="A2016">
        <v>187</v>
      </c>
      <c r="B2016">
        <v>16</v>
      </c>
      <c r="C2016">
        <v>1.10931519688024E-2</v>
      </c>
      <c r="D2016">
        <v>72.7</v>
      </c>
      <c r="E2016">
        <v>2.2743078173376101E-3</v>
      </c>
      <c r="F2016">
        <v>4812.3104065330699</v>
      </c>
      <c r="G2016">
        <v>7.2273148307456196</v>
      </c>
      <c r="H2016">
        <v>3.3569810805589899</v>
      </c>
      <c r="I2016">
        <v>0.53823423132842896</v>
      </c>
      <c r="J2016">
        <v>0.11093151968802401</v>
      </c>
      <c r="K2016">
        <v>3.8362913245702699E-3</v>
      </c>
      <c r="L2016">
        <v>2.2720556969295E-3</v>
      </c>
      <c r="M2016">
        <v>4.2136082691805701E-2</v>
      </c>
    </row>
    <row r="2017" spans="1:13" x14ac:dyDescent="0.25">
      <c r="A2017">
        <v>188</v>
      </c>
      <c r="B2017">
        <v>16</v>
      </c>
      <c r="C2017">
        <v>1.1230109439373999E-2</v>
      </c>
      <c r="D2017">
        <v>75.5</v>
      </c>
      <c r="E2017">
        <v>2.3024355541913298E-3</v>
      </c>
      <c r="F2017">
        <v>4608.7888203703496</v>
      </c>
      <c r="G2017">
        <v>7.2636330570632897</v>
      </c>
      <c r="H2017">
        <v>3.3775312377328102</v>
      </c>
      <c r="I2017">
        <v>0.53839402560357597</v>
      </c>
      <c r="J2017">
        <v>0.11230109439374</v>
      </c>
      <c r="K2017">
        <v>3.67964948233078E-3</v>
      </c>
      <c r="L2017">
        <v>2.2214799644482098E-3</v>
      </c>
      <c r="M2017">
        <v>4.2136082691805701E-2</v>
      </c>
    </row>
    <row r="2018" spans="1:13" x14ac:dyDescent="0.25">
      <c r="A2018">
        <v>189</v>
      </c>
      <c r="B2018">
        <v>16</v>
      </c>
      <c r="C2018">
        <v>1.13259269105139E-2</v>
      </c>
      <c r="D2018">
        <v>77</v>
      </c>
      <c r="E2018">
        <v>2.3009810913106501E-3</v>
      </c>
      <c r="F2018">
        <v>4748.7012000412997</v>
      </c>
      <c r="G2018">
        <v>7.2982456763665704</v>
      </c>
      <c r="H2018">
        <v>3.3995247303220602</v>
      </c>
      <c r="I2018">
        <v>0.53892641113575501</v>
      </c>
      <c r="J2018">
        <v>0.113259269105139</v>
      </c>
      <c r="K2018">
        <v>3.6292718782599798E-3</v>
      </c>
      <c r="L2018">
        <v>2.23851309633227E-3</v>
      </c>
      <c r="M2018">
        <v>4.2136082691805701E-2</v>
      </c>
    </row>
    <row r="2019" spans="1:13" x14ac:dyDescent="0.25">
      <c r="A2019">
        <v>190</v>
      </c>
      <c r="B2019">
        <v>16</v>
      </c>
      <c r="C2019">
        <v>1.1065101032584601E-2</v>
      </c>
      <c r="D2019">
        <v>79.2</v>
      </c>
      <c r="E2019">
        <v>2.3381292966169502E-3</v>
      </c>
      <c r="F2019">
        <v>4868.1576553454997</v>
      </c>
      <c r="G2019">
        <v>7.3039459821833699</v>
      </c>
      <c r="H2019">
        <v>3.4226384534813099</v>
      </c>
      <c r="I2019">
        <v>0.54210074832690502</v>
      </c>
      <c r="J2019">
        <v>0.110651010325846</v>
      </c>
      <c r="K2019">
        <v>3.7354477375272201E-3</v>
      </c>
      <c r="L2019">
        <v>2.2165411256097399E-3</v>
      </c>
      <c r="M2019">
        <v>4.2136082691805701E-2</v>
      </c>
    </row>
    <row r="2020" spans="1:13" x14ac:dyDescent="0.25">
      <c r="A2020">
        <v>191</v>
      </c>
      <c r="B2020">
        <v>16</v>
      </c>
      <c r="C2020">
        <v>1.10172629635421E-2</v>
      </c>
      <c r="D2020">
        <v>79.7</v>
      </c>
      <c r="E2020">
        <v>2.3835682951339398E-3</v>
      </c>
      <c r="F2020">
        <v>4896.90314914178</v>
      </c>
      <c r="G2020">
        <v>7.32948150184761</v>
      </c>
      <c r="H2020">
        <v>3.4463543600064002</v>
      </c>
      <c r="I2020">
        <v>0.54365821505510903</v>
      </c>
      <c r="J2020">
        <v>0.110172629635421</v>
      </c>
      <c r="K2020">
        <v>3.76019806065034E-3</v>
      </c>
      <c r="L2020">
        <v>2.17295107685638E-3</v>
      </c>
      <c r="M2020">
        <v>4.2136082691805701E-2</v>
      </c>
    </row>
    <row r="2021" spans="1:13" x14ac:dyDescent="0.25">
      <c r="A2021">
        <v>192</v>
      </c>
      <c r="B2021">
        <v>16</v>
      </c>
      <c r="C2021">
        <v>1.11564699291798E-2</v>
      </c>
      <c r="D2021">
        <v>83.1</v>
      </c>
      <c r="E2021">
        <v>2.4031792501228401E-3</v>
      </c>
      <c r="F2021">
        <v>4796.0727713626302</v>
      </c>
      <c r="G2021">
        <v>7.3689041971828697</v>
      </c>
      <c r="H2021">
        <v>3.4691407728301198</v>
      </c>
      <c r="I2021">
        <v>0.54387047751241202</v>
      </c>
      <c r="J2021">
        <v>0.11156469929179801</v>
      </c>
      <c r="K2021">
        <v>3.90090977602056E-3</v>
      </c>
      <c r="L2021">
        <v>2.1226393609976701E-3</v>
      </c>
      <c r="M2021">
        <v>4.2136082691805701E-2</v>
      </c>
    </row>
    <row r="2022" spans="1:13" x14ac:dyDescent="0.25">
      <c r="A2022">
        <v>193</v>
      </c>
      <c r="B2022">
        <v>16</v>
      </c>
      <c r="C2022">
        <v>1.10723460945291E-2</v>
      </c>
      <c r="D2022">
        <v>82.8</v>
      </c>
      <c r="E2022">
        <v>2.3874003627917702E-3</v>
      </c>
      <c r="F2022">
        <v>4854.9729311805804</v>
      </c>
      <c r="G2022">
        <v>7.3906026627416201</v>
      </c>
      <c r="H2022">
        <v>3.4935026809563299</v>
      </c>
      <c r="I2022">
        <v>0.54583299887529801</v>
      </c>
      <c r="J2022">
        <v>0.11072346094529099</v>
      </c>
      <c r="K2022">
        <v>3.7377614299322201E-3</v>
      </c>
      <c r="L2022">
        <v>2.0948031976439001E-3</v>
      </c>
      <c r="M2022">
        <v>4.2136082691805701E-2</v>
      </c>
    </row>
    <row r="2023" spans="1:13" x14ac:dyDescent="0.25">
      <c r="A2023">
        <v>194</v>
      </c>
      <c r="B2023">
        <v>16</v>
      </c>
      <c r="C2023">
        <v>1.12319315249838E-2</v>
      </c>
      <c r="D2023">
        <v>79.5</v>
      </c>
      <c r="E2023">
        <v>2.42366591604947E-3</v>
      </c>
      <c r="F2023">
        <v>5011.3678400981398</v>
      </c>
      <c r="G2023">
        <v>7.4348362381326796</v>
      </c>
      <c r="H2023">
        <v>3.5200002222587199</v>
      </c>
      <c r="I2023">
        <v>0.54619817518962599</v>
      </c>
      <c r="J2023">
        <v>0.112319315249838</v>
      </c>
      <c r="K2023">
        <v>3.7832153310190198E-3</v>
      </c>
      <c r="L2023">
        <v>2.1053155049819798E-3</v>
      </c>
      <c r="M2023">
        <v>4.2136082691805701E-2</v>
      </c>
    </row>
    <row r="2024" spans="1:13" x14ac:dyDescent="0.25">
      <c r="A2024">
        <v>195</v>
      </c>
      <c r="B2024">
        <v>16</v>
      </c>
      <c r="C2024">
        <v>1.12963030993173E-2</v>
      </c>
      <c r="D2024">
        <v>78</v>
      </c>
      <c r="E2024">
        <v>2.50570589968044E-3</v>
      </c>
      <c r="F2024">
        <v>5202.1803868543902</v>
      </c>
      <c r="G2024">
        <v>7.4734448601596499</v>
      </c>
      <c r="H2024">
        <v>3.5488670433604899</v>
      </c>
      <c r="I2024">
        <v>0.54739803244354002</v>
      </c>
      <c r="J2024">
        <v>0.11296303099317299</v>
      </c>
      <c r="K2024">
        <v>3.9230548559677997E-3</v>
      </c>
      <c r="L2024">
        <v>2.0837914198526099E-3</v>
      </c>
      <c r="M2024">
        <v>4.2136082691805701E-2</v>
      </c>
    </row>
    <row r="2025" spans="1:13" x14ac:dyDescent="0.25">
      <c r="A2025">
        <v>196</v>
      </c>
      <c r="B2025">
        <v>16</v>
      </c>
      <c r="C2025">
        <v>1.13710279154018E-2</v>
      </c>
      <c r="D2025">
        <v>77.8</v>
      </c>
      <c r="E2025">
        <v>2.53632480792273E-3</v>
      </c>
      <c r="F2025">
        <v>5189.4463724219804</v>
      </c>
      <c r="G2025">
        <v>7.5129047451137598</v>
      </c>
      <c r="H2025">
        <v>3.5772694821689499</v>
      </c>
      <c r="I2025">
        <v>0.54844089241777005</v>
      </c>
      <c r="J2025">
        <v>0.113710279154018</v>
      </c>
      <c r="K2025">
        <v>3.8416460819272998E-3</v>
      </c>
      <c r="L2025">
        <v>2.0679024148705198E-3</v>
      </c>
      <c r="M2025">
        <v>4.2136082691805701E-2</v>
      </c>
    </row>
    <row r="2026" spans="1:13" x14ac:dyDescent="0.25">
      <c r="A2026">
        <v>197</v>
      </c>
      <c r="B2026">
        <v>16</v>
      </c>
      <c r="C2026">
        <v>1.1444878512001801E-2</v>
      </c>
      <c r="D2026">
        <v>77.5</v>
      </c>
      <c r="E2026">
        <v>2.5283224193093099E-3</v>
      </c>
      <c r="F2026">
        <v>5122.44742546204</v>
      </c>
      <c r="G2026">
        <v>7.5513400996471196</v>
      </c>
      <c r="H2026">
        <v>3.60522501166166</v>
      </c>
      <c r="I2026">
        <v>0.54948889657269895</v>
      </c>
      <c r="J2026">
        <v>0.11444878512001801</v>
      </c>
      <c r="K2026">
        <v>3.8075082634726602E-3</v>
      </c>
      <c r="L2026">
        <v>2.0758093368436802E-3</v>
      </c>
      <c r="M2026">
        <v>4.2136082691805701E-2</v>
      </c>
    </row>
    <row r="2027" spans="1:13" x14ac:dyDescent="0.25">
      <c r="A2027">
        <v>198</v>
      </c>
      <c r="B2027">
        <v>16</v>
      </c>
      <c r="C2027">
        <v>1.14218670710354E-2</v>
      </c>
      <c r="D2027">
        <v>80.5</v>
      </c>
      <c r="E2027">
        <v>2.5177923662909299E-3</v>
      </c>
      <c r="F2027">
        <v>5334.2194273264204</v>
      </c>
      <c r="G2027">
        <v>7.5856874531244696</v>
      </c>
      <c r="H2027">
        <v>3.6368710187648299</v>
      </c>
      <c r="I2027">
        <v>0.55142547657399199</v>
      </c>
      <c r="J2027">
        <v>0.11421867071035401</v>
      </c>
      <c r="K2027">
        <v>3.8541135524352101E-3</v>
      </c>
      <c r="L2027">
        <v>2.0661834859558798E-3</v>
      </c>
      <c r="M2027">
        <v>4.2136082691805701E-2</v>
      </c>
    </row>
    <row r="2028" spans="1:13" x14ac:dyDescent="0.25">
      <c r="A2028">
        <v>199</v>
      </c>
      <c r="B2028">
        <v>16</v>
      </c>
      <c r="C2028">
        <v>1.15153488170454E-2</v>
      </c>
      <c r="D2028">
        <v>82.3</v>
      </c>
      <c r="E2028">
        <v>2.5648733622129498E-3</v>
      </c>
      <c r="F2028">
        <v>5405.1367466645197</v>
      </c>
      <c r="G2028">
        <v>7.6305352606891104</v>
      </c>
      <c r="H2028">
        <v>3.6691944300675399</v>
      </c>
      <c r="I2028">
        <v>0.55256898643145302</v>
      </c>
      <c r="J2028">
        <v>0.115153488170454</v>
      </c>
      <c r="K2028">
        <v>3.8998701701952899E-3</v>
      </c>
      <c r="L2028">
        <v>2.0297594224394501E-3</v>
      </c>
      <c r="M2028">
        <v>4.2136082691805701E-2</v>
      </c>
    </row>
    <row r="2029" spans="1:13" x14ac:dyDescent="0.25">
      <c r="A2029">
        <v>200</v>
      </c>
      <c r="B2029">
        <v>16</v>
      </c>
      <c r="C2029">
        <v>1.1605972247561099E-2</v>
      </c>
      <c r="D2029">
        <v>79.599999999999994</v>
      </c>
      <c r="E2029">
        <v>2.5116075813588698E-3</v>
      </c>
      <c r="F2029">
        <v>5210.2342803055099</v>
      </c>
      <c r="G2029">
        <v>7.6732844246694603</v>
      </c>
      <c r="H2029">
        <v>3.6999890882343598</v>
      </c>
      <c r="I2029">
        <v>0.55364227691688495</v>
      </c>
      <c r="J2029">
        <v>0.116059722475611</v>
      </c>
      <c r="K2029">
        <v>3.75545994885375E-3</v>
      </c>
      <c r="L2029">
        <v>2.0054473499081802E-3</v>
      </c>
      <c r="M2029">
        <v>4.2136082691805701E-2</v>
      </c>
    </row>
    <row r="2030" spans="1:13" x14ac:dyDescent="0.25">
      <c r="A2030">
        <v>1</v>
      </c>
      <c r="B2030">
        <v>16</v>
      </c>
      <c r="C2030">
        <v>0</v>
      </c>
      <c r="D2030">
        <v>10</v>
      </c>
      <c r="E2030">
        <v>0</v>
      </c>
      <c r="F2030">
        <v>0</v>
      </c>
      <c r="G2030">
        <v>3.75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16</v>
      </c>
      <c r="C2031">
        <v>0</v>
      </c>
      <c r="D2031">
        <v>10</v>
      </c>
      <c r="E2031">
        <v>0</v>
      </c>
      <c r="F2031">
        <v>0</v>
      </c>
      <c r="G2031">
        <v>3.75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16</v>
      </c>
      <c r="C2032">
        <v>0</v>
      </c>
      <c r="D2032">
        <v>10</v>
      </c>
      <c r="E2032">
        <v>0</v>
      </c>
      <c r="F2032">
        <v>0</v>
      </c>
      <c r="G2032">
        <v>3.75</v>
      </c>
      <c r="H2032">
        <v>0</v>
      </c>
      <c r="I2032" t="s">
        <v>79</v>
      </c>
      <c r="J2032">
        <v>0</v>
      </c>
      <c r="K2032">
        <v>1.2</v>
      </c>
      <c r="L2032" t="s">
        <v>79</v>
      </c>
      <c r="M2032" t="e">
        <v>#NAME?</v>
      </c>
    </row>
    <row r="2033" spans="1:13" x14ac:dyDescent="0.25">
      <c r="A2033">
        <v>4</v>
      </c>
      <c r="B2033">
        <v>16</v>
      </c>
      <c r="C2033">
        <v>0</v>
      </c>
      <c r="D2033">
        <v>10</v>
      </c>
      <c r="E2033">
        <v>0</v>
      </c>
      <c r="F2033">
        <v>0</v>
      </c>
      <c r="G2033">
        <v>3.75</v>
      </c>
      <c r="H2033">
        <v>0</v>
      </c>
      <c r="I2033" t="s">
        <v>79</v>
      </c>
      <c r="J2033">
        <v>0</v>
      </c>
      <c r="K2033">
        <v>1.2</v>
      </c>
      <c r="L2033" t="s">
        <v>79</v>
      </c>
      <c r="M2033" t="e">
        <v>#NAME?</v>
      </c>
    </row>
    <row r="2034" spans="1:13" x14ac:dyDescent="0.25">
      <c r="A2034">
        <v>5</v>
      </c>
      <c r="B2034">
        <v>16</v>
      </c>
      <c r="C2034">
        <v>0</v>
      </c>
      <c r="D2034">
        <v>10</v>
      </c>
      <c r="E2034">
        <v>0</v>
      </c>
      <c r="F2034">
        <v>0</v>
      </c>
      <c r="G2034">
        <v>3.75</v>
      </c>
      <c r="H2034">
        <v>0</v>
      </c>
      <c r="I2034" t="s">
        <v>79</v>
      </c>
      <c r="J2034">
        <v>0</v>
      </c>
      <c r="K2034">
        <v>1.2</v>
      </c>
      <c r="L2034" t="s">
        <v>79</v>
      </c>
      <c r="M2034" t="e">
        <v>#NAME?</v>
      </c>
    </row>
    <row r="2035" spans="1:13" x14ac:dyDescent="0.25">
      <c r="A2035">
        <v>6</v>
      </c>
      <c r="B2035">
        <v>16</v>
      </c>
      <c r="C2035">
        <v>0</v>
      </c>
      <c r="D2035">
        <v>10</v>
      </c>
      <c r="E2035">
        <v>0</v>
      </c>
      <c r="F2035">
        <v>0</v>
      </c>
      <c r="G2035">
        <v>3.75</v>
      </c>
      <c r="H2035">
        <v>0</v>
      </c>
      <c r="I2035" t="s">
        <v>79</v>
      </c>
      <c r="J2035">
        <v>0</v>
      </c>
      <c r="K2035">
        <v>1.2</v>
      </c>
      <c r="L2035" t="s">
        <v>79</v>
      </c>
      <c r="M2035" t="e">
        <v>#NAME?</v>
      </c>
    </row>
    <row r="2036" spans="1:13" x14ac:dyDescent="0.25">
      <c r="A2036">
        <v>7</v>
      </c>
      <c r="B2036">
        <v>16</v>
      </c>
      <c r="C2036">
        <v>0</v>
      </c>
      <c r="D2036">
        <v>10</v>
      </c>
      <c r="E2036">
        <v>0</v>
      </c>
      <c r="F2036">
        <v>0</v>
      </c>
      <c r="G2036">
        <v>3.75</v>
      </c>
      <c r="H2036">
        <v>0</v>
      </c>
      <c r="I2036" t="s">
        <v>79</v>
      </c>
      <c r="J2036">
        <v>0</v>
      </c>
      <c r="K2036">
        <v>1.2</v>
      </c>
      <c r="L2036" t="s">
        <v>79</v>
      </c>
      <c r="M2036" t="e">
        <v>#NAME?</v>
      </c>
    </row>
    <row r="2037" spans="1:13" x14ac:dyDescent="0.25">
      <c r="A2037">
        <v>8</v>
      </c>
      <c r="B2037">
        <v>16</v>
      </c>
      <c r="C2037">
        <v>0</v>
      </c>
      <c r="D2037">
        <v>10</v>
      </c>
      <c r="E2037">
        <v>0</v>
      </c>
      <c r="F2037">
        <v>0</v>
      </c>
      <c r="G2037">
        <v>3.75</v>
      </c>
      <c r="H2037">
        <v>0</v>
      </c>
      <c r="I2037" t="s">
        <v>79</v>
      </c>
      <c r="J2037">
        <v>0</v>
      </c>
      <c r="K2037">
        <v>1.2</v>
      </c>
      <c r="L2037" t="s">
        <v>79</v>
      </c>
      <c r="M2037" t="e">
        <v>#NAME?</v>
      </c>
    </row>
    <row r="2038" spans="1:13" x14ac:dyDescent="0.25">
      <c r="A2038">
        <v>9</v>
      </c>
      <c r="B2038">
        <v>16</v>
      </c>
      <c r="C2038">
        <v>0</v>
      </c>
      <c r="D2038">
        <v>10</v>
      </c>
      <c r="E2038">
        <v>0</v>
      </c>
      <c r="F2038">
        <v>0</v>
      </c>
      <c r="G2038">
        <v>3.75</v>
      </c>
      <c r="H2038">
        <v>0</v>
      </c>
      <c r="I2038" t="s">
        <v>79</v>
      </c>
      <c r="J2038">
        <v>0</v>
      </c>
      <c r="K2038">
        <v>1.2</v>
      </c>
      <c r="L2038" t="s">
        <v>79</v>
      </c>
      <c r="M2038" t="e">
        <v>#NAME?</v>
      </c>
    </row>
    <row r="2039" spans="1:13" x14ac:dyDescent="0.25">
      <c r="A2039">
        <v>10</v>
      </c>
      <c r="B2039">
        <v>16</v>
      </c>
      <c r="C2039">
        <v>0</v>
      </c>
      <c r="D2039">
        <v>10</v>
      </c>
      <c r="E2039">
        <v>0</v>
      </c>
      <c r="F2039">
        <v>0</v>
      </c>
      <c r="G2039">
        <v>3.75</v>
      </c>
      <c r="H2039">
        <v>0</v>
      </c>
      <c r="I2039" t="s">
        <v>79</v>
      </c>
      <c r="J2039">
        <v>0</v>
      </c>
      <c r="K2039">
        <v>1.2</v>
      </c>
      <c r="L2039" t="s">
        <v>79</v>
      </c>
      <c r="M2039" t="e">
        <v>#NAME?</v>
      </c>
    </row>
    <row r="2040" spans="1:13" x14ac:dyDescent="0.25">
      <c r="A2040">
        <v>11</v>
      </c>
      <c r="B2040">
        <v>16</v>
      </c>
      <c r="C2040">
        <v>0</v>
      </c>
      <c r="D2040">
        <v>10</v>
      </c>
      <c r="E2040">
        <v>0</v>
      </c>
      <c r="F2040">
        <v>0</v>
      </c>
      <c r="G2040">
        <v>3.75</v>
      </c>
      <c r="H2040">
        <v>0</v>
      </c>
      <c r="I2040" t="s">
        <v>79</v>
      </c>
      <c r="J2040">
        <v>0</v>
      </c>
      <c r="K2040">
        <v>1.2</v>
      </c>
      <c r="L2040" t="s">
        <v>79</v>
      </c>
      <c r="M2040" t="e">
        <v>#NAME?</v>
      </c>
    </row>
    <row r="2041" spans="1:13" x14ac:dyDescent="0.25">
      <c r="A2041">
        <v>12</v>
      </c>
      <c r="B2041">
        <v>16</v>
      </c>
      <c r="C2041">
        <v>0</v>
      </c>
      <c r="D2041">
        <v>10</v>
      </c>
      <c r="E2041">
        <v>0</v>
      </c>
      <c r="F2041">
        <v>0</v>
      </c>
      <c r="G2041">
        <v>3.75</v>
      </c>
      <c r="H2041">
        <v>0</v>
      </c>
      <c r="I2041" t="s">
        <v>79</v>
      </c>
      <c r="J2041">
        <v>0</v>
      </c>
      <c r="K2041">
        <v>1.2</v>
      </c>
      <c r="L2041" t="s">
        <v>79</v>
      </c>
      <c r="M2041" t="e">
        <v>#NAME?</v>
      </c>
    </row>
    <row r="2042" spans="1:13" x14ac:dyDescent="0.25">
      <c r="A2042">
        <v>13</v>
      </c>
      <c r="B2042">
        <v>16</v>
      </c>
      <c r="C2042">
        <v>0</v>
      </c>
      <c r="D2042">
        <v>10</v>
      </c>
      <c r="E2042">
        <v>0</v>
      </c>
      <c r="F2042">
        <v>0</v>
      </c>
      <c r="G2042">
        <v>3.75</v>
      </c>
      <c r="H2042">
        <v>0</v>
      </c>
      <c r="I2042" t="s">
        <v>79</v>
      </c>
      <c r="J2042">
        <v>0</v>
      </c>
      <c r="K2042">
        <v>1.2</v>
      </c>
      <c r="L2042" t="s">
        <v>79</v>
      </c>
      <c r="M2042" t="e">
        <v>#NAME?</v>
      </c>
    </row>
    <row r="2043" spans="1:13" x14ac:dyDescent="0.25">
      <c r="A2043">
        <v>14</v>
      </c>
      <c r="B2043">
        <v>16</v>
      </c>
      <c r="C2043">
        <v>0</v>
      </c>
      <c r="D2043">
        <v>10</v>
      </c>
      <c r="E2043">
        <v>0</v>
      </c>
      <c r="F2043">
        <v>0</v>
      </c>
      <c r="G2043">
        <v>3.75</v>
      </c>
      <c r="H2043">
        <v>0</v>
      </c>
      <c r="I2043" t="s">
        <v>79</v>
      </c>
      <c r="J2043">
        <v>0</v>
      </c>
      <c r="K2043">
        <v>1.2</v>
      </c>
      <c r="L2043" t="s">
        <v>79</v>
      </c>
      <c r="M2043" t="e">
        <v>#NAME?</v>
      </c>
    </row>
    <row r="2044" spans="1:13" x14ac:dyDescent="0.25">
      <c r="A2044">
        <v>15</v>
      </c>
      <c r="B2044">
        <v>16</v>
      </c>
      <c r="C2044">
        <v>0</v>
      </c>
      <c r="D2044">
        <v>10</v>
      </c>
      <c r="E2044">
        <v>0</v>
      </c>
      <c r="F2044">
        <v>0</v>
      </c>
      <c r="G2044">
        <v>3.75</v>
      </c>
      <c r="H2044">
        <v>0</v>
      </c>
      <c r="I2044" t="s">
        <v>79</v>
      </c>
      <c r="J2044">
        <v>0</v>
      </c>
      <c r="K2044">
        <v>1.2</v>
      </c>
      <c r="L2044" t="s">
        <v>79</v>
      </c>
      <c r="M2044" t="e">
        <v>#NAME?</v>
      </c>
    </row>
    <row r="2045" spans="1:13" x14ac:dyDescent="0.25">
      <c r="A2045">
        <v>16</v>
      </c>
      <c r="B2045">
        <v>16</v>
      </c>
      <c r="C2045">
        <v>0</v>
      </c>
      <c r="D2045">
        <v>10</v>
      </c>
      <c r="E2045">
        <v>0</v>
      </c>
      <c r="F2045">
        <v>0</v>
      </c>
      <c r="G2045">
        <v>3.75</v>
      </c>
      <c r="H2045">
        <v>0</v>
      </c>
      <c r="I2045" t="s">
        <v>79</v>
      </c>
      <c r="J2045">
        <v>0</v>
      </c>
      <c r="K2045">
        <v>1.2</v>
      </c>
      <c r="L2045" t="s">
        <v>79</v>
      </c>
      <c r="M2045" t="e">
        <v>#NAME?</v>
      </c>
    </row>
    <row r="2046" spans="1:13" x14ac:dyDescent="0.25">
      <c r="A2046">
        <v>17</v>
      </c>
      <c r="B2046">
        <v>16</v>
      </c>
      <c r="C2046">
        <v>0</v>
      </c>
      <c r="D2046">
        <v>10</v>
      </c>
      <c r="E2046">
        <v>0</v>
      </c>
      <c r="F2046">
        <v>0</v>
      </c>
      <c r="G2046">
        <v>3.75</v>
      </c>
      <c r="H2046">
        <v>0</v>
      </c>
      <c r="I2046" t="s">
        <v>79</v>
      </c>
      <c r="J2046">
        <v>0</v>
      </c>
      <c r="K2046">
        <v>1.2</v>
      </c>
      <c r="L2046" t="s">
        <v>79</v>
      </c>
      <c r="M2046" t="e">
        <v>#NAME?</v>
      </c>
    </row>
    <row r="2047" spans="1:13" x14ac:dyDescent="0.25">
      <c r="A2047">
        <v>18</v>
      </c>
      <c r="B2047">
        <v>16</v>
      </c>
      <c r="C2047">
        <v>0</v>
      </c>
      <c r="D2047">
        <v>10</v>
      </c>
      <c r="E2047">
        <v>0</v>
      </c>
      <c r="F2047">
        <v>0</v>
      </c>
      <c r="G2047">
        <v>3.75</v>
      </c>
      <c r="H2047">
        <v>0</v>
      </c>
      <c r="I2047" t="s">
        <v>79</v>
      </c>
      <c r="J2047">
        <v>0</v>
      </c>
      <c r="K2047">
        <v>1.2</v>
      </c>
      <c r="L2047" t="s">
        <v>79</v>
      </c>
      <c r="M2047" t="e">
        <v>#NAME?</v>
      </c>
    </row>
    <row r="2048" spans="1:13" x14ac:dyDescent="0.25">
      <c r="A2048">
        <v>19</v>
      </c>
      <c r="B2048">
        <v>16</v>
      </c>
      <c r="C2048">
        <v>0</v>
      </c>
      <c r="D2048">
        <v>10</v>
      </c>
      <c r="E2048">
        <v>0</v>
      </c>
      <c r="F2048">
        <v>0</v>
      </c>
      <c r="G2048">
        <v>3.75</v>
      </c>
      <c r="H2048">
        <v>0</v>
      </c>
      <c r="I2048" t="s">
        <v>79</v>
      </c>
      <c r="J2048">
        <v>0</v>
      </c>
      <c r="K2048">
        <v>1.2</v>
      </c>
      <c r="L2048" t="s">
        <v>79</v>
      </c>
      <c r="M2048" t="e">
        <v>#NAME?</v>
      </c>
    </row>
    <row r="2049" spans="1:13" x14ac:dyDescent="0.25">
      <c r="A2049">
        <v>20</v>
      </c>
      <c r="B2049">
        <v>16</v>
      </c>
      <c r="C2049">
        <v>0</v>
      </c>
      <c r="D2049">
        <v>10</v>
      </c>
      <c r="E2049">
        <v>0</v>
      </c>
      <c r="F2049">
        <v>0</v>
      </c>
      <c r="G2049">
        <v>3.75</v>
      </c>
      <c r="H2049">
        <v>0</v>
      </c>
      <c r="I2049" t="s">
        <v>79</v>
      </c>
      <c r="J2049">
        <v>0</v>
      </c>
      <c r="K2049">
        <v>1.2</v>
      </c>
      <c r="L2049" t="s">
        <v>79</v>
      </c>
      <c r="M2049" t="e">
        <v>#NAME?</v>
      </c>
    </row>
    <row r="2050" spans="1:13" x14ac:dyDescent="0.25">
      <c r="A2050">
        <v>21</v>
      </c>
      <c r="B2050">
        <v>16</v>
      </c>
      <c r="C2050">
        <v>0</v>
      </c>
      <c r="D2050">
        <v>10</v>
      </c>
      <c r="E2050">
        <v>0</v>
      </c>
      <c r="F2050">
        <v>0</v>
      </c>
      <c r="G2050">
        <v>3.75</v>
      </c>
      <c r="H2050">
        <v>0</v>
      </c>
      <c r="I2050" t="s">
        <v>79</v>
      </c>
      <c r="J2050">
        <v>0</v>
      </c>
      <c r="K2050">
        <v>1.2</v>
      </c>
      <c r="L2050" t="s">
        <v>79</v>
      </c>
      <c r="M2050" t="e">
        <v>#NAME?</v>
      </c>
    </row>
    <row r="2051" spans="1:13" x14ac:dyDescent="0.25">
      <c r="A2051">
        <v>22</v>
      </c>
      <c r="B2051">
        <v>16</v>
      </c>
      <c r="C2051">
        <v>0</v>
      </c>
      <c r="D2051">
        <v>10</v>
      </c>
      <c r="E2051">
        <v>0</v>
      </c>
      <c r="F2051">
        <v>0</v>
      </c>
      <c r="G2051">
        <v>3.75</v>
      </c>
      <c r="H2051">
        <v>0</v>
      </c>
      <c r="I2051" t="s">
        <v>79</v>
      </c>
      <c r="J2051">
        <v>0</v>
      </c>
      <c r="K2051">
        <v>1.2</v>
      </c>
      <c r="L2051" t="s">
        <v>79</v>
      </c>
      <c r="M2051" t="e">
        <v>#NAME?</v>
      </c>
    </row>
    <row r="2052" spans="1:13" x14ac:dyDescent="0.25">
      <c r="A2052">
        <v>23</v>
      </c>
      <c r="B2052">
        <v>16</v>
      </c>
      <c r="C2052">
        <v>0</v>
      </c>
      <c r="D2052">
        <v>10</v>
      </c>
      <c r="E2052">
        <v>0</v>
      </c>
      <c r="F2052">
        <v>0</v>
      </c>
      <c r="G2052">
        <v>3.75</v>
      </c>
      <c r="H2052">
        <v>0</v>
      </c>
      <c r="I2052" t="s">
        <v>79</v>
      </c>
      <c r="J2052">
        <v>0</v>
      </c>
      <c r="K2052">
        <v>1.2</v>
      </c>
      <c r="L2052" t="s">
        <v>79</v>
      </c>
      <c r="M2052" t="e">
        <v>#NAME?</v>
      </c>
    </row>
    <row r="2053" spans="1:13" x14ac:dyDescent="0.25">
      <c r="A2053">
        <v>24</v>
      </c>
      <c r="B2053">
        <v>16</v>
      </c>
      <c r="C2053">
        <v>0</v>
      </c>
      <c r="D2053">
        <v>10</v>
      </c>
      <c r="E2053">
        <v>0</v>
      </c>
      <c r="F2053">
        <v>0</v>
      </c>
      <c r="G2053">
        <v>3.75</v>
      </c>
      <c r="H2053">
        <v>0</v>
      </c>
      <c r="I2053" t="s">
        <v>79</v>
      </c>
      <c r="J2053">
        <v>0</v>
      </c>
      <c r="K2053">
        <v>1.2</v>
      </c>
      <c r="L2053" t="s">
        <v>79</v>
      </c>
      <c r="M2053" t="e">
        <v>#NAME?</v>
      </c>
    </row>
    <row r="2054" spans="1:13" x14ac:dyDescent="0.25">
      <c r="A2054">
        <v>25</v>
      </c>
      <c r="B2054">
        <v>16</v>
      </c>
      <c r="C2054">
        <v>0</v>
      </c>
      <c r="D2054">
        <v>10</v>
      </c>
      <c r="E2054">
        <v>0</v>
      </c>
      <c r="F2054">
        <v>0</v>
      </c>
      <c r="G2054">
        <v>3.75</v>
      </c>
      <c r="H2054">
        <v>0</v>
      </c>
      <c r="I2054" t="s">
        <v>79</v>
      </c>
      <c r="J2054">
        <v>0</v>
      </c>
      <c r="K2054">
        <v>1.2</v>
      </c>
      <c r="L2054" t="s">
        <v>79</v>
      </c>
      <c r="M2054" t="e">
        <v>#NAME?</v>
      </c>
    </row>
    <row r="2055" spans="1:13" x14ac:dyDescent="0.25">
      <c r="A2055">
        <v>26</v>
      </c>
      <c r="B2055">
        <v>16</v>
      </c>
      <c r="C2055">
        <v>0</v>
      </c>
      <c r="D2055">
        <v>10</v>
      </c>
      <c r="E2055">
        <v>0</v>
      </c>
      <c r="F2055">
        <v>0</v>
      </c>
      <c r="G2055">
        <v>3.75</v>
      </c>
      <c r="H2055">
        <v>0</v>
      </c>
      <c r="I2055" t="s">
        <v>79</v>
      </c>
      <c r="J2055">
        <v>0</v>
      </c>
      <c r="K2055">
        <v>1.2</v>
      </c>
      <c r="L2055" t="s">
        <v>79</v>
      </c>
      <c r="M2055" t="e">
        <v>#NAME?</v>
      </c>
    </row>
    <row r="2056" spans="1:13" x14ac:dyDescent="0.25">
      <c r="A2056">
        <v>27</v>
      </c>
      <c r="B2056">
        <v>16</v>
      </c>
      <c r="C2056">
        <v>0</v>
      </c>
      <c r="D2056">
        <v>10</v>
      </c>
      <c r="E2056">
        <v>0</v>
      </c>
      <c r="F2056">
        <v>0</v>
      </c>
      <c r="G2056">
        <v>3.75</v>
      </c>
      <c r="H2056">
        <v>0</v>
      </c>
      <c r="I2056" t="s">
        <v>79</v>
      </c>
      <c r="J2056">
        <v>0</v>
      </c>
      <c r="K2056">
        <v>1.2</v>
      </c>
      <c r="L2056" t="s">
        <v>79</v>
      </c>
      <c r="M2056" t="e">
        <v>#NAME?</v>
      </c>
    </row>
    <row r="2057" spans="1:13" x14ac:dyDescent="0.25">
      <c r="A2057">
        <v>28</v>
      </c>
      <c r="B2057">
        <v>16</v>
      </c>
      <c r="C2057">
        <v>0</v>
      </c>
      <c r="D2057">
        <v>10</v>
      </c>
      <c r="E2057">
        <v>0</v>
      </c>
      <c r="F2057">
        <v>0</v>
      </c>
      <c r="G2057">
        <v>3.75</v>
      </c>
      <c r="H2057">
        <v>0</v>
      </c>
      <c r="I2057" t="s">
        <v>79</v>
      </c>
      <c r="J2057">
        <v>0</v>
      </c>
      <c r="K2057">
        <v>1.2</v>
      </c>
      <c r="L2057" t="s">
        <v>79</v>
      </c>
      <c r="M2057" t="e">
        <v>#NAME?</v>
      </c>
    </row>
    <row r="2058" spans="1:13" x14ac:dyDescent="0.25">
      <c r="A2058">
        <v>29</v>
      </c>
      <c r="B2058">
        <v>16</v>
      </c>
      <c r="C2058">
        <v>0</v>
      </c>
      <c r="D2058">
        <v>10</v>
      </c>
      <c r="E2058">
        <v>0</v>
      </c>
      <c r="F2058">
        <v>0</v>
      </c>
      <c r="G2058">
        <v>3.75</v>
      </c>
      <c r="H2058">
        <v>0</v>
      </c>
      <c r="I2058" t="s">
        <v>79</v>
      </c>
      <c r="J2058">
        <v>0</v>
      </c>
      <c r="K2058">
        <v>1.2</v>
      </c>
      <c r="L2058" t="s">
        <v>79</v>
      </c>
      <c r="M2058" t="e">
        <v>#NAME?</v>
      </c>
    </row>
    <row r="2059" spans="1:13" x14ac:dyDescent="0.25">
      <c r="A2059">
        <v>30</v>
      </c>
      <c r="B2059">
        <v>16</v>
      </c>
      <c r="C2059">
        <v>0</v>
      </c>
      <c r="D2059">
        <v>10</v>
      </c>
      <c r="E2059">
        <v>0</v>
      </c>
      <c r="F2059">
        <v>0</v>
      </c>
      <c r="G2059">
        <v>3.75</v>
      </c>
      <c r="H2059">
        <v>0</v>
      </c>
      <c r="I2059" t="s">
        <v>79</v>
      </c>
      <c r="J2059">
        <v>0</v>
      </c>
      <c r="K2059">
        <v>1.2</v>
      </c>
      <c r="L2059" t="s">
        <v>79</v>
      </c>
      <c r="M2059" t="e">
        <v>#NAME?</v>
      </c>
    </row>
    <row r="2060" spans="1:13" x14ac:dyDescent="0.25">
      <c r="A2060">
        <v>31</v>
      </c>
      <c r="B2060">
        <v>16</v>
      </c>
      <c r="C2060">
        <v>0</v>
      </c>
      <c r="D2060">
        <v>10</v>
      </c>
      <c r="E2060">
        <v>0</v>
      </c>
      <c r="F2060">
        <v>0</v>
      </c>
      <c r="G2060">
        <v>3.75</v>
      </c>
      <c r="H2060">
        <v>0</v>
      </c>
      <c r="I2060" t="s">
        <v>79</v>
      </c>
      <c r="J2060">
        <v>0</v>
      </c>
      <c r="K2060">
        <v>1.2</v>
      </c>
      <c r="L2060" t="s">
        <v>79</v>
      </c>
      <c r="M2060" t="e">
        <v>#NAME?</v>
      </c>
    </row>
    <row r="2061" spans="1:13" x14ac:dyDescent="0.25">
      <c r="A2061">
        <v>32</v>
      </c>
      <c r="B2061">
        <v>16</v>
      </c>
      <c r="C2061">
        <v>0</v>
      </c>
      <c r="D2061">
        <v>10</v>
      </c>
      <c r="E2061">
        <v>0</v>
      </c>
      <c r="F2061">
        <v>0</v>
      </c>
      <c r="G2061">
        <v>3.75</v>
      </c>
      <c r="H2061">
        <v>0</v>
      </c>
      <c r="I2061" t="s">
        <v>79</v>
      </c>
      <c r="J2061">
        <v>0</v>
      </c>
      <c r="K2061">
        <v>1.2</v>
      </c>
      <c r="L2061" t="s">
        <v>79</v>
      </c>
      <c r="M2061" t="e">
        <v>#NAME?</v>
      </c>
    </row>
    <row r="2062" spans="1:13" x14ac:dyDescent="0.25">
      <c r="A2062">
        <v>33</v>
      </c>
      <c r="B2062">
        <v>16</v>
      </c>
      <c r="C2062">
        <v>0</v>
      </c>
      <c r="D2062">
        <v>10</v>
      </c>
      <c r="E2062">
        <v>0</v>
      </c>
      <c r="F2062">
        <v>0</v>
      </c>
      <c r="G2062">
        <v>3.75</v>
      </c>
      <c r="H2062">
        <v>0</v>
      </c>
      <c r="I2062" t="s">
        <v>79</v>
      </c>
      <c r="J2062">
        <v>0</v>
      </c>
      <c r="K2062">
        <v>1.2</v>
      </c>
      <c r="L2062" t="s">
        <v>79</v>
      </c>
      <c r="M2062" t="e">
        <v>#NAME?</v>
      </c>
    </row>
    <row r="2063" spans="1:13" x14ac:dyDescent="0.25">
      <c r="A2063">
        <v>34</v>
      </c>
      <c r="B2063">
        <v>16</v>
      </c>
      <c r="C2063">
        <v>0</v>
      </c>
      <c r="D2063">
        <v>10</v>
      </c>
      <c r="E2063">
        <v>0</v>
      </c>
      <c r="F2063">
        <v>0</v>
      </c>
      <c r="G2063">
        <v>3.75</v>
      </c>
      <c r="H2063">
        <v>0</v>
      </c>
      <c r="I2063" t="s">
        <v>79</v>
      </c>
      <c r="J2063">
        <v>0</v>
      </c>
      <c r="K2063">
        <v>1.2</v>
      </c>
      <c r="L2063" t="s">
        <v>79</v>
      </c>
      <c r="M2063" t="e">
        <v>#NAME?</v>
      </c>
    </row>
    <row r="2064" spans="1:13" x14ac:dyDescent="0.25">
      <c r="A2064">
        <v>35</v>
      </c>
      <c r="B2064">
        <v>16</v>
      </c>
      <c r="C2064">
        <v>0</v>
      </c>
      <c r="D2064">
        <v>10</v>
      </c>
      <c r="E2064">
        <v>0</v>
      </c>
      <c r="F2064">
        <v>0</v>
      </c>
      <c r="G2064">
        <v>3.75</v>
      </c>
      <c r="H2064">
        <v>0</v>
      </c>
      <c r="I2064" t="s">
        <v>79</v>
      </c>
      <c r="J2064">
        <v>0</v>
      </c>
      <c r="K2064">
        <v>1.2</v>
      </c>
      <c r="L2064" t="s">
        <v>79</v>
      </c>
      <c r="M2064" t="e">
        <v>#NAME?</v>
      </c>
    </row>
    <row r="2065" spans="1:13" x14ac:dyDescent="0.25">
      <c r="A2065">
        <v>36</v>
      </c>
      <c r="B2065">
        <v>16</v>
      </c>
      <c r="C2065">
        <v>0</v>
      </c>
      <c r="D2065">
        <v>10</v>
      </c>
      <c r="E2065">
        <v>0</v>
      </c>
      <c r="F2065">
        <v>0</v>
      </c>
      <c r="G2065">
        <v>3.75</v>
      </c>
      <c r="H2065">
        <v>0</v>
      </c>
      <c r="I2065" t="s">
        <v>79</v>
      </c>
      <c r="J2065">
        <v>0</v>
      </c>
      <c r="K2065">
        <v>1.2</v>
      </c>
      <c r="L2065" t="s">
        <v>79</v>
      </c>
      <c r="M2065" t="e">
        <v>#NAME?</v>
      </c>
    </row>
    <row r="2066" spans="1:13" x14ac:dyDescent="0.25">
      <c r="A2066">
        <v>37</v>
      </c>
      <c r="B2066">
        <v>16</v>
      </c>
      <c r="C2066">
        <v>0</v>
      </c>
      <c r="D2066">
        <v>10</v>
      </c>
      <c r="E2066">
        <v>0</v>
      </c>
      <c r="F2066">
        <v>0</v>
      </c>
      <c r="G2066">
        <v>3.75</v>
      </c>
      <c r="H2066">
        <v>0</v>
      </c>
      <c r="I2066" t="s">
        <v>79</v>
      </c>
      <c r="J2066">
        <v>0</v>
      </c>
      <c r="K2066">
        <v>1.2</v>
      </c>
      <c r="L2066" t="s">
        <v>79</v>
      </c>
      <c r="M2066" t="e">
        <v>#NAME?</v>
      </c>
    </row>
    <row r="2067" spans="1:13" x14ac:dyDescent="0.25">
      <c r="A2067">
        <v>38</v>
      </c>
      <c r="B2067">
        <v>16</v>
      </c>
      <c r="C2067">
        <v>0</v>
      </c>
      <c r="D2067">
        <v>10</v>
      </c>
      <c r="E2067">
        <v>0</v>
      </c>
      <c r="F2067">
        <v>0</v>
      </c>
      <c r="G2067">
        <v>3.75</v>
      </c>
      <c r="H2067">
        <v>0</v>
      </c>
      <c r="I2067" t="s">
        <v>79</v>
      </c>
      <c r="J2067">
        <v>0</v>
      </c>
      <c r="K2067">
        <v>1.2</v>
      </c>
      <c r="L2067" t="s">
        <v>79</v>
      </c>
      <c r="M2067" t="e">
        <v>#NAME?</v>
      </c>
    </row>
    <row r="2068" spans="1:13" x14ac:dyDescent="0.25">
      <c r="A2068">
        <v>39</v>
      </c>
      <c r="B2068">
        <v>16</v>
      </c>
      <c r="C2068">
        <v>0</v>
      </c>
      <c r="D2068">
        <v>10</v>
      </c>
      <c r="E2068">
        <v>0</v>
      </c>
      <c r="F2068">
        <v>0</v>
      </c>
      <c r="G2068">
        <v>3.75</v>
      </c>
      <c r="H2068">
        <v>0</v>
      </c>
      <c r="I2068" t="s">
        <v>79</v>
      </c>
      <c r="J2068">
        <v>0</v>
      </c>
      <c r="K2068">
        <v>1.2</v>
      </c>
      <c r="L2068" t="s">
        <v>79</v>
      </c>
      <c r="M2068" t="e">
        <v>#NAME?</v>
      </c>
    </row>
    <row r="2069" spans="1:13" x14ac:dyDescent="0.25">
      <c r="A2069">
        <v>40</v>
      </c>
      <c r="B2069">
        <v>16</v>
      </c>
      <c r="C2069">
        <v>0</v>
      </c>
      <c r="D2069">
        <v>10</v>
      </c>
      <c r="E2069">
        <v>0</v>
      </c>
      <c r="F2069">
        <v>0</v>
      </c>
      <c r="G2069">
        <v>3.75</v>
      </c>
      <c r="H2069">
        <v>0</v>
      </c>
      <c r="I2069" t="s">
        <v>79</v>
      </c>
      <c r="J2069">
        <v>0</v>
      </c>
      <c r="K2069">
        <v>1.2</v>
      </c>
      <c r="L2069" t="s">
        <v>79</v>
      </c>
      <c r="M2069" t="e">
        <v>#NAME?</v>
      </c>
    </row>
    <row r="2070" spans="1:13" x14ac:dyDescent="0.25">
      <c r="A2070">
        <v>41</v>
      </c>
      <c r="B2070">
        <v>16</v>
      </c>
      <c r="C2070">
        <v>0</v>
      </c>
      <c r="D2070">
        <v>10</v>
      </c>
      <c r="E2070">
        <v>0</v>
      </c>
      <c r="F2070">
        <v>0</v>
      </c>
      <c r="G2070">
        <v>3.75</v>
      </c>
      <c r="H2070">
        <v>0</v>
      </c>
      <c r="I2070" t="s">
        <v>79</v>
      </c>
      <c r="J2070">
        <v>0</v>
      </c>
      <c r="K2070">
        <v>1.2</v>
      </c>
      <c r="L2070" t="s">
        <v>79</v>
      </c>
      <c r="M2070" t="e">
        <v>#NAME?</v>
      </c>
    </row>
    <row r="2071" spans="1:13" x14ac:dyDescent="0.25">
      <c r="A2071">
        <v>42</v>
      </c>
      <c r="B2071">
        <v>16</v>
      </c>
      <c r="C2071">
        <v>0</v>
      </c>
      <c r="D2071">
        <v>10</v>
      </c>
      <c r="E2071">
        <v>0</v>
      </c>
      <c r="F2071">
        <v>0</v>
      </c>
      <c r="G2071">
        <v>3.75</v>
      </c>
      <c r="H2071">
        <v>0</v>
      </c>
      <c r="I2071" t="s">
        <v>79</v>
      </c>
      <c r="J2071">
        <v>0</v>
      </c>
      <c r="K2071">
        <v>1.2</v>
      </c>
      <c r="L2071" t="s">
        <v>79</v>
      </c>
      <c r="M2071" t="e">
        <v>#NAME?</v>
      </c>
    </row>
    <row r="2072" spans="1:13" x14ac:dyDescent="0.25">
      <c r="A2072">
        <v>43</v>
      </c>
      <c r="B2072">
        <v>16</v>
      </c>
      <c r="C2072">
        <v>0</v>
      </c>
      <c r="D2072">
        <v>10</v>
      </c>
      <c r="E2072">
        <v>0</v>
      </c>
      <c r="F2072">
        <v>0</v>
      </c>
      <c r="G2072">
        <v>3.75</v>
      </c>
      <c r="H2072">
        <v>0</v>
      </c>
      <c r="I2072" t="s">
        <v>79</v>
      </c>
      <c r="J2072">
        <v>0</v>
      </c>
      <c r="K2072">
        <v>1.2</v>
      </c>
      <c r="L2072" t="s">
        <v>79</v>
      </c>
      <c r="M2072" t="e">
        <v>#NAME?</v>
      </c>
    </row>
    <row r="2073" spans="1:13" x14ac:dyDescent="0.25">
      <c r="A2073">
        <v>44</v>
      </c>
      <c r="B2073">
        <v>16</v>
      </c>
      <c r="C2073">
        <v>0</v>
      </c>
      <c r="D2073">
        <v>10</v>
      </c>
      <c r="E2073">
        <v>0</v>
      </c>
      <c r="F2073">
        <v>0</v>
      </c>
      <c r="G2073">
        <v>3.75</v>
      </c>
      <c r="H2073">
        <v>0</v>
      </c>
      <c r="I2073" t="s">
        <v>79</v>
      </c>
      <c r="J2073">
        <v>0</v>
      </c>
      <c r="K2073">
        <v>1.2</v>
      </c>
      <c r="L2073" t="s">
        <v>79</v>
      </c>
      <c r="M2073" t="e">
        <v>#NAME?</v>
      </c>
    </row>
    <row r="2074" spans="1:13" x14ac:dyDescent="0.25">
      <c r="A2074">
        <v>45</v>
      </c>
      <c r="B2074">
        <v>16</v>
      </c>
      <c r="C2074">
        <v>0</v>
      </c>
      <c r="D2074">
        <v>10</v>
      </c>
      <c r="E2074">
        <v>0</v>
      </c>
      <c r="F2074">
        <v>0</v>
      </c>
      <c r="G2074">
        <v>3.75</v>
      </c>
      <c r="H2074">
        <v>0</v>
      </c>
      <c r="I2074" t="s">
        <v>79</v>
      </c>
      <c r="J2074">
        <v>0</v>
      </c>
      <c r="K2074">
        <v>1.2</v>
      </c>
      <c r="L2074" t="s">
        <v>79</v>
      </c>
      <c r="M2074" t="e">
        <v>#NAME?</v>
      </c>
    </row>
    <row r="2075" spans="1:13" x14ac:dyDescent="0.25">
      <c r="A2075">
        <v>46</v>
      </c>
      <c r="B2075">
        <v>16</v>
      </c>
      <c r="C2075">
        <v>0</v>
      </c>
      <c r="D2075">
        <v>10</v>
      </c>
      <c r="E2075">
        <v>0</v>
      </c>
      <c r="F2075">
        <v>0</v>
      </c>
      <c r="G2075">
        <v>3.75</v>
      </c>
      <c r="H2075">
        <v>0</v>
      </c>
      <c r="I2075" t="s">
        <v>79</v>
      </c>
      <c r="J2075">
        <v>0</v>
      </c>
      <c r="K2075">
        <v>1.2</v>
      </c>
      <c r="L2075" t="s">
        <v>79</v>
      </c>
      <c r="M2075" t="e">
        <v>#NAME?</v>
      </c>
    </row>
    <row r="2076" spans="1:13" x14ac:dyDescent="0.25">
      <c r="A2076">
        <v>47</v>
      </c>
      <c r="B2076">
        <v>16</v>
      </c>
      <c r="C2076">
        <v>0</v>
      </c>
      <c r="D2076">
        <v>10</v>
      </c>
      <c r="E2076">
        <v>0</v>
      </c>
      <c r="F2076">
        <v>0</v>
      </c>
      <c r="G2076">
        <v>3.75</v>
      </c>
      <c r="H2076">
        <v>0</v>
      </c>
      <c r="I2076" t="s">
        <v>79</v>
      </c>
      <c r="J2076">
        <v>0</v>
      </c>
      <c r="K2076">
        <v>1.2</v>
      </c>
      <c r="L2076" t="s">
        <v>79</v>
      </c>
      <c r="M2076" t="e">
        <v>#NAME?</v>
      </c>
    </row>
    <row r="2077" spans="1:13" x14ac:dyDescent="0.25">
      <c r="A2077">
        <v>48</v>
      </c>
      <c r="B2077">
        <v>16</v>
      </c>
      <c r="C2077">
        <v>0</v>
      </c>
      <c r="D2077">
        <v>10</v>
      </c>
      <c r="E2077">
        <v>0</v>
      </c>
      <c r="F2077">
        <v>0</v>
      </c>
      <c r="G2077">
        <v>3.75</v>
      </c>
      <c r="H2077">
        <v>0</v>
      </c>
      <c r="I2077" t="s">
        <v>79</v>
      </c>
      <c r="J2077">
        <v>0</v>
      </c>
      <c r="K2077">
        <v>1.2</v>
      </c>
      <c r="L2077" t="s">
        <v>79</v>
      </c>
      <c r="M2077" t="e">
        <v>#NAME?</v>
      </c>
    </row>
    <row r="2078" spans="1:13" x14ac:dyDescent="0.25">
      <c r="A2078">
        <v>49</v>
      </c>
      <c r="B2078">
        <v>16</v>
      </c>
      <c r="C2078">
        <v>0</v>
      </c>
      <c r="D2078">
        <v>10</v>
      </c>
      <c r="E2078">
        <v>0</v>
      </c>
      <c r="F2078">
        <v>0</v>
      </c>
      <c r="G2078">
        <v>3.71989067372885</v>
      </c>
      <c r="H2078">
        <v>0</v>
      </c>
      <c r="I2078" t="s">
        <v>79</v>
      </c>
      <c r="J2078">
        <v>0</v>
      </c>
      <c r="K2078">
        <v>1.2</v>
      </c>
      <c r="L2078" t="s">
        <v>79</v>
      </c>
      <c r="M2078" t="e">
        <v>#NAME?</v>
      </c>
    </row>
    <row r="2079" spans="1:13" x14ac:dyDescent="0.25">
      <c r="A2079">
        <v>50</v>
      </c>
      <c r="B2079">
        <v>16</v>
      </c>
      <c r="C2079">
        <v>2.7189918607917899E-3</v>
      </c>
      <c r="D2079">
        <v>10</v>
      </c>
      <c r="E2079">
        <v>0</v>
      </c>
      <c r="F2079">
        <v>0</v>
      </c>
      <c r="G2079">
        <v>3.4406218070316799</v>
      </c>
      <c r="H2079">
        <v>0</v>
      </c>
      <c r="I2079">
        <v>0</v>
      </c>
      <c r="J2079">
        <v>2.71899186079179E-2</v>
      </c>
      <c r="K2079">
        <v>1.2</v>
      </c>
      <c r="L2079">
        <v>1.9112512735383801E-2</v>
      </c>
      <c r="M2079">
        <v>1.9112512735383801E-2</v>
      </c>
    </row>
    <row r="2080" spans="1:13" x14ac:dyDescent="0.25">
      <c r="A2080">
        <v>51</v>
      </c>
      <c r="B2080">
        <v>16</v>
      </c>
      <c r="C2080">
        <v>1.02617814298171E-2</v>
      </c>
      <c r="D2080">
        <v>10</v>
      </c>
      <c r="E2080" s="18">
        <v>9.6177986727510799E-5</v>
      </c>
      <c r="F2080">
        <v>535.11361982034305</v>
      </c>
      <c r="G2080">
        <v>2.80807877875985</v>
      </c>
      <c r="H2080">
        <v>0</v>
      </c>
      <c r="I2080">
        <v>0</v>
      </c>
      <c r="J2080">
        <v>0.102617814298171</v>
      </c>
      <c r="K2080">
        <v>0.67356893192122003</v>
      </c>
      <c r="L2080">
        <v>2.5461582387132298E-2</v>
      </c>
      <c r="M2080">
        <v>3.2331983425787497E-2</v>
      </c>
    </row>
    <row r="2081" spans="1:13" x14ac:dyDescent="0.25">
      <c r="A2081">
        <v>52</v>
      </c>
      <c r="B2081">
        <v>16</v>
      </c>
      <c r="C2081">
        <v>1.52036866796305E-2</v>
      </c>
      <c r="D2081">
        <v>10</v>
      </c>
      <c r="E2081" s="18">
        <v>4.4883367844694401E-4</v>
      </c>
      <c r="F2081">
        <v>1699.3870793379499</v>
      </c>
      <c r="G2081">
        <v>2.4345715221385902</v>
      </c>
      <c r="H2081">
        <v>0</v>
      </c>
      <c r="I2081">
        <v>0</v>
      </c>
      <c r="J2081">
        <v>0.15203686679630499</v>
      </c>
      <c r="K2081">
        <v>0.120466506568045</v>
      </c>
      <c r="L2081">
        <v>3.1956673174032099E-2</v>
      </c>
      <c r="M2081">
        <v>3.3124368637800203E-2</v>
      </c>
    </row>
    <row r="2082" spans="1:13" x14ac:dyDescent="0.25">
      <c r="A2082">
        <v>53</v>
      </c>
      <c r="B2082">
        <v>16</v>
      </c>
      <c r="C2082">
        <v>1.53968254141828E-2</v>
      </c>
      <c r="D2082">
        <v>10</v>
      </c>
      <c r="E2082" s="18">
        <v>7.10158613062038E-4</v>
      </c>
      <c r="F2082">
        <v>2401.9193737123701</v>
      </c>
      <c r="G2082">
        <v>2.4612931000016398</v>
      </c>
      <c r="H2082">
        <v>0</v>
      </c>
      <c r="I2082">
        <v>0</v>
      </c>
      <c r="J2082">
        <v>0.15396825414182799</v>
      </c>
      <c r="K2082">
        <v>0.170607396691311</v>
      </c>
      <c r="L2082">
        <v>2.5726329875843799E-2</v>
      </c>
      <c r="M2082">
        <v>3.3833363226481797E-2</v>
      </c>
    </row>
    <row r="2083" spans="1:13" x14ac:dyDescent="0.25">
      <c r="A2083">
        <v>54</v>
      </c>
      <c r="B2083">
        <v>16</v>
      </c>
      <c r="C2083">
        <v>1.5626800180692998E-2</v>
      </c>
      <c r="D2083">
        <v>10</v>
      </c>
      <c r="E2083" s="18">
        <v>8.0925849788643302E-4</v>
      </c>
      <c r="F2083">
        <v>2637.3842705050001</v>
      </c>
      <c r="G2083">
        <v>2.4920460719356101</v>
      </c>
      <c r="H2083">
        <v>0</v>
      </c>
      <c r="I2083">
        <v>0</v>
      </c>
      <c r="J2083">
        <v>0.15626800180693001</v>
      </c>
      <c r="K2083">
        <v>0.13724500381141699</v>
      </c>
      <c r="L2083">
        <v>2.1731779927323999E-2</v>
      </c>
      <c r="M2083">
        <v>3.44875747604029E-2</v>
      </c>
    </row>
    <row r="2084" spans="1:13" x14ac:dyDescent="0.25">
      <c r="A2084">
        <v>55</v>
      </c>
      <c r="B2084">
        <v>16</v>
      </c>
      <c r="C2084">
        <v>1.5852187445086801E-2</v>
      </c>
      <c r="D2084">
        <v>10</v>
      </c>
      <c r="E2084" s="18">
        <v>7.7175765036304996E-4</v>
      </c>
      <c r="F2084">
        <v>2592.7773788826298</v>
      </c>
      <c r="G2084">
        <v>2.5215043170214302</v>
      </c>
      <c r="H2084">
        <v>0</v>
      </c>
      <c r="I2084">
        <v>0</v>
      </c>
      <c r="J2084">
        <v>0.15852187445086799</v>
      </c>
      <c r="K2084">
        <v>9.2057979071842502E-2</v>
      </c>
      <c r="L2084">
        <v>2.2115406193361602E-2</v>
      </c>
      <c r="M2084">
        <v>3.5140517034700898E-2</v>
      </c>
    </row>
    <row r="2085" spans="1:13" x14ac:dyDescent="0.25">
      <c r="A2085">
        <v>56</v>
      </c>
      <c r="B2085">
        <v>16</v>
      </c>
      <c r="C2085">
        <v>1.61320768247478E-2</v>
      </c>
      <c r="D2085">
        <v>10.6</v>
      </c>
      <c r="E2085" s="18">
        <v>9.0229366933579998E-4</v>
      </c>
      <c r="F2085">
        <v>2917.5881221004202</v>
      </c>
      <c r="G2085">
        <v>2.5560156112780898</v>
      </c>
      <c r="H2085">
        <v>0</v>
      </c>
      <c r="I2085">
        <v>0</v>
      </c>
      <c r="J2085">
        <v>0.16132076824747801</v>
      </c>
      <c r="K2085">
        <v>0.10340241348655101</v>
      </c>
      <c r="L2085">
        <v>1.92844749096607E-2</v>
      </c>
      <c r="M2085">
        <v>3.56441283864634E-2</v>
      </c>
    </row>
    <row r="2086" spans="1:13" x14ac:dyDescent="0.25">
      <c r="A2086">
        <v>57</v>
      </c>
      <c r="B2086">
        <v>16</v>
      </c>
      <c r="C2086">
        <v>1.6448310201271299E-2</v>
      </c>
      <c r="D2086">
        <v>11.9</v>
      </c>
      <c r="E2086" s="18">
        <v>9.5360109429310403E-4</v>
      </c>
      <c r="F2086">
        <v>3114.8227604246099</v>
      </c>
      <c r="G2086">
        <v>2.5937393245295199</v>
      </c>
      <c r="H2086">
        <v>0</v>
      </c>
      <c r="I2086">
        <v>0</v>
      </c>
      <c r="J2086">
        <v>0.16448310201271299</v>
      </c>
      <c r="K2086">
        <v>9.29032214217691E-2</v>
      </c>
      <c r="L2086">
        <v>1.71659446227879E-2</v>
      </c>
      <c r="M2086">
        <v>3.6232037735836803E-2</v>
      </c>
    </row>
    <row r="2087" spans="1:13" x14ac:dyDescent="0.25">
      <c r="A2087">
        <v>58</v>
      </c>
      <c r="B2087">
        <v>16</v>
      </c>
      <c r="C2087">
        <v>1.6787790273478299E-2</v>
      </c>
      <c r="D2087">
        <v>12.9</v>
      </c>
      <c r="E2087">
        <v>1.0051112085461701E-3</v>
      </c>
      <c r="F2087">
        <v>3315.5772274701599</v>
      </c>
      <c r="G2087">
        <v>2.6348138435627</v>
      </c>
      <c r="H2087">
        <v>0</v>
      </c>
      <c r="I2087">
        <v>0</v>
      </c>
      <c r="J2087">
        <v>0.16787790273478301</v>
      </c>
      <c r="K2087">
        <v>8.0621549856314395E-2</v>
      </c>
      <c r="L2087">
        <v>1.7557320061496198E-2</v>
      </c>
      <c r="M2087">
        <v>3.68724044944558E-2</v>
      </c>
    </row>
    <row r="2088" spans="1:13" x14ac:dyDescent="0.25">
      <c r="A2088">
        <v>59</v>
      </c>
      <c r="B2088">
        <v>16</v>
      </c>
      <c r="C2088">
        <v>1.50470378149262E-2</v>
      </c>
      <c r="D2088">
        <v>12.6</v>
      </c>
      <c r="E2088" s="18">
        <v>9.7518123525388298E-4</v>
      </c>
      <c r="F2088">
        <v>3347.3148242529601</v>
      </c>
      <c r="G2088">
        <v>2.5015670520156399</v>
      </c>
      <c r="H2088">
        <v>0</v>
      </c>
      <c r="I2088">
        <v>0</v>
      </c>
      <c r="J2088">
        <v>0.15047037814926201</v>
      </c>
      <c r="K2088">
        <v>7.93741604274492E-2</v>
      </c>
      <c r="L2088">
        <v>1.6961950375363199E-2</v>
      </c>
      <c r="M2088">
        <v>3.7521105259656899E-2</v>
      </c>
    </row>
    <row r="2089" spans="1:13" x14ac:dyDescent="0.25">
      <c r="A2089">
        <v>60</v>
      </c>
      <c r="B2089">
        <v>16</v>
      </c>
      <c r="C2089">
        <v>1.29751432488168E-2</v>
      </c>
      <c r="D2089">
        <v>13.8</v>
      </c>
      <c r="E2089" s="18">
        <v>9.8745965590003805E-4</v>
      </c>
      <c r="F2089">
        <v>3300.6570187371499</v>
      </c>
      <c r="G2089">
        <v>2.34043546381784</v>
      </c>
      <c r="H2089">
        <v>0</v>
      </c>
      <c r="I2089">
        <v>0</v>
      </c>
      <c r="J2089">
        <v>0.12975143248816801</v>
      </c>
      <c r="K2089">
        <v>7.9812824144918207E-2</v>
      </c>
      <c r="L2089">
        <v>1.39728484691032E-2</v>
      </c>
      <c r="M2089">
        <v>3.8239474275282397E-2</v>
      </c>
    </row>
    <row r="2090" spans="1:13" x14ac:dyDescent="0.25">
      <c r="A2090">
        <v>61</v>
      </c>
      <c r="B2090">
        <v>16</v>
      </c>
      <c r="C2090">
        <v>1.2080774650915799E-2</v>
      </c>
      <c r="D2090">
        <v>14.5</v>
      </c>
      <c r="E2090" s="18">
        <v>9.8489161615983008E-4</v>
      </c>
      <c r="F2090">
        <v>3318.9642151151802</v>
      </c>
      <c r="G2090">
        <v>2.2787659749373601</v>
      </c>
      <c r="H2090">
        <v>0</v>
      </c>
      <c r="I2090">
        <v>0</v>
      </c>
      <c r="J2090">
        <v>0.120807746509158</v>
      </c>
      <c r="K2090">
        <v>6.9363001235405897E-2</v>
      </c>
      <c r="L2090">
        <v>1.1994427294207299E-2</v>
      </c>
      <c r="M2090">
        <v>3.8853702800614398E-2</v>
      </c>
    </row>
    <row r="2091" spans="1:13" x14ac:dyDescent="0.25">
      <c r="A2091">
        <v>62</v>
      </c>
      <c r="B2091">
        <v>16</v>
      </c>
      <c r="C2091">
        <v>1.1583194033720901E-2</v>
      </c>
      <c r="D2091">
        <v>15</v>
      </c>
      <c r="E2091" s="18">
        <v>9.70215774976336E-4</v>
      </c>
      <c r="F2091">
        <v>3279.8903515338102</v>
      </c>
      <c r="G2091">
        <v>2.2513657386206898</v>
      </c>
      <c r="H2091">
        <v>0</v>
      </c>
      <c r="I2091">
        <v>0</v>
      </c>
      <c r="J2091">
        <v>0.11583194033720901</v>
      </c>
      <c r="K2091">
        <v>5.3559053863704902E-2</v>
      </c>
      <c r="L2091">
        <v>1.18669775144392E-2</v>
      </c>
      <c r="M2091">
        <v>3.9363891950675398E-2</v>
      </c>
    </row>
    <row r="2092" spans="1:13" x14ac:dyDescent="0.25">
      <c r="A2092">
        <v>63</v>
      </c>
      <c r="B2092">
        <v>16</v>
      </c>
      <c r="C2092">
        <v>1.1118341475027001E-2</v>
      </c>
      <c r="D2092">
        <v>14.4</v>
      </c>
      <c r="E2092">
        <v>1.00184713373244E-3</v>
      </c>
      <c r="F2092">
        <v>3309.7780873873699</v>
      </c>
      <c r="G2092">
        <v>2.2265658905747299</v>
      </c>
      <c r="H2092">
        <v>0</v>
      </c>
      <c r="I2092">
        <v>0</v>
      </c>
      <c r="J2092">
        <v>0.11118341475026999</v>
      </c>
      <c r="K2092">
        <v>6.1009425770202103E-2</v>
      </c>
      <c r="L2092">
        <v>1.2737780882457399E-2</v>
      </c>
      <c r="M2092">
        <v>3.9698691772563098E-2</v>
      </c>
    </row>
    <row r="2093" spans="1:13" x14ac:dyDescent="0.25">
      <c r="A2093">
        <v>64</v>
      </c>
      <c r="B2093">
        <v>16</v>
      </c>
      <c r="C2093">
        <v>1.08716022610471E-2</v>
      </c>
      <c r="D2093">
        <v>15.6</v>
      </c>
      <c r="E2093" s="18">
        <v>9.8848172605784691E-4</v>
      </c>
      <c r="F2093">
        <v>3227.6510839912899</v>
      </c>
      <c r="G2093">
        <v>2.2203903027922798</v>
      </c>
      <c r="H2093">
        <v>0</v>
      </c>
      <c r="I2093">
        <v>0</v>
      </c>
      <c r="J2093">
        <v>0.108716022610471</v>
      </c>
      <c r="K2093">
        <v>5.8422665330922399E-2</v>
      </c>
      <c r="L2093">
        <v>1.21640248461569E-2</v>
      </c>
      <c r="M2093">
        <v>3.99433608566011E-2</v>
      </c>
    </row>
    <row r="2094" spans="1:13" x14ac:dyDescent="0.25">
      <c r="A2094">
        <v>65</v>
      </c>
      <c r="B2094">
        <v>16</v>
      </c>
      <c r="C2094">
        <v>1.10796762721677E-2</v>
      </c>
      <c r="D2094">
        <v>18.100000000000001</v>
      </c>
      <c r="E2094">
        <v>1.0449523079607999E-3</v>
      </c>
      <c r="F2094">
        <v>3342.21081918255</v>
      </c>
      <c r="G2094">
        <v>2.2561928880569799</v>
      </c>
      <c r="H2094">
        <v>0</v>
      </c>
      <c r="I2094">
        <v>0</v>
      </c>
      <c r="J2094">
        <v>0.110796762721677</v>
      </c>
      <c r="K2094">
        <v>5.1746076700126098E-2</v>
      </c>
      <c r="L2094">
        <v>1.1025407579076401E-2</v>
      </c>
      <c r="M2094">
        <v>4.0064730814525003E-2</v>
      </c>
    </row>
    <row r="2095" spans="1:13" x14ac:dyDescent="0.25">
      <c r="A2095">
        <v>66</v>
      </c>
      <c r="B2095">
        <v>16</v>
      </c>
      <c r="C2095">
        <v>1.13883944089164E-2</v>
      </c>
      <c r="D2095">
        <v>18.5</v>
      </c>
      <c r="E2095">
        <v>1.0194231328105399E-3</v>
      </c>
      <c r="F2095">
        <v>3396.4478933712398</v>
      </c>
      <c r="G2095">
        <v>2.3018008784249999</v>
      </c>
      <c r="H2095">
        <v>0</v>
      </c>
      <c r="I2095">
        <v>0</v>
      </c>
      <c r="J2095">
        <v>0.113883944089164</v>
      </c>
      <c r="K2095">
        <v>4.09696400406864E-2</v>
      </c>
      <c r="L2095">
        <v>1.13255698401329E-2</v>
      </c>
      <c r="M2095">
        <v>4.0064730814525003E-2</v>
      </c>
    </row>
    <row r="2096" spans="1:13" x14ac:dyDescent="0.25">
      <c r="A2096">
        <v>67</v>
      </c>
      <c r="B2096">
        <v>16</v>
      </c>
      <c r="C2096">
        <v>1.1416488123511301E-2</v>
      </c>
      <c r="D2096">
        <v>19.3</v>
      </c>
      <c r="E2096">
        <v>1.0044191506482999E-3</v>
      </c>
      <c r="F2096">
        <v>3306.8949487887398</v>
      </c>
      <c r="G2096">
        <v>2.32249673696947</v>
      </c>
      <c r="H2096">
        <v>0</v>
      </c>
      <c r="I2096">
        <v>0</v>
      </c>
      <c r="J2096">
        <v>0.11416488123511299</v>
      </c>
      <c r="K2096">
        <v>4.1030305215556298E-2</v>
      </c>
      <c r="L2096">
        <v>1.0984699520631301E-2</v>
      </c>
      <c r="M2096">
        <v>4.0064730814525003E-2</v>
      </c>
    </row>
    <row r="2097" spans="1:13" x14ac:dyDescent="0.25">
      <c r="A2097">
        <v>68</v>
      </c>
      <c r="B2097">
        <v>16</v>
      </c>
      <c r="C2097">
        <v>1.13273710006596E-2</v>
      </c>
      <c r="D2097">
        <v>20.5</v>
      </c>
      <c r="E2097">
        <v>1.0519462930649701E-3</v>
      </c>
      <c r="F2097">
        <v>3399.6582031683502</v>
      </c>
      <c r="G2097">
        <v>2.3344254242985301</v>
      </c>
      <c r="H2097">
        <v>0</v>
      </c>
      <c r="I2097">
        <v>0</v>
      </c>
      <c r="J2097">
        <v>0.113273710006596</v>
      </c>
      <c r="K2097">
        <v>3.7757067770292502E-2</v>
      </c>
      <c r="L2097">
        <v>1.07210597829048E-2</v>
      </c>
      <c r="M2097">
        <v>4.0064730814525003E-2</v>
      </c>
    </row>
    <row r="2098" spans="1:13" x14ac:dyDescent="0.25">
      <c r="A2098">
        <v>69</v>
      </c>
      <c r="B2098">
        <v>16</v>
      </c>
      <c r="C2098">
        <v>1.15005497356644E-2</v>
      </c>
      <c r="D2098">
        <v>18.8</v>
      </c>
      <c r="E2098">
        <v>1.0483572430375801E-3</v>
      </c>
      <c r="F2098">
        <v>3502.79037440504</v>
      </c>
      <c r="G2098">
        <v>2.37183501538071</v>
      </c>
      <c r="H2098">
        <v>0</v>
      </c>
      <c r="I2098">
        <v>0</v>
      </c>
      <c r="J2098">
        <v>0.115005497356644</v>
      </c>
      <c r="K2098">
        <v>3.1365152216511497E-2</v>
      </c>
      <c r="L2098">
        <v>1.0999853818330199E-2</v>
      </c>
      <c r="M2098">
        <v>4.0064730814525003E-2</v>
      </c>
    </row>
    <row r="2099" spans="1:13" x14ac:dyDescent="0.25">
      <c r="A2099">
        <v>70</v>
      </c>
      <c r="B2099">
        <v>16</v>
      </c>
      <c r="C2099">
        <v>1.1773527114937701E-2</v>
      </c>
      <c r="D2099">
        <v>20.5</v>
      </c>
      <c r="E2099">
        <v>1.04538351025324E-3</v>
      </c>
      <c r="F2099">
        <v>3413.7155803738701</v>
      </c>
      <c r="G2099">
        <v>2.4170433353710199</v>
      </c>
      <c r="H2099">
        <v>0</v>
      </c>
      <c r="I2099">
        <v>0</v>
      </c>
      <c r="J2099">
        <v>0.117735271149377</v>
      </c>
      <c r="K2099">
        <v>3.2002227268163402E-2</v>
      </c>
      <c r="L2099">
        <v>1.12604449741306E-2</v>
      </c>
      <c r="M2099">
        <v>4.0064730814525003E-2</v>
      </c>
    </row>
    <row r="2100" spans="1:13" x14ac:dyDescent="0.25">
      <c r="A2100">
        <v>71</v>
      </c>
      <c r="B2100">
        <v>16</v>
      </c>
      <c r="C2100">
        <v>1.1625299202212599E-2</v>
      </c>
      <c r="D2100">
        <v>20.6</v>
      </c>
      <c r="E2100">
        <v>1.07693756488574E-3</v>
      </c>
      <c r="F2100">
        <v>3451.30364230244</v>
      </c>
      <c r="G2100">
        <v>2.4256214345298601</v>
      </c>
      <c r="H2100">
        <v>0</v>
      </c>
      <c r="I2100">
        <v>0</v>
      </c>
      <c r="J2100">
        <v>0.11625299202212599</v>
      </c>
      <c r="K2100">
        <v>3.2365808373525103E-2</v>
      </c>
      <c r="L2100">
        <v>1.08806100120982E-2</v>
      </c>
      <c r="M2100">
        <v>4.0064730814525003E-2</v>
      </c>
    </row>
    <row r="2101" spans="1:13" x14ac:dyDescent="0.25">
      <c r="A2101">
        <v>72</v>
      </c>
      <c r="B2101">
        <v>16</v>
      </c>
      <c r="C2101">
        <v>1.1452634435183301E-2</v>
      </c>
      <c r="D2101">
        <v>21.4</v>
      </c>
      <c r="E2101">
        <v>1.07946871903562E-3</v>
      </c>
      <c r="F2101">
        <v>3434.4362637960298</v>
      </c>
      <c r="G2101">
        <v>2.4326801405483498</v>
      </c>
      <c r="H2101">
        <v>0</v>
      </c>
      <c r="I2101">
        <v>0</v>
      </c>
      <c r="J2101">
        <v>0.114526344351833</v>
      </c>
      <c r="K2101">
        <v>2.99384129952611E-2</v>
      </c>
      <c r="L2101">
        <v>1.05107113085169E-2</v>
      </c>
      <c r="M2101">
        <v>4.0064730814525003E-2</v>
      </c>
    </row>
    <row r="2102" spans="1:13" x14ac:dyDescent="0.25">
      <c r="A2102">
        <v>73</v>
      </c>
      <c r="B2102">
        <v>16</v>
      </c>
      <c r="C2102">
        <v>1.1473601249088E-2</v>
      </c>
      <c r="D2102">
        <v>23.2</v>
      </c>
      <c r="E2102">
        <v>1.05720628523563E-3</v>
      </c>
      <c r="F2102">
        <v>3405.40465207752</v>
      </c>
      <c r="G2102">
        <v>2.4572485311622598</v>
      </c>
      <c r="H2102">
        <v>0</v>
      </c>
      <c r="I2102">
        <v>0</v>
      </c>
      <c r="J2102">
        <v>0.11473601249088</v>
      </c>
      <c r="K2102">
        <v>2.5738612314339201E-2</v>
      </c>
      <c r="L2102">
        <v>1.07629767767094E-2</v>
      </c>
      <c r="M2102">
        <v>4.0064730814525003E-2</v>
      </c>
    </row>
    <row r="2103" spans="1:13" x14ac:dyDescent="0.25">
      <c r="A2103">
        <v>74</v>
      </c>
      <c r="B2103">
        <v>16</v>
      </c>
      <c r="C2103">
        <v>1.17194254342214E-2</v>
      </c>
      <c r="D2103">
        <v>23.2</v>
      </c>
      <c r="E2103">
        <v>1.0934625519144401E-3</v>
      </c>
      <c r="F2103">
        <v>3455.1593405539002</v>
      </c>
      <c r="G2103">
        <v>2.5008662149003</v>
      </c>
      <c r="H2103">
        <v>0</v>
      </c>
      <c r="I2103">
        <v>0</v>
      </c>
      <c r="J2103">
        <v>0.117194254342214</v>
      </c>
      <c r="K2103">
        <v>2.6400426334811999E-2</v>
      </c>
      <c r="L2103">
        <v>9.9092194667776395E-3</v>
      </c>
      <c r="M2103">
        <v>4.0064730814525003E-2</v>
      </c>
    </row>
    <row r="2104" spans="1:13" x14ac:dyDescent="0.25">
      <c r="A2104">
        <v>75</v>
      </c>
      <c r="B2104">
        <v>16</v>
      </c>
      <c r="C2104">
        <v>1.1863949504758799E-2</v>
      </c>
      <c r="D2104">
        <v>23.3</v>
      </c>
      <c r="E2104">
        <v>1.0648421361589E-3</v>
      </c>
      <c r="F2104">
        <v>3463.5903047258498</v>
      </c>
      <c r="G2104">
        <v>2.5359552463502602</v>
      </c>
      <c r="H2104">
        <v>0</v>
      </c>
      <c r="I2104">
        <v>0</v>
      </c>
      <c r="J2104">
        <v>0.118639495047588</v>
      </c>
      <c r="K2104">
        <v>2.3560479208426299E-2</v>
      </c>
      <c r="L2104">
        <v>1.01460475268701E-2</v>
      </c>
      <c r="M2104">
        <v>4.0064730814525003E-2</v>
      </c>
    </row>
    <row r="2105" spans="1:13" x14ac:dyDescent="0.25">
      <c r="A2105">
        <v>76</v>
      </c>
      <c r="B2105">
        <v>16</v>
      </c>
      <c r="C2105">
        <v>1.17015994587436E-2</v>
      </c>
      <c r="D2105">
        <v>24.1</v>
      </c>
      <c r="E2105">
        <v>1.0822312283736699E-3</v>
      </c>
      <c r="F2105">
        <v>3464.3346657777702</v>
      </c>
      <c r="G2105">
        <v>2.5431306109165801</v>
      </c>
      <c r="H2105">
        <v>0</v>
      </c>
      <c r="I2105">
        <v>0</v>
      </c>
      <c r="J2105">
        <v>0.117015994587436</v>
      </c>
      <c r="K2105">
        <v>2.4147013932699999E-2</v>
      </c>
      <c r="L2105">
        <v>9.9055336777704294E-3</v>
      </c>
      <c r="M2105">
        <v>4.0064730814525003E-2</v>
      </c>
    </row>
    <row r="2106" spans="1:13" x14ac:dyDescent="0.25">
      <c r="A2106">
        <v>77</v>
      </c>
      <c r="B2106">
        <v>16</v>
      </c>
      <c r="C2106">
        <v>1.12998090301026E-2</v>
      </c>
      <c r="D2106">
        <v>23.7</v>
      </c>
      <c r="E2106">
        <v>1.0818973222795399E-3</v>
      </c>
      <c r="F2106">
        <v>3470.6753684677001</v>
      </c>
      <c r="G2106">
        <v>2.5306635112590499</v>
      </c>
      <c r="H2106">
        <v>0</v>
      </c>
      <c r="I2106">
        <v>0</v>
      </c>
      <c r="J2106">
        <v>0.11299809030102601</v>
      </c>
      <c r="K2106">
        <v>2.1176792264147901E-2</v>
      </c>
      <c r="L2106">
        <v>1.04001063731543E-2</v>
      </c>
      <c r="M2106">
        <v>4.0064730814525003E-2</v>
      </c>
    </row>
    <row r="2107" spans="1:13" x14ac:dyDescent="0.25">
      <c r="A2107">
        <v>78</v>
      </c>
      <c r="B2107">
        <v>16</v>
      </c>
      <c r="C2107">
        <v>1.1489394390386499E-2</v>
      </c>
      <c r="D2107">
        <v>26.7</v>
      </c>
      <c r="E2107">
        <v>1.0478881874146999E-3</v>
      </c>
      <c r="F2107">
        <v>3422.6926123477901</v>
      </c>
      <c r="G2107">
        <v>2.5716692824374299</v>
      </c>
      <c r="H2107">
        <v>0</v>
      </c>
      <c r="I2107">
        <v>0</v>
      </c>
      <c r="J2107">
        <v>0.114893943903865</v>
      </c>
      <c r="K2107">
        <v>2.09842969582263E-2</v>
      </c>
      <c r="L2107">
        <v>9.2765581726460006E-3</v>
      </c>
      <c r="M2107">
        <v>4.0064730814525003E-2</v>
      </c>
    </row>
    <row r="2108" spans="1:13" x14ac:dyDescent="0.25">
      <c r="A2108">
        <v>79</v>
      </c>
      <c r="B2108">
        <v>16</v>
      </c>
      <c r="C2108">
        <v>1.14926429774147E-2</v>
      </c>
      <c r="D2108">
        <v>28.3</v>
      </c>
      <c r="E2108">
        <v>1.05671856946089E-3</v>
      </c>
      <c r="F2108">
        <v>3382.0133472692401</v>
      </c>
      <c r="G2108">
        <v>2.5964559753338299</v>
      </c>
      <c r="H2108">
        <v>0</v>
      </c>
      <c r="I2108">
        <v>0</v>
      </c>
      <c r="J2108">
        <v>0.11492642977414699</v>
      </c>
      <c r="K2108">
        <v>2.0190751690249E-2</v>
      </c>
      <c r="L2108">
        <v>8.3402732321641998E-3</v>
      </c>
      <c r="M2108">
        <v>4.0064730814525003E-2</v>
      </c>
    </row>
    <row r="2109" spans="1:13" x14ac:dyDescent="0.25">
      <c r="A2109">
        <v>80</v>
      </c>
      <c r="B2109">
        <v>16</v>
      </c>
      <c r="C2109">
        <v>1.1485923679335999E-2</v>
      </c>
      <c r="D2109">
        <v>28.5</v>
      </c>
      <c r="E2109">
        <v>1.13645128781842E-3</v>
      </c>
      <c r="F2109">
        <v>3482.08108223197</v>
      </c>
      <c r="G2109">
        <v>2.6198722689043401</v>
      </c>
      <c r="H2109">
        <v>0</v>
      </c>
      <c r="I2109">
        <v>0</v>
      </c>
      <c r="J2109">
        <v>0.11485923679336001</v>
      </c>
      <c r="K2109">
        <v>1.9418551540629801E-2</v>
      </c>
      <c r="L2109">
        <v>8.64447769736096E-3</v>
      </c>
      <c r="M2109">
        <v>4.0064730814525003E-2</v>
      </c>
    </row>
    <row r="2110" spans="1:13" x14ac:dyDescent="0.25">
      <c r="A2110">
        <v>81</v>
      </c>
      <c r="B2110">
        <v>16</v>
      </c>
      <c r="C2110">
        <v>1.13900308237648E-2</v>
      </c>
      <c r="D2110">
        <v>27.7</v>
      </c>
      <c r="E2110">
        <v>1.1060983848900901E-3</v>
      </c>
      <c r="F2110">
        <v>3454.1635631101499</v>
      </c>
      <c r="G2110">
        <v>2.6352065224273198</v>
      </c>
      <c r="H2110">
        <v>0</v>
      </c>
      <c r="I2110">
        <v>0</v>
      </c>
      <c r="J2110">
        <v>0.113900308237648</v>
      </c>
      <c r="K2110">
        <v>1.8329523499718899E-2</v>
      </c>
      <c r="L2110">
        <v>8.9441845633731303E-3</v>
      </c>
      <c r="M2110">
        <v>4.0064730814525003E-2</v>
      </c>
    </row>
    <row r="2111" spans="1:13" x14ac:dyDescent="0.25">
      <c r="A2111">
        <v>82</v>
      </c>
      <c r="B2111">
        <v>16</v>
      </c>
      <c r="C2111">
        <v>1.1543380963086099E-2</v>
      </c>
      <c r="D2111">
        <v>27.6</v>
      </c>
      <c r="E2111">
        <v>1.1177819647531599E-3</v>
      </c>
      <c r="F2111">
        <v>3504.4532217257502</v>
      </c>
      <c r="G2111">
        <v>2.6728509833823799</v>
      </c>
      <c r="H2111">
        <v>0</v>
      </c>
      <c r="I2111">
        <v>0</v>
      </c>
      <c r="J2111">
        <v>0.115433809630861</v>
      </c>
      <c r="K2111">
        <v>1.9128272471733501E-2</v>
      </c>
      <c r="L2111">
        <v>8.1532682045802607E-3</v>
      </c>
      <c r="M2111">
        <v>4.0064730814525003E-2</v>
      </c>
    </row>
    <row r="2112" spans="1:13" x14ac:dyDescent="0.25">
      <c r="A2112">
        <v>83</v>
      </c>
      <c r="B2112">
        <v>16</v>
      </c>
      <c r="C2112">
        <v>1.17698805419855E-2</v>
      </c>
      <c r="D2112">
        <v>28.4</v>
      </c>
      <c r="E2112">
        <v>1.1565542579435599E-3</v>
      </c>
      <c r="F2112">
        <v>3518.56344605919</v>
      </c>
      <c r="G2112">
        <v>2.7167856037626401</v>
      </c>
      <c r="H2112">
        <v>1.39420042356042E-3</v>
      </c>
      <c r="I2112" s="18">
        <v>6.2724848745780595E-4</v>
      </c>
      <c r="J2112">
        <v>0.117698805419855</v>
      </c>
      <c r="K2112">
        <v>1.8245668889353001E-2</v>
      </c>
      <c r="L2112">
        <v>7.5380172045214503E-3</v>
      </c>
      <c r="M2112">
        <v>4.0064730814525003E-2</v>
      </c>
    </row>
    <row r="2113" spans="1:13" x14ac:dyDescent="0.25">
      <c r="A2113">
        <v>84</v>
      </c>
      <c r="B2113">
        <v>16</v>
      </c>
      <c r="C2113">
        <v>1.1774114731322999E-2</v>
      </c>
      <c r="D2113">
        <v>31.8</v>
      </c>
      <c r="E2113">
        <v>1.17277538861947E-3</v>
      </c>
      <c r="F2113">
        <v>3606.8369626809399</v>
      </c>
      <c r="G2113">
        <v>2.7422836188987101</v>
      </c>
      <c r="H2113">
        <v>5.5227573400142499E-3</v>
      </c>
      <c r="I2113">
        <v>2.4679693335623101E-3</v>
      </c>
      <c r="J2113">
        <v>0.11774114731323</v>
      </c>
      <c r="K2113">
        <v>1.68118721714061E-2</v>
      </c>
      <c r="L2113">
        <v>7.8284424360272904E-3</v>
      </c>
      <c r="M2113">
        <v>4.0064730814525003E-2</v>
      </c>
    </row>
    <row r="2114" spans="1:13" x14ac:dyDescent="0.25">
      <c r="A2114">
        <v>85</v>
      </c>
      <c r="B2114">
        <v>16</v>
      </c>
      <c r="C2114">
        <v>1.1415054498420099E-2</v>
      </c>
      <c r="D2114">
        <v>30.1</v>
      </c>
      <c r="E2114">
        <v>1.1498305929937001E-3</v>
      </c>
      <c r="F2114">
        <v>3540.51263775295</v>
      </c>
      <c r="G2114">
        <v>2.7369272463389098</v>
      </c>
      <c r="H2114">
        <v>1.15871334455656E-2</v>
      </c>
      <c r="I2114">
        <v>5.2135702359469597E-3</v>
      </c>
      <c r="J2114">
        <v>0.11415054498420101</v>
      </c>
      <c r="K2114">
        <v>1.65775622178508E-2</v>
      </c>
      <c r="L2114">
        <v>7.9867283024168591E-3</v>
      </c>
      <c r="M2114">
        <v>4.0064730814525003E-2</v>
      </c>
    </row>
    <row r="2115" spans="1:13" x14ac:dyDescent="0.25">
      <c r="A2115">
        <v>86</v>
      </c>
      <c r="B2115">
        <v>16</v>
      </c>
      <c r="C2115">
        <v>1.15734047942076E-2</v>
      </c>
      <c r="D2115">
        <v>33.299999999999997</v>
      </c>
      <c r="E2115">
        <v>1.1852403824526799E-3</v>
      </c>
      <c r="F2115">
        <v>3614.0375467982199</v>
      </c>
      <c r="G2115">
        <v>2.7789875210474699</v>
      </c>
      <c r="H2115">
        <v>1.8928440582792701E-2</v>
      </c>
      <c r="I2115">
        <v>8.3929695201874696E-3</v>
      </c>
      <c r="J2115">
        <v>0.11573404794207599</v>
      </c>
      <c r="K2115">
        <v>1.7075842597017599E-2</v>
      </c>
      <c r="L2115">
        <v>7.3985311304650397E-3</v>
      </c>
      <c r="M2115">
        <v>4.0064730814525003E-2</v>
      </c>
    </row>
    <row r="2116" spans="1:13" x14ac:dyDescent="0.25">
      <c r="A2116">
        <v>87</v>
      </c>
      <c r="B2116">
        <v>16</v>
      </c>
      <c r="C2116">
        <v>1.1774082480496899E-2</v>
      </c>
      <c r="D2116">
        <v>35.299999999999997</v>
      </c>
      <c r="E2116">
        <v>1.16152988441273E-3</v>
      </c>
      <c r="F2116">
        <v>3587.389553904</v>
      </c>
      <c r="G2116">
        <v>2.8245822513379002</v>
      </c>
      <c r="H2116">
        <v>2.7864897990063801E-2</v>
      </c>
      <c r="I2116">
        <v>1.2155194418271301E-2</v>
      </c>
      <c r="J2116">
        <v>0.117740824804969</v>
      </c>
      <c r="K2116">
        <v>1.57084392115933E-2</v>
      </c>
      <c r="L2116">
        <v>6.7797946213406001E-3</v>
      </c>
      <c r="M2116">
        <v>4.0064730814525003E-2</v>
      </c>
    </row>
    <row r="2117" spans="1:13" x14ac:dyDescent="0.25">
      <c r="A2117">
        <v>88</v>
      </c>
      <c r="B2117">
        <v>16</v>
      </c>
      <c r="C2117">
        <v>1.19099099680137E-2</v>
      </c>
      <c r="D2117">
        <v>33.6</v>
      </c>
      <c r="E2117">
        <v>1.2081079476568E-3</v>
      </c>
      <c r="F2117">
        <v>3645.9619795297299</v>
      </c>
      <c r="G2117">
        <v>2.8651596547811602</v>
      </c>
      <c r="H2117">
        <v>3.9122166418057103E-2</v>
      </c>
      <c r="I2117">
        <v>1.6826399106125999E-2</v>
      </c>
      <c r="J2117">
        <v>0.119099099680137</v>
      </c>
      <c r="K2117">
        <v>1.52613936062723E-2</v>
      </c>
      <c r="L2117">
        <v>6.7476607578074799E-3</v>
      </c>
      <c r="M2117">
        <v>4.0064730814525003E-2</v>
      </c>
    </row>
    <row r="2118" spans="1:13" x14ac:dyDescent="0.25">
      <c r="A2118">
        <v>89</v>
      </c>
      <c r="B2118">
        <v>16</v>
      </c>
      <c r="C2118">
        <v>1.1826350249967E-2</v>
      </c>
      <c r="D2118">
        <v>36.700000000000003</v>
      </c>
      <c r="E2118">
        <v>1.25812310364979E-3</v>
      </c>
      <c r="F2118">
        <v>3800.6196012877199</v>
      </c>
      <c r="G2118">
        <v>2.8883837792335498</v>
      </c>
      <c r="H2118">
        <v>5.3166140271898102E-2</v>
      </c>
      <c r="I2118">
        <v>2.2720195399059E-2</v>
      </c>
      <c r="J2118">
        <v>0.11826350249967001</v>
      </c>
      <c r="K2118">
        <v>1.6585084872345401E-2</v>
      </c>
      <c r="L2118">
        <v>6.7761458848294197E-3</v>
      </c>
      <c r="M2118">
        <v>4.0064730814525003E-2</v>
      </c>
    </row>
    <row r="2119" spans="1:13" x14ac:dyDescent="0.25">
      <c r="A2119">
        <v>90</v>
      </c>
      <c r="B2119">
        <v>16</v>
      </c>
      <c r="C2119">
        <v>1.19317773096995E-2</v>
      </c>
      <c r="D2119">
        <v>37.6</v>
      </c>
      <c r="E2119">
        <v>1.35316326975677E-3</v>
      </c>
      <c r="F2119">
        <v>3904.4293163531001</v>
      </c>
      <c r="G2119">
        <v>2.9303363397565301</v>
      </c>
      <c r="H2119">
        <v>6.85099242576028E-2</v>
      </c>
      <c r="I2119">
        <v>2.88579637302738E-2</v>
      </c>
      <c r="J2119">
        <v>0.119317773096995</v>
      </c>
      <c r="K2119">
        <v>1.7344227388877701E-2</v>
      </c>
      <c r="L2119">
        <v>6.26585619292634E-3</v>
      </c>
      <c r="M2119">
        <v>4.0064730814525003E-2</v>
      </c>
    </row>
    <row r="2120" spans="1:13" x14ac:dyDescent="0.25">
      <c r="A2120">
        <v>91</v>
      </c>
      <c r="B2120">
        <v>16</v>
      </c>
      <c r="C2120">
        <v>1.18652769385821E-2</v>
      </c>
      <c r="D2120">
        <v>36.700000000000003</v>
      </c>
      <c r="E2120">
        <v>1.3865975103998401E-3</v>
      </c>
      <c r="F2120">
        <v>4072.9812199482899</v>
      </c>
      <c r="G2120">
        <v>2.9589716423159498</v>
      </c>
      <c r="H2120">
        <v>8.6559617156233504E-2</v>
      </c>
      <c r="I2120">
        <v>3.6149687649061103E-2</v>
      </c>
      <c r="J2120">
        <v>0.11865276938582101</v>
      </c>
      <c r="K2120">
        <v>1.6896471317934099E-2</v>
      </c>
      <c r="L2120">
        <v>6.0382926156146103E-3</v>
      </c>
      <c r="M2120">
        <v>4.0064730814525003E-2</v>
      </c>
    </row>
    <row r="2121" spans="1:13" x14ac:dyDescent="0.25">
      <c r="A2121">
        <v>92</v>
      </c>
      <c r="B2121">
        <v>16</v>
      </c>
      <c r="C2121">
        <v>1.19466237313613E-2</v>
      </c>
      <c r="D2121">
        <v>36.299999999999997</v>
      </c>
      <c r="E2121">
        <v>1.3279260723048499E-3</v>
      </c>
      <c r="F2121">
        <v>4025.5180179496801</v>
      </c>
      <c r="G2121">
        <v>3.00133318591707</v>
      </c>
      <c r="H2121">
        <v>0.105808207654772</v>
      </c>
      <c r="I2121">
        <v>4.3555975387178099E-2</v>
      </c>
      <c r="J2121">
        <v>0.119466237313613</v>
      </c>
      <c r="K2121">
        <v>1.5105128385494399E-2</v>
      </c>
      <c r="L2121">
        <v>6.0779673963416801E-3</v>
      </c>
      <c r="M2121">
        <v>4.0064730814525003E-2</v>
      </c>
    </row>
    <row r="2122" spans="1:13" x14ac:dyDescent="0.25">
      <c r="A2122">
        <v>93</v>
      </c>
      <c r="B2122">
        <v>16</v>
      </c>
      <c r="C2122">
        <v>1.2101741484391E-2</v>
      </c>
      <c r="D2122">
        <v>39.799999999999997</v>
      </c>
      <c r="E2122">
        <v>1.3886378135704899E-3</v>
      </c>
      <c r="F2122">
        <v>4038.3660462134299</v>
      </c>
      <c r="G2122">
        <v>3.0504421935905501</v>
      </c>
      <c r="H2122">
        <v>0.125806922345781</v>
      </c>
      <c r="I2122">
        <v>5.0910308037390703E-2</v>
      </c>
      <c r="J2122">
        <v>0.12101741484391</v>
      </c>
      <c r="K2122">
        <v>1.5776446728073299E-2</v>
      </c>
      <c r="L2122">
        <v>5.6615762330765101E-3</v>
      </c>
      <c r="M2122">
        <v>4.0064730814525003E-2</v>
      </c>
    </row>
    <row r="2123" spans="1:13" x14ac:dyDescent="0.25">
      <c r="A2123">
        <v>94</v>
      </c>
      <c r="B2123">
        <v>16</v>
      </c>
      <c r="C2123">
        <v>1.1964249024286701E-2</v>
      </c>
      <c r="D2123">
        <v>40.9</v>
      </c>
      <c r="E2123">
        <v>1.382054799636E-3</v>
      </c>
      <c r="F2123">
        <v>4044.8390920943498</v>
      </c>
      <c r="G2123">
        <v>3.0734397903367099</v>
      </c>
      <c r="H2123">
        <v>0.147123255252744</v>
      </c>
      <c r="I2123">
        <v>5.9153425028424002E-2</v>
      </c>
      <c r="J2123">
        <v>0.11964249024286699</v>
      </c>
      <c r="K2123">
        <v>1.5382155641157001E-2</v>
      </c>
      <c r="L2123">
        <v>5.4988318433806397E-3</v>
      </c>
      <c r="M2123">
        <v>4.0064730814525003E-2</v>
      </c>
    </row>
    <row r="2124" spans="1:13" x14ac:dyDescent="0.25">
      <c r="A2124">
        <v>95</v>
      </c>
      <c r="B2124">
        <v>16</v>
      </c>
      <c r="C2124">
        <v>1.1861794071899899E-2</v>
      </c>
      <c r="D2124">
        <v>38.4</v>
      </c>
      <c r="E2124">
        <v>1.4321891553682499E-3</v>
      </c>
      <c r="F2124">
        <v>4103.5051106068104</v>
      </c>
      <c r="G2124">
        <v>3.10128471065538</v>
      </c>
      <c r="H2124">
        <v>0.16979654033533401</v>
      </c>
      <c r="I2124">
        <v>6.7696840116475296E-2</v>
      </c>
      <c r="J2124">
        <v>0.118617940718999</v>
      </c>
      <c r="K2124">
        <v>1.48047067005928E-2</v>
      </c>
      <c r="L2124">
        <v>5.65847853333895E-3</v>
      </c>
      <c r="M2124">
        <v>4.0064730814525003E-2</v>
      </c>
    </row>
    <row r="2125" spans="1:13" x14ac:dyDescent="0.25">
      <c r="A2125">
        <v>96</v>
      </c>
      <c r="B2125">
        <v>16</v>
      </c>
      <c r="C2125">
        <v>1.1926126472068499E-2</v>
      </c>
      <c r="D2125">
        <v>39.799999999999997</v>
      </c>
      <c r="E2125">
        <v>1.4911904315948099E-3</v>
      </c>
      <c r="F2125">
        <v>4171.9447091919701</v>
      </c>
      <c r="G2125">
        <v>3.14514197389498</v>
      </c>
      <c r="H2125">
        <v>0.193271506544372</v>
      </c>
      <c r="I2125">
        <v>7.5930533932331207E-2</v>
      </c>
      <c r="J2125">
        <v>0.119261264720685</v>
      </c>
      <c r="K2125">
        <v>1.5584311736257E-2</v>
      </c>
      <c r="L2125">
        <v>5.7111938796763698E-3</v>
      </c>
      <c r="M2125">
        <v>4.0064730814525003E-2</v>
      </c>
    </row>
    <row r="2126" spans="1:13" x14ac:dyDescent="0.25">
      <c r="A2126">
        <v>97</v>
      </c>
      <c r="B2126">
        <v>16</v>
      </c>
      <c r="C2126">
        <v>1.2048768267499701E-2</v>
      </c>
      <c r="D2126">
        <v>41.6</v>
      </c>
      <c r="E2126">
        <v>1.61321283458381E-3</v>
      </c>
      <c r="F2126">
        <v>4355.29601688399</v>
      </c>
      <c r="G2126">
        <v>3.1959519231770499</v>
      </c>
      <c r="H2126">
        <v>0.21801594789793599</v>
      </c>
      <c r="I2126">
        <v>8.4198562178489395E-2</v>
      </c>
      <c r="J2126">
        <v>0.120487682674997</v>
      </c>
      <c r="K2126">
        <v>1.65588583989634E-2</v>
      </c>
      <c r="L2126">
        <v>5.3970012132829202E-3</v>
      </c>
      <c r="M2126">
        <v>4.0064730814525003E-2</v>
      </c>
    </row>
    <row r="2127" spans="1:13" x14ac:dyDescent="0.25">
      <c r="A2127">
        <v>98</v>
      </c>
      <c r="B2127">
        <v>16</v>
      </c>
      <c r="C2127">
        <v>1.2227586626944901E-2</v>
      </c>
      <c r="D2127">
        <v>43</v>
      </c>
      <c r="E2127">
        <v>1.64942310805301E-3</v>
      </c>
      <c r="F2127">
        <v>4551.2108032755496</v>
      </c>
      <c r="G2127">
        <v>3.2533636733813198</v>
      </c>
      <c r="H2127">
        <v>0.24338980749567701</v>
      </c>
      <c r="I2127">
        <v>9.2198710259444594E-2</v>
      </c>
      <c r="J2127">
        <v>0.122275866269449</v>
      </c>
      <c r="K2127">
        <v>1.5755936548457201E-2</v>
      </c>
      <c r="L2127">
        <v>5.1231535681211301E-3</v>
      </c>
      <c r="M2127">
        <v>4.0064730814525003E-2</v>
      </c>
    </row>
    <row r="2128" spans="1:13" x14ac:dyDescent="0.25">
      <c r="A2128">
        <v>99</v>
      </c>
      <c r="B2128">
        <v>16</v>
      </c>
      <c r="C2128">
        <v>1.2115126517609201E-2</v>
      </c>
      <c r="D2128">
        <v>41.8</v>
      </c>
      <c r="E2128">
        <v>1.70116470809004E-3</v>
      </c>
      <c r="F2128">
        <v>4586.9611587665804</v>
      </c>
      <c r="G2128">
        <v>3.28476073187533</v>
      </c>
      <c r="H2128">
        <v>0.26889139140152202</v>
      </c>
      <c r="I2128">
        <v>0.100914220528382</v>
      </c>
      <c r="J2128">
        <v>0.121151265176092</v>
      </c>
      <c r="K2128">
        <v>1.5692441819293499E-2</v>
      </c>
      <c r="L2128">
        <v>5.2617504765963196E-3</v>
      </c>
      <c r="M2128">
        <v>4.0064730814525003E-2</v>
      </c>
    </row>
    <row r="2129" spans="1:13" x14ac:dyDescent="0.25">
      <c r="A2129">
        <v>100</v>
      </c>
      <c r="B2129">
        <v>16</v>
      </c>
      <c r="C2129">
        <v>1.20154068615852E-2</v>
      </c>
      <c r="D2129">
        <v>45.2</v>
      </c>
      <c r="E2129">
        <v>1.64840503400136E-3</v>
      </c>
      <c r="F2129">
        <v>4510.8594240463599</v>
      </c>
      <c r="G2129">
        <v>3.3160803874311902</v>
      </c>
      <c r="H2129">
        <v>0.29442367776045603</v>
      </c>
      <c r="I2129">
        <v>0.109485101735266</v>
      </c>
      <c r="J2129">
        <v>0.120154068615852</v>
      </c>
      <c r="K2129">
        <v>1.5110810970370699E-2</v>
      </c>
      <c r="L2129">
        <v>5.3954109651439099E-3</v>
      </c>
      <c r="M2129">
        <v>4.0064730814525003E-2</v>
      </c>
    </row>
    <row r="2130" spans="1:13" x14ac:dyDescent="0.25">
      <c r="A2130">
        <v>101</v>
      </c>
      <c r="B2130">
        <v>16</v>
      </c>
      <c r="C2130">
        <v>1.2121138002730699E-2</v>
      </c>
      <c r="D2130">
        <v>44.3</v>
      </c>
      <c r="E2130">
        <v>1.7191662948580801E-3</v>
      </c>
      <c r="F2130">
        <v>4573.8376483607499</v>
      </c>
      <c r="G2130">
        <v>3.3664767654490602</v>
      </c>
      <c r="H2130">
        <v>0.32019137151108801</v>
      </c>
      <c r="I2130">
        <v>0.117170236431309</v>
      </c>
      <c r="J2130">
        <v>0.121211380027307</v>
      </c>
      <c r="K2130">
        <v>1.5100910086245299E-2</v>
      </c>
      <c r="L2130">
        <v>5.1373600192696003E-3</v>
      </c>
      <c r="M2130">
        <v>4.0064730814525003E-2</v>
      </c>
    </row>
    <row r="2131" spans="1:13" x14ac:dyDescent="0.25">
      <c r="A2131">
        <v>102</v>
      </c>
      <c r="B2131">
        <v>16</v>
      </c>
      <c r="C2131">
        <v>1.2205173981758599E-2</v>
      </c>
      <c r="D2131">
        <v>46.6</v>
      </c>
      <c r="E2131">
        <v>1.8633040763819601E-3</v>
      </c>
      <c r="F2131">
        <v>4785.1928633940697</v>
      </c>
      <c r="G2131">
        <v>3.4169651446252298</v>
      </c>
      <c r="H2131">
        <v>0.34726452417064901</v>
      </c>
      <c r="I2131">
        <v>0.12508977228373999</v>
      </c>
      <c r="J2131">
        <v>0.12205173981758601</v>
      </c>
      <c r="K2131">
        <v>1.5216611021854599E-2</v>
      </c>
      <c r="L2131">
        <v>4.9404685826096298E-3</v>
      </c>
      <c r="M2131">
        <v>4.0064730814525003E-2</v>
      </c>
    </row>
    <row r="2132" spans="1:13" x14ac:dyDescent="0.25">
      <c r="A2132">
        <v>103</v>
      </c>
      <c r="B2132">
        <v>16</v>
      </c>
      <c r="C2132">
        <v>1.240222115077E-2</v>
      </c>
      <c r="D2132">
        <v>48</v>
      </c>
      <c r="E2132">
        <v>1.9010918834097201E-3</v>
      </c>
      <c r="F2132">
        <v>5020.2347282064602</v>
      </c>
      <c r="G2132">
        <v>3.4798036414912898</v>
      </c>
      <c r="H2132">
        <v>0.37522846266103799</v>
      </c>
      <c r="I2132">
        <v>0.13249841402667401</v>
      </c>
      <c r="J2132">
        <v>0.1240222115077</v>
      </c>
      <c r="K2132">
        <v>1.4943951871381899E-2</v>
      </c>
      <c r="L2132">
        <v>5.0069570583003396E-3</v>
      </c>
      <c r="M2132">
        <v>4.0064730814525003E-2</v>
      </c>
    </row>
    <row r="2133" spans="1:13" x14ac:dyDescent="0.25">
      <c r="A2133">
        <v>104</v>
      </c>
      <c r="B2133">
        <v>16</v>
      </c>
      <c r="C2133">
        <v>1.23058436284423E-2</v>
      </c>
      <c r="D2133">
        <v>48.2</v>
      </c>
      <c r="E2133">
        <v>1.84940715210775E-3</v>
      </c>
      <c r="F2133">
        <v>4970.7796382012802</v>
      </c>
      <c r="G2133">
        <v>3.5152610701706699</v>
      </c>
      <c r="H2133">
        <v>0.40362701153146902</v>
      </c>
      <c r="I2133">
        <v>0.141110596217384</v>
      </c>
      <c r="J2133">
        <v>0.12305843628442301</v>
      </c>
      <c r="K2133">
        <v>1.40083007011397E-2</v>
      </c>
      <c r="L2133">
        <v>5.1319893800234996E-3</v>
      </c>
      <c r="M2133">
        <v>4.0064730814525003E-2</v>
      </c>
    </row>
    <row r="2134" spans="1:13" x14ac:dyDescent="0.25">
      <c r="A2134">
        <v>105</v>
      </c>
      <c r="B2134">
        <v>16</v>
      </c>
      <c r="C2134">
        <v>1.22303796523955E-2</v>
      </c>
      <c r="D2134">
        <v>47.2</v>
      </c>
      <c r="E2134">
        <v>1.9224349173040901E-3</v>
      </c>
      <c r="F2134">
        <v>4951.8397356362702</v>
      </c>
      <c r="G2134">
        <v>3.5531281599750599</v>
      </c>
      <c r="H2134">
        <v>0.43271290716279698</v>
      </c>
      <c r="I2134">
        <v>0.149677005280588</v>
      </c>
      <c r="J2134">
        <v>0.122303796523955</v>
      </c>
      <c r="K2134">
        <v>1.4280304085356301E-2</v>
      </c>
      <c r="L2134">
        <v>5.0605590567892296E-3</v>
      </c>
      <c r="M2134">
        <v>4.0064730814525003E-2</v>
      </c>
    </row>
    <row r="2135" spans="1:13" x14ac:dyDescent="0.25">
      <c r="A2135">
        <v>106</v>
      </c>
      <c r="B2135">
        <v>16</v>
      </c>
      <c r="C2135">
        <v>1.2342371321829901E-2</v>
      </c>
      <c r="D2135">
        <v>48.4</v>
      </c>
      <c r="E2135">
        <v>2.0078856270889299E-3</v>
      </c>
      <c r="F2135">
        <v>5154.25977415946</v>
      </c>
      <c r="G2135">
        <v>3.6107639809332199</v>
      </c>
      <c r="H2135">
        <v>0.46397505436105302</v>
      </c>
      <c r="I2135">
        <v>0.15776032739336299</v>
      </c>
      <c r="J2135">
        <v>0.12342371321829899</v>
      </c>
      <c r="K2135">
        <v>1.4455606955588601E-2</v>
      </c>
      <c r="L2135">
        <v>4.8871860514907396E-3</v>
      </c>
      <c r="M2135">
        <v>4.0064730814525003E-2</v>
      </c>
    </row>
    <row r="2136" spans="1:13" x14ac:dyDescent="0.25">
      <c r="A2136">
        <v>107</v>
      </c>
      <c r="B2136">
        <v>16</v>
      </c>
      <c r="C2136">
        <v>1.2529114874712199E-2</v>
      </c>
      <c r="D2136">
        <v>48.9</v>
      </c>
      <c r="E2136">
        <v>2.1854026442909499E-3</v>
      </c>
      <c r="F2136">
        <v>5445.2178539687802</v>
      </c>
      <c r="G2136">
        <v>3.6779742704424399</v>
      </c>
      <c r="H2136">
        <v>0.49730379907186101</v>
      </c>
      <c r="I2136">
        <v>0.16574021966851599</v>
      </c>
      <c r="J2136">
        <v>0.12529114874712199</v>
      </c>
      <c r="K2136">
        <v>1.4439455174632E-2</v>
      </c>
      <c r="L2136">
        <v>4.9385135061543904E-3</v>
      </c>
      <c r="M2136">
        <v>4.0064730814525003E-2</v>
      </c>
    </row>
    <row r="2137" spans="1:13" x14ac:dyDescent="0.25">
      <c r="A2137">
        <v>108</v>
      </c>
      <c r="B2137">
        <v>16</v>
      </c>
      <c r="C2137">
        <v>1.2452565426930001E-2</v>
      </c>
      <c r="D2137">
        <v>50.6</v>
      </c>
      <c r="E2137">
        <v>2.2432769475134802E-3</v>
      </c>
      <c r="F2137">
        <v>5631.3006732590102</v>
      </c>
      <c r="G2137">
        <v>3.7233472198123199</v>
      </c>
      <c r="H2137">
        <v>0.53266440816057303</v>
      </c>
      <c r="I2137">
        <v>0.175343140039463</v>
      </c>
      <c r="J2137">
        <v>0.1245256542693</v>
      </c>
      <c r="K2137">
        <v>1.45640997142477E-2</v>
      </c>
      <c r="L2137">
        <v>5.1013691318242699E-3</v>
      </c>
      <c r="M2137">
        <v>4.0064730814525003E-2</v>
      </c>
    </row>
    <row r="2138" spans="1:13" x14ac:dyDescent="0.25">
      <c r="A2138">
        <v>109</v>
      </c>
      <c r="B2138">
        <v>16</v>
      </c>
      <c r="C2138">
        <v>1.23914352000444E-2</v>
      </c>
      <c r="D2138">
        <v>52.3</v>
      </c>
      <c r="E2138">
        <v>2.0401295783793699E-3</v>
      </c>
      <c r="F2138">
        <v>5023.93759420489</v>
      </c>
      <c r="G2138">
        <v>3.7633780565305801</v>
      </c>
      <c r="H2138">
        <v>0.56351680227549805</v>
      </c>
      <c r="I2138">
        <v>0.18350610422982</v>
      </c>
      <c r="J2138">
        <v>0.123914352000444</v>
      </c>
      <c r="K2138">
        <v>1.31633603318136E-2</v>
      </c>
      <c r="L2138">
        <v>4.9904311366423797E-3</v>
      </c>
      <c r="M2138">
        <v>4.0064730814525003E-2</v>
      </c>
    </row>
    <row r="2139" spans="1:13" x14ac:dyDescent="0.25">
      <c r="A2139">
        <v>110</v>
      </c>
      <c r="B2139">
        <v>16</v>
      </c>
      <c r="C2139">
        <v>1.16916518404448E-2</v>
      </c>
      <c r="D2139">
        <v>52.1</v>
      </c>
      <c r="E2139">
        <v>2.0116700977268198E-3</v>
      </c>
      <c r="F2139">
        <v>5139.0837948198996</v>
      </c>
      <c r="G2139">
        <v>3.74787647630618</v>
      </c>
      <c r="H2139">
        <v>0.59596125797784005</v>
      </c>
      <c r="I2139">
        <v>0.19551473232827099</v>
      </c>
      <c r="J2139">
        <v>0.116916518404448</v>
      </c>
      <c r="K2139">
        <v>1.2415722495229001E-2</v>
      </c>
      <c r="L2139">
        <v>4.5953893233405896E-3</v>
      </c>
      <c r="M2139">
        <v>4.0064730814525003E-2</v>
      </c>
    </row>
    <row r="2140" spans="1:13" x14ac:dyDescent="0.25">
      <c r="A2140">
        <v>111</v>
      </c>
      <c r="B2140">
        <v>16</v>
      </c>
      <c r="C2140">
        <v>1.1459165426314E-2</v>
      </c>
      <c r="D2140">
        <v>55.9</v>
      </c>
      <c r="E2140">
        <v>2.0026913337248399E-3</v>
      </c>
      <c r="F2140">
        <v>4705.0322631704903</v>
      </c>
      <c r="G2140">
        <v>3.7701046902356699</v>
      </c>
      <c r="H2140">
        <v>0.62531470486499097</v>
      </c>
      <c r="I2140">
        <v>0.204067153853107</v>
      </c>
      <c r="J2140">
        <v>0.11459165426314</v>
      </c>
      <c r="K2140">
        <v>1.1518741789034601E-2</v>
      </c>
      <c r="L2140">
        <v>4.5155568328142199E-3</v>
      </c>
      <c r="M2140">
        <v>4.0064730814525003E-2</v>
      </c>
    </row>
    <row r="2141" spans="1:13" x14ac:dyDescent="0.25">
      <c r="A2141">
        <v>112</v>
      </c>
      <c r="B2141">
        <v>16</v>
      </c>
      <c r="C2141">
        <v>1.09523174595663E-2</v>
      </c>
      <c r="D2141">
        <v>55.2</v>
      </c>
      <c r="E2141">
        <v>2.0759369527763999E-3</v>
      </c>
      <c r="F2141">
        <v>4687.5247548548496</v>
      </c>
      <c r="G2141">
        <v>3.7678135343413901</v>
      </c>
      <c r="H2141">
        <v>0.65552305986508297</v>
      </c>
      <c r="I2141">
        <v>0.21451916337601801</v>
      </c>
      <c r="J2141">
        <v>0.10952317459566301</v>
      </c>
      <c r="K2141">
        <v>1.15762201343718E-2</v>
      </c>
      <c r="L2141">
        <v>4.5386129402477902E-3</v>
      </c>
      <c r="M2141">
        <v>4.0064730814525003E-2</v>
      </c>
    </row>
    <row r="2142" spans="1:13" x14ac:dyDescent="0.25">
      <c r="A2142">
        <v>113</v>
      </c>
      <c r="B2142">
        <v>16</v>
      </c>
      <c r="C2142">
        <v>1.0364129221701599E-2</v>
      </c>
      <c r="D2142">
        <v>50.6</v>
      </c>
      <c r="E2142">
        <v>1.90580242404471E-3</v>
      </c>
      <c r="F2142">
        <v>4633.8077947465099</v>
      </c>
      <c r="G2142">
        <v>3.7582208651610798</v>
      </c>
      <c r="H2142">
        <v>0.68592876985507201</v>
      </c>
      <c r="I2142">
        <v>0.22562520300552</v>
      </c>
      <c r="J2142">
        <v>0.103641292217016</v>
      </c>
      <c r="K2142">
        <v>1.0590964617275E-2</v>
      </c>
      <c r="L2142">
        <v>4.2861960803350302E-3</v>
      </c>
      <c r="M2142">
        <v>4.0064730814525003E-2</v>
      </c>
    </row>
    <row r="2143" spans="1:13" x14ac:dyDescent="0.25">
      <c r="A2143">
        <v>114</v>
      </c>
      <c r="B2143">
        <v>16</v>
      </c>
      <c r="C2143">
        <v>1.01164961631952E-2</v>
      </c>
      <c r="D2143">
        <v>56.9</v>
      </c>
      <c r="E2143">
        <v>1.9675397328963902E-3</v>
      </c>
      <c r="F2143">
        <v>4820.13778767227</v>
      </c>
      <c r="G2143">
        <v>3.7817465380190098</v>
      </c>
      <c r="H2143">
        <v>0.71848551966626595</v>
      </c>
      <c r="I2143">
        <v>0.234997263715611</v>
      </c>
      <c r="J2143">
        <v>0.101164961631952</v>
      </c>
      <c r="K2143">
        <v>1.0337553693727601E-2</v>
      </c>
      <c r="L2143">
        <v>4.0347190461177103E-3</v>
      </c>
      <c r="M2143">
        <v>4.0064730814525003E-2</v>
      </c>
    </row>
    <row r="2144" spans="1:13" x14ac:dyDescent="0.25">
      <c r="A2144">
        <v>115</v>
      </c>
      <c r="B2144">
        <v>16</v>
      </c>
      <c r="C2144">
        <v>1.00073402583284E-2</v>
      </c>
      <c r="D2144">
        <v>54.6</v>
      </c>
      <c r="E2144">
        <v>2.0366914678290899E-3</v>
      </c>
      <c r="F2144">
        <v>4786.1426721456501</v>
      </c>
      <c r="G2144">
        <v>3.8178655638051699</v>
      </c>
      <c r="H2144">
        <v>0.75113408045294705</v>
      </c>
      <c r="I2144">
        <v>0.24327655038034601</v>
      </c>
      <c r="J2144">
        <v>0.100073402583284</v>
      </c>
      <c r="K2144">
        <v>1.0032428582850901E-2</v>
      </c>
      <c r="L2144">
        <v>4.0197445374386799E-3</v>
      </c>
      <c r="M2144">
        <v>4.0064730814525003E-2</v>
      </c>
    </row>
    <row r="2145" spans="1:13" x14ac:dyDescent="0.25">
      <c r="A2145">
        <v>116</v>
      </c>
      <c r="B2145">
        <v>16</v>
      </c>
      <c r="C2145">
        <v>1.0070002066954501E-2</v>
      </c>
      <c r="D2145">
        <v>55</v>
      </c>
      <c r="E2145">
        <v>1.9929093452656999E-3</v>
      </c>
      <c r="F2145">
        <v>4796.4801862825298</v>
      </c>
      <c r="G2145">
        <v>3.8683587935276802</v>
      </c>
      <c r="H2145">
        <v>0.78362458789898704</v>
      </c>
      <c r="I2145">
        <v>0.250176805800505</v>
      </c>
      <c r="J2145">
        <v>0.100700020669545</v>
      </c>
      <c r="K2145">
        <v>9.9461968478325898E-3</v>
      </c>
      <c r="L2145">
        <v>4.0513643292630396E-3</v>
      </c>
      <c r="M2145">
        <v>4.0064730814525003E-2</v>
      </c>
    </row>
    <row r="2146" spans="1:13" x14ac:dyDescent="0.25">
      <c r="A2146">
        <v>117</v>
      </c>
      <c r="B2146">
        <v>16</v>
      </c>
      <c r="C2146">
        <v>1.00675469285906E-2</v>
      </c>
      <c r="D2146">
        <v>56</v>
      </c>
      <c r="E2146">
        <v>2.0322239308094001E-3</v>
      </c>
      <c r="F2146">
        <v>4859.3235065983299</v>
      </c>
      <c r="G2146">
        <v>3.9136150375035101</v>
      </c>
      <c r="H2146">
        <v>0.81673195672218502</v>
      </c>
      <c r="I2146">
        <v>0.25750206272044301</v>
      </c>
      <c r="J2146">
        <v>0.100675469285906</v>
      </c>
      <c r="K2146">
        <v>9.97926876187415E-3</v>
      </c>
      <c r="L2146">
        <v>3.9331396009285704E-3</v>
      </c>
      <c r="M2146">
        <v>4.0064730814525003E-2</v>
      </c>
    </row>
    <row r="2147" spans="1:13" x14ac:dyDescent="0.25">
      <c r="A2147">
        <v>118</v>
      </c>
      <c r="B2147">
        <v>16</v>
      </c>
      <c r="C2147">
        <v>9.9494540243513195E-3</v>
      </c>
      <c r="D2147">
        <v>53.8</v>
      </c>
      <c r="E2147">
        <v>1.94815514237663E-3</v>
      </c>
      <c r="F2147">
        <v>4881.2704039454902</v>
      </c>
      <c r="G2147">
        <v>3.9489514696068801</v>
      </c>
      <c r="H2147">
        <v>0.85062812612313699</v>
      </c>
      <c r="I2147">
        <v>0.26571110686935501</v>
      </c>
      <c r="J2147">
        <v>9.9494540243513202E-2</v>
      </c>
      <c r="K2147">
        <v>9.3775400912503495E-3</v>
      </c>
      <c r="L2147">
        <v>3.8451953545896298E-3</v>
      </c>
      <c r="M2147">
        <v>4.0064730814525003E-2</v>
      </c>
    </row>
    <row r="2148" spans="1:13" x14ac:dyDescent="0.25">
      <c r="A2148">
        <v>119</v>
      </c>
      <c r="B2148">
        <v>16</v>
      </c>
      <c r="C2148">
        <v>1.00255265280393E-2</v>
      </c>
      <c r="D2148">
        <v>55.1</v>
      </c>
      <c r="E2148">
        <v>1.95533701871437E-3</v>
      </c>
      <c r="F2148">
        <v>4697.0972016422602</v>
      </c>
      <c r="G2148">
        <v>3.9994724087242202</v>
      </c>
      <c r="H2148">
        <v>0.88264104697961598</v>
      </c>
      <c r="I2148">
        <v>0.27186931702706502</v>
      </c>
      <c r="J2148">
        <v>0.100255265280393</v>
      </c>
      <c r="K2148">
        <v>9.1996130968916099E-3</v>
      </c>
      <c r="L2148">
        <v>3.90456020778715E-3</v>
      </c>
      <c r="M2148">
        <v>4.0064730814525003E-2</v>
      </c>
    </row>
    <row r="2149" spans="1:13" x14ac:dyDescent="0.25">
      <c r="A2149">
        <v>120</v>
      </c>
      <c r="B2149">
        <v>16</v>
      </c>
      <c r="C2149">
        <v>1.0128855738719999E-2</v>
      </c>
      <c r="D2149">
        <v>57</v>
      </c>
      <c r="E2149">
        <v>2.0286740604158202E-3</v>
      </c>
      <c r="F2149">
        <v>4695.7886501256899</v>
      </c>
      <c r="G2149">
        <v>4.0517855851011602</v>
      </c>
      <c r="H2149">
        <v>0.91420433001034096</v>
      </c>
      <c r="I2149">
        <v>0.27756111704099201</v>
      </c>
      <c r="J2149">
        <v>0.1012885573872</v>
      </c>
      <c r="K2149">
        <v>9.3613158307172192E-3</v>
      </c>
      <c r="L2149">
        <v>3.9449490236493001E-3</v>
      </c>
      <c r="M2149">
        <v>4.0064730814525003E-2</v>
      </c>
    </row>
    <row r="2150" spans="1:13" x14ac:dyDescent="0.25">
      <c r="A2150">
        <v>121</v>
      </c>
      <c r="B2150">
        <v>16</v>
      </c>
      <c r="C2150">
        <v>1.0235632117607901E-2</v>
      </c>
      <c r="D2150">
        <v>56.4</v>
      </c>
      <c r="E2150">
        <v>2.0752065006173202E-3</v>
      </c>
      <c r="F2150">
        <v>4746.2666181580898</v>
      </c>
      <c r="G2150">
        <v>4.1043456465684001</v>
      </c>
      <c r="H2150">
        <v>0.94535268944905004</v>
      </c>
      <c r="I2150">
        <v>0.28294198532516002</v>
      </c>
      <c r="J2150">
        <v>0.102356321176079</v>
      </c>
      <c r="K2150">
        <v>9.5318206931607405E-3</v>
      </c>
      <c r="L2150">
        <v>3.8306279398337001E-3</v>
      </c>
      <c r="M2150">
        <v>4.0064730814525003E-2</v>
      </c>
    </row>
    <row r="2151" spans="1:13" x14ac:dyDescent="0.25">
      <c r="A2151">
        <v>122</v>
      </c>
      <c r="B2151">
        <v>16</v>
      </c>
      <c r="C2151">
        <v>1.01835135555201E-2</v>
      </c>
      <c r="D2151">
        <v>57.2</v>
      </c>
      <c r="E2151">
        <v>2.1238105356946898E-3</v>
      </c>
      <c r="F2151">
        <v>4842.8900148551202</v>
      </c>
      <c r="G2151">
        <v>4.1438420785663199</v>
      </c>
      <c r="H2151">
        <v>0.97772525037871105</v>
      </c>
      <c r="I2151">
        <v>0.28965396706331098</v>
      </c>
      <c r="J2151">
        <v>0.101835135555201</v>
      </c>
      <c r="K2151">
        <v>9.2256711052832903E-3</v>
      </c>
      <c r="L2151">
        <v>3.7576994736188102E-3</v>
      </c>
      <c r="M2151">
        <v>4.0064730814525003E-2</v>
      </c>
    </row>
    <row r="2152" spans="1:13" x14ac:dyDescent="0.25">
      <c r="A2152">
        <v>123</v>
      </c>
      <c r="B2152">
        <v>16</v>
      </c>
      <c r="C2152">
        <v>1.0108724789883001E-2</v>
      </c>
      <c r="D2152">
        <v>57</v>
      </c>
      <c r="E2152">
        <v>2.1227820005288302E-3</v>
      </c>
      <c r="F2152">
        <v>4844.0125764984596</v>
      </c>
      <c r="G2152">
        <v>4.1821384508786501</v>
      </c>
      <c r="H2152">
        <v>1.0110638472018201</v>
      </c>
      <c r="I2152">
        <v>0.29662525085290797</v>
      </c>
      <c r="J2152">
        <v>0.10108724789883</v>
      </c>
      <c r="K2152">
        <v>9.1459845878545994E-3</v>
      </c>
      <c r="L2152">
        <v>3.8257992586144501E-3</v>
      </c>
      <c r="M2152">
        <v>4.0064730814525003E-2</v>
      </c>
    </row>
    <row r="2153" spans="1:13" x14ac:dyDescent="0.25">
      <c r="A2153">
        <v>124</v>
      </c>
      <c r="B2153">
        <v>16</v>
      </c>
      <c r="C2153">
        <v>1.02108761373776E-2</v>
      </c>
      <c r="D2153">
        <v>60.1</v>
      </c>
      <c r="E2153">
        <v>2.17653832519732E-3</v>
      </c>
      <c r="F2153">
        <v>4890.09801003149</v>
      </c>
      <c r="G2153">
        <v>4.2367972334874597</v>
      </c>
      <c r="H2153">
        <v>1.04467499376912</v>
      </c>
      <c r="I2153">
        <v>0.30211037221900799</v>
      </c>
      <c r="J2153">
        <v>0.102108761373776</v>
      </c>
      <c r="K2153">
        <v>9.1155880191889794E-3</v>
      </c>
      <c r="L2153">
        <v>3.88321771695815E-3</v>
      </c>
      <c r="M2153">
        <v>4.0064730814525003E-2</v>
      </c>
    </row>
    <row r="2154" spans="1:13" x14ac:dyDescent="0.25">
      <c r="A2154">
        <v>125</v>
      </c>
      <c r="B2154">
        <v>16</v>
      </c>
      <c r="C2154">
        <v>1.03169438281898E-2</v>
      </c>
      <c r="D2154">
        <v>60.5</v>
      </c>
      <c r="E2154">
        <v>2.12448659811084E-3</v>
      </c>
      <c r="F2154">
        <v>4861.1205072699404</v>
      </c>
      <c r="G2154">
        <v>4.2907173337129096</v>
      </c>
      <c r="H2154">
        <v>1.07778322318002</v>
      </c>
      <c r="I2154">
        <v>0.30735792110757498</v>
      </c>
      <c r="J2154">
        <v>0.10316943828189799</v>
      </c>
      <c r="K2154">
        <v>8.9150956931592605E-3</v>
      </c>
      <c r="L2154">
        <v>3.7535807901223702E-3</v>
      </c>
      <c r="M2154">
        <v>4.0064730814525003E-2</v>
      </c>
    </row>
    <row r="2155" spans="1:13" x14ac:dyDescent="0.25">
      <c r="A2155">
        <v>126</v>
      </c>
      <c r="B2155">
        <v>16</v>
      </c>
      <c r="C2155">
        <v>1.04200848692309E-2</v>
      </c>
      <c r="D2155">
        <v>62.1</v>
      </c>
      <c r="E2155">
        <v>2.09974001878026E-3</v>
      </c>
      <c r="F2155">
        <v>4816.3254693079898</v>
      </c>
      <c r="G2155">
        <v>4.3432687582502902</v>
      </c>
      <c r="H2155">
        <v>1.1101502194178701</v>
      </c>
      <c r="I2155">
        <v>0.31235275615522901</v>
      </c>
      <c r="J2155">
        <v>0.104200848692309</v>
      </c>
      <c r="K2155">
        <v>8.6553130948054599E-3</v>
      </c>
      <c r="L2155">
        <v>3.62882902994366E-3</v>
      </c>
      <c r="M2155">
        <v>4.0064730814525003E-2</v>
      </c>
    </row>
    <row r="2156" spans="1:13" x14ac:dyDescent="0.25">
      <c r="A2156">
        <v>127</v>
      </c>
      <c r="B2156">
        <v>16</v>
      </c>
      <c r="C2156">
        <v>1.0385304341786399E-2</v>
      </c>
      <c r="D2156">
        <v>60</v>
      </c>
      <c r="E2156">
        <v>2.0868388920771601E-3</v>
      </c>
      <c r="F2156">
        <v>4824.8367741013099</v>
      </c>
      <c r="G2156">
        <v>4.3835298316689402</v>
      </c>
      <c r="H2156">
        <v>1.1430040603724601</v>
      </c>
      <c r="I2156">
        <v>0.318428062299693</v>
      </c>
      <c r="J2156">
        <v>0.103853043417864</v>
      </c>
      <c r="K2156">
        <v>8.1268209959789693E-3</v>
      </c>
      <c r="L2156">
        <v>3.7256317549402198E-3</v>
      </c>
      <c r="M2156">
        <v>4.0064730814525003E-2</v>
      </c>
    </row>
    <row r="2157" spans="1:13" x14ac:dyDescent="0.25">
      <c r="A2157">
        <v>128</v>
      </c>
      <c r="B2157">
        <v>16</v>
      </c>
      <c r="C2157">
        <v>1.0312646718526599E-2</v>
      </c>
      <c r="D2157">
        <v>60.4</v>
      </c>
      <c r="E2157">
        <v>2.0628204262198701E-3</v>
      </c>
      <c r="F2157">
        <v>4863.6646602396804</v>
      </c>
      <c r="G2157">
        <v>4.4213222058873498</v>
      </c>
      <c r="H2157">
        <v>1.17694144329288</v>
      </c>
      <c r="I2157">
        <v>0.32491789508660102</v>
      </c>
      <c r="J2157">
        <v>0.103126467185266</v>
      </c>
      <c r="K2157">
        <v>8.1782114793401608E-3</v>
      </c>
      <c r="L2157">
        <v>3.8058333402922499E-3</v>
      </c>
      <c r="M2157">
        <v>4.0064730814525003E-2</v>
      </c>
    </row>
    <row r="2158" spans="1:13" x14ac:dyDescent="0.25">
      <c r="A2158">
        <v>129</v>
      </c>
      <c r="B2158">
        <v>16</v>
      </c>
      <c r="C2158">
        <v>1.0386677114868801E-2</v>
      </c>
      <c r="D2158">
        <v>56.3</v>
      </c>
      <c r="E2158">
        <v>2.1019966885085198E-3</v>
      </c>
      <c r="F2158">
        <v>4725.1029305124202</v>
      </c>
      <c r="G2158">
        <v>4.4703564081719902</v>
      </c>
      <c r="H2158">
        <v>1.2090232276929</v>
      </c>
      <c r="I2158">
        <v>0.32974710672674601</v>
      </c>
      <c r="J2158">
        <v>0.103866771148688</v>
      </c>
      <c r="K2158">
        <v>8.2631842064496506E-3</v>
      </c>
      <c r="L2158">
        <v>3.6817604911832101E-3</v>
      </c>
      <c r="M2158">
        <v>4.0064730814525003E-2</v>
      </c>
    </row>
    <row r="2159" spans="1:13" x14ac:dyDescent="0.25">
      <c r="A2159">
        <v>130</v>
      </c>
      <c r="B2159">
        <v>16</v>
      </c>
      <c r="C2159">
        <v>1.0489572547006901E-2</v>
      </c>
      <c r="D2159">
        <v>62.3</v>
      </c>
      <c r="E2159">
        <v>2.1369657157306798E-3</v>
      </c>
      <c r="F2159">
        <v>4842.5021344063898</v>
      </c>
      <c r="G2159">
        <v>4.5230457698500199</v>
      </c>
      <c r="H2159">
        <v>1.24201520139183</v>
      </c>
      <c r="I2159">
        <v>0.334381547062235</v>
      </c>
      <c r="J2159">
        <v>0.10489572547006901</v>
      </c>
      <c r="K2159">
        <v>8.0845644100975608E-3</v>
      </c>
      <c r="L2159">
        <v>3.5513510346452202E-3</v>
      </c>
      <c r="M2159">
        <v>4.0064730814525003E-2</v>
      </c>
    </row>
    <row r="2160" spans="1:13" x14ac:dyDescent="0.25">
      <c r="A2160">
        <v>131</v>
      </c>
      <c r="B2160">
        <v>16</v>
      </c>
      <c r="C2160">
        <v>1.04421012277316E-2</v>
      </c>
      <c r="D2160">
        <v>62.9</v>
      </c>
      <c r="E2160">
        <v>2.2051186415943998E-3</v>
      </c>
      <c r="F2160">
        <v>4784.4807739457801</v>
      </c>
      <c r="G2160">
        <v>4.5615906529420096</v>
      </c>
      <c r="H2160">
        <v>1.2750415359615801</v>
      </c>
      <c r="I2160">
        <v>0.34017382076150898</v>
      </c>
      <c r="J2160">
        <v>0.104421012277316</v>
      </c>
      <c r="K2160">
        <v>7.9854574546872198E-3</v>
      </c>
      <c r="L2160">
        <v>3.6095145261263299E-3</v>
      </c>
      <c r="M2160">
        <v>4.0064730814525003E-2</v>
      </c>
    </row>
    <row r="2161" spans="1:13" x14ac:dyDescent="0.25">
      <c r="A2161">
        <v>132</v>
      </c>
      <c r="B2161">
        <v>16</v>
      </c>
      <c r="C2161">
        <v>1.0378305572330901E-2</v>
      </c>
      <c r="D2161">
        <v>60</v>
      </c>
      <c r="E2161">
        <v>2.1870414285376301E-3</v>
      </c>
      <c r="F2161">
        <v>4803.0522127705399</v>
      </c>
      <c r="G2161">
        <v>4.5993205261166601</v>
      </c>
      <c r="H2161">
        <v>1.30828268945239</v>
      </c>
      <c r="I2161">
        <v>0.34599758076102699</v>
      </c>
      <c r="J2161">
        <v>0.103783055723309</v>
      </c>
      <c r="K2161">
        <v>7.9400598374495708E-3</v>
      </c>
      <c r="L2161">
        <v>3.6782069251801502E-3</v>
      </c>
      <c r="M2161">
        <v>4.0064730814525003E-2</v>
      </c>
    </row>
    <row r="2162" spans="1:13" x14ac:dyDescent="0.25">
      <c r="A2162">
        <v>133</v>
      </c>
      <c r="B2162">
        <v>16</v>
      </c>
      <c r="C2162">
        <v>1.03872230595181E-2</v>
      </c>
      <c r="D2162">
        <v>61.6</v>
      </c>
      <c r="E2162">
        <v>2.1999568258793101E-3</v>
      </c>
      <c r="F2162">
        <v>4897.35210062632</v>
      </c>
      <c r="G2162">
        <v>4.6446989846195299</v>
      </c>
      <c r="H2162">
        <v>1.3422299978079699</v>
      </c>
      <c r="I2162">
        <v>0.35120939893037101</v>
      </c>
      <c r="J2162">
        <v>0.103872230595181</v>
      </c>
      <c r="K2162">
        <v>7.8289200657086604E-3</v>
      </c>
      <c r="L2162">
        <v>3.57345623800836E-3</v>
      </c>
      <c r="M2162">
        <v>4.0064730814525003E-2</v>
      </c>
    </row>
    <row r="2163" spans="1:13" x14ac:dyDescent="0.25">
      <c r="A2163">
        <v>134</v>
      </c>
      <c r="B2163">
        <v>16</v>
      </c>
      <c r="C2163">
        <v>1.03847428248826E-2</v>
      </c>
      <c r="D2163">
        <v>61.4</v>
      </c>
      <c r="E2163">
        <v>2.1772963011533102E-3</v>
      </c>
      <c r="F2163">
        <v>4926.72031648131</v>
      </c>
      <c r="G2163">
        <v>4.6895956705152502</v>
      </c>
      <c r="H2163">
        <v>1.37627943196673</v>
      </c>
      <c r="I2163">
        <v>0.35637322518722803</v>
      </c>
      <c r="J2163">
        <v>0.10384742824882599</v>
      </c>
      <c r="K2163">
        <v>7.7957737983823903E-3</v>
      </c>
      <c r="L2163">
        <v>3.4254289205263399E-3</v>
      </c>
      <c r="M2163">
        <v>4.0064730814525003E-2</v>
      </c>
    </row>
    <row r="2164" spans="1:13" x14ac:dyDescent="0.25">
      <c r="A2164">
        <v>135</v>
      </c>
      <c r="B2164">
        <v>16</v>
      </c>
      <c r="C2164">
        <v>1.04869766253043E-2</v>
      </c>
      <c r="D2164">
        <v>63.7</v>
      </c>
      <c r="E2164">
        <v>2.2054660842339398E-3</v>
      </c>
      <c r="F2164">
        <v>4867.2215599252804</v>
      </c>
      <c r="G2164">
        <v>4.7421735873874802</v>
      </c>
      <c r="H2164">
        <v>1.4095175369989501</v>
      </c>
      <c r="I2164">
        <v>0.36049365558500401</v>
      </c>
      <c r="J2164">
        <v>0.10486976625304301</v>
      </c>
      <c r="K2164">
        <v>7.6069361103588201E-3</v>
      </c>
      <c r="L2164">
        <v>3.45830026333506E-3</v>
      </c>
      <c r="M2164">
        <v>4.0064730814525003E-2</v>
      </c>
    </row>
    <row r="2165" spans="1:13" x14ac:dyDescent="0.25">
      <c r="A2165">
        <v>136</v>
      </c>
      <c r="B2165">
        <v>16</v>
      </c>
      <c r="C2165">
        <v>1.04356626763217E-2</v>
      </c>
      <c r="D2165">
        <v>60.7</v>
      </c>
      <c r="E2165">
        <v>2.16527098502684E-3</v>
      </c>
      <c r="F2165">
        <v>4796.8868148069696</v>
      </c>
      <c r="G2165">
        <v>4.7797703483287499</v>
      </c>
      <c r="H2165">
        <v>1.44226509245446</v>
      </c>
      <c r="I2165">
        <v>0.365762311228084</v>
      </c>
      <c r="J2165">
        <v>0.104356626763217</v>
      </c>
      <c r="K2165">
        <v>7.39972222407993E-3</v>
      </c>
      <c r="L2165">
        <v>3.52914480912456E-3</v>
      </c>
      <c r="M2165">
        <v>4.0064730814525003E-2</v>
      </c>
    </row>
    <row r="2166" spans="1:13" x14ac:dyDescent="0.25">
      <c r="A2166">
        <v>137</v>
      </c>
      <c r="B2166">
        <v>16</v>
      </c>
      <c r="C2166">
        <v>1.03710569645355E-2</v>
      </c>
      <c r="D2166">
        <v>65</v>
      </c>
      <c r="E2166">
        <v>2.3037069116704102E-3</v>
      </c>
      <c r="F2166">
        <v>4891.6945398201196</v>
      </c>
      <c r="G2166">
        <v>4.81772155252182</v>
      </c>
      <c r="H2166">
        <v>1.4761228902241901</v>
      </c>
      <c r="I2166">
        <v>0.37119474222839899</v>
      </c>
      <c r="J2166">
        <v>0.10371056964535499</v>
      </c>
      <c r="K2166">
        <v>8.0168812853072605E-3</v>
      </c>
      <c r="L2166">
        <v>3.4495000518096298E-3</v>
      </c>
      <c r="M2166">
        <v>4.0064730814525003E-2</v>
      </c>
    </row>
    <row r="2167" spans="1:13" x14ac:dyDescent="0.25">
      <c r="A2167">
        <v>138</v>
      </c>
      <c r="B2167">
        <v>16</v>
      </c>
      <c r="C2167">
        <v>1.04592508738587E-2</v>
      </c>
      <c r="D2167">
        <v>64.400000000000006</v>
      </c>
      <c r="E2167">
        <v>2.26621107657381E-3</v>
      </c>
      <c r="F2167">
        <v>4959.0895529671598</v>
      </c>
      <c r="G2167">
        <v>4.8700390512883596</v>
      </c>
      <c r="H2167">
        <v>1.51030435609164</v>
      </c>
      <c r="I2167">
        <v>0.37526898660108299</v>
      </c>
      <c r="J2167">
        <v>0.104592508738587</v>
      </c>
      <c r="K2167">
        <v>7.74751175284474E-3</v>
      </c>
      <c r="L2167">
        <v>3.4883299227374E-3</v>
      </c>
      <c r="M2167">
        <v>4.0064730814525003E-2</v>
      </c>
    </row>
    <row r="2168" spans="1:13" x14ac:dyDescent="0.25">
      <c r="A2168">
        <v>139</v>
      </c>
      <c r="B2168">
        <v>16</v>
      </c>
      <c r="C2168">
        <v>1.0519643990934399E-2</v>
      </c>
      <c r="D2168">
        <v>69.099999999999994</v>
      </c>
      <c r="E2168">
        <v>2.25776306896835E-3</v>
      </c>
      <c r="F2168">
        <v>4928.8882765496401</v>
      </c>
      <c r="G2168">
        <v>4.9186169307809902</v>
      </c>
      <c r="H2168">
        <v>1.5438035274086701</v>
      </c>
      <c r="I2168">
        <v>0.37941732733619998</v>
      </c>
      <c r="J2168">
        <v>0.10519643990934401</v>
      </c>
      <c r="K2168">
        <v>7.6379310809843804E-3</v>
      </c>
      <c r="L2168">
        <v>3.3861984460365801E-3</v>
      </c>
      <c r="M2168">
        <v>4.0064730814525003E-2</v>
      </c>
    </row>
    <row r="2169" spans="1:13" x14ac:dyDescent="0.25">
      <c r="A2169">
        <v>140</v>
      </c>
      <c r="B2169">
        <v>16</v>
      </c>
      <c r="C2169">
        <v>1.06209722741654E-2</v>
      </c>
      <c r="D2169">
        <v>65.099999999999994</v>
      </c>
      <c r="E2169">
        <v>2.2322844931223699E-3</v>
      </c>
      <c r="F2169">
        <v>4903.2119454218901</v>
      </c>
      <c r="G2169">
        <v>4.9699844965423203</v>
      </c>
      <c r="H2169">
        <v>1.5765276853772401</v>
      </c>
      <c r="I2169">
        <v>0.383015208904321</v>
      </c>
      <c r="J2169">
        <v>0.10620972274165399</v>
      </c>
      <c r="K2169">
        <v>7.3492603798388303E-3</v>
      </c>
      <c r="L2169">
        <v>3.4241969351695299E-3</v>
      </c>
      <c r="M2169">
        <v>4.0064730814525003E-2</v>
      </c>
    </row>
    <row r="2170" spans="1:13" x14ac:dyDescent="0.25">
      <c r="A2170">
        <v>141</v>
      </c>
      <c r="B2170">
        <v>16</v>
      </c>
      <c r="C2170">
        <v>1.06382189912912E-2</v>
      </c>
      <c r="D2170">
        <v>63.7</v>
      </c>
      <c r="E2170">
        <v>2.3579769992096802E-3</v>
      </c>
      <c r="F2170">
        <v>4952.79741161735</v>
      </c>
      <c r="G2170">
        <v>5.0140214164235104</v>
      </c>
      <c r="H2170">
        <v>1.60952293907266</v>
      </c>
      <c r="I2170">
        <v>0.38727747801561202</v>
      </c>
      <c r="J2170">
        <v>0.106382189912912</v>
      </c>
      <c r="K2170">
        <v>7.5714795031572597E-3</v>
      </c>
      <c r="L2170">
        <v>3.3832513325317698E-3</v>
      </c>
      <c r="M2170">
        <v>4.0064730814525003E-2</v>
      </c>
    </row>
    <row r="2171" spans="1:13" x14ac:dyDescent="0.25">
      <c r="A2171">
        <v>142</v>
      </c>
      <c r="B2171">
        <v>16</v>
      </c>
      <c r="C2171">
        <v>1.05854061037489E-2</v>
      </c>
      <c r="D2171">
        <v>61.6</v>
      </c>
      <c r="E2171">
        <v>2.26449613593626E-3</v>
      </c>
      <c r="F2171">
        <v>4898.3256729773002</v>
      </c>
      <c r="G2171">
        <v>5.05116415389233</v>
      </c>
      <c r="H2171">
        <v>1.64202025461113</v>
      </c>
      <c r="I2171">
        <v>0.39197608689563501</v>
      </c>
      <c r="J2171">
        <v>0.105854061037489</v>
      </c>
      <c r="K2171">
        <v>7.21744776197248E-3</v>
      </c>
      <c r="L2171">
        <v>3.4250969891814198E-3</v>
      </c>
      <c r="M2171">
        <v>4.0064730814525003E-2</v>
      </c>
    </row>
    <row r="2172" spans="1:13" x14ac:dyDescent="0.25">
      <c r="A2172">
        <v>143</v>
      </c>
      <c r="B2172">
        <v>16</v>
      </c>
      <c r="C2172">
        <v>1.0620762378661301E-2</v>
      </c>
      <c r="D2172">
        <v>66.2</v>
      </c>
      <c r="E2172">
        <v>2.3112707867474699E-3</v>
      </c>
      <c r="F2172">
        <v>4890.8577136584599</v>
      </c>
      <c r="G2172">
        <v>5.0960144767631403</v>
      </c>
      <c r="H2172">
        <v>1.6742231895086701</v>
      </c>
      <c r="I2172">
        <v>0.39580097601095698</v>
      </c>
      <c r="J2172">
        <v>0.106207623786613</v>
      </c>
      <c r="K2172">
        <v>7.2560383834190103E-3</v>
      </c>
      <c r="L2172">
        <v>3.33564337752608E-3</v>
      </c>
      <c r="M2172">
        <v>4.0064730814525003E-2</v>
      </c>
    </row>
    <row r="2173" spans="1:13" x14ac:dyDescent="0.25">
      <c r="A2173">
        <v>144</v>
      </c>
      <c r="B2173">
        <v>16</v>
      </c>
      <c r="C2173">
        <v>1.07420805862933E-2</v>
      </c>
      <c r="D2173">
        <v>64.099999999999994</v>
      </c>
      <c r="E2173">
        <v>2.3450675327123501E-3</v>
      </c>
      <c r="F2173">
        <v>5031.0141901541401</v>
      </c>
      <c r="G2173">
        <v>5.1498601118794696</v>
      </c>
      <c r="H2173">
        <v>1.70729750946732</v>
      </c>
      <c r="I2173">
        <v>0.39892088152204003</v>
      </c>
      <c r="J2173">
        <v>0.107420805862933</v>
      </c>
      <c r="K2173">
        <v>7.2167503863753302E-3</v>
      </c>
      <c r="L2173">
        <v>3.3559281822593602E-3</v>
      </c>
      <c r="M2173">
        <v>4.0064730814525003E-2</v>
      </c>
    </row>
    <row r="2174" spans="1:13" x14ac:dyDescent="0.25">
      <c r="A2174">
        <v>145</v>
      </c>
      <c r="B2174">
        <v>16</v>
      </c>
      <c r="C2174">
        <v>1.0835563373035701E-2</v>
      </c>
      <c r="D2174">
        <v>66.099999999999994</v>
      </c>
      <c r="E2174">
        <v>2.4016201737299698E-3</v>
      </c>
      <c r="F2174">
        <v>5072.6729113260199</v>
      </c>
      <c r="G2174">
        <v>5.2010626798614998</v>
      </c>
      <c r="H2174">
        <v>1.74047139694291</v>
      </c>
      <c r="I2174">
        <v>0.40223181480215198</v>
      </c>
      <c r="J2174">
        <v>0.108355633730357</v>
      </c>
      <c r="K2174">
        <v>7.2232136098764697E-3</v>
      </c>
      <c r="L2174">
        <v>3.3694564323131799E-3</v>
      </c>
      <c r="M2174">
        <v>4.0064730814525003E-2</v>
      </c>
    </row>
    <row r="2175" spans="1:13" x14ac:dyDescent="0.25">
      <c r="A2175">
        <v>146</v>
      </c>
      <c r="B2175">
        <v>16</v>
      </c>
      <c r="C2175">
        <v>1.0833501254422199E-2</v>
      </c>
      <c r="D2175">
        <v>69.400000000000006</v>
      </c>
      <c r="E2175">
        <v>2.37223440518931E-3</v>
      </c>
      <c r="F2175">
        <v>5121.7358471300904</v>
      </c>
      <c r="G2175">
        <v>5.2442236568721396</v>
      </c>
      <c r="H2175">
        <v>1.7742066132798899</v>
      </c>
      <c r="I2175">
        <v>0.40634985487415998</v>
      </c>
      <c r="J2175">
        <v>0.108335012544222</v>
      </c>
      <c r="K2175">
        <v>7.0332046626973401E-3</v>
      </c>
      <c r="L2175">
        <v>3.3094723885293701E-3</v>
      </c>
      <c r="M2175">
        <v>4.0064730814525003E-2</v>
      </c>
    </row>
    <row r="2176" spans="1:13" x14ac:dyDescent="0.25">
      <c r="A2176">
        <v>147</v>
      </c>
      <c r="B2176">
        <v>16</v>
      </c>
      <c r="C2176">
        <v>1.07532499926043E-2</v>
      </c>
      <c r="D2176">
        <v>64.599999999999994</v>
      </c>
      <c r="E2176">
        <v>2.33487384239194E-3</v>
      </c>
      <c r="F2176">
        <v>5144.3305358262296</v>
      </c>
      <c r="G2176">
        <v>5.28114414401003</v>
      </c>
      <c r="H2176">
        <v>1.80851918094091</v>
      </c>
      <c r="I2176">
        <v>0.41111269870844602</v>
      </c>
      <c r="J2176">
        <v>0.107532499926043</v>
      </c>
      <c r="K2176">
        <v>6.7404303638090501E-3</v>
      </c>
      <c r="L2176">
        <v>3.24493394469019E-3</v>
      </c>
      <c r="M2176">
        <v>4.0064730814525003E-2</v>
      </c>
    </row>
    <row r="2177" spans="1:13" x14ac:dyDescent="0.25">
      <c r="A2177">
        <v>148</v>
      </c>
      <c r="B2177">
        <v>16</v>
      </c>
      <c r="C2177">
        <v>1.08250609851606E-2</v>
      </c>
      <c r="D2177">
        <v>61.7</v>
      </c>
      <c r="E2177">
        <v>2.32988539553587E-3</v>
      </c>
      <c r="F2177">
        <v>5102.5492664765397</v>
      </c>
      <c r="G2177">
        <v>5.3311147074584397</v>
      </c>
      <c r="H2177">
        <v>1.84216735259857</v>
      </c>
      <c r="I2177">
        <v>0.41441778109803001</v>
      </c>
      <c r="J2177">
        <v>0.10825060985160601</v>
      </c>
      <c r="K2177">
        <v>6.6683598314261402E-3</v>
      </c>
      <c r="L2177">
        <v>3.30029978056477E-3</v>
      </c>
      <c r="M2177">
        <v>4.0064730814525003E-2</v>
      </c>
    </row>
    <row r="2178" spans="1:13" x14ac:dyDescent="0.25">
      <c r="A2178">
        <v>149</v>
      </c>
      <c r="B2178">
        <v>16</v>
      </c>
      <c r="C2178">
        <v>1.0884533954475599E-2</v>
      </c>
      <c r="D2178">
        <v>66.3</v>
      </c>
      <c r="E2178">
        <v>2.4048236908567801E-3</v>
      </c>
      <c r="F2178">
        <v>5282.4210561768004</v>
      </c>
      <c r="G2178">
        <v>5.3815706934539298</v>
      </c>
      <c r="H2178">
        <v>1.87743162792261</v>
      </c>
      <c r="I2178">
        <v>0.41798301356128198</v>
      </c>
      <c r="J2178">
        <v>0.108845339544756</v>
      </c>
      <c r="K2178">
        <v>6.7533381369821099E-3</v>
      </c>
      <c r="L2178">
        <v>3.3202891928170398E-3</v>
      </c>
      <c r="M2178">
        <v>4.0064730814525003E-2</v>
      </c>
    </row>
    <row r="2179" spans="1:13" x14ac:dyDescent="0.25">
      <c r="A2179">
        <v>150</v>
      </c>
      <c r="B2179">
        <v>16</v>
      </c>
      <c r="C2179">
        <v>1.09925104096297E-2</v>
      </c>
      <c r="D2179">
        <v>69.099999999999994</v>
      </c>
      <c r="E2179">
        <v>2.3538000073017799E-3</v>
      </c>
      <c r="F2179">
        <v>5298.8727897654198</v>
      </c>
      <c r="G2179">
        <v>5.4360251372148296</v>
      </c>
      <c r="H2179">
        <v>1.9117667953842801</v>
      </c>
      <c r="I2179">
        <v>0.42088407329969502</v>
      </c>
      <c r="J2179">
        <v>0.10992510409629699</v>
      </c>
      <c r="K2179">
        <v>6.5289525258334802E-3</v>
      </c>
      <c r="L2179">
        <v>3.2453252177696702E-3</v>
      </c>
      <c r="M2179">
        <v>4.0064730814525003E-2</v>
      </c>
    </row>
    <row r="2180" spans="1:13" x14ac:dyDescent="0.25">
      <c r="A2180">
        <v>151</v>
      </c>
      <c r="B2180">
        <v>16</v>
      </c>
      <c r="C2180">
        <v>1.0993827581038401E-2</v>
      </c>
      <c r="D2180">
        <v>64.5</v>
      </c>
      <c r="E2180">
        <v>2.4104172613591498E-3</v>
      </c>
      <c r="F2180">
        <v>5268.8027697924899</v>
      </c>
      <c r="G2180">
        <v>5.4801280373851702</v>
      </c>
      <c r="H2180">
        <v>1.94531918201442</v>
      </c>
      <c r="I2180">
        <v>0.42448908095746202</v>
      </c>
      <c r="J2180">
        <v>0.109938275810384</v>
      </c>
      <c r="K2180">
        <v>6.6245761725245303E-3</v>
      </c>
      <c r="L2180">
        <v>3.2076215621337301E-3</v>
      </c>
      <c r="M2180">
        <v>4.0064730814525003E-2</v>
      </c>
    </row>
    <row r="2181" spans="1:13" x14ac:dyDescent="0.25">
      <c r="A2181">
        <v>152</v>
      </c>
      <c r="B2181">
        <v>16</v>
      </c>
      <c r="C2181">
        <v>1.0995028214426101E-2</v>
      </c>
      <c r="D2181">
        <v>68.2</v>
      </c>
      <c r="E2181">
        <v>2.4443573974651401E-3</v>
      </c>
      <c r="F2181">
        <v>5262.4062018423501</v>
      </c>
      <c r="G2181">
        <v>5.52409370648334</v>
      </c>
      <c r="H2181">
        <v>1.97894929078822</v>
      </c>
      <c r="I2181">
        <v>0.42805290211456498</v>
      </c>
      <c r="J2181">
        <v>0.109950282144261</v>
      </c>
      <c r="K2181">
        <v>6.6348279115258299E-3</v>
      </c>
      <c r="L2181">
        <v>3.2693436802197001E-3</v>
      </c>
      <c r="M2181">
        <v>4.0064730814525003E-2</v>
      </c>
    </row>
    <row r="2182" spans="1:13" x14ac:dyDescent="0.25">
      <c r="A2182">
        <v>153</v>
      </c>
      <c r="B2182">
        <v>16</v>
      </c>
      <c r="C2182">
        <v>1.1064876237877099E-2</v>
      </c>
      <c r="D2182">
        <v>66</v>
      </c>
      <c r="E2182">
        <v>2.40517941680487E-3</v>
      </c>
      <c r="F2182">
        <v>5180.6143381592301</v>
      </c>
      <c r="G2182">
        <v>5.5727280467985301</v>
      </c>
      <c r="H2182">
        <v>2.0118052461258</v>
      </c>
      <c r="I2182">
        <v>0.43094262186538901</v>
      </c>
      <c r="J2182">
        <v>0.110648762378771</v>
      </c>
      <c r="K2182">
        <v>6.4337900561184302E-3</v>
      </c>
      <c r="L2182">
        <v>3.2930301076213001E-3</v>
      </c>
      <c r="M2182">
        <v>4.0064730814525003E-2</v>
      </c>
    </row>
    <row r="2183" spans="1:13" x14ac:dyDescent="0.25">
      <c r="A2183">
        <v>154</v>
      </c>
      <c r="B2183">
        <v>16</v>
      </c>
      <c r="C2183">
        <v>1.1176220891012899E-2</v>
      </c>
      <c r="D2183">
        <v>67.400000000000006</v>
      </c>
      <c r="E2183">
        <v>2.5491266442287802E-3</v>
      </c>
      <c r="F2183">
        <v>5313.0431272447104</v>
      </c>
      <c r="G2183">
        <v>5.6260324869401401</v>
      </c>
      <c r="H2183">
        <v>2.0457311330175498</v>
      </c>
      <c r="I2183">
        <v>0.43357944769139301</v>
      </c>
      <c r="J2183">
        <v>0.111762208910129</v>
      </c>
      <c r="K2183">
        <v>6.7329485545029504E-3</v>
      </c>
      <c r="L2183">
        <v>3.2214861289050802E-3</v>
      </c>
      <c r="M2183">
        <v>4.0064730814525003E-2</v>
      </c>
    </row>
    <row r="2184" spans="1:13" x14ac:dyDescent="0.25">
      <c r="A2184">
        <v>155</v>
      </c>
      <c r="B2184">
        <v>16</v>
      </c>
      <c r="C2184">
        <v>1.12954683435725E-2</v>
      </c>
      <c r="D2184">
        <v>62.8</v>
      </c>
      <c r="E2184">
        <v>2.48838598487063E-3</v>
      </c>
      <c r="F2184">
        <v>5216.5749287093404</v>
      </c>
      <c r="G2184">
        <v>5.6781063290949199</v>
      </c>
      <c r="H2184">
        <v>2.0779098788097099</v>
      </c>
      <c r="I2184">
        <v>0.435878636683875</v>
      </c>
      <c r="J2184">
        <v>0.112954683435725</v>
      </c>
      <c r="K2184">
        <v>6.5287838161105904E-3</v>
      </c>
      <c r="L2184">
        <v>3.1543074963347102E-3</v>
      </c>
      <c r="M2184">
        <v>4.0064730814525003E-2</v>
      </c>
    </row>
    <row r="2185" spans="1:13" x14ac:dyDescent="0.25">
      <c r="A2185">
        <v>156</v>
      </c>
      <c r="B2185">
        <v>16</v>
      </c>
      <c r="C2185">
        <v>1.12861444668848E-2</v>
      </c>
      <c r="D2185">
        <v>65.3</v>
      </c>
      <c r="E2185">
        <v>2.4570705899323898E-3</v>
      </c>
      <c r="F2185">
        <v>5126.8277926257697</v>
      </c>
      <c r="G2185">
        <v>5.7171856381005801</v>
      </c>
      <c r="H2185">
        <v>2.1096306986664199</v>
      </c>
      <c r="I2185">
        <v>0.43920612151951799</v>
      </c>
      <c r="J2185">
        <v>0.112861444668848</v>
      </c>
      <c r="K2185">
        <v>6.3903819256516704E-3</v>
      </c>
      <c r="L2185">
        <v>3.20352590528252E-3</v>
      </c>
      <c r="M2185">
        <v>4.0064730814525003E-2</v>
      </c>
    </row>
    <row r="2186" spans="1:13" x14ac:dyDescent="0.25">
      <c r="A2186">
        <v>157</v>
      </c>
      <c r="B2186">
        <v>16</v>
      </c>
      <c r="C2186">
        <v>1.12174463094755E-2</v>
      </c>
      <c r="D2186">
        <v>64.400000000000006</v>
      </c>
      <c r="E2186">
        <v>2.5531542823887302E-3</v>
      </c>
      <c r="F2186">
        <v>5189.6744847007203</v>
      </c>
      <c r="G2186">
        <v>5.7519660346682802</v>
      </c>
      <c r="H2186">
        <v>2.14243455279242</v>
      </c>
      <c r="I2186">
        <v>0.44310461345011798</v>
      </c>
      <c r="J2186">
        <v>0.112174463094755</v>
      </c>
      <c r="K2186">
        <v>6.6141219227315896E-3</v>
      </c>
      <c r="L2186">
        <v>3.2421940121347801E-3</v>
      </c>
      <c r="M2186">
        <v>4.0064730814525003E-2</v>
      </c>
    </row>
    <row r="2187" spans="1:13" x14ac:dyDescent="0.25">
      <c r="A2187">
        <v>158</v>
      </c>
      <c r="B2187">
        <v>16</v>
      </c>
      <c r="C2187">
        <v>1.1298063461054299E-2</v>
      </c>
      <c r="D2187">
        <v>66.2</v>
      </c>
      <c r="E2187">
        <v>2.52266569958589E-3</v>
      </c>
      <c r="F2187">
        <v>5197.3286231948196</v>
      </c>
      <c r="G2187">
        <v>5.8003644328320201</v>
      </c>
      <c r="H2187">
        <v>2.1749263933104199</v>
      </c>
      <c r="I2187">
        <v>0.44563377211101601</v>
      </c>
      <c r="J2187">
        <v>0.112980634610543</v>
      </c>
      <c r="K2187">
        <v>6.5314996005897104E-3</v>
      </c>
      <c r="L2187">
        <v>3.1679464758298998E-3</v>
      </c>
      <c r="M2187">
        <v>4.0064730814525003E-2</v>
      </c>
    </row>
    <row r="2188" spans="1:13" x14ac:dyDescent="0.25">
      <c r="A2188">
        <v>159</v>
      </c>
      <c r="B2188">
        <v>16</v>
      </c>
      <c r="C2188">
        <v>1.1411482645093399E-2</v>
      </c>
      <c r="D2188">
        <v>69.7</v>
      </c>
      <c r="E2188">
        <v>2.5296196867777899E-3</v>
      </c>
      <c r="F2188">
        <v>5164.7337953159704</v>
      </c>
      <c r="G2188">
        <v>5.8508940480670697</v>
      </c>
      <c r="H2188">
        <v>2.2067448746251102</v>
      </c>
      <c r="I2188">
        <v>0.44777189447927501</v>
      </c>
      <c r="J2188">
        <v>0.114114826450934</v>
      </c>
      <c r="K2188">
        <v>6.4275522117203604E-3</v>
      </c>
      <c r="L2188">
        <v>3.0978953503018598E-3</v>
      </c>
      <c r="M2188">
        <v>4.0064730814525003E-2</v>
      </c>
    </row>
    <row r="2189" spans="1:13" x14ac:dyDescent="0.25">
      <c r="A2189">
        <v>160</v>
      </c>
      <c r="B2189">
        <v>16</v>
      </c>
      <c r="C2189">
        <v>1.1435033355446E-2</v>
      </c>
      <c r="D2189">
        <v>70.599999999999994</v>
      </c>
      <c r="E2189">
        <v>2.5174521906024998E-3</v>
      </c>
      <c r="F2189">
        <v>5267.1270532239796</v>
      </c>
      <c r="G2189">
        <v>5.8944368555623399</v>
      </c>
      <c r="H2189">
        <v>2.2396952287161702</v>
      </c>
      <c r="I2189">
        <v>0.450725745423391</v>
      </c>
      <c r="J2189">
        <v>0.11435033355446</v>
      </c>
      <c r="K2189">
        <v>6.3235542777763604E-3</v>
      </c>
      <c r="L2189">
        <v>3.1382058256960001E-3</v>
      </c>
      <c r="M2189">
        <v>4.0064730814525003E-2</v>
      </c>
    </row>
    <row r="2190" spans="1:13" x14ac:dyDescent="0.25">
      <c r="A2190">
        <v>161</v>
      </c>
      <c r="B2190">
        <v>16</v>
      </c>
      <c r="C2190">
        <v>1.142718713228E-2</v>
      </c>
      <c r="D2190">
        <v>69.599999999999994</v>
      </c>
      <c r="E2190">
        <v>2.5361185432104501E-3</v>
      </c>
      <c r="F2190">
        <v>5230.89090524115</v>
      </c>
      <c r="G2190">
        <v>5.93497503919414</v>
      </c>
      <c r="H2190">
        <v>2.2728746144347798</v>
      </c>
      <c r="I2190">
        <v>0.45394274128602302</v>
      </c>
      <c r="J2190">
        <v>0.11427187132280001</v>
      </c>
      <c r="K2190">
        <v>6.3146154591109298E-3</v>
      </c>
      <c r="L2190">
        <v>3.1895162858410898E-3</v>
      </c>
      <c r="M2190">
        <v>4.0064730814525003E-2</v>
      </c>
    </row>
    <row r="2191" spans="1:13" x14ac:dyDescent="0.25">
      <c r="A2191">
        <v>162</v>
      </c>
      <c r="B2191">
        <v>16</v>
      </c>
      <c r="C2191">
        <v>1.1538125790424601E-2</v>
      </c>
      <c r="D2191">
        <v>66.599999999999994</v>
      </c>
      <c r="E2191">
        <v>2.5816168000922898E-3</v>
      </c>
      <c r="F2191">
        <v>5319.2893272001802</v>
      </c>
      <c r="G2191">
        <v>5.9868718173857998</v>
      </c>
      <c r="H2191">
        <v>2.30626913652821</v>
      </c>
      <c r="I2191">
        <v>0.45611811513635397</v>
      </c>
      <c r="J2191">
        <v>0.115381257904246</v>
      </c>
      <c r="K2191">
        <v>6.4991382346686801E-3</v>
      </c>
      <c r="L2191">
        <v>3.1376245787758401E-3</v>
      </c>
      <c r="M2191">
        <v>4.0064730814525003E-2</v>
      </c>
    </row>
    <row r="2192" spans="1:13" x14ac:dyDescent="0.25">
      <c r="A2192">
        <v>163</v>
      </c>
      <c r="B2192">
        <v>16</v>
      </c>
      <c r="C2192">
        <v>1.1593283591747799E-2</v>
      </c>
      <c r="D2192">
        <v>70.8</v>
      </c>
      <c r="E2192">
        <v>2.6176672685456798E-3</v>
      </c>
      <c r="F2192">
        <v>5217.6146086859499</v>
      </c>
      <c r="G2192">
        <v>6.0318059917998896</v>
      </c>
      <c r="H2192">
        <v>2.33840416912712</v>
      </c>
      <c r="I2192">
        <v>0.45861091357792799</v>
      </c>
      <c r="J2192">
        <v>0.11593283591747799</v>
      </c>
      <c r="K2192">
        <v>6.2257782163885897E-3</v>
      </c>
      <c r="L2192">
        <v>3.0751521928433401E-3</v>
      </c>
      <c r="M2192">
        <v>4.0064730814525003E-2</v>
      </c>
    </row>
    <row r="2193" spans="1:13" x14ac:dyDescent="0.25">
      <c r="A2193">
        <v>164</v>
      </c>
      <c r="B2193">
        <v>16</v>
      </c>
      <c r="C2193">
        <v>1.1604101829356801E-2</v>
      </c>
      <c r="D2193">
        <v>71.599999999999994</v>
      </c>
      <c r="E2193">
        <v>2.5823431900845201E-3</v>
      </c>
      <c r="F2193">
        <v>5195.3275165668701</v>
      </c>
      <c r="G2193">
        <v>6.0727761366234896</v>
      </c>
      <c r="H2193">
        <v>2.3706386025428898</v>
      </c>
      <c r="I2193">
        <v>0.461425783326673</v>
      </c>
      <c r="J2193">
        <v>0.116041018293568</v>
      </c>
      <c r="K2193">
        <v>6.0744596828698604E-3</v>
      </c>
      <c r="L2193">
        <v>3.0601964031536102E-3</v>
      </c>
      <c r="M2193">
        <v>4.0064730814525003E-2</v>
      </c>
    </row>
    <row r="2194" spans="1:13" x14ac:dyDescent="0.25">
      <c r="A2194">
        <v>165</v>
      </c>
      <c r="B2194">
        <v>16</v>
      </c>
      <c r="C2194">
        <v>1.16213173003981E-2</v>
      </c>
      <c r="D2194">
        <v>72.599999999999994</v>
      </c>
      <c r="E2194">
        <v>2.6054363012050401E-3</v>
      </c>
      <c r="F2194">
        <v>5244.5897042298902</v>
      </c>
      <c r="G2194">
        <v>6.11458830771336</v>
      </c>
      <c r="H2194">
        <v>2.4039635394319099</v>
      </c>
      <c r="I2194">
        <v>0.46433292451435798</v>
      </c>
      <c r="J2194">
        <v>0.116213173003981</v>
      </c>
      <c r="K2194">
        <v>6.0480606176177096E-3</v>
      </c>
      <c r="L2194">
        <v>3.1055884304175799E-3</v>
      </c>
      <c r="M2194">
        <v>4.0064730814525003E-2</v>
      </c>
    </row>
    <row r="2195" spans="1:13" x14ac:dyDescent="0.25">
      <c r="A2195">
        <v>166</v>
      </c>
      <c r="B2195">
        <v>16</v>
      </c>
      <c r="C2195">
        <v>1.17483828236163E-2</v>
      </c>
      <c r="D2195">
        <v>72.400000000000006</v>
      </c>
      <c r="E2195">
        <v>2.6324349523521901E-3</v>
      </c>
      <c r="F2195">
        <v>5291.1076764070904</v>
      </c>
      <c r="G2195">
        <v>6.16661067209085</v>
      </c>
      <c r="H2195">
        <v>2.4371737370480702</v>
      </c>
      <c r="I2195">
        <v>0.46625331731460001</v>
      </c>
      <c r="J2195">
        <v>0.117483828236163</v>
      </c>
      <c r="K2195">
        <v>6.1408397613042899E-3</v>
      </c>
      <c r="L2195">
        <v>3.0406257433623599E-3</v>
      </c>
      <c r="M2195">
        <v>4.0064730814525003E-2</v>
      </c>
    </row>
    <row r="2196" spans="1:13" x14ac:dyDescent="0.25">
      <c r="A2196">
        <v>167</v>
      </c>
      <c r="B2196">
        <v>16</v>
      </c>
      <c r="C2196">
        <v>1.1609435573706599E-2</v>
      </c>
      <c r="D2196">
        <v>71.5</v>
      </c>
      <c r="E2196">
        <v>2.3315549158042402E-3</v>
      </c>
      <c r="F2196">
        <v>4659.3450514350598</v>
      </c>
      <c r="G2196">
        <v>6.1870684429123202</v>
      </c>
      <c r="H2196">
        <v>2.4643260404768998</v>
      </c>
      <c r="I2196">
        <v>0.46975881790131602</v>
      </c>
      <c r="J2196">
        <v>0.116094355737066</v>
      </c>
      <c r="K2196">
        <v>5.3092240765272997E-3</v>
      </c>
      <c r="L2196">
        <v>2.9728174019855698E-3</v>
      </c>
      <c r="M2196">
        <v>4.0064730814525003E-2</v>
      </c>
    </row>
    <row r="2197" spans="1:13" x14ac:dyDescent="0.25">
      <c r="A2197">
        <v>168</v>
      </c>
      <c r="B2197">
        <v>16</v>
      </c>
      <c r="C2197">
        <v>1.0684536027149701E-2</v>
      </c>
      <c r="D2197">
        <v>69.599999999999994</v>
      </c>
      <c r="E2197">
        <v>2.33648815625314E-3</v>
      </c>
      <c r="F2197">
        <v>4756.8401698867801</v>
      </c>
      <c r="G2197">
        <v>6.13834494947106</v>
      </c>
      <c r="H2197">
        <v>2.4931473730731701</v>
      </c>
      <c r="I2197">
        <v>0.47985906921400601</v>
      </c>
      <c r="J2197">
        <v>0.10684536027149701</v>
      </c>
      <c r="K2197">
        <v>5.1297124863195296E-3</v>
      </c>
      <c r="L2197">
        <v>2.78044375052888E-3</v>
      </c>
      <c r="M2197">
        <v>4.0064730814525003E-2</v>
      </c>
    </row>
    <row r="2198" spans="1:13" x14ac:dyDescent="0.25">
      <c r="A2198">
        <v>169</v>
      </c>
      <c r="B2198">
        <v>16</v>
      </c>
      <c r="C2198">
        <v>1.06324497742744E-2</v>
      </c>
      <c r="D2198">
        <v>71</v>
      </c>
      <c r="E2198">
        <v>2.3037638774196E-3</v>
      </c>
      <c r="F2198">
        <v>4705.5737696589904</v>
      </c>
      <c r="G2198">
        <v>6.1673123760301296</v>
      </c>
      <c r="H2198">
        <v>2.52145042125608</v>
      </c>
      <c r="I2198">
        <v>0.48275326365556998</v>
      </c>
      <c r="J2198">
        <v>0.106324497742744</v>
      </c>
      <c r="K2198">
        <v>5.1010799817167302E-3</v>
      </c>
      <c r="L2198">
        <v>2.7553214258755998E-3</v>
      </c>
      <c r="M2198">
        <v>4.0064730814525003E-2</v>
      </c>
    </row>
    <row r="2199" spans="1:13" x14ac:dyDescent="0.25">
      <c r="A2199">
        <v>170</v>
      </c>
      <c r="B2199">
        <v>16</v>
      </c>
      <c r="C2199">
        <v>1.06138365562832E-2</v>
      </c>
      <c r="D2199">
        <v>68.5</v>
      </c>
      <c r="E2199">
        <v>2.29798194937046E-3</v>
      </c>
      <c r="F2199">
        <v>4765.3043639337202</v>
      </c>
      <c r="G2199">
        <v>6.2007944802647996</v>
      </c>
      <c r="H2199">
        <v>2.5508738236371702</v>
      </c>
      <c r="I2199">
        <v>0.48541307290341201</v>
      </c>
      <c r="J2199">
        <v>0.106138365562832</v>
      </c>
      <c r="K2199">
        <v>5.0497271538886297E-3</v>
      </c>
      <c r="L2199">
        <v>2.6990105397572402E-3</v>
      </c>
      <c r="M2199">
        <v>4.0064730814525003E-2</v>
      </c>
    </row>
    <row r="2200" spans="1:13" x14ac:dyDescent="0.25">
      <c r="A2200">
        <v>171</v>
      </c>
      <c r="B2200">
        <v>16</v>
      </c>
      <c r="C2200">
        <v>1.0659878871912601E-2</v>
      </c>
      <c r="D2200">
        <v>78</v>
      </c>
      <c r="E2200">
        <v>2.18392686866255E-3</v>
      </c>
      <c r="F2200">
        <v>4341.9090612728496</v>
      </c>
      <c r="G2200">
        <v>6.2344003958768903</v>
      </c>
      <c r="H2200">
        <v>2.5751245399029998</v>
      </c>
      <c r="I2200">
        <v>0.48701764861222202</v>
      </c>
      <c r="J2200">
        <v>0.10659878871912599</v>
      </c>
      <c r="K2200">
        <v>4.6251229610223899E-3</v>
      </c>
      <c r="L2200">
        <v>2.63907880797458E-3</v>
      </c>
      <c r="M2200">
        <v>4.0064730814525003E-2</v>
      </c>
    </row>
    <row r="2201" spans="1:13" x14ac:dyDescent="0.25">
      <c r="A2201">
        <v>172</v>
      </c>
      <c r="B2201">
        <v>16</v>
      </c>
      <c r="C2201">
        <v>1.02032357535031E-2</v>
      </c>
      <c r="D2201">
        <v>72</v>
      </c>
      <c r="E2201">
        <v>1.92685326039401E-3</v>
      </c>
      <c r="F2201">
        <v>4002.81265869049</v>
      </c>
      <c r="G2201">
        <v>6.2169556970687303</v>
      </c>
      <c r="H2201">
        <v>2.5961587567068198</v>
      </c>
      <c r="I2201">
        <v>0.49270416021463298</v>
      </c>
      <c r="J2201">
        <v>0.102032357535031</v>
      </c>
      <c r="K2201">
        <v>3.92989449388087E-3</v>
      </c>
      <c r="L2201">
        <v>2.5755179886395199E-3</v>
      </c>
      <c r="M2201">
        <v>4.0064730814525003E-2</v>
      </c>
    </row>
    <row r="2202" spans="1:13" x14ac:dyDescent="0.25">
      <c r="A2202">
        <v>173</v>
      </c>
      <c r="B2202">
        <v>16</v>
      </c>
      <c r="C2202">
        <v>9.9134533859923501E-3</v>
      </c>
      <c r="D2202">
        <v>66.599999999999994</v>
      </c>
      <c r="E2202">
        <v>1.94264309258986E-3</v>
      </c>
      <c r="F2202">
        <v>4065.83069776205</v>
      </c>
      <c r="G2202">
        <v>6.2169567763914104</v>
      </c>
      <c r="H2202">
        <v>2.6181351934709198</v>
      </c>
      <c r="I2202">
        <v>0.49695479782320801</v>
      </c>
      <c r="J2202">
        <v>9.9134533859923504E-2</v>
      </c>
      <c r="K2202">
        <v>3.9866256415174699E-3</v>
      </c>
      <c r="L2202">
        <v>2.4980432737575901E-3</v>
      </c>
      <c r="M2202">
        <v>4.0064730814525003E-2</v>
      </c>
    </row>
    <row r="2203" spans="1:13" x14ac:dyDescent="0.25">
      <c r="A2203">
        <v>174</v>
      </c>
      <c r="B2203">
        <v>16</v>
      </c>
      <c r="C2203">
        <v>9.8617516034441802E-3</v>
      </c>
      <c r="D2203">
        <v>75.400000000000006</v>
      </c>
      <c r="E2203">
        <v>1.90431637279845E-3</v>
      </c>
      <c r="F2203">
        <v>4052.1358978851099</v>
      </c>
      <c r="G2203">
        <v>6.2380641992409798</v>
      </c>
      <c r="H2203">
        <v>2.6397055375105101</v>
      </c>
      <c r="I2203">
        <v>0.49912274541312901</v>
      </c>
      <c r="J2203">
        <v>9.8617516034441896E-2</v>
      </c>
      <c r="K2203">
        <v>3.9164210953312297E-3</v>
      </c>
      <c r="L2203">
        <v>2.4117485523277101E-3</v>
      </c>
      <c r="M2203">
        <v>4.0064730814525003E-2</v>
      </c>
    </row>
    <row r="2204" spans="1:13" x14ac:dyDescent="0.25">
      <c r="A2204">
        <v>175</v>
      </c>
      <c r="B2204">
        <v>16</v>
      </c>
      <c r="C2204">
        <v>9.7394812000949505E-3</v>
      </c>
      <c r="D2204">
        <v>73</v>
      </c>
      <c r="E2204">
        <v>2.0309284257597998E-3</v>
      </c>
      <c r="F2204">
        <v>3959.6863460857398</v>
      </c>
      <c r="G2204">
        <v>6.2526753896098199</v>
      </c>
      <c r="H2204">
        <v>2.6601726959190701</v>
      </c>
      <c r="I2204">
        <v>0.50166821599236799</v>
      </c>
      <c r="J2204">
        <v>9.7394812000949502E-2</v>
      </c>
      <c r="K2204">
        <v>4.0645229436712602E-3</v>
      </c>
      <c r="L2204">
        <v>2.3702508890017398E-3</v>
      </c>
      <c r="M2204">
        <v>4.0064730814525003E-2</v>
      </c>
    </row>
    <row r="2205" spans="1:13" x14ac:dyDescent="0.25">
      <c r="A2205">
        <v>176</v>
      </c>
      <c r="B2205">
        <v>16</v>
      </c>
      <c r="C2205">
        <v>9.5798540497572596E-3</v>
      </c>
      <c r="D2205">
        <v>72.2</v>
      </c>
      <c r="E2205">
        <v>2.0793683159652499E-3</v>
      </c>
      <c r="F2205">
        <v>4296.42068897027</v>
      </c>
      <c r="G2205">
        <v>6.2669660674870897</v>
      </c>
      <c r="H2205">
        <v>2.6846981093903501</v>
      </c>
      <c r="I2205">
        <v>0.50499526208726198</v>
      </c>
      <c r="J2205">
        <v>9.5798540497572596E-2</v>
      </c>
      <c r="K2205">
        <v>4.1377506450605899E-3</v>
      </c>
      <c r="L2205">
        <v>2.3003217839228001E-3</v>
      </c>
      <c r="M2205">
        <v>4.0064730814525003E-2</v>
      </c>
    </row>
    <row r="2206" spans="1:13" x14ac:dyDescent="0.25">
      <c r="A2206">
        <v>177</v>
      </c>
      <c r="B2206">
        <v>16</v>
      </c>
      <c r="C2206">
        <v>9.374851197998E-3</v>
      </c>
      <c r="D2206">
        <v>73.599999999999994</v>
      </c>
      <c r="E2206">
        <v>1.8528026842669701E-3</v>
      </c>
      <c r="F2206">
        <v>3893.3687820380701</v>
      </c>
      <c r="G2206">
        <v>6.2734964694426196</v>
      </c>
      <c r="H2206">
        <v>2.7047625473683699</v>
      </c>
      <c r="I2206">
        <v>0.50819101267974098</v>
      </c>
      <c r="J2206">
        <v>9.3748511979980007E-2</v>
      </c>
      <c r="K2206">
        <v>3.6430824849481998E-3</v>
      </c>
      <c r="L2206">
        <v>2.30270940155199E-3</v>
      </c>
      <c r="M2206">
        <v>4.0064730814525003E-2</v>
      </c>
    </row>
    <row r="2207" spans="1:13" x14ac:dyDescent="0.25">
      <c r="A2207">
        <v>178</v>
      </c>
      <c r="B2207">
        <v>16</v>
      </c>
      <c r="C2207">
        <v>9.1417597007115506E-3</v>
      </c>
      <c r="D2207">
        <v>76.099999999999994</v>
      </c>
      <c r="E2207">
        <v>1.8767383134269001E-3</v>
      </c>
      <c r="F2207">
        <v>3939.4250155894701</v>
      </c>
      <c r="G2207">
        <v>6.2770090565025498</v>
      </c>
      <c r="H2207">
        <v>2.7254673355342698</v>
      </c>
      <c r="I2207">
        <v>0.51178462743895403</v>
      </c>
      <c r="J2207">
        <v>9.1417597007115506E-2</v>
      </c>
      <c r="K2207">
        <v>3.7028152548947502E-3</v>
      </c>
      <c r="L2207">
        <v>2.2524910055913201E-3</v>
      </c>
      <c r="M2207">
        <v>4.0064730814525003E-2</v>
      </c>
    </row>
    <row r="2208" spans="1:13" x14ac:dyDescent="0.25">
      <c r="A2208">
        <v>179</v>
      </c>
      <c r="B2208">
        <v>16</v>
      </c>
      <c r="C2208">
        <v>9.1249690045204293E-3</v>
      </c>
      <c r="D2208">
        <v>74.2</v>
      </c>
      <c r="E2208">
        <v>1.85495861574005E-3</v>
      </c>
      <c r="F2208">
        <v>3940.7619536401498</v>
      </c>
      <c r="G2208">
        <v>6.3005343567860903</v>
      </c>
      <c r="H2208">
        <v>2.74592344078909</v>
      </c>
      <c r="I2208">
        <v>0.51339089404460103</v>
      </c>
      <c r="J2208">
        <v>9.1249690045204196E-2</v>
      </c>
      <c r="K2208">
        <v>3.6255480429201602E-3</v>
      </c>
      <c r="L2208">
        <v>2.18480169071177E-3</v>
      </c>
      <c r="M2208">
        <v>4.0064730814525003E-2</v>
      </c>
    </row>
    <row r="2209" spans="1:13" x14ac:dyDescent="0.25">
      <c r="A2209">
        <v>180</v>
      </c>
      <c r="B2209">
        <v>16</v>
      </c>
      <c r="C2209">
        <v>9.0710824195278598E-3</v>
      </c>
      <c r="D2209">
        <v>77.099999999999994</v>
      </c>
      <c r="E2209">
        <v>1.87736519834137E-3</v>
      </c>
      <c r="F2209">
        <v>3764.4167100710001</v>
      </c>
      <c r="G2209">
        <v>6.3179120619290199</v>
      </c>
      <c r="H2209">
        <v>2.76390366631564</v>
      </c>
      <c r="I2209">
        <v>0.51509998510084498</v>
      </c>
      <c r="J2209">
        <v>9.0710824195278594E-2</v>
      </c>
      <c r="K2209">
        <v>3.64129204456177E-3</v>
      </c>
      <c r="L2209">
        <v>2.1125739559569E-3</v>
      </c>
      <c r="M2209">
        <v>4.0064730814525003E-2</v>
      </c>
    </row>
    <row r="2210" spans="1:13" x14ac:dyDescent="0.25">
      <c r="A2210">
        <v>181</v>
      </c>
      <c r="B2210">
        <v>16</v>
      </c>
      <c r="C2210">
        <v>8.8877495656611901E-3</v>
      </c>
      <c r="D2210">
        <v>73.7</v>
      </c>
      <c r="E2210">
        <v>1.84958969783393E-3</v>
      </c>
      <c r="F2210">
        <v>3783.60641804529</v>
      </c>
      <c r="G2210">
        <v>6.3231118535881103</v>
      </c>
      <c r="H2210">
        <v>2.7825317567621601</v>
      </c>
      <c r="I2210">
        <v>0.51808301484084496</v>
      </c>
      <c r="J2210">
        <v>8.8877495656611905E-2</v>
      </c>
      <c r="K2210">
        <v>3.4738999568141699E-3</v>
      </c>
      <c r="L2210">
        <v>2.1183204636592099E-3</v>
      </c>
      <c r="M2210">
        <v>4.0064730814525003E-2</v>
      </c>
    </row>
    <row r="2211" spans="1:13" x14ac:dyDescent="0.25">
      <c r="A2211">
        <v>182</v>
      </c>
      <c r="B2211">
        <v>16</v>
      </c>
      <c r="C2211">
        <v>8.8102145417346903E-3</v>
      </c>
      <c r="D2211">
        <v>71.599999999999994</v>
      </c>
      <c r="E2211">
        <v>1.8972066462999899E-3</v>
      </c>
      <c r="F2211">
        <v>3926.73301669796</v>
      </c>
      <c r="G2211">
        <v>6.34086831868927</v>
      </c>
      <c r="H2211">
        <v>2.8028148454325601</v>
      </c>
      <c r="I2211">
        <v>0.52014563224237897</v>
      </c>
      <c r="J2211">
        <v>8.81021454173469E-2</v>
      </c>
      <c r="K2211">
        <v>3.5444252200857798E-3</v>
      </c>
      <c r="L2211">
        <v>2.1395724050659801E-3</v>
      </c>
      <c r="M2211">
        <v>4.0064730814525003E-2</v>
      </c>
    </row>
    <row r="2212" spans="1:13" x14ac:dyDescent="0.25">
      <c r="A2212">
        <v>183</v>
      </c>
      <c r="B2212">
        <v>16</v>
      </c>
      <c r="C2212">
        <v>8.8128176671808806E-3</v>
      </c>
      <c r="D2212">
        <v>71.8</v>
      </c>
      <c r="E2212">
        <v>1.9090287765318899E-3</v>
      </c>
      <c r="F2212">
        <v>3957.5464789441598</v>
      </c>
      <c r="G2212">
        <v>6.3651180415884703</v>
      </c>
      <c r="H2212">
        <v>2.8234331405933002</v>
      </c>
      <c r="I2212">
        <v>0.52162572123217199</v>
      </c>
      <c r="J2212">
        <v>8.8128176671808806E-2</v>
      </c>
      <c r="K2212">
        <v>3.63657617775698E-3</v>
      </c>
      <c r="L2212">
        <v>2.0735512813155501E-3</v>
      </c>
      <c r="M2212">
        <v>4.0064730814525003E-2</v>
      </c>
    </row>
    <row r="2213" spans="1:13" x14ac:dyDescent="0.25">
      <c r="A2213">
        <v>184</v>
      </c>
      <c r="B2213">
        <v>16</v>
      </c>
      <c r="C2213">
        <v>8.8920458085223805E-3</v>
      </c>
      <c r="D2213">
        <v>74.7</v>
      </c>
      <c r="E2213">
        <v>1.8406721881631799E-3</v>
      </c>
      <c r="F2213">
        <v>3742.3176413947599</v>
      </c>
      <c r="G2213">
        <v>6.3933250123308403</v>
      </c>
      <c r="H2213">
        <v>2.8413829360549099</v>
      </c>
      <c r="I2213">
        <v>0.52222052652289896</v>
      </c>
      <c r="J2213">
        <v>8.8920458085223794E-2</v>
      </c>
      <c r="K2213">
        <v>3.3928334468036401E-3</v>
      </c>
      <c r="L2213">
        <v>2.0318912530776002E-3</v>
      </c>
      <c r="M2213">
        <v>4.0064730814525003E-2</v>
      </c>
    </row>
    <row r="2214" spans="1:13" x14ac:dyDescent="0.25">
      <c r="A2214">
        <v>185</v>
      </c>
      <c r="B2214">
        <v>16</v>
      </c>
      <c r="C2214">
        <v>8.8237429521689694E-3</v>
      </c>
      <c r="D2214">
        <v>75.099999999999994</v>
      </c>
      <c r="E2214">
        <v>1.8421843980219899E-3</v>
      </c>
      <c r="F2214">
        <v>3676.6299967917598</v>
      </c>
      <c r="G2214">
        <v>6.4075393844264097</v>
      </c>
      <c r="H2214">
        <v>2.85802108686834</v>
      </c>
      <c r="I2214">
        <v>0.52390976815466705</v>
      </c>
      <c r="J2214">
        <v>8.8237429521689698E-2</v>
      </c>
      <c r="K2214">
        <v>3.4025047347426601E-3</v>
      </c>
      <c r="L2214">
        <v>2.0240509433597001E-3</v>
      </c>
      <c r="M2214">
        <v>4.0064730814525003E-2</v>
      </c>
    </row>
    <row r="2215" spans="1:13" x14ac:dyDescent="0.25">
      <c r="A2215">
        <v>186</v>
      </c>
      <c r="B2215">
        <v>16</v>
      </c>
      <c r="C2215">
        <v>8.7041160203000494E-3</v>
      </c>
      <c r="D2215">
        <v>77.5</v>
      </c>
      <c r="E2215">
        <v>1.8476937863831501E-3</v>
      </c>
      <c r="F2215">
        <v>3807.1209733539599</v>
      </c>
      <c r="G2215">
        <v>6.4193407440850301</v>
      </c>
      <c r="H2215">
        <v>2.8764562590998302</v>
      </c>
      <c r="I2215">
        <v>0.52615091882078802</v>
      </c>
      <c r="J2215">
        <v>8.7041160203000498E-2</v>
      </c>
      <c r="K2215">
        <v>3.4380053191650898E-3</v>
      </c>
      <c r="L2215">
        <v>2.0391338805512602E-3</v>
      </c>
      <c r="M2215">
        <v>4.0064730814525003E-2</v>
      </c>
    </row>
    <row r="2216" spans="1:13" x14ac:dyDescent="0.25">
      <c r="A2216">
        <v>187</v>
      </c>
      <c r="B2216">
        <v>16</v>
      </c>
      <c r="C2216">
        <v>8.4234512389110491E-3</v>
      </c>
      <c r="D2216">
        <v>78.900000000000006</v>
      </c>
      <c r="E2216">
        <v>1.8576911335039001E-3</v>
      </c>
      <c r="F2216">
        <v>3891.56214127051</v>
      </c>
      <c r="G2216">
        <v>6.4190990604881</v>
      </c>
      <c r="H2216">
        <v>2.8963608757342998</v>
      </c>
      <c r="I2216">
        <v>0.52981522092358002</v>
      </c>
      <c r="J2216">
        <v>8.4234512389110505E-2</v>
      </c>
      <c r="K2216">
        <v>3.4507863050813499E-3</v>
      </c>
      <c r="L2216">
        <v>1.9425317528214199E-3</v>
      </c>
      <c r="M2216">
        <v>4.0064730814525003E-2</v>
      </c>
    </row>
    <row r="2217" spans="1:13" x14ac:dyDescent="0.25">
      <c r="A2217">
        <v>188</v>
      </c>
      <c r="B2217">
        <v>16</v>
      </c>
      <c r="C2217">
        <v>8.4913992822128193E-3</v>
      </c>
      <c r="D2217">
        <v>73</v>
      </c>
      <c r="E2217">
        <v>1.7583090336286201E-3</v>
      </c>
      <c r="F2217">
        <v>3543.8818553897499</v>
      </c>
      <c r="G2217">
        <v>6.4451769747374996</v>
      </c>
      <c r="H2217">
        <v>2.9130555046341899</v>
      </c>
      <c r="I2217">
        <v>0.53033920591955197</v>
      </c>
      <c r="J2217">
        <v>8.4913992822128206E-2</v>
      </c>
      <c r="K2217">
        <v>3.1180673441100499E-3</v>
      </c>
      <c r="L2217">
        <v>1.9069142926797099E-3</v>
      </c>
      <c r="M2217">
        <v>4.0064730814525003E-2</v>
      </c>
    </row>
    <row r="2218" spans="1:13" x14ac:dyDescent="0.25">
      <c r="A2218">
        <v>189</v>
      </c>
      <c r="B2218">
        <v>16</v>
      </c>
      <c r="C2218">
        <v>8.2439629665498095E-3</v>
      </c>
      <c r="D2218">
        <v>76.2</v>
      </c>
      <c r="E2218">
        <v>1.7400132726487099E-3</v>
      </c>
      <c r="F2218">
        <v>3568.9848189217901</v>
      </c>
      <c r="G2218">
        <v>6.4437736949094804</v>
      </c>
      <c r="H2218">
        <v>2.9301338418095799</v>
      </c>
      <c r="I2218">
        <v>0.53358473734109102</v>
      </c>
      <c r="J2218">
        <v>8.2439629665498101E-2</v>
      </c>
      <c r="K2218">
        <v>3.0676095954176798E-3</v>
      </c>
      <c r="L2218">
        <v>1.86439924617508E-3</v>
      </c>
      <c r="M2218">
        <v>4.0064730814525003E-2</v>
      </c>
    </row>
    <row r="2219" spans="1:13" x14ac:dyDescent="0.25">
      <c r="A2219">
        <v>190</v>
      </c>
      <c r="B2219">
        <v>16</v>
      </c>
      <c r="C2219">
        <v>8.0250576266488304E-3</v>
      </c>
      <c r="D2219">
        <v>75</v>
      </c>
      <c r="E2219">
        <v>1.75688778645851E-3</v>
      </c>
      <c r="F2219">
        <v>3672.0787600521098</v>
      </c>
      <c r="G2219">
        <v>6.4464784952093002</v>
      </c>
      <c r="H2219">
        <v>2.9481667767258499</v>
      </c>
      <c r="I2219">
        <v>0.53660427517786002</v>
      </c>
      <c r="J2219">
        <v>8.0250576266488294E-2</v>
      </c>
      <c r="K2219">
        <v>3.1151280487936701E-3</v>
      </c>
      <c r="L2219">
        <v>1.85052528108597E-3</v>
      </c>
      <c r="M2219">
        <v>4.0064730814525003E-2</v>
      </c>
    </row>
    <row r="2220" spans="1:13" x14ac:dyDescent="0.25">
      <c r="A2220">
        <v>191</v>
      </c>
      <c r="B2220">
        <v>16</v>
      </c>
      <c r="C2220">
        <v>8.0517130259259006E-3</v>
      </c>
      <c r="D2220">
        <v>76.099999999999994</v>
      </c>
      <c r="E2220">
        <v>1.7356299710411399E-3</v>
      </c>
      <c r="F2220">
        <v>3703.0810697951802</v>
      </c>
      <c r="G2220">
        <v>6.4707834217347804</v>
      </c>
      <c r="H2220">
        <v>2.96651481457888</v>
      </c>
      <c r="I2220">
        <v>0.53756576566407699</v>
      </c>
      <c r="J2220">
        <v>8.0517130259258995E-2</v>
      </c>
      <c r="K2220">
        <v>3.10735822269319E-3</v>
      </c>
      <c r="L2220">
        <v>1.8339092357335901E-3</v>
      </c>
      <c r="M2220">
        <v>4.0064730814525003E-2</v>
      </c>
    </row>
    <row r="2221" spans="1:13" x14ac:dyDescent="0.25">
      <c r="A2221">
        <v>192</v>
      </c>
      <c r="B2221">
        <v>16</v>
      </c>
      <c r="C2221">
        <v>8.1251934996835196E-3</v>
      </c>
      <c r="D2221">
        <v>72.099999999999994</v>
      </c>
      <c r="E2221">
        <v>1.82688111317192E-3</v>
      </c>
      <c r="F2221">
        <v>3578.12460759139</v>
      </c>
      <c r="G2221">
        <v>6.49784515714253</v>
      </c>
      <c r="H2221">
        <v>2.9836737537051299</v>
      </c>
      <c r="I2221">
        <v>0.53803668518662795</v>
      </c>
      <c r="J2221">
        <v>8.1251934996835196E-2</v>
      </c>
      <c r="K2221">
        <v>3.2433715897841001E-3</v>
      </c>
      <c r="L2221">
        <v>1.8008719876933699E-3</v>
      </c>
      <c r="M2221">
        <v>4.0064730814525003E-2</v>
      </c>
    </row>
    <row r="2222" spans="1:13" x14ac:dyDescent="0.25">
      <c r="A2222">
        <v>193</v>
      </c>
      <c r="B2222">
        <v>16</v>
      </c>
      <c r="C2222">
        <v>8.0945125403142099E-3</v>
      </c>
      <c r="D2222">
        <v>74.5</v>
      </c>
      <c r="E2222">
        <v>1.7328357215468601E-3</v>
      </c>
      <c r="F2222">
        <v>3625.2250018252498</v>
      </c>
      <c r="G2222">
        <v>6.5156153616115704</v>
      </c>
      <c r="H2222">
        <v>3.0012512032018002</v>
      </c>
      <c r="I2222">
        <v>0.53947764536863496</v>
      </c>
      <c r="J2222">
        <v>8.0945125403142096E-2</v>
      </c>
      <c r="K2222">
        <v>3.0001182139789899E-3</v>
      </c>
      <c r="L2222">
        <v>1.80612322261183E-3</v>
      </c>
      <c r="M2222">
        <v>4.0064730814525003E-2</v>
      </c>
    </row>
    <row r="2223" spans="1:13" x14ac:dyDescent="0.25">
      <c r="A2223">
        <v>194</v>
      </c>
      <c r="B2223">
        <v>16</v>
      </c>
      <c r="C2223">
        <v>7.8385293245535805E-3</v>
      </c>
      <c r="D2223">
        <v>74.099999999999994</v>
      </c>
      <c r="E2223">
        <v>1.68910827824377E-3</v>
      </c>
      <c r="F2223">
        <v>3561.97952078855</v>
      </c>
      <c r="G2223">
        <v>6.5150190073358596</v>
      </c>
      <c r="H2223">
        <v>3.0188283390003599</v>
      </c>
      <c r="I2223">
        <v>0.54269532593286096</v>
      </c>
      <c r="J2223">
        <v>7.8385293245535795E-2</v>
      </c>
      <c r="K2223">
        <v>2.9392416068062298E-3</v>
      </c>
      <c r="L2223">
        <v>1.7522116551034999E-3</v>
      </c>
      <c r="M2223">
        <v>4.0064730814525003E-2</v>
      </c>
    </row>
    <row r="2224" spans="1:13" x14ac:dyDescent="0.25">
      <c r="A2224">
        <v>195</v>
      </c>
      <c r="B2224">
        <v>16</v>
      </c>
      <c r="C2224">
        <v>7.6772860060560196E-3</v>
      </c>
      <c r="D2224">
        <v>73.099999999999994</v>
      </c>
      <c r="E2224">
        <v>1.6913886509125401E-3</v>
      </c>
      <c r="F2224">
        <v>3519.7938201480601</v>
      </c>
      <c r="G2224">
        <v>6.5217298088220899</v>
      </c>
      <c r="H2224">
        <v>3.0366770500262001</v>
      </c>
      <c r="I2224">
        <v>0.54524620587492501</v>
      </c>
      <c r="J2224">
        <v>7.6772860060560194E-2</v>
      </c>
      <c r="K2224">
        <v>2.9832924374582101E-3</v>
      </c>
      <c r="L2224">
        <v>1.7021160883983299E-3</v>
      </c>
      <c r="M2224">
        <v>4.0064730814525003E-2</v>
      </c>
    </row>
    <row r="2225" spans="1:13" x14ac:dyDescent="0.25">
      <c r="A2225">
        <v>196</v>
      </c>
      <c r="B2225">
        <v>16</v>
      </c>
      <c r="C2225">
        <v>7.4448576336780996E-3</v>
      </c>
      <c r="D2225">
        <v>79.400000000000006</v>
      </c>
      <c r="E2225">
        <v>1.5828317088766801E-3</v>
      </c>
      <c r="F2225">
        <v>3243.6949511550501</v>
      </c>
      <c r="G2225">
        <v>6.5199354057215197</v>
      </c>
      <c r="H2225">
        <v>3.0521153725082599</v>
      </c>
      <c r="I2225">
        <v>0.54819483550153802</v>
      </c>
      <c r="J2225">
        <v>7.4448576336780994E-2</v>
      </c>
      <c r="K2225">
        <v>2.7693075673413899E-3</v>
      </c>
      <c r="L2225">
        <v>1.63371924340578E-3</v>
      </c>
      <c r="M2225">
        <v>4.0064730814525003E-2</v>
      </c>
    </row>
    <row r="2226" spans="1:13" x14ac:dyDescent="0.25">
      <c r="A2226">
        <v>197</v>
      </c>
      <c r="B2226">
        <v>16</v>
      </c>
      <c r="C2226">
        <v>7.3828449434210899E-3</v>
      </c>
      <c r="D2226">
        <v>75</v>
      </c>
      <c r="E2226">
        <v>1.5691579059433499E-3</v>
      </c>
      <c r="F2226">
        <v>3150.7608495539498</v>
      </c>
      <c r="G2226">
        <v>6.5313427627429803</v>
      </c>
      <c r="H2226">
        <v>3.06710728083769</v>
      </c>
      <c r="I2226">
        <v>0.54976115261115299</v>
      </c>
      <c r="J2226">
        <v>7.3828449434210894E-2</v>
      </c>
      <c r="K2226">
        <v>2.61599856660445E-3</v>
      </c>
      <c r="L2226">
        <v>1.6286728028639401E-3</v>
      </c>
      <c r="M2226">
        <v>4.0064730814525003E-2</v>
      </c>
    </row>
    <row r="2227" spans="1:13" x14ac:dyDescent="0.25">
      <c r="A2227">
        <v>198</v>
      </c>
      <c r="B2227">
        <v>16</v>
      </c>
      <c r="C2227">
        <v>7.22180187059607E-3</v>
      </c>
      <c r="D2227">
        <v>71.3</v>
      </c>
      <c r="E2227">
        <v>1.54678138226584E-3</v>
      </c>
      <c r="F2227">
        <v>3306.6290893238101</v>
      </c>
      <c r="G2227">
        <v>6.5369541755783098</v>
      </c>
      <c r="H2227">
        <v>3.08364968793801</v>
      </c>
      <c r="I2227">
        <v>0.55217090218565501</v>
      </c>
      <c r="J2227">
        <v>7.2218018705960701E-2</v>
      </c>
      <c r="K2227">
        <v>2.6395868226786398E-3</v>
      </c>
      <c r="L2227">
        <v>1.604829569051E-3</v>
      </c>
      <c r="M2227">
        <v>4.0064730814525003E-2</v>
      </c>
    </row>
    <row r="2228" spans="1:13" x14ac:dyDescent="0.25">
      <c r="A2228">
        <v>199</v>
      </c>
      <c r="B2228">
        <v>16</v>
      </c>
      <c r="C2228">
        <v>7.2765337767350001E-3</v>
      </c>
      <c r="D2228">
        <v>74.900000000000006</v>
      </c>
      <c r="E2228">
        <v>1.60788680001415E-3</v>
      </c>
      <c r="F2228">
        <v>3292.6020055947201</v>
      </c>
      <c r="G2228">
        <v>6.5606431004214301</v>
      </c>
      <c r="H2228">
        <v>3.0993615618179202</v>
      </c>
      <c r="I2228">
        <v>0.55264012591046996</v>
      </c>
      <c r="J2228">
        <v>7.2765337767350002E-2</v>
      </c>
      <c r="K2228">
        <v>2.74277589380839E-3</v>
      </c>
      <c r="L2228">
        <v>1.56817539645196E-3</v>
      </c>
      <c r="M2228">
        <v>4.0064730814525003E-2</v>
      </c>
    </row>
    <row r="2229" spans="1:13" x14ac:dyDescent="0.25">
      <c r="A2229">
        <v>200</v>
      </c>
      <c r="B2229">
        <v>16</v>
      </c>
      <c r="C2229">
        <v>7.30412058407536E-3</v>
      </c>
      <c r="D2229">
        <v>76</v>
      </c>
      <c r="E2229">
        <v>1.7043836967552499E-3</v>
      </c>
      <c r="F2229">
        <v>3244.8078468818799</v>
      </c>
      <c r="G2229">
        <v>6.5813333017039897</v>
      </c>
      <c r="H2229">
        <v>3.1146745772198998</v>
      </c>
      <c r="I2229">
        <v>0.55332920021338605</v>
      </c>
      <c r="J2229">
        <v>7.3041205840753604E-2</v>
      </c>
      <c r="K2229">
        <v>2.7793826465102498E-3</v>
      </c>
      <c r="L2229">
        <v>1.54277347296258E-3</v>
      </c>
      <c r="M2229">
        <v>4.0064730814525003E-2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65F6-3660-4EDE-8B4B-AAA7CF6C836C}">
  <sheetPr>
    <tabColor theme="9"/>
  </sheetPr>
  <dimension ref="A1:AE222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47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6" x14ac:dyDescent="0.25">
      <c r="A17">
        <v>47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6" x14ac:dyDescent="0.25">
      <c r="A18">
        <v>47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6" x14ac:dyDescent="0.25">
      <c r="A19">
        <v>47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6" x14ac:dyDescent="0.25">
      <c r="A20">
        <v>47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6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47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6" x14ac:dyDescent="0.25">
      <c r="A23">
        <v>47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6" x14ac:dyDescent="0.25">
      <c r="A24">
        <v>47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6" x14ac:dyDescent="0.25">
      <c r="A25">
        <v>47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6" x14ac:dyDescent="0.25">
      <c r="A26">
        <v>47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MAX(C77:C176)</f>
        <v>6.6874112995179799E-2</v>
      </c>
      <c r="Q30">
        <f t="shared" ref="Q30:Z30" si="2">MAX(D77:D176)</f>
        <v>64.7</v>
      </c>
      <c r="R30">
        <f t="shared" si="2"/>
        <v>1.43358620790168E-2</v>
      </c>
      <c r="S30">
        <f t="shared" si="2"/>
        <v>31757.948443741101</v>
      </c>
      <c r="T30">
        <f t="shared" si="2"/>
        <v>16.226594303326099</v>
      </c>
      <c r="U30">
        <f t="shared" si="2"/>
        <v>7.5286522326263796</v>
      </c>
      <c r="V30">
        <f t="shared" si="2"/>
        <v>0.517310913323491</v>
      </c>
      <c r="W30">
        <f t="shared" si="2"/>
        <v>0.66874112995179802</v>
      </c>
      <c r="X30">
        <f t="shared" si="2"/>
        <v>1.2</v>
      </c>
      <c r="Y30">
        <f t="shared" si="2"/>
        <v>3.3444498745458399E-2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MAX(C277:C376)</f>
        <v>7.9598213597300904E-2</v>
      </c>
      <c r="Q31">
        <f t="shared" ref="Q31:Z31" si="3">MAX(D277:D376)</f>
        <v>67.3</v>
      </c>
      <c r="R31">
        <f t="shared" si="3"/>
        <v>1.7835160895567002E-2</v>
      </c>
      <c r="S31">
        <f t="shared" si="3"/>
        <v>39255.806211604096</v>
      </c>
      <c r="T31">
        <f t="shared" si="3"/>
        <v>18.632752892065</v>
      </c>
      <c r="U31">
        <f t="shared" si="3"/>
        <v>8.5945816260467591</v>
      </c>
      <c r="V31">
        <f t="shared" si="3"/>
        <v>0.51548164029815202</v>
      </c>
      <c r="W31">
        <f t="shared" si="3"/>
        <v>0.79598213597300904</v>
      </c>
      <c r="X31">
        <f t="shared" si="3"/>
        <v>1.2</v>
      </c>
      <c r="Y31">
        <f t="shared" si="3"/>
        <v>3.1850368981914803E-2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MAX(C477:C576)</f>
        <v>0.12744814179299799</v>
      </c>
      <c r="Q32">
        <f t="shared" ref="Q32:Z32" si="4">MAX(D477:D576)</f>
        <v>70.2</v>
      </c>
      <c r="R32">
        <f t="shared" si="4"/>
        <v>2.7091983271981201E-2</v>
      </c>
      <c r="S32">
        <f t="shared" si="4"/>
        <v>60910.716212802501</v>
      </c>
      <c r="T32">
        <f t="shared" si="4"/>
        <v>28.0053458811486</v>
      </c>
      <c r="U32">
        <f t="shared" si="4"/>
        <v>13.1409829145743</v>
      </c>
      <c r="V32">
        <f t="shared" si="4"/>
        <v>0.51984950980369105</v>
      </c>
      <c r="W32">
        <f t="shared" si="4"/>
        <v>1.2744814179299799</v>
      </c>
      <c r="X32">
        <f t="shared" si="4"/>
        <v>1.2</v>
      </c>
      <c r="Y32">
        <f t="shared" si="4"/>
        <v>3.8915716697062702E-2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MAX(C677:C776)</f>
        <v>0.116103861891851</v>
      </c>
      <c r="Q33">
        <f t="shared" ref="Q33:Z33" si="5">MAX(D677:D776)</f>
        <v>71.7</v>
      </c>
      <c r="R33">
        <f t="shared" si="5"/>
        <v>2.4856936517591199E-2</v>
      </c>
      <c r="S33">
        <f t="shared" si="5"/>
        <v>55574.978222450904</v>
      </c>
      <c r="T33">
        <f t="shared" si="5"/>
        <v>25.985055931347901</v>
      </c>
      <c r="U33">
        <f t="shared" si="5"/>
        <v>12.1537048834318</v>
      </c>
      <c r="V33">
        <f t="shared" si="5"/>
        <v>0.51800505022279897</v>
      </c>
      <c r="W33">
        <f t="shared" si="5"/>
        <v>1.16103861891851</v>
      </c>
      <c r="X33">
        <f t="shared" si="5"/>
        <v>1.2</v>
      </c>
      <c r="Y33">
        <f t="shared" si="5"/>
        <v>3.8798376811402198E-2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MAX(C877:C976)</f>
        <v>0.14907356124624599</v>
      </c>
      <c r="Q34">
        <f t="shared" ref="Q34:Z34" si="6">MAX(D877:D976)</f>
        <v>66.400000000000006</v>
      </c>
      <c r="R34">
        <f t="shared" si="6"/>
        <v>3.14320981361794E-2</v>
      </c>
      <c r="S34">
        <f t="shared" si="6"/>
        <v>71326.689085413294</v>
      </c>
      <c r="T34">
        <f t="shared" si="6"/>
        <v>31.2134555989761</v>
      </c>
      <c r="U34">
        <f t="shared" si="6"/>
        <v>14.305816907654799</v>
      </c>
      <c r="V34">
        <f t="shared" si="6"/>
        <v>0.50811571502323905</v>
      </c>
      <c r="W34">
        <f t="shared" si="6"/>
        <v>1.49073561246246</v>
      </c>
      <c r="X34">
        <f t="shared" si="6"/>
        <v>1.2</v>
      </c>
      <c r="Y34">
        <f t="shared" si="6"/>
        <v>3.8856238233191599E-2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MAX(C1077:C1176)</f>
        <v>0.151170306773737</v>
      </c>
      <c r="Q35">
        <f t="shared" ref="Q35:Z35" si="7">MAX(D1077:D1176)</f>
        <v>66.5</v>
      </c>
      <c r="R35">
        <f t="shared" si="7"/>
        <v>3.0974741254392601E-2</v>
      </c>
      <c r="S35">
        <f t="shared" si="7"/>
        <v>70097.840922762101</v>
      </c>
      <c r="T35">
        <f t="shared" si="7"/>
        <v>31.039968562166401</v>
      </c>
      <c r="U35">
        <f t="shared" si="7"/>
        <v>14.046229215857201</v>
      </c>
      <c r="V35">
        <f t="shared" si="7"/>
        <v>0.49948926083679301</v>
      </c>
      <c r="W35">
        <f t="shared" si="7"/>
        <v>1.51170306773737</v>
      </c>
      <c r="X35">
        <f t="shared" si="7"/>
        <v>1.2</v>
      </c>
      <c r="Y35">
        <f t="shared" si="7"/>
        <v>3.8797645403870498E-2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MAX(C1277:C1376)</f>
        <v>0.12914184058981401</v>
      </c>
      <c r="Q36">
        <f t="shared" ref="Q36:Z36" si="8">MAX(D1277:D1376)</f>
        <v>70.5</v>
      </c>
      <c r="R36">
        <f t="shared" si="8"/>
        <v>2.6228702261110699E-2</v>
      </c>
      <c r="S36">
        <f t="shared" si="8"/>
        <v>59922.833796164603</v>
      </c>
      <c r="T36">
        <f t="shared" si="8"/>
        <v>27.147856143200499</v>
      </c>
      <c r="U36">
        <f t="shared" si="8"/>
        <v>12.133835156664899</v>
      </c>
      <c r="V36">
        <f t="shared" si="8"/>
        <v>0.49714345655214298</v>
      </c>
      <c r="W36">
        <f t="shared" si="8"/>
        <v>1.2914184058981499</v>
      </c>
      <c r="X36">
        <f t="shared" si="8"/>
        <v>1.2</v>
      </c>
      <c r="Y36">
        <f t="shared" si="8"/>
        <v>3.8252943115574901E-2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MAX(C1477:C1576)</f>
        <v>0.20388126932620501</v>
      </c>
      <c r="Q37">
        <f t="shared" ref="Q37:Z37" si="9">MAX(D1477:D1576)</f>
        <v>72.8</v>
      </c>
      <c r="R37">
        <f t="shared" si="9"/>
        <v>4.0059941988168299E-2</v>
      </c>
      <c r="S37">
        <f t="shared" si="9"/>
        <v>91421.271134749593</v>
      </c>
      <c r="T37">
        <f t="shared" si="9"/>
        <v>39.730943855923996</v>
      </c>
      <c r="U37">
        <f t="shared" si="9"/>
        <v>17.509722698627201</v>
      </c>
      <c r="V37">
        <f t="shared" si="9"/>
        <v>0.48455095800085901</v>
      </c>
      <c r="W37">
        <f t="shared" si="9"/>
        <v>2.0388126932620598</v>
      </c>
      <c r="X37">
        <f t="shared" si="9"/>
        <v>1.2</v>
      </c>
      <c r="Y37">
        <f t="shared" si="9"/>
        <v>3.7504832286919802E-2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MAX(C1677:C1776)</f>
        <v>0.17833164652251501</v>
      </c>
      <c r="Q38">
        <f t="shared" ref="Q38:Z38" si="10">MAX(D1677:D1776)</f>
        <v>72.3</v>
      </c>
      <c r="R38">
        <f t="shared" si="10"/>
        <v>3.36019177817026E-2</v>
      </c>
      <c r="S38">
        <f t="shared" si="10"/>
        <v>78070.844847972097</v>
      </c>
      <c r="T38">
        <f t="shared" si="10"/>
        <v>34.563872301181803</v>
      </c>
      <c r="U38">
        <f t="shared" si="10"/>
        <v>14.843946156840699</v>
      </c>
      <c r="V38">
        <f t="shared" si="10"/>
        <v>0.47273477458779301</v>
      </c>
      <c r="W38">
        <f t="shared" si="10"/>
        <v>1.7833164652251501</v>
      </c>
      <c r="X38">
        <f t="shared" si="10"/>
        <v>1.2</v>
      </c>
      <c r="Y38">
        <f t="shared" si="10"/>
        <v>3.6759581949029597E-2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MAX(C1877:C1976)</f>
        <v>0.21947878116824601</v>
      </c>
      <c r="Q39">
        <f t="shared" ref="Q39:Z39" si="11">MAX(D1877:D1976)</f>
        <v>70.2</v>
      </c>
      <c r="R39">
        <f t="shared" si="11"/>
        <v>4.1992769968385101E-2</v>
      </c>
      <c r="S39">
        <f t="shared" si="11"/>
        <v>97044.574816651904</v>
      </c>
      <c r="T39">
        <f t="shared" si="11"/>
        <v>40.9580890771527</v>
      </c>
      <c r="U39">
        <f t="shared" si="11"/>
        <v>17.1572225971154</v>
      </c>
      <c r="V39">
        <f t="shared" si="11"/>
        <v>0.46145400815614102</v>
      </c>
      <c r="W39">
        <f t="shared" si="11"/>
        <v>2.1947878116824602</v>
      </c>
      <c r="X39">
        <f t="shared" si="11"/>
        <v>1.2</v>
      </c>
      <c r="Y39">
        <f t="shared" si="11"/>
        <v>3.9099515548774201E-2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MAX(C2077:C2176)</f>
        <v>0.31592140953411602</v>
      </c>
      <c r="Q40">
        <f t="shared" ref="Q40:Z40" si="12">MAX(D2077:D2176)</f>
        <v>74.599999999999994</v>
      </c>
      <c r="R40">
        <f t="shared" si="12"/>
        <v>5.6902571824716502E-2</v>
      </c>
      <c r="S40">
        <f t="shared" si="12"/>
        <v>133265.99910156199</v>
      </c>
      <c r="T40">
        <f t="shared" si="12"/>
        <v>56.325339404853899</v>
      </c>
      <c r="U40">
        <f t="shared" si="12"/>
        <v>22.816729416262302</v>
      </c>
      <c r="V40">
        <f t="shared" si="12"/>
        <v>0.44559252136795302</v>
      </c>
      <c r="W40">
        <f t="shared" si="12"/>
        <v>3.1592140953411598</v>
      </c>
      <c r="X40">
        <f t="shared" si="12"/>
        <v>1.2</v>
      </c>
      <c r="Y40">
        <f t="shared" si="12"/>
        <v>3.9145311340689597E-2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3.7123801985326699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6.0462639396912697E-3</v>
      </c>
      <c r="D79">
        <v>10</v>
      </c>
      <c r="E79">
        <v>0</v>
      </c>
      <c r="F79">
        <v>0</v>
      </c>
      <c r="G79">
        <v>3.3107565783866302</v>
      </c>
      <c r="H79">
        <v>0</v>
      </c>
      <c r="I79">
        <v>0</v>
      </c>
      <c r="J79">
        <v>6.0462639396912703E-2</v>
      </c>
      <c r="K79">
        <v>1.2</v>
      </c>
      <c r="L79">
        <v>2.7424929929631001E-2</v>
      </c>
      <c r="M79">
        <v>2.7424929929631098E-2</v>
      </c>
    </row>
    <row r="80" spans="1:13" x14ac:dyDescent="0.25">
      <c r="A80">
        <v>51</v>
      </c>
      <c r="B80">
        <v>16</v>
      </c>
      <c r="C80">
        <v>1.7121827766312901E-2</v>
      </c>
      <c r="D80">
        <v>10</v>
      </c>
      <c r="E80" s="18">
        <v>2.7236925169227499E-4</v>
      </c>
      <c r="F80">
        <v>1557.15367491698</v>
      </c>
      <c r="G80">
        <v>2.7052670638630101</v>
      </c>
      <c r="H80">
        <v>0</v>
      </c>
      <c r="I80">
        <v>0</v>
      </c>
      <c r="J80">
        <v>0.171218277663129</v>
      </c>
      <c r="K80">
        <v>0.60540343951161801</v>
      </c>
      <c r="L80">
        <v>3.3444498745458399E-2</v>
      </c>
      <c r="M80">
        <v>3.9292177451508301E-2</v>
      </c>
    </row>
    <row r="81" spans="1:13" x14ac:dyDescent="0.25">
      <c r="A81">
        <v>52</v>
      </c>
      <c r="B81">
        <v>16</v>
      </c>
      <c r="C81">
        <v>2.2529258820707301E-2</v>
      </c>
      <c r="D81">
        <v>10</v>
      </c>
      <c r="E81" s="18">
        <v>9.0220924239815304E-4</v>
      </c>
      <c r="F81">
        <v>3544.9097644610601</v>
      </c>
      <c r="G81">
        <v>2.4848590217137998</v>
      </c>
      <c r="H81">
        <v>0</v>
      </c>
      <c r="I81">
        <v>0</v>
      </c>
      <c r="J81">
        <v>0.22529258820707301</v>
      </c>
      <c r="K81">
        <v>0.18640868149909201</v>
      </c>
      <c r="L81">
        <v>3.06285534753842E-2</v>
      </c>
      <c r="M81">
        <v>4.0561764367989098E-2</v>
      </c>
    </row>
    <row r="82" spans="1:13" x14ac:dyDescent="0.25">
      <c r="A82">
        <v>53</v>
      </c>
      <c r="B82">
        <v>16</v>
      </c>
      <c r="C82">
        <v>2.3086648029583798E-2</v>
      </c>
      <c r="D82">
        <v>10</v>
      </c>
      <c r="E82">
        <v>1.1630570220196501E-3</v>
      </c>
      <c r="F82">
        <v>3967.6955164379601</v>
      </c>
      <c r="G82">
        <v>2.5378898727182801</v>
      </c>
      <c r="H82">
        <v>0</v>
      </c>
      <c r="I82">
        <v>0</v>
      </c>
      <c r="J82">
        <v>0.23086648029583801</v>
      </c>
      <c r="K82">
        <v>0.16262901154229001</v>
      </c>
      <c r="L82">
        <v>2.65267331180872E-2</v>
      </c>
      <c r="M82">
        <v>4.1632503271102898E-2</v>
      </c>
    </row>
    <row r="83" spans="1:13" x14ac:dyDescent="0.25">
      <c r="A83">
        <v>54</v>
      </c>
      <c r="B83">
        <v>16</v>
      </c>
      <c r="C83">
        <v>2.3742636486911599E-2</v>
      </c>
      <c r="D83">
        <v>10</v>
      </c>
      <c r="E83">
        <v>1.31634545662044E-3</v>
      </c>
      <c r="F83">
        <v>4381.3103607999701</v>
      </c>
      <c r="G83">
        <v>2.5975412295210498</v>
      </c>
      <c r="H83">
        <v>0</v>
      </c>
      <c r="I83">
        <v>0</v>
      </c>
      <c r="J83">
        <v>0.237426364869116</v>
      </c>
      <c r="K83">
        <v>0.12963665769455801</v>
      </c>
      <c r="L83">
        <v>2.72956679543962E-2</v>
      </c>
      <c r="M83">
        <v>4.2838236050946298E-2</v>
      </c>
    </row>
    <row r="84" spans="1:13" x14ac:dyDescent="0.25">
      <c r="A84">
        <v>55</v>
      </c>
      <c r="B84">
        <v>16</v>
      </c>
      <c r="C84">
        <v>2.4512119631515401E-2</v>
      </c>
      <c r="D84">
        <v>11.4</v>
      </c>
      <c r="E84">
        <v>1.3767467917228499E-3</v>
      </c>
      <c r="F84">
        <v>4712.80902272201</v>
      </c>
      <c r="G84">
        <v>2.6624996337339901</v>
      </c>
      <c r="H84">
        <v>0</v>
      </c>
      <c r="I84">
        <v>0</v>
      </c>
      <c r="J84">
        <v>0.245121196315154</v>
      </c>
      <c r="K84">
        <v>0.143574634975147</v>
      </c>
      <c r="L84">
        <v>2.3735407372438899E-2</v>
      </c>
      <c r="M84">
        <v>4.3938162603548499E-2</v>
      </c>
    </row>
    <row r="85" spans="1:13" x14ac:dyDescent="0.25">
      <c r="A85">
        <v>56</v>
      </c>
      <c r="B85">
        <v>16</v>
      </c>
      <c r="C85">
        <v>2.5353990744472699E-2</v>
      </c>
      <c r="D85">
        <v>12.8</v>
      </c>
      <c r="E85">
        <v>1.4995940752658499E-3</v>
      </c>
      <c r="F85">
        <v>5086.4822957851702</v>
      </c>
      <c r="G85">
        <v>2.7335534460153301</v>
      </c>
      <c r="H85">
        <v>0</v>
      </c>
      <c r="I85">
        <v>0</v>
      </c>
      <c r="J85">
        <v>0.25353990744472699</v>
      </c>
      <c r="K85">
        <v>0.130525843470609</v>
      </c>
      <c r="L85">
        <v>2.17321256598162E-2</v>
      </c>
      <c r="M85">
        <v>4.4835789927414403E-2</v>
      </c>
    </row>
    <row r="86" spans="1:13" x14ac:dyDescent="0.25">
      <c r="A86">
        <v>57</v>
      </c>
      <c r="B86">
        <v>16</v>
      </c>
      <c r="C86">
        <v>2.2742752827360799E-2</v>
      </c>
      <c r="D86">
        <v>12.8</v>
      </c>
      <c r="E86">
        <v>1.4495456188153299E-3</v>
      </c>
      <c r="F86">
        <v>5100.0718170344298</v>
      </c>
      <c r="G86">
        <v>2.6056663440845802</v>
      </c>
      <c r="H86">
        <v>0</v>
      </c>
      <c r="I86">
        <v>0</v>
      </c>
      <c r="J86">
        <v>0.22742752827360799</v>
      </c>
      <c r="K86">
        <v>0.11407297889441</v>
      </c>
      <c r="L86">
        <v>2.1119190592265899E-2</v>
      </c>
      <c r="M86">
        <v>4.6108652438436197E-2</v>
      </c>
    </row>
    <row r="87" spans="1:13" x14ac:dyDescent="0.25">
      <c r="A87">
        <v>58</v>
      </c>
      <c r="B87">
        <v>16</v>
      </c>
      <c r="C87">
        <v>1.9784120730568601E-2</v>
      </c>
      <c r="D87">
        <v>14.1</v>
      </c>
      <c r="E87">
        <v>1.3892167438020501E-3</v>
      </c>
      <c r="F87">
        <v>4831.2809046644397</v>
      </c>
      <c r="G87">
        <v>2.4555456015594799</v>
      </c>
      <c r="H87">
        <v>0</v>
      </c>
      <c r="I87">
        <v>0</v>
      </c>
      <c r="J87">
        <v>0.197841207305686</v>
      </c>
      <c r="K87">
        <v>0.10440199396156299</v>
      </c>
      <c r="L87">
        <v>1.7312923943474799E-2</v>
      </c>
      <c r="M87">
        <v>4.7577018184321203E-2</v>
      </c>
    </row>
    <row r="88" spans="1:13" x14ac:dyDescent="0.25">
      <c r="A88">
        <v>59</v>
      </c>
      <c r="B88">
        <v>16</v>
      </c>
      <c r="C88">
        <v>1.7927234214585999E-2</v>
      </c>
      <c r="D88">
        <v>14.3</v>
      </c>
      <c r="E88">
        <v>1.3658782353730701E-3</v>
      </c>
      <c r="F88">
        <v>4708.5777515797699</v>
      </c>
      <c r="G88">
        <v>2.3682582063157298</v>
      </c>
      <c r="H88">
        <v>0</v>
      </c>
      <c r="I88">
        <v>0</v>
      </c>
      <c r="J88">
        <v>0.17927234214585999</v>
      </c>
      <c r="K88">
        <v>8.6981979439583607E-2</v>
      </c>
      <c r="L88">
        <v>1.4723695972949801E-2</v>
      </c>
      <c r="M88">
        <v>4.91729165826525E-2</v>
      </c>
    </row>
    <row r="89" spans="1:13" x14ac:dyDescent="0.25">
      <c r="A89">
        <v>60</v>
      </c>
      <c r="B89">
        <v>16</v>
      </c>
      <c r="C89">
        <v>1.7171565120043499E-2</v>
      </c>
      <c r="D89">
        <v>14.9</v>
      </c>
      <c r="E89">
        <v>1.36807669783313E-3</v>
      </c>
      <c r="F89">
        <v>4751.1319400350903</v>
      </c>
      <c r="G89">
        <v>2.3442872183276999</v>
      </c>
      <c r="H89">
        <v>0</v>
      </c>
      <c r="I89">
        <v>0</v>
      </c>
      <c r="J89">
        <v>0.171715651200435</v>
      </c>
      <c r="K89">
        <v>7.4691920121704503E-2</v>
      </c>
      <c r="L89">
        <v>1.5724340966769099E-2</v>
      </c>
      <c r="M89">
        <v>5.0654006855828403E-2</v>
      </c>
    </row>
    <row r="90" spans="1:13" x14ac:dyDescent="0.25">
      <c r="A90">
        <v>61</v>
      </c>
      <c r="B90">
        <v>16</v>
      </c>
      <c r="C90">
        <v>1.71790462150418E-2</v>
      </c>
      <c r="D90">
        <v>16.100000000000001</v>
      </c>
      <c r="E90">
        <v>1.4540665835607799E-3</v>
      </c>
      <c r="F90">
        <v>4944.1104659206103</v>
      </c>
      <c r="G90">
        <v>2.3687158121810499</v>
      </c>
      <c r="H90">
        <v>0</v>
      </c>
      <c r="I90">
        <v>0</v>
      </c>
      <c r="J90">
        <v>0.17179046215041799</v>
      </c>
      <c r="K90">
        <v>7.0448969999691302E-2</v>
      </c>
      <c r="L90">
        <v>1.5005849158129801E-2</v>
      </c>
      <c r="M90">
        <v>5.1880728985581999E-2</v>
      </c>
    </row>
    <row r="91" spans="1:13" x14ac:dyDescent="0.25">
      <c r="A91">
        <v>62</v>
      </c>
      <c r="B91">
        <v>16</v>
      </c>
      <c r="C91">
        <v>1.7491000751036798E-2</v>
      </c>
      <c r="D91">
        <v>19</v>
      </c>
      <c r="E91">
        <v>1.4504404274277901E-3</v>
      </c>
      <c r="F91">
        <v>4973.5957360312796</v>
      </c>
      <c r="G91">
        <v>2.4153139023439301</v>
      </c>
      <c r="H91">
        <v>0</v>
      </c>
      <c r="I91">
        <v>0</v>
      </c>
      <c r="J91">
        <v>0.174910007510368</v>
      </c>
      <c r="K91">
        <v>6.01269342398532E-2</v>
      </c>
      <c r="L91">
        <v>1.37884776328403E-2</v>
      </c>
      <c r="M91">
        <v>5.2869229444435603E-2</v>
      </c>
    </row>
    <row r="92" spans="1:13" x14ac:dyDescent="0.25">
      <c r="A92">
        <v>63</v>
      </c>
      <c r="B92">
        <v>16</v>
      </c>
      <c r="C92">
        <v>1.7187157891513899E-2</v>
      </c>
      <c r="D92">
        <v>17.8</v>
      </c>
      <c r="E92">
        <v>1.5065963010826599E-3</v>
      </c>
      <c r="F92">
        <v>5058.6945295128799</v>
      </c>
      <c r="G92">
        <v>2.43080435506399</v>
      </c>
      <c r="H92">
        <v>0</v>
      </c>
      <c r="I92">
        <v>0</v>
      </c>
      <c r="J92">
        <v>0.17187157891513899</v>
      </c>
      <c r="K92">
        <v>5.4331111640028497E-2</v>
      </c>
      <c r="L92">
        <v>1.39681844717698E-2</v>
      </c>
      <c r="M92">
        <v>5.3456127643585198E-2</v>
      </c>
    </row>
    <row r="93" spans="1:13" x14ac:dyDescent="0.25">
      <c r="A93">
        <v>64</v>
      </c>
      <c r="B93">
        <v>16</v>
      </c>
      <c r="C93">
        <v>1.70560374954263E-2</v>
      </c>
      <c r="D93">
        <v>18.3</v>
      </c>
      <c r="E93">
        <v>1.49315704690725E-3</v>
      </c>
      <c r="F93">
        <v>4955.9578301315496</v>
      </c>
      <c r="G93">
        <v>2.4551641274793399</v>
      </c>
      <c r="H93">
        <v>0</v>
      </c>
      <c r="I93">
        <v>0</v>
      </c>
      <c r="J93">
        <v>0.17056037495426299</v>
      </c>
      <c r="K93">
        <v>5.43894667489907E-2</v>
      </c>
      <c r="L93">
        <v>1.3326930594102599E-2</v>
      </c>
      <c r="M93">
        <v>5.3456127643585198E-2</v>
      </c>
    </row>
    <row r="94" spans="1:13" x14ac:dyDescent="0.25">
      <c r="A94">
        <v>65</v>
      </c>
      <c r="B94">
        <v>16</v>
      </c>
      <c r="C94">
        <v>1.6643055202953901E-2</v>
      </c>
      <c r="D94">
        <v>18.7</v>
      </c>
      <c r="E94">
        <v>1.4593029329134199E-3</v>
      </c>
      <c r="F94">
        <v>4917.1859707516696</v>
      </c>
      <c r="G94">
        <v>2.4622276385422799</v>
      </c>
      <c r="H94">
        <v>0</v>
      </c>
      <c r="I94">
        <v>0</v>
      </c>
      <c r="J94">
        <v>0.16643055202953899</v>
      </c>
      <c r="K94">
        <v>4.5861067984535098E-2</v>
      </c>
      <c r="L94">
        <v>1.2708257135196001E-2</v>
      </c>
      <c r="M94">
        <v>5.3456127643585198E-2</v>
      </c>
    </row>
    <row r="95" spans="1:13" x14ac:dyDescent="0.25">
      <c r="A95">
        <v>66</v>
      </c>
      <c r="B95">
        <v>16</v>
      </c>
      <c r="C95">
        <v>1.6942689906714301E-2</v>
      </c>
      <c r="D95">
        <v>21.1</v>
      </c>
      <c r="E95">
        <v>1.4678840868016601E-3</v>
      </c>
      <c r="F95">
        <v>4898.8396955258704</v>
      </c>
      <c r="G95">
        <v>2.5113567844346099</v>
      </c>
      <c r="H95">
        <v>0</v>
      </c>
      <c r="I95">
        <v>0</v>
      </c>
      <c r="J95">
        <v>0.16942689906714301</v>
      </c>
      <c r="K95">
        <v>4.2237713633539599E-2</v>
      </c>
      <c r="L95">
        <v>1.3047694381983801E-2</v>
      </c>
      <c r="M95">
        <v>5.3456127643585198E-2</v>
      </c>
    </row>
    <row r="96" spans="1:13" x14ac:dyDescent="0.25">
      <c r="A96">
        <v>67</v>
      </c>
      <c r="B96">
        <v>16</v>
      </c>
      <c r="C96">
        <v>1.7444382898368999E-2</v>
      </c>
      <c r="D96">
        <v>21.5</v>
      </c>
      <c r="E96">
        <v>1.56326981384724E-3</v>
      </c>
      <c r="F96">
        <v>5129.7721767764397</v>
      </c>
      <c r="G96">
        <v>2.5739286509866002</v>
      </c>
      <c r="H96">
        <v>0</v>
      </c>
      <c r="I96">
        <v>0</v>
      </c>
      <c r="J96">
        <v>0.17444382898369001</v>
      </c>
      <c r="K96">
        <v>4.2678476322137497E-2</v>
      </c>
      <c r="L96">
        <v>1.2031072249603101E-2</v>
      </c>
      <c r="M96">
        <v>5.3456127643585198E-2</v>
      </c>
    </row>
    <row r="97" spans="1:13" x14ac:dyDescent="0.25">
      <c r="A97">
        <v>68</v>
      </c>
      <c r="B97">
        <v>16</v>
      </c>
      <c r="C97">
        <v>1.7673243365646001E-2</v>
      </c>
      <c r="D97">
        <v>23.1</v>
      </c>
      <c r="E97">
        <v>1.5365267660783701E-3</v>
      </c>
      <c r="F97">
        <v>5136.8801870305097</v>
      </c>
      <c r="G97">
        <v>2.6182640727867099</v>
      </c>
      <c r="H97">
        <v>0</v>
      </c>
      <c r="I97">
        <v>0</v>
      </c>
      <c r="J97">
        <v>0.17673243365645999</v>
      </c>
      <c r="K97">
        <v>3.7988501407000497E-2</v>
      </c>
      <c r="L97">
        <v>1.18585309169718E-2</v>
      </c>
      <c r="M97">
        <v>5.3456127643585198E-2</v>
      </c>
    </row>
    <row r="98" spans="1:13" x14ac:dyDescent="0.25">
      <c r="A98">
        <v>69</v>
      </c>
      <c r="B98">
        <v>16</v>
      </c>
      <c r="C98">
        <v>1.7783310195333399E-2</v>
      </c>
      <c r="D98">
        <v>21.7</v>
      </c>
      <c r="E98">
        <v>1.5726474318301499E-3</v>
      </c>
      <c r="F98">
        <v>5246.4602658898202</v>
      </c>
      <c r="G98">
        <v>2.6580478167911799</v>
      </c>
      <c r="H98">
        <v>0</v>
      </c>
      <c r="I98">
        <v>0</v>
      </c>
      <c r="J98">
        <v>0.17783310195333399</v>
      </c>
      <c r="K98">
        <v>3.4922895929686497E-2</v>
      </c>
      <c r="L98">
        <v>1.27092344372557E-2</v>
      </c>
      <c r="M98">
        <v>5.3456127643585198E-2</v>
      </c>
    </row>
    <row r="99" spans="1:13" x14ac:dyDescent="0.25">
      <c r="A99">
        <v>70</v>
      </c>
      <c r="B99">
        <v>16</v>
      </c>
      <c r="C99">
        <v>1.8165117330485502E-2</v>
      </c>
      <c r="D99">
        <v>24.2</v>
      </c>
      <c r="E99">
        <v>1.6089797916438099E-3</v>
      </c>
      <c r="F99">
        <v>5302.3362550846196</v>
      </c>
      <c r="G99">
        <v>2.7155923045930299</v>
      </c>
      <c r="H99">
        <v>0</v>
      </c>
      <c r="I99">
        <v>0</v>
      </c>
      <c r="J99">
        <v>0.181651173304855</v>
      </c>
      <c r="K99">
        <v>3.5271192810839201E-2</v>
      </c>
      <c r="L99">
        <v>1.1662383027633101E-2</v>
      </c>
      <c r="M99">
        <v>5.3456127643585198E-2</v>
      </c>
    </row>
    <row r="100" spans="1:13" x14ac:dyDescent="0.25">
      <c r="A100">
        <v>71</v>
      </c>
      <c r="B100">
        <v>16</v>
      </c>
      <c r="C100">
        <v>1.80660433469952E-2</v>
      </c>
      <c r="D100">
        <v>23.2</v>
      </c>
      <c r="E100">
        <v>1.6789434862539E-3</v>
      </c>
      <c r="F100">
        <v>5353.1124344832897</v>
      </c>
      <c r="G100">
        <v>2.7451574105463998</v>
      </c>
      <c r="H100">
        <v>0</v>
      </c>
      <c r="I100">
        <v>0</v>
      </c>
      <c r="J100">
        <v>0.180660433469952</v>
      </c>
      <c r="K100">
        <v>3.3784238804198202E-2</v>
      </c>
      <c r="L100">
        <v>1.1328713834505399E-2</v>
      </c>
      <c r="M100">
        <v>5.3456127643585198E-2</v>
      </c>
    </row>
    <row r="101" spans="1:13" x14ac:dyDescent="0.25">
      <c r="A101">
        <v>72</v>
      </c>
      <c r="B101">
        <v>16</v>
      </c>
      <c r="C101">
        <v>1.82125338542047E-2</v>
      </c>
      <c r="D101">
        <v>24.9</v>
      </c>
      <c r="E101">
        <v>1.7233568638968101E-3</v>
      </c>
      <c r="F101">
        <v>5602.8168601981297</v>
      </c>
      <c r="G101">
        <v>2.79275972058262</v>
      </c>
      <c r="H101">
        <v>0</v>
      </c>
      <c r="I101">
        <v>0</v>
      </c>
      <c r="J101">
        <v>0.18212533854204699</v>
      </c>
      <c r="K101">
        <v>3.1139136068338701E-2</v>
      </c>
      <c r="L101">
        <v>1.21567545809146E-2</v>
      </c>
      <c r="M101">
        <v>5.3456127643585198E-2</v>
      </c>
    </row>
    <row r="102" spans="1:13" x14ac:dyDescent="0.25">
      <c r="A102">
        <v>73</v>
      </c>
      <c r="B102">
        <v>16</v>
      </c>
      <c r="C102">
        <v>1.85899877238569E-2</v>
      </c>
      <c r="D102">
        <v>26.2</v>
      </c>
      <c r="E102">
        <v>1.8095698716875501E-3</v>
      </c>
      <c r="F102">
        <v>5724.12874594393</v>
      </c>
      <c r="G102">
        <v>2.8585044695264199</v>
      </c>
      <c r="H102">
        <v>0</v>
      </c>
      <c r="I102">
        <v>0</v>
      </c>
      <c r="J102">
        <v>0.18589987723856899</v>
      </c>
      <c r="K102">
        <v>3.37172410214523E-2</v>
      </c>
      <c r="L102">
        <v>1.09368854266228E-2</v>
      </c>
      <c r="M102">
        <v>5.3456127643585198E-2</v>
      </c>
    </row>
    <row r="103" spans="1:13" x14ac:dyDescent="0.25">
      <c r="A103">
        <v>74</v>
      </c>
      <c r="B103">
        <v>16</v>
      </c>
      <c r="C103">
        <v>1.92556383196852E-2</v>
      </c>
      <c r="D103">
        <v>26.6</v>
      </c>
      <c r="E103">
        <v>1.82884507993242E-3</v>
      </c>
      <c r="F103">
        <v>5891.0139287288803</v>
      </c>
      <c r="G103">
        <v>2.9447468373021102</v>
      </c>
      <c r="H103">
        <v>0</v>
      </c>
      <c r="I103">
        <v>0</v>
      </c>
      <c r="J103">
        <v>0.192556383196852</v>
      </c>
      <c r="K103">
        <v>3.0218682511531699E-2</v>
      </c>
      <c r="L103">
        <v>1.0197576753279499E-2</v>
      </c>
      <c r="M103">
        <v>5.3456127643585198E-2</v>
      </c>
    </row>
    <row r="104" spans="1:13" x14ac:dyDescent="0.25">
      <c r="A104">
        <v>75</v>
      </c>
      <c r="B104">
        <v>16</v>
      </c>
      <c r="C104">
        <v>1.92356138857997E-2</v>
      </c>
      <c r="D104">
        <v>27.8</v>
      </c>
      <c r="E104">
        <v>1.82513120213268E-3</v>
      </c>
      <c r="F104">
        <v>5925.7758617648196</v>
      </c>
      <c r="G104">
        <v>2.9886943759905802</v>
      </c>
      <c r="H104">
        <v>0</v>
      </c>
      <c r="I104">
        <v>0</v>
      </c>
      <c r="J104">
        <v>0.19235613885799699</v>
      </c>
      <c r="K104">
        <v>2.91455857315512E-2</v>
      </c>
      <c r="L104">
        <v>1.05986340972793E-2</v>
      </c>
      <c r="M104">
        <v>5.3456127643585198E-2</v>
      </c>
    </row>
    <row r="105" spans="1:13" x14ac:dyDescent="0.25">
      <c r="A105">
        <v>76</v>
      </c>
      <c r="B105">
        <v>16</v>
      </c>
      <c r="C105">
        <v>1.9508380796961801E-2</v>
      </c>
      <c r="D105">
        <v>29</v>
      </c>
      <c r="E105">
        <v>1.9167094175010101E-3</v>
      </c>
      <c r="F105">
        <v>6131.4805929178801</v>
      </c>
      <c r="G105">
        <v>3.05102181038276</v>
      </c>
      <c r="H105">
        <v>0</v>
      </c>
      <c r="I105">
        <v>0</v>
      </c>
      <c r="J105">
        <v>0.19508380796961799</v>
      </c>
      <c r="K105">
        <v>3.0642785543346401E-2</v>
      </c>
      <c r="L105">
        <v>1.0116256534734001E-2</v>
      </c>
      <c r="M105">
        <v>5.3456127643585198E-2</v>
      </c>
    </row>
    <row r="106" spans="1:13" x14ac:dyDescent="0.25">
      <c r="A106">
        <v>77</v>
      </c>
      <c r="B106">
        <v>16</v>
      </c>
      <c r="C106">
        <v>2.0034677570455899E-2</v>
      </c>
      <c r="D106">
        <v>28.6</v>
      </c>
      <c r="E106">
        <v>1.9728479331229099E-3</v>
      </c>
      <c r="F106">
        <v>6295.9423885238402</v>
      </c>
      <c r="G106">
        <v>3.1309003544179701</v>
      </c>
      <c r="H106">
        <v>3.8729015289152798E-3</v>
      </c>
      <c r="I106">
        <v>1.5358683940372899E-3</v>
      </c>
      <c r="J106">
        <v>0.200346775704559</v>
      </c>
      <c r="K106">
        <v>2.8715729033751601E-2</v>
      </c>
      <c r="L106">
        <v>9.3968437265722904E-3</v>
      </c>
      <c r="M106">
        <v>5.3456127643585198E-2</v>
      </c>
    </row>
    <row r="107" spans="1:13" x14ac:dyDescent="0.25">
      <c r="A107">
        <v>78</v>
      </c>
      <c r="B107">
        <v>16</v>
      </c>
      <c r="C107">
        <v>2.0637172334469999E-2</v>
      </c>
      <c r="D107">
        <v>33.1</v>
      </c>
      <c r="E107">
        <v>1.93496869101545E-3</v>
      </c>
      <c r="F107">
        <v>6378.7946249351098</v>
      </c>
      <c r="G107">
        <v>3.2159278236739199</v>
      </c>
      <c r="H107">
        <v>1.26354725888074E-2</v>
      </c>
      <c r="I107">
        <v>4.8804059913908297E-3</v>
      </c>
      <c r="J107">
        <v>0.2063717233447</v>
      </c>
      <c r="K107">
        <v>2.69710465774348E-2</v>
      </c>
      <c r="L107">
        <v>9.5715513557361603E-3</v>
      </c>
      <c r="M107">
        <v>5.3456127643585198E-2</v>
      </c>
    </row>
    <row r="108" spans="1:13" x14ac:dyDescent="0.25">
      <c r="A108">
        <v>79</v>
      </c>
      <c r="B108">
        <v>16</v>
      </c>
      <c r="C108">
        <v>2.08142677815885E-2</v>
      </c>
      <c r="D108">
        <v>31.8</v>
      </c>
      <c r="E108">
        <v>1.9473103279283499E-3</v>
      </c>
      <c r="F108">
        <v>6298.1321550661396</v>
      </c>
      <c r="G108">
        <v>3.2746569688217</v>
      </c>
      <c r="H108">
        <v>2.47736552172418E-2</v>
      </c>
      <c r="I108">
        <v>9.41458322154228E-3</v>
      </c>
      <c r="J108">
        <v>0.208142677815885</v>
      </c>
      <c r="K108">
        <v>2.66242469678881E-2</v>
      </c>
      <c r="L108">
        <v>9.1594391438843403E-3</v>
      </c>
      <c r="M108">
        <v>5.3456127643585198E-2</v>
      </c>
    </row>
    <row r="109" spans="1:13" x14ac:dyDescent="0.25">
      <c r="A109">
        <v>80</v>
      </c>
      <c r="B109">
        <v>16</v>
      </c>
      <c r="C109">
        <v>2.1055759023726299E-2</v>
      </c>
      <c r="D109">
        <v>32.299999999999997</v>
      </c>
      <c r="E109">
        <v>2.0272547375789199E-3</v>
      </c>
      <c r="F109">
        <v>6376.8758531145504</v>
      </c>
      <c r="G109">
        <v>3.3410853666512601</v>
      </c>
      <c r="H109">
        <v>4.18310799436869E-2</v>
      </c>
      <c r="I109">
        <v>1.55936966050921E-2</v>
      </c>
      <c r="J109">
        <v>0.210557590237263</v>
      </c>
      <c r="K109">
        <v>2.4922574324631599E-2</v>
      </c>
      <c r="L109">
        <v>8.8064614676570101E-3</v>
      </c>
      <c r="M109">
        <v>5.3456127643585198E-2</v>
      </c>
    </row>
    <row r="110" spans="1:13" x14ac:dyDescent="0.25">
      <c r="A110">
        <v>81</v>
      </c>
      <c r="B110">
        <v>16</v>
      </c>
      <c r="C110">
        <v>2.14387678660228E-2</v>
      </c>
      <c r="D110">
        <v>31.2</v>
      </c>
      <c r="E110">
        <v>2.0375797642389198E-3</v>
      </c>
      <c r="F110">
        <v>6500.9258430994896</v>
      </c>
      <c r="G110">
        <v>3.4205414679862098</v>
      </c>
      <c r="H110">
        <v>6.2811754163739603E-2</v>
      </c>
      <c r="I110">
        <v>2.2854271494851201E-2</v>
      </c>
      <c r="J110">
        <v>0.21438767866022801</v>
      </c>
      <c r="K110">
        <v>2.29498747846455E-2</v>
      </c>
      <c r="L110">
        <v>8.7882565231493497E-3</v>
      </c>
      <c r="M110">
        <v>5.3456127643585198E-2</v>
      </c>
    </row>
    <row r="111" spans="1:13" x14ac:dyDescent="0.25">
      <c r="A111">
        <v>82</v>
      </c>
      <c r="B111">
        <v>16</v>
      </c>
      <c r="C111">
        <v>2.1463456792488799E-2</v>
      </c>
      <c r="D111">
        <v>34.4</v>
      </c>
      <c r="E111">
        <v>2.11533629137835E-3</v>
      </c>
      <c r="F111">
        <v>6630.5892557120997</v>
      </c>
      <c r="G111">
        <v>3.4791271873918799</v>
      </c>
      <c r="H111">
        <v>8.7597053230549393E-2</v>
      </c>
      <c r="I111">
        <v>3.13558458140306E-2</v>
      </c>
      <c r="J111">
        <v>0.214634567924888</v>
      </c>
      <c r="K111">
        <v>2.4316842673119801E-2</v>
      </c>
      <c r="L111">
        <v>8.4166510105414295E-3</v>
      </c>
      <c r="M111">
        <v>5.3456127643585198E-2</v>
      </c>
    </row>
    <row r="112" spans="1:13" x14ac:dyDescent="0.25">
      <c r="A112">
        <v>83</v>
      </c>
      <c r="B112">
        <v>16</v>
      </c>
      <c r="C112">
        <v>2.16650212305864E-2</v>
      </c>
      <c r="D112">
        <v>34.6</v>
      </c>
      <c r="E112">
        <v>2.1702027727610799E-3</v>
      </c>
      <c r="F112">
        <v>6739.0763871132804</v>
      </c>
      <c r="G112">
        <v>3.5509529348164901</v>
      </c>
      <c r="H112">
        <v>0.117780872049134</v>
      </c>
      <c r="I112">
        <v>4.1295499657784902E-2</v>
      </c>
      <c r="J112">
        <v>0.21665021230586401</v>
      </c>
      <c r="K112">
        <v>2.3343436124832001E-2</v>
      </c>
      <c r="L112">
        <v>8.1873691338675402E-3</v>
      </c>
      <c r="M112">
        <v>5.3456127643585198E-2</v>
      </c>
    </row>
    <row r="113" spans="1:13" x14ac:dyDescent="0.25">
      <c r="A113">
        <v>84</v>
      </c>
      <c r="B113">
        <v>16</v>
      </c>
      <c r="C113">
        <v>2.2039388940209799E-2</v>
      </c>
      <c r="D113">
        <v>35.4</v>
      </c>
      <c r="E113">
        <v>2.2498383166091999E-3</v>
      </c>
      <c r="F113">
        <v>6897.9542611074403</v>
      </c>
      <c r="G113">
        <v>3.6360338385930699</v>
      </c>
      <c r="H113">
        <v>0.153250035775398</v>
      </c>
      <c r="I113">
        <v>5.2412348736496597E-2</v>
      </c>
      <c r="J113">
        <v>0.220393889402097</v>
      </c>
      <c r="K113">
        <v>2.2382545092915599E-2</v>
      </c>
      <c r="L113">
        <v>8.2359976819220398E-3</v>
      </c>
      <c r="M113">
        <v>5.3456127643585198E-2</v>
      </c>
    </row>
    <row r="114" spans="1:13" x14ac:dyDescent="0.25">
      <c r="A114">
        <v>85</v>
      </c>
      <c r="B114">
        <v>16</v>
      </c>
      <c r="C114">
        <v>2.2493928499280901E-2</v>
      </c>
      <c r="D114">
        <v>37.4</v>
      </c>
      <c r="E114">
        <v>2.16844905714002E-3</v>
      </c>
      <c r="F114">
        <v>6833.7040563069404</v>
      </c>
      <c r="G114">
        <v>3.7255700931877498</v>
      </c>
      <c r="H114">
        <v>0.189219622442722</v>
      </c>
      <c r="I114">
        <v>6.3048806051888395E-2</v>
      </c>
      <c r="J114">
        <v>0.22493928499280899</v>
      </c>
      <c r="K114">
        <v>2.1561183256856801E-2</v>
      </c>
      <c r="L114">
        <v>7.8266012309857694E-3</v>
      </c>
      <c r="M114">
        <v>5.3456127643585198E-2</v>
      </c>
    </row>
    <row r="115" spans="1:13" x14ac:dyDescent="0.25">
      <c r="A115">
        <v>86</v>
      </c>
      <c r="B115">
        <v>16</v>
      </c>
      <c r="C115">
        <v>2.23253416031442E-2</v>
      </c>
      <c r="D115">
        <v>36.700000000000003</v>
      </c>
      <c r="E115">
        <v>2.2080487938244101E-3</v>
      </c>
      <c r="F115">
        <v>6833.23607976741</v>
      </c>
      <c r="G115">
        <v>3.7773811273017399</v>
      </c>
      <c r="H115">
        <v>0.22768208917619401</v>
      </c>
      <c r="I115">
        <v>7.4868526565533805E-2</v>
      </c>
      <c r="J115">
        <v>0.223253416031442</v>
      </c>
      <c r="K115">
        <v>2.0512331874010799E-2</v>
      </c>
      <c r="L115">
        <v>7.9494482852471501E-3</v>
      </c>
      <c r="M115">
        <v>5.3456127643585198E-2</v>
      </c>
    </row>
    <row r="116" spans="1:13" x14ac:dyDescent="0.25">
      <c r="A116">
        <v>87</v>
      </c>
      <c r="B116">
        <v>16</v>
      </c>
      <c r="C116">
        <v>2.22570106783321E-2</v>
      </c>
      <c r="D116">
        <v>38.700000000000003</v>
      </c>
      <c r="E116">
        <v>2.29742492297107E-3</v>
      </c>
      <c r="F116">
        <v>7052.4026234993298</v>
      </c>
      <c r="G116">
        <v>3.8401498387258499</v>
      </c>
      <c r="H116">
        <v>0.26915012850103498</v>
      </c>
      <c r="I116">
        <v>8.7057946774956096E-2</v>
      </c>
      <c r="J116">
        <v>0.22257010678332101</v>
      </c>
      <c r="K116">
        <v>2.1335028224288299E-2</v>
      </c>
      <c r="L116">
        <v>7.8376498047329508E-3</v>
      </c>
      <c r="M116">
        <v>5.3456127643585198E-2</v>
      </c>
    </row>
    <row r="117" spans="1:13" x14ac:dyDescent="0.25">
      <c r="A117">
        <v>88</v>
      </c>
      <c r="B117">
        <v>16</v>
      </c>
      <c r="C117">
        <v>2.2632479160180002E-2</v>
      </c>
      <c r="D117">
        <v>38.5</v>
      </c>
      <c r="E117">
        <v>2.3404323507546202E-3</v>
      </c>
      <c r="F117">
        <v>7122.7456207431696</v>
      </c>
      <c r="G117">
        <v>3.93221478898904</v>
      </c>
      <c r="H117">
        <v>0.311685525262688</v>
      </c>
      <c r="I117">
        <v>9.8275072128042096E-2</v>
      </c>
      <c r="J117">
        <v>0.2263247916018</v>
      </c>
      <c r="K117">
        <v>2.11727633357243E-2</v>
      </c>
      <c r="L117">
        <v>7.7972188321097698E-3</v>
      </c>
      <c r="M117">
        <v>5.3456127643585198E-2</v>
      </c>
    </row>
    <row r="118" spans="1:13" x14ac:dyDescent="0.25">
      <c r="A118">
        <v>89</v>
      </c>
      <c r="B118">
        <v>16</v>
      </c>
      <c r="C118">
        <v>2.27468190757096E-2</v>
      </c>
      <c r="D118">
        <v>39</v>
      </c>
      <c r="E118">
        <v>2.3967392078406802E-3</v>
      </c>
      <c r="F118">
        <v>7284.8751381607199</v>
      </c>
      <c r="G118">
        <v>4.00899666034839</v>
      </c>
      <c r="H118">
        <v>0.354907623606387</v>
      </c>
      <c r="I118">
        <v>0.10967931402799699</v>
      </c>
      <c r="J118">
        <v>0.22746819075709601</v>
      </c>
      <c r="K118">
        <v>2.14850650368981E-2</v>
      </c>
      <c r="L118">
        <v>7.6330390760108602E-3</v>
      </c>
      <c r="M118">
        <v>5.3456127643585198E-2</v>
      </c>
    </row>
    <row r="119" spans="1:13" x14ac:dyDescent="0.25">
      <c r="A119">
        <v>90</v>
      </c>
      <c r="B119">
        <v>16</v>
      </c>
      <c r="C119">
        <v>2.2853248500803301E-2</v>
      </c>
      <c r="D119">
        <v>39.9</v>
      </c>
      <c r="E119">
        <v>2.4707122685485301E-3</v>
      </c>
      <c r="F119">
        <v>7430.4334968489902</v>
      </c>
      <c r="G119">
        <v>4.08655682257268</v>
      </c>
      <c r="H119">
        <v>0.39941585735365198</v>
      </c>
      <c r="I119">
        <v>0.12101571591931699</v>
      </c>
      <c r="J119">
        <v>0.228532485008033</v>
      </c>
      <c r="K119">
        <v>2.0892427705618801E-2</v>
      </c>
      <c r="L119">
        <v>7.5887783013595901E-3</v>
      </c>
      <c r="M119">
        <v>5.3456127643585198E-2</v>
      </c>
    </row>
    <row r="120" spans="1:13" x14ac:dyDescent="0.25">
      <c r="A120">
        <v>91</v>
      </c>
      <c r="B120">
        <v>16</v>
      </c>
      <c r="C120">
        <v>2.3277251573934801E-2</v>
      </c>
      <c r="D120">
        <v>42.4</v>
      </c>
      <c r="E120">
        <v>2.48748414815255E-3</v>
      </c>
      <c r="F120">
        <v>7530.9636253048102</v>
      </c>
      <c r="G120">
        <v>4.1839610341271296</v>
      </c>
      <c r="H120">
        <v>0.44357174891468798</v>
      </c>
      <c r="I120">
        <v>0.13104298596800301</v>
      </c>
      <c r="J120">
        <v>0.23277251573934801</v>
      </c>
      <c r="K120">
        <v>2.1073817868929898E-2</v>
      </c>
      <c r="L120">
        <v>7.68539700370326E-3</v>
      </c>
      <c r="M120">
        <v>5.3456127643585198E-2</v>
      </c>
    </row>
    <row r="121" spans="1:13" x14ac:dyDescent="0.25">
      <c r="A121">
        <v>92</v>
      </c>
      <c r="B121">
        <v>16</v>
      </c>
      <c r="C121">
        <v>2.3624519467856198E-2</v>
      </c>
      <c r="D121">
        <v>39.299999999999997</v>
      </c>
      <c r="E121">
        <v>2.6379281890209802E-3</v>
      </c>
      <c r="F121">
        <v>7822.7395607132203</v>
      </c>
      <c r="G121">
        <v>4.2785463368632</v>
      </c>
      <c r="H121">
        <v>0.48736135453595397</v>
      </c>
      <c r="I121">
        <v>0.14059446612071799</v>
      </c>
      <c r="J121">
        <v>0.236245194678562</v>
      </c>
      <c r="K121">
        <v>2.1572112662821899E-2</v>
      </c>
      <c r="L121">
        <v>7.4035963922787704E-3</v>
      </c>
      <c r="M121">
        <v>5.3456127643585198E-2</v>
      </c>
    </row>
    <row r="122" spans="1:13" x14ac:dyDescent="0.25">
      <c r="A122">
        <v>93</v>
      </c>
      <c r="B122">
        <v>16</v>
      </c>
      <c r="C122">
        <v>2.3715079293964499E-2</v>
      </c>
      <c r="D122">
        <v>43.2</v>
      </c>
      <c r="E122">
        <v>2.65404550889492E-3</v>
      </c>
      <c r="F122">
        <v>7943.7700619943498</v>
      </c>
      <c r="G122">
        <v>4.3587600812775298</v>
      </c>
      <c r="H122">
        <v>0.53294701862160099</v>
      </c>
      <c r="I122">
        <v>0.150835793861268</v>
      </c>
      <c r="J122">
        <v>0.237150792939645</v>
      </c>
      <c r="K122">
        <v>2.0797628144299401E-2</v>
      </c>
      <c r="L122">
        <v>7.2404390359869101E-3</v>
      </c>
      <c r="M122">
        <v>5.3456127643585198E-2</v>
      </c>
    </row>
    <row r="123" spans="1:13" x14ac:dyDescent="0.25">
      <c r="A123">
        <v>94</v>
      </c>
      <c r="B123">
        <v>16</v>
      </c>
      <c r="C123">
        <v>2.3794260109116401E-2</v>
      </c>
      <c r="D123">
        <v>44.3</v>
      </c>
      <c r="E123">
        <v>2.6977693816031402E-3</v>
      </c>
      <c r="F123">
        <v>7916.3576045535301</v>
      </c>
      <c r="G123">
        <v>4.4377958983879298</v>
      </c>
      <c r="H123">
        <v>0.57953507516265101</v>
      </c>
      <c r="I123">
        <v>0.161035486005488</v>
      </c>
      <c r="J123">
        <v>0.237942601091164</v>
      </c>
      <c r="K123">
        <v>2.03684632921384E-2</v>
      </c>
      <c r="L123">
        <v>7.4700045792028399E-3</v>
      </c>
      <c r="M123">
        <v>5.3456127643585198E-2</v>
      </c>
    </row>
    <row r="124" spans="1:13" x14ac:dyDescent="0.25">
      <c r="A124">
        <v>95</v>
      </c>
      <c r="B124">
        <v>16</v>
      </c>
      <c r="C124">
        <v>2.4205028756795699E-2</v>
      </c>
      <c r="D124">
        <v>44.4</v>
      </c>
      <c r="E124">
        <v>2.91440626271893E-3</v>
      </c>
      <c r="F124">
        <v>8354.2036484698092</v>
      </c>
      <c r="G124">
        <v>4.5421656777931698</v>
      </c>
      <c r="H124">
        <v>0.63002964990653498</v>
      </c>
      <c r="I124">
        <v>0.170788132886383</v>
      </c>
      <c r="J124">
        <v>0.24205028756795699</v>
      </c>
      <c r="K124">
        <v>2.1397608395797001E-2</v>
      </c>
      <c r="L124">
        <v>7.1745827610981E-3</v>
      </c>
      <c r="M124">
        <v>5.3456127643585198E-2</v>
      </c>
    </row>
    <row r="125" spans="1:13" x14ac:dyDescent="0.25">
      <c r="A125">
        <v>96</v>
      </c>
      <c r="B125">
        <v>16</v>
      </c>
      <c r="C125">
        <v>2.4614006450861401E-2</v>
      </c>
      <c r="D125">
        <v>46.6</v>
      </c>
      <c r="E125">
        <v>2.9971893586952301E-3</v>
      </c>
      <c r="F125">
        <v>8541.0526619115008</v>
      </c>
      <c r="G125">
        <v>4.6478096513680498</v>
      </c>
      <c r="H125">
        <v>0.68296934698632705</v>
      </c>
      <c r="I125">
        <v>0.18064816593202199</v>
      </c>
      <c r="J125">
        <v>0.246140064508614</v>
      </c>
      <c r="K125">
        <v>2.10012423360071E-2</v>
      </c>
      <c r="L125">
        <v>6.9909538584458104E-3</v>
      </c>
      <c r="M125">
        <v>5.3456127643585198E-2</v>
      </c>
    </row>
    <row r="126" spans="1:13" x14ac:dyDescent="0.25">
      <c r="A126">
        <v>97</v>
      </c>
      <c r="B126">
        <v>16</v>
      </c>
      <c r="C126">
        <v>2.4708805519747402E-2</v>
      </c>
      <c r="D126">
        <v>45.5</v>
      </c>
      <c r="E126">
        <v>3.0893460115328998E-3</v>
      </c>
      <c r="F126">
        <v>8707.8507439092791</v>
      </c>
      <c r="G126">
        <v>4.73659603193558</v>
      </c>
      <c r="H126">
        <v>0.73898650272231703</v>
      </c>
      <c r="I126">
        <v>0.191678399185505</v>
      </c>
      <c r="J126">
        <v>0.24708805519747401</v>
      </c>
      <c r="K126">
        <v>2.0650567231480399E-2</v>
      </c>
      <c r="L126">
        <v>7.1977473975830099E-3</v>
      </c>
      <c r="M126">
        <v>5.3456127643585198E-2</v>
      </c>
    </row>
    <row r="127" spans="1:13" x14ac:dyDescent="0.25">
      <c r="A127">
        <v>98</v>
      </c>
      <c r="B127">
        <v>16</v>
      </c>
      <c r="C127">
        <v>2.4751399241367E-2</v>
      </c>
      <c r="D127">
        <v>47.3</v>
      </c>
      <c r="E127">
        <v>3.1878110979349601E-3</v>
      </c>
      <c r="F127">
        <v>9041.0839246574906</v>
      </c>
      <c r="G127">
        <v>4.82864862873486</v>
      </c>
      <c r="H127">
        <v>0.79881569427565202</v>
      </c>
      <c r="I127">
        <v>0.20310296556076499</v>
      </c>
      <c r="J127">
        <v>0.24751399241367</v>
      </c>
      <c r="K127">
        <v>2.1202678382968201E-2</v>
      </c>
      <c r="L127">
        <v>7.17068945299194E-3</v>
      </c>
      <c r="M127">
        <v>5.3456127643585198E-2</v>
      </c>
    </row>
    <row r="128" spans="1:13" x14ac:dyDescent="0.25">
      <c r="A128">
        <v>99</v>
      </c>
      <c r="B128">
        <v>16</v>
      </c>
      <c r="C128">
        <v>2.5280670060884299E-2</v>
      </c>
      <c r="D128">
        <v>46.9</v>
      </c>
      <c r="E128">
        <v>3.3099713116557599E-3</v>
      </c>
      <c r="F128">
        <v>9212.0240132600393</v>
      </c>
      <c r="G128">
        <v>4.9535603167110303</v>
      </c>
      <c r="H128">
        <v>0.86065752784327298</v>
      </c>
      <c r="I128">
        <v>0.21281541412831501</v>
      </c>
      <c r="J128">
        <v>0.25280670060884303</v>
      </c>
      <c r="K128">
        <v>2.1598321102702E-2</v>
      </c>
      <c r="L128">
        <v>7.0788382628607198E-3</v>
      </c>
      <c r="M128">
        <v>5.3456127643585198E-2</v>
      </c>
    </row>
    <row r="129" spans="1:13" x14ac:dyDescent="0.25">
      <c r="A129">
        <v>100</v>
      </c>
      <c r="B129">
        <v>16</v>
      </c>
      <c r="C129">
        <v>2.5463470860317899E-2</v>
      </c>
      <c r="D129">
        <v>48.6</v>
      </c>
      <c r="E129">
        <v>3.50242303027163E-3</v>
      </c>
      <c r="F129">
        <v>9515.9387553665892</v>
      </c>
      <c r="G129">
        <v>5.0612390810795702</v>
      </c>
      <c r="H129">
        <v>0.92702606939398002</v>
      </c>
      <c r="I129">
        <v>0.22404834675443999</v>
      </c>
      <c r="J129">
        <v>0.25463470860317899</v>
      </c>
      <c r="K129">
        <v>2.1925907640517502E-2</v>
      </c>
      <c r="L129">
        <v>7.2615313062806899E-3</v>
      </c>
      <c r="M129">
        <v>5.3456127643585198E-2</v>
      </c>
    </row>
    <row r="130" spans="1:13" x14ac:dyDescent="0.25">
      <c r="A130">
        <v>101</v>
      </c>
      <c r="B130">
        <v>16</v>
      </c>
      <c r="C130">
        <v>2.5929828080463901E-2</v>
      </c>
      <c r="D130">
        <v>47.9</v>
      </c>
      <c r="E130">
        <v>3.7717277945852699E-3</v>
      </c>
      <c r="F130">
        <v>9984.6776398192596</v>
      </c>
      <c r="G130">
        <v>5.19188762800791</v>
      </c>
      <c r="H130">
        <v>0.99696412943426205</v>
      </c>
      <c r="I130">
        <v>0.23436338551380201</v>
      </c>
      <c r="J130">
        <v>0.25929828080463901</v>
      </c>
      <c r="K130">
        <v>2.2892059203346499E-2</v>
      </c>
      <c r="L130">
        <v>7.0189145381852596E-3</v>
      </c>
      <c r="M130">
        <v>5.3456127643585198E-2</v>
      </c>
    </row>
    <row r="131" spans="1:13" x14ac:dyDescent="0.25">
      <c r="A131">
        <v>102</v>
      </c>
      <c r="B131">
        <v>16</v>
      </c>
      <c r="C131">
        <v>2.6379720114625801E-2</v>
      </c>
      <c r="D131">
        <v>50.1</v>
      </c>
      <c r="E131">
        <v>3.9140456538035396E-3</v>
      </c>
      <c r="F131">
        <v>10452.254961668999</v>
      </c>
      <c r="G131">
        <v>5.3267524202091403</v>
      </c>
      <c r="H131">
        <v>1.07207104269694</v>
      </c>
      <c r="I131">
        <v>0.245091269173176</v>
      </c>
      <c r="J131">
        <v>0.26379720114625799</v>
      </c>
      <c r="K131">
        <v>2.24020702860348E-2</v>
      </c>
      <c r="L131">
        <v>6.9996280627912903E-3</v>
      </c>
      <c r="M131">
        <v>5.3456127643585198E-2</v>
      </c>
    </row>
    <row r="132" spans="1:13" x14ac:dyDescent="0.25">
      <c r="A132">
        <v>103</v>
      </c>
      <c r="B132">
        <v>16</v>
      </c>
      <c r="C132">
        <v>2.69575066418671E-2</v>
      </c>
      <c r="D132">
        <v>53.3</v>
      </c>
      <c r="E132">
        <v>4.0774139910251398E-3</v>
      </c>
      <c r="F132">
        <v>10865.9820748849</v>
      </c>
      <c r="G132">
        <v>5.4743823555952904</v>
      </c>
      <c r="H132">
        <v>1.1522183158761501</v>
      </c>
      <c r="I132">
        <v>0.255647027346529</v>
      </c>
      <c r="J132">
        <v>0.26957506641867102</v>
      </c>
      <c r="K132">
        <v>2.2609165430270198E-2</v>
      </c>
      <c r="L132">
        <v>7.0924214910572901E-3</v>
      </c>
      <c r="M132">
        <v>5.3456127643585198E-2</v>
      </c>
    </row>
    <row r="133" spans="1:13" x14ac:dyDescent="0.25">
      <c r="A133">
        <v>104</v>
      </c>
      <c r="B133">
        <v>16</v>
      </c>
      <c r="C133">
        <v>2.7563455401463301E-2</v>
      </c>
      <c r="D133">
        <v>49.7</v>
      </c>
      <c r="E133">
        <v>4.1590151898277701E-3</v>
      </c>
      <c r="F133">
        <v>11164.392838293899</v>
      </c>
      <c r="G133">
        <v>5.6261656822506998</v>
      </c>
      <c r="H133">
        <v>1.2332394584118</v>
      </c>
      <c r="I133">
        <v>0.26553511146992098</v>
      </c>
      <c r="J133">
        <v>0.27563455401463299</v>
      </c>
      <c r="K133">
        <v>2.28597140501807E-2</v>
      </c>
      <c r="L133">
        <v>7.2068754130700198E-3</v>
      </c>
      <c r="M133">
        <v>5.3456127643585198E-2</v>
      </c>
    </row>
    <row r="134" spans="1:13" x14ac:dyDescent="0.25">
      <c r="A134">
        <v>105</v>
      </c>
      <c r="B134">
        <v>16</v>
      </c>
      <c r="C134">
        <v>2.78722644279372E-2</v>
      </c>
      <c r="D134">
        <v>55</v>
      </c>
      <c r="E134">
        <v>4.2434152723885704E-3</v>
      </c>
      <c r="F134">
        <v>11219.188617784501</v>
      </c>
      <c r="G134">
        <v>5.75957527743856</v>
      </c>
      <c r="H134">
        <v>1.31457454979488</v>
      </c>
      <c r="I134">
        <v>0.27598065008178602</v>
      </c>
      <c r="J134">
        <v>0.27872264427937199</v>
      </c>
      <c r="K134">
        <v>2.30476478594113E-2</v>
      </c>
      <c r="L134">
        <v>7.1316636910636801E-3</v>
      </c>
      <c r="M134">
        <v>5.3456127643585198E-2</v>
      </c>
    </row>
    <row r="135" spans="1:13" x14ac:dyDescent="0.25">
      <c r="A135">
        <v>106</v>
      </c>
      <c r="B135">
        <v>16</v>
      </c>
      <c r="C135">
        <v>2.8166665897466199E-2</v>
      </c>
      <c r="D135">
        <v>53.2</v>
      </c>
      <c r="E135">
        <v>4.4977630310521497E-3</v>
      </c>
      <c r="F135">
        <v>11628.2077430428</v>
      </c>
      <c r="G135">
        <v>5.8978726328572204</v>
      </c>
      <c r="H135">
        <v>1.4025788010898099</v>
      </c>
      <c r="I135">
        <v>0.28703226532684301</v>
      </c>
      <c r="J135">
        <v>0.28166665897466198</v>
      </c>
      <c r="K135">
        <v>2.3175167220758498E-2</v>
      </c>
      <c r="L135">
        <v>7.0957730155559997E-3</v>
      </c>
      <c r="M135">
        <v>5.3456127643585198E-2</v>
      </c>
    </row>
    <row r="136" spans="1:13" x14ac:dyDescent="0.25">
      <c r="A136">
        <v>107</v>
      </c>
      <c r="B136">
        <v>16</v>
      </c>
      <c r="C136">
        <v>2.8549610938873201E-2</v>
      </c>
      <c r="D136">
        <v>52.4</v>
      </c>
      <c r="E136">
        <v>4.5740746098027899E-3</v>
      </c>
      <c r="F136">
        <v>11695.452696799501</v>
      </c>
      <c r="G136">
        <v>6.04184082268673</v>
      </c>
      <c r="H136">
        <v>1.49230192438993</v>
      </c>
      <c r="I136">
        <v>0.29754425873968199</v>
      </c>
      <c r="J136">
        <v>0.28549610938873199</v>
      </c>
      <c r="K136">
        <v>2.2207112935633301E-2</v>
      </c>
      <c r="L136">
        <v>7.1853308334549996E-3</v>
      </c>
      <c r="M136">
        <v>5.3456127643585198E-2</v>
      </c>
    </row>
    <row r="137" spans="1:13" x14ac:dyDescent="0.25">
      <c r="A137">
        <v>108</v>
      </c>
      <c r="B137">
        <v>16</v>
      </c>
      <c r="C137">
        <v>2.8129619270611701E-2</v>
      </c>
      <c r="D137">
        <v>56</v>
      </c>
      <c r="E137">
        <v>4.8520083545088698E-3</v>
      </c>
      <c r="F137">
        <v>12383.801520167801</v>
      </c>
      <c r="G137">
        <v>6.1407865010767599</v>
      </c>
      <c r="H137">
        <v>1.58617210013195</v>
      </c>
      <c r="I137">
        <v>0.31110071481061302</v>
      </c>
      <c r="J137">
        <v>0.281296192706117</v>
      </c>
      <c r="K137">
        <v>2.3639725286465001E-2</v>
      </c>
      <c r="L137">
        <v>6.9446565704698697E-3</v>
      </c>
      <c r="M137">
        <v>5.3456127643585198E-2</v>
      </c>
    </row>
    <row r="138" spans="1:13" x14ac:dyDescent="0.25">
      <c r="A138">
        <v>109</v>
      </c>
      <c r="B138">
        <v>16</v>
      </c>
      <c r="C138">
        <v>2.79198220339981E-2</v>
      </c>
      <c r="D138">
        <v>51.5</v>
      </c>
      <c r="E138">
        <v>5.0026257948264201E-3</v>
      </c>
      <c r="F138">
        <v>12098.9252812743</v>
      </c>
      <c r="G138">
        <v>6.2507426907176997</v>
      </c>
      <c r="H138">
        <v>1.67728263609799</v>
      </c>
      <c r="I138">
        <v>0.32296099705660802</v>
      </c>
      <c r="J138">
        <v>0.27919822033998098</v>
      </c>
      <c r="K138">
        <v>2.2192053420506501E-2</v>
      </c>
      <c r="L138">
        <v>6.8387608289865202E-3</v>
      </c>
      <c r="M138">
        <v>5.3456127643585198E-2</v>
      </c>
    </row>
    <row r="139" spans="1:13" x14ac:dyDescent="0.25">
      <c r="A139">
        <v>110</v>
      </c>
      <c r="B139">
        <v>16</v>
      </c>
      <c r="C139">
        <v>2.75075018421032E-2</v>
      </c>
      <c r="D139">
        <v>54.5</v>
      </c>
      <c r="E139">
        <v>4.9948068734396297E-3</v>
      </c>
      <c r="F139">
        <v>12788.858455760201</v>
      </c>
      <c r="G139">
        <v>6.3564526105308801</v>
      </c>
      <c r="H139">
        <v>1.7753953066302599</v>
      </c>
      <c r="I139">
        <v>0.33604994024961699</v>
      </c>
      <c r="J139">
        <v>0.27507501842103199</v>
      </c>
      <c r="K139">
        <v>2.1924530356644899E-2</v>
      </c>
      <c r="L139">
        <v>6.9714331765816599E-3</v>
      </c>
      <c r="M139">
        <v>5.3456127643585198E-2</v>
      </c>
    </row>
    <row r="140" spans="1:13" x14ac:dyDescent="0.25">
      <c r="A140">
        <v>111</v>
      </c>
      <c r="B140">
        <v>16</v>
      </c>
      <c r="C140">
        <v>2.79164716674292E-2</v>
      </c>
      <c r="D140">
        <v>56.7</v>
      </c>
      <c r="E140">
        <v>4.9484312054340904E-3</v>
      </c>
      <c r="F140">
        <v>12079.515238985899</v>
      </c>
      <c r="G140">
        <v>6.5042248546937698</v>
      </c>
      <c r="H140">
        <v>1.8655485175428399</v>
      </c>
      <c r="I140">
        <v>0.34443909699852099</v>
      </c>
      <c r="J140">
        <v>0.27916471667429199</v>
      </c>
      <c r="K140">
        <v>2.10963380293566E-2</v>
      </c>
      <c r="L140">
        <v>6.7316131618382702E-3</v>
      </c>
      <c r="M140">
        <v>5.3456127643585198E-2</v>
      </c>
    </row>
    <row r="141" spans="1:13" x14ac:dyDescent="0.25">
      <c r="A141">
        <v>112</v>
      </c>
      <c r="B141">
        <v>16</v>
      </c>
      <c r="C141">
        <v>2.7675416115591E-2</v>
      </c>
      <c r="D141">
        <v>54.1</v>
      </c>
      <c r="E141">
        <v>5.1031282428328703E-3</v>
      </c>
      <c r="F141">
        <v>12214.4232964898</v>
      </c>
      <c r="G141">
        <v>6.6127313553515101</v>
      </c>
      <c r="H141">
        <v>1.9575230257487</v>
      </c>
      <c r="I141">
        <v>0.35527288323209499</v>
      </c>
      <c r="J141">
        <v>0.27675416115591001</v>
      </c>
      <c r="K141">
        <v>2.06540234902934E-2</v>
      </c>
      <c r="L141">
        <v>6.5201152268752E-3</v>
      </c>
      <c r="M141">
        <v>5.3456127643585198E-2</v>
      </c>
    </row>
    <row r="142" spans="1:13" x14ac:dyDescent="0.25">
      <c r="A142">
        <v>113</v>
      </c>
      <c r="B142">
        <v>16</v>
      </c>
      <c r="C142">
        <v>2.7504411549375499E-2</v>
      </c>
      <c r="D142">
        <v>53.4</v>
      </c>
      <c r="E142">
        <v>5.4310438210345997E-3</v>
      </c>
      <c r="F142">
        <v>12777.814491532999</v>
      </c>
      <c r="G142">
        <v>6.7326516658368902</v>
      </c>
      <c r="H142">
        <v>2.0553193372247498</v>
      </c>
      <c r="I142">
        <v>0.36608721678168998</v>
      </c>
      <c r="J142">
        <v>0.27504411549375501</v>
      </c>
      <c r="K142">
        <v>2.07324069084804E-2</v>
      </c>
      <c r="L142">
        <v>6.7188254705644497E-3</v>
      </c>
      <c r="M142">
        <v>5.3456127643585198E-2</v>
      </c>
    </row>
    <row r="143" spans="1:13" x14ac:dyDescent="0.25">
      <c r="A143">
        <v>114</v>
      </c>
      <c r="B143">
        <v>16</v>
      </c>
      <c r="C143">
        <v>2.7788157688850401E-2</v>
      </c>
      <c r="D143">
        <v>54.6</v>
      </c>
      <c r="E143">
        <v>5.5078750293901801E-3</v>
      </c>
      <c r="F143">
        <v>13420.8323217896</v>
      </c>
      <c r="G143">
        <v>6.8882155203238398</v>
      </c>
      <c r="H143">
        <v>2.1588591396286998</v>
      </c>
      <c r="I143">
        <v>0.37522250443969302</v>
      </c>
      <c r="J143">
        <v>0.27788157688850401</v>
      </c>
      <c r="K143">
        <v>2.1036139381357601E-2</v>
      </c>
      <c r="L143">
        <v>6.5154816328106E-3</v>
      </c>
      <c r="M143">
        <v>5.3456127643585198E-2</v>
      </c>
    </row>
    <row r="144" spans="1:13" x14ac:dyDescent="0.25">
      <c r="A144">
        <v>115</v>
      </c>
      <c r="B144">
        <v>16</v>
      </c>
      <c r="C144">
        <v>2.8348981614933499E-2</v>
      </c>
      <c r="D144">
        <v>57.9</v>
      </c>
      <c r="E144">
        <v>5.6999651419264597E-3</v>
      </c>
      <c r="F144">
        <v>13858.5053056304</v>
      </c>
      <c r="G144">
        <v>7.0664052342899302</v>
      </c>
      <c r="H144">
        <v>2.2670990149494199</v>
      </c>
      <c r="I144">
        <v>0.38326923855917999</v>
      </c>
      <c r="J144">
        <v>0.28348981614933499</v>
      </c>
      <c r="K144">
        <v>2.0626393861254099E-2</v>
      </c>
      <c r="L144">
        <v>6.4050242574903403E-3</v>
      </c>
      <c r="M144">
        <v>5.3456127643585198E-2</v>
      </c>
    </row>
    <row r="145" spans="1:13" x14ac:dyDescent="0.25">
      <c r="A145">
        <v>116</v>
      </c>
      <c r="B145">
        <v>16</v>
      </c>
      <c r="C145">
        <v>2.8855147632878698E-2</v>
      </c>
      <c r="D145">
        <v>54.6</v>
      </c>
      <c r="E145">
        <v>5.79328290290098E-3</v>
      </c>
      <c r="F145">
        <v>13981.0924060706</v>
      </c>
      <c r="G145">
        <v>7.2417969101658102</v>
      </c>
      <c r="H145">
        <v>2.3755044809475101</v>
      </c>
      <c r="I145">
        <v>0.39107913532150201</v>
      </c>
      <c r="J145">
        <v>0.28855147632878703</v>
      </c>
      <c r="K145">
        <v>2.06663712814763E-2</v>
      </c>
      <c r="L145">
        <v>6.5887941634182497E-3</v>
      </c>
      <c r="M145">
        <v>5.3456127643585198E-2</v>
      </c>
    </row>
    <row r="146" spans="1:13" x14ac:dyDescent="0.25">
      <c r="A146">
        <v>117</v>
      </c>
      <c r="B146">
        <v>16</v>
      </c>
      <c r="C146">
        <v>2.95893679435946E-2</v>
      </c>
      <c r="D146">
        <v>56.8</v>
      </c>
      <c r="E146">
        <v>5.8737268795645402E-3</v>
      </c>
      <c r="F146">
        <v>14433.5076807726</v>
      </c>
      <c r="G146">
        <v>7.4347889659712996</v>
      </c>
      <c r="H146">
        <v>2.4861218931242801</v>
      </c>
      <c r="I146">
        <v>0.397741134501222</v>
      </c>
      <c r="J146">
        <v>0.29589367943594602</v>
      </c>
      <c r="K146">
        <v>2.0837572967461401E-2</v>
      </c>
      <c r="L146">
        <v>6.5670896943656101E-3</v>
      </c>
      <c r="M146">
        <v>5.3456127643585198E-2</v>
      </c>
    </row>
    <row r="147" spans="1:13" x14ac:dyDescent="0.25">
      <c r="A147">
        <v>118</v>
      </c>
      <c r="B147">
        <v>16</v>
      </c>
      <c r="C147">
        <v>3.0415579323218901E-2</v>
      </c>
      <c r="D147">
        <v>58.4</v>
      </c>
      <c r="E147">
        <v>5.9933671734787699E-3</v>
      </c>
      <c r="F147">
        <v>14931.373686532599</v>
      </c>
      <c r="G147">
        <v>7.6376918971603196</v>
      </c>
      <c r="H147">
        <v>2.6007442824454698</v>
      </c>
      <c r="I147">
        <v>0.404043528532326</v>
      </c>
      <c r="J147">
        <v>0.304155793232189</v>
      </c>
      <c r="K147">
        <v>2.0459359859511101E-2</v>
      </c>
      <c r="L147">
        <v>6.6978121855336796E-3</v>
      </c>
      <c r="M147">
        <v>5.3456127643585198E-2</v>
      </c>
    </row>
    <row r="148" spans="1:13" x14ac:dyDescent="0.25">
      <c r="A148">
        <v>119</v>
      </c>
      <c r="B148">
        <v>16</v>
      </c>
      <c r="C148">
        <v>3.12986622608242E-2</v>
      </c>
      <c r="D148">
        <v>55.6</v>
      </c>
      <c r="E148">
        <v>6.4061668053262801E-3</v>
      </c>
      <c r="F148">
        <v>15010.6544805424</v>
      </c>
      <c r="G148">
        <v>7.8439761346550201</v>
      </c>
      <c r="H148">
        <v>2.7156931850734498</v>
      </c>
      <c r="I148">
        <v>0.40981506492092701</v>
      </c>
      <c r="J148">
        <v>0.312986622608242</v>
      </c>
      <c r="K148">
        <v>2.20435949076941E-2</v>
      </c>
      <c r="L148">
        <v>6.5745002246117403E-3</v>
      </c>
      <c r="M148">
        <v>5.3456127643585198E-2</v>
      </c>
    </row>
    <row r="149" spans="1:13" x14ac:dyDescent="0.25">
      <c r="A149">
        <v>120</v>
      </c>
      <c r="B149">
        <v>16</v>
      </c>
      <c r="C149">
        <v>3.21019047434625E-2</v>
      </c>
      <c r="D149">
        <v>58.1</v>
      </c>
      <c r="E149">
        <v>6.4886830732797801E-3</v>
      </c>
      <c r="F149">
        <v>15303.798313945001</v>
      </c>
      <c r="G149">
        <v>8.0471396947586609</v>
      </c>
      <c r="H149">
        <v>2.8307375004826998</v>
      </c>
      <c r="I149">
        <v>0.41546106670134098</v>
      </c>
      <c r="J149">
        <v>0.321019047434625</v>
      </c>
      <c r="K149">
        <v>2.1712609310992202E-2</v>
      </c>
      <c r="L149">
        <v>6.79473536866468E-3</v>
      </c>
      <c r="M149">
        <v>5.3456127643585198E-2</v>
      </c>
    </row>
    <row r="150" spans="1:13" x14ac:dyDescent="0.25">
      <c r="A150">
        <v>121</v>
      </c>
      <c r="B150">
        <v>16</v>
      </c>
      <c r="C150">
        <v>3.2842051687857199E-2</v>
      </c>
      <c r="D150">
        <v>59.5</v>
      </c>
      <c r="E150">
        <v>6.7563358508638798E-3</v>
      </c>
      <c r="F150">
        <v>15610.597903583201</v>
      </c>
      <c r="G150">
        <v>8.2485068565914101</v>
      </c>
      <c r="H150">
        <v>2.9468920068960198</v>
      </c>
      <c r="I150">
        <v>0.42108821747200398</v>
      </c>
      <c r="J150">
        <v>0.32842051687857199</v>
      </c>
      <c r="K150">
        <v>2.21980622142719E-2</v>
      </c>
      <c r="L150">
        <v>6.7760124918372303E-3</v>
      </c>
      <c r="M150">
        <v>5.3456127643585198E-2</v>
      </c>
    </row>
    <row r="151" spans="1:13" x14ac:dyDescent="0.25">
      <c r="A151">
        <v>122</v>
      </c>
      <c r="B151">
        <v>16</v>
      </c>
      <c r="C151">
        <v>3.3720839130595599E-2</v>
      </c>
      <c r="D151">
        <v>56.5</v>
      </c>
      <c r="E151">
        <v>6.8367767376179799E-3</v>
      </c>
      <c r="F151">
        <v>16090.2655030966</v>
      </c>
      <c r="G151">
        <v>8.4644824394541196</v>
      </c>
      <c r="H151">
        <v>3.0685227833418498</v>
      </c>
      <c r="I151">
        <v>0.42634184712853801</v>
      </c>
      <c r="J151">
        <v>0.33720839130595598</v>
      </c>
      <c r="K151">
        <v>2.18335308942103E-2</v>
      </c>
      <c r="L151">
        <v>6.6559792193469402E-3</v>
      </c>
      <c r="M151">
        <v>5.3456127643585198E-2</v>
      </c>
    </row>
    <row r="152" spans="1:13" x14ac:dyDescent="0.25">
      <c r="A152">
        <v>123</v>
      </c>
      <c r="B152">
        <v>16</v>
      </c>
      <c r="C152">
        <v>3.4719887457427899E-2</v>
      </c>
      <c r="D152">
        <v>59.2</v>
      </c>
      <c r="E152">
        <v>7.0932864191793499E-3</v>
      </c>
      <c r="F152">
        <v>16503.340630475399</v>
      </c>
      <c r="G152">
        <v>8.6936687172137201</v>
      </c>
      <c r="H152">
        <v>3.1961716472708601</v>
      </c>
      <c r="I152">
        <v>0.43137634773260503</v>
      </c>
      <c r="J152">
        <v>0.347198874574279</v>
      </c>
      <c r="K152">
        <v>2.2159171370333099E-2</v>
      </c>
      <c r="L152">
        <v>6.8132092437913202E-3</v>
      </c>
      <c r="M152">
        <v>5.3456127643585198E-2</v>
      </c>
    </row>
    <row r="153" spans="1:13" x14ac:dyDescent="0.25">
      <c r="A153">
        <v>124</v>
      </c>
      <c r="B153">
        <v>16</v>
      </c>
      <c r="C153">
        <v>3.5505990618632799E-2</v>
      </c>
      <c r="D153">
        <v>57.3</v>
      </c>
      <c r="E153">
        <v>7.2226555850158497E-3</v>
      </c>
      <c r="F153">
        <v>16873.992508266201</v>
      </c>
      <c r="G153">
        <v>8.9131280860468696</v>
      </c>
      <c r="H153">
        <v>3.3259977621319701</v>
      </c>
      <c r="I153">
        <v>0.43698311307936799</v>
      </c>
      <c r="J153">
        <v>0.35505990618632799</v>
      </c>
      <c r="K153">
        <v>2.2288701351059498E-2</v>
      </c>
      <c r="L153">
        <v>6.7754722082773297E-3</v>
      </c>
      <c r="M153">
        <v>5.3456127643585198E-2</v>
      </c>
    </row>
    <row r="154" spans="1:13" x14ac:dyDescent="0.25">
      <c r="A154">
        <v>125</v>
      </c>
      <c r="B154">
        <v>16</v>
      </c>
      <c r="C154">
        <v>3.6273813358595003E-2</v>
      </c>
      <c r="D154">
        <v>61.1</v>
      </c>
      <c r="E154">
        <v>7.4450542618553998E-3</v>
      </c>
      <c r="F154">
        <v>17231.511916634499</v>
      </c>
      <c r="G154">
        <v>9.1355729579696803</v>
      </c>
      <c r="H154">
        <v>3.4601013778777401</v>
      </c>
      <c r="I154">
        <v>0.44267685508823001</v>
      </c>
      <c r="J154">
        <v>0.36273813358594997</v>
      </c>
      <c r="K154">
        <v>2.2186306073809899E-2</v>
      </c>
      <c r="L154">
        <v>6.8705641720924896E-3</v>
      </c>
      <c r="M154">
        <v>5.3456127643585198E-2</v>
      </c>
    </row>
    <row r="155" spans="1:13" x14ac:dyDescent="0.25">
      <c r="A155">
        <v>126</v>
      </c>
      <c r="B155">
        <v>16</v>
      </c>
      <c r="C155">
        <v>3.7143660803490602E-2</v>
      </c>
      <c r="D155">
        <v>61.5</v>
      </c>
      <c r="E155">
        <v>7.6801538525854401E-3</v>
      </c>
      <c r="F155">
        <v>17706.8482282652</v>
      </c>
      <c r="G155">
        <v>9.3695520744734608</v>
      </c>
      <c r="H155">
        <v>3.5996220234361398</v>
      </c>
      <c r="I155">
        <v>0.44811548623879099</v>
      </c>
      <c r="J155">
        <v>0.37143660803490602</v>
      </c>
      <c r="K155">
        <v>2.2324883146377299E-2</v>
      </c>
      <c r="L155">
        <v>6.9804600793016798E-3</v>
      </c>
      <c r="M155">
        <v>5.3456127643585198E-2</v>
      </c>
    </row>
    <row r="156" spans="1:13" x14ac:dyDescent="0.25">
      <c r="A156">
        <v>127</v>
      </c>
      <c r="B156">
        <v>16</v>
      </c>
      <c r="C156">
        <v>3.8192870910943102E-2</v>
      </c>
      <c r="D156">
        <v>58.4</v>
      </c>
      <c r="E156">
        <v>8.0096001138377296E-3</v>
      </c>
      <c r="F156">
        <v>18387.065916868502</v>
      </c>
      <c r="G156">
        <v>9.6215469740592692</v>
      </c>
      <c r="H156">
        <v>3.7412571295000698</v>
      </c>
      <c r="I156">
        <v>0.45253701322706302</v>
      </c>
      <c r="J156">
        <v>0.381928709109431</v>
      </c>
      <c r="K156">
        <v>2.3136488871497801E-2</v>
      </c>
      <c r="L156">
        <v>6.8793573285181597E-3</v>
      </c>
      <c r="M156">
        <v>5.3456127643585198E-2</v>
      </c>
    </row>
    <row r="157" spans="1:13" x14ac:dyDescent="0.25">
      <c r="A157">
        <v>128</v>
      </c>
      <c r="B157">
        <v>16</v>
      </c>
      <c r="C157">
        <v>3.9191665469763597E-2</v>
      </c>
      <c r="D157">
        <v>62.4</v>
      </c>
      <c r="E157">
        <v>8.1269681232372295E-3</v>
      </c>
      <c r="F157">
        <v>18950.300600000101</v>
      </c>
      <c r="G157">
        <v>9.8761417916182896</v>
      </c>
      <c r="H157">
        <v>3.8853473637227798</v>
      </c>
      <c r="I157">
        <v>0.45684290360526802</v>
      </c>
      <c r="J157">
        <v>0.39191665469763598</v>
      </c>
      <c r="K157">
        <v>2.3292597135971399E-2</v>
      </c>
      <c r="L157">
        <v>6.9593523903465097E-3</v>
      </c>
      <c r="M157">
        <v>5.3456127643585198E-2</v>
      </c>
    </row>
    <row r="158" spans="1:13" x14ac:dyDescent="0.25">
      <c r="A158">
        <v>129</v>
      </c>
      <c r="B158">
        <v>16</v>
      </c>
      <c r="C158">
        <v>4.0184776558862101E-2</v>
      </c>
      <c r="D158">
        <v>59.1</v>
      </c>
      <c r="E158">
        <v>8.4011386519018197E-3</v>
      </c>
      <c r="F158">
        <v>19008.185199664498</v>
      </c>
      <c r="G158">
        <v>10.129394181400899</v>
      </c>
      <c r="H158">
        <v>4.0316843683439201</v>
      </c>
      <c r="I158">
        <v>0.46121409929345902</v>
      </c>
      <c r="J158">
        <v>0.40184776558862101</v>
      </c>
      <c r="K158">
        <v>2.3086761504422501E-2</v>
      </c>
      <c r="L158">
        <v>7.20544086682117E-3</v>
      </c>
      <c r="M158">
        <v>5.3456127643585198E-2</v>
      </c>
    </row>
    <row r="159" spans="1:13" x14ac:dyDescent="0.25">
      <c r="A159">
        <v>130</v>
      </c>
      <c r="B159">
        <v>16</v>
      </c>
      <c r="C159">
        <v>4.1266115766829897E-2</v>
      </c>
      <c r="D159">
        <v>60</v>
      </c>
      <c r="E159">
        <v>8.6274074265563494E-3</v>
      </c>
      <c r="F159">
        <v>19653.495288850299</v>
      </c>
      <c r="G159">
        <v>10.3937071999053</v>
      </c>
      <c r="H159">
        <v>4.1846808157834801</v>
      </c>
      <c r="I159">
        <v>0.46554471389315</v>
      </c>
      <c r="J159">
        <v>0.41266115766829897</v>
      </c>
      <c r="K159">
        <v>2.34213753105172E-2</v>
      </c>
      <c r="L159">
        <v>7.3443540854029304E-3</v>
      </c>
      <c r="M159">
        <v>5.3456127643585198E-2</v>
      </c>
    </row>
    <row r="160" spans="1:13" x14ac:dyDescent="0.25">
      <c r="A160">
        <v>131</v>
      </c>
      <c r="B160">
        <v>16</v>
      </c>
      <c r="C160">
        <v>4.2438880608712801E-2</v>
      </c>
      <c r="D160">
        <v>56.7</v>
      </c>
      <c r="E160">
        <v>8.9604986274291198E-3</v>
      </c>
      <c r="F160">
        <v>19807.661118810502</v>
      </c>
      <c r="G160">
        <v>10.663572635465</v>
      </c>
      <c r="H160">
        <v>4.33659832482501</v>
      </c>
      <c r="I160">
        <v>0.46922367541385401</v>
      </c>
      <c r="J160">
        <v>0.42438880608712798</v>
      </c>
      <c r="K160">
        <v>2.39172318673283E-2</v>
      </c>
      <c r="L160">
        <v>7.1988433889326802E-3</v>
      </c>
      <c r="M160">
        <v>5.3456127643585198E-2</v>
      </c>
    </row>
    <row r="161" spans="1:13" x14ac:dyDescent="0.25">
      <c r="A161">
        <v>132</v>
      </c>
      <c r="B161">
        <v>16</v>
      </c>
      <c r="C161">
        <v>4.35218366576084E-2</v>
      </c>
      <c r="D161">
        <v>63.4</v>
      </c>
      <c r="E161">
        <v>9.2779851813271797E-3</v>
      </c>
      <c r="F161">
        <v>20486.754566608401</v>
      </c>
      <c r="G161">
        <v>10.9340617748152</v>
      </c>
      <c r="H161">
        <v>4.4953353890152998</v>
      </c>
      <c r="I161">
        <v>0.47340920737724301</v>
      </c>
      <c r="J161">
        <v>0.43521836657608398</v>
      </c>
      <c r="K161">
        <v>2.4309479050524399E-2</v>
      </c>
      <c r="L161">
        <v>7.2407271555051797E-3</v>
      </c>
      <c r="M161">
        <v>5.3456127643585198E-2</v>
      </c>
    </row>
    <row r="162" spans="1:13" x14ac:dyDescent="0.25">
      <c r="A162">
        <v>133</v>
      </c>
      <c r="B162">
        <v>16</v>
      </c>
      <c r="C162">
        <v>4.4665522163950602E-2</v>
      </c>
      <c r="D162">
        <v>57.5</v>
      </c>
      <c r="E162">
        <v>9.4542534894177903E-3</v>
      </c>
      <c r="F162">
        <v>21545.772925851299</v>
      </c>
      <c r="G162">
        <v>11.219559941234101</v>
      </c>
      <c r="H162">
        <v>4.6630226165486999</v>
      </c>
      <c r="I162">
        <v>0.47757568270297501</v>
      </c>
      <c r="J162">
        <v>0.44665522163950599</v>
      </c>
      <c r="K162">
        <v>2.4026800783750701E-2</v>
      </c>
      <c r="L162">
        <v>7.4952730855647604E-3</v>
      </c>
      <c r="M162">
        <v>5.3456127643585198E-2</v>
      </c>
    </row>
    <row r="163" spans="1:13" x14ac:dyDescent="0.25">
      <c r="A163">
        <v>134</v>
      </c>
      <c r="B163">
        <v>16</v>
      </c>
      <c r="C163">
        <v>4.6124082903259499E-2</v>
      </c>
      <c r="D163">
        <v>59.2</v>
      </c>
      <c r="E163">
        <v>9.7356769702016902E-3</v>
      </c>
      <c r="F163">
        <v>22183.807518153098</v>
      </c>
      <c r="G163">
        <v>11.5312222558305</v>
      </c>
      <c r="H163">
        <v>4.8348038963068101</v>
      </c>
      <c r="I163">
        <v>0.48067073789065201</v>
      </c>
      <c r="J163">
        <v>0.461240829032595</v>
      </c>
      <c r="K163">
        <v>2.46297562662579E-2</v>
      </c>
      <c r="L163">
        <v>7.3693967178137402E-3</v>
      </c>
      <c r="M163">
        <v>5.3456127643585198E-2</v>
      </c>
    </row>
    <row r="164" spans="1:13" x14ac:dyDescent="0.25">
      <c r="A164">
        <v>135</v>
      </c>
      <c r="B164">
        <v>16</v>
      </c>
      <c r="C164">
        <v>4.7316856862257999E-2</v>
      </c>
      <c r="D164">
        <v>63.4</v>
      </c>
      <c r="E164">
        <v>1.01320039479581E-2</v>
      </c>
      <c r="F164">
        <v>22706.888645340699</v>
      </c>
      <c r="G164">
        <v>11.833240960932001</v>
      </c>
      <c r="H164">
        <v>5.01533517755382</v>
      </c>
      <c r="I164">
        <v>0.48489330243875101</v>
      </c>
      <c r="J164">
        <v>0.47316856862258</v>
      </c>
      <c r="K164">
        <v>2.5029598255184901E-2</v>
      </c>
      <c r="L164">
        <v>7.4221325547408502E-3</v>
      </c>
      <c r="M164">
        <v>5.3456127643585198E-2</v>
      </c>
    </row>
    <row r="165" spans="1:13" x14ac:dyDescent="0.25">
      <c r="A165">
        <v>136</v>
      </c>
      <c r="B165">
        <v>16</v>
      </c>
      <c r="C165">
        <v>4.8692647002863597E-2</v>
      </c>
      <c r="D165">
        <v>61.4</v>
      </c>
      <c r="E165">
        <v>1.0417045259548299E-2</v>
      </c>
      <c r="F165">
        <v>23114.488184309499</v>
      </c>
      <c r="G165">
        <v>12.1493648564492</v>
      </c>
      <c r="H165">
        <v>5.1985524265059198</v>
      </c>
      <c r="I165">
        <v>0.488474256304329</v>
      </c>
      <c r="J165">
        <v>0.48692647002863598</v>
      </c>
      <c r="K165">
        <v>2.5742433707280601E-2</v>
      </c>
      <c r="L165">
        <v>7.6594678526849301E-3</v>
      </c>
      <c r="M165">
        <v>5.3456127643585198E-2</v>
      </c>
    </row>
    <row r="166" spans="1:13" x14ac:dyDescent="0.25">
      <c r="A166">
        <v>137</v>
      </c>
      <c r="B166">
        <v>16</v>
      </c>
      <c r="C166">
        <v>5.0205549085454E-2</v>
      </c>
      <c r="D166">
        <v>64.7</v>
      </c>
      <c r="E166">
        <v>1.0799835171015E-2</v>
      </c>
      <c r="F166">
        <v>23963.244349378801</v>
      </c>
      <c r="G166">
        <v>12.4809297615917</v>
      </c>
      <c r="H166">
        <v>5.3862494746886602</v>
      </c>
      <c r="I166">
        <v>0.49156952623468902</v>
      </c>
      <c r="J166">
        <v>0.50205549085454004</v>
      </c>
      <c r="K166">
        <v>2.6439541963566401E-2</v>
      </c>
      <c r="L166">
        <v>7.5849592084301703E-3</v>
      </c>
      <c r="M166">
        <v>5.3456127643585198E-2</v>
      </c>
    </row>
    <row r="167" spans="1:13" x14ac:dyDescent="0.25">
      <c r="A167">
        <v>138</v>
      </c>
      <c r="B167">
        <v>16</v>
      </c>
      <c r="C167">
        <v>5.17544162727702E-2</v>
      </c>
      <c r="D167">
        <v>58.4</v>
      </c>
      <c r="E167">
        <v>1.1127566233304201E-2</v>
      </c>
      <c r="F167">
        <v>24986.2033318822</v>
      </c>
      <c r="G167">
        <v>12.8266531215318</v>
      </c>
      <c r="H167">
        <v>5.5851976786566402</v>
      </c>
      <c r="I167">
        <v>0.49487221844391599</v>
      </c>
      <c r="J167">
        <v>0.51754416272770198</v>
      </c>
      <c r="K167">
        <v>2.65959122103991E-2</v>
      </c>
      <c r="L167">
        <v>7.5260515217859302E-3</v>
      </c>
      <c r="M167">
        <v>5.3456127643585198E-2</v>
      </c>
    </row>
    <row r="168" spans="1:13" x14ac:dyDescent="0.25">
      <c r="A168">
        <v>139</v>
      </c>
      <c r="B168">
        <v>16</v>
      </c>
      <c r="C168">
        <v>5.3253787497150297E-2</v>
      </c>
      <c r="D168">
        <v>59.4</v>
      </c>
      <c r="E168">
        <v>1.14106349918337E-2</v>
      </c>
      <c r="F168">
        <v>25356.519058806</v>
      </c>
      <c r="G168">
        <v>13.173560830913299</v>
      </c>
      <c r="H168">
        <v>5.7854940540899999</v>
      </c>
      <c r="I168">
        <v>0.498022629824593</v>
      </c>
      <c r="J168">
        <v>0.53253787497150296</v>
      </c>
      <c r="K168">
        <v>2.6274314034615699E-2</v>
      </c>
      <c r="L168">
        <v>7.7798292743922496E-3</v>
      </c>
      <c r="M168">
        <v>5.3456127643585198E-2</v>
      </c>
    </row>
    <row r="169" spans="1:13" x14ac:dyDescent="0.25">
      <c r="A169">
        <v>140</v>
      </c>
      <c r="B169">
        <v>16</v>
      </c>
      <c r="C169">
        <v>5.4772772138646703E-2</v>
      </c>
      <c r="D169">
        <v>59.3</v>
      </c>
      <c r="E169">
        <v>1.1763524763025101E-2</v>
      </c>
      <c r="F169">
        <v>25927.063231836499</v>
      </c>
      <c r="G169">
        <v>13.5257365470782</v>
      </c>
      <c r="H169">
        <v>5.9857621757119199</v>
      </c>
      <c r="I169">
        <v>0.50075172289138403</v>
      </c>
      <c r="J169">
        <v>0.54772772138646697</v>
      </c>
      <c r="K169">
        <v>2.7122110638396601E-2</v>
      </c>
      <c r="L169">
        <v>7.9023914072038695E-3</v>
      </c>
      <c r="M169">
        <v>5.3456127643585198E-2</v>
      </c>
    </row>
    <row r="170" spans="1:13" x14ac:dyDescent="0.25">
      <c r="A170">
        <v>141</v>
      </c>
      <c r="B170">
        <v>16</v>
      </c>
      <c r="C170">
        <v>5.6394200220004999E-2</v>
      </c>
      <c r="D170">
        <v>61.9</v>
      </c>
      <c r="E170">
        <v>1.2229062867204399E-2</v>
      </c>
      <c r="F170">
        <v>26971.577142957602</v>
      </c>
      <c r="G170">
        <v>13.8930553082446</v>
      </c>
      <c r="H170">
        <v>6.1941589626536402</v>
      </c>
      <c r="I170">
        <v>0.50338354483215897</v>
      </c>
      <c r="J170">
        <v>0.56394200220004997</v>
      </c>
      <c r="K170">
        <v>2.71951775198199E-2</v>
      </c>
      <c r="L170">
        <v>7.9231426818239803E-3</v>
      </c>
      <c r="M170">
        <v>5.3456127643585198E-2</v>
      </c>
    </row>
    <row r="171" spans="1:13" x14ac:dyDescent="0.25">
      <c r="A171">
        <v>142</v>
      </c>
      <c r="B171">
        <v>16</v>
      </c>
      <c r="C171">
        <v>5.8228884145560197E-2</v>
      </c>
      <c r="D171">
        <v>61.3</v>
      </c>
      <c r="E171">
        <v>1.26388646968964E-2</v>
      </c>
      <c r="F171">
        <v>27171.865572602499</v>
      </c>
      <c r="G171">
        <v>14.272724005668801</v>
      </c>
      <c r="H171">
        <v>6.40412852350725</v>
      </c>
      <c r="I171">
        <v>0.50548270906008996</v>
      </c>
      <c r="J171">
        <v>0.582288841455602</v>
      </c>
      <c r="K171">
        <v>2.74658536349471E-2</v>
      </c>
      <c r="L171">
        <v>7.8722007252348802E-3</v>
      </c>
      <c r="M171">
        <v>5.3456127643585198E-2</v>
      </c>
    </row>
    <row r="172" spans="1:13" x14ac:dyDescent="0.25">
      <c r="A172">
        <v>143</v>
      </c>
      <c r="B172">
        <v>16</v>
      </c>
      <c r="C172">
        <v>6.0166050714659601E-2</v>
      </c>
      <c r="D172">
        <v>60.6</v>
      </c>
      <c r="E172">
        <v>1.28977189587324E-2</v>
      </c>
      <c r="F172">
        <v>28280.503009132699</v>
      </c>
      <c r="G172">
        <v>14.6668556945123</v>
      </c>
      <c r="H172">
        <v>6.6180308829064503</v>
      </c>
      <c r="I172">
        <v>0.50718875888439596</v>
      </c>
      <c r="J172">
        <v>0.60166050714659602</v>
      </c>
      <c r="K172">
        <v>2.71927130364789E-2</v>
      </c>
      <c r="L172">
        <v>8.0374462927806194E-3</v>
      </c>
      <c r="M172">
        <v>5.3456127643585198E-2</v>
      </c>
    </row>
    <row r="173" spans="1:13" x14ac:dyDescent="0.25">
      <c r="A173">
        <v>144</v>
      </c>
      <c r="B173">
        <v>16</v>
      </c>
      <c r="C173">
        <v>6.2078844835690997E-2</v>
      </c>
      <c r="D173">
        <v>64.7</v>
      </c>
      <c r="E173">
        <v>1.3371538709907401E-2</v>
      </c>
      <c r="F173">
        <v>29573.521539429901</v>
      </c>
      <c r="G173">
        <v>15.068472593576301</v>
      </c>
      <c r="H173">
        <v>6.8391070347274603</v>
      </c>
      <c r="I173">
        <v>0.50903591486456901</v>
      </c>
      <c r="J173">
        <v>0.62078844835691005</v>
      </c>
      <c r="K173">
        <v>2.78819472229241E-2</v>
      </c>
      <c r="L173">
        <v>8.0455921522620301E-3</v>
      </c>
      <c r="M173">
        <v>5.3456127643585198E-2</v>
      </c>
    </row>
    <row r="174" spans="1:13" x14ac:dyDescent="0.25">
      <c r="A174">
        <v>145</v>
      </c>
      <c r="B174">
        <v>16</v>
      </c>
      <c r="C174">
        <v>6.40998366537264E-2</v>
      </c>
      <c r="D174">
        <v>63.9</v>
      </c>
      <c r="E174">
        <v>1.3536393483256901E-2</v>
      </c>
      <c r="F174">
        <v>29374.488512159802</v>
      </c>
      <c r="G174">
        <v>15.471076692677499</v>
      </c>
      <c r="H174">
        <v>7.0574402664747504</v>
      </c>
      <c r="I174">
        <v>0.51050237038484603</v>
      </c>
      <c r="J174">
        <v>0.64099836653726405</v>
      </c>
      <c r="K174">
        <v>2.75586878264132E-2</v>
      </c>
      <c r="L174">
        <v>8.0922138262993701E-3</v>
      </c>
      <c r="M174">
        <v>5.3456127643585198E-2</v>
      </c>
    </row>
    <row r="175" spans="1:13" x14ac:dyDescent="0.25">
      <c r="A175">
        <v>146</v>
      </c>
      <c r="B175">
        <v>16</v>
      </c>
      <c r="C175">
        <v>6.5317710543223897E-2</v>
      </c>
      <c r="D175">
        <v>63</v>
      </c>
      <c r="E175">
        <v>1.38193875432698E-2</v>
      </c>
      <c r="F175">
        <v>30523.981796342399</v>
      </c>
      <c r="G175">
        <v>15.8329865434651</v>
      </c>
      <c r="H175">
        <v>7.28717036193465</v>
      </c>
      <c r="I175">
        <v>0.514155269931305</v>
      </c>
      <c r="J175">
        <v>0.65317710543223895</v>
      </c>
      <c r="K175">
        <v>2.7575251492709101E-2</v>
      </c>
      <c r="L175">
        <v>8.1622913081747395E-3</v>
      </c>
      <c r="M175">
        <v>5.3456127643585198E-2</v>
      </c>
    </row>
    <row r="176" spans="1:13" x14ac:dyDescent="0.25">
      <c r="A176">
        <v>147</v>
      </c>
      <c r="B176">
        <v>16</v>
      </c>
      <c r="C176">
        <v>6.6874112995179799E-2</v>
      </c>
      <c r="D176">
        <v>61.3</v>
      </c>
      <c r="E176">
        <v>1.43358620790168E-2</v>
      </c>
      <c r="F176">
        <v>31757.948443741101</v>
      </c>
      <c r="G176">
        <v>16.226594303326099</v>
      </c>
      <c r="H176">
        <v>7.5286522326263796</v>
      </c>
      <c r="I176">
        <v>0.517310913323491</v>
      </c>
      <c r="J176">
        <v>0.66874112995179802</v>
      </c>
      <c r="K176">
        <v>2.81641820214002E-2</v>
      </c>
      <c r="L176">
        <v>8.1397712450872392E-3</v>
      </c>
      <c r="M176">
        <v>5.3456127643585198E-2</v>
      </c>
    </row>
    <row r="177" spans="1:13" x14ac:dyDescent="0.25">
      <c r="A177">
        <v>148</v>
      </c>
      <c r="B177">
        <v>16</v>
      </c>
      <c r="C177">
        <v>6.8836789888455194E-2</v>
      </c>
      <c r="D177">
        <v>63.9</v>
      </c>
      <c r="E177">
        <v>1.43765797554291E-2</v>
      </c>
      <c r="F177">
        <v>31494.966601862601</v>
      </c>
      <c r="G177">
        <v>16.6396511378789</v>
      </c>
      <c r="H177">
        <v>7.7657464265906997</v>
      </c>
      <c r="I177">
        <v>0.51929458460531797</v>
      </c>
      <c r="J177">
        <v>0.68836789888455197</v>
      </c>
      <c r="K177">
        <v>2.7720687687452599E-2</v>
      </c>
      <c r="L177">
        <v>8.1858741784264707E-3</v>
      </c>
      <c r="M177">
        <v>5.3456127643585198E-2</v>
      </c>
    </row>
    <row r="178" spans="1:13" x14ac:dyDescent="0.25">
      <c r="A178">
        <v>149</v>
      </c>
      <c r="B178">
        <v>16</v>
      </c>
      <c r="C178">
        <v>7.0398144509586202E-2</v>
      </c>
      <c r="D178">
        <v>63.5</v>
      </c>
      <c r="E178">
        <v>1.49137134259758E-2</v>
      </c>
      <c r="F178">
        <v>33449.642143621</v>
      </c>
      <c r="G178">
        <v>17.048325408804399</v>
      </c>
      <c r="H178">
        <v>8.0176086329778702</v>
      </c>
      <c r="I178">
        <v>0.52226248801139896</v>
      </c>
      <c r="J178">
        <v>0.70398144509586202</v>
      </c>
      <c r="K178">
        <v>2.7897411670536401E-2</v>
      </c>
      <c r="L178">
        <v>8.2856362776090892E-3</v>
      </c>
      <c r="M178">
        <v>5.3456127643585198E-2</v>
      </c>
    </row>
    <row r="179" spans="1:13" x14ac:dyDescent="0.25">
      <c r="A179">
        <v>150</v>
      </c>
      <c r="B179">
        <v>16</v>
      </c>
      <c r="C179">
        <v>7.2701748518905707E-2</v>
      </c>
      <c r="D179">
        <v>63.9</v>
      </c>
      <c r="E179">
        <v>1.5556664904661901E-2</v>
      </c>
      <c r="F179">
        <v>34405.215801143</v>
      </c>
      <c r="G179">
        <v>17.511934118928401</v>
      </c>
      <c r="H179">
        <v>8.2750002198289696</v>
      </c>
      <c r="I179">
        <v>0.52357593907373001</v>
      </c>
      <c r="J179">
        <v>0.72701748518905795</v>
      </c>
      <c r="K179">
        <v>2.8763502279348801E-2</v>
      </c>
      <c r="L179">
        <v>8.3712291384186698E-3</v>
      </c>
      <c r="M179">
        <v>5.3456127643585198E-2</v>
      </c>
    </row>
    <row r="180" spans="1:13" x14ac:dyDescent="0.25">
      <c r="A180">
        <v>151</v>
      </c>
      <c r="B180">
        <v>16</v>
      </c>
      <c r="C180">
        <v>7.5239605258509798E-2</v>
      </c>
      <c r="D180">
        <v>64.400000000000006</v>
      </c>
      <c r="E180">
        <v>1.6286852333118301E-2</v>
      </c>
      <c r="F180">
        <v>36554.830395721197</v>
      </c>
      <c r="G180">
        <v>18.0157635965015</v>
      </c>
      <c r="H180">
        <v>8.547375952406</v>
      </c>
      <c r="I180">
        <v>0.52441507251317099</v>
      </c>
      <c r="J180">
        <v>0.75239605258509801</v>
      </c>
      <c r="K180">
        <v>2.9635473128363E-2</v>
      </c>
      <c r="L180">
        <v>8.4335346627000193E-3</v>
      </c>
      <c r="M180">
        <v>5.3456127643585198E-2</v>
      </c>
    </row>
    <row r="181" spans="1:13" x14ac:dyDescent="0.25">
      <c r="A181">
        <v>152</v>
      </c>
      <c r="B181">
        <v>16</v>
      </c>
      <c r="C181">
        <v>7.7798178423835795E-2</v>
      </c>
      <c r="D181">
        <v>67.5</v>
      </c>
      <c r="E181">
        <v>1.6538293350932001E-2</v>
      </c>
      <c r="F181">
        <v>36216.332750520203</v>
      </c>
      <c r="G181">
        <v>18.514232577035699</v>
      </c>
      <c r="H181">
        <v>8.8140323791719997</v>
      </c>
      <c r="I181">
        <v>0.52497855684016803</v>
      </c>
      <c r="J181">
        <v>0.77798178423835795</v>
      </c>
      <c r="K181">
        <v>2.95886812954325E-2</v>
      </c>
      <c r="L181">
        <v>8.4942899600983692E-3</v>
      </c>
      <c r="M181">
        <v>5.3456127643585198E-2</v>
      </c>
    </row>
    <row r="182" spans="1:13" x14ac:dyDescent="0.25">
      <c r="A182">
        <v>153</v>
      </c>
      <c r="B182">
        <v>16</v>
      </c>
      <c r="C182">
        <v>7.9980419693105695E-2</v>
      </c>
      <c r="D182">
        <v>63.6</v>
      </c>
      <c r="E182">
        <v>1.7158250657211001E-2</v>
      </c>
      <c r="F182">
        <v>37874.787756172002</v>
      </c>
      <c r="G182">
        <v>19.004158549621302</v>
      </c>
      <c r="H182">
        <v>9.1004183871429198</v>
      </c>
      <c r="I182">
        <v>0.52687841891612797</v>
      </c>
      <c r="J182">
        <v>0.79980419693105698</v>
      </c>
      <c r="K182">
        <v>3.04924252762757E-2</v>
      </c>
      <c r="L182">
        <v>8.5963188748288902E-3</v>
      </c>
      <c r="M182">
        <v>5.3456127643585198E-2</v>
      </c>
    </row>
    <row r="183" spans="1:13" x14ac:dyDescent="0.25">
      <c r="A183">
        <v>154</v>
      </c>
      <c r="B183">
        <v>16</v>
      </c>
      <c r="C183">
        <v>8.2619931415774797E-2</v>
      </c>
      <c r="D183">
        <v>62.9</v>
      </c>
      <c r="E183">
        <v>1.7882215319020501E-2</v>
      </c>
      <c r="F183">
        <v>39033.411192220898</v>
      </c>
      <c r="G183">
        <v>19.533568581486001</v>
      </c>
      <c r="H183">
        <v>9.4062439488996095</v>
      </c>
      <c r="I183">
        <v>0.528555239817463</v>
      </c>
      <c r="J183">
        <v>0.82619931415774805</v>
      </c>
      <c r="K183">
        <v>3.1377025921596101E-2</v>
      </c>
      <c r="L183">
        <v>8.5409977131760406E-3</v>
      </c>
      <c r="M183">
        <v>5.3456127643585198E-2</v>
      </c>
    </row>
    <row r="184" spans="1:13" x14ac:dyDescent="0.25">
      <c r="A184">
        <v>155</v>
      </c>
      <c r="B184">
        <v>16</v>
      </c>
      <c r="C184">
        <v>8.5462516245115902E-2</v>
      </c>
      <c r="D184">
        <v>61.9</v>
      </c>
      <c r="E184">
        <v>1.8683136902957299E-2</v>
      </c>
      <c r="F184">
        <v>39091.441250803102</v>
      </c>
      <c r="G184">
        <v>20.075439066344799</v>
      </c>
      <c r="H184">
        <v>9.7092291442250893</v>
      </c>
      <c r="I184">
        <v>0.52956738565811201</v>
      </c>
      <c r="J184">
        <v>0.85462516245115905</v>
      </c>
      <c r="K184">
        <v>3.1438015868016901E-2</v>
      </c>
      <c r="L184">
        <v>8.5125540296467402E-3</v>
      </c>
      <c r="M184">
        <v>5.3456127643585198E-2</v>
      </c>
    </row>
    <row r="185" spans="1:13" x14ac:dyDescent="0.25">
      <c r="A185">
        <v>156</v>
      </c>
      <c r="B185">
        <v>16</v>
      </c>
      <c r="C185">
        <v>8.7716981713546804E-2</v>
      </c>
      <c r="D185">
        <v>67.5</v>
      </c>
      <c r="E185">
        <v>1.9212774447031799E-2</v>
      </c>
      <c r="F185">
        <v>40889.622049984602</v>
      </c>
      <c r="G185">
        <v>20.596587616911702</v>
      </c>
      <c r="H185">
        <v>10.027071202567001</v>
      </c>
      <c r="I185">
        <v>0.53184489144965796</v>
      </c>
      <c r="J185">
        <v>0.87716981713546804</v>
      </c>
      <c r="K185">
        <v>3.1846474832614199E-2</v>
      </c>
      <c r="L185">
        <v>8.7788188952265499E-3</v>
      </c>
      <c r="M185">
        <v>5.3456127643585198E-2</v>
      </c>
    </row>
    <row r="186" spans="1:13" x14ac:dyDescent="0.25">
      <c r="A186">
        <v>157</v>
      </c>
      <c r="B186">
        <v>16</v>
      </c>
      <c r="C186">
        <v>9.0612489433189294E-2</v>
      </c>
      <c r="D186">
        <v>64.7</v>
      </c>
      <c r="E186">
        <v>1.9800424096049599E-2</v>
      </c>
      <c r="F186">
        <v>42833.2434910909</v>
      </c>
      <c r="G186">
        <v>21.1774277312104</v>
      </c>
      <c r="H186">
        <v>10.364147230223899</v>
      </c>
      <c r="I186">
        <v>0.53331037405194504</v>
      </c>
      <c r="J186">
        <v>0.90612489433189303</v>
      </c>
      <c r="K186">
        <v>3.2945520806676801E-2</v>
      </c>
      <c r="L186">
        <v>8.8256674198078193E-3</v>
      </c>
      <c r="M186">
        <v>5.3456127643585198E-2</v>
      </c>
    </row>
    <row r="187" spans="1:13" x14ac:dyDescent="0.25">
      <c r="A187">
        <v>158</v>
      </c>
      <c r="B187">
        <v>16</v>
      </c>
      <c r="C187">
        <v>9.3747602929467794E-2</v>
      </c>
      <c r="D187">
        <v>66.8</v>
      </c>
      <c r="E187">
        <v>2.05892911426864E-2</v>
      </c>
      <c r="F187">
        <v>43112.310647780803</v>
      </c>
      <c r="G187">
        <v>21.778855798153</v>
      </c>
      <c r="H187">
        <v>10.711410401355099</v>
      </c>
      <c r="I187">
        <v>0.53463382251220204</v>
      </c>
      <c r="J187">
        <v>0.93747602929467799</v>
      </c>
      <c r="K187">
        <v>3.3572694672873202E-2</v>
      </c>
      <c r="L187">
        <v>8.7930863452114604E-3</v>
      </c>
      <c r="M187">
        <v>5.4275462669985598E-2</v>
      </c>
    </row>
    <row r="188" spans="1:13" x14ac:dyDescent="0.25">
      <c r="A188">
        <v>159</v>
      </c>
      <c r="B188">
        <v>16</v>
      </c>
      <c r="C188">
        <v>9.6238731414443696E-2</v>
      </c>
      <c r="D188">
        <v>71.099999999999994</v>
      </c>
      <c r="E188">
        <v>2.1279578147097099E-2</v>
      </c>
      <c r="F188">
        <v>45886.732093120198</v>
      </c>
      <c r="G188">
        <v>22.371210747869998</v>
      </c>
      <c r="H188">
        <v>11.0957333937162</v>
      </c>
      <c r="I188">
        <v>0.537912472052404</v>
      </c>
      <c r="J188">
        <v>0.96238731414443701</v>
      </c>
      <c r="K188">
        <v>3.4670075919382599E-2</v>
      </c>
      <c r="L188">
        <v>9.0468882831914593E-3</v>
      </c>
      <c r="M188">
        <v>5.5015587380954203E-2</v>
      </c>
    </row>
    <row r="189" spans="1:13" x14ac:dyDescent="0.25">
      <c r="A189">
        <v>160</v>
      </c>
      <c r="B189">
        <v>16</v>
      </c>
      <c r="C189">
        <v>9.9417409754730596E-2</v>
      </c>
      <c r="D189">
        <v>67.099999999999994</v>
      </c>
      <c r="E189">
        <v>2.2091971832097299E-2</v>
      </c>
      <c r="F189">
        <v>47812.3935769362</v>
      </c>
      <c r="G189">
        <v>23.023563631114399</v>
      </c>
      <c r="H189">
        <v>11.494457433081999</v>
      </c>
      <c r="I189">
        <v>0.54015945759279604</v>
      </c>
      <c r="J189">
        <v>0.99417409754730601</v>
      </c>
      <c r="K189">
        <v>3.5046531239547901E-2</v>
      </c>
      <c r="L189">
        <v>9.3004155917736208E-3</v>
      </c>
      <c r="M189">
        <v>5.7014184338705802E-2</v>
      </c>
    </row>
    <row r="190" spans="1:13" x14ac:dyDescent="0.25">
      <c r="A190">
        <v>161</v>
      </c>
      <c r="B190">
        <v>16</v>
      </c>
      <c r="C190">
        <v>0.102629621144465</v>
      </c>
      <c r="D190">
        <v>69.3</v>
      </c>
      <c r="E190">
        <v>2.3041919402779699E-2</v>
      </c>
      <c r="F190">
        <v>49760.7736706633</v>
      </c>
      <c r="G190">
        <v>23.6957374635655</v>
      </c>
      <c r="H190">
        <v>11.899546225976801</v>
      </c>
      <c r="I190">
        <v>0.54207308225960504</v>
      </c>
      <c r="J190">
        <v>1.0262962114446501</v>
      </c>
      <c r="K190">
        <v>3.72930087180832E-2</v>
      </c>
      <c r="L190">
        <v>9.2330921525249198E-3</v>
      </c>
      <c r="M190">
        <v>5.89881039091519E-2</v>
      </c>
    </row>
    <row r="191" spans="1:13" x14ac:dyDescent="0.25">
      <c r="A191">
        <v>162</v>
      </c>
      <c r="B191">
        <v>16</v>
      </c>
      <c r="C191">
        <v>0.105884284642437</v>
      </c>
      <c r="D191">
        <v>68.900000000000006</v>
      </c>
      <c r="E191">
        <v>2.3629670757481298E-2</v>
      </c>
      <c r="F191">
        <v>49937.617123523298</v>
      </c>
      <c r="G191">
        <v>24.375820926996798</v>
      </c>
      <c r="H191">
        <v>12.303260028659</v>
      </c>
      <c r="I191">
        <v>0.54362216561124999</v>
      </c>
      <c r="J191">
        <v>1.05884284642437</v>
      </c>
      <c r="K191">
        <v>3.6777435862426801E-2</v>
      </c>
      <c r="L191">
        <v>9.1394139992407395E-3</v>
      </c>
      <c r="M191">
        <v>6.0718128723757599E-2</v>
      </c>
    </row>
    <row r="192" spans="1:13" x14ac:dyDescent="0.25">
      <c r="A192">
        <v>163</v>
      </c>
      <c r="B192">
        <v>16</v>
      </c>
      <c r="C192">
        <v>0.109059406765147</v>
      </c>
      <c r="D192">
        <v>67.8</v>
      </c>
      <c r="E192">
        <v>2.445225663874E-2</v>
      </c>
      <c r="F192">
        <v>52126.081885286498</v>
      </c>
      <c r="G192">
        <v>25.0792712713233</v>
      </c>
      <c r="H192">
        <v>12.7144981657532</v>
      </c>
      <c r="I192">
        <v>0.54485749340084499</v>
      </c>
      <c r="J192">
        <v>1.09059406765147</v>
      </c>
      <c r="K192">
        <v>3.7069096245056103E-2</v>
      </c>
      <c r="L192">
        <v>9.4522088807654E-3</v>
      </c>
      <c r="M192">
        <v>6.1870717576571803E-2</v>
      </c>
    </row>
    <row r="193" spans="1:13" x14ac:dyDescent="0.25">
      <c r="A193">
        <v>164</v>
      </c>
      <c r="B193">
        <v>16</v>
      </c>
      <c r="C193">
        <v>0.11276271906840001</v>
      </c>
      <c r="D193">
        <v>71.8</v>
      </c>
      <c r="E193">
        <v>2.5402228078145201E-2</v>
      </c>
      <c r="F193">
        <v>53185.239696341101</v>
      </c>
      <c r="G193">
        <v>25.8250225159065</v>
      </c>
      <c r="H193">
        <v>13.1245678741296</v>
      </c>
      <c r="I193">
        <v>0.54501286578251595</v>
      </c>
      <c r="J193">
        <v>1.1276271906840001</v>
      </c>
      <c r="K193">
        <v>3.8045867505347698E-2</v>
      </c>
      <c r="L193">
        <v>9.5038306681956303E-3</v>
      </c>
      <c r="M193">
        <v>6.3985080591269894E-2</v>
      </c>
    </row>
    <row r="194" spans="1:13" x14ac:dyDescent="0.25">
      <c r="A194">
        <v>165</v>
      </c>
      <c r="B194">
        <v>16</v>
      </c>
      <c r="C194">
        <v>0.116258138633777</v>
      </c>
      <c r="D194">
        <v>74.3</v>
      </c>
      <c r="E194">
        <v>2.6242134349255701E-2</v>
      </c>
      <c r="F194">
        <v>54133.637424384098</v>
      </c>
      <c r="G194">
        <v>26.564370637752798</v>
      </c>
      <c r="H194">
        <v>13.5500189940655</v>
      </c>
      <c r="I194">
        <v>0.54591924683384097</v>
      </c>
      <c r="J194">
        <v>1.1625813863377701</v>
      </c>
      <c r="K194">
        <v>3.8043997482056099E-2</v>
      </c>
      <c r="L194">
        <v>9.4297201959649708E-3</v>
      </c>
      <c r="M194">
        <v>6.5665670803615003E-2</v>
      </c>
    </row>
    <row r="195" spans="1:13" x14ac:dyDescent="0.25">
      <c r="A195">
        <v>166</v>
      </c>
      <c r="B195">
        <v>16</v>
      </c>
      <c r="C195">
        <v>0.119609750063727</v>
      </c>
      <c r="D195">
        <v>69.3</v>
      </c>
      <c r="E195">
        <v>2.7381036658564801E-2</v>
      </c>
      <c r="F195">
        <v>56827.955981250903</v>
      </c>
      <c r="G195">
        <v>27.324053634647399</v>
      </c>
      <c r="H195">
        <v>14.0113961269042</v>
      </c>
      <c r="I195">
        <v>0.54774298132515997</v>
      </c>
      <c r="J195">
        <v>1.1960975006372701</v>
      </c>
      <c r="K195">
        <v>3.9599306288285001E-2</v>
      </c>
      <c r="L195">
        <v>9.5108842561462802E-3</v>
      </c>
      <c r="M195">
        <v>6.6533280270440198E-2</v>
      </c>
    </row>
    <row r="196" spans="1:13" x14ac:dyDescent="0.25">
      <c r="A196">
        <v>167</v>
      </c>
      <c r="B196">
        <v>16</v>
      </c>
      <c r="C196">
        <v>0.123624516877719</v>
      </c>
      <c r="D196">
        <v>72</v>
      </c>
      <c r="E196">
        <v>2.82822763027866E-2</v>
      </c>
      <c r="F196">
        <v>58987.783434119898</v>
      </c>
      <c r="G196">
        <v>28.142809899773098</v>
      </c>
      <c r="H196">
        <v>14.4864034544822</v>
      </c>
      <c r="I196">
        <v>0.54874829725192997</v>
      </c>
      <c r="J196">
        <v>1.23624516877719</v>
      </c>
      <c r="K196">
        <v>4.0024666109130302E-2</v>
      </c>
      <c r="L196">
        <v>9.4509149801217402E-3</v>
      </c>
      <c r="M196">
        <v>6.7711030798298905E-2</v>
      </c>
    </row>
    <row r="197" spans="1:13" x14ac:dyDescent="0.25">
      <c r="A197">
        <v>168</v>
      </c>
      <c r="B197">
        <v>16</v>
      </c>
      <c r="C197">
        <v>0.12771610308308701</v>
      </c>
      <c r="D197">
        <v>71.099999999999994</v>
      </c>
      <c r="E197">
        <v>2.9175230417665201E-2</v>
      </c>
      <c r="F197">
        <v>59122.788119149896</v>
      </c>
      <c r="G197">
        <v>28.963381124557898</v>
      </c>
      <c r="H197">
        <v>14.963273312740499</v>
      </c>
      <c r="I197">
        <v>0.54972490341250801</v>
      </c>
      <c r="J197">
        <v>1.2771610308308701</v>
      </c>
      <c r="K197">
        <v>4.1320957272221098E-2</v>
      </c>
      <c r="L197">
        <v>9.5754966472424395E-3</v>
      </c>
      <c r="M197">
        <v>7.0098606603486199E-2</v>
      </c>
    </row>
    <row r="198" spans="1:13" x14ac:dyDescent="0.25">
      <c r="A198">
        <v>169</v>
      </c>
      <c r="B198">
        <v>16</v>
      </c>
      <c r="C198">
        <v>0.13140950415612401</v>
      </c>
      <c r="D198">
        <v>70.8</v>
      </c>
      <c r="E198">
        <v>3.0174582933646901E-2</v>
      </c>
      <c r="F198">
        <v>61932.020675114101</v>
      </c>
      <c r="G198">
        <v>29.7909022256862</v>
      </c>
      <c r="H198">
        <v>15.4780421914265</v>
      </c>
      <c r="I198">
        <v>0.55185916858569395</v>
      </c>
      <c r="J198">
        <v>1.31409504156124</v>
      </c>
      <c r="K198">
        <v>4.2004010121644897E-2</v>
      </c>
      <c r="L198">
        <v>9.8254126734718897E-3</v>
      </c>
      <c r="M198">
        <v>7.1973204612731906E-2</v>
      </c>
    </row>
    <row r="199" spans="1:13" x14ac:dyDescent="0.25">
      <c r="A199">
        <v>170</v>
      </c>
      <c r="B199">
        <v>16</v>
      </c>
      <c r="C199">
        <v>0.13578426003584501</v>
      </c>
      <c r="D199">
        <v>71</v>
      </c>
      <c r="E199">
        <v>3.1053938703888499E-2</v>
      </c>
      <c r="F199">
        <v>64554.520968918303</v>
      </c>
      <c r="G199">
        <v>30.693764981908501</v>
      </c>
      <c r="H199">
        <v>16.022168052805601</v>
      </c>
      <c r="I199">
        <v>0.55344372301651501</v>
      </c>
      <c r="J199">
        <v>1.3578426003584501</v>
      </c>
      <c r="K199">
        <v>4.2711631872860499E-2</v>
      </c>
      <c r="L199">
        <v>9.9623543287641891E-3</v>
      </c>
      <c r="M199">
        <v>7.2962902486324296E-2</v>
      </c>
    </row>
    <row r="200" spans="1:13" x14ac:dyDescent="0.25">
      <c r="A200">
        <v>171</v>
      </c>
      <c r="B200">
        <v>16</v>
      </c>
      <c r="C200">
        <v>0.14040004166522599</v>
      </c>
      <c r="D200">
        <v>72</v>
      </c>
      <c r="E200">
        <v>3.2456083490829901E-2</v>
      </c>
      <c r="F200">
        <v>66823.475978339295</v>
      </c>
      <c r="G200">
        <v>31.632929027094601</v>
      </c>
      <c r="H200">
        <v>16.574159276055099</v>
      </c>
      <c r="I200">
        <v>0.55452159965144798</v>
      </c>
      <c r="J200">
        <v>1.4040004166522599</v>
      </c>
      <c r="K200">
        <v>4.4441429435713102E-2</v>
      </c>
      <c r="L200">
        <v>1.0019115218274499E-2</v>
      </c>
      <c r="M200">
        <v>7.2962902486324296E-2</v>
      </c>
    </row>
    <row r="201" spans="1:13" x14ac:dyDescent="0.25">
      <c r="A201">
        <v>172</v>
      </c>
      <c r="B201">
        <v>16</v>
      </c>
      <c r="C201">
        <v>0.138599246313653</v>
      </c>
      <c r="D201">
        <v>75.599999999999994</v>
      </c>
      <c r="E201">
        <v>3.2784581457629497E-2</v>
      </c>
      <c r="F201">
        <v>66165.059116444201</v>
      </c>
      <c r="G201">
        <v>32.195374885292701</v>
      </c>
      <c r="H201">
        <v>17.121443259864201</v>
      </c>
      <c r="I201">
        <v>0.56225176547341305</v>
      </c>
      <c r="J201">
        <v>1.3859924631365299</v>
      </c>
      <c r="K201">
        <v>4.3232160059200997E-2</v>
      </c>
      <c r="L201">
        <v>9.3701979252922805E-3</v>
      </c>
      <c r="M201">
        <v>7.44391126292092E-2</v>
      </c>
    </row>
    <row r="202" spans="1:13" x14ac:dyDescent="0.25">
      <c r="A202">
        <v>173</v>
      </c>
      <c r="B202">
        <v>16</v>
      </c>
      <c r="C202">
        <v>0.13923120626528199</v>
      </c>
      <c r="D202">
        <v>69.099999999999994</v>
      </c>
      <c r="E202">
        <v>3.2827877726716498E-2</v>
      </c>
      <c r="F202">
        <v>68261.119762619404</v>
      </c>
      <c r="G202">
        <v>32.9258685126998</v>
      </c>
      <c r="H202">
        <v>17.6923295891199</v>
      </c>
      <c r="I202">
        <v>0.56740459695211398</v>
      </c>
      <c r="J202">
        <v>1.39231206265282</v>
      </c>
      <c r="K202">
        <v>4.2606859907347999E-2</v>
      </c>
      <c r="L202">
        <v>9.0328855507557596E-3</v>
      </c>
      <c r="M202">
        <v>7.7268284346376101E-2</v>
      </c>
    </row>
    <row r="203" spans="1:13" x14ac:dyDescent="0.25">
      <c r="A203">
        <v>174</v>
      </c>
      <c r="B203">
        <v>16</v>
      </c>
      <c r="C203">
        <v>0.14389719790424299</v>
      </c>
      <c r="D203">
        <v>75.8</v>
      </c>
      <c r="E203">
        <v>3.4625454402019001E-2</v>
      </c>
      <c r="F203">
        <v>69551.710613149</v>
      </c>
      <c r="G203">
        <v>33.914647136725101</v>
      </c>
      <c r="H203">
        <v>18.281444206301501</v>
      </c>
      <c r="I203">
        <v>0.56843514076981405</v>
      </c>
      <c r="J203">
        <v>1.43897197904243</v>
      </c>
      <c r="K203">
        <v>4.5077284813508103E-2</v>
      </c>
      <c r="L203">
        <v>8.9490509936510192E-3</v>
      </c>
      <c r="M203">
        <v>7.9208926430770293E-2</v>
      </c>
    </row>
    <row r="204" spans="1:13" x14ac:dyDescent="0.25">
      <c r="A204">
        <v>175</v>
      </c>
      <c r="B204">
        <v>16</v>
      </c>
      <c r="C204">
        <v>0.14854671011436399</v>
      </c>
      <c r="D204">
        <v>73.099999999999994</v>
      </c>
      <c r="E204">
        <v>3.5904936335787001E-2</v>
      </c>
      <c r="F204">
        <v>72048.611229008398</v>
      </c>
      <c r="G204">
        <v>34.946003813220898</v>
      </c>
      <c r="H204">
        <v>18.895095345800399</v>
      </c>
      <c r="I204">
        <v>0.56961360981029696</v>
      </c>
      <c r="J204">
        <v>1.48546710114364</v>
      </c>
      <c r="K204">
        <v>4.4693619069847097E-2</v>
      </c>
      <c r="L204">
        <v>9.0380456265635699E-3</v>
      </c>
      <c r="M204">
        <v>8.0184516097818098E-2</v>
      </c>
    </row>
    <row r="205" spans="1:13" x14ac:dyDescent="0.25">
      <c r="A205">
        <v>176</v>
      </c>
      <c r="B205">
        <v>16</v>
      </c>
      <c r="C205">
        <v>0.15295419291308199</v>
      </c>
      <c r="D205">
        <v>71.3</v>
      </c>
      <c r="E205">
        <v>3.6925109258235202E-2</v>
      </c>
      <c r="F205">
        <v>76203.367302575003</v>
      </c>
      <c r="G205">
        <v>36.008159001840497</v>
      </c>
      <c r="H205">
        <v>19.5461050817688</v>
      </c>
      <c r="I205">
        <v>0.571350833741471</v>
      </c>
      <c r="J205">
        <v>1.5295419291308201</v>
      </c>
      <c r="K205">
        <v>4.5465478672862901E-2</v>
      </c>
      <c r="L205">
        <v>9.3373393881108508E-3</v>
      </c>
      <c r="M205">
        <v>8.0867164901324604E-2</v>
      </c>
    </row>
    <row r="206" spans="1:13" x14ac:dyDescent="0.25">
      <c r="A206">
        <v>177</v>
      </c>
      <c r="B206">
        <v>16</v>
      </c>
      <c r="C206">
        <v>0.15807487564613201</v>
      </c>
      <c r="D206">
        <v>74.7</v>
      </c>
      <c r="E206">
        <v>3.8457294339736901E-2</v>
      </c>
      <c r="F206">
        <v>78783.231966702995</v>
      </c>
      <c r="G206">
        <v>37.144487102257699</v>
      </c>
      <c r="H206">
        <v>20.209225585812401</v>
      </c>
      <c r="I206">
        <v>0.57235122497976998</v>
      </c>
      <c r="J206">
        <v>1.5807487564613201</v>
      </c>
      <c r="K206">
        <v>4.7130593726755099E-2</v>
      </c>
      <c r="L206">
        <v>9.2488240399675199E-3</v>
      </c>
      <c r="M206">
        <v>8.2725440817219803E-2</v>
      </c>
    </row>
    <row r="207" spans="1:13" x14ac:dyDescent="0.25">
      <c r="A207">
        <v>178</v>
      </c>
      <c r="B207">
        <v>16</v>
      </c>
      <c r="C207">
        <v>0.16355634163198199</v>
      </c>
      <c r="D207">
        <v>72.5</v>
      </c>
      <c r="E207">
        <v>3.8864023229818898E-2</v>
      </c>
      <c r="F207">
        <v>80328.546437958998</v>
      </c>
      <c r="G207">
        <v>38.332426098345799</v>
      </c>
      <c r="H207">
        <v>20.891742933244601</v>
      </c>
      <c r="I207">
        <v>0.57318005736171995</v>
      </c>
      <c r="J207">
        <v>1.6355634163198201</v>
      </c>
      <c r="K207">
        <v>4.69955744007928E-2</v>
      </c>
      <c r="L207">
        <v>9.2024654801565707E-3</v>
      </c>
      <c r="M207">
        <v>8.3662521626268097E-2</v>
      </c>
    </row>
    <row r="208" spans="1:13" x14ac:dyDescent="0.25">
      <c r="A208">
        <v>179</v>
      </c>
      <c r="B208">
        <v>16</v>
      </c>
      <c r="C208">
        <v>0.168227752696993</v>
      </c>
      <c r="D208">
        <v>74.5</v>
      </c>
      <c r="E208">
        <v>4.0416023127825502E-2</v>
      </c>
      <c r="F208">
        <v>82515.354247143405</v>
      </c>
      <c r="G208">
        <v>39.486432662303699</v>
      </c>
      <c r="H208">
        <v>21.5852051690938</v>
      </c>
      <c r="I208">
        <v>0.57472742423928602</v>
      </c>
      <c r="J208">
        <v>1.6822775269699299</v>
      </c>
      <c r="K208">
        <v>4.81285017049164E-2</v>
      </c>
      <c r="L208">
        <v>9.5134268310809508E-3</v>
      </c>
      <c r="M208">
        <v>8.3662521626268097E-2</v>
      </c>
    </row>
    <row r="209" spans="1:13" x14ac:dyDescent="0.25">
      <c r="A209">
        <v>180</v>
      </c>
      <c r="B209">
        <v>16</v>
      </c>
      <c r="C209">
        <v>0.17407754001183601</v>
      </c>
      <c r="D209">
        <v>73.2</v>
      </c>
      <c r="E209">
        <v>4.1909162991610197E-2</v>
      </c>
      <c r="F209">
        <v>86540.092501910694</v>
      </c>
      <c r="G209">
        <v>40.753789564687999</v>
      </c>
      <c r="H209">
        <v>22.291283911458098</v>
      </c>
      <c r="I209">
        <v>0.57504955233258004</v>
      </c>
      <c r="J209">
        <v>1.74077540011836</v>
      </c>
      <c r="K209">
        <v>4.9197424807590699E-2</v>
      </c>
      <c r="L209">
        <v>9.8357621522981008E-3</v>
      </c>
      <c r="M209">
        <v>8.3711759320327206E-2</v>
      </c>
    </row>
    <row r="210" spans="1:13" x14ac:dyDescent="0.25">
      <c r="A210">
        <v>181</v>
      </c>
      <c r="B210">
        <v>16</v>
      </c>
      <c r="C210">
        <v>0.18014151840422801</v>
      </c>
      <c r="D210">
        <v>76.7</v>
      </c>
      <c r="E210">
        <v>4.3448472207454902E-2</v>
      </c>
      <c r="F210">
        <v>89518.385644366193</v>
      </c>
      <c r="G210">
        <v>42.067039941031801</v>
      </c>
      <c r="H210">
        <v>23.017196475892501</v>
      </c>
      <c r="I210">
        <v>0.57543177016976099</v>
      </c>
      <c r="J210">
        <v>1.8014151840422801</v>
      </c>
      <c r="K210">
        <v>4.9938001344752701E-2</v>
      </c>
      <c r="L210">
        <v>9.7563358096657907E-3</v>
      </c>
      <c r="M210">
        <v>8.5510031453200699E-2</v>
      </c>
    </row>
    <row r="211" spans="1:13" x14ac:dyDescent="0.25">
      <c r="A211">
        <v>182</v>
      </c>
      <c r="B211">
        <v>16</v>
      </c>
      <c r="C211">
        <v>0.18570196531087499</v>
      </c>
      <c r="D211">
        <v>76.900000000000006</v>
      </c>
      <c r="E211">
        <v>4.3912836230973501E-2</v>
      </c>
      <c r="F211">
        <v>91127.0603039751</v>
      </c>
      <c r="G211">
        <v>43.375638620654698</v>
      </c>
      <c r="H211">
        <v>23.761636900332899</v>
      </c>
      <c r="I211">
        <v>0.57647637011796204</v>
      </c>
      <c r="J211">
        <v>1.8570196531087499</v>
      </c>
      <c r="K211">
        <v>5.0157117868138597E-2</v>
      </c>
      <c r="L211">
        <v>9.6845325118332798E-3</v>
      </c>
      <c r="M211">
        <v>8.6419114044734402E-2</v>
      </c>
    </row>
    <row r="212" spans="1:13" x14ac:dyDescent="0.25">
      <c r="A212">
        <v>183</v>
      </c>
      <c r="B212">
        <v>16</v>
      </c>
      <c r="C212">
        <v>0.19167637153349201</v>
      </c>
      <c r="D212">
        <v>71.2</v>
      </c>
      <c r="E212">
        <v>4.5500590562085802E-2</v>
      </c>
      <c r="F212">
        <v>94436.633860173504</v>
      </c>
      <c r="G212">
        <v>44.748276726823597</v>
      </c>
      <c r="H212">
        <v>24.523412258579501</v>
      </c>
      <c r="I212">
        <v>0.57707211987752705</v>
      </c>
      <c r="J212">
        <v>1.91676371533492</v>
      </c>
      <c r="K212">
        <v>5.0695783689276103E-2</v>
      </c>
      <c r="L212">
        <v>9.9968620481647105E-3</v>
      </c>
      <c r="M212">
        <v>8.6419114044734402E-2</v>
      </c>
    </row>
    <row r="213" spans="1:13" x14ac:dyDescent="0.25">
      <c r="A213">
        <v>184</v>
      </c>
      <c r="B213">
        <v>16</v>
      </c>
      <c r="C213">
        <v>0.197505197509734</v>
      </c>
      <c r="D213">
        <v>78.8</v>
      </c>
      <c r="E213">
        <v>4.7139833704672798E-2</v>
      </c>
      <c r="F213">
        <v>96673.3869645308</v>
      </c>
      <c r="G213">
        <v>46.128921533114401</v>
      </c>
      <c r="H213">
        <v>25.297276642731099</v>
      </c>
      <c r="I213">
        <v>0.57780581225648298</v>
      </c>
      <c r="J213">
        <v>1.9750519750973401</v>
      </c>
      <c r="K213">
        <v>5.1646834803833697E-2</v>
      </c>
      <c r="L213">
        <v>1.01199908944756E-2</v>
      </c>
      <c r="M213">
        <v>8.6419114044734402E-2</v>
      </c>
    </row>
    <row r="214" spans="1:13" x14ac:dyDescent="0.25">
      <c r="A214">
        <v>185</v>
      </c>
      <c r="B214">
        <v>16</v>
      </c>
      <c r="C214">
        <v>0.20397818609955601</v>
      </c>
      <c r="D214">
        <v>79.7</v>
      </c>
      <c r="E214">
        <v>4.8811545788404097E-2</v>
      </c>
      <c r="F214">
        <v>99481.366687673901</v>
      </c>
      <c r="G214">
        <v>47.590551157722302</v>
      </c>
      <c r="H214">
        <v>26.103313912600601</v>
      </c>
      <c r="I214">
        <v>0.57832695407627399</v>
      </c>
      <c r="J214">
        <v>2.0397818609955598</v>
      </c>
      <c r="K214">
        <v>5.2455549175373498E-2</v>
      </c>
      <c r="L214">
        <v>1.01076985741362E-2</v>
      </c>
      <c r="M214">
        <v>8.6419114044734402E-2</v>
      </c>
    </row>
    <row r="215" spans="1:13" x14ac:dyDescent="0.25">
      <c r="A215">
        <v>186</v>
      </c>
      <c r="B215">
        <v>16</v>
      </c>
      <c r="C215">
        <v>0.21048386936306701</v>
      </c>
      <c r="D215">
        <v>79</v>
      </c>
      <c r="E215">
        <v>5.0022562079164001E-2</v>
      </c>
      <c r="F215">
        <v>103540.10645532999</v>
      </c>
      <c r="G215">
        <v>49.113250364394602</v>
      </c>
      <c r="H215">
        <v>26.945675914673998</v>
      </c>
      <c r="I215">
        <v>0.57902537918348396</v>
      </c>
      <c r="J215">
        <v>2.1048386936306702</v>
      </c>
      <c r="K215">
        <v>5.3232043382754203E-2</v>
      </c>
      <c r="L215">
        <v>1.02842392041317E-2</v>
      </c>
      <c r="M215">
        <v>8.7085791996547104E-2</v>
      </c>
    </row>
    <row r="216" spans="1:13" x14ac:dyDescent="0.25">
      <c r="A216">
        <v>187</v>
      </c>
      <c r="B216">
        <v>16</v>
      </c>
      <c r="C216">
        <v>0.21724289851831199</v>
      </c>
      <c r="D216">
        <v>77.900000000000006</v>
      </c>
      <c r="E216">
        <v>5.1835803207254699E-2</v>
      </c>
      <c r="F216">
        <v>107099.411052917</v>
      </c>
      <c r="G216">
        <v>50.686989477444499</v>
      </c>
      <c r="H216">
        <v>27.799517172675301</v>
      </c>
      <c r="I216">
        <v>0.57940383503690096</v>
      </c>
      <c r="J216">
        <v>2.17242898518312</v>
      </c>
      <c r="K216">
        <v>5.5077657941881498E-2</v>
      </c>
      <c r="L216">
        <v>1.04425617976981E-2</v>
      </c>
      <c r="M216">
        <v>8.7085791996547104E-2</v>
      </c>
    </row>
    <row r="217" spans="1:13" x14ac:dyDescent="0.25">
      <c r="A217">
        <v>188</v>
      </c>
      <c r="B217">
        <v>16</v>
      </c>
      <c r="C217">
        <v>0.224091650931767</v>
      </c>
      <c r="D217">
        <v>73.5</v>
      </c>
      <c r="E217">
        <v>5.3227678325941802E-2</v>
      </c>
      <c r="F217">
        <v>109731.35443624201</v>
      </c>
      <c r="G217">
        <v>52.289441991189697</v>
      </c>
      <c r="H217">
        <v>28.683564021944601</v>
      </c>
      <c r="I217">
        <v>0.57999338835812098</v>
      </c>
      <c r="J217">
        <v>2.2409165093176702</v>
      </c>
      <c r="K217">
        <v>5.5940343110470199E-2</v>
      </c>
      <c r="L217">
        <v>1.0561291462810299E-2</v>
      </c>
      <c r="M217">
        <v>8.7085791996547104E-2</v>
      </c>
    </row>
    <row r="218" spans="1:13" x14ac:dyDescent="0.25">
      <c r="A218">
        <v>189</v>
      </c>
      <c r="B218">
        <v>16</v>
      </c>
      <c r="C218">
        <v>0.23147749054194</v>
      </c>
      <c r="D218">
        <v>78.099999999999994</v>
      </c>
      <c r="E218">
        <v>5.4605662039035802E-2</v>
      </c>
      <c r="F218">
        <v>114412.10341640899</v>
      </c>
      <c r="G218">
        <v>53.9847392055566</v>
      </c>
      <c r="H218">
        <v>29.6261344740658</v>
      </c>
      <c r="I218">
        <v>0.58069600984915404</v>
      </c>
      <c r="J218">
        <v>2.3147749054193998</v>
      </c>
      <c r="K218">
        <v>5.68435233952427E-2</v>
      </c>
      <c r="L218">
        <v>1.0766999485506501E-2</v>
      </c>
      <c r="M218">
        <v>8.7085791996547104E-2</v>
      </c>
    </row>
    <row r="219" spans="1:13" x14ac:dyDescent="0.25">
      <c r="A219">
        <v>190</v>
      </c>
      <c r="B219">
        <v>16</v>
      </c>
      <c r="C219">
        <v>0.239267847428247</v>
      </c>
      <c r="D219">
        <v>76.3</v>
      </c>
      <c r="E219">
        <v>5.6302826148340902E-2</v>
      </c>
      <c r="F219">
        <v>122353.777641669</v>
      </c>
      <c r="G219">
        <v>55.827529331709499</v>
      </c>
      <c r="H219">
        <v>30.654992120827799</v>
      </c>
      <c r="I219">
        <v>0.58175924405431201</v>
      </c>
      <c r="J219">
        <v>2.3926784742824698</v>
      </c>
      <c r="K219">
        <v>5.7254942294251897E-2</v>
      </c>
      <c r="L219">
        <v>1.08805145402248E-2</v>
      </c>
      <c r="M219">
        <v>8.7116456457546704E-2</v>
      </c>
    </row>
    <row r="220" spans="1:13" x14ac:dyDescent="0.25">
      <c r="A220">
        <v>191</v>
      </c>
      <c r="B220">
        <v>16</v>
      </c>
      <c r="C220">
        <v>0.24711337376645101</v>
      </c>
      <c r="D220">
        <v>82</v>
      </c>
      <c r="E220">
        <v>5.7965899686894702E-2</v>
      </c>
      <c r="F220">
        <v>126477.98596853099</v>
      </c>
      <c r="G220">
        <v>57.724679215305102</v>
      </c>
      <c r="H220">
        <v>31.708457337093702</v>
      </c>
      <c r="I220">
        <v>0.58275381684480299</v>
      </c>
      <c r="J220">
        <v>2.4711337376645099</v>
      </c>
      <c r="K220">
        <v>5.81494814279662E-2</v>
      </c>
      <c r="L220">
        <v>1.1025783007532401E-2</v>
      </c>
      <c r="M220">
        <v>8.7116456457546704E-2</v>
      </c>
    </row>
    <row r="221" spans="1:13" x14ac:dyDescent="0.25">
      <c r="A221">
        <v>192</v>
      </c>
      <c r="B221">
        <v>16</v>
      </c>
      <c r="C221">
        <v>0.25430667864142498</v>
      </c>
      <c r="D221">
        <v>84.6</v>
      </c>
      <c r="E221">
        <v>5.94038056895786E-2</v>
      </c>
      <c r="F221">
        <v>127993.101812553</v>
      </c>
      <c r="G221">
        <v>59.5807680565308</v>
      </c>
      <c r="H221">
        <v>32.779235716868897</v>
      </c>
      <c r="I221">
        <v>0.58421717214519098</v>
      </c>
      <c r="J221">
        <v>2.5430667864142502</v>
      </c>
      <c r="K221">
        <v>5.9648571511963802E-2</v>
      </c>
      <c r="L221">
        <v>1.11330118906077E-2</v>
      </c>
      <c r="M221">
        <v>8.7116456457546704E-2</v>
      </c>
    </row>
    <row r="222" spans="1:13" x14ac:dyDescent="0.25">
      <c r="A222">
        <v>193</v>
      </c>
      <c r="B222">
        <v>16</v>
      </c>
      <c r="C222">
        <v>0.262232098383267</v>
      </c>
      <c r="D222">
        <v>79.2</v>
      </c>
      <c r="E222">
        <v>6.1504644877796999E-2</v>
      </c>
      <c r="F222">
        <v>134733.1566858</v>
      </c>
      <c r="G222">
        <v>61.575578473686797</v>
      </c>
      <c r="H222">
        <v>33.909899306859103</v>
      </c>
      <c r="I222">
        <v>0.58548436247950397</v>
      </c>
      <c r="J222">
        <v>2.6223209838326702</v>
      </c>
      <c r="K222">
        <v>6.1367352460153998E-2</v>
      </c>
      <c r="L222">
        <v>1.13242495628436E-2</v>
      </c>
      <c r="M222">
        <v>8.7116456457546704E-2</v>
      </c>
    </row>
    <row r="223" spans="1:13" x14ac:dyDescent="0.25">
      <c r="A223">
        <v>194</v>
      </c>
      <c r="B223">
        <v>16</v>
      </c>
      <c r="C223">
        <v>0.27093233877997902</v>
      </c>
      <c r="D223">
        <v>78.8</v>
      </c>
      <c r="E223">
        <v>6.3290073108122499E-2</v>
      </c>
      <c r="F223">
        <v>142777.25516271999</v>
      </c>
      <c r="G223">
        <v>63.740705157455999</v>
      </c>
      <c r="H223">
        <v>35.122292490457902</v>
      </c>
      <c r="I223">
        <v>0.58666707895683801</v>
      </c>
      <c r="J223">
        <v>2.70932338779979</v>
      </c>
      <c r="K223">
        <v>6.1521180672382401E-2</v>
      </c>
      <c r="L223">
        <v>1.12577884766141E-2</v>
      </c>
      <c r="M223">
        <v>8.7116456457546704E-2</v>
      </c>
    </row>
    <row r="224" spans="1:13" x14ac:dyDescent="0.25">
      <c r="A224">
        <v>195</v>
      </c>
      <c r="B224">
        <v>16</v>
      </c>
      <c r="C224">
        <v>0.27956471002043398</v>
      </c>
      <c r="D224">
        <v>82.8</v>
      </c>
      <c r="E224">
        <v>6.4553525551617197E-2</v>
      </c>
      <c r="F224">
        <v>144147.23254302901</v>
      </c>
      <c r="G224">
        <v>65.904717195958796</v>
      </c>
      <c r="H224">
        <v>36.357625440236198</v>
      </c>
      <c r="I224">
        <v>0.58790065532594904</v>
      </c>
      <c r="J224">
        <v>2.7956471002043402</v>
      </c>
      <c r="K224">
        <v>6.21686995923681E-2</v>
      </c>
      <c r="L224">
        <v>1.1400296727074899E-2</v>
      </c>
      <c r="M224">
        <v>8.7116456457546704E-2</v>
      </c>
    </row>
    <row r="225" spans="1:13" x14ac:dyDescent="0.25">
      <c r="A225">
        <v>196</v>
      </c>
      <c r="B225">
        <v>16</v>
      </c>
      <c r="C225">
        <v>0.28754342974424102</v>
      </c>
      <c r="D225">
        <v>81.599999999999994</v>
      </c>
      <c r="E225">
        <v>6.6711984808627903E-2</v>
      </c>
      <c r="F225">
        <v>151444.09608593601</v>
      </c>
      <c r="G225">
        <v>68.113206142648394</v>
      </c>
      <c r="H225">
        <v>37.657035600252399</v>
      </c>
      <c r="I225">
        <v>0.58982208114236101</v>
      </c>
      <c r="J225">
        <v>2.8754342974424101</v>
      </c>
      <c r="K225">
        <v>6.4137747656499905E-2</v>
      </c>
      <c r="L225">
        <v>1.17868517461711E-2</v>
      </c>
      <c r="M225">
        <v>8.7116456457546704E-2</v>
      </c>
    </row>
    <row r="226" spans="1:13" x14ac:dyDescent="0.25">
      <c r="A226">
        <v>197</v>
      </c>
      <c r="B226">
        <v>16</v>
      </c>
      <c r="C226">
        <v>0.29624062516702798</v>
      </c>
      <c r="D226">
        <v>87</v>
      </c>
      <c r="E226">
        <v>6.8365381733018399E-2</v>
      </c>
      <c r="F226">
        <v>153478.88558897801</v>
      </c>
      <c r="G226">
        <v>70.386918085342899</v>
      </c>
      <c r="H226">
        <v>38.972165922892302</v>
      </c>
      <c r="I226">
        <v>0.59137000169304998</v>
      </c>
      <c r="J226">
        <v>2.9624062516702798</v>
      </c>
      <c r="K226">
        <v>6.4967053585601606E-2</v>
      </c>
      <c r="L226">
        <v>1.1733348902436399E-2</v>
      </c>
      <c r="M226">
        <v>8.7116456457546704E-2</v>
      </c>
    </row>
    <row r="227" spans="1:13" x14ac:dyDescent="0.25">
      <c r="A227">
        <v>198</v>
      </c>
      <c r="B227">
        <v>16</v>
      </c>
      <c r="C227">
        <v>0.30521170847144202</v>
      </c>
      <c r="D227">
        <v>82.2</v>
      </c>
      <c r="E227">
        <v>7.0631658744067502E-2</v>
      </c>
      <c r="F227">
        <v>157877.66630519199</v>
      </c>
      <c r="G227">
        <v>72.752429754771299</v>
      </c>
      <c r="H227">
        <v>40.332545271405998</v>
      </c>
      <c r="I227">
        <v>0.59294426606805595</v>
      </c>
      <c r="J227">
        <v>3.0521170847144199</v>
      </c>
      <c r="K227">
        <v>6.6046636859563898E-2</v>
      </c>
      <c r="L227">
        <v>1.19252479584523E-2</v>
      </c>
      <c r="M227">
        <v>8.7116456457546704E-2</v>
      </c>
    </row>
    <row r="228" spans="1:13" x14ac:dyDescent="0.25">
      <c r="A228">
        <v>199</v>
      </c>
      <c r="B228">
        <v>16</v>
      </c>
      <c r="C228">
        <v>0.31395969017013498</v>
      </c>
      <c r="D228">
        <v>82.8</v>
      </c>
      <c r="E228">
        <v>7.2239286146966203E-2</v>
      </c>
      <c r="F228">
        <v>162215.67939547301</v>
      </c>
      <c r="G228">
        <v>75.154739952043101</v>
      </c>
      <c r="H228">
        <v>41.718074851488801</v>
      </c>
      <c r="I228">
        <v>0.59458007553319003</v>
      </c>
      <c r="J228">
        <v>3.1395969017013501</v>
      </c>
      <c r="K228">
        <v>6.6661457151676998E-2</v>
      </c>
      <c r="L228">
        <v>1.2134366563819299E-2</v>
      </c>
      <c r="M228">
        <v>8.7116456457546704E-2</v>
      </c>
    </row>
    <row r="229" spans="1:13" x14ac:dyDescent="0.25">
      <c r="A229">
        <v>200</v>
      </c>
      <c r="B229">
        <v>16</v>
      </c>
      <c r="C229">
        <v>0.32267575730840398</v>
      </c>
      <c r="D229">
        <v>82.2</v>
      </c>
      <c r="E229">
        <v>7.4210455579523493E-2</v>
      </c>
      <c r="F229">
        <v>164406.48698877799</v>
      </c>
      <c r="G229">
        <v>77.554137478666703</v>
      </c>
      <c r="H229">
        <v>43.105128787029003</v>
      </c>
      <c r="I229">
        <v>0.59605966699268498</v>
      </c>
      <c r="J229">
        <v>3.2267575730840399</v>
      </c>
      <c r="K229">
        <v>6.8211386379591801E-2</v>
      </c>
      <c r="L229">
        <v>1.25595067019187E-2</v>
      </c>
      <c r="M229">
        <v>8.7116456457546704E-2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3.7202369491724401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4.6189300552427603E-3</v>
      </c>
      <c r="D279">
        <v>10</v>
      </c>
      <c r="E279">
        <v>0</v>
      </c>
      <c r="F279">
        <v>0</v>
      </c>
      <c r="G279">
        <v>3.3985716735073099</v>
      </c>
      <c r="H279">
        <v>0</v>
      </c>
      <c r="I279">
        <v>0</v>
      </c>
      <c r="J279">
        <v>4.6189300552427599E-2</v>
      </c>
      <c r="K279">
        <v>1.2</v>
      </c>
      <c r="L279">
        <v>2.6554811213697599E-2</v>
      </c>
      <c r="M279">
        <v>2.65548112136977E-2</v>
      </c>
    </row>
    <row r="280" spans="1:13" x14ac:dyDescent="0.25">
      <c r="A280">
        <v>51</v>
      </c>
      <c r="B280">
        <v>16</v>
      </c>
      <c r="C280">
        <v>1.5647370080863299E-2</v>
      </c>
      <c r="D280">
        <v>10</v>
      </c>
      <c r="E280" s="18">
        <v>2.40861015917399E-4</v>
      </c>
      <c r="F280">
        <v>1340.66595814833</v>
      </c>
      <c r="G280">
        <v>2.7839185627856202</v>
      </c>
      <c r="H280">
        <v>0</v>
      </c>
      <c r="I280">
        <v>0</v>
      </c>
      <c r="J280">
        <v>0.15647370080863299</v>
      </c>
      <c r="K280">
        <v>0.71704948266396795</v>
      </c>
      <c r="L280">
        <v>3.1850368981914803E-2</v>
      </c>
      <c r="M280">
        <v>3.9573402277060903E-2</v>
      </c>
    </row>
    <row r="281" spans="1:13" x14ac:dyDescent="0.25">
      <c r="A281">
        <v>52</v>
      </c>
      <c r="B281">
        <v>16</v>
      </c>
      <c r="C281">
        <v>2.2469120112505299E-2</v>
      </c>
      <c r="D281">
        <v>10</v>
      </c>
      <c r="E281" s="18">
        <v>7.7704352026406603E-4</v>
      </c>
      <c r="F281">
        <v>3188.8646587582598</v>
      </c>
      <c r="G281">
        <v>2.4763552054188298</v>
      </c>
      <c r="H281">
        <v>0</v>
      </c>
      <c r="I281">
        <v>0</v>
      </c>
      <c r="J281">
        <v>0.224691201125053</v>
      </c>
      <c r="K281">
        <v>0.169706765177213</v>
      </c>
      <c r="L281">
        <v>3.1840999172324302E-2</v>
      </c>
      <c r="M281">
        <v>4.0678541575159301E-2</v>
      </c>
    </row>
    <row r="282" spans="1:13" x14ac:dyDescent="0.25">
      <c r="A282">
        <v>53</v>
      </c>
      <c r="B282">
        <v>16</v>
      </c>
      <c r="C282">
        <v>2.3008714751004699E-2</v>
      </c>
      <c r="D282">
        <v>10</v>
      </c>
      <c r="E282">
        <v>1.1228961607981001E-3</v>
      </c>
      <c r="F282">
        <v>3907.3475742966102</v>
      </c>
      <c r="G282">
        <v>2.5281893097246102</v>
      </c>
      <c r="H282">
        <v>0</v>
      </c>
      <c r="I282">
        <v>0</v>
      </c>
      <c r="J282">
        <v>0.230087147510047</v>
      </c>
      <c r="K282">
        <v>0.161951997398776</v>
      </c>
      <c r="L282">
        <v>2.6434243140171201E-2</v>
      </c>
      <c r="M282">
        <v>4.1729086743933802E-2</v>
      </c>
    </row>
    <row r="283" spans="1:13" x14ac:dyDescent="0.25">
      <c r="A283">
        <v>54</v>
      </c>
      <c r="B283">
        <v>16</v>
      </c>
      <c r="C283">
        <v>2.3595008255220502E-2</v>
      </c>
      <c r="D283">
        <v>10</v>
      </c>
      <c r="E283">
        <v>1.2205930610079501E-3</v>
      </c>
      <c r="F283">
        <v>4079.96840628976</v>
      </c>
      <c r="G283">
        <v>2.5827681543027698</v>
      </c>
      <c r="H283">
        <v>0</v>
      </c>
      <c r="I283">
        <v>0</v>
      </c>
      <c r="J283">
        <v>0.23595008255220501</v>
      </c>
      <c r="K283">
        <v>0.131888224086948</v>
      </c>
      <c r="L283">
        <v>2.7161128893550001E-2</v>
      </c>
      <c r="M283">
        <v>4.2556290115628899E-2</v>
      </c>
    </row>
    <row r="284" spans="1:13" x14ac:dyDescent="0.25">
      <c r="A284">
        <v>55</v>
      </c>
      <c r="B284">
        <v>16</v>
      </c>
      <c r="C284">
        <v>2.42779384348254E-2</v>
      </c>
      <c r="D284">
        <v>11.2</v>
      </c>
      <c r="E284">
        <v>1.2775049197238199E-3</v>
      </c>
      <c r="F284">
        <v>4356.2422446936598</v>
      </c>
      <c r="G284">
        <v>2.6415440585015202</v>
      </c>
      <c r="H284">
        <v>0</v>
      </c>
      <c r="I284">
        <v>0</v>
      </c>
      <c r="J284">
        <v>0.242779384348254</v>
      </c>
      <c r="K284">
        <v>0.13003767494034599</v>
      </c>
      <c r="L284">
        <v>2.42685121279358E-2</v>
      </c>
      <c r="M284">
        <v>4.3410416692495297E-2</v>
      </c>
    </row>
    <row r="285" spans="1:13" x14ac:dyDescent="0.25">
      <c r="A285">
        <v>56</v>
      </c>
      <c r="B285">
        <v>16</v>
      </c>
      <c r="C285">
        <v>2.50477269253024E-2</v>
      </c>
      <c r="D285">
        <v>10.8</v>
      </c>
      <c r="E285">
        <v>1.4083220079677901E-3</v>
      </c>
      <c r="F285">
        <v>4729.7358353887203</v>
      </c>
      <c r="G285">
        <v>2.70638247359715</v>
      </c>
      <c r="H285">
        <v>0</v>
      </c>
      <c r="I285">
        <v>0</v>
      </c>
      <c r="J285">
        <v>0.25047726925302399</v>
      </c>
      <c r="K285">
        <v>0.12062415778048401</v>
      </c>
      <c r="L285">
        <v>2.5035599456439399E-2</v>
      </c>
      <c r="M285">
        <v>4.4303733323301502E-2</v>
      </c>
    </row>
    <row r="286" spans="1:13" x14ac:dyDescent="0.25">
      <c r="A286">
        <v>57</v>
      </c>
      <c r="B286">
        <v>16</v>
      </c>
      <c r="C286">
        <v>2.5903258298628901E-2</v>
      </c>
      <c r="D286">
        <v>12.6</v>
      </c>
      <c r="E286">
        <v>1.49173287391604E-3</v>
      </c>
      <c r="F286">
        <v>5063.0132363918701</v>
      </c>
      <c r="G286">
        <v>2.7766727727884</v>
      </c>
      <c r="H286">
        <v>0</v>
      </c>
      <c r="I286">
        <v>0</v>
      </c>
      <c r="J286">
        <v>0.25903258298628901</v>
      </c>
      <c r="K286">
        <v>0.127158392384254</v>
      </c>
      <c r="L286">
        <v>2.2131872746935399E-2</v>
      </c>
      <c r="M286">
        <v>4.5269222131797203E-2</v>
      </c>
    </row>
    <row r="287" spans="1:13" x14ac:dyDescent="0.25">
      <c r="A287">
        <v>58</v>
      </c>
      <c r="B287">
        <v>16</v>
      </c>
      <c r="C287">
        <v>2.4658879761887301E-2</v>
      </c>
      <c r="D287">
        <v>13.2</v>
      </c>
      <c r="E287">
        <v>1.5044658004640999E-3</v>
      </c>
      <c r="F287">
        <v>5227.6210164649101</v>
      </c>
      <c r="G287">
        <v>2.7257703816675201</v>
      </c>
      <c r="H287">
        <v>0</v>
      </c>
      <c r="I287">
        <v>0</v>
      </c>
      <c r="J287">
        <v>0.24658879761887301</v>
      </c>
      <c r="K287">
        <v>0.10902224585392201</v>
      </c>
      <c r="L287">
        <v>2.2090501487260699E-2</v>
      </c>
      <c r="M287">
        <v>4.6322218009403698E-2</v>
      </c>
    </row>
    <row r="288" spans="1:13" x14ac:dyDescent="0.25">
      <c r="A288">
        <v>59</v>
      </c>
      <c r="B288">
        <v>16</v>
      </c>
      <c r="C288">
        <v>2.01719897531277E-2</v>
      </c>
      <c r="D288">
        <v>13.6</v>
      </c>
      <c r="E288">
        <v>1.4345349129937699E-3</v>
      </c>
      <c r="F288">
        <v>5019.4367930216104</v>
      </c>
      <c r="G288">
        <v>2.4867505056797299</v>
      </c>
      <c r="H288">
        <v>0</v>
      </c>
      <c r="I288">
        <v>0</v>
      </c>
      <c r="J288">
        <v>0.201719897531277</v>
      </c>
      <c r="K288">
        <v>0.103694357103585</v>
      </c>
      <c r="L288">
        <v>1.8090708007172301E-2</v>
      </c>
      <c r="M288">
        <v>4.7285620655332199E-2</v>
      </c>
    </row>
    <row r="289" spans="1:13" x14ac:dyDescent="0.25">
      <c r="A289">
        <v>60</v>
      </c>
      <c r="B289">
        <v>16</v>
      </c>
      <c r="C289">
        <v>1.8739046731046798E-2</v>
      </c>
      <c r="D289">
        <v>14.5</v>
      </c>
      <c r="E289">
        <v>1.3787051626970299E-3</v>
      </c>
      <c r="F289">
        <v>4812.97439650469</v>
      </c>
      <c r="G289">
        <v>2.4238973711771399</v>
      </c>
      <c r="H289">
        <v>0</v>
      </c>
      <c r="I289">
        <v>0</v>
      </c>
      <c r="J289">
        <v>0.18739046731046799</v>
      </c>
      <c r="K289">
        <v>9.4586899238546504E-2</v>
      </c>
      <c r="L289">
        <v>1.52121940671745E-2</v>
      </c>
      <c r="M289">
        <v>4.8075584428650897E-2</v>
      </c>
    </row>
    <row r="290" spans="1:13" x14ac:dyDescent="0.25">
      <c r="A290">
        <v>61</v>
      </c>
      <c r="B290">
        <v>16</v>
      </c>
      <c r="C290">
        <v>1.8063170126621501E-2</v>
      </c>
      <c r="D290">
        <v>15.2</v>
      </c>
      <c r="E290">
        <v>1.37632963833627E-3</v>
      </c>
      <c r="F290">
        <v>4761.8424373712096</v>
      </c>
      <c r="G290">
        <v>2.4037543224912201</v>
      </c>
      <c r="H290">
        <v>0</v>
      </c>
      <c r="I290">
        <v>0</v>
      </c>
      <c r="J290">
        <v>0.180631701266215</v>
      </c>
      <c r="K290">
        <v>7.5644161565296394E-2</v>
      </c>
      <c r="L290">
        <v>1.5959753829116401E-2</v>
      </c>
      <c r="M290">
        <v>4.8901225839342297E-2</v>
      </c>
    </row>
    <row r="291" spans="1:13" x14ac:dyDescent="0.25">
      <c r="A291">
        <v>62</v>
      </c>
      <c r="B291">
        <v>16</v>
      </c>
      <c r="C291">
        <v>1.7591512039970902E-2</v>
      </c>
      <c r="D291">
        <v>17.100000000000001</v>
      </c>
      <c r="E291">
        <v>1.42834130629544E-3</v>
      </c>
      <c r="F291">
        <v>4865.6246027308998</v>
      </c>
      <c r="G291">
        <v>2.40046828504265</v>
      </c>
      <c r="H291">
        <v>0</v>
      </c>
      <c r="I291">
        <v>0</v>
      </c>
      <c r="J291">
        <v>0.175915120399709</v>
      </c>
      <c r="K291">
        <v>7.7594298157828104E-2</v>
      </c>
      <c r="L291">
        <v>1.55821460364849E-2</v>
      </c>
      <c r="M291">
        <v>4.9475516591753199E-2</v>
      </c>
    </row>
    <row r="292" spans="1:13" x14ac:dyDescent="0.25">
      <c r="A292">
        <v>63</v>
      </c>
      <c r="B292">
        <v>16</v>
      </c>
      <c r="C292">
        <v>1.7130696818416599E-2</v>
      </c>
      <c r="D292">
        <v>18.7</v>
      </c>
      <c r="E292">
        <v>1.4258981298427701E-3</v>
      </c>
      <c r="F292">
        <v>4857.8846097368996</v>
      </c>
      <c r="G292">
        <v>2.40360946518244</v>
      </c>
      <c r="H292">
        <v>0</v>
      </c>
      <c r="I292">
        <v>0</v>
      </c>
      <c r="J292">
        <v>0.17130696818416599</v>
      </c>
      <c r="K292">
        <v>6.1487820905371797E-2</v>
      </c>
      <c r="L292">
        <v>1.35571074705802E-2</v>
      </c>
      <c r="M292">
        <v>4.9847816782338197E-2</v>
      </c>
    </row>
    <row r="293" spans="1:13" x14ac:dyDescent="0.25">
      <c r="A293">
        <v>64</v>
      </c>
      <c r="B293">
        <v>16</v>
      </c>
      <c r="C293">
        <v>1.68562889225661E-2</v>
      </c>
      <c r="D293">
        <v>18.3</v>
      </c>
      <c r="E293">
        <v>1.38142967275105E-3</v>
      </c>
      <c r="F293">
        <v>4729.64414654149</v>
      </c>
      <c r="G293">
        <v>2.41853968039154</v>
      </c>
      <c r="H293">
        <v>0</v>
      </c>
      <c r="I293">
        <v>0</v>
      </c>
      <c r="J293">
        <v>0.16856288922566101</v>
      </c>
      <c r="K293">
        <v>5.4992791795909601E-2</v>
      </c>
      <c r="L293">
        <v>1.45423648393266E-2</v>
      </c>
      <c r="M293">
        <v>5.0019792148045097E-2</v>
      </c>
    </row>
    <row r="294" spans="1:13" x14ac:dyDescent="0.25">
      <c r="A294">
        <v>65</v>
      </c>
      <c r="B294">
        <v>16</v>
      </c>
      <c r="C294">
        <v>1.7103126864945899E-2</v>
      </c>
      <c r="D294">
        <v>18.5</v>
      </c>
      <c r="E294">
        <v>1.4528413141866199E-3</v>
      </c>
      <c r="F294">
        <v>4856.1826173975096</v>
      </c>
      <c r="G294">
        <v>2.4692712350749999</v>
      </c>
      <c r="H294">
        <v>0</v>
      </c>
      <c r="I294">
        <v>0</v>
      </c>
      <c r="J294">
        <v>0.171031268649459</v>
      </c>
      <c r="K294">
        <v>5.5179097460435297E-2</v>
      </c>
      <c r="L294">
        <v>1.3531999978156401E-2</v>
      </c>
      <c r="M294">
        <v>5.0019792148045097E-2</v>
      </c>
    </row>
    <row r="295" spans="1:13" x14ac:dyDescent="0.25">
      <c r="A295">
        <v>66</v>
      </c>
      <c r="B295">
        <v>16</v>
      </c>
      <c r="C295">
        <v>1.6983376386066801E-2</v>
      </c>
      <c r="D295">
        <v>20.6</v>
      </c>
      <c r="E295">
        <v>1.4215647889699199E-3</v>
      </c>
      <c r="F295">
        <v>4826.45418982924</v>
      </c>
      <c r="G295">
        <v>2.49500269517771</v>
      </c>
      <c r="H295">
        <v>0</v>
      </c>
      <c r="I295">
        <v>0</v>
      </c>
      <c r="J295">
        <v>0.16983376386066801</v>
      </c>
      <c r="K295">
        <v>4.9049998777499403E-2</v>
      </c>
      <c r="L295">
        <v>1.2845010421856699E-2</v>
      </c>
      <c r="M295">
        <v>5.0019792148045097E-2</v>
      </c>
    </row>
    <row r="296" spans="1:13" x14ac:dyDescent="0.25">
      <c r="A296">
        <v>67</v>
      </c>
      <c r="B296">
        <v>16</v>
      </c>
      <c r="C296">
        <v>1.7530342481454401E-2</v>
      </c>
      <c r="D296">
        <v>20.7</v>
      </c>
      <c r="E296">
        <v>1.5106262167608501E-3</v>
      </c>
      <c r="F296">
        <v>5043.3331523062297</v>
      </c>
      <c r="G296">
        <v>2.5609740549760098</v>
      </c>
      <c r="H296">
        <v>0</v>
      </c>
      <c r="I296">
        <v>0</v>
      </c>
      <c r="J296">
        <v>0.175303424814544</v>
      </c>
      <c r="K296">
        <v>4.3394155517966597E-2</v>
      </c>
      <c r="L296">
        <v>1.33475426130283E-2</v>
      </c>
      <c r="M296">
        <v>5.0019792148045097E-2</v>
      </c>
    </row>
    <row r="297" spans="1:13" x14ac:dyDescent="0.25">
      <c r="A297">
        <v>68</v>
      </c>
      <c r="B297">
        <v>16</v>
      </c>
      <c r="C297">
        <v>1.8109203056798199E-2</v>
      </c>
      <c r="D297">
        <v>21.9</v>
      </c>
      <c r="E297">
        <v>1.5649890884822E-3</v>
      </c>
      <c r="F297">
        <v>5257.4833055252802</v>
      </c>
      <c r="G297">
        <v>2.6301371431324099</v>
      </c>
      <c r="H297">
        <v>0</v>
      </c>
      <c r="I297">
        <v>0</v>
      </c>
      <c r="J297">
        <v>0.18109203056798201</v>
      </c>
      <c r="K297">
        <v>4.65602776573859E-2</v>
      </c>
      <c r="L297">
        <v>1.2565267447535699E-2</v>
      </c>
      <c r="M297">
        <v>5.0019792148045097E-2</v>
      </c>
    </row>
    <row r="298" spans="1:13" x14ac:dyDescent="0.25">
      <c r="A298">
        <v>69</v>
      </c>
      <c r="B298">
        <v>16</v>
      </c>
      <c r="C298">
        <v>1.8146315242967701E-2</v>
      </c>
      <c r="D298">
        <v>20.7</v>
      </c>
      <c r="E298">
        <v>1.61084276750707E-3</v>
      </c>
      <c r="F298">
        <v>5409.5749530218</v>
      </c>
      <c r="G298">
        <v>2.6662941506367499</v>
      </c>
      <c r="H298">
        <v>0</v>
      </c>
      <c r="I298">
        <v>0</v>
      </c>
      <c r="J298">
        <v>0.181463152429677</v>
      </c>
      <c r="K298">
        <v>4.0857383092081902E-2</v>
      </c>
      <c r="L298">
        <v>1.1876734410838001E-2</v>
      </c>
      <c r="M298">
        <v>5.0019792148045097E-2</v>
      </c>
    </row>
    <row r="299" spans="1:13" x14ac:dyDescent="0.25">
      <c r="A299">
        <v>70</v>
      </c>
      <c r="B299">
        <v>16</v>
      </c>
      <c r="C299">
        <v>1.8123357177362801E-2</v>
      </c>
      <c r="D299">
        <v>20.6</v>
      </c>
      <c r="E299">
        <v>1.6113537128464E-3</v>
      </c>
      <c r="F299">
        <v>5413.2987069359897</v>
      </c>
      <c r="G299">
        <v>2.6993227928120098</v>
      </c>
      <c r="H299">
        <v>0</v>
      </c>
      <c r="I299">
        <v>0</v>
      </c>
      <c r="J299">
        <v>0.181233571773628</v>
      </c>
      <c r="K299">
        <v>3.8377560916435398E-2</v>
      </c>
      <c r="L299">
        <v>1.2822049836793E-2</v>
      </c>
      <c r="M299">
        <v>5.0019792148045097E-2</v>
      </c>
    </row>
    <row r="300" spans="1:13" x14ac:dyDescent="0.25">
      <c r="A300">
        <v>71</v>
      </c>
      <c r="B300">
        <v>16</v>
      </c>
      <c r="C300">
        <v>1.8663293654393599E-2</v>
      </c>
      <c r="D300">
        <v>24.5</v>
      </c>
      <c r="E300">
        <v>1.6957177292743E-3</v>
      </c>
      <c r="F300">
        <v>5491.6043344874797</v>
      </c>
      <c r="G300">
        <v>2.7676247571197399</v>
      </c>
      <c r="H300">
        <v>0</v>
      </c>
      <c r="I300">
        <v>0</v>
      </c>
      <c r="J300">
        <v>0.18663293654393601</v>
      </c>
      <c r="K300">
        <v>4.0358956385488601E-2</v>
      </c>
      <c r="L300">
        <v>1.20251061818677E-2</v>
      </c>
      <c r="M300">
        <v>5.0019792148045097E-2</v>
      </c>
    </row>
    <row r="301" spans="1:13" x14ac:dyDescent="0.25">
      <c r="A301">
        <v>72</v>
      </c>
      <c r="B301">
        <v>16</v>
      </c>
      <c r="C301">
        <v>1.8506977964664599E-2</v>
      </c>
      <c r="D301">
        <v>25</v>
      </c>
      <c r="E301">
        <v>1.71069672627595E-3</v>
      </c>
      <c r="F301">
        <v>5670.0751547723103</v>
      </c>
      <c r="G301">
        <v>2.7956411777397001</v>
      </c>
      <c r="H301">
        <v>0</v>
      </c>
      <c r="I301">
        <v>0</v>
      </c>
      <c r="J301">
        <v>0.18506977964664501</v>
      </c>
      <c r="K301">
        <v>3.6282390148607201E-2</v>
      </c>
      <c r="L301">
        <v>1.13379770288877E-2</v>
      </c>
      <c r="M301">
        <v>5.0019792148045097E-2</v>
      </c>
    </row>
    <row r="302" spans="1:13" x14ac:dyDescent="0.25">
      <c r="A302">
        <v>73</v>
      </c>
      <c r="B302">
        <v>16</v>
      </c>
      <c r="C302">
        <v>1.87073129131845E-2</v>
      </c>
      <c r="D302">
        <v>24.5</v>
      </c>
      <c r="E302">
        <v>1.7544025021103799E-3</v>
      </c>
      <c r="F302">
        <v>5658.0735306143897</v>
      </c>
      <c r="G302">
        <v>2.84620454340453</v>
      </c>
      <c r="H302">
        <v>0</v>
      </c>
      <c r="I302">
        <v>0</v>
      </c>
      <c r="J302">
        <v>0.18707312913184501</v>
      </c>
      <c r="K302">
        <v>3.3480155893426303E-2</v>
      </c>
      <c r="L302">
        <v>1.21957798200739E-2</v>
      </c>
      <c r="M302">
        <v>5.0019792148045097E-2</v>
      </c>
    </row>
    <row r="303" spans="1:13" x14ac:dyDescent="0.25">
      <c r="A303">
        <v>74</v>
      </c>
      <c r="B303">
        <v>16</v>
      </c>
      <c r="C303">
        <v>1.9276619912441399E-2</v>
      </c>
      <c r="D303">
        <v>24.3</v>
      </c>
      <c r="E303">
        <v>1.7885633690372499E-3</v>
      </c>
      <c r="F303">
        <v>5839.27331003992</v>
      </c>
      <c r="G303">
        <v>2.9216708228820498</v>
      </c>
      <c r="H303">
        <v>0</v>
      </c>
      <c r="I303">
        <v>0</v>
      </c>
      <c r="J303">
        <v>0.19276619912441401</v>
      </c>
      <c r="K303">
        <v>3.3745389109871897E-2</v>
      </c>
      <c r="L303">
        <v>1.1367319707139801E-2</v>
      </c>
      <c r="M303">
        <v>5.0019792148045097E-2</v>
      </c>
    </row>
    <row r="304" spans="1:13" x14ac:dyDescent="0.25">
      <c r="A304">
        <v>75</v>
      </c>
      <c r="B304">
        <v>16</v>
      </c>
      <c r="C304">
        <v>1.99911454755313E-2</v>
      </c>
      <c r="D304">
        <v>27</v>
      </c>
      <c r="E304">
        <v>1.8946260606465899E-3</v>
      </c>
      <c r="F304">
        <v>6066.7586852777304</v>
      </c>
      <c r="G304">
        <v>3.01050740891402</v>
      </c>
      <c r="H304">
        <v>0</v>
      </c>
      <c r="I304">
        <v>0</v>
      </c>
      <c r="J304">
        <v>0.199911454755313</v>
      </c>
      <c r="K304">
        <v>3.2709576989648499E-2</v>
      </c>
      <c r="L304">
        <v>1.0534845689952201E-2</v>
      </c>
      <c r="M304">
        <v>5.0019792148045097E-2</v>
      </c>
    </row>
    <row r="305" spans="1:13" x14ac:dyDescent="0.25">
      <c r="A305">
        <v>76</v>
      </c>
      <c r="B305">
        <v>16</v>
      </c>
      <c r="C305">
        <v>2.0182919497456101E-2</v>
      </c>
      <c r="D305">
        <v>27.2</v>
      </c>
      <c r="E305">
        <v>1.9695056073106999E-3</v>
      </c>
      <c r="F305">
        <v>6366.9774049165098</v>
      </c>
      <c r="G305">
        <v>3.0708909806437501</v>
      </c>
      <c r="H305">
        <v>0</v>
      </c>
      <c r="I305">
        <v>0</v>
      </c>
      <c r="J305">
        <v>0.201829194974561</v>
      </c>
      <c r="K305">
        <v>3.05211073634029E-2</v>
      </c>
      <c r="L305">
        <v>1.1004719879745901E-2</v>
      </c>
      <c r="M305">
        <v>5.0019792148045097E-2</v>
      </c>
    </row>
    <row r="306" spans="1:13" x14ac:dyDescent="0.25">
      <c r="A306">
        <v>77</v>
      </c>
      <c r="B306">
        <v>16</v>
      </c>
      <c r="C306">
        <v>2.03901424836643E-2</v>
      </c>
      <c r="D306">
        <v>28.2</v>
      </c>
      <c r="E306">
        <v>2.0565026011003999E-3</v>
      </c>
      <c r="F306">
        <v>6553.6996340180503</v>
      </c>
      <c r="G306">
        <v>3.13345279997186</v>
      </c>
      <c r="H306">
        <v>0</v>
      </c>
      <c r="I306">
        <v>0</v>
      </c>
      <c r="J306">
        <v>0.203901424836643</v>
      </c>
      <c r="K306">
        <v>3.2595685846971999E-2</v>
      </c>
      <c r="L306">
        <v>1.0629667811088201E-2</v>
      </c>
      <c r="M306">
        <v>5.0019792148045097E-2</v>
      </c>
    </row>
    <row r="307" spans="1:13" x14ac:dyDescent="0.25">
      <c r="A307">
        <v>78</v>
      </c>
      <c r="B307">
        <v>16</v>
      </c>
      <c r="C307">
        <v>2.1050363439854902E-2</v>
      </c>
      <c r="D307">
        <v>30.9</v>
      </c>
      <c r="E307">
        <v>2.0787039247671599E-3</v>
      </c>
      <c r="F307">
        <v>6791.0531932109197</v>
      </c>
      <c r="G307">
        <v>3.2257241591561199</v>
      </c>
      <c r="H307">
        <v>3.8220900620072398E-3</v>
      </c>
      <c r="I307">
        <v>1.47117550456754E-3</v>
      </c>
      <c r="J307">
        <v>0.21050363439854899</v>
      </c>
      <c r="K307">
        <v>2.9956680365740201E-2</v>
      </c>
      <c r="L307">
        <v>9.7592361014764307E-3</v>
      </c>
      <c r="M307">
        <v>5.0019792148045097E-2</v>
      </c>
    </row>
    <row r="308" spans="1:13" x14ac:dyDescent="0.25">
      <c r="A308">
        <v>79</v>
      </c>
      <c r="B308">
        <v>16</v>
      </c>
      <c r="C308">
        <v>2.1587487803718101E-2</v>
      </c>
      <c r="D308">
        <v>28.2</v>
      </c>
      <c r="E308">
        <v>2.1654773547336399E-3</v>
      </c>
      <c r="F308">
        <v>6889.8371625542704</v>
      </c>
      <c r="G308">
        <v>3.3131869460834702</v>
      </c>
      <c r="H308">
        <v>1.3456765861143799E-2</v>
      </c>
      <c r="I308">
        <v>5.0511558268991003E-3</v>
      </c>
      <c r="J308">
        <v>0.215874878037181</v>
      </c>
      <c r="K308">
        <v>2.9103674365907401E-2</v>
      </c>
      <c r="L308">
        <v>9.7570493998734107E-3</v>
      </c>
      <c r="M308">
        <v>5.0019792148045097E-2</v>
      </c>
    </row>
    <row r="309" spans="1:13" x14ac:dyDescent="0.25">
      <c r="A309">
        <v>80</v>
      </c>
      <c r="B309">
        <v>16</v>
      </c>
      <c r="C309">
        <v>2.1761562180514799E-2</v>
      </c>
      <c r="D309">
        <v>32.9</v>
      </c>
      <c r="E309">
        <v>2.144787841724E-3</v>
      </c>
      <c r="F309">
        <v>6815.0430525071497</v>
      </c>
      <c r="G309">
        <v>3.3778329726080201</v>
      </c>
      <c r="H309">
        <v>2.7176684478781299E-2</v>
      </c>
      <c r="I309">
        <v>1.0031218508108701E-2</v>
      </c>
      <c r="J309">
        <v>0.21761562180514801</v>
      </c>
      <c r="K309">
        <v>2.9597037576965302E-2</v>
      </c>
      <c r="L309">
        <v>9.4084886479197695E-3</v>
      </c>
      <c r="M309">
        <v>5.0019792148045097E-2</v>
      </c>
    </row>
    <row r="310" spans="1:13" x14ac:dyDescent="0.25">
      <c r="A310">
        <v>81</v>
      </c>
      <c r="B310">
        <v>16</v>
      </c>
      <c r="C310">
        <v>2.1870325731642E-2</v>
      </c>
      <c r="D310">
        <v>31.6</v>
      </c>
      <c r="E310">
        <v>2.2197753518990501E-3</v>
      </c>
      <c r="F310">
        <v>6954.8186311436002</v>
      </c>
      <c r="G310">
        <v>3.4430685069502198</v>
      </c>
      <c r="H310">
        <v>4.6316247556779502E-2</v>
      </c>
      <c r="I310">
        <v>1.68066900035625E-2</v>
      </c>
      <c r="J310">
        <v>0.21870325731642001</v>
      </c>
      <c r="K310">
        <v>2.8776152592613E-2</v>
      </c>
      <c r="L310">
        <v>8.8820781433363496E-3</v>
      </c>
      <c r="M310">
        <v>5.0019792148045097E-2</v>
      </c>
    </row>
    <row r="311" spans="1:13" x14ac:dyDescent="0.25">
      <c r="A311">
        <v>82</v>
      </c>
      <c r="B311">
        <v>16</v>
      </c>
      <c r="C311">
        <v>2.2493139459742399E-2</v>
      </c>
      <c r="D311">
        <v>33.6</v>
      </c>
      <c r="E311">
        <v>2.2928998958102798E-3</v>
      </c>
      <c r="F311">
        <v>7184.9165943993203</v>
      </c>
      <c r="G311">
        <v>3.5456392507928198</v>
      </c>
      <c r="H311">
        <v>7.1525429918412306E-2</v>
      </c>
      <c r="I311">
        <v>2.5174824343128701E-2</v>
      </c>
      <c r="J311">
        <v>0.22493139459742401</v>
      </c>
      <c r="K311">
        <v>2.6628668352275099E-2</v>
      </c>
      <c r="L311">
        <v>8.8860493527703997E-3</v>
      </c>
      <c r="M311">
        <v>5.0019792148045097E-2</v>
      </c>
    </row>
    <row r="312" spans="1:13" x14ac:dyDescent="0.25">
      <c r="A312">
        <v>83</v>
      </c>
      <c r="B312">
        <v>16</v>
      </c>
      <c r="C312">
        <v>2.28106586897012E-2</v>
      </c>
      <c r="D312">
        <v>34.200000000000003</v>
      </c>
      <c r="E312">
        <v>2.2792073292126299E-3</v>
      </c>
      <c r="F312">
        <v>7242.6729490031403</v>
      </c>
      <c r="G312">
        <v>3.63085687032914</v>
      </c>
      <c r="H312">
        <v>0.10004844552313601</v>
      </c>
      <c r="I312">
        <v>3.4376202494655297E-2</v>
      </c>
      <c r="J312">
        <v>0.22810658689701199</v>
      </c>
      <c r="K312">
        <v>2.6431280024376599E-2</v>
      </c>
      <c r="L312">
        <v>9.0133090919995006E-3</v>
      </c>
      <c r="M312">
        <v>5.0019792148045097E-2</v>
      </c>
    </row>
    <row r="313" spans="1:13" x14ac:dyDescent="0.25">
      <c r="A313">
        <v>84</v>
      </c>
      <c r="B313">
        <v>16</v>
      </c>
      <c r="C313">
        <v>2.31132520357916E-2</v>
      </c>
      <c r="D313">
        <v>36.1</v>
      </c>
      <c r="E313">
        <v>2.3062321271064799E-3</v>
      </c>
      <c r="F313">
        <v>7311.4191874574999</v>
      </c>
      <c r="G313">
        <v>3.7158258410415002</v>
      </c>
      <c r="H313">
        <v>0.130477088330549</v>
      </c>
      <c r="I313">
        <v>4.3778815005243603E-2</v>
      </c>
      <c r="J313">
        <v>0.23113252035791601</v>
      </c>
      <c r="K313">
        <v>2.6388011350391701E-2</v>
      </c>
      <c r="L313">
        <v>8.9358995348458193E-3</v>
      </c>
      <c r="M313">
        <v>5.0019792148045097E-2</v>
      </c>
    </row>
    <row r="314" spans="1:13" x14ac:dyDescent="0.25">
      <c r="A314">
        <v>85</v>
      </c>
      <c r="B314">
        <v>16</v>
      </c>
      <c r="C314">
        <v>2.3590578617821802E-2</v>
      </c>
      <c r="D314">
        <v>37.6</v>
      </c>
      <c r="E314">
        <v>2.47920756290679E-3</v>
      </c>
      <c r="F314">
        <v>7582.3965619440596</v>
      </c>
      <c r="G314">
        <v>3.814321411226</v>
      </c>
      <c r="H314">
        <v>0.16496463625129601</v>
      </c>
      <c r="I314">
        <v>5.38400070986585E-2</v>
      </c>
      <c r="J314">
        <v>0.235905786178218</v>
      </c>
      <c r="K314">
        <v>2.5987341352246899E-2</v>
      </c>
      <c r="L314">
        <v>8.2961601891406896E-3</v>
      </c>
      <c r="M314">
        <v>5.0019792148045097E-2</v>
      </c>
    </row>
    <row r="315" spans="1:13" x14ac:dyDescent="0.25">
      <c r="A315">
        <v>86</v>
      </c>
      <c r="B315">
        <v>16</v>
      </c>
      <c r="C315">
        <v>2.4224621804251001E-2</v>
      </c>
      <c r="D315">
        <v>34.799999999999997</v>
      </c>
      <c r="E315">
        <v>2.4931248254251599E-3</v>
      </c>
      <c r="F315">
        <v>7761.7125661436003</v>
      </c>
      <c r="G315">
        <v>3.9246031569882698</v>
      </c>
      <c r="H315">
        <v>0.20176243025962001</v>
      </c>
      <c r="I315">
        <v>6.3841099590654496E-2</v>
      </c>
      <c r="J315">
        <v>0.24224621804251001</v>
      </c>
      <c r="K315">
        <v>2.4905816993859499E-2</v>
      </c>
      <c r="L315">
        <v>8.4358945284875395E-3</v>
      </c>
      <c r="M315">
        <v>5.0019792148045097E-2</v>
      </c>
    </row>
    <row r="316" spans="1:13" x14ac:dyDescent="0.25">
      <c r="A316">
        <v>87</v>
      </c>
      <c r="B316">
        <v>16</v>
      </c>
      <c r="C316">
        <v>2.4306637230563598E-2</v>
      </c>
      <c r="D316">
        <v>35.6</v>
      </c>
      <c r="E316">
        <v>2.4992122022606902E-3</v>
      </c>
      <c r="F316">
        <v>7784.6515209562303</v>
      </c>
      <c r="G316">
        <v>4.0009481557257498</v>
      </c>
      <c r="H316">
        <v>0.24016224855813401</v>
      </c>
      <c r="I316">
        <v>7.4507077204935698E-2</v>
      </c>
      <c r="J316">
        <v>0.24306637230563599</v>
      </c>
      <c r="K316">
        <v>2.4509646932246401E-2</v>
      </c>
      <c r="L316">
        <v>8.2714276618174997E-3</v>
      </c>
      <c r="M316">
        <v>5.0019792148045097E-2</v>
      </c>
    </row>
    <row r="317" spans="1:13" x14ac:dyDescent="0.25">
      <c r="A317">
        <v>88</v>
      </c>
      <c r="B317">
        <v>16</v>
      </c>
      <c r="C317">
        <v>2.42803145388834E-2</v>
      </c>
      <c r="D317">
        <v>37.4</v>
      </c>
      <c r="E317">
        <v>2.5625446375961598E-3</v>
      </c>
      <c r="F317">
        <v>7859.3242028433597</v>
      </c>
      <c r="G317">
        <v>4.0725325981421303</v>
      </c>
      <c r="H317">
        <v>0.28235981152488399</v>
      </c>
      <c r="I317">
        <v>8.6051170714434799E-2</v>
      </c>
      <c r="J317">
        <v>0.24280314538883399</v>
      </c>
      <c r="K317">
        <v>2.41181839520925E-2</v>
      </c>
      <c r="L317">
        <v>8.1116408767236397E-3</v>
      </c>
      <c r="M317">
        <v>5.0019792148045097E-2</v>
      </c>
    </row>
    <row r="318" spans="1:13" x14ac:dyDescent="0.25">
      <c r="A318">
        <v>89</v>
      </c>
      <c r="B318">
        <v>16</v>
      </c>
      <c r="C318">
        <v>2.4728719061165E-2</v>
      </c>
      <c r="D318">
        <v>37</v>
      </c>
      <c r="E318">
        <v>2.6955560947099001E-3</v>
      </c>
      <c r="F318">
        <v>8173.51348955507</v>
      </c>
      <c r="G318">
        <v>4.1775221675073002</v>
      </c>
      <c r="H318">
        <v>0.32885867602758201</v>
      </c>
      <c r="I318">
        <v>9.7516774666307302E-2</v>
      </c>
      <c r="J318">
        <v>0.24728719061165</v>
      </c>
      <c r="K318">
        <v>2.4229960713348101E-2</v>
      </c>
      <c r="L318">
        <v>8.2622477437419798E-3</v>
      </c>
      <c r="M318">
        <v>5.0019792148045097E-2</v>
      </c>
    </row>
    <row r="319" spans="1:13" x14ac:dyDescent="0.25">
      <c r="A319">
        <v>90</v>
      </c>
      <c r="B319">
        <v>16</v>
      </c>
      <c r="C319">
        <v>2.52590587493495E-2</v>
      </c>
      <c r="D319">
        <v>43.1</v>
      </c>
      <c r="E319">
        <v>2.77582701395234E-3</v>
      </c>
      <c r="F319">
        <v>8294.7124735927191</v>
      </c>
      <c r="G319">
        <v>4.2874611394110298</v>
      </c>
      <c r="H319">
        <v>0.376837419499372</v>
      </c>
      <c r="I319">
        <v>0.108654399387589</v>
      </c>
      <c r="J319">
        <v>0.252590587493495</v>
      </c>
      <c r="K319">
        <v>2.56987160445807E-2</v>
      </c>
      <c r="L319">
        <v>7.9702603362831002E-3</v>
      </c>
      <c r="M319">
        <v>5.0019792148045097E-2</v>
      </c>
    </row>
    <row r="320" spans="1:13" x14ac:dyDescent="0.25">
      <c r="A320">
        <v>91</v>
      </c>
      <c r="B320">
        <v>16</v>
      </c>
      <c r="C320">
        <v>2.5561704086677801E-2</v>
      </c>
      <c r="D320">
        <v>43.6</v>
      </c>
      <c r="E320">
        <v>2.82013037760137E-3</v>
      </c>
      <c r="F320">
        <v>8593.0128042555698</v>
      </c>
      <c r="G320">
        <v>4.3857943074985304</v>
      </c>
      <c r="H320">
        <v>0.42801235680083999</v>
      </c>
      <c r="I320">
        <v>0.120502324873348</v>
      </c>
      <c r="J320">
        <v>0.255617040866778</v>
      </c>
      <c r="K320">
        <v>2.4803685317229401E-2</v>
      </c>
      <c r="L320">
        <v>7.7340846731736501E-3</v>
      </c>
      <c r="M320">
        <v>5.0019792148045097E-2</v>
      </c>
    </row>
    <row r="321" spans="1:13" x14ac:dyDescent="0.25">
      <c r="A321">
        <v>92</v>
      </c>
      <c r="B321">
        <v>16</v>
      </c>
      <c r="C321">
        <v>2.5135385631207E-2</v>
      </c>
      <c r="D321">
        <v>44.8</v>
      </c>
      <c r="E321">
        <v>2.8561629861774099E-3</v>
      </c>
      <c r="F321">
        <v>8712.6319885410303</v>
      </c>
      <c r="G321">
        <v>4.4416977997756799</v>
      </c>
      <c r="H321">
        <v>0.48082724055270598</v>
      </c>
      <c r="I321">
        <v>0.13382397272656099</v>
      </c>
      <c r="J321">
        <v>0.25135385631207002</v>
      </c>
      <c r="K321">
        <v>2.37469263906455E-2</v>
      </c>
      <c r="L321">
        <v>7.8641154975296092E-3</v>
      </c>
      <c r="M321">
        <v>5.0019792148045097E-2</v>
      </c>
    </row>
    <row r="322" spans="1:13" x14ac:dyDescent="0.25">
      <c r="A322">
        <v>93</v>
      </c>
      <c r="B322">
        <v>16</v>
      </c>
      <c r="C322">
        <v>2.5536124551676399E-2</v>
      </c>
      <c r="D322">
        <v>43.4</v>
      </c>
      <c r="E322">
        <v>2.96193850842344E-3</v>
      </c>
      <c r="F322">
        <v>8709.9653109974097</v>
      </c>
      <c r="G322">
        <v>4.5486725831930501</v>
      </c>
      <c r="H322">
        <v>0.53270709019663398</v>
      </c>
      <c r="I322">
        <v>0.14454789350184499</v>
      </c>
      <c r="J322">
        <v>0.25536124551676398</v>
      </c>
      <c r="K322">
        <v>2.4529970353348099E-2</v>
      </c>
      <c r="L322">
        <v>7.64437321905438E-3</v>
      </c>
      <c r="M322">
        <v>5.0019792148045097E-2</v>
      </c>
    </row>
    <row r="323" spans="1:13" x14ac:dyDescent="0.25">
      <c r="A323">
        <v>94</v>
      </c>
      <c r="B323">
        <v>16</v>
      </c>
      <c r="C323">
        <v>2.5669462426473302E-2</v>
      </c>
      <c r="D323">
        <v>42.9</v>
      </c>
      <c r="E323">
        <v>3.1261346669740099E-3</v>
      </c>
      <c r="F323">
        <v>8943.4833537128798</v>
      </c>
      <c r="G323">
        <v>4.6431391859280096</v>
      </c>
      <c r="H323">
        <v>0.58873558831933304</v>
      </c>
      <c r="I323">
        <v>0.15639511053719801</v>
      </c>
      <c r="J323">
        <v>0.256694624264733</v>
      </c>
      <c r="K323">
        <v>2.50340246632773E-2</v>
      </c>
      <c r="L323">
        <v>7.43630757751596E-3</v>
      </c>
      <c r="M323">
        <v>5.0019792148045097E-2</v>
      </c>
    </row>
    <row r="324" spans="1:13" x14ac:dyDescent="0.25">
      <c r="A324">
        <v>95</v>
      </c>
      <c r="B324">
        <v>16</v>
      </c>
      <c r="C324">
        <v>2.5857832896611199E-2</v>
      </c>
      <c r="D324">
        <v>43.5</v>
      </c>
      <c r="E324">
        <v>3.2779048461267601E-3</v>
      </c>
      <c r="F324">
        <v>9500.3533068794695</v>
      </c>
      <c r="G324">
        <v>4.7499118787688097</v>
      </c>
      <c r="H324">
        <v>0.65116619327898095</v>
      </c>
      <c r="I324">
        <v>0.16892639909854201</v>
      </c>
      <c r="J324">
        <v>0.25857832896611199</v>
      </c>
      <c r="K324">
        <v>2.4690478587607201E-2</v>
      </c>
      <c r="L324">
        <v>7.8040712221245498E-3</v>
      </c>
      <c r="M324">
        <v>5.0019792148045097E-2</v>
      </c>
    </row>
    <row r="325" spans="1:13" x14ac:dyDescent="0.25">
      <c r="A325">
        <v>96</v>
      </c>
      <c r="B325">
        <v>16</v>
      </c>
      <c r="C325">
        <v>2.6270569030096901E-2</v>
      </c>
      <c r="D325">
        <v>46</v>
      </c>
      <c r="E325">
        <v>3.3668924981847298E-3</v>
      </c>
      <c r="F325">
        <v>9675.1200360174298</v>
      </c>
      <c r="G325">
        <v>4.87241177965827</v>
      </c>
      <c r="H325">
        <v>0.71449534329796804</v>
      </c>
      <c r="I325">
        <v>0.180394415190827</v>
      </c>
      <c r="J325">
        <v>0.26270569030096902</v>
      </c>
      <c r="K325">
        <v>2.5628711734723399E-2</v>
      </c>
      <c r="L325">
        <v>7.9156048815754096E-3</v>
      </c>
      <c r="M325">
        <v>5.0019792148045097E-2</v>
      </c>
    </row>
    <row r="326" spans="1:13" x14ac:dyDescent="0.25">
      <c r="A326">
        <v>97</v>
      </c>
      <c r="B326">
        <v>16</v>
      </c>
      <c r="C326">
        <v>2.6630788418756299E-2</v>
      </c>
      <c r="D326">
        <v>43.3</v>
      </c>
      <c r="E326">
        <v>3.5865515669551299E-3</v>
      </c>
      <c r="F326">
        <v>9950.3703932702792</v>
      </c>
      <c r="G326">
        <v>4.9950684653687896</v>
      </c>
      <c r="H326">
        <v>0.78058737668498501</v>
      </c>
      <c r="I326">
        <v>0.191959600597854</v>
      </c>
      <c r="J326">
        <v>0.26630788418756302</v>
      </c>
      <c r="K326">
        <v>2.7079414882058301E-2</v>
      </c>
      <c r="L326">
        <v>7.7920093407689399E-3</v>
      </c>
      <c r="M326">
        <v>5.0019792148045097E-2</v>
      </c>
    </row>
    <row r="327" spans="1:13" x14ac:dyDescent="0.25">
      <c r="A327">
        <v>98</v>
      </c>
      <c r="B327">
        <v>16</v>
      </c>
      <c r="C327">
        <v>2.72122468917015E-2</v>
      </c>
      <c r="D327">
        <v>43.5</v>
      </c>
      <c r="E327">
        <v>3.5765409946973701E-3</v>
      </c>
      <c r="F327">
        <v>10346.5980991913</v>
      </c>
      <c r="G327">
        <v>5.1359587328041902</v>
      </c>
      <c r="H327">
        <v>0.84847337081235297</v>
      </c>
      <c r="I327">
        <v>0.20248158917900899</v>
      </c>
      <c r="J327">
        <v>0.27212246891701503</v>
      </c>
      <c r="K327">
        <v>2.57273284325647E-2</v>
      </c>
      <c r="L327">
        <v>7.4618769505262203E-3</v>
      </c>
      <c r="M327">
        <v>5.0019792148045097E-2</v>
      </c>
    </row>
    <row r="328" spans="1:13" x14ac:dyDescent="0.25">
      <c r="A328">
        <v>99</v>
      </c>
      <c r="B328">
        <v>16</v>
      </c>
      <c r="C328">
        <v>2.7366224554209E-2</v>
      </c>
      <c r="D328">
        <v>47.9</v>
      </c>
      <c r="E328">
        <v>3.8200083594402698E-3</v>
      </c>
      <c r="F328">
        <v>10446.9134928536</v>
      </c>
      <c r="G328">
        <v>5.2516724529641197</v>
      </c>
      <c r="H328">
        <v>0.91675136388086698</v>
      </c>
      <c r="I328">
        <v>0.21371694107706701</v>
      </c>
      <c r="J328">
        <v>0.27366224554209001</v>
      </c>
      <c r="K328">
        <v>2.6496323714708499E-2</v>
      </c>
      <c r="L328">
        <v>7.7443737682354801E-3</v>
      </c>
      <c r="M328">
        <v>5.0019792148045097E-2</v>
      </c>
    </row>
    <row r="329" spans="1:13" x14ac:dyDescent="0.25">
      <c r="A329">
        <v>100</v>
      </c>
      <c r="B329">
        <v>16</v>
      </c>
      <c r="C329">
        <v>2.74799457418098E-2</v>
      </c>
      <c r="D329">
        <v>47.3</v>
      </c>
      <c r="E329">
        <v>3.9891074100692299E-3</v>
      </c>
      <c r="F329">
        <v>10727.2061074875</v>
      </c>
      <c r="G329">
        <v>5.3688077645843801</v>
      </c>
      <c r="H329">
        <v>0.98847315253385304</v>
      </c>
      <c r="I329">
        <v>0.225203256072293</v>
      </c>
      <c r="J329">
        <v>0.27479945741809803</v>
      </c>
      <c r="K329">
        <v>2.6487452607155099E-2</v>
      </c>
      <c r="L329">
        <v>7.7194097873010898E-3</v>
      </c>
      <c r="M329">
        <v>5.0019792148045097E-2</v>
      </c>
    </row>
    <row r="330" spans="1:13" x14ac:dyDescent="0.25">
      <c r="A330">
        <v>101</v>
      </c>
      <c r="B330">
        <v>16</v>
      </c>
      <c r="C330">
        <v>2.80349816049753E-2</v>
      </c>
      <c r="D330">
        <v>48.7</v>
      </c>
      <c r="E330">
        <v>4.2094714204248497E-3</v>
      </c>
      <c r="F330">
        <v>11249.560310082899</v>
      </c>
      <c r="G330">
        <v>5.5190743299884399</v>
      </c>
      <c r="H330">
        <v>1.0659611791364201</v>
      </c>
      <c r="I330">
        <v>0.23577671219711199</v>
      </c>
      <c r="J330">
        <v>0.28034981604975301</v>
      </c>
      <c r="K330">
        <v>2.7330764734146602E-2</v>
      </c>
      <c r="L330">
        <v>7.4749011667069104E-3</v>
      </c>
      <c r="M330">
        <v>5.0019792148045097E-2</v>
      </c>
    </row>
    <row r="331" spans="1:13" x14ac:dyDescent="0.25">
      <c r="A331">
        <v>102</v>
      </c>
      <c r="B331">
        <v>16</v>
      </c>
      <c r="C331">
        <v>2.8666314482862401E-2</v>
      </c>
      <c r="D331">
        <v>47.9</v>
      </c>
      <c r="E331">
        <v>4.4319748134847396E-3</v>
      </c>
      <c r="F331">
        <v>11783.0379338495</v>
      </c>
      <c r="G331">
        <v>5.6789305729851698</v>
      </c>
      <c r="H331">
        <v>1.14825400363666</v>
      </c>
      <c r="I331">
        <v>0.24628785781373999</v>
      </c>
      <c r="J331">
        <v>0.28666314482862398</v>
      </c>
      <c r="K331">
        <v>2.7123795288248102E-2</v>
      </c>
      <c r="L331">
        <v>7.5796882663708197E-3</v>
      </c>
      <c r="M331">
        <v>5.0019792148045097E-2</v>
      </c>
    </row>
    <row r="332" spans="1:13" x14ac:dyDescent="0.25">
      <c r="A332">
        <v>103</v>
      </c>
      <c r="B332">
        <v>16</v>
      </c>
      <c r="C332">
        <v>2.9297555352262701E-2</v>
      </c>
      <c r="D332">
        <v>49.3</v>
      </c>
      <c r="E332">
        <v>4.6929672689469404E-3</v>
      </c>
      <c r="F332">
        <v>12392.635547198301</v>
      </c>
      <c r="G332">
        <v>5.8436991168261203</v>
      </c>
      <c r="H332">
        <v>1.2329150692576101</v>
      </c>
      <c r="I332">
        <v>0.25642118517819101</v>
      </c>
      <c r="J332">
        <v>0.292975553522627</v>
      </c>
      <c r="K332">
        <v>2.8746200594852798E-2</v>
      </c>
      <c r="L332">
        <v>7.5979588233799E-3</v>
      </c>
      <c r="M332">
        <v>5.0019792148045097E-2</v>
      </c>
    </row>
    <row r="333" spans="1:13" x14ac:dyDescent="0.25">
      <c r="A333">
        <v>104</v>
      </c>
      <c r="B333">
        <v>16</v>
      </c>
      <c r="C333">
        <v>2.9577904742139501E-2</v>
      </c>
      <c r="D333">
        <v>51.9</v>
      </c>
      <c r="E333">
        <v>4.6687236146171502E-3</v>
      </c>
      <c r="F333">
        <v>12659.754696686499</v>
      </c>
      <c r="G333">
        <v>5.9899588371553003</v>
      </c>
      <c r="H333">
        <v>1.3216813088928101</v>
      </c>
      <c r="I333">
        <v>0.267800916983858</v>
      </c>
      <c r="J333">
        <v>0.29577904742139499</v>
      </c>
      <c r="K333">
        <v>2.7549304872814699E-2</v>
      </c>
      <c r="L333">
        <v>7.5195525950253099E-3</v>
      </c>
      <c r="M333">
        <v>5.0019792148045097E-2</v>
      </c>
    </row>
    <row r="334" spans="1:13" x14ac:dyDescent="0.25">
      <c r="A334">
        <v>105</v>
      </c>
      <c r="B334">
        <v>16</v>
      </c>
      <c r="C334">
        <v>3.0073387381426401E-2</v>
      </c>
      <c r="D334">
        <v>51.2</v>
      </c>
      <c r="E334">
        <v>4.8571908723747202E-3</v>
      </c>
      <c r="F334">
        <v>12795.5189896712</v>
      </c>
      <c r="G334">
        <v>6.1520592577361599</v>
      </c>
      <c r="H334">
        <v>1.4135767024208099</v>
      </c>
      <c r="I334">
        <v>0.27833980545325199</v>
      </c>
      <c r="J334">
        <v>0.30073387381426397</v>
      </c>
      <c r="K334">
        <v>2.70024520585097E-2</v>
      </c>
      <c r="L334">
        <v>7.5288726016862397E-3</v>
      </c>
      <c r="M334">
        <v>5.0019792148045097E-2</v>
      </c>
    </row>
    <row r="335" spans="1:13" x14ac:dyDescent="0.25">
      <c r="A335">
        <v>106</v>
      </c>
      <c r="B335">
        <v>16</v>
      </c>
      <c r="C335">
        <v>3.05428220325006E-2</v>
      </c>
      <c r="D335">
        <v>48.8</v>
      </c>
      <c r="E335">
        <v>4.5462415958635897E-3</v>
      </c>
      <c r="F335">
        <v>11987.5138339188</v>
      </c>
      <c r="G335">
        <v>6.3026553193773101</v>
      </c>
      <c r="H335">
        <v>1.5003648158054199</v>
      </c>
      <c r="I335">
        <v>0.28787842337233099</v>
      </c>
      <c r="J335">
        <v>0.30542822032500599</v>
      </c>
      <c r="K335">
        <v>2.4308366514980799E-2</v>
      </c>
      <c r="L335">
        <v>7.7593550357883297E-3</v>
      </c>
      <c r="M335">
        <v>5.0019792148045097E-2</v>
      </c>
    </row>
    <row r="336" spans="1:13" x14ac:dyDescent="0.25">
      <c r="A336">
        <v>107</v>
      </c>
      <c r="B336">
        <v>16</v>
      </c>
      <c r="C336">
        <v>3.0103335145467799E-2</v>
      </c>
      <c r="D336">
        <v>51.1</v>
      </c>
      <c r="E336">
        <v>4.8797904648380901E-3</v>
      </c>
      <c r="F336">
        <v>12752.234213653401</v>
      </c>
      <c r="G336">
        <v>6.4038233481571698</v>
      </c>
      <c r="H336">
        <v>1.59574807662429</v>
      </c>
      <c r="I336">
        <v>0.30141395511156599</v>
      </c>
      <c r="J336">
        <v>0.30103335145467802</v>
      </c>
      <c r="K336">
        <v>2.5587581154462399E-2</v>
      </c>
      <c r="L336">
        <v>7.6991760515412299E-3</v>
      </c>
      <c r="M336">
        <v>5.0019792148045097E-2</v>
      </c>
    </row>
    <row r="337" spans="1:13" x14ac:dyDescent="0.25">
      <c r="A337">
        <v>108</v>
      </c>
      <c r="B337">
        <v>16</v>
      </c>
      <c r="C337">
        <v>3.0256509372720598E-2</v>
      </c>
      <c r="D337">
        <v>56.1</v>
      </c>
      <c r="E337">
        <v>5.1757842614120102E-3</v>
      </c>
      <c r="F337">
        <v>13363.022021172101</v>
      </c>
      <c r="G337">
        <v>6.5511302105661304</v>
      </c>
      <c r="H337">
        <v>1.6963777602294801</v>
      </c>
      <c r="I337">
        <v>0.31285348933500901</v>
      </c>
      <c r="J337">
        <v>0.30256509372720602</v>
      </c>
      <c r="K337">
        <v>2.6104704226953102E-2</v>
      </c>
      <c r="L337">
        <v>7.3865077868092797E-3</v>
      </c>
      <c r="M337">
        <v>5.0019792148045097E-2</v>
      </c>
    </row>
    <row r="338" spans="1:13" x14ac:dyDescent="0.25">
      <c r="A338">
        <v>109</v>
      </c>
      <c r="B338">
        <v>16</v>
      </c>
      <c r="C338">
        <v>3.0975721683475999E-2</v>
      </c>
      <c r="D338">
        <v>52.4</v>
      </c>
      <c r="E338">
        <v>5.3851770583586596E-3</v>
      </c>
      <c r="F338">
        <v>13070.7774565084</v>
      </c>
      <c r="G338">
        <v>6.7285182001989599</v>
      </c>
      <c r="H338">
        <v>1.7933334147066899</v>
      </c>
      <c r="I338">
        <v>0.32129914095832901</v>
      </c>
      <c r="J338">
        <v>0.30975721683475999</v>
      </c>
      <c r="K338">
        <v>2.6081594175580699E-2</v>
      </c>
      <c r="L338">
        <v>7.3927192153035604E-3</v>
      </c>
      <c r="M338">
        <v>5.0019792148045097E-2</v>
      </c>
    </row>
    <row r="339" spans="1:13" x14ac:dyDescent="0.25">
      <c r="A339">
        <v>110</v>
      </c>
      <c r="B339">
        <v>16</v>
      </c>
      <c r="C339">
        <v>3.0130332506766101E-2</v>
      </c>
      <c r="D339">
        <v>54.6</v>
      </c>
      <c r="E339">
        <v>5.2816224012213198E-3</v>
      </c>
      <c r="F339">
        <v>13691.401422245001</v>
      </c>
      <c r="G339">
        <v>6.8171048933743901</v>
      </c>
      <c r="H339">
        <v>1.8960132103323699</v>
      </c>
      <c r="I339">
        <v>0.33549620318781898</v>
      </c>
      <c r="J339">
        <v>0.301303325067661</v>
      </c>
      <c r="K339">
        <v>2.5498352638442901E-2</v>
      </c>
      <c r="L339">
        <v>7.19994664721959E-3</v>
      </c>
      <c r="M339">
        <v>5.0019792148045097E-2</v>
      </c>
    </row>
    <row r="340" spans="1:13" x14ac:dyDescent="0.25">
      <c r="A340">
        <v>111</v>
      </c>
      <c r="B340">
        <v>16</v>
      </c>
      <c r="C340">
        <v>3.0213906323018899E-2</v>
      </c>
      <c r="D340">
        <v>54.3</v>
      </c>
      <c r="E340">
        <v>5.5820453191664397E-3</v>
      </c>
      <c r="F340">
        <v>13257.981988731401</v>
      </c>
      <c r="G340">
        <v>6.9599058915033902</v>
      </c>
      <c r="H340">
        <v>1.99522524107666</v>
      </c>
      <c r="I340">
        <v>0.34538122622127299</v>
      </c>
      <c r="J340">
        <v>0.30213906323018902</v>
      </c>
      <c r="K340">
        <v>2.4975355640402899E-2</v>
      </c>
      <c r="L340">
        <v>7.1060265004650701E-3</v>
      </c>
      <c r="M340">
        <v>5.0019792148045097E-2</v>
      </c>
    </row>
    <row r="341" spans="1:13" x14ac:dyDescent="0.25">
      <c r="A341">
        <v>112</v>
      </c>
      <c r="B341">
        <v>16</v>
      </c>
      <c r="C341">
        <v>3.0213490538083199E-2</v>
      </c>
      <c r="D341">
        <v>54.3</v>
      </c>
      <c r="E341">
        <v>5.8439647701579002E-3</v>
      </c>
      <c r="F341">
        <v>13400.711100901901</v>
      </c>
      <c r="G341">
        <v>7.09898776959714</v>
      </c>
      <c r="H341">
        <v>2.0967743587126701</v>
      </c>
      <c r="I341">
        <v>0.35545234267812098</v>
      </c>
      <c r="J341">
        <v>0.30213490538083199</v>
      </c>
      <c r="K341">
        <v>2.5671338393247801E-2</v>
      </c>
      <c r="L341">
        <v>7.20827798140849E-3</v>
      </c>
      <c r="M341">
        <v>5.0019792148045097E-2</v>
      </c>
    </row>
    <row r="342" spans="1:13" x14ac:dyDescent="0.25">
      <c r="A342">
        <v>113</v>
      </c>
      <c r="B342">
        <v>16</v>
      </c>
      <c r="C342">
        <v>3.03637087744568E-2</v>
      </c>
      <c r="D342">
        <v>55.4</v>
      </c>
      <c r="E342">
        <v>5.9445084844034699E-3</v>
      </c>
      <c r="F342">
        <v>14032.404151492099</v>
      </c>
      <c r="G342">
        <v>7.2533542649224101</v>
      </c>
      <c r="H342">
        <v>2.20404632361616</v>
      </c>
      <c r="I342">
        <v>0.36519788185278501</v>
      </c>
      <c r="J342">
        <v>0.30363708774456799</v>
      </c>
      <c r="K342">
        <v>2.5461512696176698E-2</v>
      </c>
      <c r="L342">
        <v>6.9448754783050402E-3</v>
      </c>
      <c r="M342">
        <v>5.0019792148045097E-2</v>
      </c>
    </row>
    <row r="343" spans="1:13" x14ac:dyDescent="0.25">
      <c r="A343">
        <v>114</v>
      </c>
      <c r="B343">
        <v>16</v>
      </c>
      <c r="C343">
        <v>3.04290391878923E-2</v>
      </c>
      <c r="D343">
        <v>58.5</v>
      </c>
      <c r="E343">
        <v>6.1308182397776202E-3</v>
      </c>
      <c r="F343">
        <v>14942.988632738799</v>
      </c>
      <c r="G343">
        <v>7.4125652333835301</v>
      </c>
      <c r="H343">
        <v>2.3181125407568199</v>
      </c>
      <c r="I343">
        <v>0.37536912880795997</v>
      </c>
      <c r="J343">
        <v>0.30429039187892298</v>
      </c>
      <c r="K343">
        <v>2.49972550036342E-2</v>
      </c>
      <c r="L343">
        <v>6.6947136776559597E-3</v>
      </c>
      <c r="M343">
        <v>5.0019792148045097E-2</v>
      </c>
    </row>
    <row r="344" spans="1:13" x14ac:dyDescent="0.25">
      <c r="A344">
        <v>115</v>
      </c>
      <c r="B344">
        <v>16</v>
      </c>
      <c r="C344">
        <v>3.1176033547220101E-2</v>
      </c>
      <c r="D344">
        <v>59.9</v>
      </c>
      <c r="E344">
        <v>6.4051029798137E-3</v>
      </c>
      <c r="F344">
        <v>15371.0024637757</v>
      </c>
      <c r="G344">
        <v>7.6175958099545804</v>
      </c>
      <c r="H344">
        <v>2.4342744923458302</v>
      </c>
      <c r="I344">
        <v>0.38262714924413599</v>
      </c>
      <c r="J344">
        <v>0.311760335472201</v>
      </c>
      <c r="K344">
        <v>2.5105982761949999E-2</v>
      </c>
      <c r="L344">
        <v>6.8454855833270699E-3</v>
      </c>
      <c r="M344">
        <v>5.0019792148045097E-2</v>
      </c>
    </row>
    <row r="345" spans="1:13" x14ac:dyDescent="0.25">
      <c r="A345">
        <v>116</v>
      </c>
      <c r="B345">
        <v>16</v>
      </c>
      <c r="C345">
        <v>3.1924149731234697E-2</v>
      </c>
      <c r="D345">
        <v>57.9</v>
      </c>
      <c r="E345">
        <v>6.6136104689684099E-3</v>
      </c>
      <c r="F345">
        <v>15689.5596329364</v>
      </c>
      <c r="G345">
        <v>7.82390337171885</v>
      </c>
      <c r="H345">
        <v>2.5522006753997002</v>
      </c>
      <c r="I345">
        <v>0.38968951156169401</v>
      </c>
      <c r="J345">
        <v>0.31924149731234602</v>
      </c>
      <c r="K345">
        <v>2.5833783619318599E-2</v>
      </c>
      <c r="L345">
        <v>7.0047488373767798E-3</v>
      </c>
      <c r="M345">
        <v>5.0019792148045097E-2</v>
      </c>
    </row>
    <row r="346" spans="1:13" x14ac:dyDescent="0.25">
      <c r="A346">
        <v>117</v>
      </c>
      <c r="B346">
        <v>16</v>
      </c>
      <c r="C346">
        <v>3.2574362675407399E-2</v>
      </c>
      <c r="D346">
        <v>57.2</v>
      </c>
      <c r="E346">
        <v>6.7551515731993604E-3</v>
      </c>
      <c r="F346">
        <v>16253.2420811498</v>
      </c>
      <c r="G346">
        <v>8.0293193685801896</v>
      </c>
      <c r="H346">
        <v>2.67504590632706</v>
      </c>
      <c r="I346">
        <v>0.397190617649747</v>
      </c>
      <c r="J346">
        <v>0.32574362675407398</v>
      </c>
      <c r="K346">
        <v>2.6067425130312301E-2</v>
      </c>
      <c r="L346">
        <v>7.0414493725909303E-3</v>
      </c>
      <c r="M346">
        <v>5.0019792148045097E-2</v>
      </c>
    </row>
    <row r="347" spans="1:13" x14ac:dyDescent="0.25">
      <c r="A347">
        <v>118</v>
      </c>
      <c r="B347">
        <v>16</v>
      </c>
      <c r="C347">
        <v>3.3514774090664598E-2</v>
      </c>
      <c r="D347">
        <v>57.8</v>
      </c>
      <c r="E347">
        <v>6.9756107612119296E-3</v>
      </c>
      <c r="F347">
        <v>16781.029509797601</v>
      </c>
      <c r="G347">
        <v>8.2579020077305394</v>
      </c>
      <c r="H347">
        <v>2.8027881575800699</v>
      </c>
      <c r="I347">
        <v>0.40368155064647698</v>
      </c>
      <c r="J347">
        <v>0.33514774090664501</v>
      </c>
      <c r="K347">
        <v>2.6356075528720099E-2</v>
      </c>
      <c r="L347">
        <v>6.8505242385037499E-3</v>
      </c>
      <c r="M347">
        <v>5.0019792148045097E-2</v>
      </c>
    </row>
    <row r="348" spans="1:13" x14ac:dyDescent="0.25">
      <c r="A348">
        <v>119</v>
      </c>
      <c r="B348">
        <v>16</v>
      </c>
      <c r="C348">
        <v>3.4459010748928903E-2</v>
      </c>
      <c r="D348">
        <v>54.8</v>
      </c>
      <c r="E348">
        <v>7.19854925957664E-3</v>
      </c>
      <c r="F348">
        <v>16769.774117251</v>
      </c>
      <c r="G348">
        <v>8.4841435341607792</v>
      </c>
      <c r="H348">
        <v>2.9291434486364101</v>
      </c>
      <c r="I348">
        <v>0.40971656415910002</v>
      </c>
      <c r="J348">
        <v>0.34459010748928898</v>
      </c>
      <c r="K348">
        <v>2.6777775869894001E-2</v>
      </c>
      <c r="L348">
        <v>7.05169439991629E-3</v>
      </c>
      <c r="M348">
        <v>5.0019792148045097E-2</v>
      </c>
    </row>
    <row r="349" spans="1:13" x14ac:dyDescent="0.25">
      <c r="A349">
        <v>120</v>
      </c>
      <c r="B349">
        <v>16</v>
      </c>
      <c r="C349">
        <v>3.5192568412728401E-2</v>
      </c>
      <c r="D349">
        <v>55.2</v>
      </c>
      <c r="E349">
        <v>7.4958189368210699E-3</v>
      </c>
      <c r="F349">
        <v>17139.456879027301</v>
      </c>
      <c r="G349">
        <v>8.7002020033692293</v>
      </c>
      <c r="H349">
        <v>3.0578112096264101</v>
      </c>
      <c r="I349">
        <v>0.41630803972812003</v>
      </c>
      <c r="J349">
        <v>0.35192568412728398</v>
      </c>
      <c r="K349">
        <v>2.7577203702929001E-2</v>
      </c>
      <c r="L349">
        <v>7.1274075662707201E-3</v>
      </c>
      <c r="M349">
        <v>5.0019792148045097E-2</v>
      </c>
    </row>
    <row r="350" spans="1:13" x14ac:dyDescent="0.25">
      <c r="A350">
        <v>121</v>
      </c>
      <c r="B350">
        <v>16</v>
      </c>
      <c r="C350">
        <v>3.6172116006554698E-2</v>
      </c>
      <c r="D350">
        <v>59.5</v>
      </c>
      <c r="E350">
        <v>7.8099717954416099E-3</v>
      </c>
      <c r="F350">
        <v>17678.4562787043</v>
      </c>
      <c r="G350">
        <v>8.93913916618658</v>
      </c>
      <c r="H350">
        <v>3.1915809031315701</v>
      </c>
      <c r="I350">
        <v>0.42196613457575799</v>
      </c>
      <c r="J350">
        <v>0.361721160065547</v>
      </c>
      <c r="K350">
        <v>2.7786117247671101E-2</v>
      </c>
      <c r="L350">
        <v>6.9935175161169897E-3</v>
      </c>
      <c r="M350">
        <v>5.0019792148045097E-2</v>
      </c>
    </row>
    <row r="351" spans="1:13" x14ac:dyDescent="0.25">
      <c r="A351">
        <v>122</v>
      </c>
      <c r="B351">
        <v>16</v>
      </c>
      <c r="C351">
        <v>3.7214584048280798E-2</v>
      </c>
      <c r="D351">
        <v>55.5</v>
      </c>
      <c r="E351">
        <v>7.97649192755032E-3</v>
      </c>
      <c r="F351">
        <v>18349.138698978899</v>
      </c>
      <c r="G351">
        <v>9.1910465688579599</v>
      </c>
      <c r="H351">
        <v>3.3297902273379898</v>
      </c>
      <c r="I351">
        <v>0.42716071396829802</v>
      </c>
      <c r="J351">
        <v>0.37214584048280802</v>
      </c>
      <c r="K351">
        <v>2.74550667225869E-2</v>
      </c>
      <c r="L351">
        <v>7.1102484045823099E-3</v>
      </c>
      <c r="M351">
        <v>5.0019792148045097E-2</v>
      </c>
    </row>
    <row r="352" spans="1:13" x14ac:dyDescent="0.25">
      <c r="A352">
        <v>123</v>
      </c>
      <c r="B352">
        <v>16</v>
      </c>
      <c r="C352">
        <v>3.8285126895241002E-2</v>
      </c>
      <c r="D352">
        <v>60.2</v>
      </c>
      <c r="E352">
        <v>8.2387416125137905E-3</v>
      </c>
      <c r="F352">
        <v>18708.8944965751</v>
      </c>
      <c r="G352">
        <v>9.4473322547580896</v>
      </c>
      <c r="H352">
        <v>3.4675948090045501</v>
      </c>
      <c r="I352">
        <v>0.43176350559869398</v>
      </c>
      <c r="J352">
        <v>0.38285126895241001</v>
      </c>
      <c r="K352">
        <v>2.74048648177273E-2</v>
      </c>
      <c r="L352">
        <v>7.3458481994305999E-3</v>
      </c>
      <c r="M352">
        <v>5.0019792148045097E-2</v>
      </c>
    </row>
    <row r="353" spans="1:13" x14ac:dyDescent="0.25">
      <c r="A353">
        <v>124</v>
      </c>
      <c r="B353">
        <v>16</v>
      </c>
      <c r="C353">
        <v>3.9170054076437498E-2</v>
      </c>
      <c r="D353">
        <v>57.6</v>
      </c>
      <c r="E353">
        <v>8.3747101534224697E-3</v>
      </c>
      <c r="F353">
        <v>19286.2725114641</v>
      </c>
      <c r="G353">
        <v>9.6958015302165101</v>
      </c>
      <c r="H353">
        <v>3.6089589539977398</v>
      </c>
      <c r="I353">
        <v>0.43698284597932702</v>
      </c>
      <c r="J353">
        <v>0.39170054076437499</v>
      </c>
      <c r="K353">
        <v>2.7929772760005599E-2</v>
      </c>
      <c r="L353">
        <v>7.3672854066065101E-3</v>
      </c>
      <c r="M353">
        <v>5.0019792148045097E-2</v>
      </c>
    </row>
    <row r="354" spans="1:13" x14ac:dyDescent="0.25">
      <c r="A354">
        <v>125</v>
      </c>
      <c r="B354">
        <v>16</v>
      </c>
      <c r="C354">
        <v>4.03970444219078E-2</v>
      </c>
      <c r="D354">
        <v>56.9</v>
      </c>
      <c r="E354">
        <v>8.7643828285000804E-3</v>
      </c>
      <c r="F354">
        <v>19784.8401661842</v>
      </c>
      <c r="G354">
        <v>9.9697617023579408</v>
      </c>
      <c r="H354">
        <v>3.7566222808856198</v>
      </c>
      <c r="I354">
        <v>0.44136717674124898</v>
      </c>
      <c r="J354">
        <v>0.40397044421907802</v>
      </c>
      <c r="K354">
        <v>2.8360439525635599E-2</v>
      </c>
      <c r="L354">
        <v>7.1962572596323297E-3</v>
      </c>
      <c r="M354">
        <v>5.0019792148045097E-2</v>
      </c>
    </row>
    <row r="355" spans="1:13" x14ac:dyDescent="0.25">
      <c r="A355">
        <v>126</v>
      </c>
      <c r="B355">
        <v>16</v>
      </c>
      <c r="C355">
        <v>4.1656301155708501E-2</v>
      </c>
      <c r="D355">
        <v>62.5</v>
      </c>
      <c r="E355">
        <v>8.8127813171658392E-3</v>
      </c>
      <c r="F355">
        <v>20202.350033868101</v>
      </c>
      <c r="G355">
        <v>10.248596084946699</v>
      </c>
      <c r="H355">
        <v>3.90691820969267</v>
      </c>
      <c r="I355">
        <v>0.44555288307948498</v>
      </c>
      <c r="J355">
        <v>0.41656301155708497</v>
      </c>
      <c r="K355">
        <v>2.8069895174046899E-2</v>
      </c>
      <c r="L355">
        <v>7.3315282993185798E-3</v>
      </c>
      <c r="M355">
        <v>5.0019792148045097E-2</v>
      </c>
    </row>
    <row r="356" spans="1:13" x14ac:dyDescent="0.25">
      <c r="A356">
        <v>127</v>
      </c>
      <c r="B356">
        <v>16</v>
      </c>
      <c r="C356">
        <v>4.3012259020367802E-2</v>
      </c>
      <c r="D356">
        <v>56.4</v>
      </c>
      <c r="E356">
        <v>9.3146570388425495E-3</v>
      </c>
      <c r="F356">
        <v>20980.421035216201</v>
      </c>
      <c r="G356">
        <v>10.5395873437866</v>
      </c>
      <c r="H356">
        <v>4.0614551249926896</v>
      </c>
      <c r="I356">
        <v>0.44937914554649699</v>
      </c>
      <c r="J356">
        <v>0.43012259020367799</v>
      </c>
      <c r="K356">
        <v>2.94088947649154E-2</v>
      </c>
      <c r="L356">
        <v>7.2809240669104904E-3</v>
      </c>
      <c r="M356">
        <v>5.0019792148045097E-2</v>
      </c>
    </row>
    <row r="357" spans="1:13" x14ac:dyDescent="0.25">
      <c r="A357">
        <v>128</v>
      </c>
      <c r="B357">
        <v>16</v>
      </c>
      <c r="C357">
        <v>4.4393360809657903E-2</v>
      </c>
      <c r="D357">
        <v>61.6</v>
      </c>
      <c r="E357">
        <v>9.6452783577287999E-3</v>
      </c>
      <c r="F357">
        <v>21901.596485265502</v>
      </c>
      <c r="G357">
        <v>10.841238440510599</v>
      </c>
      <c r="H357">
        <v>4.2250279158380799</v>
      </c>
      <c r="I357">
        <v>0.453461688031914</v>
      </c>
      <c r="J357">
        <v>0.443933608096579</v>
      </c>
      <c r="K357">
        <v>2.91219050900242E-2</v>
      </c>
      <c r="L357">
        <v>7.2767858677552097E-3</v>
      </c>
      <c r="M357">
        <v>5.0019792148045097E-2</v>
      </c>
    </row>
    <row r="358" spans="1:13" x14ac:dyDescent="0.25">
      <c r="A358">
        <v>129</v>
      </c>
      <c r="B358">
        <v>16</v>
      </c>
      <c r="C358">
        <v>4.5826033258435102E-2</v>
      </c>
      <c r="D358">
        <v>60</v>
      </c>
      <c r="E358">
        <v>1.0007510510490701E-2</v>
      </c>
      <c r="F358">
        <v>22278.197059838702</v>
      </c>
      <c r="G358">
        <v>11.150244969251499</v>
      </c>
      <c r="H358">
        <v>4.3925368755298999</v>
      </c>
      <c r="I358">
        <v>0.45736653386007298</v>
      </c>
      <c r="J358">
        <v>0.458260332584351</v>
      </c>
      <c r="K358">
        <v>2.9503219419904698E-2</v>
      </c>
      <c r="L358">
        <v>7.5555969623574103E-3</v>
      </c>
      <c r="M358">
        <v>5.0019792148045097E-2</v>
      </c>
    </row>
    <row r="359" spans="1:13" x14ac:dyDescent="0.25">
      <c r="A359">
        <v>130</v>
      </c>
      <c r="B359">
        <v>16</v>
      </c>
      <c r="C359">
        <v>4.7332838817075798E-2</v>
      </c>
      <c r="D359">
        <v>57.7</v>
      </c>
      <c r="E359">
        <v>1.01927888802402E-2</v>
      </c>
      <c r="F359">
        <v>22958.318315524401</v>
      </c>
      <c r="G359">
        <v>11.4712667424199</v>
      </c>
      <c r="H359">
        <v>4.5668145995990601</v>
      </c>
      <c r="I359">
        <v>0.46119653882436401</v>
      </c>
      <c r="J359">
        <v>0.47332838817075801</v>
      </c>
      <c r="K359">
        <v>2.9739803673543001E-2</v>
      </c>
      <c r="L359">
        <v>7.4907464384948597E-3</v>
      </c>
      <c r="M359">
        <v>5.0019792148045097E-2</v>
      </c>
    </row>
    <row r="360" spans="1:13" x14ac:dyDescent="0.25">
      <c r="A360">
        <v>131</v>
      </c>
      <c r="B360">
        <v>16</v>
      </c>
      <c r="C360">
        <v>4.8684800966431699E-2</v>
      </c>
      <c r="D360">
        <v>61.7</v>
      </c>
      <c r="E360">
        <v>1.0627298416027799E-2</v>
      </c>
      <c r="F360">
        <v>23074.738148754801</v>
      </c>
      <c r="G360">
        <v>11.783602468728599</v>
      </c>
      <c r="H360">
        <v>4.7432933388517604</v>
      </c>
      <c r="I360">
        <v>0.46538012734352802</v>
      </c>
      <c r="J360">
        <v>0.48684800966431702</v>
      </c>
      <c r="K360">
        <v>2.9924325762668701E-2</v>
      </c>
      <c r="L360">
        <v>7.7000895739744498E-3</v>
      </c>
      <c r="M360">
        <v>5.0019792148045097E-2</v>
      </c>
    </row>
    <row r="361" spans="1:13" x14ac:dyDescent="0.25">
      <c r="A361">
        <v>132</v>
      </c>
      <c r="B361">
        <v>16</v>
      </c>
      <c r="C361">
        <v>4.9967031733398802E-2</v>
      </c>
      <c r="D361">
        <v>59.3</v>
      </c>
      <c r="E361">
        <v>1.09261371272007E-2</v>
      </c>
      <c r="F361">
        <v>24022.048933389</v>
      </c>
      <c r="G361">
        <v>12.101640277624901</v>
      </c>
      <c r="H361">
        <v>4.9275527261441399</v>
      </c>
      <c r="I361">
        <v>0.46984162481564301</v>
      </c>
      <c r="J361">
        <v>0.49967031733398798</v>
      </c>
      <c r="K361">
        <v>3.0387476359176501E-2</v>
      </c>
      <c r="L361">
        <v>7.6851119047116299E-3</v>
      </c>
      <c r="M361">
        <v>5.0019792148045097E-2</v>
      </c>
    </row>
    <row r="362" spans="1:13" x14ac:dyDescent="0.25">
      <c r="A362">
        <v>133</v>
      </c>
      <c r="B362">
        <v>16</v>
      </c>
      <c r="C362">
        <v>5.1614013239674399E-2</v>
      </c>
      <c r="D362">
        <v>58.7</v>
      </c>
      <c r="E362">
        <v>1.1323738134318501E-2</v>
      </c>
      <c r="F362">
        <v>25323.166325283099</v>
      </c>
      <c r="G362">
        <v>12.457917654752499</v>
      </c>
      <c r="H362">
        <v>5.1222798590449896</v>
      </c>
      <c r="I362">
        <v>0.47338361736263701</v>
      </c>
      <c r="J362">
        <v>0.51614013239674394</v>
      </c>
      <c r="K362">
        <v>3.0577165625493299E-2</v>
      </c>
      <c r="L362">
        <v>7.8507187968421006E-3</v>
      </c>
      <c r="M362">
        <v>5.0019792148045097E-2</v>
      </c>
    </row>
    <row r="363" spans="1:13" x14ac:dyDescent="0.25">
      <c r="A363">
        <v>134</v>
      </c>
      <c r="B363">
        <v>16</v>
      </c>
      <c r="C363">
        <v>5.3274817031781198E-2</v>
      </c>
      <c r="D363">
        <v>60.6</v>
      </c>
      <c r="E363">
        <v>1.1642973648597401E-2</v>
      </c>
      <c r="F363">
        <v>26215.7551910242</v>
      </c>
      <c r="G363">
        <v>12.825019020055599</v>
      </c>
      <c r="H363">
        <v>5.3245951395267204</v>
      </c>
      <c r="I363">
        <v>0.47696712339080499</v>
      </c>
      <c r="J363">
        <v>0.53274817031781196</v>
      </c>
      <c r="K363">
        <v>3.1776174372117903E-2</v>
      </c>
      <c r="L363">
        <v>7.7674485361292397E-3</v>
      </c>
      <c r="M363">
        <v>5.0019792148045097E-2</v>
      </c>
    </row>
    <row r="364" spans="1:13" x14ac:dyDescent="0.25">
      <c r="A364">
        <v>135</v>
      </c>
      <c r="B364">
        <v>16</v>
      </c>
      <c r="C364">
        <v>5.4810822809726899E-2</v>
      </c>
      <c r="D364">
        <v>59.7</v>
      </c>
      <c r="E364">
        <v>1.1993011863095201E-2</v>
      </c>
      <c r="F364">
        <v>26805.504510710201</v>
      </c>
      <c r="G364">
        <v>13.190986919958799</v>
      </c>
      <c r="H364">
        <v>5.5314755009294103</v>
      </c>
      <c r="I364">
        <v>0.480778389789906</v>
      </c>
      <c r="J364">
        <v>0.548108228097269</v>
      </c>
      <c r="K364">
        <v>3.2127595704007701E-2</v>
      </c>
      <c r="L364">
        <v>7.7317147130137103E-3</v>
      </c>
      <c r="M364">
        <v>5.0019792148045097E-2</v>
      </c>
    </row>
    <row r="365" spans="1:13" x14ac:dyDescent="0.25">
      <c r="A365">
        <v>136</v>
      </c>
      <c r="B365">
        <v>16</v>
      </c>
      <c r="C365">
        <v>5.6309133121398403E-2</v>
      </c>
      <c r="D365">
        <v>61.5</v>
      </c>
      <c r="E365">
        <v>1.23114146884648E-2</v>
      </c>
      <c r="F365">
        <v>27041.9833143504</v>
      </c>
      <c r="G365">
        <v>13.5556830544118</v>
      </c>
      <c r="H365">
        <v>5.73810243944168</v>
      </c>
      <c r="I365">
        <v>0.48436508919353599</v>
      </c>
      <c r="J365">
        <v>0.56309133121398403</v>
      </c>
      <c r="K365">
        <v>3.2426074269358E-2</v>
      </c>
      <c r="L365">
        <v>8.0299260367079107E-3</v>
      </c>
      <c r="M365">
        <v>5.0019792148045097E-2</v>
      </c>
    </row>
    <row r="366" spans="1:13" x14ac:dyDescent="0.25">
      <c r="A366">
        <v>137</v>
      </c>
      <c r="B366">
        <v>16</v>
      </c>
      <c r="C366">
        <v>5.8119670443565301E-2</v>
      </c>
      <c r="D366">
        <v>58.6</v>
      </c>
      <c r="E366">
        <v>1.26513815813606E-2</v>
      </c>
      <c r="F366">
        <v>27960.412128123498</v>
      </c>
      <c r="G366">
        <v>13.9482718313284</v>
      </c>
      <c r="H366">
        <v>5.9526189929869</v>
      </c>
      <c r="I366">
        <v>0.48730267829744101</v>
      </c>
      <c r="J366">
        <v>0.58119670443565297</v>
      </c>
      <c r="K366">
        <v>3.3640172124215599E-2</v>
      </c>
      <c r="L366">
        <v>7.9621916010262899E-3</v>
      </c>
      <c r="M366">
        <v>5.0019792148045097E-2</v>
      </c>
    </row>
    <row r="367" spans="1:13" x14ac:dyDescent="0.25">
      <c r="A367">
        <v>138</v>
      </c>
      <c r="B367">
        <v>16</v>
      </c>
      <c r="C367">
        <v>5.9924422223677103E-2</v>
      </c>
      <c r="D367">
        <v>64.2</v>
      </c>
      <c r="E367">
        <v>1.31140063375416E-2</v>
      </c>
      <c r="F367">
        <v>28994.761293539101</v>
      </c>
      <c r="G367">
        <v>14.352012159502401</v>
      </c>
      <c r="H367">
        <v>6.18025013805069</v>
      </c>
      <c r="I367">
        <v>0.490683078809663</v>
      </c>
      <c r="J367">
        <v>0.59924422223677098</v>
      </c>
      <c r="K367">
        <v>3.3503577632513298E-2</v>
      </c>
      <c r="L367">
        <v>7.8716617183106404E-3</v>
      </c>
      <c r="M367">
        <v>5.0019792148045097E-2</v>
      </c>
    </row>
    <row r="368" spans="1:13" x14ac:dyDescent="0.25">
      <c r="A368">
        <v>139</v>
      </c>
      <c r="B368">
        <v>16</v>
      </c>
      <c r="C368">
        <v>6.1834351378227799E-2</v>
      </c>
      <c r="D368">
        <v>61</v>
      </c>
      <c r="E368">
        <v>1.3630523906852401E-2</v>
      </c>
      <c r="F368">
        <v>29794.849736839202</v>
      </c>
      <c r="G368">
        <v>14.7707361629465</v>
      </c>
      <c r="H368">
        <v>6.4147512904680797</v>
      </c>
      <c r="I368">
        <v>0.49379809407785502</v>
      </c>
      <c r="J368">
        <v>0.61834351378227803</v>
      </c>
      <c r="K368">
        <v>3.3702261569027302E-2</v>
      </c>
      <c r="L368">
        <v>8.0165015644399103E-3</v>
      </c>
      <c r="M368">
        <v>5.0019792148045097E-2</v>
      </c>
    </row>
    <row r="369" spans="1:13" x14ac:dyDescent="0.25">
      <c r="A369">
        <v>140</v>
      </c>
      <c r="B369">
        <v>16</v>
      </c>
      <c r="C369">
        <v>6.3758796245283703E-2</v>
      </c>
      <c r="D369">
        <v>64</v>
      </c>
      <c r="E369">
        <v>1.4052734560679901E-2</v>
      </c>
      <c r="F369">
        <v>30560.994989811501</v>
      </c>
      <c r="G369">
        <v>15.1953656675354</v>
      </c>
      <c r="H369">
        <v>6.6516341262365302</v>
      </c>
      <c r="I369">
        <v>0.49666994807345899</v>
      </c>
      <c r="J369">
        <v>0.637587962452837</v>
      </c>
      <c r="K369">
        <v>3.4548726450761902E-2</v>
      </c>
      <c r="L369">
        <v>8.2965570912829599E-3</v>
      </c>
      <c r="M369">
        <v>5.0019792148045097E-2</v>
      </c>
    </row>
    <row r="370" spans="1:13" x14ac:dyDescent="0.25">
      <c r="A370">
        <v>141</v>
      </c>
      <c r="B370">
        <v>16</v>
      </c>
      <c r="C370">
        <v>6.5817612843812795E-2</v>
      </c>
      <c r="D370">
        <v>64.900000000000006</v>
      </c>
      <c r="E370">
        <v>1.46777360933254E-2</v>
      </c>
      <c r="F370">
        <v>31603.664148227799</v>
      </c>
      <c r="G370">
        <v>15.637316049732499</v>
      </c>
      <c r="H370">
        <v>6.8978890761110199</v>
      </c>
      <c r="I370">
        <v>0.49943880064664198</v>
      </c>
      <c r="J370">
        <v>0.65817612843812801</v>
      </c>
      <c r="K370">
        <v>3.5789152780746403E-2</v>
      </c>
      <c r="L370">
        <v>8.40145364842706E-3</v>
      </c>
      <c r="M370">
        <v>5.0019792148045097E-2</v>
      </c>
    </row>
    <row r="371" spans="1:13" x14ac:dyDescent="0.25">
      <c r="A371">
        <v>142</v>
      </c>
      <c r="B371">
        <v>16</v>
      </c>
      <c r="C371">
        <v>6.79688698478495E-2</v>
      </c>
      <c r="D371">
        <v>63.7</v>
      </c>
      <c r="E371">
        <v>1.5175899811702099E-2</v>
      </c>
      <c r="F371">
        <v>32042.094067034501</v>
      </c>
      <c r="G371">
        <v>16.0888992250316</v>
      </c>
      <c r="H371">
        <v>7.1496043772847599</v>
      </c>
      <c r="I371">
        <v>0.50207341952622897</v>
      </c>
      <c r="J371">
        <v>0.679688698478495</v>
      </c>
      <c r="K371">
        <v>3.5731038806531702E-2</v>
      </c>
      <c r="L371">
        <v>8.2965824336836708E-3</v>
      </c>
      <c r="M371">
        <v>5.0019792148045097E-2</v>
      </c>
    </row>
    <row r="372" spans="1:13" x14ac:dyDescent="0.25">
      <c r="A372">
        <v>143</v>
      </c>
      <c r="B372">
        <v>16</v>
      </c>
      <c r="C372">
        <v>7.0158625205377301E-2</v>
      </c>
      <c r="D372">
        <v>63.6</v>
      </c>
      <c r="E372">
        <v>1.5715547455157498E-2</v>
      </c>
      <c r="F372">
        <v>33524.172976486101</v>
      </c>
      <c r="G372">
        <v>16.559692311935599</v>
      </c>
      <c r="H372">
        <v>7.4136291432970101</v>
      </c>
      <c r="I372">
        <v>0.50472337136742595</v>
      </c>
      <c r="J372">
        <v>0.70158625205377301</v>
      </c>
      <c r="K372">
        <v>3.5724781271733501E-2</v>
      </c>
      <c r="L372">
        <v>8.4777455243703406E-3</v>
      </c>
      <c r="M372">
        <v>5.0019792148045097E-2</v>
      </c>
    </row>
    <row r="373" spans="1:13" x14ac:dyDescent="0.25">
      <c r="A373">
        <v>144</v>
      </c>
      <c r="B373">
        <v>16</v>
      </c>
      <c r="C373">
        <v>7.2335456840496706E-2</v>
      </c>
      <c r="D373">
        <v>66.099999999999994</v>
      </c>
      <c r="E373">
        <v>1.6159565046735099E-2</v>
      </c>
      <c r="F373">
        <v>35178.889747916197</v>
      </c>
      <c r="G373">
        <v>17.0450083583939</v>
      </c>
      <c r="H373">
        <v>7.6877479187608797</v>
      </c>
      <c r="I373">
        <v>0.50739330244942604</v>
      </c>
      <c r="J373">
        <v>0.72335456840496704</v>
      </c>
      <c r="K373">
        <v>3.6593259660571198E-2</v>
      </c>
      <c r="L373">
        <v>8.5304853774916898E-3</v>
      </c>
      <c r="M373">
        <v>5.0019792148045097E-2</v>
      </c>
    </row>
    <row r="374" spans="1:13" x14ac:dyDescent="0.25">
      <c r="A374">
        <v>145</v>
      </c>
      <c r="B374">
        <v>16</v>
      </c>
      <c r="C374">
        <v>7.4567991724934599E-2</v>
      </c>
      <c r="D374">
        <v>67.3</v>
      </c>
      <c r="E374">
        <v>1.6731138925191801E-2</v>
      </c>
      <c r="F374">
        <v>36255.7213004921</v>
      </c>
      <c r="G374">
        <v>17.5447032987494</v>
      </c>
      <c r="H374">
        <v>7.9744548503219903</v>
      </c>
      <c r="I374">
        <v>0.51023624908114396</v>
      </c>
      <c r="J374">
        <v>0.74567991724934601</v>
      </c>
      <c r="K374">
        <v>3.6852414427035199E-2</v>
      </c>
      <c r="L374">
        <v>8.5639372144874597E-3</v>
      </c>
      <c r="M374">
        <v>5.0019792148045097E-2</v>
      </c>
    </row>
    <row r="375" spans="1:13" x14ac:dyDescent="0.25">
      <c r="A375">
        <v>146</v>
      </c>
      <c r="B375">
        <v>16</v>
      </c>
      <c r="C375">
        <v>7.6938160896779795E-2</v>
      </c>
      <c r="D375">
        <v>64.3</v>
      </c>
      <c r="E375">
        <v>1.7344092886583101E-2</v>
      </c>
      <c r="F375">
        <v>37799.040293732302</v>
      </c>
      <c r="G375">
        <v>18.071800216207802</v>
      </c>
      <c r="H375">
        <v>8.2796309262390295</v>
      </c>
      <c r="I375">
        <v>0.51318514196953702</v>
      </c>
      <c r="J375">
        <v>0.76938160896779795</v>
      </c>
      <c r="K375">
        <v>3.7440440924573097E-2</v>
      </c>
      <c r="L375">
        <v>8.7071498804187301E-3</v>
      </c>
      <c r="M375">
        <v>5.0019792148045097E-2</v>
      </c>
    </row>
    <row r="376" spans="1:13" x14ac:dyDescent="0.25">
      <c r="A376">
        <v>147</v>
      </c>
      <c r="B376">
        <v>16</v>
      </c>
      <c r="C376">
        <v>7.9598213597300904E-2</v>
      </c>
      <c r="D376">
        <v>62.5</v>
      </c>
      <c r="E376">
        <v>1.7835160895567002E-2</v>
      </c>
      <c r="F376">
        <v>39255.806211604096</v>
      </c>
      <c r="G376">
        <v>18.632752892065</v>
      </c>
      <c r="H376">
        <v>8.5945816260467591</v>
      </c>
      <c r="I376">
        <v>0.51548164029815202</v>
      </c>
      <c r="J376">
        <v>0.79598213597300904</v>
      </c>
      <c r="K376">
        <v>3.7905388566624502E-2</v>
      </c>
      <c r="L376">
        <v>8.8981393398974203E-3</v>
      </c>
      <c r="M376">
        <v>5.0019792148045097E-2</v>
      </c>
    </row>
    <row r="377" spans="1:13" x14ac:dyDescent="0.25">
      <c r="A377">
        <v>148</v>
      </c>
      <c r="B377">
        <v>16</v>
      </c>
      <c r="C377">
        <v>8.2362527063690599E-2</v>
      </c>
      <c r="D377">
        <v>70.2</v>
      </c>
      <c r="E377">
        <v>1.86602261251748E-2</v>
      </c>
      <c r="F377">
        <v>40861.492565596003</v>
      </c>
      <c r="G377">
        <v>19.213696073429698</v>
      </c>
      <c r="H377">
        <v>8.9246533579911596</v>
      </c>
      <c r="I377">
        <v>0.51791565790446303</v>
      </c>
      <c r="J377">
        <v>0.82362527063690605</v>
      </c>
      <c r="K377">
        <v>3.8875138927807702E-2</v>
      </c>
      <c r="L377">
        <v>8.9813760320739192E-3</v>
      </c>
      <c r="M377">
        <v>5.0019792148045097E-2</v>
      </c>
    </row>
    <row r="378" spans="1:13" x14ac:dyDescent="0.25">
      <c r="A378">
        <v>149</v>
      </c>
      <c r="B378">
        <v>16</v>
      </c>
      <c r="C378">
        <v>8.5206803375341603E-2</v>
      </c>
      <c r="D378">
        <v>65.8</v>
      </c>
      <c r="E378">
        <v>1.8777042766725999E-2</v>
      </c>
      <c r="F378">
        <v>41744.022599876902</v>
      </c>
      <c r="G378">
        <v>19.803408386164499</v>
      </c>
      <c r="H378">
        <v>9.2590759150070205</v>
      </c>
      <c r="I378">
        <v>0.52015876492928204</v>
      </c>
      <c r="J378">
        <v>0.852068033753416</v>
      </c>
      <c r="K378">
        <v>3.7278708126536698E-2</v>
      </c>
      <c r="L378">
        <v>8.9941685114133599E-3</v>
      </c>
      <c r="M378">
        <v>5.0019792148045097E-2</v>
      </c>
    </row>
    <row r="379" spans="1:13" x14ac:dyDescent="0.25">
      <c r="A379">
        <v>150</v>
      </c>
      <c r="B379">
        <v>16</v>
      </c>
      <c r="C379">
        <v>8.7077941065533404E-2</v>
      </c>
      <c r="D379">
        <v>65.599999999999994</v>
      </c>
      <c r="E379">
        <v>1.9347422172552298E-2</v>
      </c>
      <c r="F379">
        <v>43263.926435768502</v>
      </c>
      <c r="G379">
        <v>20.344563644418699</v>
      </c>
      <c r="H379">
        <v>9.6058227128986093</v>
      </c>
      <c r="I379">
        <v>0.524303233217147</v>
      </c>
      <c r="J379">
        <v>0.87077941065533404</v>
      </c>
      <c r="K379">
        <v>3.7772230313222903E-2</v>
      </c>
      <c r="L379">
        <v>9.0976158211074302E-3</v>
      </c>
      <c r="M379">
        <v>5.0019792148045097E-2</v>
      </c>
    </row>
    <row r="380" spans="1:13" x14ac:dyDescent="0.25">
      <c r="A380">
        <v>151</v>
      </c>
      <c r="B380">
        <v>16</v>
      </c>
      <c r="C380">
        <v>8.9375606333771299E-2</v>
      </c>
      <c r="D380">
        <v>65.3</v>
      </c>
      <c r="E380">
        <v>2.0071966865683698E-2</v>
      </c>
      <c r="F380">
        <v>44228.8505524629</v>
      </c>
      <c r="G380">
        <v>20.921129043387499</v>
      </c>
      <c r="H380">
        <v>9.9518241668039593</v>
      </c>
      <c r="I380">
        <v>0.52715349300417003</v>
      </c>
      <c r="J380">
        <v>0.89375606333771296</v>
      </c>
      <c r="K380">
        <v>3.91791865145244E-2</v>
      </c>
      <c r="L380">
        <v>9.0901185063375304E-3</v>
      </c>
      <c r="M380">
        <v>5.0353892147540998E-2</v>
      </c>
    </row>
    <row r="381" spans="1:13" x14ac:dyDescent="0.25">
      <c r="A381">
        <v>152</v>
      </c>
      <c r="B381">
        <v>16</v>
      </c>
      <c r="C381">
        <v>9.2175641489795096E-2</v>
      </c>
      <c r="D381">
        <v>66.3</v>
      </c>
      <c r="E381">
        <v>2.0508092881476599E-2</v>
      </c>
      <c r="F381">
        <v>44316.036415807001</v>
      </c>
      <c r="G381">
        <v>21.525660098321701</v>
      </c>
      <c r="H381">
        <v>10.290132100227799</v>
      </c>
      <c r="I381">
        <v>0.52862950295391098</v>
      </c>
      <c r="J381">
        <v>0.92175641489795102</v>
      </c>
      <c r="K381">
        <v>3.8921805635652999E-2</v>
      </c>
      <c r="L381">
        <v>9.0701461074552507E-3</v>
      </c>
      <c r="M381">
        <v>5.2619076200893899E-2</v>
      </c>
    </row>
    <row r="382" spans="1:13" x14ac:dyDescent="0.25">
      <c r="A382">
        <v>153</v>
      </c>
      <c r="B382">
        <v>16</v>
      </c>
      <c r="C382">
        <v>9.4513070587446596E-2</v>
      </c>
      <c r="D382">
        <v>64.5</v>
      </c>
      <c r="E382">
        <v>2.1184089942719201E-2</v>
      </c>
      <c r="F382">
        <v>45874.6249163959</v>
      </c>
      <c r="G382">
        <v>22.112885467484201</v>
      </c>
      <c r="H382">
        <v>10.6392669705712</v>
      </c>
      <c r="I382">
        <v>0.53098531931048298</v>
      </c>
      <c r="J382">
        <v>0.94513070587446602</v>
      </c>
      <c r="K382">
        <v>3.9503731388620997E-2</v>
      </c>
      <c r="L382">
        <v>9.3399416458639205E-3</v>
      </c>
      <c r="M382">
        <v>5.4309671478612001E-2</v>
      </c>
    </row>
    <row r="383" spans="1:13" x14ac:dyDescent="0.25">
      <c r="A383">
        <v>154</v>
      </c>
      <c r="B383">
        <v>16</v>
      </c>
      <c r="C383">
        <v>9.7193453312354502E-2</v>
      </c>
      <c r="D383">
        <v>66.3</v>
      </c>
      <c r="E383">
        <v>2.1727110543708301E-2</v>
      </c>
      <c r="F383">
        <v>46609.680509171398</v>
      </c>
      <c r="G383">
        <v>22.726581691266102</v>
      </c>
      <c r="H383">
        <v>10.9961955259223</v>
      </c>
      <c r="I383">
        <v>0.53287239802807196</v>
      </c>
      <c r="J383">
        <v>0.97193453312354505</v>
      </c>
      <c r="K383">
        <v>3.9766466844387303E-2</v>
      </c>
      <c r="L383">
        <v>9.5120363138980705E-3</v>
      </c>
      <c r="M383">
        <v>5.5417173675128398E-2</v>
      </c>
    </row>
    <row r="384" spans="1:13" x14ac:dyDescent="0.25">
      <c r="A384">
        <v>155</v>
      </c>
      <c r="B384">
        <v>16</v>
      </c>
      <c r="C384">
        <v>0.100056652059791</v>
      </c>
      <c r="D384">
        <v>69.3</v>
      </c>
      <c r="E384">
        <v>2.2224347030471599E-2</v>
      </c>
      <c r="F384">
        <v>46736.959813126799</v>
      </c>
      <c r="G384">
        <v>23.349038195600201</v>
      </c>
      <c r="H384">
        <v>11.3512825222284</v>
      </c>
      <c r="I384">
        <v>0.53430261304944504</v>
      </c>
      <c r="J384">
        <v>1.00056652059791</v>
      </c>
      <c r="K384">
        <v>4.14203158709711E-2</v>
      </c>
      <c r="L384">
        <v>9.5133569842836604E-3</v>
      </c>
      <c r="M384">
        <v>5.5814731333936898E-2</v>
      </c>
    </row>
    <row r="385" spans="1:13" x14ac:dyDescent="0.25">
      <c r="A385">
        <v>156</v>
      </c>
      <c r="B385">
        <v>16</v>
      </c>
      <c r="C385">
        <v>0.103175373281415</v>
      </c>
      <c r="D385">
        <v>64.8</v>
      </c>
      <c r="E385">
        <v>2.3100491978206999E-2</v>
      </c>
      <c r="F385">
        <v>46738.865141618699</v>
      </c>
      <c r="G385">
        <v>23.979377302784599</v>
      </c>
      <c r="H385">
        <v>11.699596118882701</v>
      </c>
      <c r="I385">
        <v>0.53509883584571605</v>
      </c>
      <c r="J385">
        <v>1.0317537328141499</v>
      </c>
      <c r="K385">
        <v>4.11597382311156E-2</v>
      </c>
      <c r="L385">
        <v>9.5786086233399497E-3</v>
      </c>
      <c r="M385">
        <v>5.7713916259152502E-2</v>
      </c>
    </row>
    <row r="386" spans="1:13" x14ac:dyDescent="0.25">
      <c r="A386">
        <v>157</v>
      </c>
      <c r="B386">
        <v>16</v>
      </c>
      <c r="C386">
        <v>0.105656703472767</v>
      </c>
      <c r="D386">
        <v>68</v>
      </c>
      <c r="E386">
        <v>2.3484965785126599E-2</v>
      </c>
      <c r="F386">
        <v>47869.611887023399</v>
      </c>
      <c r="G386">
        <v>24.5732300026873</v>
      </c>
      <c r="H386">
        <v>12.057536813253501</v>
      </c>
      <c r="I386">
        <v>0.53711171085565301</v>
      </c>
      <c r="J386">
        <v>1.0565670347276701</v>
      </c>
      <c r="K386">
        <v>4.1715303722693102E-2</v>
      </c>
      <c r="L386">
        <v>9.6927516698478104E-3</v>
      </c>
      <c r="M386">
        <v>5.9461306248392298E-2</v>
      </c>
    </row>
    <row r="387" spans="1:13" x14ac:dyDescent="0.25">
      <c r="A387">
        <v>158</v>
      </c>
      <c r="B387">
        <v>16</v>
      </c>
      <c r="C387">
        <v>0.10841979880454999</v>
      </c>
      <c r="D387">
        <v>65.8</v>
      </c>
      <c r="E387">
        <v>2.42216087156371E-2</v>
      </c>
      <c r="F387">
        <v>50868.796368846</v>
      </c>
      <c r="G387">
        <v>25.213916184331701</v>
      </c>
      <c r="H387">
        <v>12.445684709861199</v>
      </c>
      <c r="I387">
        <v>0.53920832995751</v>
      </c>
      <c r="J387">
        <v>1.0841979880454999</v>
      </c>
      <c r="K387">
        <v>4.2488383915585001E-2</v>
      </c>
      <c r="L387">
        <v>9.7149286932721596E-3</v>
      </c>
      <c r="M387">
        <v>6.0639030167034598E-2</v>
      </c>
    </row>
    <row r="388" spans="1:13" x14ac:dyDescent="0.25">
      <c r="A388">
        <v>159</v>
      </c>
      <c r="B388">
        <v>16</v>
      </c>
      <c r="C388">
        <v>0.112158353383649</v>
      </c>
      <c r="D388">
        <v>62.4</v>
      </c>
      <c r="E388">
        <v>2.4983539325932901E-2</v>
      </c>
      <c r="F388">
        <v>52156.180326083697</v>
      </c>
      <c r="G388">
        <v>25.931234008152</v>
      </c>
      <c r="H388">
        <v>12.854857456284099</v>
      </c>
      <c r="I388">
        <v>0.54028992243368501</v>
      </c>
      <c r="J388">
        <v>1.1215835338364899</v>
      </c>
      <c r="K388">
        <v>4.3025675707657203E-2</v>
      </c>
      <c r="L388">
        <v>9.6242725628652905E-3</v>
      </c>
      <c r="M388">
        <v>6.1095921056611199E-2</v>
      </c>
    </row>
    <row r="389" spans="1:13" x14ac:dyDescent="0.25">
      <c r="A389">
        <v>160</v>
      </c>
      <c r="B389">
        <v>16</v>
      </c>
      <c r="C389">
        <v>0.11548694635842099</v>
      </c>
      <c r="D389">
        <v>71.900000000000006</v>
      </c>
      <c r="E389">
        <v>2.5681188747142401E-2</v>
      </c>
      <c r="F389">
        <v>53402.832563693897</v>
      </c>
      <c r="G389">
        <v>26.634215760275499</v>
      </c>
      <c r="H389">
        <v>13.2797865064195</v>
      </c>
      <c r="I389">
        <v>0.54221828462006505</v>
      </c>
      <c r="J389">
        <v>1.1548694635842101</v>
      </c>
      <c r="K389">
        <v>4.3266282596461501E-2</v>
      </c>
      <c r="L389">
        <v>9.8798695467779904E-3</v>
      </c>
      <c r="M389">
        <v>6.1095921056611199E-2</v>
      </c>
    </row>
    <row r="390" spans="1:13" x14ac:dyDescent="0.25">
      <c r="A390">
        <v>161</v>
      </c>
      <c r="B390">
        <v>16</v>
      </c>
      <c r="C390">
        <v>0.11912832200576499</v>
      </c>
      <c r="D390">
        <v>66.599999999999994</v>
      </c>
      <c r="E390">
        <v>2.68948337834106E-2</v>
      </c>
      <c r="F390">
        <v>57464.444068131699</v>
      </c>
      <c r="G390">
        <v>27.3976447941407</v>
      </c>
      <c r="H390">
        <v>13.741604845461101</v>
      </c>
      <c r="I390">
        <v>0.54414717635002896</v>
      </c>
      <c r="J390">
        <v>1.19128322005765</v>
      </c>
      <c r="K390">
        <v>4.5061325892367401E-2</v>
      </c>
      <c r="L390">
        <v>1.02234676126296E-2</v>
      </c>
      <c r="M390">
        <v>6.3725795064653604E-2</v>
      </c>
    </row>
    <row r="391" spans="1:13" x14ac:dyDescent="0.25">
      <c r="A391">
        <v>162</v>
      </c>
      <c r="B391">
        <v>16</v>
      </c>
      <c r="C391">
        <v>0.123421701088737</v>
      </c>
      <c r="D391">
        <v>71.099999999999994</v>
      </c>
      <c r="E391">
        <v>2.7706091903089199E-2</v>
      </c>
      <c r="F391">
        <v>59411.610774170404</v>
      </c>
      <c r="G391">
        <v>28.225160146533302</v>
      </c>
      <c r="H391">
        <v>14.220198339364799</v>
      </c>
      <c r="I391">
        <v>0.545237076955564</v>
      </c>
      <c r="J391">
        <v>1.23421701088737</v>
      </c>
      <c r="K391">
        <v>4.60518383358565E-2</v>
      </c>
      <c r="L391">
        <v>1.01796398666434E-2</v>
      </c>
      <c r="M391">
        <v>6.5932960382529604E-2</v>
      </c>
    </row>
    <row r="392" spans="1:13" x14ac:dyDescent="0.25">
      <c r="A392">
        <v>163</v>
      </c>
      <c r="B392">
        <v>16</v>
      </c>
      <c r="C392">
        <v>0.127586316401745</v>
      </c>
      <c r="D392">
        <v>68.400000000000006</v>
      </c>
      <c r="E392">
        <v>2.8789684627626998E-2</v>
      </c>
      <c r="F392">
        <v>59884.361995204701</v>
      </c>
      <c r="G392">
        <v>29.051427899873701</v>
      </c>
      <c r="H392">
        <v>14.6912208170724</v>
      </c>
      <c r="I392">
        <v>0.54599935593689697</v>
      </c>
      <c r="J392">
        <v>1.27586316401745</v>
      </c>
      <c r="K392">
        <v>4.6403296000557599E-2</v>
      </c>
      <c r="L392">
        <v>1.00858667889901E-2</v>
      </c>
      <c r="M392">
        <v>6.7372769117355305E-2</v>
      </c>
    </row>
    <row r="393" spans="1:13" x14ac:dyDescent="0.25">
      <c r="A393">
        <v>164</v>
      </c>
      <c r="B393">
        <v>16</v>
      </c>
      <c r="C393">
        <v>0.13121650749595001</v>
      </c>
      <c r="D393">
        <v>69.7</v>
      </c>
      <c r="E393">
        <v>3.0057404838856799E-2</v>
      </c>
      <c r="F393">
        <v>62082.011630501103</v>
      </c>
      <c r="G393">
        <v>29.8711475081682</v>
      </c>
      <c r="H393">
        <v>15.1712962560457</v>
      </c>
      <c r="I393">
        <v>0.54717183600597796</v>
      </c>
      <c r="J393">
        <v>1.3121650749595</v>
      </c>
      <c r="K393">
        <v>4.6686189808536699E-2</v>
      </c>
      <c r="L393">
        <v>1.0394116681512701E-2</v>
      </c>
      <c r="M393">
        <v>6.8058249141488697E-2</v>
      </c>
    </row>
    <row r="394" spans="1:13" x14ac:dyDescent="0.25">
      <c r="A394">
        <v>165</v>
      </c>
      <c r="B394">
        <v>16</v>
      </c>
      <c r="C394">
        <v>0.135689495127891</v>
      </c>
      <c r="D394">
        <v>65.2</v>
      </c>
      <c r="E394">
        <v>3.1124806063366799E-2</v>
      </c>
      <c r="F394">
        <v>66153.404437761797</v>
      </c>
      <c r="G394">
        <v>30.7866629000792</v>
      </c>
      <c r="H394">
        <v>15.6868148402837</v>
      </c>
      <c r="I394">
        <v>0.54768067658026498</v>
      </c>
      <c r="J394">
        <v>1.3568949512789099</v>
      </c>
      <c r="K394">
        <v>4.8121523487390801E-2</v>
      </c>
      <c r="L394">
        <v>1.05565607911492E-2</v>
      </c>
      <c r="M394">
        <v>7.0317360971655099E-2</v>
      </c>
    </row>
    <row r="395" spans="1:13" x14ac:dyDescent="0.25">
      <c r="A395">
        <v>166</v>
      </c>
      <c r="B395">
        <v>16</v>
      </c>
      <c r="C395">
        <v>0.140282321798615</v>
      </c>
      <c r="D395">
        <v>68.599999999999994</v>
      </c>
      <c r="E395">
        <v>3.1973251802205602E-2</v>
      </c>
      <c r="F395">
        <v>67009.250194466993</v>
      </c>
      <c r="G395">
        <v>31.717938391003099</v>
      </c>
      <c r="H395">
        <v>16.222174413897399</v>
      </c>
      <c r="I395">
        <v>0.54853677911675203</v>
      </c>
      <c r="J395">
        <v>1.40282321798615</v>
      </c>
      <c r="K395">
        <v>4.9212240447383801E-2</v>
      </c>
      <c r="L395">
        <v>1.0431864903431501E-2</v>
      </c>
      <c r="M395">
        <v>7.1818285754748704E-2</v>
      </c>
    </row>
    <row r="396" spans="1:13" x14ac:dyDescent="0.25">
      <c r="A396">
        <v>167</v>
      </c>
      <c r="B396">
        <v>16</v>
      </c>
      <c r="C396">
        <v>0.14509175858203599</v>
      </c>
      <c r="D396">
        <v>70.099999999999994</v>
      </c>
      <c r="E396">
        <v>3.3215087365753397E-2</v>
      </c>
      <c r="F396">
        <v>70171.089468761202</v>
      </c>
      <c r="G396">
        <v>32.700058210500202</v>
      </c>
      <c r="H396">
        <v>16.803426570159601</v>
      </c>
      <c r="I396">
        <v>0.54996548642631005</v>
      </c>
      <c r="J396">
        <v>1.45091758582036</v>
      </c>
      <c r="K396">
        <v>4.9559047497732198E-2</v>
      </c>
      <c r="L396">
        <v>1.05437652504995E-2</v>
      </c>
      <c r="M396">
        <v>7.2414337524345895E-2</v>
      </c>
    </row>
    <row r="397" spans="1:13" x14ac:dyDescent="0.25">
      <c r="A397">
        <v>168</v>
      </c>
      <c r="B397">
        <v>16</v>
      </c>
      <c r="C397">
        <v>0.14961873231800599</v>
      </c>
      <c r="D397">
        <v>71.2</v>
      </c>
      <c r="E397">
        <v>3.4777300051176997E-2</v>
      </c>
      <c r="F397">
        <v>72711.865744792696</v>
      </c>
      <c r="G397">
        <v>33.693173990076502</v>
      </c>
      <c r="H397">
        <v>17.406334436846901</v>
      </c>
      <c r="I397">
        <v>0.55196455556690105</v>
      </c>
      <c r="J397">
        <v>1.49618732318006</v>
      </c>
      <c r="K397">
        <v>5.1897763663028798E-2</v>
      </c>
      <c r="L397">
        <v>1.0564354663497999E-2</v>
      </c>
      <c r="M397">
        <v>7.4751249381474094E-2</v>
      </c>
    </row>
    <row r="398" spans="1:13" x14ac:dyDescent="0.25">
      <c r="A398">
        <v>169</v>
      </c>
      <c r="B398">
        <v>16</v>
      </c>
      <c r="C398">
        <v>0.15458571549580399</v>
      </c>
      <c r="D398">
        <v>70.599999999999994</v>
      </c>
      <c r="E398">
        <v>3.6264499530457198E-2</v>
      </c>
      <c r="F398">
        <v>73726.648492168199</v>
      </c>
      <c r="G398">
        <v>34.724487197469202</v>
      </c>
      <c r="H398">
        <v>18.018050726056899</v>
      </c>
      <c r="I398">
        <v>0.55342477279455204</v>
      </c>
      <c r="J398">
        <v>1.54585715495804</v>
      </c>
      <c r="K398">
        <v>5.2990217188739197E-2</v>
      </c>
      <c r="L398">
        <v>1.08812898779771E-2</v>
      </c>
      <c r="M398">
        <v>7.7113019568579494E-2</v>
      </c>
    </row>
    <row r="399" spans="1:13" x14ac:dyDescent="0.25">
      <c r="A399">
        <v>170</v>
      </c>
      <c r="B399">
        <v>16</v>
      </c>
      <c r="C399">
        <v>0.159274344098461</v>
      </c>
      <c r="D399">
        <v>66</v>
      </c>
      <c r="E399">
        <v>3.7564810762291199E-2</v>
      </c>
      <c r="F399">
        <v>77302.412204326698</v>
      </c>
      <c r="G399">
        <v>35.784992500434903</v>
      </c>
      <c r="H399">
        <v>18.661338533531499</v>
      </c>
      <c r="I399">
        <v>0.55535103859107404</v>
      </c>
      <c r="J399">
        <v>1.59274344098461</v>
      </c>
      <c r="K399">
        <v>5.4635850580833499E-2</v>
      </c>
      <c r="L399">
        <v>1.0929245582934901E-2</v>
      </c>
      <c r="M399">
        <v>7.8609362244606004E-2</v>
      </c>
    </row>
    <row r="400" spans="1:13" x14ac:dyDescent="0.25">
      <c r="A400">
        <v>171</v>
      </c>
      <c r="B400">
        <v>16</v>
      </c>
      <c r="C400">
        <v>0.16471787617616701</v>
      </c>
      <c r="D400">
        <v>74.599999999999994</v>
      </c>
      <c r="E400">
        <v>3.9248154277749699E-2</v>
      </c>
      <c r="F400">
        <v>80607.786868326497</v>
      </c>
      <c r="G400">
        <v>36.946459799807499</v>
      </c>
      <c r="H400">
        <v>19.3308398691684</v>
      </c>
      <c r="I400">
        <v>0.556627665991137</v>
      </c>
      <c r="J400">
        <v>1.64717876176167</v>
      </c>
      <c r="K400">
        <v>5.4426498316350998E-2</v>
      </c>
      <c r="L400">
        <v>1.1027384623833699E-2</v>
      </c>
      <c r="M400">
        <v>7.9162259187017095E-2</v>
      </c>
    </row>
    <row r="401" spans="1:13" x14ac:dyDescent="0.25">
      <c r="A401">
        <v>172</v>
      </c>
      <c r="B401">
        <v>16</v>
      </c>
      <c r="C401">
        <v>0.17018954032191599</v>
      </c>
      <c r="D401">
        <v>71.400000000000006</v>
      </c>
      <c r="E401">
        <v>4.0301663137953601E-2</v>
      </c>
      <c r="F401">
        <v>84079.338194854499</v>
      </c>
      <c r="G401">
        <v>38.151112382858798</v>
      </c>
      <c r="H401">
        <v>20.014564524860301</v>
      </c>
      <c r="I401">
        <v>0.55779286735710198</v>
      </c>
      <c r="J401">
        <v>1.70189540321916</v>
      </c>
      <c r="K401">
        <v>5.5273311075759397E-2</v>
      </c>
      <c r="L401">
        <v>1.10737546906041E-2</v>
      </c>
      <c r="M401">
        <v>7.9162259187017095E-2</v>
      </c>
    </row>
    <row r="402" spans="1:13" x14ac:dyDescent="0.25">
      <c r="A402">
        <v>173</v>
      </c>
      <c r="B402">
        <v>16</v>
      </c>
      <c r="C402">
        <v>0.17609505982430801</v>
      </c>
      <c r="D402">
        <v>68.2</v>
      </c>
      <c r="E402">
        <v>4.1493596199950702E-2</v>
      </c>
      <c r="F402">
        <v>85042.084853519205</v>
      </c>
      <c r="G402">
        <v>39.382829974835097</v>
      </c>
      <c r="H402">
        <v>20.697518220694899</v>
      </c>
      <c r="I402">
        <v>0.55838592739591497</v>
      </c>
      <c r="J402">
        <v>1.76095059824308</v>
      </c>
      <c r="K402">
        <v>5.6410339259105997E-2</v>
      </c>
      <c r="L402">
        <v>1.11679774584225E-2</v>
      </c>
      <c r="M402">
        <v>8.0902874469756997E-2</v>
      </c>
    </row>
    <row r="403" spans="1:13" x14ac:dyDescent="0.25">
      <c r="A403">
        <v>174</v>
      </c>
      <c r="B403">
        <v>16</v>
      </c>
      <c r="C403">
        <v>0.18175347079037399</v>
      </c>
      <c r="D403">
        <v>71.7</v>
      </c>
      <c r="E403">
        <v>4.3305865277390797E-2</v>
      </c>
      <c r="F403">
        <v>89920.989327943797</v>
      </c>
      <c r="G403">
        <v>40.662773066476902</v>
      </c>
      <c r="H403">
        <v>21.426385070219201</v>
      </c>
      <c r="I403">
        <v>0.559781128447013</v>
      </c>
      <c r="J403">
        <v>1.8175347079037401</v>
      </c>
      <c r="K403">
        <v>5.7160736402816999E-2</v>
      </c>
      <c r="L403">
        <v>1.13807793848419E-2</v>
      </c>
      <c r="M403">
        <v>8.3094095545155594E-2</v>
      </c>
    </row>
    <row r="404" spans="1:13" x14ac:dyDescent="0.25">
      <c r="A404">
        <v>175</v>
      </c>
      <c r="B404">
        <v>16</v>
      </c>
      <c r="C404">
        <v>0.18801333920763599</v>
      </c>
      <c r="D404">
        <v>75.900000000000006</v>
      </c>
      <c r="E404">
        <v>4.49474522377796E-2</v>
      </c>
      <c r="F404">
        <v>91370.152983207896</v>
      </c>
      <c r="G404">
        <v>42.009071772957498</v>
      </c>
      <c r="H404">
        <v>22.165662429528801</v>
      </c>
      <c r="I404">
        <v>0.56071086035067397</v>
      </c>
      <c r="J404">
        <v>1.8801333920763601</v>
      </c>
      <c r="K404">
        <v>5.8387732800434002E-2</v>
      </c>
      <c r="L404">
        <v>1.1328874114300299E-2</v>
      </c>
      <c r="M404">
        <v>8.4489791521004207E-2</v>
      </c>
    </row>
    <row r="405" spans="1:13" x14ac:dyDescent="0.25">
      <c r="A405">
        <v>176</v>
      </c>
      <c r="B405">
        <v>16</v>
      </c>
      <c r="C405">
        <v>0.19412346988029</v>
      </c>
      <c r="D405">
        <v>72.599999999999994</v>
      </c>
      <c r="E405">
        <v>4.6714698135598601E-2</v>
      </c>
      <c r="F405">
        <v>93244.723575350494</v>
      </c>
      <c r="G405">
        <v>43.375418629522301</v>
      </c>
      <c r="H405">
        <v>22.918924453434801</v>
      </c>
      <c r="I405">
        <v>0.56169966912476899</v>
      </c>
      <c r="J405">
        <v>1.9412346988028999</v>
      </c>
      <c r="K405">
        <v>6.0971264483464099E-2</v>
      </c>
      <c r="L405">
        <v>1.1480664252611E-2</v>
      </c>
      <c r="M405">
        <v>8.5010805300303804E-2</v>
      </c>
    </row>
    <row r="406" spans="1:13" x14ac:dyDescent="0.25">
      <c r="A406">
        <v>177</v>
      </c>
      <c r="B406">
        <v>16</v>
      </c>
      <c r="C406">
        <v>0.19483679095507001</v>
      </c>
      <c r="D406">
        <v>71.599999999999994</v>
      </c>
      <c r="E406">
        <v>4.7085659840007302E-2</v>
      </c>
      <c r="F406">
        <v>95570.418069070103</v>
      </c>
      <c r="G406">
        <v>44.456967131480297</v>
      </c>
      <c r="H406">
        <v>23.673684792184499</v>
      </c>
      <c r="I406">
        <v>0.56662296438125503</v>
      </c>
      <c r="J406">
        <v>1.9483679095507001</v>
      </c>
      <c r="K406">
        <v>6.0595708064274202E-2</v>
      </c>
      <c r="L406">
        <v>1.1057927491556801E-2</v>
      </c>
      <c r="M406">
        <v>8.5010805300303804E-2</v>
      </c>
    </row>
    <row r="407" spans="1:13" x14ac:dyDescent="0.25">
      <c r="A407">
        <v>178</v>
      </c>
      <c r="B407">
        <v>16</v>
      </c>
      <c r="C407">
        <v>0.19590742650890799</v>
      </c>
      <c r="D407">
        <v>74.5</v>
      </c>
      <c r="E407">
        <v>4.7881604342553397E-2</v>
      </c>
      <c r="F407">
        <v>97097.231681334204</v>
      </c>
      <c r="G407">
        <v>45.5937681839128</v>
      </c>
      <c r="H407">
        <v>24.439687505772099</v>
      </c>
      <c r="I407">
        <v>0.57120274946947402</v>
      </c>
      <c r="J407">
        <v>1.95907426508908</v>
      </c>
      <c r="K407">
        <v>6.0528319408023099E-2</v>
      </c>
      <c r="L407">
        <v>1.09028720642822E-2</v>
      </c>
      <c r="M407">
        <v>8.6136747683797504E-2</v>
      </c>
    </row>
    <row r="408" spans="1:13" x14ac:dyDescent="0.25">
      <c r="A408">
        <v>179</v>
      </c>
      <c r="B408">
        <v>16</v>
      </c>
      <c r="C408">
        <v>0.20230783210430101</v>
      </c>
      <c r="D408">
        <v>75.7</v>
      </c>
      <c r="E408">
        <v>4.9040436406674499E-2</v>
      </c>
      <c r="F408">
        <v>99569.200436666695</v>
      </c>
      <c r="G408">
        <v>47.078487969256997</v>
      </c>
      <c r="H408">
        <v>25.2188196562489</v>
      </c>
      <c r="I408">
        <v>0.57174017276460898</v>
      </c>
      <c r="J408">
        <v>2.0230783210430099</v>
      </c>
      <c r="K408">
        <v>6.1615158331314902E-2</v>
      </c>
      <c r="L408">
        <v>1.0858814534701699E-2</v>
      </c>
      <c r="M408">
        <v>8.6650380066462904E-2</v>
      </c>
    </row>
    <row r="409" spans="1:13" x14ac:dyDescent="0.25">
      <c r="A409">
        <v>180</v>
      </c>
      <c r="B409">
        <v>16</v>
      </c>
      <c r="C409">
        <v>0.20875708394033099</v>
      </c>
      <c r="D409">
        <v>71.2</v>
      </c>
      <c r="E409">
        <v>5.1118784147630401E-2</v>
      </c>
      <c r="F409">
        <v>102729.844126904</v>
      </c>
      <c r="G409">
        <v>48.596672191057102</v>
      </c>
      <c r="H409">
        <v>26.0109030561418</v>
      </c>
      <c r="I409">
        <v>0.57217216754021505</v>
      </c>
      <c r="J409">
        <v>2.0875708394033099</v>
      </c>
      <c r="K409">
        <v>6.2318116803615202E-2</v>
      </c>
      <c r="L409">
        <v>1.08129519597701E-2</v>
      </c>
      <c r="M409">
        <v>8.6650380066462904E-2</v>
      </c>
    </row>
    <row r="410" spans="1:13" x14ac:dyDescent="0.25">
      <c r="A410">
        <v>181</v>
      </c>
      <c r="B410">
        <v>16</v>
      </c>
      <c r="C410">
        <v>0.21598613544936399</v>
      </c>
      <c r="D410">
        <v>69.099999999999994</v>
      </c>
      <c r="E410">
        <v>5.2669712893272699E-2</v>
      </c>
      <c r="F410">
        <v>108577.43067996899</v>
      </c>
      <c r="G410">
        <v>50.222649654876101</v>
      </c>
      <c r="H410">
        <v>26.845932331481698</v>
      </c>
      <c r="I410">
        <v>0.57222342683584604</v>
      </c>
      <c r="J410">
        <v>2.15986135449364</v>
      </c>
      <c r="K410">
        <v>6.3582997657318396E-2</v>
      </c>
      <c r="L410">
        <v>1.11314766398019E-2</v>
      </c>
      <c r="M410">
        <v>8.6650380066462904E-2</v>
      </c>
    </row>
    <row r="411" spans="1:13" x14ac:dyDescent="0.25">
      <c r="A411">
        <v>182</v>
      </c>
      <c r="B411">
        <v>16</v>
      </c>
      <c r="C411">
        <v>0.22350601378089399</v>
      </c>
      <c r="D411">
        <v>74.900000000000006</v>
      </c>
      <c r="E411">
        <v>5.4993607474538402E-2</v>
      </c>
      <c r="F411">
        <v>112187.252113995</v>
      </c>
      <c r="G411">
        <v>51.899639362160897</v>
      </c>
      <c r="H411">
        <v>27.7142017305274</v>
      </c>
      <c r="I411">
        <v>0.57249618435290295</v>
      </c>
      <c r="J411">
        <v>2.2350601378089401</v>
      </c>
      <c r="K411">
        <v>6.4801820023451806E-2</v>
      </c>
      <c r="L411">
        <v>1.1270441454071E-2</v>
      </c>
      <c r="M411">
        <v>8.6659528315067194E-2</v>
      </c>
    </row>
    <row r="412" spans="1:13" x14ac:dyDescent="0.25">
      <c r="A412">
        <v>183</v>
      </c>
      <c r="B412">
        <v>16</v>
      </c>
      <c r="C412">
        <v>0.23104039195409201</v>
      </c>
      <c r="D412">
        <v>75.5</v>
      </c>
      <c r="E412">
        <v>5.6858358408289303E-2</v>
      </c>
      <c r="F412">
        <v>113170.886547662</v>
      </c>
      <c r="G412">
        <v>53.587494224476103</v>
      </c>
      <c r="H412">
        <v>28.604466921437599</v>
      </c>
      <c r="I412">
        <v>0.57306898768342596</v>
      </c>
      <c r="J412">
        <v>2.3104039195409198</v>
      </c>
      <c r="K412">
        <v>6.5802284066823397E-2</v>
      </c>
      <c r="L412">
        <v>1.1453877379494401E-2</v>
      </c>
      <c r="M412">
        <v>8.7172346455710203E-2</v>
      </c>
    </row>
    <row r="413" spans="1:13" x14ac:dyDescent="0.25">
      <c r="A413">
        <v>184</v>
      </c>
      <c r="B413">
        <v>16</v>
      </c>
      <c r="C413">
        <v>0.23838646013655199</v>
      </c>
      <c r="D413">
        <v>79.099999999999994</v>
      </c>
      <c r="E413">
        <v>5.8565276434608599E-2</v>
      </c>
      <c r="F413">
        <v>119443.91433798699</v>
      </c>
      <c r="G413">
        <v>55.363609534954101</v>
      </c>
      <c r="H413">
        <v>29.545916447558099</v>
      </c>
      <c r="I413">
        <v>0.57414379861041298</v>
      </c>
      <c r="J413">
        <v>2.38386460136552</v>
      </c>
      <c r="K413">
        <v>6.7651884651201297E-2</v>
      </c>
      <c r="L413">
        <v>1.1346201024048701E-2</v>
      </c>
      <c r="M413">
        <v>8.7211509900433595E-2</v>
      </c>
    </row>
    <row r="414" spans="1:13" x14ac:dyDescent="0.25">
      <c r="A414">
        <v>185</v>
      </c>
      <c r="B414">
        <v>16</v>
      </c>
      <c r="C414">
        <v>0.24615953255342399</v>
      </c>
      <c r="D414">
        <v>77</v>
      </c>
      <c r="E414">
        <v>6.0717885288818899E-2</v>
      </c>
      <c r="F414">
        <v>123650.05061193201</v>
      </c>
      <c r="G414">
        <v>57.220268312193902</v>
      </c>
      <c r="H414">
        <v>30.523124675340298</v>
      </c>
      <c r="I414">
        <v>0.57517555036867996</v>
      </c>
      <c r="J414">
        <v>2.46159532553424</v>
      </c>
      <c r="K414">
        <v>6.8958645476649497E-2</v>
      </c>
      <c r="L414">
        <v>1.17148552285746E-2</v>
      </c>
      <c r="M414">
        <v>8.7211509900433595E-2</v>
      </c>
    </row>
    <row r="415" spans="1:13" x14ac:dyDescent="0.25">
      <c r="A415">
        <v>186</v>
      </c>
      <c r="B415">
        <v>16</v>
      </c>
      <c r="C415">
        <v>0.25424314421587202</v>
      </c>
      <c r="D415">
        <v>76.099999999999994</v>
      </c>
      <c r="E415">
        <v>6.2623673887951301E-2</v>
      </c>
      <c r="F415">
        <v>127320.363554387</v>
      </c>
      <c r="G415">
        <v>59.1297106541343</v>
      </c>
      <c r="H415">
        <v>31.520504443827701</v>
      </c>
      <c r="I415">
        <v>0.57603156965003599</v>
      </c>
      <c r="J415">
        <v>2.54243144215872</v>
      </c>
      <c r="K415">
        <v>7.0849472437344505E-2</v>
      </c>
      <c r="L415">
        <v>1.18983780201177E-2</v>
      </c>
      <c r="M415">
        <v>8.7211509900433595E-2</v>
      </c>
    </row>
    <row r="416" spans="1:13" x14ac:dyDescent="0.25">
      <c r="A416">
        <v>187</v>
      </c>
      <c r="B416">
        <v>16</v>
      </c>
      <c r="C416">
        <v>0.26187695831577601</v>
      </c>
      <c r="D416">
        <v>77.099999999999994</v>
      </c>
      <c r="E416">
        <v>6.3882120611655602E-2</v>
      </c>
      <c r="F416">
        <v>130099.17409442199</v>
      </c>
      <c r="G416">
        <v>61.046072562093499</v>
      </c>
      <c r="H416">
        <v>32.538786690934202</v>
      </c>
      <c r="I416">
        <v>0.57718323645413805</v>
      </c>
      <c r="J416">
        <v>2.6187695831577602</v>
      </c>
      <c r="K416">
        <v>6.9792764327878301E-2</v>
      </c>
      <c r="L416">
        <v>1.1798057007002399E-2</v>
      </c>
      <c r="M416">
        <v>8.7211509900433595E-2</v>
      </c>
    </row>
    <row r="417" spans="1:13" x14ac:dyDescent="0.25">
      <c r="A417">
        <v>188</v>
      </c>
      <c r="B417">
        <v>16</v>
      </c>
      <c r="C417">
        <v>0.269796587647811</v>
      </c>
      <c r="D417">
        <v>77.099999999999994</v>
      </c>
      <c r="E417">
        <v>6.6118449375886498E-2</v>
      </c>
      <c r="F417">
        <v>133969.73468541401</v>
      </c>
      <c r="G417">
        <v>63.024118877918298</v>
      </c>
      <c r="H417">
        <v>33.5838548042653</v>
      </c>
      <c r="I417">
        <v>0.57796683279242</v>
      </c>
      <c r="J417">
        <v>2.69796587647811</v>
      </c>
      <c r="K417">
        <v>7.1148224691915701E-2</v>
      </c>
      <c r="L417">
        <v>1.19851173744471E-2</v>
      </c>
      <c r="M417">
        <v>8.7211509900433595E-2</v>
      </c>
    </row>
    <row r="418" spans="1:13" x14ac:dyDescent="0.25">
      <c r="A418">
        <v>189</v>
      </c>
      <c r="B418">
        <v>16</v>
      </c>
      <c r="C418">
        <v>0.278143815355538</v>
      </c>
      <c r="D418">
        <v>77.900000000000006</v>
      </c>
      <c r="E418">
        <v>6.7895062912342499E-2</v>
      </c>
      <c r="F418">
        <v>141142.70324860999</v>
      </c>
      <c r="G418">
        <v>65.117485707048701</v>
      </c>
      <c r="H418">
        <v>34.663470815862901</v>
      </c>
      <c r="I418">
        <v>0.57839186709508195</v>
      </c>
      <c r="J418">
        <v>2.78143815355538</v>
      </c>
      <c r="K418">
        <v>7.2411418170294506E-2</v>
      </c>
      <c r="L418">
        <v>1.20824925157951E-2</v>
      </c>
      <c r="M418">
        <v>8.7211509900433595E-2</v>
      </c>
    </row>
    <row r="419" spans="1:13" x14ac:dyDescent="0.25">
      <c r="A419">
        <v>190</v>
      </c>
      <c r="B419">
        <v>16</v>
      </c>
      <c r="C419">
        <v>0.28687270376138901</v>
      </c>
      <c r="D419">
        <v>82.1</v>
      </c>
      <c r="E419">
        <v>7.0666522859774303E-2</v>
      </c>
      <c r="F419">
        <v>144409.87555068801</v>
      </c>
      <c r="G419">
        <v>67.266158854595105</v>
      </c>
      <c r="H419">
        <v>35.770723559965603</v>
      </c>
      <c r="I419">
        <v>0.57872650331617503</v>
      </c>
      <c r="J419">
        <v>2.86872703761389</v>
      </c>
      <c r="K419">
        <v>7.5031295028960401E-2</v>
      </c>
      <c r="L419">
        <v>1.21946007195571E-2</v>
      </c>
      <c r="M419">
        <v>8.7211509900433595E-2</v>
      </c>
    </row>
    <row r="420" spans="1:13" x14ac:dyDescent="0.25">
      <c r="A420">
        <v>191</v>
      </c>
      <c r="B420">
        <v>16</v>
      </c>
      <c r="C420">
        <v>0.29558784901310198</v>
      </c>
      <c r="D420">
        <v>79.099999999999994</v>
      </c>
      <c r="E420">
        <v>7.2281182066108798E-2</v>
      </c>
      <c r="F420">
        <v>149502.44119290399</v>
      </c>
      <c r="G420">
        <v>69.480568881819394</v>
      </c>
      <c r="H420">
        <v>36.942368925565702</v>
      </c>
      <c r="I420">
        <v>0.57958642663566695</v>
      </c>
      <c r="J420">
        <v>2.95587849013102</v>
      </c>
      <c r="K420">
        <v>7.4276326233108605E-2</v>
      </c>
      <c r="L420">
        <v>1.23975445005716E-2</v>
      </c>
      <c r="M420">
        <v>8.7211509900433595E-2</v>
      </c>
    </row>
    <row r="421" spans="1:13" x14ac:dyDescent="0.25">
      <c r="A421">
        <v>192</v>
      </c>
      <c r="B421">
        <v>16</v>
      </c>
      <c r="C421">
        <v>0.30526608825719598</v>
      </c>
      <c r="D421">
        <v>81.099999999999994</v>
      </c>
      <c r="E421">
        <v>7.4847570335905195E-2</v>
      </c>
      <c r="F421">
        <v>163407.74755365</v>
      </c>
      <c r="G421">
        <v>71.967966824369995</v>
      </c>
      <c r="H421">
        <v>38.217586720073903</v>
      </c>
      <c r="I421">
        <v>0.58033135706109895</v>
      </c>
      <c r="J421">
        <v>3.0526608825719599</v>
      </c>
      <c r="K421">
        <v>7.6305319574645897E-2</v>
      </c>
      <c r="L421">
        <v>1.2624748691189E-2</v>
      </c>
      <c r="M421">
        <v>8.7211509900433595E-2</v>
      </c>
    </row>
    <row r="422" spans="1:13" x14ac:dyDescent="0.25">
      <c r="A422">
        <v>193</v>
      </c>
      <c r="B422">
        <v>16</v>
      </c>
      <c r="C422">
        <v>0.31530983073524999</v>
      </c>
      <c r="D422">
        <v>84.8</v>
      </c>
      <c r="E422">
        <v>7.6933156821371904E-2</v>
      </c>
      <c r="F422">
        <v>167522.33594793701</v>
      </c>
      <c r="G422">
        <v>74.518806339079902</v>
      </c>
      <c r="H422">
        <v>39.534763457177803</v>
      </c>
      <c r="I422">
        <v>0.58114966939080204</v>
      </c>
      <c r="J422">
        <v>3.1530983073524999</v>
      </c>
      <c r="K422">
        <v>7.8485761190914993E-2</v>
      </c>
      <c r="L422">
        <v>1.2584655275261401E-2</v>
      </c>
      <c r="M422">
        <v>8.7211509900433595E-2</v>
      </c>
    </row>
    <row r="423" spans="1:13" x14ac:dyDescent="0.25">
      <c r="A423">
        <v>194</v>
      </c>
      <c r="B423">
        <v>16</v>
      </c>
      <c r="C423">
        <v>0.326074541164316</v>
      </c>
      <c r="D423">
        <v>84.9</v>
      </c>
      <c r="E423">
        <v>7.8863954228307595E-2</v>
      </c>
      <c r="F423">
        <v>174274.180987837</v>
      </c>
      <c r="G423">
        <v>77.197274700745695</v>
      </c>
      <c r="H423">
        <v>40.891971808281099</v>
      </c>
      <c r="I423">
        <v>0.58174001982315204</v>
      </c>
      <c r="J423">
        <v>3.26074541164316</v>
      </c>
      <c r="K423">
        <v>7.8347696269109104E-2</v>
      </c>
      <c r="L423">
        <v>1.27412483125851E-2</v>
      </c>
      <c r="M423">
        <v>8.7211509900433595E-2</v>
      </c>
    </row>
    <row r="424" spans="1:13" x14ac:dyDescent="0.25">
      <c r="A424">
        <v>195</v>
      </c>
      <c r="B424">
        <v>16</v>
      </c>
      <c r="C424">
        <v>0.336651721522849</v>
      </c>
      <c r="D424">
        <v>81</v>
      </c>
      <c r="E424">
        <v>8.1645529660890406E-2</v>
      </c>
      <c r="F424">
        <v>178667.15768546399</v>
      </c>
      <c r="G424">
        <v>79.917380924755705</v>
      </c>
      <c r="H424">
        <v>42.290749563302803</v>
      </c>
      <c r="I424">
        <v>0.582667915787908</v>
      </c>
      <c r="J424">
        <v>3.3665172152284901</v>
      </c>
      <c r="K424">
        <v>8.0250185580541505E-2</v>
      </c>
      <c r="L424">
        <v>1.3167266779710699E-2</v>
      </c>
      <c r="M424">
        <v>8.7211509900433595E-2</v>
      </c>
    </row>
    <row r="425" spans="1:13" x14ac:dyDescent="0.25">
      <c r="A425">
        <v>196</v>
      </c>
      <c r="B425">
        <v>16</v>
      </c>
      <c r="C425">
        <v>0.34810511892131701</v>
      </c>
      <c r="D425">
        <v>87.4</v>
      </c>
      <c r="E425">
        <v>8.3582759125928593E-2</v>
      </c>
      <c r="F425">
        <v>190144.07528625801</v>
      </c>
      <c r="G425">
        <v>82.873882656439605</v>
      </c>
      <c r="H425">
        <v>43.770442463946999</v>
      </c>
      <c r="I425">
        <v>0.58354289660797398</v>
      </c>
      <c r="J425">
        <v>3.4810511892131699</v>
      </c>
      <c r="K425">
        <v>8.2532679259558303E-2</v>
      </c>
      <c r="L425">
        <v>1.31977911463889E-2</v>
      </c>
      <c r="M425">
        <v>8.7211509900433595E-2</v>
      </c>
    </row>
    <row r="426" spans="1:13" x14ac:dyDescent="0.25">
      <c r="A426">
        <v>197</v>
      </c>
      <c r="B426">
        <v>16</v>
      </c>
      <c r="C426">
        <v>0.35965989373457602</v>
      </c>
      <c r="D426">
        <v>83.8</v>
      </c>
      <c r="E426">
        <v>8.6362344953561904E-2</v>
      </c>
      <c r="F426">
        <v>196073.49276068801</v>
      </c>
      <c r="G426">
        <v>85.903065343227397</v>
      </c>
      <c r="H426">
        <v>45.298391919148202</v>
      </c>
      <c r="I426">
        <v>0.58452339486648897</v>
      </c>
      <c r="J426">
        <v>3.5965989373457599</v>
      </c>
      <c r="K426">
        <v>8.2650350704911807E-2</v>
      </c>
      <c r="L426">
        <v>1.3311730643454599E-2</v>
      </c>
      <c r="M426">
        <v>8.7211509900433595E-2</v>
      </c>
    </row>
    <row r="427" spans="1:13" x14ac:dyDescent="0.25">
      <c r="A427">
        <v>198</v>
      </c>
      <c r="B427">
        <v>16</v>
      </c>
      <c r="C427">
        <v>0.3719525861954</v>
      </c>
      <c r="D427">
        <v>84.8</v>
      </c>
      <c r="E427">
        <v>8.8965489439430404E-2</v>
      </c>
      <c r="F427">
        <v>202926.916995109</v>
      </c>
      <c r="G427">
        <v>89.047108040558996</v>
      </c>
      <c r="H427">
        <v>46.8892159866177</v>
      </c>
      <c r="I427">
        <v>0.58529478448904104</v>
      </c>
      <c r="J427">
        <v>3.7195258619540001</v>
      </c>
      <c r="K427">
        <v>8.4108391746351693E-2</v>
      </c>
      <c r="L427">
        <v>1.3816171159760301E-2</v>
      </c>
      <c r="M427">
        <v>8.7211509900433595E-2</v>
      </c>
    </row>
    <row r="428" spans="1:13" x14ac:dyDescent="0.25">
      <c r="A428">
        <v>199</v>
      </c>
      <c r="B428">
        <v>16</v>
      </c>
      <c r="C428">
        <v>0.383955204100418</v>
      </c>
      <c r="D428">
        <v>83.3</v>
      </c>
      <c r="E428">
        <v>9.1765160432260295E-2</v>
      </c>
      <c r="F428">
        <v>206528.042568618</v>
      </c>
      <c r="G428">
        <v>92.201973737994706</v>
      </c>
      <c r="H428">
        <v>48.524674599824301</v>
      </c>
      <c r="I428">
        <v>0.58633464821606296</v>
      </c>
      <c r="J428">
        <v>3.8395520410041799</v>
      </c>
      <c r="K428">
        <v>8.5960977889323803E-2</v>
      </c>
      <c r="L428">
        <v>1.409022381828E-2</v>
      </c>
      <c r="M428">
        <v>8.7211509900433595E-2</v>
      </c>
    </row>
    <row r="429" spans="1:13" x14ac:dyDescent="0.25">
      <c r="A429">
        <v>200</v>
      </c>
      <c r="B429">
        <v>16</v>
      </c>
      <c r="C429">
        <v>0.39647538008094402</v>
      </c>
      <c r="D429">
        <v>90.5</v>
      </c>
      <c r="E429">
        <v>9.4338395426536201E-2</v>
      </c>
      <c r="F429">
        <v>211474.703847695</v>
      </c>
      <c r="G429">
        <v>95.421413976773593</v>
      </c>
      <c r="H429">
        <v>50.196694300489803</v>
      </c>
      <c r="I429">
        <v>0.58706037472794903</v>
      </c>
      <c r="J429">
        <v>3.9647538008094401</v>
      </c>
      <c r="K429">
        <v>8.7376055810512901E-2</v>
      </c>
      <c r="L429">
        <v>1.41247242867858E-2</v>
      </c>
      <c r="M429">
        <v>8.7211509900433595E-2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3.71452903989239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5.3022987477246196E-3</v>
      </c>
      <c r="D479">
        <v>10</v>
      </c>
      <c r="E479">
        <v>0</v>
      </c>
      <c r="F479">
        <v>0</v>
      </c>
      <c r="G479">
        <v>3.3566845737136601</v>
      </c>
      <c r="H479">
        <v>0</v>
      </c>
      <c r="I479">
        <v>0</v>
      </c>
      <c r="J479">
        <v>5.3022987477246201E-2</v>
      </c>
      <c r="K479">
        <v>1.2</v>
      </c>
      <c r="L479">
        <v>2.5682308311973299E-2</v>
      </c>
      <c r="M479">
        <v>2.5682308311973299E-2</v>
      </c>
    </row>
    <row r="480" spans="1:13" x14ac:dyDescent="0.25">
      <c r="A480">
        <v>51</v>
      </c>
      <c r="B480">
        <v>16</v>
      </c>
      <c r="C480">
        <v>1.6507121723087801E-2</v>
      </c>
      <c r="D480">
        <v>10</v>
      </c>
      <c r="E480" s="18">
        <v>2.6611575718188201E-4</v>
      </c>
      <c r="F480">
        <v>1514.7595463801899</v>
      </c>
      <c r="G480">
        <v>2.7417065072813398</v>
      </c>
      <c r="H480">
        <v>0</v>
      </c>
      <c r="I480">
        <v>0</v>
      </c>
      <c r="J480">
        <v>0.165071217230878</v>
      </c>
      <c r="K480">
        <v>0.62984587140287296</v>
      </c>
      <c r="L480">
        <v>3.2658072028841197E-2</v>
      </c>
      <c r="M480">
        <v>3.9439919803823699E-2</v>
      </c>
    </row>
    <row r="481" spans="1:13" x14ac:dyDescent="0.25">
      <c r="A481">
        <v>52</v>
      </c>
      <c r="B481">
        <v>16</v>
      </c>
      <c r="C481">
        <v>2.25498715870401E-2</v>
      </c>
      <c r="D481">
        <v>10</v>
      </c>
      <c r="E481" s="18">
        <v>8.6941248596644999E-4</v>
      </c>
      <c r="F481">
        <v>3444.4556967663698</v>
      </c>
      <c r="G481">
        <v>2.4819424045932799</v>
      </c>
      <c r="H481">
        <v>0</v>
      </c>
      <c r="I481">
        <v>0</v>
      </c>
      <c r="J481">
        <v>0.22549871587040099</v>
      </c>
      <c r="K481">
        <v>0.156010776484864</v>
      </c>
      <c r="L481">
        <v>3.8915716697062702E-2</v>
      </c>
      <c r="M481">
        <v>4.0801367057221198E-2</v>
      </c>
    </row>
    <row r="482" spans="1:13" x14ac:dyDescent="0.25">
      <c r="A482">
        <v>53</v>
      </c>
      <c r="B482">
        <v>16</v>
      </c>
      <c r="C482">
        <v>2.3180491084066099E-2</v>
      </c>
      <c r="D482">
        <v>10</v>
      </c>
      <c r="E482">
        <v>1.2312293608077601E-3</v>
      </c>
      <c r="F482">
        <v>4240.6907871953399</v>
      </c>
      <c r="G482">
        <v>2.5393752486565302</v>
      </c>
      <c r="H482">
        <v>0</v>
      </c>
      <c r="I482">
        <v>0</v>
      </c>
      <c r="J482">
        <v>0.23180491084066099</v>
      </c>
      <c r="K482">
        <v>0.215750138140857</v>
      </c>
      <c r="L482">
        <v>3.1063145087325699E-2</v>
      </c>
      <c r="M482">
        <v>4.24309474016938E-2</v>
      </c>
    </row>
    <row r="483" spans="1:13" x14ac:dyDescent="0.25">
      <c r="A483">
        <v>54</v>
      </c>
      <c r="B483">
        <v>16</v>
      </c>
      <c r="C483">
        <v>2.3830527076771E-2</v>
      </c>
      <c r="D483">
        <v>10</v>
      </c>
      <c r="E483">
        <v>1.21340078620839E-3</v>
      </c>
      <c r="F483">
        <v>4231.6265262557299</v>
      </c>
      <c r="G483">
        <v>2.5964527465359502</v>
      </c>
      <c r="H483">
        <v>0</v>
      </c>
      <c r="I483">
        <v>0</v>
      </c>
      <c r="J483">
        <v>0.23830527076770999</v>
      </c>
      <c r="K483">
        <v>0.152997382729674</v>
      </c>
      <c r="L483">
        <v>2.69540293355627E-2</v>
      </c>
      <c r="M483">
        <v>4.3891969003847599E-2</v>
      </c>
    </row>
    <row r="484" spans="1:13" x14ac:dyDescent="0.25">
      <c r="A484">
        <v>55</v>
      </c>
      <c r="B484">
        <v>16</v>
      </c>
      <c r="C484">
        <v>2.4558253616932601E-2</v>
      </c>
      <c r="D484">
        <v>10</v>
      </c>
      <c r="E484">
        <v>1.3196098071515401E-3</v>
      </c>
      <c r="F484">
        <v>4496.8607112074997</v>
      </c>
      <c r="G484">
        <v>2.6574449161896299</v>
      </c>
      <c r="H484">
        <v>0</v>
      </c>
      <c r="I484">
        <v>0</v>
      </c>
      <c r="J484">
        <v>0.24558253616932599</v>
      </c>
      <c r="K484">
        <v>0.13965748039963899</v>
      </c>
      <c r="L484">
        <v>2.775174736723E-2</v>
      </c>
      <c r="M484">
        <v>4.5457264142377003E-2</v>
      </c>
    </row>
    <row r="485" spans="1:13" x14ac:dyDescent="0.25">
      <c r="A485">
        <v>56</v>
      </c>
      <c r="B485">
        <v>16</v>
      </c>
      <c r="C485">
        <v>2.5361858172522001E-2</v>
      </c>
      <c r="D485">
        <v>11.2</v>
      </c>
      <c r="E485">
        <v>1.38944345643391E-3</v>
      </c>
      <c r="F485">
        <v>4818.1225538251501</v>
      </c>
      <c r="G485">
        <v>2.7236347163068801</v>
      </c>
      <c r="H485">
        <v>0</v>
      </c>
      <c r="I485">
        <v>0</v>
      </c>
      <c r="J485">
        <v>0.25361858172522</v>
      </c>
      <c r="K485">
        <v>0.157590318631805</v>
      </c>
      <c r="L485">
        <v>2.41310169432771E-2</v>
      </c>
      <c r="M485">
        <v>4.7303438186645501E-2</v>
      </c>
    </row>
    <row r="486" spans="1:13" x14ac:dyDescent="0.25">
      <c r="A486">
        <v>57</v>
      </c>
      <c r="B486">
        <v>16</v>
      </c>
      <c r="C486">
        <v>2.6230359352813801E-2</v>
      </c>
      <c r="D486">
        <v>11.7</v>
      </c>
      <c r="E486">
        <v>1.53509863445355E-3</v>
      </c>
      <c r="F486">
        <v>5311.7237881215697</v>
      </c>
      <c r="G486">
        <v>2.7979445666004401</v>
      </c>
      <c r="H486">
        <v>0</v>
      </c>
      <c r="I486">
        <v>0</v>
      </c>
      <c r="J486">
        <v>0.26230359352813798</v>
      </c>
      <c r="K486">
        <v>0.12818860188880801</v>
      </c>
      <c r="L486">
        <v>2.20929926518042E-2</v>
      </c>
      <c r="M486">
        <v>4.90023674709456E-2</v>
      </c>
    </row>
    <row r="487" spans="1:13" x14ac:dyDescent="0.25">
      <c r="A487">
        <v>58</v>
      </c>
      <c r="B487">
        <v>16</v>
      </c>
      <c r="C487">
        <v>2.46407426917312E-2</v>
      </c>
      <c r="D487">
        <v>13</v>
      </c>
      <c r="E487">
        <v>1.5874172623299E-3</v>
      </c>
      <c r="F487">
        <v>5494.2486971521603</v>
      </c>
      <c r="G487">
        <v>2.7322166280015301</v>
      </c>
      <c r="H487">
        <v>0</v>
      </c>
      <c r="I487">
        <v>0</v>
      </c>
      <c r="J487">
        <v>0.24640742691731199</v>
      </c>
      <c r="K487">
        <v>0.11721761508327901</v>
      </c>
      <c r="L487">
        <v>2.19198832590582E-2</v>
      </c>
      <c r="M487">
        <v>5.0669610500335603E-2</v>
      </c>
    </row>
    <row r="488" spans="1:13" x14ac:dyDescent="0.25">
      <c r="A488">
        <v>59</v>
      </c>
      <c r="B488">
        <v>16</v>
      </c>
      <c r="C488">
        <v>2.1818871990766601E-2</v>
      </c>
      <c r="D488">
        <v>13.6</v>
      </c>
      <c r="E488">
        <v>1.64074898673568E-3</v>
      </c>
      <c r="F488">
        <v>5549.3991082359798</v>
      </c>
      <c r="G488">
        <v>2.5943528718219899</v>
      </c>
      <c r="H488">
        <v>0</v>
      </c>
      <c r="I488">
        <v>0</v>
      </c>
      <c r="J488">
        <v>0.218188719907666</v>
      </c>
      <c r="K488">
        <v>0.117600789018416</v>
      </c>
      <c r="L488">
        <v>1.8234709073991301E-2</v>
      </c>
      <c r="M488">
        <v>5.2269165005002699E-2</v>
      </c>
    </row>
    <row r="489" spans="1:13" x14ac:dyDescent="0.25">
      <c r="A489">
        <v>60</v>
      </c>
      <c r="B489">
        <v>16</v>
      </c>
      <c r="C489">
        <v>2.0979801720538999E-2</v>
      </c>
      <c r="D489">
        <v>14.2</v>
      </c>
      <c r="E489">
        <v>1.69044197068673E-3</v>
      </c>
      <c r="F489">
        <v>5804.4518531314498</v>
      </c>
      <c r="G489">
        <v>2.5717716643697601</v>
      </c>
      <c r="H489">
        <v>0</v>
      </c>
      <c r="I489">
        <v>0</v>
      </c>
      <c r="J489">
        <v>0.20979801720539001</v>
      </c>
      <c r="K489">
        <v>0.10547690722068</v>
      </c>
      <c r="L489">
        <v>1.6133153716044998E-2</v>
      </c>
      <c r="M489">
        <v>5.3672742630754201E-2</v>
      </c>
    </row>
    <row r="490" spans="1:13" x14ac:dyDescent="0.25">
      <c r="A490">
        <v>61</v>
      </c>
      <c r="B490">
        <v>16</v>
      </c>
      <c r="C490">
        <v>2.07959639134308E-2</v>
      </c>
      <c r="D490">
        <v>14.7</v>
      </c>
      <c r="E490">
        <v>1.7034066806828499E-3</v>
      </c>
      <c r="F490">
        <v>5899.2497252270496</v>
      </c>
      <c r="G490">
        <v>2.5894753138372502</v>
      </c>
      <c r="H490">
        <v>0</v>
      </c>
      <c r="I490">
        <v>0</v>
      </c>
      <c r="J490">
        <v>0.20795963913430801</v>
      </c>
      <c r="K490">
        <v>8.4482973914708298E-2</v>
      </c>
      <c r="L490">
        <v>1.63313498565958E-2</v>
      </c>
      <c r="M490">
        <v>5.4751203528472299E-2</v>
      </c>
    </row>
    <row r="491" spans="1:13" x14ac:dyDescent="0.25">
      <c r="A491">
        <v>62</v>
      </c>
      <c r="B491">
        <v>16</v>
      </c>
      <c r="C491">
        <v>1.9691857937366001E-2</v>
      </c>
      <c r="D491">
        <v>15.4</v>
      </c>
      <c r="E491">
        <v>1.69109655082099E-3</v>
      </c>
      <c r="F491">
        <v>5724.74978838271</v>
      </c>
      <c r="G491">
        <v>2.5517177775043098</v>
      </c>
      <c r="H491">
        <v>0</v>
      </c>
      <c r="I491">
        <v>0</v>
      </c>
      <c r="J491">
        <v>0.19691857937366</v>
      </c>
      <c r="K491">
        <v>8.6457560103685605E-2</v>
      </c>
      <c r="L491">
        <v>1.50295050209395E-2</v>
      </c>
      <c r="M491">
        <v>5.5646481258528502E-2</v>
      </c>
    </row>
    <row r="492" spans="1:13" x14ac:dyDescent="0.25">
      <c r="A492">
        <v>63</v>
      </c>
      <c r="B492">
        <v>16</v>
      </c>
      <c r="C492">
        <v>1.95619010392796E-2</v>
      </c>
      <c r="D492">
        <v>17.399999999999999</v>
      </c>
      <c r="E492">
        <v>1.72072939859044E-3</v>
      </c>
      <c r="F492">
        <v>5737.3697102277702</v>
      </c>
      <c r="G492">
        <v>2.57416737682914</v>
      </c>
      <c r="H492">
        <v>0</v>
      </c>
      <c r="I492">
        <v>0</v>
      </c>
      <c r="J492">
        <v>0.195619010392796</v>
      </c>
      <c r="K492">
        <v>7.3749374091892306E-2</v>
      </c>
      <c r="L492">
        <v>1.4467118928848799E-2</v>
      </c>
      <c r="M492">
        <v>5.6165643036365502E-2</v>
      </c>
    </row>
    <row r="493" spans="1:13" x14ac:dyDescent="0.25">
      <c r="A493">
        <v>64</v>
      </c>
      <c r="B493">
        <v>16</v>
      </c>
      <c r="C493">
        <v>1.9703635130962301E-2</v>
      </c>
      <c r="D493">
        <v>16.8</v>
      </c>
      <c r="E493">
        <v>1.7844852164527101E-3</v>
      </c>
      <c r="F493">
        <v>5936.5826359132898</v>
      </c>
      <c r="G493">
        <v>2.6192317264181399</v>
      </c>
      <c r="H493">
        <v>0</v>
      </c>
      <c r="I493">
        <v>0</v>
      </c>
      <c r="J493">
        <v>0.19703635130962299</v>
      </c>
      <c r="K493">
        <v>6.2247529817538699E-2</v>
      </c>
      <c r="L493">
        <v>1.4815202698075999E-2</v>
      </c>
      <c r="M493">
        <v>5.6165643036365502E-2</v>
      </c>
    </row>
    <row r="494" spans="1:13" x14ac:dyDescent="0.25">
      <c r="A494">
        <v>65</v>
      </c>
      <c r="B494">
        <v>16</v>
      </c>
      <c r="C494">
        <v>1.9803265559381101E-2</v>
      </c>
      <c r="D494">
        <v>18.600000000000001</v>
      </c>
      <c r="E494">
        <v>1.77562053633642E-3</v>
      </c>
      <c r="F494">
        <v>5936.2214387665999</v>
      </c>
      <c r="G494">
        <v>2.6631781414136499</v>
      </c>
      <c r="H494">
        <v>0</v>
      </c>
      <c r="I494">
        <v>0</v>
      </c>
      <c r="J494">
        <v>0.198032655593811</v>
      </c>
      <c r="K494">
        <v>6.4023741188185102E-2</v>
      </c>
      <c r="L494">
        <v>1.4256521925355099E-2</v>
      </c>
      <c r="M494">
        <v>5.6165643036365502E-2</v>
      </c>
    </row>
    <row r="495" spans="1:13" x14ac:dyDescent="0.25">
      <c r="A495">
        <v>66</v>
      </c>
      <c r="B495">
        <v>16</v>
      </c>
      <c r="C495">
        <v>1.9874706946850802E-2</v>
      </c>
      <c r="D495">
        <v>18.399999999999999</v>
      </c>
      <c r="E495">
        <v>1.81695861732525E-3</v>
      </c>
      <c r="F495">
        <v>6017.9319241701096</v>
      </c>
      <c r="G495">
        <v>2.7069263700957902</v>
      </c>
      <c r="H495">
        <v>0</v>
      </c>
      <c r="I495">
        <v>0</v>
      </c>
      <c r="J495">
        <v>0.19874706946850801</v>
      </c>
      <c r="K495">
        <v>5.6853287077907301E-2</v>
      </c>
      <c r="L495">
        <v>1.40127311333607E-2</v>
      </c>
      <c r="M495">
        <v>5.6165643036365502E-2</v>
      </c>
    </row>
    <row r="496" spans="1:13" x14ac:dyDescent="0.25">
      <c r="A496">
        <v>67</v>
      </c>
      <c r="B496">
        <v>16</v>
      </c>
      <c r="C496">
        <v>2.04486190957569E-2</v>
      </c>
      <c r="D496">
        <v>20.8</v>
      </c>
      <c r="E496">
        <v>1.8333090508870799E-3</v>
      </c>
      <c r="F496">
        <v>6111.2814547835296</v>
      </c>
      <c r="G496">
        <v>2.7821845146670401</v>
      </c>
      <c r="H496">
        <v>0</v>
      </c>
      <c r="I496">
        <v>0</v>
      </c>
      <c r="J496">
        <v>0.20448619095756901</v>
      </c>
      <c r="K496">
        <v>5.04220042271546E-2</v>
      </c>
      <c r="L496">
        <v>1.4490579714349999E-2</v>
      </c>
      <c r="M496">
        <v>5.6165643036365502E-2</v>
      </c>
    </row>
    <row r="497" spans="1:13" x14ac:dyDescent="0.25">
      <c r="A497">
        <v>68</v>
      </c>
      <c r="B497">
        <v>16</v>
      </c>
      <c r="C497">
        <v>2.11532063772653E-2</v>
      </c>
      <c r="D497">
        <v>21.9</v>
      </c>
      <c r="E497">
        <v>1.9604708234291601E-3</v>
      </c>
      <c r="F497">
        <v>6425.3308838291896</v>
      </c>
      <c r="G497">
        <v>2.8690382167070299</v>
      </c>
      <c r="H497">
        <v>0</v>
      </c>
      <c r="I497">
        <v>0</v>
      </c>
      <c r="J497">
        <v>0.21153206377265299</v>
      </c>
      <c r="K497">
        <v>5.3357573461375103E-2</v>
      </c>
      <c r="L497">
        <v>1.3438743127289699E-2</v>
      </c>
      <c r="M497">
        <v>5.6165643036365502E-2</v>
      </c>
    </row>
    <row r="498" spans="1:13" x14ac:dyDescent="0.25">
      <c r="A498">
        <v>69</v>
      </c>
      <c r="B498">
        <v>16</v>
      </c>
      <c r="C498">
        <v>2.1447563555431402E-2</v>
      </c>
      <c r="D498">
        <v>21.3</v>
      </c>
      <c r="E498">
        <v>1.9659698529444899E-3</v>
      </c>
      <c r="F498">
        <v>6585.0470683290196</v>
      </c>
      <c r="G498">
        <v>2.9312682234129599</v>
      </c>
      <c r="H498">
        <v>0</v>
      </c>
      <c r="I498">
        <v>0</v>
      </c>
      <c r="J498">
        <v>0.21447563555431401</v>
      </c>
      <c r="K498">
        <v>4.9039108378821999E-2</v>
      </c>
      <c r="L498">
        <v>1.3217666367395299E-2</v>
      </c>
      <c r="M498">
        <v>5.6165643036365502E-2</v>
      </c>
    </row>
    <row r="499" spans="1:13" x14ac:dyDescent="0.25">
      <c r="A499">
        <v>70</v>
      </c>
      <c r="B499">
        <v>16</v>
      </c>
      <c r="C499">
        <v>2.1726776167169001E-2</v>
      </c>
      <c r="D499">
        <v>21.9</v>
      </c>
      <c r="E499">
        <v>1.9771362187536198E-3</v>
      </c>
      <c r="F499">
        <v>6510.2682752996598</v>
      </c>
      <c r="G499">
        <v>2.9907871948528899</v>
      </c>
      <c r="H499">
        <v>0</v>
      </c>
      <c r="I499">
        <v>0</v>
      </c>
      <c r="J499">
        <v>0.21726776167169001</v>
      </c>
      <c r="K499">
        <v>4.3391066744846898E-2</v>
      </c>
      <c r="L499">
        <v>1.4231861127089299E-2</v>
      </c>
      <c r="M499">
        <v>5.6165643036365502E-2</v>
      </c>
    </row>
    <row r="500" spans="1:13" x14ac:dyDescent="0.25">
      <c r="A500">
        <v>71</v>
      </c>
      <c r="B500">
        <v>16</v>
      </c>
      <c r="C500">
        <v>2.18847048030574E-2</v>
      </c>
      <c r="D500">
        <v>23.7</v>
      </c>
      <c r="E500">
        <v>2.0143562490753798E-3</v>
      </c>
      <c r="F500">
        <v>6526.16918722645</v>
      </c>
      <c r="G500">
        <v>3.04287558465417</v>
      </c>
      <c r="H500">
        <v>0</v>
      </c>
      <c r="I500">
        <v>0</v>
      </c>
      <c r="J500">
        <v>0.218847048030574</v>
      </c>
      <c r="K500">
        <v>4.6517486330700498E-2</v>
      </c>
      <c r="L500">
        <v>1.44776602174881E-2</v>
      </c>
      <c r="M500">
        <v>5.6165643036365502E-2</v>
      </c>
    </row>
    <row r="501" spans="1:13" x14ac:dyDescent="0.25">
      <c r="A501">
        <v>72</v>
      </c>
      <c r="B501">
        <v>16</v>
      </c>
      <c r="C501">
        <v>2.2572217276927101E-2</v>
      </c>
      <c r="D501">
        <v>22.5</v>
      </c>
      <c r="E501">
        <v>2.1650078370063202E-3</v>
      </c>
      <c r="F501">
        <v>6976.6503206166199</v>
      </c>
      <c r="G501">
        <v>3.1304852165362398</v>
      </c>
      <c r="H501">
        <v>0</v>
      </c>
      <c r="I501">
        <v>0</v>
      </c>
      <c r="J501">
        <v>0.22572217276927101</v>
      </c>
      <c r="K501">
        <v>4.8824056893505802E-2</v>
      </c>
      <c r="L501">
        <v>1.3411281598924E-2</v>
      </c>
      <c r="M501">
        <v>5.6165643036365502E-2</v>
      </c>
    </row>
    <row r="502" spans="1:13" x14ac:dyDescent="0.25">
      <c r="A502">
        <v>73</v>
      </c>
      <c r="B502">
        <v>16</v>
      </c>
      <c r="C502">
        <v>2.3107628855731501E-2</v>
      </c>
      <c r="D502">
        <v>25.4</v>
      </c>
      <c r="E502">
        <v>2.13107884621835E-3</v>
      </c>
      <c r="F502">
        <v>6937.3047828208501</v>
      </c>
      <c r="G502">
        <v>3.2065194239290702</v>
      </c>
      <c r="H502">
        <v>0</v>
      </c>
      <c r="I502">
        <v>0</v>
      </c>
      <c r="J502">
        <v>0.23107628855731499</v>
      </c>
      <c r="K502">
        <v>4.3537755582534102E-2</v>
      </c>
      <c r="L502">
        <v>1.3263910114782699E-2</v>
      </c>
      <c r="M502">
        <v>5.6165643036365502E-2</v>
      </c>
    </row>
    <row r="503" spans="1:13" x14ac:dyDescent="0.25">
      <c r="A503">
        <v>74</v>
      </c>
      <c r="B503">
        <v>16</v>
      </c>
      <c r="C503">
        <v>2.3597166433733201E-2</v>
      </c>
      <c r="D503">
        <v>25.3</v>
      </c>
      <c r="E503">
        <v>2.2419861249538902E-3</v>
      </c>
      <c r="F503">
        <v>7125.0854109552502</v>
      </c>
      <c r="G503">
        <v>3.2828773485128799</v>
      </c>
      <c r="H503">
        <v>0</v>
      </c>
      <c r="I503">
        <v>0</v>
      </c>
      <c r="J503">
        <v>0.23597166433733199</v>
      </c>
      <c r="K503">
        <v>4.1431844135978897E-2</v>
      </c>
      <c r="L503">
        <v>1.42108282481785E-2</v>
      </c>
      <c r="M503">
        <v>5.6165643036365502E-2</v>
      </c>
    </row>
    <row r="504" spans="1:13" x14ac:dyDescent="0.25">
      <c r="A504">
        <v>75</v>
      </c>
      <c r="B504">
        <v>16</v>
      </c>
      <c r="C504">
        <v>2.4389317105127199E-2</v>
      </c>
      <c r="D504">
        <v>26.4</v>
      </c>
      <c r="E504">
        <v>2.3223214687713E-3</v>
      </c>
      <c r="F504">
        <v>7484.7809027110998</v>
      </c>
      <c r="G504">
        <v>3.3835662792525398</v>
      </c>
      <c r="H504">
        <v>0</v>
      </c>
      <c r="I504">
        <v>0</v>
      </c>
      <c r="J504">
        <v>0.24389317105127201</v>
      </c>
      <c r="K504">
        <v>4.1494876803871303E-2</v>
      </c>
      <c r="L504">
        <v>1.3132382754945699E-2</v>
      </c>
      <c r="M504">
        <v>5.6165643036365502E-2</v>
      </c>
    </row>
    <row r="505" spans="1:13" x14ac:dyDescent="0.25">
      <c r="A505">
        <v>76</v>
      </c>
      <c r="B505">
        <v>16</v>
      </c>
      <c r="C505">
        <v>2.4915615743602001E-2</v>
      </c>
      <c r="D505">
        <v>26.9</v>
      </c>
      <c r="E505">
        <v>2.3561292328306001E-3</v>
      </c>
      <c r="F505">
        <v>7649.9814691234496</v>
      </c>
      <c r="G505">
        <v>3.4703495358088698</v>
      </c>
      <c r="H505">
        <v>0</v>
      </c>
      <c r="I505">
        <v>0</v>
      </c>
      <c r="J505">
        <v>0.24915615743601999</v>
      </c>
      <c r="K505">
        <v>3.8080763661770899E-2</v>
      </c>
      <c r="L505">
        <v>1.2399340994909899E-2</v>
      </c>
      <c r="M505">
        <v>5.6165643036365502E-2</v>
      </c>
    </row>
    <row r="506" spans="1:13" x14ac:dyDescent="0.25">
      <c r="A506">
        <v>77</v>
      </c>
      <c r="B506">
        <v>16</v>
      </c>
      <c r="C506">
        <v>2.5444023004732499E-2</v>
      </c>
      <c r="D506">
        <v>26.6</v>
      </c>
      <c r="E506">
        <v>2.4304470997382802E-3</v>
      </c>
      <c r="F506">
        <v>7940.1234069333796</v>
      </c>
      <c r="G506">
        <v>3.5603293794295299</v>
      </c>
      <c r="H506">
        <v>0</v>
      </c>
      <c r="I506">
        <v>0</v>
      </c>
      <c r="J506">
        <v>0.25444023004732502</v>
      </c>
      <c r="K506">
        <v>3.8333293586875199E-2</v>
      </c>
      <c r="L506">
        <v>1.29233271506789E-2</v>
      </c>
      <c r="M506">
        <v>5.6165643036365502E-2</v>
      </c>
    </row>
    <row r="507" spans="1:13" x14ac:dyDescent="0.25">
      <c r="A507">
        <v>78</v>
      </c>
      <c r="B507">
        <v>16</v>
      </c>
      <c r="C507">
        <v>2.6181089939233501E-2</v>
      </c>
      <c r="D507">
        <v>28.1</v>
      </c>
      <c r="E507">
        <v>2.5387960398531302E-3</v>
      </c>
      <c r="F507">
        <v>8222.1112361269097</v>
      </c>
      <c r="G507">
        <v>3.6663940049934198</v>
      </c>
      <c r="H507">
        <v>0</v>
      </c>
      <c r="I507">
        <v>0</v>
      </c>
      <c r="J507">
        <v>0.26181089939233498</v>
      </c>
      <c r="K507">
        <v>3.9266627576443898E-2</v>
      </c>
      <c r="L507">
        <v>1.1842861576133E-2</v>
      </c>
      <c r="M507">
        <v>5.6165643036365502E-2</v>
      </c>
    </row>
    <row r="508" spans="1:13" x14ac:dyDescent="0.25">
      <c r="A508">
        <v>79</v>
      </c>
      <c r="B508">
        <v>16</v>
      </c>
      <c r="C508">
        <v>2.7142451697643798E-2</v>
      </c>
      <c r="D508">
        <v>30.3</v>
      </c>
      <c r="E508">
        <v>2.61923267948944E-3</v>
      </c>
      <c r="F508">
        <v>8350.1603072285907</v>
      </c>
      <c r="G508">
        <v>3.7895833295557502</v>
      </c>
      <c r="H508">
        <v>5.3849493011296897E-3</v>
      </c>
      <c r="I508">
        <v>1.75145581142464E-3</v>
      </c>
      <c r="J508">
        <v>0.27142451697643799</v>
      </c>
      <c r="K508">
        <v>3.7308152123165697E-2</v>
      </c>
      <c r="L508">
        <v>1.1089633457727699E-2</v>
      </c>
      <c r="M508">
        <v>5.6165643036365502E-2</v>
      </c>
    </row>
    <row r="509" spans="1:13" x14ac:dyDescent="0.25">
      <c r="A509">
        <v>80</v>
      </c>
      <c r="B509">
        <v>16</v>
      </c>
      <c r="C509">
        <v>2.7383011945123902E-2</v>
      </c>
      <c r="D509">
        <v>29.4</v>
      </c>
      <c r="E509">
        <v>2.6997144840095401E-3</v>
      </c>
      <c r="F509">
        <v>8578.2007927343893</v>
      </c>
      <c r="G509">
        <v>3.8746111450823002</v>
      </c>
      <c r="H509">
        <v>1.7871660682404301E-2</v>
      </c>
      <c r="I509">
        <v>5.70446810619624E-3</v>
      </c>
      <c r="J509">
        <v>0.27383011945123897</v>
      </c>
      <c r="K509">
        <v>3.5779031755142701E-2</v>
      </c>
      <c r="L509">
        <v>1.15323399643175E-2</v>
      </c>
      <c r="M509">
        <v>5.6165643036365502E-2</v>
      </c>
    </row>
    <row r="510" spans="1:13" x14ac:dyDescent="0.25">
      <c r="A510">
        <v>81</v>
      </c>
      <c r="B510">
        <v>16</v>
      </c>
      <c r="C510">
        <v>2.74153549349655E-2</v>
      </c>
      <c r="D510">
        <v>30.5</v>
      </c>
      <c r="E510">
        <v>2.6809670016726501E-3</v>
      </c>
      <c r="F510">
        <v>8555.0411405733394</v>
      </c>
      <c r="G510">
        <v>3.95130531668618</v>
      </c>
      <c r="H510">
        <v>3.5021266422323498E-2</v>
      </c>
      <c r="I510">
        <v>1.09954182713795E-2</v>
      </c>
      <c r="J510">
        <v>0.27415354934965502</v>
      </c>
      <c r="K510">
        <v>3.6015869346323302E-2</v>
      </c>
      <c r="L510">
        <v>1.18970415108786E-2</v>
      </c>
      <c r="M510">
        <v>5.6165643036365502E-2</v>
      </c>
    </row>
    <row r="511" spans="1:13" x14ac:dyDescent="0.25">
      <c r="A511">
        <v>82</v>
      </c>
      <c r="B511">
        <v>16</v>
      </c>
      <c r="C511">
        <v>2.8091591187082099E-2</v>
      </c>
      <c r="D511">
        <v>31.3</v>
      </c>
      <c r="E511">
        <v>2.8020360315843102E-3</v>
      </c>
      <c r="F511">
        <v>8762.4452699576705</v>
      </c>
      <c r="G511">
        <v>4.0695160844768496</v>
      </c>
      <c r="H511">
        <v>5.5994466694810403E-2</v>
      </c>
      <c r="I511">
        <v>1.70731677671274E-2</v>
      </c>
      <c r="J511">
        <v>0.28091591187082099</v>
      </c>
      <c r="K511">
        <v>3.6809646598180597E-2</v>
      </c>
      <c r="L511">
        <v>1.0927204433729999E-2</v>
      </c>
      <c r="M511">
        <v>5.6165643036365502E-2</v>
      </c>
    </row>
    <row r="512" spans="1:13" x14ac:dyDescent="0.25">
      <c r="A512">
        <v>83</v>
      </c>
      <c r="B512">
        <v>16</v>
      </c>
      <c r="C512">
        <v>2.8901144214579299E-2</v>
      </c>
      <c r="D512">
        <v>33</v>
      </c>
      <c r="E512">
        <v>2.8648129038356699E-3</v>
      </c>
      <c r="F512">
        <v>8998.41170244151</v>
      </c>
      <c r="G512">
        <v>4.1988859151133404</v>
      </c>
      <c r="H512">
        <v>8.3339647785703394E-2</v>
      </c>
      <c r="I512">
        <v>2.4611434867013698E-2</v>
      </c>
      <c r="J512">
        <v>0.289011442145793</v>
      </c>
      <c r="K512">
        <v>3.4789163674808297E-2</v>
      </c>
      <c r="L512">
        <v>1.01794447542695E-2</v>
      </c>
      <c r="M512">
        <v>5.6165643036365502E-2</v>
      </c>
    </row>
    <row r="513" spans="1:13" x14ac:dyDescent="0.25">
      <c r="A513">
        <v>84</v>
      </c>
      <c r="B513">
        <v>16</v>
      </c>
      <c r="C513">
        <v>2.9733443019808199E-2</v>
      </c>
      <c r="D513">
        <v>33.299999999999997</v>
      </c>
      <c r="E513">
        <v>2.95102480829841E-3</v>
      </c>
      <c r="F513">
        <v>9184.9065423242791</v>
      </c>
      <c r="G513">
        <v>4.3319006994537999</v>
      </c>
      <c r="H513">
        <v>0.11558526695325699</v>
      </c>
      <c r="I513">
        <v>3.3038040406191099E-2</v>
      </c>
      <c r="J513">
        <v>0.29733443019808198</v>
      </c>
      <c r="K513">
        <v>3.3408165650992798E-2</v>
      </c>
      <c r="L513">
        <v>1.03301126039194E-2</v>
      </c>
      <c r="M513">
        <v>5.6165643036365502E-2</v>
      </c>
    </row>
    <row r="514" spans="1:13" x14ac:dyDescent="0.25">
      <c r="A514">
        <v>85</v>
      </c>
      <c r="B514">
        <v>16</v>
      </c>
      <c r="C514">
        <v>3.01353464610573E-2</v>
      </c>
      <c r="D514">
        <v>35.5</v>
      </c>
      <c r="E514">
        <v>2.9828644181830299E-3</v>
      </c>
      <c r="F514">
        <v>9265.9876094845004</v>
      </c>
      <c r="G514">
        <v>4.4386144980824396</v>
      </c>
      <c r="H514">
        <v>0.15141307208427801</v>
      </c>
      <c r="I514">
        <v>4.2225220026862097E-2</v>
      </c>
      <c r="J514">
        <v>0.301353464610573</v>
      </c>
      <c r="K514">
        <v>3.4600654124387099E-2</v>
      </c>
      <c r="L514">
        <v>9.9602347414362007E-3</v>
      </c>
      <c r="M514">
        <v>5.6165643036365502E-2</v>
      </c>
    </row>
    <row r="515" spans="1:13" x14ac:dyDescent="0.25">
      <c r="A515">
        <v>86</v>
      </c>
      <c r="B515">
        <v>16</v>
      </c>
      <c r="C515">
        <v>3.0136882634202999E-2</v>
      </c>
      <c r="D515">
        <v>35.5</v>
      </c>
      <c r="E515">
        <v>3.1248157787587901E-3</v>
      </c>
      <c r="F515">
        <v>9657.7072772317806</v>
      </c>
      <c r="G515">
        <v>4.5254002053419198</v>
      </c>
      <c r="H515">
        <v>0.194442458474366</v>
      </c>
      <c r="I515">
        <v>5.32261017392643E-2</v>
      </c>
      <c r="J515">
        <v>0.30136882634202999</v>
      </c>
      <c r="K515">
        <v>3.3452203430795198E-2</v>
      </c>
      <c r="L515">
        <v>9.6138851514637105E-3</v>
      </c>
      <c r="M515">
        <v>5.6165643036365502E-2</v>
      </c>
    </row>
    <row r="516" spans="1:13" x14ac:dyDescent="0.25">
      <c r="A516">
        <v>87</v>
      </c>
      <c r="B516">
        <v>16</v>
      </c>
      <c r="C516">
        <v>3.0633603548466701E-2</v>
      </c>
      <c r="D516">
        <v>35.9</v>
      </c>
      <c r="E516">
        <v>3.1569904432358202E-3</v>
      </c>
      <c r="F516">
        <v>9704.2759966189697</v>
      </c>
      <c r="G516">
        <v>4.6456639524811099</v>
      </c>
      <c r="H516">
        <v>0.24269115596360599</v>
      </c>
      <c r="I516">
        <v>6.4636987044197403E-2</v>
      </c>
      <c r="J516">
        <v>0.30633603548466698</v>
      </c>
      <c r="K516">
        <v>3.2557132497118599E-2</v>
      </c>
      <c r="L516">
        <v>9.7931015908468994E-3</v>
      </c>
      <c r="M516">
        <v>5.6165643036365502E-2</v>
      </c>
    </row>
    <row r="517" spans="1:13" x14ac:dyDescent="0.25">
      <c r="A517">
        <v>88</v>
      </c>
      <c r="B517">
        <v>16</v>
      </c>
      <c r="C517">
        <v>3.0787999615320898E-2</v>
      </c>
      <c r="D517">
        <v>37.4</v>
      </c>
      <c r="E517">
        <v>3.2459283739781001E-3</v>
      </c>
      <c r="F517">
        <v>9931.0698002839999</v>
      </c>
      <c r="G517">
        <v>4.7474442635550904</v>
      </c>
      <c r="H517">
        <v>0.29697893662298402</v>
      </c>
      <c r="I517">
        <v>7.7393498185603704E-2</v>
      </c>
      <c r="J517">
        <v>0.30787999615320899</v>
      </c>
      <c r="K517">
        <v>3.3348013644445902E-2</v>
      </c>
      <c r="L517">
        <v>9.5048390577298202E-3</v>
      </c>
      <c r="M517">
        <v>5.6165643036365502E-2</v>
      </c>
    </row>
    <row r="518" spans="1:13" x14ac:dyDescent="0.25">
      <c r="A518">
        <v>89</v>
      </c>
      <c r="B518">
        <v>16</v>
      </c>
      <c r="C518">
        <v>3.0890622027919399E-2</v>
      </c>
      <c r="D518">
        <v>37.9</v>
      </c>
      <c r="E518">
        <v>3.3320409028548999E-3</v>
      </c>
      <c r="F518">
        <v>10098.329236313701</v>
      </c>
      <c r="G518">
        <v>4.8488209821346997</v>
      </c>
      <c r="H518">
        <v>0.35607527674902301</v>
      </c>
      <c r="I518">
        <v>9.0841153713219797E-2</v>
      </c>
      <c r="J518">
        <v>0.30890622027919401</v>
      </c>
      <c r="K518">
        <v>3.2056849345731199E-2</v>
      </c>
      <c r="L518">
        <v>9.2794165146010601E-3</v>
      </c>
      <c r="M518">
        <v>5.6165643036365502E-2</v>
      </c>
    </row>
    <row r="519" spans="1:13" x14ac:dyDescent="0.25">
      <c r="A519">
        <v>90</v>
      </c>
      <c r="B519">
        <v>16</v>
      </c>
      <c r="C519">
        <v>3.1351685914505899E-2</v>
      </c>
      <c r="D519">
        <v>39.200000000000003</v>
      </c>
      <c r="E519">
        <v>3.4887413788016E-3</v>
      </c>
      <c r="F519">
        <v>10419.139515766899</v>
      </c>
      <c r="G519">
        <v>4.9766889189787298</v>
      </c>
      <c r="H519">
        <v>0.41880756276296799</v>
      </c>
      <c r="I519">
        <v>0.10394270422740599</v>
      </c>
      <c r="J519">
        <v>0.313516859145059</v>
      </c>
      <c r="K519">
        <v>3.3380658164158902E-2</v>
      </c>
      <c r="L519">
        <v>9.3134094346661103E-3</v>
      </c>
      <c r="M519">
        <v>5.6165643036365502E-2</v>
      </c>
    </row>
    <row r="520" spans="1:13" x14ac:dyDescent="0.25">
      <c r="A520">
        <v>91</v>
      </c>
      <c r="B520">
        <v>16</v>
      </c>
      <c r="C520">
        <v>3.1893298762749003E-2</v>
      </c>
      <c r="D520">
        <v>39.799999999999997</v>
      </c>
      <c r="E520">
        <v>3.5706736687290798E-3</v>
      </c>
      <c r="F520">
        <v>10799.417550992899</v>
      </c>
      <c r="G520">
        <v>5.1142741306378703</v>
      </c>
      <c r="H520">
        <v>0.48463796664970199</v>
      </c>
      <c r="I520">
        <v>0.116830462795141</v>
      </c>
      <c r="J520">
        <v>0.31893298762749001</v>
      </c>
      <c r="K520">
        <v>3.3607023770410298E-2</v>
      </c>
      <c r="L520">
        <v>9.3661186785531803E-3</v>
      </c>
      <c r="M520">
        <v>5.6165643036365502E-2</v>
      </c>
    </row>
    <row r="521" spans="1:13" x14ac:dyDescent="0.25">
      <c r="A521">
        <v>92</v>
      </c>
      <c r="B521">
        <v>16</v>
      </c>
      <c r="C521">
        <v>3.2675683388813402E-2</v>
      </c>
      <c r="D521">
        <v>39.200000000000003</v>
      </c>
      <c r="E521">
        <v>3.6492467693321801E-3</v>
      </c>
      <c r="F521">
        <v>11132.919231293399</v>
      </c>
      <c r="G521">
        <v>5.2698593090889396</v>
      </c>
      <c r="H521">
        <v>0.54989402502363705</v>
      </c>
      <c r="I521">
        <v>0.12831960069748799</v>
      </c>
      <c r="J521">
        <v>0.32675683388813398</v>
      </c>
      <c r="K521">
        <v>3.3902503121411798E-2</v>
      </c>
      <c r="L521">
        <v>9.0345051821524892E-3</v>
      </c>
      <c r="M521">
        <v>5.6165643036365502E-2</v>
      </c>
    </row>
    <row r="522" spans="1:13" x14ac:dyDescent="0.25">
      <c r="A522">
        <v>93</v>
      </c>
      <c r="B522">
        <v>16</v>
      </c>
      <c r="C522">
        <v>3.31268783598287E-2</v>
      </c>
      <c r="D522">
        <v>43.9</v>
      </c>
      <c r="E522">
        <v>3.7279809623344301E-3</v>
      </c>
      <c r="F522">
        <v>11108.6769679015</v>
      </c>
      <c r="G522">
        <v>5.4037218076573099</v>
      </c>
      <c r="H522">
        <v>0.61376123050892695</v>
      </c>
      <c r="I522">
        <v>0.139447951201563</v>
      </c>
      <c r="J522">
        <v>0.33126878359828699</v>
      </c>
      <c r="K522">
        <v>3.2437169679498203E-2</v>
      </c>
      <c r="L522">
        <v>8.9695138732646604E-3</v>
      </c>
      <c r="M522">
        <v>5.6165643036365502E-2</v>
      </c>
    </row>
    <row r="523" spans="1:13" x14ac:dyDescent="0.25">
      <c r="A523">
        <v>94</v>
      </c>
      <c r="B523">
        <v>16</v>
      </c>
      <c r="C523">
        <v>3.3499938299503602E-2</v>
      </c>
      <c r="D523">
        <v>40.799999999999997</v>
      </c>
      <c r="E523">
        <v>3.8340623341723301E-3</v>
      </c>
      <c r="F523">
        <v>11156.363863439199</v>
      </c>
      <c r="G523">
        <v>5.5324594258879403</v>
      </c>
      <c r="H523">
        <v>0.67856810999614003</v>
      </c>
      <c r="I523">
        <v>0.15039261965380199</v>
      </c>
      <c r="J523">
        <v>0.33499938299503601</v>
      </c>
      <c r="K523">
        <v>3.2394146789770602E-2</v>
      </c>
      <c r="L523">
        <v>9.1861208342737307E-3</v>
      </c>
      <c r="M523">
        <v>5.6165643036365502E-2</v>
      </c>
    </row>
    <row r="524" spans="1:13" x14ac:dyDescent="0.25">
      <c r="A524">
        <v>95</v>
      </c>
      <c r="B524">
        <v>16</v>
      </c>
      <c r="C524">
        <v>3.3701006035578497E-2</v>
      </c>
      <c r="D524">
        <v>41</v>
      </c>
      <c r="E524">
        <v>3.9570008352324401E-3</v>
      </c>
      <c r="F524">
        <v>11651.3037294609</v>
      </c>
      <c r="G524">
        <v>5.6555665829251103</v>
      </c>
      <c r="H524">
        <v>0.74890393673979605</v>
      </c>
      <c r="I524">
        <v>0.162259296798998</v>
      </c>
      <c r="J524">
        <v>0.33701006035578501</v>
      </c>
      <c r="K524">
        <v>3.2657366265480603E-2</v>
      </c>
      <c r="L524">
        <v>8.8886127630464096E-3</v>
      </c>
      <c r="M524">
        <v>5.6165643036365502E-2</v>
      </c>
    </row>
    <row r="525" spans="1:13" x14ac:dyDescent="0.25">
      <c r="A525">
        <v>96</v>
      </c>
      <c r="B525">
        <v>16</v>
      </c>
      <c r="C525">
        <v>3.4459250669694699E-2</v>
      </c>
      <c r="D525">
        <v>42.5</v>
      </c>
      <c r="E525">
        <v>4.2089408370981898E-3</v>
      </c>
      <c r="F525">
        <v>12124.290449919699</v>
      </c>
      <c r="G525">
        <v>5.8186868451767397</v>
      </c>
      <c r="H525">
        <v>0.82175132034949305</v>
      </c>
      <c r="I525">
        <v>0.17267100608966099</v>
      </c>
      <c r="J525">
        <v>0.34459250669694702</v>
      </c>
      <c r="K525">
        <v>3.3101686126491003E-2</v>
      </c>
      <c r="L525">
        <v>8.7569637926185294E-3</v>
      </c>
      <c r="M525">
        <v>5.6165643036365502E-2</v>
      </c>
    </row>
    <row r="526" spans="1:13" x14ac:dyDescent="0.25">
      <c r="A526">
        <v>97</v>
      </c>
      <c r="B526">
        <v>16</v>
      </c>
      <c r="C526">
        <v>3.5201273556790001E-2</v>
      </c>
      <c r="D526">
        <v>41.4</v>
      </c>
      <c r="E526">
        <v>4.4707831706506298E-3</v>
      </c>
      <c r="F526">
        <v>12554.2316111866</v>
      </c>
      <c r="G526">
        <v>5.9833236979260302</v>
      </c>
      <c r="H526">
        <v>0.89586513159667802</v>
      </c>
      <c r="I526">
        <v>0.182663946081812</v>
      </c>
      <c r="J526">
        <v>0.35201273556790003</v>
      </c>
      <c r="K526">
        <v>3.3298154125035999E-2</v>
      </c>
      <c r="L526">
        <v>8.9348944077087995E-3</v>
      </c>
      <c r="M526">
        <v>5.6165643036365502E-2</v>
      </c>
    </row>
    <row r="527" spans="1:13" x14ac:dyDescent="0.25">
      <c r="A527">
        <v>98</v>
      </c>
      <c r="B527">
        <v>16</v>
      </c>
      <c r="C527">
        <v>3.5905325850480799E-2</v>
      </c>
      <c r="D527">
        <v>44.5</v>
      </c>
      <c r="E527">
        <v>4.6685218010357396E-3</v>
      </c>
      <c r="F527">
        <v>13288.2673849728</v>
      </c>
      <c r="G527">
        <v>6.1522691081142202</v>
      </c>
      <c r="H527">
        <v>0.97471937655428698</v>
      </c>
      <c r="I527">
        <v>0.192909668699555</v>
      </c>
      <c r="J527">
        <v>0.35905325850480801</v>
      </c>
      <c r="K527">
        <v>3.4051954759980102E-2</v>
      </c>
      <c r="L527">
        <v>8.9007578964070792E-3</v>
      </c>
      <c r="M527">
        <v>5.6165643036365502E-2</v>
      </c>
    </row>
    <row r="528" spans="1:13" x14ac:dyDescent="0.25">
      <c r="A528">
        <v>99</v>
      </c>
      <c r="B528">
        <v>16</v>
      </c>
      <c r="C528">
        <v>3.65730651536482E-2</v>
      </c>
      <c r="D528">
        <v>47</v>
      </c>
      <c r="E528">
        <v>4.8484534191921402E-3</v>
      </c>
      <c r="F528">
        <v>13458.9067045182</v>
      </c>
      <c r="G528">
        <v>6.3215458336543797</v>
      </c>
      <c r="H528">
        <v>1.0569754933797499</v>
      </c>
      <c r="I528">
        <v>0.20322151156346699</v>
      </c>
      <c r="J528">
        <v>0.36573065153648199</v>
      </c>
      <c r="K528">
        <v>3.49395519019505E-2</v>
      </c>
      <c r="L528">
        <v>9.1573669380854306E-3</v>
      </c>
      <c r="M528">
        <v>5.6165643036365502E-2</v>
      </c>
    </row>
    <row r="529" spans="1:13" x14ac:dyDescent="0.25">
      <c r="A529">
        <v>100</v>
      </c>
      <c r="B529">
        <v>16</v>
      </c>
      <c r="C529">
        <v>3.7265182256449703E-2</v>
      </c>
      <c r="D529">
        <v>47.3</v>
      </c>
      <c r="E529">
        <v>5.1511885697130503E-3</v>
      </c>
      <c r="F529">
        <v>14000.8099848861</v>
      </c>
      <c r="G529">
        <v>6.4977666464949504</v>
      </c>
      <c r="H529">
        <v>1.14521803139031</v>
      </c>
      <c r="I529">
        <v>0.21384093581549199</v>
      </c>
      <c r="J529">
        <v>0.37265182256449703</v>
      </c>
      <c r="K529">
        <v>3.5678797708736901E-2</v>
      </c>
      <c r="L529">
        <v>8.8942465058573592E-3</v>
      </c>
      <c r="M529">
        <v>5.6165643036365502E-2</v>
      </c>
    </row>
    <row r="530" spans="1:13" x14ac:dyDescent="0.25">
      <c r="A530">
        <v>101</v>
      </c>
      <c r="B530">
        <v>16</v>
      </c>
      <c r="C530">
        <v>3.7924722494130599E-2</v>
      </c>
      <c r="D530">
        <v>46.7</v>
      </c>
      <c r="E530">
        <v>5.4517334282653202E-3</v>
      </c>
      <c r="F530">
        <v>14548.440753930799</v>
      </c>
      <c r="G530">
        <v>6.6781496733896901</v>
      </c>
      <c r="H530">
        <v>1.23900237888196</v>
      </c>
      <c r="I530">
        <v>0.22474008443030899</v>
      </c>
      <c r="J530">
        <v>0.37924722494130603</v>
      </c>
      <c r="K530">
        <v>3.6219953453148199E-2</v>
      </c>
      <c r="L530">
        <v>9.2185174953104097E-3</v>
      </c>
      <c r="M530">
        <v>5.6165643036365502E-2</v>
      </c>
    </row>
    <row r="531" spans="1:13" x14ac:dyDescent="0.25">
      <c r="A531">
        <v>102</v>
      </c>
      <c r="B531">
        <v>16</v>
      </c>
      <c r="C531">
        <v>3.8712994903327899E-2</v>
      </c>
      <c r="D531">
        <v>50.5</v>
      </c>
      <c r="E531">
        <v>5.6927426150685696E-3</v>
      </c>
      <c r="F531">
        <v>15251.7257043222</v>
      </c>
      <c r="G531">
        <v>6.8741468877757299</v>
      </c>
      <c r="H531">
        <v>1.33814437976147</v>
      </c>
      <c r="I531">
        <v>0.235371585267455</v>
      </c>
      <c r="J531">
        <v>0.38712994903327802</v>
      </c>
      <c r="K531">
        <v>3.6957400919453001E-2</v>
      </c>
      <c r="L531">
        <v>9.1089626689640699E-3</v>
      </c>
      <c r="M531">
        <v>5.6165643036365502E-2</v>
      </c>
    </row>
    <row r="532" spans="1:13" x14ac:dyDescent="0.25">
      <c r="A532">
        <v>103</v>
      </c>
      <c r="B532">
        <v>16</v>
      </c>
      <c r="C532">
        <v>3.9552875528927403E-2</v>
      </c>
      <c r="D532">
        <v>50.3</v>
      </c>
      <c r="E532">
        <v>6.0434731468259799E-3</v>
      </c>
      <c r="F532">
        <v>15987.553359072501</v>
      </c>
      <c r="G532">
        <v>7.0838950151220503</v>
      </c>
      <c r="H532">
        <v>1.4452463177061501</v>
      </c>
      <c r="I532">
        <v>0.246194700126312</v>
      </c>
      <c r="J532">
        <v>0.395528755289274</v>
      </c>
      <c r="K532">
        <v>3.7260215701010999E-2</v>
      </c>
      <c r="L532">
        <v>8.8477891178878401E-3</v>
      </c>
      <c r="M532">
        <v>5.6165643036365502E-2</v>
      </c>
    </row>
    <row r="533" spans="1:13" x14ac:dyDescent="0.25">
      <c r="A533">
        <v>104</v>
      </c>
      <c r="B533">
        <v>16</v>
      </c>
      <c r="C533">
        <v>4.04198255329394E-2</v>
      </c>
      <c r="D533">
        <v>47.4</v>
      </c>
      <c r="E533">
        <v>6.1906441140969701E-3</v>
      </c>
      <c r="F533">
        <v>16619.943138870502</v>
      </c>
      <c r="G533">
        <v>7.3044089172645696</v>
      </c>
      <c r="H533">
        <v>1.55712902781258</v>
      </c>
      <c r="I533">
        <v>0.25668153446914899</v>
      </c>
      <c r="J533">
        <v>0.40419825532939402</v>
      </c>
      <c r="K533">
        <v>3.6260533757818701E-2</v>
      </c>
      <c r="L533">
        <v>8.9797376517117295E-3</v>
      </c>
      <c r="M533">
        <v>5.6165643036365502E-2</v>
      </c>
    </row>
    <row r="534" spans="1:13" x14ac:dyDescent="0.25">
      <c r="A534">
        <v>105</v>
      </c>
      <c r="B534">
        <v>16</v>
      </c>
      <c r="C534">
        <v>4.1216060397189398E-2</v>
      </c>
      <c r="D534">
        <v>54.1</v>
      </c>
      <c r="E534">
        <v>6.5982212529299396E-3</v>
      </c>
      <c r="F534">
        <v>17198.8172971862</v>
      </c>
      <c r="G534">
        <v>7.5283961401008099</v>
      </c>
      <c r="H534">
        <v>1.6736940424647599</v>
      </c>
      <c r="I534">
        <v>0.26711306451022598</v>
      </c>
      <c r="J534">
        <v>0.41216060397189402</v>
      </c>
      <c r="K534">
        <v>3.77325702193144E-2</v>
      </c>
      <c r="L534">
        <v>8.9188873252179293E-3</v>
      </c>
      <c r="M534">
        <v>5.6165643036365502E-2</v>
      </c>
    </row>
    <row r="535" spans="1:13" x14ac:dyDescent="0.25">
      <c r="A535">
        <v>106</v>
      </c>
      <c r="B535">
        <v>16</v>
      </c>
      <c r="C535">
        <v>4.21713657064351E-2</v>
      </c>
      <c r="D535">
        <v>51.2</v>
      </c>
      <c r="E535">
        <v>7.0523255310763E-3</v>
      </c>
      <c r="F535">
        <v>18300.656219730201</v>
      </c>
      <c r="G535">
        <v>7.7759991612584098</v>
      </c>
      <c r="H535">
        <v>1.8028097745089</v>
      </c>
      <c r="I535">
        <v>0.27787291964351202</v>
      </c>
      <c r="J535">
        <v>0.42171365706435099</v>
      </c>
      <c r="K535">
        <v>3.75663259991788E-2</v>
      </c>
      <c r="L535">
        <v>9.1725349713150002E-3</v>
      </c>
      <c r="M535">
        <v>5.6165643036365502E-2</v>
      </c>
    </row>
    <row r="536" spans="1:13" x14ac:dyDescent="0.25">
      <c r="A536">
        <v>107</v>
      </c>
      <c r="B536">
        <v>16</v>
      </c>
      <c r="C536">
        <v>4.3445458671157497E-2</v>
      </c>
      <c r="D536">
        <v>52.9</v>
      </c>
      <c r="E536">
        <v>7.7633093971549499E-3</v>
      </c>
      <c r="F536">
        <v>19758.294136382501</v>
      </c>
      <c r="G536">
        <v>8.0595628324443407</v>
      </c>
      <c r="H536">
        <v>1.94744661316596</v>
      </c>
      <c r="I536">
        <v>0.28877698621474202</v>
      </c>
      <c r="J536">
        <v>0.434454586711575</v>
      </c>
      <c r="K536">
        <v>4.0532962839022302E-2</v>
      </c>
      <c r="L536">
        <v>8.9898359841572208E-3</v>
      </c>
      <c r="M536">
        <v>5.6165643036365502E-2</v>
      </c>
    </row>
    <row r="537" spans="1:13" x14ac:dyDescent="0.25">
      <c r="A537">
        <v>108</v>
      </c>
      <c r="B537">
        <v>16</v>
      </c>
      <c r="C537">
        <v>4.4709311113248398E-2</v>
      </c>
      <c r="D537">
        <v>49.7</v>
      </c>
      <c r="E537">
        <v>8.1961006767235101E-3</v>
      </c>
      <c r="F537">
        <v>20973.025883504499</v>
      </c>
      <c r="G537">
        <v>8.3544737487343603</v>
      </c>
      <c r="H537">
        <v>2.1001135328399001</v>
      </c>
      <c r="I537">
        <v>0.29958561376050102</v>
      </c>
      <c r="J537">
        <v>0.44709311113248401</v>
      </c>
      <c r="K537">
        <v>4.2180634274242602E-2</v>
      </c>
      <c r="L537">
        <v>9.22081016856789E-3</v>
      </c>
      <c r="M537">
        <v>5.6165643036365502E-2</v>
      </c>
    </row>
    <row r="538" spans="1:13" x14ac:dyDescent="0.25">
      <c r="A538">
        <v>109</v>
      </c>
      <c r="B538">
        <v>16</v>
      </c>
      <c r="C538">
        <v>4.6025714142970901E-2</v>
      </c>
      <c r="D538">
        <v>54.9</v>
      </c>
      <c r="E538">
        <v>7.7854224263683696E-3</v>
      </c>
      <c r="F538">
        <v>19837.571774178101</v>
      </c>
      <c r="G538">
        <v>8.6355544376610194</v>
      </c>
      <c r="H538">
        <v>2.2410025872424901</v>
      </c>
      <c r="I538">
        <v>0.30850251908316401</v>
      </c>
      <c r="J538">
        <v>0.46025714142970903</v>
      </c>
      <c r="K538">
        <v>3.9734825646198298E-2</v>
      </c>
      <c r="L538">
        <v>9.0456797877586596E-3</v>
      </c>
      <c r="M538">
        <v>5.6165643036365502E-2</v>
      </c>
    </row>
    <row r="539" spans="1:13" x14ac:dyDescent="0.25">
      <c r="A539">
        <v>110</v>
      </c>
      <c r="B539">
        <v>16</v>
      </c>
      <c r="C539">
        <v>4.5774543223629401E-2</v>
      </c>
      <c r="D539">
        <v>54.1</v>
      </c>
      <c r="E539">
        <v>7.93806223717884E-3</v>
      </c>
      <c r="F539">
        <v>20433.691479629699</v>
      </c>
      <c r="G539">
        <v>8.82220439536081</v>
      </c>
      <c r="H539">
        <v>2.3871047169905402</v>
      </c>
      <c r="I539">
        <v>0.32157409651680602</v>
      </c>
      <c r="J539">
        <v>0.45774543223629399</v>
      </c>
      <c r="K539">
        <v>3.88731396060919E-2</v>
      </c>
      <c r="L539">
        <v>8.9801655590759002E-3</v>
      </c>
      <c r="M539">
        <v>5.6165643036365502E-2</v>
      </c>
    </row>
    <row r="540" spans="1:13" x14ac:dyDescent="0.25">
      <c r="A540">
        <v>111</v>
      </c>
      <c r="B540">
        <v>16</v>
      </c>
      <c r="C540">
        <v>4.6255289383661302E-2</v>
      </c>
      <c r="D540">
        <v>52.6</v>
      </c>
      <c r="E540">
        <v>8.3344291875395195E-3</v>
      </c>
      <c r="F540">
        <v>20357.2930108449</v>
      </c>
      <c r="G540">
        <v>9.0549930869697501</v>
      </c>
      <c r="H540">
        <v>2.5337610453134101</v>
      </c>
      <c r="I540">
        <v>0.33213556271432199</v>
      </c>
      <c r="J540">
        <v>0.46255289383661302</v>
      </c>
      <c r="K540">
        <v>3.8135745563670803E-2</v>
      </c>
      <c r="L540">
        <v>9.1429926627862399E-3</v>
      </c>
      <c r="M540">
        <v>5.6165643036365502E-2</v>
      </c>
    </row>
    <row r="541" spans="1:13" x14ac:dyDescent="0.25">
      <c r="A541">
        <v>112</v>
      </c>
      <c r="B541">
        <v>16</v>
      </c>
      <c r="C541">
        <v>4.6694076647336102E-2</v>
      </c>
      <c r="D541">
        <v>56</v>
      </c>
      <c r="E541">
        <v>8.9255655018456604E-3</v>
      </c>
      <c r="F541">
        <v>21139.099926405201</v>
      </c>
      <c r="G541">
        <v>9.2952988625270496</v>
      </c>
      <c r="H541">
        <v>2.6889417843199599</v>
      </c>
      <c r="I541">
        <v>0.34296126379768199</v>
      </c>
      <c r="J541">
        <v>0.46694076647336102</v>
      </c>
      <c r="K541">
        <v>3.9324665773253102E-2</v>
      </c>
      <c r="L541">
        <v>8.8682243069863904E-3</v>
      </c>
      <c r="M541">
        <v>5.6165643036365502E-2</v>
      </c>
    </row>
    <row r="542" spans="1:13" x14ac:dyDescent="0.25">
      <c r="A542">
        <v>113</v>
      </c>
      <c r="B542">
        <v>16</v>
      </c>
      <c r="C542">
        <v>4.72443430990446E-2</v>
      </c>
      <c r="D542">
        <v>57.9</v>
      </c>
      <c r="E542">
        <v>9.36204180895517E-3</v>
      </c>
      <c r="F542">
        <v>22414.116534237201</v>
      </c>
      <c r="G542">
        <v>9.5576745936026093</v>
      </c>
      <c r="H542">
        <v>2.8559501548098498</v>
      </c>
      <c r="I542">
        <v>0.35377740757356602</v>
      </c>
      <c r="J542">
        <v>0.472443430990446</v>
      </c>
      <c r="K542">
        <v>4.0103317018960402E-2</v>
      </c>
      <c r="L542">
        <v>9.1001950922097296E-3</v>
      </c>
      <c r="M542">
        <v>5.6165643036365502E-2</v>
      </c>
    </row>
    <row r="543" spans="1:13" x14ac:dyDescent="0.25">
      <c r="A543">
        <v>114</v>
      </c>
      <c r="B543">
        <v>16</v>
      </c>
      <c r="C543">
        <v>4.7862121300385099E-2</v>
      </c>
      <c r="D543">
        <v>51.9</v>
      </c>
      <c r="E543">
        <v>9.6507924977845602E-3</v>
      </c>
      <c r="F543">
        <v>23297.3260683349</v>
      </c>
      <c r="G543">
        <v>9.8332125294237205</v>
      </c>
      <c r="H543">
        <v>3.0303170250765201</v>
      </c>
      <c r="I543">
        <v>0.36433222141351701</v>
      </c>
      <c r="J543">
        <v>0.47862121300385102</v>
      </c>
      <c r="K543">
        <v>4.0085560924052001E-2</v>
      </c>
      <c r="L543">
        <v>9.0581073761686094E-3</v>
      </c>
      <c r="M543">
        <v>5.6165643036365502E-2</v>
      </c>
    </row>
    <row r="544" spans="1:13" x14ac:dyDescent="0.25">
      <c r="A544">
        <v>115</v>
      </c>
      <c r="B544">
        <v>16</v>
      </c>
      <c r="C544">
        <v>4.9217587623638002E-2</v>
      </c>
      <c r="D544">
        <v>54.9</v>
      </c>
      <c r="E544">
        <v>9.8216819812501806E-3</v>
      </c>
      <c r="F544">
        <v>24309.353391618599</v>
      </c>
      <c r="G544">
        <v>10.1677371746645</v>
      </c>
      <c r="H544">
        <v>3.2126149200810601</v>
      </c>
      <c r="I544">
        <v>0.372681262616885</v>
      </c>
      <c r="J544">
        <v>0.49217587623637998</v>
      </c>
      <c r="K544">
        <v>4.0000476216411E-2</v>
      </c>
      <c r="L544">
        <v>9.1951665875818992E-3</v>
      </c>
      <c r="M544">
        <v>5.6165643036365502E-2</v>
      </c>
    </row>
    <row r="545" spans="1:13" x14ac:dyDescent="0.25">
      <c r="A545">
        <v>116</v>
      </c>
      <c r="B545">
        <v>16</v>
      </c>
      <c r="C545">
        <v>5.0735823340541102E-2</v>
      </c>
      <c r="D545">
        <v>54.6</v>
      </c>
      <c r="E545">
        <v>1.0218229672529101E-2</v>
      </c>
      <c r="F545">
        <v>24693.113678261001</v>
      </c>
      <c r="G545">
        <v>10.516345632598</v>
      </c>
      <c r="H545">
        <v>3.3996914603497701</v>
      </c>
      <c r="I545">
        <v>0.38043339555265299</v>
      </c>
      <c r="J545">
        <v>0.50735823340541097</v>
      </c>
      <c r="K545">
        <v>4.0441711026895998E-2</v>
      </c>
      <c r="L545">
        <v>8.9527147729989206E-3</v>
      </c>
      <c r="M545">
        <v>5.6165643036365502E-2</v>
      </c>
    </row>
    <row r="546" spans="1:13" x14ac:dyDescent="0.25">
      <c r="A546">
        <v>117</v>
      </c>
      <c r="B546">
        <v>16</v>
      </c>
      <c r="C546">
        <v>5.2100177200403101E-2</v>
      </c>
      <c r="D546">
        <v>59.3</v>
      </c>
      <c r="E546">
        <v>1.0564462140675201E-2</v>
      </c>
      <c r="F546">
        <v>25938.343434066199</v>
      </c>
      <c r="G546">
        <v>10.8724917180035</v>
      </c>
      <c r="H546">
        <v>3.5981356319059898</v>
      </c>
      <c r="I546">
        <v>0.38862411057927398</v>
      </c>
      <c r="J546">
        <v>0.52100177200403097</v>
      </c>
      <c r="K546">
        <v>4.0303678834542597E-2</v>
      </c>
      <c r="L546">
        <v>9.0011526308524901E-3</v>
      </c>
      <c r="M546">
        <v>5.6165643036365502E-2</v>
      </c>
    </row>
    <row r="547" spans="1:13" x14ac:dyDescent="0.25">
      <c r="A547">
        <v>118</v>
      </c>
      <c r="B547">
        <v>16</v>
      </c>
      <c r="C547">
        <v>5.37070236994696E-2</v>
      </c>
      <c r="D547">
        <v>52.7</v>
      </c>
      <c r="E547">
        <v>1.0849173239644501E-2</v>
      </c>
      <c r="F547">
        <v>26728.438509077299</v>
      </c>
      <c r="G547">
        <v>11.252758119933899</v>
      </c>
      <c r="H547">
        <v>3.8055886293088199</v>
      </c>
      <c r="I547">
        <v>0.396228157237967</v>
      </c>
      <c r="J547">
        <v>0.53707023699469603</v>
      </c>
      <c r="K547">
        <v>4.1094587267377997E-2</v>
      </c>
      <c r="L547">
        <v>9.1081206863958299E-3</v>
      </c>
      <c r="M547">
        <v>5.6165643036365502E-2</v>
      </c>
    </row>
    <row r="548" spans="1:13" x14ac:dyDescent="0.25">
      <c r="A548">
        <v>119</v>
      </c>
      <c r="B548">
        <v>16</v>
      </c>
      <c r="C548">
        <v>5.5033857343555502E-2</v>
      </c>
      <c r="D548">
        <v>57.3</v>
      </c>
      <c r="E548">
        <v>1.1065222865474501E-2</v>
      </c>
      <c r="F548">
        <v>26513.9075339027</v>
      </c>
      <c r="G548">
        <v>11.6103688988771</v>
      </c>
      <c r="H548">
        <v>4.0120482045351196</v>
      </c>
      <c r="I548">
        <v>0.404113899083553</v>
      </c>
      <c r="J548">
        <v>0.55033857343555503</v>
      </c>
      <c r="K548">
        <v>4.1412007205606297E-2</v>
      </c>
      <c r="L548">
        <v>9.0881475209408404E-3</v>
      </c>
      <c r="M548">
        <v>5.6165643036365502E-2</v>
      </c>
    </row>
    <row r="549" spans="1:13" x14ac:dyDescent="0.25">
      <c r="A549">
        <v>120</v>
      </c>
      <c r="B549">
        <v>16</v>
      </c>
      <c r="C549">
        <v>5.6694074222466098E-2</v>
      </c>
      <c r="D549">
        <v>55.4</v>
      </c>
      <c r="E549">
        <v>1.1328732134140099E-2</v>
      </c>
      <c r="F549">
        <v>27023.808942662901</v>
      </c>
      <c r="G549">
        <v>11.9959274065821</v>
      </c>
      <c r="H549">
        <v>4.22600209299741</v>
      </c>
      <c r="I549">
        <v>0.41112522897005299</v>
      </c>
      <c r="J549">
        <v>0.56694074222466095</v>
      </c>
      <c r="K549">
        <v>4.1125073261937699E-2</v>
      </c>
      <c r="L549">
        <v>9.2086253482149202E-3</v>
      </c>
      <c r="M549">
        <v>5.6165643036365502E-2</v>
      </c>
    </row>
    <row r="550" spans="1:13" x14ac:dyDescent="0.25">
      <c r="A550">
        <v>121</v>
      </c>
      <c r="B550">
        <v>16</v>
      </c>
      <c r="C550">
        <v>5.8342981060632501E-2</v>
      </c>
      <c r="D550">
        <v>54.5</v>
      </c>
      <c r="E550">
        <v>1.18077312655172E-2</v>
      </c>
      <c r="F550">
        <v>27632.874625539102</v>
      </c>
      <c r="G550">
        <v>12.3864321701201</v>
      </c>
      <c r="H550">
        <v>4.4394289378438501</v>
      </c>
      <c r="I550">
        <v>0.41740210460174998</v>
      </c>
      <c r="J550">
        <v>0.58342981060632504</v>
      </c>
      <c r="K550">
        <v>4.25649945152385E-2</v>
      </c>
      <c r="L550">
        <v>9.0838445554296196E-3</v>
      </c>
      <c r="M550">
        <v>5.6165643036365502E-2</v>
      </c>
    </row>
    <row r="551" spans="1:13" x14ac:dyDescent="0.25">
      <c r="A551">
        <v>122</v>
      </c>
      <c r="B551">
        <v>16</v>
      </c>
      <c r="C551">
        <v>5.9942384327749502E-2</v>
      </c>
      <c r="D551">
        <v>59</v>
      </c>
      <c r="E551">
        <v>1.22825394795928E-2</v>
      </c>
      <c r="F551">
        <v>28712.6199747346</v>
      </c>
      <c r="G551">
        <v>12.7835864607693</v>
      </c>
      <c r="H551">
        <v>4.6585822876343501</v>
      </c>
      <c r="I551">
        <v>0.42355655414371801</v>
      </c>
      <c r="J551">
        <v>0.59942384327749498</v>
      </c>
      <c r="K551">
        <v>4.2772889079197698E-2</v>
      </c>
      <c r="L551">
        <v>9.4259506967707303E-3</v>
      </c>
      <c r="M551">
        <v>5.6165643036365502E-2</v>
      </c>
    </row>
    <row r="552" spans="1:13" x14ac:dyDescent="0.25">
      <c r="A552">
        <v>123</v>
      </c>
      <c r="B552">
        <v>16</v>
      </c>
      <c r="C552">
        <v>6.1673331756878398E-2</v>
      </c>
      <c r="D552">
        <v>55.6</v>
      </c>
      <c r="E552">
        <v>1.276490341813E-2</v>
      </c>
      <c r="F552">
        <v>29747.4919742403</v>
      </c>
      <c r="G552">
        <v>13.199606524583601</v>
      </c>
      <c r="H552">
        <v>4.8873516725398503</v>
      </c>
      <c r="I552">
        <v>0.42949701699739001</v>
      </c>
      <c r="J552">
        <v>0.61673331756878402</v>
      </c>
      <c r="K552">
        <v>4.4001784136377203E-2</v>
      </c>
      <c r="L552">
        <v>9.35442809141512E-3</v>
      </c>
      <c r="M552">
        <v>5.6165643036365502E-2</v>
      </c>
    </row>
    <row r="553" spans="1:13" x14ac:dyDescent="0.25">
      <c r="A553">
        <v>124</v>
      </c>
      <c r="B553">
        <v>16</v>
      </c>
      <c r="C553">
        <v>6.3576061160256395E-2</v>
      </c>
      <c r="D553">
        <v>60.8</v>
      </c>
      <c r="E553">
        <v>1.3038666199256701E-2</v>
      </c>
      <c r="F553">
        <v>30608.262558979499</v>
      </c>
      <c r="G553">
        <v>13.6375592909102</v>
      </c>
      <c r="H553">
        <v>5.12639536779169</v>
      </c>
      <c r="I553">
        <v>0.43513384717201598</v>
      </c>
      <c r="J553">
        <v>0.63576061160256403</v>
      </c>
      <c r="K553">
        <v>4.3196584873404699E-2</v>
      </c>
      <c r="L553">
        <v>9.2442445184477608E-3</v>
      </c>
      <c r="M553">
        <v>5.6165643036365502E-2</v>
      </c>
    </row>
    <row r="554" spans="1:13" x14ac:dyDescent="0.25">
      <c r="A554">
        <v>125</v>
      </c>
      <c r="B554">
        <v>16</v>
      </c>
      <c r="C554">
        <v>6.5570153332740896E-2</v>
      </c>
      <c r="D554">
        <v>59.4</v>
      </c>
      <c r="E554">
        <v>1.35868598102282E-2</v>
      </c>
      <c r="F554">
        <v>31479.0651231636</v>
      </c>
      <c r="G554">
        <v>14.0887602011796</v>
      </c>
      <c r="H554">
        <v>5.3697693674313802</v>
      </c>
      <c r="I554">
        <v>0.44026443387985498</v>
      </c>
      <c r="J554">
        <v>0.65570153332740899</v>
      </c>
      <c r="K554">
        <v>4.3214975828159502E-2</v>
      </c>
      <c r="L554">
        <v>9.3987913389492004E-3</v>
      </c>
      <c r="M554">
        <v>5.6165643036365502E-2</v>
      </c>
    </row>
    <row r="555" spans="1:13" x14ac:dyDescent="0.25">
      <c r="A555">
        <v>126</v>
      </c>
      <c r="B555">
        <v>16</v>
      </c>
      <c r="C555">
        <v>6.7481382288342995E-2</v>
      </c>
      <c r="D555">
        <v>59.5</v>
      </c>
      <c r="E555">
        <v>1.39352628334262E-2</v>
      </c>
      <c r="F555">
        <v>32469.1640086474</v>
      </c>
      <c r="G555">
        <v>14.5436265235035</v>
      </c>
      <c r="H555">
        <v>5.6206719451979898</v>
      </c>
      <c r="I555">
        <v>0.44555486633234198</v>
      </c>
      <c r="J555">
        <v>0.67481382288342995</v>
      </c>
      <c r="K555">
        <v>4.4450110035777299E-2</v>
      </c>
      <c r="L555">
        <v>9.6471393606328108E-3</v>
      </c>
      <c r="M555">
        <v>5.6165643036365502E-2</v>
      </c>
    </row>
    <row r="556" spans="1:13" x14ac:dyDescent="0.25">
      <c r="A556">
        <v>127</v>
      </c>
      <c r="B556">
        <v>16</v>
      </c>
      <c r="C556">
        <v>6.9639693341629796E-2</v>
      </c>
      <c r="D556">
        <v>57.7</v>
      </c>
      <c r="E556">
        <v>1.4305721041135601E-2</v>
      </c>
      <c r="F556">
        <v>33464.500359166101</v>
      </c>
      <c r="G556">
        <v>15.0210897475809</v>
      </c>
      <c r="H556">
        <v>5.8788281585714399</v>
      </c>
      <c r="I556">
        <v>0.45030743948538399</v>
      </c>
      <c r="J556">
        <v>0.69639693341629805</v>
      </c>
      <c r="K556">
        <v>4.5031878622622201E-2</v>
      </c>
      <c r="L556">
        <v>9.5417247560591698E-3</v>
      </c>
      <c r="M556">
        <v>5.6165643036365502E-2</v>
      </c>
    </row>
    <row r="557" spans="1:13" x14ac:dyDescent="0.25">
      <c r="A557">
        <v>128</v>
      </c>
      <c r="B557">
        <v>16</v>
      </c>
      <c r="C557">
        <v>7.1819286841353303E-2</v>
      </c>
      <c r="D557">
        <v>58.6</v>
      </c>
      <c r="E557">
        <v>1.47621527391426E-2</v>
      </c>
      <c r="F557">
        <v>34735.273970797098</v>
      </c>
      <c r="G557">
        <v>15.514365290646101</v>
      </c>
      <c r="H557">
        <v>6.1484697991579003</v>
      </c>
      <c r="I557">
        <v>0.45509478644797102</v>
      </c>
      <c r="J557">
        <v>0.71819286841353303</v>
      </c>
      <c r="K557">
        <v>4.4920776093329402E-2</v>
      </c>
      <c r="L557">
        <v>9.56022894636753E-3</v>
      </c>
      <c r="M557">
        <v>5.6165643036365502E-2</v>
      </c>
    </row>
    <row r="558" spans="1:13" x14ac:dyDescent="0.25">
      <c r="A558">
        <v>129</v>
      </c>
      <c r="B558">
        <v>16</v>
      </c>
      <c r="C558">
        <v>7.39363801312726E-2</v>
      </c>
      <c r="D558">
        <v>57.1</v>
      </c>
      <c r="E558">
        <v>1.5264328960740601E-2</v>
      </c>
      <c r="F558">
        <v>34989.465672657701</v>
      </c>
      <c r="G558">
        <v>16.0068379875689</v>
      </c>
      <c r="H558">
        <v>6.4217211332281696</v>
      </c>
      <c r="I558">
        <v>0.45985316403015403</v>
      </c>
      <c r="J558">
        <v>0.73936380131272605</v>
      </c>
      <c r="K558">
        <v>4.5091025508742798E-2</v>
      </c>
      <c r="L558">
        <v>9.6995250917172003E-3</v>
      </c>
      <c r="M558">
        <v>5.6165643036365502E-2</v>
      </c>
    </row>
    <row r="559" spans="1:13" x14ac:dyDescent="0.25">
      <c r="A559">
        <v>130</v>
      </c>
      <c r="B559">
        <v>16</v>
      </c>
      <c r="C559">
        <v>7.6003358528363096E-2</v>
      </c>
      <c r="D559">
        <v>61.7</v>
      </c>
      <c r="E559">
        <v>1.5727924351292E-2</v>
      </c>
      <c r="F559">
        <v>36371.236162647801</v>
      </c>
      <c r="G559">
        <v>16.510005315002299</v>
      </c>
      <c r="H559">
        <v>6.7045233175401897</v>
      </c>
      <c r="I559">
        <v>0.46464308341254001</v>
      </c>
      <c r="J559">
        <v>0.76003358528363096</v>
      </c>
      <c r="K559">
        <v>4.5368630914165702E-2</v>
      </c>
      <c r="L559">
        <v>9.6791726428667596E-3</v>
      </c>
      <c r="M559">
        <v>5.6165643036365502E-2</v>
      </c>
    </row>
    <row r="560" spans="1:13" x14ac:dyDescent="0.25">
      <c r="A560">
        <v>131</v>
      </c>
      <c r="B560">
        <v>16</v>
      </c>
      <c r="C560">
        <v>7.8230348933482602E-2</v>
      </c>
      <c r="D560">
        <v>62.1</v>
      </c>
      <c r="E560">
        <v>1.6380564580010901E-2</v>
      </c>
      <c r="F560">
        <v>36509.689931491397</v>
      </c>
      <c r="G560">
        <v>17.021313868687301</v>
      </c>
      <c r="H560">
        <v>6.9881402159797101</v>
      </c>
      <c r="I560">
        <v>0.46889643442738999</v>
      </c>
      <c r="J560">
        <v>0.78230348933482596</v>
      </c>
      <c r="K560">
        <v>4.5424838502485E-2</v>
      </c>
      <c r="L560">
        <v>9.7197549706096401E-3</v>
      </c>
      <c r="M560">
        <v>5.6165643036365502E-2</v>
      </c>
    </row>
    <row r="561" spans="1:13" x14ac:dyDescent="0.25">
      <c r="A561">
        <v>132</v>
      </c>
      <c r="B561">
        <v>16</v>
      </c>
      <c r="C561">
        <v>8.0660066172999104E-2</v>
      </c>
      <c r="D561">
        <v>61.2</v>
      </c>
      <c r="E561">
        <v>1.6867647295534399E-2</v>
      </c>
      <c r="F561">
        <v>38067.828167447697</v>
      </c>
      <c r="G561">
        <v>17.562036136856801</v>
      </c>
      <c r="H561">
        <v>7.2840171588700802</v>
      </c>
      <c r="I561">
        <v>0.47279894399637801</v>
      </c>
      <c r="J561">
        <v>0.80660066172999101</v>
      </c>
      <c r="K561">
        <v>4.5517120722006199E-2</v>
      </c>
      <c r="L561">
        <v>9.8803695945231494E-3</v>
      </c>
      <c r="M561">
        <v>5.6165643036365502E-2</v>
      </c>
    </row>
    <row r="562" spans="1:13" x14ac:dyDescent="0.25">
      <c r="A562">
        <v>133</v>
      </c>
      <c r="B562">
        <v>16</v>
      </c>
      <c r="C562">
        <v>8.3333667326835004E-2</v>
      </c>
      <c r="D562">
        <v>59</v>
      </c>
      <c r="E562">
        <v>1.75182557261674E-2</v>
      </c>
      <c r="F562">
        <v>40252.231409759203</v>
      </c>
      <c r="G562">
        <v>18.140546725208601</v>
      </c>
      <c r="H562">
        <v>7.5909346569813403</v>
      </c>
      <c r="I562">
        <v>0.47605082440383301</v>
      </c>
      <c r="J562">
        <v>0.83333667326835004</v>
      </c>
      <c r="K562">
        <v>4.7286014996810601E-2</v>
      </c>
      <c r="L562">
        <v>1.00765264315882E-2</v>
      </c>
      <c r="M562">
        <v>5.6165643036365502E-2</v>
      </c>
    </row>
    <row r="563" spans="1:13" x14ac:dyDescent="0.25">
      <c r="A563">
        <v>134</v>
      </c>
      <c r="B563">
        <v>16</v>
      </c>
      <c r="C563">
        <v>8.6113093261615703E-2</v>
      </c>
      <c r="D563">
        <v>64.099999999999994</v>
      </c>
      <c r="E563">
        <v>1.796239245434E-2</v>
      </c>
      <c r="F563">
        <v>41810.286657715602</v>
      </c>
      <c r="G563">
        <v>18.7397430730962</v>
      </c>
      <c r="H563">
        <v>7.90775763871744</v>
      </c>
      <c r="I563">
        <v>0.47910435061421502</v>
      </c>
      <c r="J563">
        <v>0.86113093261615703</v>
      </c>
      <c r="K563">
        <v>4.8128756707995199E-2</v>
      </c>
      <c r="L563">
        <v>1.00301137173135E-2</v>
      </c>
      <c r="M563">
        <v>5.6165643036365502E-2</v>
      </c>
    </row>
    <row r="564" spans="1:13" x14ac:dyDescent="0.25">
      <c r="A564">
        <v>135</v>
      </c>
      <c r="B564">
        <v>16</v>
      </c>
      <c r="C564">
        <v>8.8903565558634906E-2</v>
      </c>
      <c r="D564">
        <v>62.4</v>
      </c>
      <c r="E564">
        <v>1.8635650315904102E-2</v>
      </c>
      <c r="F564">
        <v>42778.4199062158</v>
      </c>
      <c r="G564">
        <v>19.3490996388018</v>
      </c>
      <c r="H564">
        <v>8.2326306807424796</v>
      </c>
      <c r="I564">
        <v>0.48211841299103297</v>
      </c>
      <c r="J564">
        <v>0.88903565558634901</v>
      </c>
      <c r="K564">
        <v>4.8845192338550503E-2</v>
      </c>
      <c r="L564">
        <v>9.9872760015450902E-3</v>
      </c>
      <c r="M564">
        <v>5.6165643036365502E-2</v>
      </c>
    </row>
    <row r="565" spans="1:13" x14ac:dyDescent="0.25">
      <c r="A565">
        <v>136</v>
      </c>
      <c r="B565">
        <v>16</v>
      </c>
      <c r="C565">
        <v>9.1600256050689693E-2</v>
      </c>
      <c r="D565">
        <v>61.9</v>
      </c>
      <c r="E565">
        <v>1.89340511089931E-2</v>
      </c>
      <c r="F565">
        <v>43095.373227401302</v>
      </c>
      <c r="G565">
        <v>19.953521065808602</v>
      </c>
      <c r="H565">
        <v>8.5654391416473992</v>
      </c>
      <c r="I565">
        <v>0.48550727734488602</v>
      </c>
      <c r="J565">
        <v>0.91600256050689699</v>
      </c>
      <c r="K565">
        <v>4.8671072239437202E-2</v>
      </c>
      <c r="L565">
        <v>1.02509049291461E-2</v>
      </c>
      <c r="M565">
        <v>5.6165643036365502E-2</v>
      </c>
    </row>
    <row r="566" spans="1:13" x14ac:dyDescent="0.25">
      <c r="A566">
        <v>137</v>
      </c>
      <c r="B566">
        <v>16</v>
      </c>
      <c r="C566">
        <v>9.4327852496410097E-2</v>
      </c>
      <c r="D566">
        <v>64.400000000000006</v>
      </c>
      <c r="E566">
        <v>1.97775012866034E-2</v>
      </c>
      <c r="F566">
        <v>44632.167973919597</v>
      </c>
      <c r="G566">
        <v>20.580676884677601</v>
      </c>
      <c r="H566">
        <v>8.9223629812673693</v>
      </c>
      <c r="I566">
        <v>0.48942621041014001</v>
      </c>
      <c r="J566">
        <v>0.94327852496410103</v>
      </c>
      <c r="K566">
        <v>5.0415489472933998E-2</v>
      </c>
      <c r="L566">
        <v>1.01080668081973E-2</v>
      </c>
      <c r="M566">
        <v>5.6165643036365502E-2</v>
      </c>
    </row>
    <row r="567" spans="1:13" x14ac:dyDescent="0.25">
      <c r="A567">
        <v>138</v>
      </c>
      <c r="B567">
        <v>16</v>
      </c>
      <c r="C567">
        <v>9.7334584280554901E-2</v>
      </c>
      <c r="D567">
        <v>62.7</v>
      </c>
      <c r="E567">
        <v>2.02193917309927E-2</v>
      </c>
      <c r="F567">
        <v>46303.384205837203</v>
      </c>
      <c r="G567">
        <v>21.2429837398528</v>
      </c>
      <c r="H567">
        <v>9.2932209288157104</v>
      </c>
      <c r="I567">
        <v>0.49290907270054701</v>
      </c>
      <c r="J567">
        <v>0.97334584280554903</v>
      </c>
      <c r="K567">
        <v>5.0265996908560498E-2</v>
      </c>
      <c r="L567">
        <v>1.01416440280837E-2</v>
      </c>
      <c r="M567">
        <v>5.6165643036365502E-2</v>
      </c>
    </row>
    <row r="568" spans="1:13" x14ac:dyDescent="0.25">
      <c r="A568">
        <v>139</v>
      </c>
      <c r="B568">
        <v>16</v>
      </c>
      <c r="C568">
        <v>0.100168218510889</v>
      </c>
      <c r="D568">
        <v>62.6</v>
      </c>
      <c r="E568">
        <v>2.09244463263949E-2</v>
      </c>
      <c r="F568">
        <v>47081.177802484999</v>
      </c>
      <c r="G568">
        <v>21.899882326481599</v>
      </c>
      <c r="H568">
        <v>9.6701445264132992</v>
      </c>
      <c r="I568">
        <v>0.49658329408034302</v>
      </c>
      <c r="J568">
        <v>1.00168218510889</v>
      </c>
      <c r="K568">
        <v>5.1009245400407202E-2</v>
      </c>
      <c r="L568">
        <v>1.04245712394536E-2</v>
      </c>
      <c r="M568">
        <v>5.6165643036365502E-2</v>
      </c>
    </row>
    <row r="569" spans="1:13" x14ac:dyDescent="0.25">
      <c r="A569">
        <v>140</v>
      </c>
      <c r="B569">
        <v>16</v>
      </c>
      <c r="C569">
        <v>0.103164765815754</v>
      </c>
      <c r="D569">
        <v>62</v>
      </c>
      <c r="E569">
        <v>2.1759413151039301E-2</v>
      </c>
      <c r="F569">
        <v>48504.186188066298</v>
      </c>
      <c r="G569">
        <v>22.582163874208401</v>
      </c>
      <c r="H569">
        <v>10.055463913067699</v>
      </c>
      <c r="I569">
        <v>0.49982135802149202</v>
      </c>
      <c r="J569">
        <v>1.03164765815754</v>
      </c>
      <c r="K569">
        <v>5.2596492795828099E-2</v>
      </c>
      <c r="L569">
        <v>1.0693779084592099E-2</v>
      </c>
      <c r="M569">
        <v>5.6165643036365502E-2</v>
      </c>
    </row>
    <row r="570" spans="1:13" x14ac:dyDescent="0.25">
      <c r="A570">
        <v>141</v>
      </c>
      <c r="B570">
        <v>16</v>
      </c>
      <c r="C570">
        <v>0.10626110344737</v>
      </c>
      <c r="D570">
        <v>63.2</v>
      </c>
      <c r="E570">
        <v>2.2387507884196901E-2</v>
      </c>
      <c r="F570">
        <v>50092.774765438699</v>
      </c>
      <c r="G570">
        <v>23.2882679049128</v>
      </c>
      <c r="H570">
        <v>10.4587087622771</v>
      </c>
      <c r="I570">
        <v>0.503161047023438</v>
      </c>
      <c r="J570">
        <v>1.0626110344737001</v>
      </c>
      <c r="K570">
        <v>5.3464719843988699E-2</v>
      </c>
      <c r="L570">
        <v>1.0528667038558599E-2</v>
      </c>
      <c r="M570">
        <v>5.6165643036365502E-2</v>
      </c>
    </row>
    <row r="571" spans="1:13" x14ac:dyDescent="0.25">
      <c r="A571">
        <v>142</v>
      </c>
      <c r="B571">
        <v>16</v>
      </c>
      <c r="C571">
        <v>0.109244377437827</v>
      </c>
      <c r="D571">
        <v>64.2</v>
      </c>
      <c r="E571">
        <v>2.2856783307260001E-2</v>
      </c>
      <c r="F571">
        <v>50239.691905614898</v>
      </c>
      <c r="G571">
        <v>23.987755139368399</v>
      </c>
      <c r="H571">
        <v>10.8658238827531</v>
      </c>
      <c r="I571">
        <v>0.50660168522622795</v>
      </c>
      <c r="J571">
        <v>1.09244377437827</v>
      </c>
      <c r="K571">
        <v>5.3153055930648799E-2</v>
      </c>
      <c r="L571">
        <v>1.0540814138902E-2</v>
      </c>
      <c r="M571">
        <v>5.6165643036365502E-2</v>
      </c>
    </row>
    <row r="572" spans="1:13" x14ac:dyDescent="0.25">
      <c r="A572">
        <v>143</v>
      </c>
      <c r="B572">
        <v>16</v>
      </c>
      <c r="C572">
        <v>0.112497458176262</v>
      </c>
      <c r="D572">
        <v>64.099999999999994</v>
      </c>
      <c r="E572">
        <v>2.3766789341528899E-2</v>
      </c>
      <c r="F572">
        <v>52463.237470737098</v>
      </c>
      <c r="G572">
        <v>24.727999677801598</v>
      </c>
      <c r="H572">
        <v>11.2902446772461</v>
      </c>
      <c r="I572">
        <v>0.50968422289942905</v>
      </c>
      <c r="J572">
        <v>1.12497458176262</v>
      </c>
      <c r="K572">
        <v>5.3514391404895799E-2</v>
      </c>
      <c r="L572">
        <v>1.0732524452151299E-2</v>
      </c>
      <c r="M572">
        <v>5.6165643036365502E-2</v>
      </c>
    </row>
    <row r="573" spans="1:13" x14ac:dyDescent="0.25">
      <c r="A573">
        <v>144</v>
      </c>
      <c r="B573">
        <v>16</v>
      </c>
      <c r="C573">
        <v>0.11587996872407599</v>
      </c>
      <c r="D573">
        <v>65.599999999999994</v>
      </c>
      <c r="E573">
        <v>2.4175394289707601E-2</v>
      </c>
      <c r="F573">
        <v>54540.132862667597</v>
      </c>
      <c r="G573">
        <v>25.491886752671899</v>
      </c>
      <c r="H573">
        <v>11.726922074746801</v>
      </c>
      <c r="I573">
        <v>0.512592916298094</v>
      </c>
      <c r="J573">
        <v>1.15879968724076</v>
      </c>
      <c r="K573">
        <v>5.3822516345476697E-2</v>
      </c>
      <c r="L573">
        <v>1.07644380485571E-2</v>
      </c>
      <c r="M573">
        <v>5.6165643036365502E-2</v>
      </c>
    </row>
    <row r="574" spans="1:13" x14ac:dyDescent="0.25">
      <c r="A574">
        <v>145</v>
      </c>
      <c r="B574">
        <v>16</v>
      </c>
      <c r="C574">
        <v>0.119624353451644</v>
      </c>
      <c r="D574">
        <v>63.8</v>
      </c>
      <c r="E574">
        <v>2.5073969913430499E-2</v>
      </c>
      <c r="F574">
        <v>55952.809886152201</v>
      </c>
      <c r="G574">
        <v>26.2935143579165</v>
      </c>
      <c r="H574">
        <v>12.1759945324865</v>
      </c>
      <c r="I574">
        <v>0.51501192391513495</v>
      </c>
      <c r="J574">
        <v>1.1962435345164399</v>
      </c>
      <c r="K574">
        <v>5.41715897394517E-2</v>
      </c>
      <c r="L574">
        <v>1.09418094229224E-2</v>
      </c>
      <c r="M574">
        <v>5.6165643036365502E-2</v>
      </c>
    </row>
    <row r="575" spans="1:13" x14ac:dyDescent="0.25">
      <c r="A575">
        <v>146</v>
      </c>
      <c r="B575">
        <v>16</v>
      </c>
      <c r="C575">
        <v>0.123492838495202</v>
      </c>
      <c r="D575">
        <v>70.2</v>
      </c>
      <c r="E575">
        <v>2.6367109554633401E-2</v>
      </c>
      <c r="F575">
        <v>58729.785163676803</v>
      </c>
      <c r="G575">
        <v>27.1361228089369</v>
      </c>
      <c r="H575">
        <v>12.652083110486601</v>
      </c>
      <c r="I575">
        <v>0.51753501756134201</v>
      </c>
      <c r="J575">
        <v>1.2349283849520201</v>
      </c>
      <c r="K575">
        <v>5.54514479638029E-2</v>
      </c>
      <c r="L575">
        <v>1.0846456270872201E-2</v>
      </c>
      <c r="M575">
        <v>5.6165643036365502E-2</v>
      </c>
    </row>
    <row r="576" spans="1:13" x14ac:dyDescent="0.25">
      <c r="A576">
        <v>147</v>
      </c>
      <c r="B576">
        <v>16</v>
      </c>
      <c r="C576">
        <v>0.12744814179299799</v>
      </c>
      <c r="D576">
        <v>62.1</v>
      </c>
      <c r="E576">
        <v>2.7091983271981201E-2</v>
      </c>
      <c r="F576">
        <v>60910.716212802501</v>
      </c>
      <c r="G576">
        <v>28.0053458811486</v>
      </c>
      <c r="H576">
        <v>13.1409829145743</v>
      </c>
      <c r="I576">
        <v>0.51984950980369105</v>
      </c>
      <c r="J576">
        <v>1.2744814179299799</v>
      </c>
      <c r="K576">
        <v>5.5651401836417001E-2</v>
      </c>
      <c r="L576">
        <v>1.1185271426976499E-2</v>
      </c>
      <c r="M576">
        <v>5.6165643036365502E-2</v>
      </c>
    </row>
    <row r="577" spans="1:13" x14ac:dyDescent="0.25">
      <c r="A577">
        <v>148</v>
      </c>
      <c r="B577">
        <v>16</v>
      </c>
      <c r="C577">
        <v>0.13117595865357801</v>
      </c>
      <c r="D577">
        <v>68</v>
      </c>
      <c r="E577">
        <v>2.75739478456099E-2</v>
      </c>
      <c r="F577">
        <v>63022.778637209703</v>
      </c>
      <c r="G577">
        <v>28.879553555408801</v>
      </c>
      <c r="H577">
        <v>13.6476780244463</v>
      </c>
      <c r="I577">
        <v>0.52258945965521797</v>
      </c>
      <c r="J577">
        <v>1.3117595865357801</v>
      </c>
      <c r="K577">
        <v>5.5305275142533701E-2</v>
      </c>
      <c r="L577">
        <v>1.1194873540917199E-2</v>
      </c>
      <c r="M577">
        <v>5.6165643036365502E-2</v>
      </c>
    </row>
    <row r="578" spans="1:13" x14ac:dyDescent="0.25">
      <c r="A578">
        <v>149</v>
      </c>
      <c r="B578">
        <v>16</v>
      </c>
      <c r="C578">
        <v>0.13547282905689401</v>
      </c>
      <c r="D578">
        <v>65.599999999999994</v>
      </c>
      <c r="E578">
        <v>2.8593523773930402E-2</v>
      </c>
      <c r="F578">
        <v>65936.952901836994</v>
      </c>
      <c r="G578">
        <v>29.820620402413599</v>
      </c>
      <c r="H578">
        <v>14.186195561019399</v>
      </c>
      <c r="I578">
        <v>0.52503943857990598</v>
      </c>
      <c r="J578">
        <v>1.35472829056894</v>
      </c>
      <c r="K578">
        <v>5.6856501031065501E-2</v>
      </c>
      <c r="L578">
        <v>1.11953311243554E-2</v>
      </c>
      <c r="M578">
        <v>5.6165643036365502E-2</v>
      </c>
    </row>
    <row r="579" spans="1:13" x14ac:dyDescent="0.25">
      <c r="A579">
        <v>150</v>
      </c>
      <c r="B579">
        <v>16</v>
      </c>
      <c r="C579">
        <v>0.14004524271060101</v>
      </c>
      <c r="D579">
        <v>66.8</v>
      </c>
      <c r="E579">
        <v>2.9580008025652901E-2</v>
      </c>
      <c r="F579">
        <v>68024.999691502497</v>
      </c>
      <c r="G579">
        <v>30.798036354061399</v>
      </c>
      <c r="H579">
        <v>14.7442476820476</v>
      </c>
      <c r="I579">
        <v>0.52732758130478796</v>
      </c>
      <c r="J579">
        <v>1.4004524271060099</v>
      </c>
      <c r="K579">
        <v>5.6311338229573599E-2</v>
      </c>
      <c r="L579">
        <v>1.13975323122259E-2</v>
      </c>
      <c r="M579">
        <v>5.6165643036365502E-2</v>
      </c>
    </row>
    <row r="580" spans="1:13" x14ac:dyDescent="0.25">
      <c r="A580">
        <v>151</v>
      </c>
      <c r="B580">
        <v>16</v>
      </c>
      <c r="C580">
        <v>0.14451206974900199</v>
      </c>
      <c r="D580">
        <v>66.7</v>
      </c>
      <c r="E580">
        <v>3.0479969648727099E-2</v>
      </c>
      <c r="F580">
        <v>69004.361928473401</v>
      </c>
      <c r="G580">
        <v>31.773866262196901</v>
      </c>
      <c r="H580">
        <v>15.298931331313099</v>
      </c>
      <c r="I580">
        <v>0.52934232260395697</v>
      </c>
      <c r="J580">
        <v>1.4451206974900199</v>
      </c>
      <c r="K580">
        <v>5.8197884542482099E-2</v>
      </c>
      <c r="L580">
        <v>1.1570666852987001E-2</v>
      </c>
      <c r="M580">
        <v>5.6165643036365502E-2</v>
      </c>
    </row>
    <row r="581" spans="1:13" x14ac:dyDescent="0.25">
      <c r="A581">
        <v>152</v>
      </c>
      <c r="B581">
        <v>16</v>
      </c>
      <c r="C581">
        <v>0.14934636294339301</v>
      </c>
      <c r="D581">
        <v>67.7</v>
      </c>
      <c r="E581">
        <v>3.15435720808976E-2</v>
      </c>
      <c r="F581">
        <v>71091.813108708797</v>
      </c>
      <c r="G581">
        <v>32.788928722480001</v>
      </c>
      <c r="H581">
        <v>15.8653883824659</v>
      </c>
      <c r="I581">
        <v>0.53090387143393003</v>
      </c>
      <c r="J581">
        <v>1.4934636294339301</v>
      </c>
      <c r="K581">
        <v>5.9966660175949302E-2</v>
      </c>
      <c r="L581">
        <v>1.16599542845243E-2</v>
      </c>
      <c r="M581">
        <v>5.6165643036365502E-2</v>
      </c>
    </row>
    <row r="582" spans="1:13" x14ac:dyDescent="0.25">
      <c r="A582">
        <v>153</v>
      </c>
      <c r="B582">
        <v>16</v>
      </c>
      <c r="C582">
        <v>0.153899459072454</v>
      </c>
      <c r="D582">
        <v>70.900000000000006</v>
      </c>
      <c r="E582">
        <v>3.1666955716060499E-2</v>
      </c>
      <c r="F582">
        <v>69827.121993599707</v>
      </c>
      <c r="G582">
        <v>33.764100153628</v>
      </c>
      <c r="H582">
        <v>16.4213207775908</v>
      </c>
      <c r="I582">
        <v>0.53266586961700502</v>
      </c>
      <c r="J582">
        <v>1.5389945907245399</v>
      </c>
      <c r="K582">
        <v>5.7171143882271999E-2</v>
      </c>
      <c r="L582">
        <v>1.16757037224232E-2</v>
      </c>
      <c r="M582">
        <v>5.6251707885946502E-2</v>
      </c>
    </row>
    <row r="583" spans="1:13" x14ac:dyDescent="0.25">
      <c r="A583">
        <v>154</v>
      </c>
      <c r="B583">
        <v>16</v>
      </c>
      <c r="C583">
        <v>0.15672065903232099</v>
      </c>
      <c r="D583">
        <v>67.3</v>
      </c>
      <c r="E583">
        <v>3.2614440472548897E-2</v>
      </c>
      <c r="F583">
        <v>72688.578372412696</v>
      </c>
      <c r="G583">
        <v>34.661166857093299</v>
      </c>
      <c r="H583">
        <v>17.012240099781501</v>
      </c>
      <c r="I583">
        <v>0.53673900735067104</v>
      </c>
      <c r="J583">
        <v>1.56720659032321</v>
      </c>
      <c r="K583">
        <v>5.7931631055122397E-2</v>
      </c>
      <c r="L583">
        <v>1.18203984674302E-2</v>
      </c>
      <c r="M583">
        <v>5.7168257023606901E-2</v>
      </c>
    </row>
    <row r="584" spans="1:13" x14ac:dyDescent="0.25">
      <c r="A584">
        <v>155</v>
      </c>
      <c r="B584">
        <v>16</v>
      </c>
      <c r="C584">
        <v>0.16132505575484399</v>
      </c>
      <c r="D584">
        <v>68.2</v>
      </c>
      <c r="E584">
        <v>3.3849609780820397E-2</v>
      </c>
      <c r="F584">
        <v>74179.3611259483</v>
      </c>
      <c r="G584">
        <v>35.685143929219997</v>
      </c>
      <c r="H584">
        <v>17.609619942495499</v>
      </c>
      <c r="I584">
        <v>0.53865958200553699</v>
      </c>
      <c r="J584">
        <v>1.6132505575484399</v>
      </c>
      <c r="K584">
        <v>5.9329894046970401E-2</v>
      </c>
      <c r="L584">
        <v>1.18312275143082E-2</v>
      </c>
      <c r="M584">
        <v>5.7311042078903703E-2</v>
      </c>
    </row>
    <row r="585" spans="1:13" x14ac:dyDescent="0.25">
      <c r="A585">
        <v>156</v>
      </c>
      <c r="B585">
        <v>16</v>
      </c>
      <c r="C585">
        <v>0.16547684342229299</v>
      </c>
      <c r="D585">
        <v>69.400000000000006</v>
      </c>
      <c r="E585">
        <v>3.4130686746337499E-2</v>
      </c>
      <c r="F585">
        <v>71947.629010593097</v>
      </c>
      <c r="G585">
        <v>36.647347444904703</v>
      </c>
      <c r="H585">
        <v>18.175314639418701</v>
      </c>
      <c r="I585">
        <v>0.54045054093792599</v>
      </c>
      <c r="J585">
        <v>1.6547684342229301</v>
      </c>
      <c r="K585">
        <v>5.86699017710283E-2</v>
      </c>
      <c r="L585">
        <v>1.1894870343585001E-2</v>
      </c>
      <c r="M585">
        <v>5.9258746249335102E-2</v>
      </c>
    </row>
    <row r="586" spans="1:13" x14ac:dyDescent="0.25">
      <c r="A586">
        <v>157</v>
      </c>
      <c r="B586">
        <v>16</v>
      </c>
      <c r="C586">
        <v>0.16822617402475601</v>
      </c>
      <c r="D586">
        <v>69.3</v>
      </c>
      <c r="E586">
        <v>3.5284607217811001E-2</v>
      </c>
      <c r="F586">
        <v>73798.7972063622</v>
      </c>
      <c r="G586">
        <v>37.5369761701592</v>
      </c>
      <c r="H586">
        <v>18.761772875160901</v>
      </c>
      <c r="I586">
        <v>0.54386128796399902</v>
      </c>
      <c r="J586">
        <v>1.6822617402475599</v>
      </c>
      <c r="K586">
        <v>5.9871645666914899E-2</v>
      </c>
      <c r="L586">
        <v>1.20804781241557E-2</v>
      </c>
      <c r="M586">
        <v>6.1275235244206E-2</v>
      </c>
    </row>
    <row r="587" spans="1:13" x14ac:dyDescent="0.25">
      <c r="A587">
        <v>158</v>
      </c>
      <c r="B587">
        <v>16</v>
      </c>
      <c r="C587">
        <v>0.17233193553166901</v>
      </c>
      <c r="D587">
        <v>66.599999999999994</v>
      </c>
      <c r="E587">
        <v>3.6002005861991399E-2</v>
      </c>
      <c r="F587">
        <v>75063.226646453593</v>
      </c>
      <c r="G587">
        <v>38.519759399388498</v>
      </c>
      <c r="H587">
        <v>19.3651177714566</v>
      </c>
      <c r="I587">
        <v>0.54612084400903804</v>
      </c>
      <c r="J587">
        <v>1.7233193553166899</v>
      </c>
      <c r="K587">
        <v>6.11724891506246E-2</v>
      </c>
      <c r="L587">
        <v>1.22528848910989E-2</v>
      </c>
      <c r="M587">
        <v>6.2793232500553103E-2</v>
      </c>
    </row>
    <row r="588" spans="1:13" x14ac:dyDescent="0.25">
      <c r="A588">
        <v>159</v>
      </c>
      <c r="B588">
        <v>16</v>
      </c>
      <c r="C588">
        <v>0.176902500239982</v>
      </c>
      <c r="D588">
        <v>70</v>
      </c>
      <c r="E588">
        <v>3.7033135149225398E-2</v>
      </c>
      <c r="F588">
        <v>77471.637567744401</v>
      </c>
      <c r="G588">
        <v>39.559639954556403</v>
      </c>
      <c r="H588">
        <v>20.000900364633502</v>
      </c>
      <c r="I588">
        <v>0.54827399821704503</v>
      </c>
      <c r="J588">
        <v>1.76902500239982</v>
      </c>
      <c r="K588">
        <v>6.2715772527038902E-2</v>
      </c>
      <c r="L588">
        <v>1.2127142457167801E-2</v>
      </c>
      <c r="M588">
        <v>6.3699771250997198E-2</v>
      </c>
    </row>
    <row r="589" spans="1:13" x14ac:dyDescent="0.25">
      <c r="A589">
        <v>160</v>
      </c>
      <c r="B589">
        <v>16</v>
      </c>
      <c r="C589">
        <v>0.181673430717361</v>
      </c>
      <c r="D589">
        <v>72.099999999999994</v>
      </c>
      <c r="E589">
        <v>3.8236416649170102E-2</v>
      </c>
      <c r="F589">
        <v>78734.944571178101</v>
      </c>
      <c r="G589">
        <v>40.625129012475099</v>
      </c>
      <c r="H589">
        <v>20.650917623736198</v>
      </c>
      <c r="I589">
        <v>0.55027851699359298</v>
      </c>
      <c r="J589">
        <v>1.81673430717361</v>
      </c>
      <c r="K589">
        <v>6.2566314056396094E-2</v>
      </c>
      <c r="L589">
        <v>1.2193366508856201E-2</v>
      </c>
      <c r="M589">
        <v>6.41214741127831E-2</v>
      </c>
    </row>
    <row r="590" spans="1:13" x14ac:dyDescent="0.25">
      <c r="A590">
        <v>161</v>
      </c>
      <c r="B590">
        <v>16</v>
      </c>
      <c r="C590">
        <v>0.18564937592952799</v>
      </c>
      <c r="D590">
        <v>72.099999999999994</v>
      </c>
      <c r="E590">
        <v>3.9118771657998597E-2</v>
      </c>
      <c r="F590">
        <v>82958.433311733999</v>
      </c>
      <c r="G590">
        <v>41.680749793474902</v>
      </c>
      <c r="H590">
        <v>21.343726051168499</v>
      </c>
      <c r="I590">
        <v>0.55339839093703402</v>
      </c>
      <c r="J590">
        <v>1.8564937592952799</v>
      </c>
      <c r="K590">
        <v>6.3258689118048106E-2</v>
      </c>
      <c r="L590">
        <v>1.24182323130409E-2</v>
      </c>
      <c r="M590">
        <v>6.5815970301628099E-2</v>
      </c>
    </row>
    <row r="591" spans="1:13" x14ac:dyDescent="0.25">
      <c r="A591">
        <v>162</v>
      </c>
      <c r="B591">
        <v>16</v>
      </c>
      <c r="C591">
        <v>0.19054762237940401</v>
      </c>
      <c r="D591">
        <v>70.599999999999994</v>
      </c>
      <c r="E591">
        <v>3.9951748597538597E-2</v>
      </c>
      <c r="F591">
        <v>85390.830536620197</v>
      </c>
      <c r="G591">
        <v>42.825277830175203</v>
      </c>
      <c r="H591">
        <v>22.064802573670502</v>
      </c>
      <c r="I591">
        <v>0.55578580488472196</v>
      </c>
      <c r="J591">
        <v>1.9054762237940399</v>
      </c>
      <c r="K591">
        <v>6.4237453610480999E-2</v>
      </c>
      <c r="L591">
        <v>1.2569606819697999E-2</v>
      </c>
      <c r="M591">
        <v>6.7159038569246002E-2</v>
      </c>
    </row>
    <row r="592" spans="1:13" x14ac:dyDescent="0.25">
      <c r="A592">
        <v>163</v>
      </c>
      <c r="B592">
        <v>16</v>
      </c>
      <c r="C592">
        <v>0.19621670321867801</v>
      </c>
      <c r="D592">
        <v>73.8</v>
      </c>
      <c r="E592">
        <v>4.1065522104307403E-2</v>
      </c>
      <c r="F592">
        <v>88797.226254522102</v>
      </c>
      <c r="G592">
        <v>44.059551445559499</v>
      </c>
      <c r="H592">
        <v>22.800401605970102</v>
      </c>
      <c r="I592">
        <v>0.55713539286873404</v>
      </c>
      <c r="J592">
        <v>1.9621670321867799</v>
      </c>
      <c r="K592">
        <v>6.5192722152696198E-2</v>
      </c>
      <c r="L592">
        <v>1.25804712365869E-2</v>
      </c>
      <c r="M592">
        <v>6.81781396269798E-2</v>
      </c>
    </row>
    <row r="593" spans="1:13" x14ac:dyDescent="0.25">
      <c r="A593">
        <v>164</v>
      </c>
      <c r="B593">
        <v>16</v>
      </c>
      <c r="C593">
        <v>0.20132085972010899</v>
      </c>
      <c r="D593">
        <v>70.8</v>
      </c>
      <c r="E593">
        <v>4.2032460047285003E-2</v>
      </c>
      <c r="F593">
        <v>89352.434679744707</v>
      </c>
      <c r="G593">
        <v>45.260162497308997</v>
      </c>
      <c r="H593">
        <v>23.530937336181701</v>
      </c>
      <c r="I593">
        <v>0.558690972927531</v>
      </c>
      <c r="J593">
        <v>2.01320859720109</v>
      </c>
      <c r="K593">
        <v>6.5850386039400799E-2</v>
      </c>
      <c r="L593">
        <v>1.2617884246290199E-2</v>
      </c>
      <c r="M593">
        <v>6.9119759968348904E-2</v>
      </c>
    </row>
    <row r="594" spans="1:13" x14ac:dyDescent="0.25">
      <c r="A594">
        <v>165</v>
      </c>
      <c r="B594">
        <v>16</v>
      </c>
      <c r="C594">
        <v>0.20626543805397601</v>
      </c>
      <c r="D594">
        <v>71.3</v>
      </c>
      <c r="E594">
        <v>4.2991532276531699E-2</v>
      </c>
      <c r="F594">
        <v>92949.962452611493</v>
      </c>
      <c r="G594">
        <v>46.4837854979098</v>
      </c>
      <c r="H594">
        <v>24.2890614511347</v>
      </c>
      <c r="I594">
        <v>0.56045948081543395</v>
      </c>
      <c r="J594">
        <v>2.0626543805397599</v>
      </c>
      <c r="K594">
        <v>6.6257927556730795E-2</v>
      </c>
      <c r="L594">
        <v>1.3009162969589001E-2</v>
      </c>
      <c r="M594">
        <v>7.0955364831856299E-2</v>
      </c>
    </row>
    <row r="595" spans="1:13" x14ac:dyDescent="0.25">
      <c r="A595">
        <v>166</v>
      </c>
      <c r="B595">
        <v>16</v>
      </c>
      <c r="C595">
        <v>0.21199105429892201</v>
      </c>
      <c r="D595">
        <v>75.400000000000006</v>
      </c>
      <c r="E595">
        <v>4.4275273188533401E-2</v>
      </c>
      <c r="F595">
        <v>95241.204284440493</v>
      </c>
      <c r="G595">
        <v>47.771758771825802</v>
      </c>
      <c r="H595">
        <v>25.068406549724099</v>
      </c>
      <c r="I595">
        <v>0.56176225013663295</v>
      </c>
      <c r="J595">
        <v>2.1199105429892202</v>
      </c>
      <c r="K595">
        <v>6.7318038034148306E-2</v>
      </c>
      <c r="L595">
        <v>1.2938205760114899E-2</v>
      </c>
      <c r="M595">
        <v>7.2215486850057298E-2</v>
      </c>
    </row>
    <row r="596" spans="1:13" x14ac:dyDescent="0.25">
      <c r="A596">
        <v>167</v>
      </c>
      <c r="B596">
        <v>16</v>
      </c>
      <c r="C596">
        <v>0.21792087677373201</v>
      </c>
      <c r="D596">
        <v>74</v>
      </c>
      <c r="E596">
        <v>4.60244272298546E-2</v>
      </c>
      <c r="F596">
        <v>97677.127422257996</v>
      </c>
      <c r="G596">
        <v>49.100074948991498</v>
      </c>
      <c r="H596">
        <v>25.8772341348933</v>
      </c>
      <c r="I596">
        <v>0.56312516087266096</v>
      </c>
      <c r="J596">
        <v>2.17920876773732</v>
      </c>
      <c r="K596">
        <v>6.8497517239874295E-2</v>
      </c>
      <c r="L596">
        <v>1.2800008106173599E-2</v>
      </c>
      <c r="M596">
        <v>7.3337123862334597E-2</v>
      </c>
    </row>
    <row r="597" spans="1:13" x14ac:dyDescent="0.25">
      <c r="A597">
        <v>168</v>
      </c>
      <c r="B597">
        <v>16</v>
      </c>
      <c r="C597">
        <v>0.22361607644074399</v>
      </c>
      <c r="D597">
        <v>76.8</v>
      </c>
      <c r="E597">
        <v>4.6804040493703701E-2</v>
      </c>
      <c r="F597">
        <v>101903.16481020401</v>
      </c>
      <c r="G597">
        <v>50.459847569035396</v>
      </c>
      <c r="H597">
        <v>26.717743147634302</v>
      </c>
      <c r="I597">
        <v>0.56470585444552501</v>
      </c>
      <c r="J597">
        <v>2.2361607644074399</v>
      </c>
      <c r="K597">
        <v>6.7281268107511394E-2</v>
      </c>
      <c r="L597">
        <v>1.30201808349395E-2</v>
      </c>
      <c r="M597">
        <v>7.4844562581607196E-2</v>
      </c>
    </row>
    <row r="598" spans="1:13" x14ac:dyDescent="0.25">
      <c r="A598">
        <v>169</v>
      </c>
      <c r="B598">
        <v>16</v>
      </c>
      <c r="C598">
        <v>0.22949399598775</v>
      </c>
      <c r="D598">
        <v>70.7</v>
      </c>
      <c r="E598">
        <v>4.8493937121461397E-2</v>
      </c>
      <c r="F598">
        <v>104191.536210388</v>
      </c>
      <c r="G598">
        <v>51.843240747904296</v>
      </c>
      <c r="H598">
        <v>27.5647214660525</v>
      </c>
      <c r="I598">
        <v>0.56605643770928704</v>
      </c>
      <c r="J598">
        <v>2.2949399598775</v>
      </c>
      <c r="K598">
        <v>6.9293739858919304E-2</v>
      </c>
      <c r="L598">
        <v>1.33231602371032E-2</v>
      </c>
      <c r="M598">
        <v>7.6743587851524298E-2</v>
      </c>
    </row>
    <row r="599" spans="1:13" x14ac:dyDescent="0.25">
      <c r="A599">
        <v>170</v>
      </c>
      <c r="B599">
        <v>16</v>
      </c>
      <c r="C599">
        <v>0.236199492469403</v>
      </c>
      <c r="D599">
        <v>73.900000000000006</v>
      </c>
      <c r="E599">
        <v>5.0034935204786302E-2</v>
      </c>
      <c r="F599">
        <v>107429.834179282</v>
      </c>
      <c r="G599">
        <v>53.3073337252575</v>
      </c>
      <c r="H599">
        <v>28.432847338843999</v>
      </c>
      <c r="I599">
        <v>0.56684125615113401</v>
      </c>
      <c r="J599">
        <v>2.3619949246940299</v>
      </c>
      <c r="K599">
        <v>7.0536367072738596E-2</v>
      </c>
      <c r="L599">
        <v>1.33927359865329E-2</v>
      </c>
      <c r="M599">
        <v>7.7835284173488603E-2</v>
      </c>
    </row>
    <row r="600" spans="1:13" x14ac:dyDescent="0.25">
      <c r="A600">
        <v>171</v>
      </c>
      <c r="B600">
        <v>16</v>
      </c>
      <c r="C600">
        <v>0.243403278854748</v>
      </c>
      <c r="D600">
        <v>76.599999999999994</v>
      </c>
      <c r="E600">
        <v>5.1713385075660097E-2</v>
      </c>
      <c r="F600">
        <v>108581.83313514999</v>
      </c>
      <c r="G600">
        <v>54.815006068404699</v>
      </c>
      <c r="H600">
        <v>29.323723104274301</v>
      </c>
      <c r="I600">
        <v>0.56754314124826799</v>
      </c>
      <c r="J600">
        <v>2.43403278854748</v>
      </c>
      <c r="K600">
        <v>7.1213483935474706E-2</v>
      </c>
      <c r="L600">
        <v>1.32731867142462E-2</v>
      </c>
      <c r="M600">
        <v>7.8372050608907395E-2</v>
      </c>
    </row>
    <row r="601" spans="1:13" x14ac:dyDescent="0.25">
      <c r="A601">
        <v>172</v>
      </c>
      <c r="B601">
        <v>16</v>
      </c>
      <c r="C601">
        <v>0.24994337929358501</v>
      </c>
      <c r="D601">
        <v>76.8</v>
      </c>
      <c r="E601">
        <v>5.3454063051031897E-2</v>
      </c>
      <c r="F601">
        <v>112627.31729903699</v>
      </c>
      <c r="G601">
        <v>56.325370230588099</v>
      </c>
      <c r="H601">
        <v>30.268582005869</v>
      </c>
      <c r="I601">
        <v>0.56919160036391803</v>
      </c>
      <c r="J601">
        <v>2.4994337929358501</v>
      </c>
      <c r="K601">
        <v>7.2916872438178404E-2</v>
      </c>
      <c r="L601">
        <v>1.3605090095068601E-2</v>
      </c>
      <c r="M601">
        <v>7.8578990484986996E-2</v>
      </c>
    </row>
    <row r="602" spans="1:13" x14ac:dyDescent="0.25">
      <c r="A602">
        <v>173</v>
      </c>
      <c r="B602">
        <v>16</v>
      </c>
      <c r="C602">
        <v>0.25713979204652998</v>
      </c>
      <c r="D602">
        <v>77</v>
      </c>
      <c r="E602">
        <v>5.5347852858268598E-2</v>
      </c>
      <c r="F602">
        <v>115839.134540035</v>
      </c>
      <c r="G602">
        <v>57.900778225280199</v>
      </c>
      <c r="H602">
        <v>31.2396115090778</v>
      </c>
      <c r="I602">
        <v>0.570548963189484</v>
      </c>
      <c r="J602">
        <v>2.5713979204653001</v>
      </c>
      <c r="K602">
        <v>7.4379870737754095E-2</v>
      </c>
      <c r="L602">
        <v>1.3538473666367099E-2</v>
      </c>
      <c r="M602">
        <v>8.0271820936884203E-2</v>
      </c>
    </row>
    <row r="603" spans="1:13" x14ac:dyDescent="0.25">
      <c r="A603">
        <v>174</v>
      </c>
      <c r="B603">
        <v>16</v>
      </c>
      <c r="C603">
        <v>0.264823717563063</v>
      </c>
      <c r="D603">
        <v>74.900000000000006</v>
      </c>
      <c r="E603">
        <v>5.5924738792101497E-2</v>
      </c>
      <c r="F603">
        <v>115440.646055922</v>
      </c>
      <c r="G603">
        <v>59.493562594897803</v>
      </c>
      <c r="H603">
        <v>32.2033786268494</v>
      </c>
      <c r="I603">
        <v>0.57152516857764801</v>
      </c>
      <c r="J603">
        <v>2.64823717563063</v>
      </c>
      <c r="K603">
        <v>7.3169498140227995E-2</v>
      </c>
      <c r="L603">
        <v>1.3858410374915101E-2</v>
      </c>
      <c r="M603">
        <v>8.1912007715020801E-2</v>
      </c>
    </row>
    <row r="604" spans="1:13" x14ac:dyDescent="0.25">
      <c r="A604">
        <v>175</v>
      </c>
      <c r="B604">
        <v>16</v>
      </c>
      <c r="C604">
        <v>0.27244338105591298</v>
      </c>
      <c r="D604">
        <v>78.8</v>
      </c>
      <c r="E604">
        <v>5.7956486831033098E-2</v>
      </c>
      <c r="F604">
        <v>120583.46488583701</v>
      </c>
      <c r="G604">
        <v>61.139496279243701</v>
      </c>
      <c r="H604">
        <v>33.218781139058699</v>
      </c>
      <c r="I604">
        <v>0.57281344233945897</v>
      </c>
      <c r="J604">
        <v>2.7244338105591299</v>
      </c>
      <c r="K604">
        <v>7.5469549898417199E-2</v>
      </c>
      <c r="L604">
        <v>1.38146452282298E-2</v>
      </c>
      <c r="M604">
        <v>8.2832888833114002E-2</v>
      </c>
    </row>
    <row r="605" spans="1:13" x14ac:dyDescent="0.25">
      <c r="A605">
        <v>176</v>
      </c>
      <c r="B605">
        <v>16</v>
      </c>
      <c r="C605">
        <v>0.27979980238635899</v>
      </c>
      <c r="D605">
        <v>75.7</v>
      </c>
      <c r="E605">
        <v>5.9469198999644E-2</v>
      </c>
      <c r="F605">
        <v>124334.47800474201</v>
      </c>
      <c r="G605">
        <v>62.823449636288601</v>
      </c>
      <c r="H605">
        <v>34.2749243771095</v>
      </c>
      <c r="I605">
        <v>0.57437502860362299</v>
      </c>
      <c r="J605">
        <v>2.79799802386359</v>
      </c>
      <c r="K605">
        <v>7.7100286416017294E-2</v>
      </c>
      <c r="L605">
        <v>1.39568226670809E-2</v>
      </c>
      <c r="M605">
        <v>8.3043782838753299E-2</v>
      </c>
    </row>
    <row r="606" spans="1:13" x14ac:dyDescent="0.25">
      <c r="A606">
        <v>177</v>
      </c>
      <c r="B606">
        <v>16</v>
      </c>
      <c r="C606">
        <v>0.28731372745398298</v>
      </c>
      <c r="D606">
        <v>80.099999999999994</v>
      </c>
      <c r="E606">
        <v>6.1239006095297699E-2</v>
      </c>
      <c r="F606">
        <v>129378.874042446</v>
      </c>
      <c r="G606">
        <v>64.583073534708603</v>
      </c>
      <c r="H606">
        <v>35.360863294425499</v>
      </c>
      <c r="I606">
        <v>0.57572934221910099</v>
      </c>
      <c r="J606">
        <v>2.8731372745398298</v>
      </c>
      <c r="K606">
        <v>7.8382369066457194E-2</v>
      </c>
      <c r="L606">
        <v>1.4004177407542E-2</v>
      </c>
      <c r="M606">
        <v>8.3237609692982203E-2</v>
      </c>
    </row>
    <row r="607" spans="1:13" x14ac:dyDescent="0.25">
      <c r="A607">
        <v>178</v>
      </c>
      <c r="B607">
        <v>16</v>
      </c>
      <c r="C607">
        <v>0.29568001052368897</v>
      </c>
      <c r="D607">
        <v>82.9</v>
      </c>
      <c r="E607">
        <v>6.3468303952783703E-2</v>
      </c>
      <c r="F607">
        <v>133065.42670510299</v>
      </c>
      <c r="G607">
        <v>66.438174461500196</v>
      </c>
      <c r="H607">
        <v>36.473331190851702</v>
      </c>
      <c r="I607">
        <v>0.57653924762555697</v>
      </c>
      <c r="J607">
        <v>2.9568001052368902</v>
      </c>
      <c r="K607">
        <v>7.8320443476375096E-2</v>
      </c>
      <c r="L607">
        <v>1.4093071473229199E-2</v>
      </c>
      <c r="M607">
        <v>8.3680296582835004E-2</v>
      </c>
    </row>
    <row r="608" spans="1:13" x14ac:dyDescent="0.25">
      <c r="A608">
        <v>179</v>
      </c>
      <c r="B608">
        <v>16</v>
      </c>
      <c r="C608">
        <v>0.30380713837853501</v>
      </c>
      <c r="D608">
        <v>76</v>
      </c>
      <c r="E608">
        <v>6.5515373981305094E-2</v>
      </c>
      <c r="F608">
        <v>138678.043593029</v>
      </c>
      <c r="G608">
        <v>68.344317447029098</v>
      </c>
      <c r="H608">
        <v>37.647176586266198</v>
      </c>
      <c r="I608">
        <v>0.57781440492682601</v>
      </c>
      <c r="J608">
        <v>3.0380713837853501</v>
      </c>
      <c r="K608">
        <v>7.9625722468561103E-2</v>
      </c>
      <c r="L608">
        <v>1.4270187320265601E-2</v>
      </c>
      <c r="M608">
        <v>8.3857061607496994E-2</v>
      </c>
    </row>
    <row r="609" spans="1:13" x14ac:dyDescent="0.25">
      <c r="A609">
        <v>180</v>
      </c>
      <c r="B609">
        <v>16</v>
      </c>
      <c r="C609">
        <v>0.31187940042484702</v>
      </c>
      <c r="D609">
        <v>79.8</v>
      </c>
      <c r="E609">
        <v>6.7621951823851403E-2</v>
      </c>
      <c r="F609">
        <v>142426.857851523</v>
      </c>
      <c r="G609">
        <v>70.2875818248408</v>
      </c>
      <c r="H609">
        <v>38.852994764337602</v>
      </c>
      <c r="I609">
        <v>0.57922255174228598</v>
      </c>
      <c r="J609">
        <v>3.1187940042484699</v>
      </c>
      <c r="K609">
        <v>8.0470501799098496E-2</v>
      </c>
      <c r="L609">
        <v>1.4464922225864299E-2</v>
      </c>
      <c r="M609">
        <v>8.3857061607496994E-2</v>
      </c>
    </row>
    <row r="610" spans="1:13" x14ac:dyDescent="0.25">
      <c r="A610">
        <v>181</v>
      </c>
      <c r="B610">
        <v>16</v>
      </c>
      <c r="C610">
        <v>0.320500667323184</v>
      </c>
      <c r="D610">
        <v>83.6</v>
      </c>
      <c r="E610">
        <v>6.9332535390746297E-2</v>
      </c>
      <c r="F610">
        <v>145611.79918490699</v>
      </c>
      <c r="G610">
        <v>72.297658742020005</v>
      </c>
      <c r="H610">
        <v>40.061293946566401</v>
      </c>
      <c r="I610">
        <v>0.58007902038205195</v>
      </c>
      <c r="J610">
        <v>3.2050066732318401</v>
      </c>
      <c r="K610">
        <v>8.2547675724949698E-2</v>
      </c>
      <c r="L610">
        <v>1.4417304599049901E-2</v>
      </c>
      <c r="M610">
        <v>8.4027972604547196E-2</v>
      </c>
    </row>
    <row r="611" spans="1:13" x14ac:dyDescent="0.25">
      <c r="A611">
        <v>182</v>
      </c>
      <c r="B611">
        <v>16</v>
      </c>
      <c r="C611">
        <v>0.321822342678308</v>
      </c>
      <c r="D611">
        <v>83</v>
      </c>
      <c r="E611">
        <v>6.9705070444243095E-2</v>
      </c>
      <c r="F611">
        <v>145386.78794061899</v>
      </c>
      <c r="G611">
        <v>73.881936009293696</v>
      </c>
      <c r="H611">
        <v>41.250450400908797</v>
      </c>
      <c r="I611">
        <v>0.58422994012236795</v>
      </c>
      <c r="J611">
        <v>3.21822342678308</v>
      </c>
      <c r="K611">
        <v>8.1786057043362406E-2</v>
      </c>
      <c r="L611">
        <v>1.40072530149048E-2</v>
      </c>
      <c r="M611">
        <v>8.4027972604547196E-2</v>
      </c>
    </row>
    <row r="612" spans="1:13" x14ac:dyDescent="0.25">
      <c r="A612">
        <v>183</v>
      </c>
      <c r="B612">
        <v>16</v>
      </c>
      <c r="C612">
        <v>0.325066313026253</v>
      </c>
      <c r="D612">
        <v>83.3</v>
      </c>
      <c r="E612">
        <v>6.9445538681814703E-2</v>
      </c>
      <c r="F612">
        <v>146277.008861123</v>
      </c>
      <c r="G612">
        <v>75.583609661866305</v>
      </c>
      <c r="H612">
        <v>42.453734726132701</v>
      </c>
      <c r="I612">
        <v>0.58749818909833496</v>
      </c>
      <c r="J612">
        <v>3.25066313026253</v>
      </c>
      <c r="K612">
        <v>8.0422547878760201E-2</v>
      </c>
      <c r="L612">
        <v>1.3889316121109999E-2</v>
      </c>
      <c r="M612">
        <v>8.4341509001595594E-2</v>
      </c>
    </row>
    <row r="613" spans="1:13" x14ac:dyDescent="0.25">
      <c r="A613">
        <v>184</v>
      </c>
      <c r="B613">
        <v>16</v>
      </c>
      <c r="C613">
        <v>0.33457909361528199</v>
      </c>
      <c r="D613">
        <v>82.5</v>
      </c>
      <c r="E613">
        <v>7.1832741919580806E-2</v>
      </c>
      <c r="F613">
        <v>151192.69578205101</v>
      </c>
      <c r="G613">
        <v>77.712748092880105</v>
      </c>
      <c r="H613">
        <v>43.707739133272398</v>
      </c>
      <c r="I613">
        <v>0.58799641425812799</v>
      </c>
      <c r="J613">
        <v>3.3457909361528202</v>
      </c>
      <c r="K613">
        <v>8.2183078087840394E-2</v>
      </c>
      <c r="L613">
        <v>1.38328879119062E-2</v>
      </c>
      <c r="M613">
        <v>8.5382567984717203E-2</v>
      </c>
    </row>
    <row r="614" spans="1:13" x14ac:dyDescent="0.25">
      <c r="A614">
        <v>185</v>
      </c>
      <c r="B614">
        <v>16</v>
      </c>
      <c r="C614">
        <v>0.343983890585284</v>
      </c>
      <c r="D614">
        <v>85.5</v>
      </c>
      <c r="E614">
        <v>7.4090254812253897E-2</v>
      </c>
      <c r="F614">
        <v>155789.369611526</v>
      </c>
      <c r="G614">
        <v>79.888989672474693</v>
      </c>
      <c r="H614">
        <v>45.020635911764103</v>
      </c>
      <c r="I614">
        <v>0.58887722751221505</v>
      </c>
      <c r="J614">
        <v>3.4398389058528398</v>
      </c>
      <c r="K614">
        <v>8.1653287277503497E-2</v>
      </c>
      <c r="L614">
        <v>1.3780457507781599E-2</v>
      </c>
      <c r="M614">
        <v>8.5594281554222107E-2</v>
      </c>
    </row>
    <row r="615" spans="1:13" x14ac:dyDescent="0.25">
      <c r="A615">
        <v>186</v>
      </c>
      <c r="B615">
        <v>16</v>
      </c>
      <c r="C615">
        <v>0.35266405323107702</v>
      </c>
      <c r="D615">
        <v>84.6</v>
      </c>
      <c r="E615">
        <v>7.6330777966580193E-2</v>
      </c>
      <c r="F615">
        <v>160505.854831401</v>
      </c>
      <c r="G615">
        <v>82.058662558757106</v>
      </c>
      <c r="H615">
        <v>46.366475714111502</v>
      </c>
      <c r="I615">
        <v>0.59015685274183405</v>
      </c>
      <c r="J615">
        <v>3.5266405323107701</v>
      </c>
      <c r="K615">
        <v>8.2895083406286998E-2</v>
      </c>
      <c r="L615">
        <v>1.41580806626171E-2</v>
      </c>
      <c r="M615">
        <v>8.5594281554222107E-2</v>
      </c>
    </row>
    <row r="616" spans="1:13" x14ac:dyDescent="0.25">
      <c r="A616">
        <v>187</v>
      </c>
      <c r="B616">
        <v>16</v>
      </c>
      <c r="C616">
        <v>0.363217212972129</v>
      </c>
      <c r="D616">
        <v>80.400000000000006</v>
      </c>
      <c r="E616">
        <v>7.83143994045572E-2</v>
      </c>
      <c r="F616">
        <v>167762.83698326099</v>
      </c>
      <c r="G616">
        <v>84.421107556166504</v>
      </c>
      <c r="H616">
        <v>47.765696140249801</v>
      </c>
      <c r="I616">
        <v>0.59074594576633799</v>
      </c>
      <c r="J616">
        <v>3.6321721297212899</v>
      </c>
      <c r="K616">
        <v>8.4240956895193106E-2</v>
      </c>
      <c r="L616">
        <v>1.4470982537824501E-2</v>
      </c>
      <c r="M616">
        <v>8.5594281554222107E-2</v>
      </c>
    </row>
    <row r="617" spans="1:13" x14ac:dyDescent="0.25">
      <c r="A617">
        <v>188</v>
      </c>
      <c r="B617">
        <v>16</v>
      </c>
      <c r="C617">
        <v>0.374337152392971</v>
      </c>
      <c r="D617">
        <v>86.8</v>
      </c>
      <c r="E617">
        <v>8.1007652698834101E-2</v>
      </c>
      <c r="F617">
        <v>172373.346097395</v>
      </c>
      <c r="G617">
        <v>86.870706512619094</v>
      </c>
      <c r="H617">
        <v>49.192953198621403</v>
      </c>
      <c r="I617">
        <v>0.59112799606204303</v>
      </c>
      <c r="J617">
        <v>3.7433715239297101</v>
      </c>
      <c r="K617">
        <v>8.6761046682335405E-2</v>
      </c>
      <c r="L617">
        <v>1.43698516901207E-2</v>
      </c>
      <c r="M617">
        <v>8.5877738893032005E-2</v>
      </c>
    </row>
    <row r="618" spans="1:13" x14ac:dyDescent="0.25">
      <c r="A618">
        <v>189</v>
      </c>
      <c r="B618">
        <v>16</v>
      </c>
      <c r="C618">
        <v>0.38526772080001198</v>
      </c>
      <c r="D618">
        <v>85.1</v>
      </c>
      <c r="E618">
        <v>8.2676267155877003E-2</v>
      </c>
      <c r="F618">
        <v>173432.58023517</v>
      </c>
      <c r="G618">
        <v>89.326818422485402</v>
      </c>
      <c r="H618">
        <v>50.6459931627234</v>
      </c>
      <c r="I618">
        <v>0.59172174946219602</v>
      </c>
      <c r="J618">
        <v>3.8526772080001201</v>
      </c>
      <c r="K618">
        <v>8.7795910608042399E-2</v>
      </c>
      <c r="L618">
        <v>1.4301149250684901E-2</v>
      </c>
      <c r="M618">
        <v>8.6901576391288204E-2</v>
      </c>
    </row>
    <row r="619" spans="1:13" x14ac:dyDescent="0.25">
      <c r="A619">
        <v>190</v>
      </c>
      <c r="B619">
        <v>16</v>
      </c>
      <c r="C619">
        <v>0.39514364999928397</v>
      </c>
      <c r="D619">
        <v>88.4</v>
      </c>
      <c r="E619">
        <v>8.5013518995959506E-2</v>
      </c>
      <c r="F619">
        <v>180248.18498029801</v>
      </c>
      <c r="G619">
        <v>91.807558165901995</v>
      </c>
      <c r="H619">
        <v>52.148964519865899</v>
      </c>
      <c r="I619">
        <v>0.59280979174869697</v>
      </c>
      <c r="J619">
        <v>3.9514364999928402</v>
      </c>
      <c r="K619">
        <v>8.9382117497134803E-2</v>
      </c>
      <c r="L619">
        <v>1.46767554588102E-2</v>
      </c>
      <c r="M619">
        <v>8.7110964315278094E-2</v>
      </c>
    </row>
    <row r="620" spans="1:13" x14ac:dyDescent="0.25">
      <c r="A620">
        <v>191</v>
      </c>
      <c r="B620">
        <v>16</v>
      </c>
      <c r="C620">
        <v>0.40611540754331299</v>
      </c>
      <c r="D620">
        <v>89.4</v>
      </c>
      <c r="E620">
        <v>8.7422112138428806E-2</v>
      </c>
      <c r="F620">
        <v>182653.54750608699</v>
      </c>
      <c r="G620">
        <v>94.375428942016896</v>
      </c>
      <c r="H620">
        <v>53.662139637996603</v>
      </c>
      <c r="I620">
        <v>0.59337509224976204</v>
      </c>
      <c r="J620">
        <v>4.0611540754331301</v>
      </c>
      <c r="K620">
        <v>9.0232116624664405E-2</v>
      </c>
      <c r="L620">
        <v>1.4727337534154301E-2</v>
      </c>
      <c r="M620">
        <v>8.7110964315278094E-2</v>
      </c>
    </row>
    <row r="621" spans="1:13" x14ac:dyDescent="0.25">
      <c r="A621">
        <v>192</v>
      </c>
      <c r="B621">
        <v>16</v>
      </c>
      <c r="C621">
        <v>0.41643355682670802</v>
      </c>
      <c r="D621">
        <v>84.8</v>
      </c>
      <c r="E621">
        <v>8.8903264326165202E-2</v>
      </c>
      <c r="F621">
        <v>186943.380088256</v>
      </c>
      <c r="G621">
        <v>96.966205142355804</v>
      </c>
      <c r="H621">
        <v>55.227868664010003</v>
      </c>
      <c r="I621">
        <v>0.59450411865863395</v>
      </c>
      <c r="J621">
        <v>4.16433556826708</v>
      </c>
      <c r="K621">
        <v>9.0337298411657704E-2</v>
      </c>
      <c r="L621">
        <v>1.4863252218326101E-2</v>
      </c>
      <c r="M621">
        <v>8.7110964315278094E-2</v>
      </c>
    </row>
    <row r="622" spans="1:13" x14ac:dyDescent="0.25">
      <c r="A622">
        <v>193</v>
      </c>
      <c r="B622">
        <v>16</v>
      </c>
      <c r="C622">
        <v>0.42708181076174301</v>
      </c>
      <c r="D622">
        <v>91.5</v>
      </c>
      <c r="E622">
        <v>9.1672482743050093E-2</v>
      </c>
      <c r="F622">
        <v>193064.553878431</v>
      </c>
      <c r="G622">
        <v>99.680574440016798</v>
      </c>
      <c r="H622">
        <v>56.862064238327697</v>
      </c>
      <c r="I622">
        <v>0.59572466474222696</v>
      </c>
      <c r="J622">
        <v>4.2708181076174299</v>
      </c>
      <c r="K622">
        <v>9.1798572653067498E-2</v>
      </c>
      <c r="L622">
        <v>1.4820752073216601E-2</v>
      </c>
      <c r="M622">
        <v>8.7110964315278094E-2</v>
      </c>
    </row>
    <row r="623" spans="1:13" x14ac:dyDescent="0.25">
      <c r="A623">
        <v>194</v>
      </c>
      <c r="B623">
        <v>16</v>
      </c>
      <c r="C623">
        <v>0.43770257338630297</v>
      </c>
      <c r="D623">
        <v>88.4</v>
      </c>
      <c r="E623">
        <v>9.3219150209261303E-2</v>
      </c>
      <c r="F623">
        <v>196553.167430584</v>
      </c>
      <c r="G623">
        <v>102.430698600018</v>
      </c>
      <c r="H623">
        <v>58.518213385365499</v>
      </c>
      <c r="I623">
        <v>0.59686508882906997</v>
      </c>
      <c r="J623">
        <v>4.3770257338630296</v>
      </c>
      <c r="K623">
        <v>9.3627027391426795E-2</v>
      </c>
      <c r="L623">
        <v>1.5027258098562099E-2</v>
      </c>
      <c r="M623">
        <v>8.7187119892665296E-2</v>
      </c>
    </row>
    <row r="624" spans="1:13" x14ac:dyDescent="0.25">
      <c r="A624">
        <v>195</v>
      </c>
      <c r="B624">
        <v>16</v>
      </c>
      <c r="C624">
        <v>0.44788205590657099</v>
      </c>
      <c r="D624">
        <v>88.7</v>
      </c>
      <c r="E624">
        <v>9.56706234183715E-2</v>
      </c>
      <c r="F624">
        <v>201359.57971871601</v>
      </c>
      <c r="G624">
        <v>105.197349303976</v>
      </c>
      <c r="H624">
        <v>60.2004585899803</v>
      </c>
      <c r="I624">
        <v>0.59813667192271802</v>
      </c>
      <c r="J624">
        <v>4.47882055906571</v>
      </c>
      <c r="K624">
        <v>9.4471287108820398E-2</v>
      </c>
      <c r="L624">
        <v>1.5138249843011599E-2</v>
      </c>
      <c r="M624">
        <v>8.7187119892665296E-2</v>
      </c>
    </row>
    <row r="625" spans="1:13" x14ac:dyDescent="0.25">
      <c r="A625">
        <v>196</v>
      </c>
      <c r="B625">
        <v>16</v>
      </c>
      <c r="C625">
        <v>0.45878737602387398</v>
      </c>
      <c r="D625">
        <v>89.9</v>
      </c>
      <c r="E625">
        <v>9.7243835577262502E-2</v>
      </c>
      <c r="F625">
        <v>203412.77696528999</v>
      </c>
      <c r="G625">
        <v>108.028423897404</v>
      </c>
      <c r="H625">
        <v>61.917981828418696</v>
      </c>
      <c r="I625">
        <v>0.599337324909469</v>
      </c>
      <c r="J625">
        <v>4.5878737602387396</v>
      </c>
      <c r="K625">
        <v>9.4433590730145497E-2</v>
      </c>
      <c r="L625">
        <v>1.52778619431538E-2</v>
      </c>
      <c r="M625">
        <v>8.7187119892665296E-2</v>
      </c>
    </row>
    <row r="626" spans="1:13" x14ac:dyDescent="0.25">
      <c r="A626">
        <v>197</v>
      </c>
      <c r="B626">
        <v>16</v>
      </c>
      <c r="C626">
        <v>0.46818946206192702</v>
      </c>
      <c r="D626">
        <v>92.2</v>
      </c>
      <c r="E626">
        <v>9.9005765191892997E-2</v>
      </c>
      <c r="F626">
        <v>208590.58192366501</v>
      </c>
      <c r="G626">
        <v>110.836527435479</v>
      </c>
      <c r="H626">
        <v>63.688657640850899</v>
      </c>
      <c r="I626">
        <v>0.60122459586268895</v>
      </c>
      <c r="J626">
        <v>4.6818946206192704</v>
      </c>
      <c r="K626">
        <v>9.4780848960714606E-2</v>
      </c>
      <c r="L626">
        <v>1.54644044002315E-2</v>
      </c>
      <c r="M626">
        <v>8.7187119892665296E-2</v>
      </c>
    </row>
    <row r="627" spans="1:13" x14ac:dyDescent="0.25">
      <c r="A627">
        <v>198</v>
      </c>
      <c r="B627">
        <v>16</v>
      </c>
      <c r="C627">
        <v>0.47948053582246702</v>
      </c>
      <c r="D627">
        <v>89.7</v>
      </c>
      <c r="E627">
        <v>0.101562589882354</v>
      </c>
      <c r="F627">
        <v>221164.93703164801</v>
      </c>
      <c r="G627">
        <v>113.942514827989</v>
      </c>
      <c r="H627">
        <v>65.531067033168995</v>
      </c>
      <c r="I627">
        <v>0.60240072503101105</v>
      </c>
      <c r="J627">
        <v>4.7948053582246697</v>
      </c>
      <c r="K627">
        <v>9.7803135147443002E-2</v>
      </c>
      <c r="L627">
        <v>1.5646302626112399E-2</v>
      </c>
      <c r="M627">
        <v>8.7187119892665296E-2</v>
      </c>
    </row>
    <row r="628" spans="1:13" x14ac:dyDescent="0.25">
      <c r="A628">
        <v>199</v>
      </c>
      <c r="B628">
        <v>16</v>
      </c>
      <c r="C628">
        <v>0.49029155471603703</v>
      </c>
      <c r="D628">
        <v>92.3</v>
      </c>
      <c r="E628">
        <v>0.103684457380519</v>
      </c>
      <c r="F628">
        <v>230403.160866241</v>
      </c>
      <c r="G628">
        <v>117.13739971973099</v>
      </c>
      <c r="H628">
        <v>67.416539079486896</v>
      </c>
      <c r="I628">
        <v>0.60377966403473304</v>
      </c>
      <c r="J628">
        <v>4.9029155471603696</v>
      </c>
      <c r="K628">
        <v>9.8839619243831903E-2</v>
      </c>
      <c r="L628">
        <v>1.5721216472084E-2</v>
      </c>
      <c r="M628">
        <v>8.7187119892665296E-2</v>
      </c>
    </row>
    <row r="629" spans="1:13" x14ac:dyDescent="0.25">
      <c r="A629">
        <v>200</v>
      </c>
      <c r="B629">
        <v>16</v>
      </c>
      <c r="C629">
        <v>0.50304188631923397</v>
      </c>
      <c r="D629">
        <v>94.9</v>
      </c>
      <c r="E629">
        <v>0.105268275147131</v>
      </c>
      <c r="F629">
        <v>234801.43276563901</v>
      </c>
      <c r="G629">
        <v>120.50554979974901</v>
      </c>
      <c r="H629">
        <v>69.319396880292899</v>
      </c>
      <c r="I629">
        <v>0.60454092853117802</v>
      </c>
      <c r="J629">
        <v>5.0304188631923399</v>
      </c>
      <c r="K629">
        <v>9.8657839026038793E-2</v>
      </c>
      <c r="L629">
        <v>1.58683655353297E-2</v>
      </c>
      <c r="M629">
        <v>8.7187119892665296E-2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3.7142734754985698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5.1304313361556801E-3</v>
      </c>
      <c r="D679">
        <v>10</v>
      </c>
      <c r="E679">
        <v>0</v>
      </c>
      <c r="F679">
        <v>0</v>
      </c>
      <c r="G679">
        <v>3.3672837043631998</v>
      </c>
      <c r="H679">
        <v>0</v>
      </c>
      <c r="I679">
        <v>0</v>
      </c>
      <c r="J679">
        <v>5.1304313361556803E-2</v>
      </c>
      <c r="K679">
        <v>1.2</v>
      </c>
      <c r="L679">
        <v>2.48074292072227E-2</v>
      </c>
      <c r="M679">
        <v>2.48074292072228E-2</v>
      </c>
    </row>
    <row r="680" spans="1:13" x14ac:dyDescent="0.25">
      <c r="A680">
        <v>51</v>
      </c>
      <c r="B680">
        <v>16</v>
      </c>
      <c r="C680">
        <v>1.6414074060029E-2</v>
      </c>
      <c r="D680">
        <v>10</v>
      </c>
      <c r="E680" s="18">
        <v>2.155563716196E-4</v>
      </c>
      <c r="F680">
        <v>1198.25619999224</v>
      </c>
      <c r="G680">
        <v>2.7396871718423998</v>
      </c>
      <c r="H680">
        <v>0</v>
      </c>
      <c r="I680">
        <v>0</v>
      </c>
      <c r="J680">
        <v>0.16414074060028999</v>
      </c>
      <c r="K680">
        <v>0.58973416650682797</v>
      </c>
      <c r="L680">
        <v>3.2486985916537897E-2</v>
      </c>
      <c r="M680">
        <v>3.9386978106839297E-2</v>
      </c>
    </row>
    <row r="681" spans="1:13" x14ac:dyDescent="0.25">
      <c r="A681">
        <v>52</v>
      </c>
      <c r="B681">
        <v>16</v>
      </c>
      <c r="C681">
        <v>2.2413227531126401E-2</v>
      </c>
      <c r="D681">
        <v>10</v>
      </c>
      <c r="E681" s="18">
        <v>7.4355446603739401E-4</v>
      </c>
      <c r="F681">
        <v>2909.4903925246299</v>
      </c>
      <c r="G681">
        <v>2.4667882411258302</v>
      </c>
      <c r="H681">
        <v>0</v>
      </c>
      <c r="I681">
        <v>0</v>
      </c>
      <c r="J681">
        <v>0.22413227531126401</v>
      </c>
      <c r="K681">
        <v>0.14234586501725599</v>
      </c>
      <c r="L681">
        <v>3.8798376811402198E-2</v>
      </c>
      <c r="M681">
        <v>4.0950386651924603E-2</v>
      </c>
    </row>
    <row r="682" spans="1:13" x14ac:dyDescent="0.25">
      <c r="A682">
        <v>53</v>
      </c>
      <c r="B682">
        <v>16</v>
      </c>
      <c r="C682">
        <v>2.2964402181753201E-2</v>
      </c>
      <c r="D682">
        <v>10</v>
      </c>
      <c r="E682">
        <v>1.1253559042203899E-3</v>
      </c>
      <c r="F682">
        <v>3847.42725934383</v>
      </c>
      <c r="G682">
        <v>2.5178208779174902</v>
      </c>
      <c r="H682">
        <v>0</v>
      </c>
      <c r="I682">
        <v>0</v>
      </c>
      <c r="J682">
        <v>0.22964402181753199</v>
      </c>
      <c r="K682">
        <v>0.19952799531500501</v>
      </c>
      <c r="L682">
        <v>3.0677541238089402E-2</v>
      </c>
      <c r="M682">
        <v>4.2346920818090397E-2</v>
      </c>
    </row>
    <row r="683" spans="1:13" x14ac:dyDescent="0.25">
      <c r="A683">
        <v>54</v>
      </c>
      <c r="B683">
        <v>16</v>
      </c>
      <c r="C683">
        <v>2.3596394084754401E-2</v>
      </c>
      <c r="D683">
        <v>10</v>
      </c>
      <c r="E683">
        <v>1.21278540523011E-3</v>
      </c>
      <c r="F683">
        <v>4184.0819607222202</v>
      </c>
      <c r="G683">
        <v>2.5742309040340299</v>
      </c>
      <c r="H683">
        <v>0</v>
      </c>
      <c r="I683">
        <v>0</v>
      </c>
      <c r="J683">
        <v>0.23596394084754399</v>
      </c>
      <c r="K683">
        <v>0.17151685727073501</v>
      </c>
      <c r="L683">
        <v>2.68038978922829E-2</v>
      </c>
      <c r="M683">
        <v>4.3823407696826099E-2</v>
      </c>
    </row>
    <row r="684" spans="1:13" x14ac:dyDescent="0.25">
      <c r="A684">
        <v>55</v>
      </c>
      <c r="B684">
        <v>16</v>
      </c>
      <c r="C684">
        <v>2.4257762330811599E-2</v>
      </c>
      <c r="D684">
        <v>10</v>
      </c>
      <c r="E684">
        <v>1.21796521640856E-3</v>
      </c>
      <c r="F684">
        <v>4243.3488488373196</v>
      </c>
      <c r="G684">
        <v>2.63087005468994</v>
      </c>
      <c r="H684">
        <v>0</v>
      </c>
      <c r="I684">
        <v>0</v>
      </c>
      <c r="J684">
        <v>0.242577623308116</v>
      </c>
      <c r="K684">
        <v>0.128862326092337</v>
      </c>
      <c r="L684">
        <v>2.7563211236875201E-2</v>
      </c>
      <c r="M684">
        <v>4.5337267220020197E-2</v>
      </c>
    </row>
    <row r="685" spans="1:13" x14ac:dyDescent="0.25">
      <c r="A685">
        <v>56</v>
      </c>
      <c r="B685">
        <v>16</v>
      </c>
      <c r="C685">
        <v>2.50078023275047E-2</v>
      </c>
      <c r="D685">
        <v>11.3</v>
      </c>
      <c r="E685">
        <v>1.37666237806157E-3</v>
      </c>
      <c r="F685">
        <v>4567.2964078660398</v>
      </c>
      <c r="G685">
        <v>2.69304279970321</v>
      </c>
      <c r="H685">
        <v>0</v>
      </c>
      <c r="I685">
        <v>0</v>
      </c>
      <c r="J685">
        <v>0.25007802327504702</v>
      </c>
      <c r="K685">
        <v>0.14103185586717301</v>
      </c>
      <c r="L685">
        <v>2.38112872848345E-2</v>
      </c>
      <c r="M685">
        <v>4.6902368111269799E-2</v>
      </c>
    </row>
    <row r="686" spans="1:13" x14ac:dyDescent="0.25">
      <c r="A686">
        <v>57</v>
      </c>
      <c r="B686">
        <v>16</v>
      </c>
      <c r="C686">
        <v>2.58338276540497E-2</v>
      </c>
      <c r="D686">
        <v>12.4</v>
      </c>
      <c r="E686">
        <v>1.4660971293204701E-3</v>
      </c>
      <c r="F686">
        <v>5077.9470719581996</v>
      </c>
      <c r="G686">
        <v>2.7635652089365101</v>
      </c>
      <c r="H686">
        <v>0</v>
      </c>
      <c r="I686">
        <v>0</v>
      </c>
      <c r="J686">
        <v>0.25833827654049701</v>
      </c>
      <c r="K686">
        <v>0.12596992824046099</v>
      </c>
      <c r="L686">
        <v>2.1906264509120098E-2</v>
      </c>
      <c r="M686">
        <v>4.8199237457343502E-2</v>
      </c>
    </row>
    <row r="687" spans="1:13" x14ac:dyDescent="0.25">
      <c r="A687">
        <v>58</v>
      </c>
      <c r="B687">
        <v>16</v>
      </c>
      <c r="C687">
        <v>2.3242908745352699E-2</v>
      </c>
      <c r="D687">
        <v>11.5</v>
      </c>
      <c r="E687">
        <v>1.4542622589286099E-3</v>
      </c>
      <c r="F687">
        <v>5115.5176660693296</v>
      </c>
      <c r="G687">
        <v>2.6383866889353</v>
      </c>
      <c r="H687">
        <v>0</v>
      </c>
      <c r="I687">
        <v>0</v>
      </c>
      <c r="J687">
        <v>0.232429087453527</v>
      </c>
      <c r="K687">
        <v>0.107115407811468</v>
      </c>
      <c r="L687">
        <v>2.13026042032744E-2</v>
      </c>
      <c r="M687">
        <v>4.9272413764681097E-2</v>
      </c>
    </row>
    <row r="688" spans="1:13" x14ac:dyDescent="0.25">
      <c r="A688">
        <v>59</v>
      </c>
      <c r="B688">
        <v>16</v>
      </c>
      <c r="C688">
        <v>1.96396335087019E-2</v>
      </c>
      <c r="D688">
        <v>14.3</v>
      </c>
      <c r="E688">
        <v>1.48697586630283E-3</v>
      </c>
      <c r="F688">
        <v>5159.0594848989704</v>
      </c>
      <c r="G688">
        <v>2.4544862401277001</v>
      </c>
      <c r="H688">
        <v>0</v>
      </c>
      <c r="I688">
        <v>0</v>
      </c>
      <c r="J688">
        <v>0.19639633508701901</v>
      </c>
      <c r="K688">
        <v>0.114724234950321</v>
      </c>
      <c r="L688">
        <v>1.7124069111549602E-2</v>
      </c>
      <c r="M688">
        <v>5.0168393978050702E-2</v>
      </c>
    </row>
    <row r="689" spans="1:13" x14ac:dyDescent="0.25">
      <c r="A689">
        <v>60</v>
      </c>
      <c r="B689">
        <v>16</v>
      </c>
      <c r="C689">
        <v>1.9366282100586E-2</v>
      </c>
      <c r="D689">
        <v>14.2</v>
      </c>
      <c r="E689">
        <v>1.4986477550990201E-3</v>
      </c>
      <c r="F689">
        <v>5224.5528535369904</v>
      </c>
      <c r="G689">
        <v>2.4625582361886198</v>
      </c>
      <c r="H689">
        <v>0</v>
      </c>
      <c r="I689">
        <v>0</v>
      </c>
      <c r="J689">
        <v>0.19366282100585999</v>
      </c>
      <c r="K689">
        <v>8.5875621015551407E-2</v>
      </c>
      <c r="L689">
        <v>1.54079089166785E-2</v>
      </c>
      <c r="M689">
        <v>5.1053230251584703E-2</v>
      </c>
    </row>
    <row r="690" spans="1:13" x14ac:dyDescent="0.25">
      <c r="A690">
        <v>61</v>
      </c>
      <c r="B690">
        <v>16</v>
      </c>
      <c r="C690">
        <v>1.9100947058951101E-2</v>
      </c>
      <c r="D690">
        <v>14.7</v>
      </c>
      <c r="E690">
        <v>1.53167710625431E-3</v>
      </c>
      <c r="F690">
        <v>5339.1410989916703</v>
      </c>
      <c r="G690">
        <v>2.4727818163942299</v>
      </c>
      <c r="H690">
        <v>0</v>
      </c>
      <c r="I690">
        <v>0</v>
      </c>
      <c r="J690">
        <v>0.19100947058951101</v>
      </c>
      <c r="K690">
        <v>7.6337431728144306E-2</v>
      </c>
      <c r="L690">
        <v>1.5560790273799099E-2</v>
      </c>
      <c r="M690">
        <v>5.1794264997754698E-2</v>
      </c>
    </row>
    <row r="691" spans="1:13" x14ac:dyDescent="0.25">
      <c r="A691">
        <v>62</v>
      </c>
      <c r="B691">
        <v>16</v>
      </c>
      <c r="C691">
        <v>1.87972612207555E-2</v>
      </c>
      <c r="D691">
        <v>16.5</v>
      </c>
      <c r="E691">
        <v>1.57772352840436E-3</v>
      </c>
      <c r="F691">
        <v>5402.3342555986001</v>
      </c>
      <c r="G691">
        <v>2.4801192588688799</v>
      </c>
      <c r="H691">
        <v>0</v>
      </c>
      <c r="I691">
        <v>0</v>
      </c>
      <c r="J691">
        <v>0.18797261220755501</v>
      </c>
      <c r="K691">
        <v>7.9430381865048E-2</v>
      </c>
      <c r="L691">
        <v>1.4642616860279199E-2</v>
      </c>
      <c r="M691">
        <v>5.2491011364119398E-2</v>
      </c>
    </row>
    <row r="692" spans="1:13" x14ac:dyDescent="0.25">
      <c r="A692">
        <v>63</v>
      </c>
      <c r="B692">
        <v>16</v>
      </c>
      <c r="C692">
        <v>1.8678474250366499E-2</v>
      </c>
      <c r="D692">
        <v>16</v>
      </c>
      <c r="E692">
        <v>1.6215152890959499E-3</v>
      </c>
      <c r="F692">
        <v>5456.8066918764998</v>
      </c>
      <c r="G692">
        <v>2.50092414760271</v>
      </c>
      <c r="H692">
        <v>0</v>
      </c>
      <c r="I692">
        <v>0</v>
      </c>
      <c r="J692">
        <v>0.186784742503665</v>
      </c>
      <c r="K692">
        <v>6.9451499709118E-2</v>
      </c>
      <c r="L692">
        <v>1.5702518321101599E-2</v>
      </c>
      <c r="M692">
        <v>5.3297637828758702E-2</v>
      </c>
    </row>
    <row r="693" spans="1:13" x14ac:dyDescent="0.25">
      <c r="A693">
        <v>64</v>
      </c>
      <c r="B693">
        <v>16</v>
      </c>
      <c r="C693">
        <v>1.91619811388355E-2</v>
      </c>
      <c r="D693">
        <v>17.3</v>
      </c>
      <c r="E693">
        <v>1.65320922465704E-3</v>
      </c>
      <c r="F693">
        <v>5526.7804427190604</v>
      </c>
      <c r="G693">
        <v>2.5613300746020098</v>
      </c>
      <c r="H693">
        <v>0</v>
      </c>
      <c r="I693">
        <v>0</v>
      </c>
      <c r="J693">
        <v>0.19161981138835499</v>
      </c>
      <c r="K693">
        <v>6.8720304233610197E-2</v>
      </c>
      <c r="L693">
        <v>1.4543801441797601E-2</v>
      </c>
      <c r="M693">
        <v>5.3888500801154503E-2</v>
      </c>
    </row>
    <row r="694" spans="1:13" x14ac:dyDescent="0.25">
      <c r="A694">
        <v>65</v>
      </c>
      <c r="B694">
        <v>16</v>
      </c>
      <c r="C694">
        <v>1.8680853950597799E-2</v>
      </c>
      <c r="D694">
        <v>17.8</v>
      </c>
      <c r="E694">
        <v>1.6647150650567399E-3</v>
      </c>
      <c r="F694">
        <v>5613.5453347296698</v>
      </c>
      <c r="G694">
        <v>2.5676719557454302</v>
      </c>
      <c r="H694">
        <v>0</v>
      </c>
      <c r="I694">
        <v>0</v>
      </c>
      <c r="J694">
        <v>0.18680853950597801</v>
      </c>
      <c r="K694">
        <v>6.0196534697076497E-2</v>
      </c>
      <c r="L694">
        <v>1.57269638398677E-2</v>
      </c>
      <c r="M694">
        <v>5.4153454090867699E-2</v>
      </c>
    </row>
    <row r="695" spans="1:13" x14ac:dyDescent="0.25">
      <c r="A695">
        <v>66</v>
      </c>
      <c r="B695">
        <v>16</v>
      </c>
      <c r="C695">
        <v>1.8765097621054098E-2</v>
      </c>
      <c r="D695">
        <v>18.100000000000001</v>
      </c>
      <c r="E695">
        <v>1.67917378145186E-3</v>
      </c>
      <c r="F695">
        <v>5571.6904102621102</v>
      </c>
      <c r="G695">
        <v>2.60865833386557</v>
      </c>
      <c r="H695">
        <v>0</v>
      </c>
      <c r="I695">
        <v>0</v>
      </c>
      <c r="J695">
        <v>0.187650976210541</v>
      </c>
      <c r="K695">
        <v>6.07823443920784E-2</v>
      </c>
      <c r="L695">
        <v>1.4723370225246699E-2</v>
      </c>
      <c r="M695">
        <v>5.4153454090867699E-2</v>
      </c>
    </row>
    <row r="696" spans="1:13" x14ac:dyDescent="0.25">
      <c r="A696">
        <v>67</v>
      </c>
      <c r="B696">
        <v>16</v>
      </c>
      <c r="C696">
        <v>1.9371598545354099E-2</v>
      </c>
      <c r="D696">
        <v>20.2</v>
      </c>
      <c r="E696">
        <v>1.7492359015871301E-3</v>
      </c>
      <c r="F696">
        <v>5791.7969527540699</v>
      </c>
      <c r="G696">
        <v>2.6821358631053398</v>
      </c>
      <c r="H696">
        <v>0</v>
      </c>
      <c r="I696">
        <v>0</v>
      </c>
      <c r="J696">
        <v>0.19371598545354099</v>
      </c>
      <c r="K696">
        <v>5.4447242779108299E-2</v>
      </c>
      <c r="L696">
        <v>1.39179683738665E-2</v>
      </c>
      <c r="M696">
        <v>5.4153454090867699E-2</v>
      </c>
    </row>
    <row r="697" spans="1:13" x14ac:dyDescent="0.25">
      <c r="A697">
        <v>68</v>
      </c>
      <c r="B697">
        <v>16</v>
      </c>
      <c r="C697">
        <v>2.0073298944964901E-2</v>
      </c>
      <c r="D697">
        <v>18.7</v>
      </c>
      <c r="E697">
        <v>1.83830550829611E-3</v>
      </c>
      <c r="F697">
        <v>6109.5010100993904</v>
      </c>
      <c r="G697">
        <v>2.76433061445685</v>
      </c>
      <c r="H697">
        <v>0</v>
      </c>
      <c r="I697">
        <v>0</v>
      </c>
      <c r="J697">
        <v>0.20073298944964901</v>
      </c>
      <c r="K697">
        <v>4.9061588881643303E-2</v>
      </c>
      <c r="L697">
        <v>1.4347311898927601E-2</v>
      </c>
      <c r="M697">
        <v>5.4153454090867699E-2</v>
      </c>
    </row>
    <row r="698" spans="1:13" x14ac:dyDescent="0.25">
      <c r="A698">
        <v>69</v>
      </c>
      <c r="B698">
        <v>16</v>
      </c>
      <c r="C698">
        <v>2.0131025522388799E-2</v>
      </c>
      <c r="D698">
        <v>21.7</v>
      </c>
      <c r="E698">
        <v>1.90541647546136E-3</v>
      </c>
      <c r="F698">
        <v>6301.6092102358398</v>
      </c>
      <c r="G698">
        <v>2.8106248310395001</v>
      </c>
      <c r="H698">
        <v>0</v>
      </c>
      <c r="I698">
        <v>0</v>
      </c>
      <c r="J698">
        <v>0.20131025522388801</v>
      </c>
      <c r="K698">
        <v>5.3183704447022098E-2</v>
      </c>
      <c r="L698">
        <v>1.3716057762789301E-2</v>
      </c>
      <c r="M698">
        <v>5.4153454090867699E-2</v>
      </c>
    </row>
    <row r="699" spans="1:13" x14ac:dyDescent="0.25">
      <c r="A699">
        <v>70</v>
      </c>
      <c r="B699">
        <v>16</v>
      </c>
      <c r="C699">
        <v>2.0280795657704E-2</v>
      </c>
      <c r="D699">
        <v>21.5</v>
      </c>
      <c r="E699">
        <v>1.8697924062769399E-3</v>
      </c>
      <c r="F699">
        <v>6241.7133726935999</v>
      </c>
      <c r="G699">
        <v>2.8628249474816601</v>
      </c>
      <c r="H699">
        <v>0</v>
      </c>
      <c r="I699">
        <v>0</v>
      </c>
      <c r="J699">
        <v>0.20280795657704001</v>
      </c>
      <c r="K699">
        <v>4.6027103814614598E-2</v>
      </c>
      <c r="L699">
        <v>1.3484965483938301E-2</v>
      </c>
      <c r="M699">
        <v>5.4153454090867699E-2</v>
      </c>
    </row>
    <row r="700" spans="1:13" x14ac:dyDescent="0.25">
      <c r="A700">
        <v>71</v>
      </c>
      <c r="B700">
        <v>16</v>
      </c>
      <c r="C700">
        <v>2.0716688337326601E-2</v>
      </c>
      <c r="D700">
        <v>22.8</v>
      </c>
      <c r="E700">
        <v>1.9828467582860198E-3</v>
      </c>
      <c r="F700">
        <v>6349.2773529112301</v>
      </c>
      <c r="G700">
        <v>2.9347192445700498</v>
      </c>
      <c r="H700">
        <v>0</v>
      </c>
      <c r="I700">
        <v>0</v>
      </c>
      <c r="J700">
        <v>0.207166883373266</v>
      </c>
      <c r="K700">
        <v>4.7788295807387603E-2</v>
      </c>
      <c r="L700">
        <v>1.38517575344942E-2</v>
      </c>
      <c r="M700">
        <v>5.4153454090867699E-2</v>
      </c>
    </row>
    <row r="701" spans="1:13" x14ac:dyDescent="0.25">
      <c r="A701">
        <v>72</v>
      </c>
      <c r="B701">
        <v>16</v>
      </c>
      <c r="C701">
        <v>2.14565690769432E-2</v>
      </c>
      <c r="D701">
        <v>22.8</v>
      </c>
      <c r="E701">
        <v>2.0073867544212099E-3</v>
      </c>
      <c r="F701">
        <v>6537.6498182035302</v>
      </c>
      <c r="G701">
        <v>3.0238835035527898</v>
      </c>
      <c r="H701">
        <v>0</v>
      </c>
      <c r="I701">
        <v>0</v>
      </c>
      <c r="J701">
        <v>0.21456569076943199</v>
      </c>
      <c r="K701">
        <v>4.5837636181659001E-2</v>
      </c>
      <c r="L701">
        <v>1.43088469109486E-2</v>
      </c>
      <c r="M701">
        <v>5.4153454090867699E-2</v>
      </c>
    </row>
    <row r="702" spans="1:13" x14ac:dyDescent="0.25">
      <c r="A702">
        <v>73</v>
      </c>
      <c r="B702">
        <v>16</v>
      </c>
      <c r="C702">
        <v>2.2295222014801799E-2</v>
      </c>
      <c r="D702">
        <v>23.3</v>
      </c>
      <c r="E702">
        <v>2.0938981857766799E-3</v>
      </c>
      <c r="F702">
        <v>6677.9513239080497</v>
      </c>
      <c r="G702">
        <v>3.1192090336934899</v>
      </c>
      <c r="H702">
        <v>0</v>
      </c>
      <c r="I702">
        <v>0</v>
      </c>
      <c r="J702">
        <v>0.22295222014801799</v>
      </c>
      <c r="K702">
        <v>4.6001324029877402E-2</v>
      </c>
      <c r="L702">
        <v>1.32901409963859E-2</v>
      </c>
      <c r="M702">
        <v>5.4153454090867699E-2</v>
      </c>
    </row>
    <row r="703" spans="1:13" x14ac:dyDescent="0.25">
      <c r="A703">
        <v>74</v>
      </c>
      <c r="B703">
        <v>16</v>
      </c>
      <c r="C703">
        <v>2.2924407685847699E-2</v>
      </c>
      <c r="D703">
        <v>25.1</v>
      </c>
      <c r="E703">
        <v>2.1501149547688701E-3</v>
      </c>
      <c r="F703">
        <v>6926.5743915459998</v>
      </c>
      <c r="G703">
        <v>3.2030939027354699</v>
      </c>
      <c r="H703">
        <v>0</v>
      </c>
      <c r="I703">
        <v>0</v>
      </c>
      <c r="J703">
        <v>0.229244076858477</v>
      </c>
      <c r="K703">
        <v>4.37556170404583E-2</v>
      </c>
      <c r="L703">
        <v>1.31700458573935E-2</v>
      </c>
      <c r="M703">
        <v>5.4153454090867699E-2</v>
      </c>
    </row>
    <row r="704" spans="1:13" x14ac:dyDescent="0.25">
      <c r="A704">
        <v>75</v>
      </c>
      <c r="B704">
        <v>16</v>
      </c>
      <c r="C704">
        <v>2.3602234479433399E-2</v>
      </c>
      <c r="D704">
        <v>25.5</v>
      </c>
      <c r="E704">
        <v>2.3218466362686201E-3</v>
      </c>
      <c r="F704">
        <v>7409.2821135218701</v>
      </c>
      <c r="G704">
        <v>3.2942874497241599</v>
      </c>
      <c r="H704">
        <v>0</v>
      </c>
      <c r="I704">
        <v>0</v>
      </c>
      <c r="J704">
        <v>0.23602234479433401</v>
      </c>
      <c r="K704">
        <v>4.2847837433261801E-2</v>
      </c>
      <c r="L704">
        <v>1.34395364045489E-2</v>
      </c>
      <c r="M704">
        <v>5.4153454090867699E-2</v>
      </c>
    </row>
    <row r="705" spans="1:13" x14ac:dyDescent="0.25">
      <c r="A705">
        <v>76</v>
      </c>
      <c r="B705">
        <v>16</v>
      </c>
      <c r="C705">
        <v>2.41332866971657E-2</v>
      </c>
      <c r="D705">
        <v>26.9</v>
      </c>
      <c r="E705">
        <v>2.3515146111147099E-3</v>
      </c>
      <c r="F705">
        <v>7592.8587297609001</v>
      </c>
      <c r="G705">
        <v>3.3799727790277201</v>
      </c>
      <c r="H705">
        <v>0</v>
      </c>
      <c r="I705">
        <v>0</v>
      </c>
      <c r="J705">
        <v>0.24133286697165701</v>
      </c>
      <c r="K705">
        <v>4.4214145886356603E-2</v>
      </c>
      <c r="L705">
        <v>1.25510952536941E-2</v>
      </c>
      <c r="M705">
        <v>5.4153454090867699E-2</v>
      </c>
    </row>
    <row r="706" spans="1:13" x14ac:dyDescent="0.25">
      <c r="A706">
        <v>77</v>
      </c>
      <c r="B706">
        <v>16</v>
      </c>
      <c r="C706">
        <v>2.48707521364495E-2</v>
      </c>
      <c r="D706">
        <v>29.1</v>
      </c>
      <c r="E706">
        <v>2.4220132873769202E-3</v>
      </c>
      <c r="F706">
        <v>7822.9828392503896</v>
      </c>
      <c r="G706">
        <v>3.4805779254657998</v>
      </c>
      <c r="H706">
        <v>0</v>
      </c>
      <c r="I706">
        <v>0</v>
      </c>
      <c r="J706">
        <v>0.248707521364495</v>
      </c>
      <c r="K706">
        <v>4.11763001422693E-2</v>
      </c>
      <c r="L706">
        <v>1.17133301367495E-2</v>
      </c>
      <c r="M706">
        <v>5.4153454090867699E-2</v>
      </c>
    </row>
    <row r="707" spans="1:13" x14ac:dyDescent="0.25">
      <c r="A707">
        <v>78</v>
      </c>
      <c r="B707">
        <v>16</v>
      </c>
      <c r="C707">
        <v>2.5345223344232799E-2</v>
      </c>
      <c r="D707">
        <v>28.9</v>
      </c>
      <c r="E707">
        <v>2.5770362891431699E-3</v>
      </c>
      <c r="F707">
        <v>8269.4036872115303</v>
      </c>
      <c r="G707">
        <v>3.5693361826121</v>
      </c>
      <c r="H707">
        <v>0</v>
      </c>
      <c r="I707">
        <v>0</v>
      </c>
      <c r="J707">
        <v>0.25345223344232798</v>
      </c>
      <c r="K707">
        <v>3.9915898684824903E-2</v>
      </c>
      <c r="L707">
        <v>1.2223984596494699E-2</v>
      </c>
      <c r="M707">
        <v>5.4153454090867699E-2</v>
      </c>
    </row>
    <row r="708" spans="1:13" x14ac:dyDescent="0.25">
      <c r="A708">
        <v>79</v>
      </c>
      <c r="B708">
        <v>16</v>
      </c>
      <c r="C708">
        <v>2.5632092818981898E-2</v>
      </c>
      <c r="D708">
        <v>29</v>
      </c>
      <c r="E708">
        <v>2.5972769950543301E-3</v>
      </c>
      <c r="F708">
        <v>8318.5568204225492</v>
      </c>
      <c r="G708">
        <v>3.6477864710461301</v>
      </c>
      <c r="H708">
        <v>0</v>
      </c>
      <c r="I708">
        <v>0</v>
      </c>
      <c r="J708">
        <v>0.256320928189819</v>
      </c>
      <c r="K708">
        <v>4.0334917280043202E-2</v>
      </c>
      <c r="L708">
        <v>1.15031206155825E-2</v>
      </c>
      <c r="M708">
        <v>5.4153454090867699E-2</v>
      </c>
    </row>
    <row r="709" spans="1:13" x14ac:dyDescent="0.25">
      <c r="A709">
        <v>80</v>
      </c>
      <c r="B709">
        <v>16</v>
      </c>
      <c r="C709">
        <v>2.6481577140338001E-2</v>
      </c>
      <c r="D709">
        <v>30.6</v>
      </c>
      <c r="E709">
        <v>2.6513865698333601E-3</v>
      </c>
      <c r="F709">
        <v>8463.0135884137198</v>
      </c>
      <c r="G709">
        <v>3.76604229102466</v>
      </c>
      <c r="H709">
        <v>5.3345599325201904E-3</v>
      </c>
      <c r="I709">
        <v>1.7472673978061301E-3</v>
      </c>
      <c r="J709">
        <v>0.26481577140337997</v>
      </c>
      <c r="K709">
        <v>3.7609514690578702E-2</v>
      </c>
      <c r="L709">
        <v>1.07877865059029E-2</v>
      </c>
      <c r="M709">
        <v>5.4153454090867699E-2</v>
      </c>
    </row>
    <row r="710" spans="1:13" x14ac:dyDescent="0.25">
      <c r="A710">
        <v>81</v>
      </c>
      <c r="B710">
        <v>16</v>
      </c>
      <c r="C710">
        <v>2.7400479001616899E-2</v>
      </c>
      <c r="D710">
        <v>29.1</v>
      </c>
      <c r="E710">
        <v>2.7869644740726E-3</v>
      </c>
      <c r="F710">
        <v>8735.7309798066799</v>
      </c>
      <c r="G710">
        <v>3.8938318280997199</v>
      </c>
      <c r="H710">
        <v>1.6827762470622301E-2</v>
      </c>
      <c r="I710">
        <v>5.3322318425303604E-3</v>
      </c>
      <c r="J710">
        <v>0.27400479001616901</v>
      </c>
      <c r="K710">
        <v>3.6911548150332103E-2</v>
      </c>
      <c r="L710">
        <v>1.1048473981040899E-2</v>
      </c>
      <c r="M710">
        <v>5.4153454090867699E-2</v>
      </c>
    </row>
    <row r="711" spans="1:13" x14ac:dyDescent="0.25">
      <c r="A711">
        <v>82</v>
      </c>
      <c r="B711">
        <v>16</v>
      </c>
      <c r="C711">
        <v>2.7503410794428002E-2</v>
      </c>
      <c r="D711">
        <v>30.7</v>
      </c>
      <c r="E711">
        <v>2.7942534491037199E-3</v>
      </c>
      <c r="F711">
        <v>8779.5695015600195</v>
      </c>
      <c r="G711">
        <v>3.9742184871152202</v>
      </c>
      <c r="H711">
        <v>3.23344423980748E-2</v>
      </c>
      <c r="I711">
        <v>1.00614014903863E-2</v>
      </c>
      <c r="J711">
        <v>0.27503410794428002</v>
      </c>
      <c r="K711">
        <v>3.6832814856320298E-2</v>
      </c>
      <c r="L711">
        <v>1.12982930026012E-2</v>
      </c>
      <c r="M711">
        <v>5.4153454090867699E-2</v>
      </c>
    </row>
    <row r="712" spans="1:13" x14ac:dyDescent="0.25">
      <c r="A712">
        <v>83</v>
      </c>
      <c r="B712">
        <v>16</v>
      </c>
      <c r="C712">
        <v>2.79531847791013E-2</v>
      </c>
      <c r="D712">
        <v>31.4</v>
      </c>
      <c r="E712">
        <v>2.90268499075951E-3</v>
      </c>
      <c r="F712">
        <v>9063.5283639034897</v>
      </c>
      <c r="G712">
        <v>4.07908126858886</v>
      </c>
      <c r="H712">
        <v>5.1450555243430597E-2</v>
      </c>
      <c r="I712">
        <v>1.5607135607978001E-2</v>
      </c>
      <c r="J712">
        <v>0.27953184779101298</v>
      </c>
      <c r="K712">
        <v>3.7407877131266198E-2</v>
      </c>
      <c r="L712">
        <v>1.0750030929870501E-2</v>
      </c>
      <c r="M712">
        <v>5.4153454090867699E-2</v>
      </c>
    </row>
    <row r="713" spans="1:13" x14ac:dyDescent="0.25">
      <c r="A713">
        <v>84</v>
      </c>
      <c r="B713">
        <v>16</v>
      </c>
      <c r="C713">
        <v>2.8768788331243401E-2</v>
      </c>
      <c r="D713">
        <v>34.200000000000003</v>
      </c>
      <c r="E713">
        <v>2.9637620753785901E-3</v>
      </c>
      <c r="F713">
        <v>9226.1662916689293</v>
      </c>
      <c r="G713">
        <v>4.2090082079873996</v>
      </c>
      <c r="H713">
        <v>7.6350478230217803E-2</v>
      </c>
      <c r="I713">
        <v>2.2420390724156799E-2</v>
      </c>
      <c r="J713">
        <v>0.287687883312434</v>
      </c>
      <c r="K713">
        <v>3.44028585032028E-2</v>
      </c>
      <c r="L713">
        <v>1.00332535984299E-2</v>
      </c>
      <c r="M713">
        <v>5.4153454090867699E-2</v>
      </c>
    </row>
    <row r="714" spans="1:13" x14ac:dyDescent="0.25">
      <c r="A714">
        <v>85</v>
      </c>
      <c r="B714">
        <v>16</v>
      </c>
      <c r="C714">
        <v>2.96635127099854E-2</v>
      </c>
      <c r="D714">
        <v>33.4</v>
      </c>
      <c r="E714">
        <v>2.9930798063701699E-3</v>
      </c>
      <c r="F714">
        <v>9273.1802106773102</v>
      </c>
      <c r="G714">
        <v>4.3445431107652199</v>
      </c>
      <c r="H714">
        <v>0.105657454147969</v>
      </c>
      <c r="I714">
        <v>3.0001045100219E-2</v>
      </c>
      <c r="J714">
        <v>0.29663512709985401</v>
      </c>
      <c r="K714">
        <v>3.2231240926370502E-2</v>
      </c>
      <c r="L714">
        <v>1.0149440229076399E-2</v>
      </c>
      <c r="M714">
        <v>5.4153454090867699E-2</v>
      </c>
    </row>
    <row r="715" spans="1:13" x14ac:dyDescent="0.25">
      <c r="A715">
        <v>86</v>
      </c>
      <c r="B715">
        <v>16</v>
      </c>
      <c r="C715">
        <v>3.0407945379052601E-2</v>
      </c>
      <c r="D715">
        <v>35.4</v>
      </c>
      <c r="E715">
        <v>3.0910637571809302E-3</v>
      </c>
      <c r="F715">
        <v>9610.9475658547308</v>
      </c>
      <c r="G715">
        <v>4.4734631906537796</v>
      </c>
      <c r="H715">
        <v>0.13874786861537799</v>
      </c>
      <c r="I715">
        <v>3.8196579930277398E-2</v>
      </c>
      <c r="J715">
        <v>0.30407945379052598</v>
      </c>
      <c r="K715">
        <v>3.3432185594487303E-2</v>
      </c>
      <c r="L715">
        <v>9.5127838935046092E-3</v>
      </c>
      <c r="M715">
        <v>5.4153454090867699E-2</v>
      </c>
    </row>
    <row r="716" spans="1:13" x14ac:dyDescent="0.25">
      <c r="A716">
        <v>87</v>
      </c>
      <c r="B716">
        <v>16</v>
      </c>
      <c r="C716">
        <v>3.0771359826330998E-2</v>
      </c>
      <c r="D716">
        <v>35.700000000000003</v>
      </c>
      <c r="E716">
        <v>3.0867398937291001E-3</v>
      </c>
      <c r="F716">
        <v>9557.3594006520507</v>
      </c>
      <c r="G716">
        <v>4.5766727890434096</v>
      </c>
      <c r="H716">
        <v>0.176825691881666</v>
      </c>
      <c r="I716">
        <v>4.7556259265627399E-2</v>
      </c>
      <c r="J716">
        <v>0.30771359826331002</v>
      </c>
      <c r="K716">
        <v>3.1150352892780502E-2</v>
      </c>
      <c r="L716">
        <v>9.3357631379058694E-3</v>
      </c>
      <c r="M716">
        <v>5.4153454090867699E-2</v>
      </c>
    </row>
    <row r="717" spans="1:13" x14ac:dyDescent="0.25">
      <c r="A717">
        <v>88</v>
      </c>
      <c r="B717">
        <v>16</v>
      </c>
      <c r="C717">
        <v>3.1176952496109699E-2</v>
      </c>
      <c r="D717">
        <v>36.5</v>
      </c>
      <c r="E717">
        <v>3.2104144282663798E-3</v>
      </c>
      <c r="F717">
        <v>9845.1032795179799</v>
      </c>
      <c r="G717">
        <v>4.6872497629072001</v>
      </c>
      <c r="H717">
        <v>0.221755818881084</v>
      </c>
      <c r="I717">
        <v>5.8185000078227203E-2</v>
      </c>
      <c r="J717">
        <v>0.311769524961097</v>
      </c>
      <c r="K717">
        <v>3.1498607666656998E-2</v>
      </c>
      <c r="L717">
        <v>9.5015932694464608E-3</v>
      </c>
      <c r="M717">
        <v>5.4153454090867699E-2</v>
      </c>
    </row>
    <row r="718" spans="1:13" x14ac:dyDescent="0.25">
      <c r="A718">
        <v>89</v>
      </c>
      <c r="B718">
        <v>16</v>
      </c>
      <c r="C718">
        <v>3.1851727684162098E-2</v>
      </c>
      <c r="D718">
        <v>36.799999999999997</v>
      </c>
      <c r="E718">
        <v>3.3756341525304902E-3</v>
      </c>
      <c r="F718">
        <v>10302.9044120075</v>
      </c>
      <c r="G718">
        <v>4.8200674020749803</v>
      </c>
      <c r="H718">
        <v>0.27277348309490601</v>
      </c>
      <c r="I718">
        <v>6.94796243990526E-2</v>
      </c>
      <c r="J718">
        <v>0.31851727684162101</v>
      </c>
      <c r="K718">
        <v>3.32223240883186E-2</v>
      </c>
      <c r="L718">
        <v>9.6012073058736203E-3</v>
      </c>
      <c r="M718">
        <v>5.4153454090867699E-2</v>
      </c>
    </row>
    <row r="719" spans="1:13" x14ac:dyDescent="0.25">
      <c r="A719">
        <v>90</v>
      </c>
      <c r="B719">
        <v>16</v>
      </c>
      <c r="C719">
        <v>3.2326938257658602E-2</v>
      </c>
      <c r="D719">
        <v>38.700000000000003</v>
      </c>
      <c r="E719">
        <v>3.49165166965176E-3</v>
      </c>
      <c r="F719">
        <v>10460.088518540801</v>
      </c>
      <c r="G719">
        <v>4.9416562048985302</v>
      </c>
      <c r="H719">
        <v>0.32623344603818299</v>
      </c>
      <c r="I719">
        <v>8.0959236548196603E-2</v>
      </c>
      <c r="J719">
        <v>0.323269382576586</v>
      </c>
      <c r="K719">
        <v>3.4935412455729599E-2</v>
      </c>
      <c r="L719">
        <v>9.3124447292276796E-3</v>
      </c>
      <c r="M719">
        <v>5.4153454090867699E-2</v>
      </c>
    </row>
    <row r="720" spans="1:13" x14ac:dyDescent="0.25">
      <c r="A720">
        <v>91</v>
      </c>
      <c r="B720">
        <v>16</v>
      </c>
      <c r="C720">
        <v>3.2789576786609098E-2</v>
      </c>
      <c r="D720">
        <v>35.9</v>
      </c>
      <c r="E720">
        <v>3.67208169997639E-3</v>
      </c>
      <c r="F720">
        <v>10960.5161486123</v>
      </c>
      <c r="G720">
        <v>5.0686069522606303</v>
      </c>
      <c r="H720">
        <v>0.38494323260156499</v>
      </c>
      <c r="I720">
        <v>9.3022549999102103E-2</v>
      </c>
      <c r="J720">
        <v>0.32789576786609098</v>
      </c>
      <c r="K720">
        <v>3.4655510028424097E-2</v>
      </c>
      <c r="L720">
        <v>9.1842394108952105E-3</v>
      </c>
      <c r="M720">
        <v>5.4153454090867699E-2</v>
      </c>
    </row>
    <row r="721" spans="1:13" x14ac:dyDescent="0.25">
      <c r="A721">
        <v>92</v>
      </c>
      <c r="B721">
        <v>16</v>
      </c>
      <c r="C721">
        <v>3.3178905522318503E-2</v>
      </c>
      <c r="D721">
        <v>39.700000000000003</v>
      </c>
      <c r="E721">
        <v>3.75769177238986E-3</v>
      </c>
      <c r="F721">
        <v>11429.138617840101</v>
      </c>
      <c r="G721">
        <v>5.1975629772012404</v>
      </c>
      <c r="H721">
        <v>0.44895949258761297</v>
      </c>
      <c r="I721">
        <v>0.105680219618913</v>
      </c>
      <c r="J721">
        <v>0.33178905522318503</v>
      </c>
      <c r="K721">
        <v>3.3143930991854302E-2</v>
      </c>
      <c r="L721">
        <v>9.3668902472718203E-3</v>
      </c>
      <c r="M721">
        <v>5.4153454090867699E-2</v>
      </c>
    </row>
    <row r="722" spans="1:13" x14ac:dyDescent="0.25">
      <c r="A722">
        <v>93</v>
      </c>
      <c r="B722">
        <v>16</v>
      </c>
      <c r="C722">
        <v>3.3931795737703503E-2</v>
      </c>
      <c r="D722">
        <v>40.700000000000003</v>
      </c>
      <c r="E722">
        <v>3.8289906655687E-3</v>
      </c>
      <c r="F722">
        <v>11450.874322269399</v>
      </c>
      <c r="G722">
        <v>5.3503517282795601</v>
      </c>
      <c r="H722">
        <v>0.51362105461713103</v>
      </c>
      <c r="I722">
        <v>0.117199508203172</v>
      </c>
      <c r="J722">
        <v>0.33931795737703502</v>
      </c>
      <c r="K722">
        <v>3.4479836547981903E-2</v>
      </c>
      <c r="L722">
        <v>8.8952335937218796E-3</v>
      </c>
      <c r="M722">
        <v>5.4153454090867699E-2</v>
      </c>
    </row>
    <row r="723" spans="1:13" x14ac:dyDescent="0.25">
      <c r="A723">
        <v>94</v>
      </c>
      <c r="B723">
        <v>16</v>
      </c>
      <c r="C723">
        <v>3.3890463277611499E-2</v>
      </c>
      <c r="D723">
        <v>43.6</v>
      </c>
      <c r="E723">
        <v>3.9397277949167701E-3</v>
      </c>
      <c r="F723">
        <v>11566.403092157099</v>
      </c>
      <c r="G723">
        <v>5.45595715175706</v>
      </c>
      <c r="H723">
        <v>0.580926430986341</v>
      </c>
      <c r="I723">
        <v>0.12998277559044699</v>
      </c>
      <c r="J723">
        <v>0.33890463277611499</v>
      </c>
      <c r="K723">
        <v>3.3462150661928799E-2</v>
      </c>
      <c r="L723">
        <v>8.7730923202088505E-3</v>
      </c>
      <c r="M723">
        <v>5.4153454090867699E-2</v>
      </c>
    </row>
    <row r="724" spans="1:13" x14ac:dyDescent="0.25">
      <c r="A724">
        <v>95</v>
      </c>
      <c r="B724">
        <v>16</v>
      </c>
      <c r="C724">
        <v>3.4303798987613002E-2</v>
      </c>
      <c r="D724">
        <v>43.6</v>
      </c>
      <c r="E724">
        <v>4.1431091430634403E-3</v>
      </c>
      <c r="F724">
        <v>12110.0429581918</v>
      </c>
      <c r="G724">
        <v>5.5978935249630402</v>
      </c>
      <c r="H724">
        <v>0.65228268207853501</v>
      </c>
      <c r="I724">
        <v>0.142055734435137</v>
      </c>
      <c r="J724">
        <v>0.34303798987612999</v>
      </c>
      <c r="K724">
        <v>3.37430216947259E-2</v>
      </c>
      <c r="L724">
        <v>8.9034334187158594E-3</v>
      </c>
      <c r="M724">
        <v>5.4153454090867699E-2</v>
      </c>
    </row>
    <row r="725" spans="1:13" x14ac:dyDescent="0.25">
      <c r="A725">
        <v>96</v>
      </c>
      <c r="B725">
        <v>16</v>
      </c>
      <c r="C725">
        <v>3.4955467564183898E-2</v>
      </c>
      <c r="D725">
        <v>43.8</v>
      </c>
      <c r="E725">
        <v>4.2986887860994296E-3</v>
      </c>
      <c r="F725">
        <v>12345.071435260201</v>
      </c>
      <c r="G725">
        <v>5.7560589300737899</v>
      </c>
      <c r="H725">
        <v>0.72486894966343796</v>
      </c>
      <c r="I725">
        <v>0.15324444049056701</v>
      </c>
      <c r="J725">
        <v>0.34955467564183901</v>
      </c>
      <c r="K725">
        <v>3.4712812569627702E-2</v>
      </c>
      <c r="L725">
        <v>9.0356097192213092E-3</v>
      </c>
      <c r="M725">
        <v>5.4153454090867699E-2</v>
      </c>
    </row>
    <row r="726" spans="1:13" x14ac:dyDescent="0.25">
      <c r="A726">
        <v>97</v>
      </c>
      <c r="B726">
        <v>16</v>
      </c>
      <c r="C726">
        <v>3.5499351320936998E-2</v>
      </c>
      <c r="D726">
        <v>44.3</v>
      </c>
      <c r="E726">
        <v>4.4608572500457796E-3</v>
      </c>
      <c r="F726">
        <v>12630.776463806</v>
      </c>
      <c r="G726">
        <v>5.9096396950827002</v>
      </c>
      <c r="H726">
        <v>0.799688289808417</v>
      </c>
      <c r="I726">
        <v>0.164426439186384</v>
      </c>
      <c r="J726">
        <v>0.35499351320937</v>
      </c>
      <c r="K726">
        <v>3.4446791571596101E-2</v>
      </c>
      <c r="L726">
        <v>8.6307756513547794E-3</v>
      </c>
      <c r="M726">
        <v>5.4153454090867699E-2</v>
      </c>
    </row>
    <row r="727" spans="1:13" x14ac:dyDescent="0.25">
      <c r="A727">
        <v>98</v>
      </c>
      <c r="B727">
        <v>16</v>
      </c>
      <c r="C727">
        <v>3.6420785078156402E-2</v>
      </c>
      <c r="D727">
        <v>43.1</v>
      </c>
      <c r="E727">
        <v>4.5657704255172901E-3</v>
      </c>
      <c r="F727">
        <v>13073.8567016793</v>
      </c>
      <c r="G727">
        <v>6.0911231249701903</v>
      </c>
      <c r="H727">
        <v>0.87656283975291505</v>
      </c>
      <c r="I727">
        <v>0.17444343845638799</v>
      </c>
      <c r="J727">
        <v>0.36420785078156398</v>
      </c>
      <c r="K727">
        <v>3.3162705290064598E-2</v>
      </c>
      <c r="L727">
        <v>8.4763132246839998E-3</v>
      </c>
      <c r="M727">
        <v>5.4153454090867699E-2</v>
      </c>
    </row>
    <row r="728" spans="1:13" x14ac:dyDescent="0.25">
      <c r="A728">
        <v>99</v>
      </c>
      <c r="B728">
        <v>16</v>
      </c>
      <c r="C728">
        <v>3.66184413118485E-2</v>
      </c>
      <c r="D728">
        <v>46.9</v>
      </c>
      <c r="E728">
        <v>4.9632486217464598E-3</v>
      </c>
      <c r="F728">
        <v>13660.827623632</v>
      </c>
      <c r="G728">
        <v>6.2342358854399302</v>
      </c>
      <c r="H728">
        <v>0.95872912901860896</v>
      </c>
      <c r="I728">
        <v>0.186262967517245</v>
      </c>
      <c r="J728">
        <v>0.36618441311848499</v>
      </c>
      <c r="K728">
        <v>3.4522334350394202E-2</v>
      </c>
      <c r="L728">
        <v>8.8504101672758195E-3</v>
      </c>
      <c r="M728">
        <v>5.4153454090867699E-2</v>
      </c>
    </row>
    <row r="729" spans="1:13" x14ac:dyDescent="0.25">
      <c r="A729">
        <v>100</v>
      </c>
      <c r="B729">
        <v>16</v>
      </c>
      <c r="C729">
        <v>3.72098643397379E-2</v>
      </c>
      <c r="D729">
        <v>46.4</v>
      </c>
      <c r="E729">
        <v>5.0949765103431499E-3</v>
      </c>
      <c r="F729">
        <v>14132.8743039647</v>
      </c>
      <c r="G729">
        <v>6.4070740872974801</v>
      </c>
      <c r="H729">
        <v>1.0448311937672099</v>
      </c>
      <c r="I729">
        <v>0.19720900895478499</v>
      </c>
      <c r="J729">
        <v>0.37209864339737903</v>
      </c>
      <c r="K729">
        <v>3.5462253149348998E-2</v>
      </c>
      <c r="L729">
        <v>8.6556484141416708E-3</v>
      </c>
      <c r="M729">
        <v>5.4153454090867699E-2</v>
      </c>
    </row>
    <row r="730" spans="1:13" x14ac:dyDescent="0.25">
      <c r="A730">
        <v>101</v>
      </c>
      <c r="B730">
        <v>16</v>
      </c>
      <c r="C730">
        <v>3.8027405757594598E-2</v>
      </c>
      <c r="D730">
        <v>48.3</v>
      </c>
      <c r="E730">
        <v>5.4830936847542599E-3</v>
      </c>
      <c r="F730">
        <v>14559.0536339915</v>
      </c>
      <c r="G730">
        <v>6.5991070677908796</v>
      </c>
      <c r="H730">
        <v>1.13596655539227</v>
      </c>
      <c r="I730">
        <v>0.207756117644426</v>
      </c>
      <c r="J730">
        <v>0.38027405757594601</v>
      </c>
      <c r="K730">
        <v>3.6611383534450703E-2</v>
      </c>
      <c r="L730">
        <v>8.8217482355217505E-3</v>
      </c>
      <c r="M730">
        <v>5.4153454090867699E-2</v>
      </c>
    </row>
    <row r="731" spans="1:13" x14ac:dyDescent="0.25">
      <c r="A731">
        <v>102</v>
      </c>
      <c r="B731">
        <v>16</v>
      </c>
      <c r="C731">
        <v>3.8859830552257897E-2</v>
      </c>
      <c r="D731">
        <v>52.1</v>
      </c>
      <c r="E731">
        <v>5.7527243220448498E-3</v>
      </c>
      <c r="F731">
        <v>15427.279155967301</v>
      </c>
      <c r="G731">
        <v>6.8002109823552903</v>
      </c>
      <c r="H731">
        <v>1.23222565531267</v>
      </c>
      <c r="I731">
        <v>0.21824547635863101</v>
      </c>
      <c r="J731">
        <v>0.38859830552257901</v>
      </c>
      <c r="K731">
        <v>3.7563274045457701E-2</v>
      </c>
      <c r="L731">
        <v>8.6314130617730408E-3</v>
      </c>
      <c r="M731">
        <v>5.4153454090867699E-2</v>
      </c>
    </row>
    <row r="732" spans="1:13" x14ac:dyDescent="0.25">
      <c r="A732">
        <v>103</v>
      </c>
      <c r="B732">
        <v>16</v>
      </c>
      <c r="C732">
        <v>3.9648449493640998E-2</v>
      </c>
      <c r="D732">
        <v>51.1</v>
      </c>
      <c r="E732">
        <v>5.9669016554827403E-3</v>
      </c>
      <c r="F732">
        <v>16305.1699008735</v>
      </c>
      <c r="G732">
        <v>7.0077048541254499</v>
      </c>
      <c r="H732">
        <v>1.33472676986417</v>
      </c>
      <c r="I732">
        <v>0.2289436799124</v>
      </c>
      <c r="J732">
        <v>0.39648449493641003</v>
      </c>
      <c r="K732">
        <v>3.6310213259197401E-2</v>
      </c>
      <c r="L732">
        <v>8.9001262832299304E-3</v>
      </c>
      <c r="M732">
        <v>5.4153454090867699E-2</v>
      </c>
    </row>
    <row r="733" spans="1:13" x14ac:dyDescent="0.25">
      <c r="A733">
        <v>104</v>
      </c>
      <c r="B733">
        <v>16</v>
      </c>
      <c r="C733">
        <v>4.0475404927230001E-2</v>
      </c>
      <c r="D733">
        <v>51.5</v>
      </c>
      <c r="E733">
        <v>6.0429368206122601E-3</v>
      </c>
      <c r="F733">
        <v>16561.342012700901</v>
      </c>
      <c r="G733">
        <v>7.2194996020480602</v>
      </c>
      <c r="H733">
        <v>1.4412206421676801</v>
      </c>
      <c r="I733">
        <v>0.23949158875190801</v>
      </c>
      <c r="J733">
        <v>0.40475404927230002</v>
      </c>
      <c r="K733">
        <v>3.6253500552405803E-2</v>
      </c>
      <c r="L733">
        <v>8.8069715772722892E-3</v>
      </c>
      <c r="M733">
        <v>5.4153454090867699E-2</v>
      </c>
    </row>
    <row r="734" spans="1:13" x14ac:dyDescent="0.25">
      <c r="A734">
        <v>105</v>
      </c>
      <c r="B734">
        <v>16</v>
      </c>
      <c r="C734">
        <v>4.1620483157561297E-2</v>
      </c>
      <c r="D734">
        <v>49.1</v>
      </c>
      <c r="E734">
        <v>6.3868957301242502E-3</v>
      </c>
      <c r="F734">
        <v>16975.1486450105</v>
      </c>
      <c r="G734">
        <v>7.4557227964148103</v>
      </c>
      <c r="H734">
        <v>1.5539112347317501</v>
      </c>
      <c r="I734">
        <v>0.24942497760920501</v>
      </c>
      <c r="J734">
        <v>0.416204831575613</v>
      </c>
      <c r="K734">
        <v>3.6390295073050798E-2</v>
      </c>
      <c r="L734">
        <v>8.6207223942704504E-3</v>
      </c>
      <c r="M734">
        <v>5.4153454090867699E-2</v>
      </c>
    </row>
    <row r="735" spans="1:13" x14ac:dyDescent="0.25">
      <c r="A735">
        <v>106</v>
      </c>
      <c r="B735">
        <v>16</v>
      </c>
      <c r="C735">
        <v>4.2427515854247901E-2</v>
      </c>
      <c r="D735">
        <v>53.6</v>
      </c>
      <c r="E735">
        <v>5.9561376675919004E-3</v>
      </c>
      <c r="F735">
        <v>15695.0419451787</v>
      </c>
      <c r="G735">
        <v>7.6567724592432604</v>
      </c>
      <c r="H735">
        <v>1.6604377464334601</v>
      </c>
      <c r="I735">
        <v>0.25906813182247701</v>
      </c>
      <c r="J735">
        <v>0.42427515854247899</v>
      </c>
      <c r="K735">
        <v>3.3081224777381402E-2</v>
      </c>
      <c r="L735">
        <v>8.7115379078688791E-3</v>
      </c>
      <c r="M735">
        <v>5.4153454090867699E-2</v>
      </c>
    </row>
    <row r="736" spans="1:13" x14ac:dyDescent="0.25">
      <c r="A736">
        <v>107</v>
      </c>
      <c r="B736">
        <v>16</v>
      </c>
      <c r="C736">
        <v>4.10149832667508E-2</v>
      </c>
      <c r="D736">
        <v>50.7</v>
      </c>
      <c r="E736">
        <v>6.5442518547581098E-3</v>
      </c>
      <c r="F736">
        <v>17137.936441823898</v>
      </c>
      <c r="G736">
        <v>7.7350436905035798</v>
      </c>
      <c r="H736">
        <v>1.77976565954245</v>
      </c>
      <c r="I736">
        <v>0.27535862710075398</v>
      </c>
      <c r="J736">
        <v>0.41014983266750799</v>
      </c>
      <c r="K736">
        <v>3.4917283001945403E-2</v>
      </c>
      <c r="L736">
        <v>8.75280882269471E-3</v>
      </c>
      <c r="M736">
        <v>5.4153454090867699E-2</v>
      </c>
    </row>
    <row r="737" spans="1:13" x14ac:dyDescent="0.25">
      <c r="A737">
        <v>108</v>
      </c>
      <c r="B737">
        <v>16</v>
      </c>
      <c r="C737">
        <v>4.1118872010228999E-2</v>
      </c>
      <c r="D737">
        <v>50.6</v>
      </c>
      <c r="E737">
        <v>6.8978862478928198E-3</v>
      </c>
      <c r="F737">
        <v>18220.452056532999</v>
      </c>
      <c r="G737">
        <v>7.9225534362242396</v>
      </c>
      <c r="H737">
        <v>1.90821659094276</v>
      </c>
      <c r="I737">
        <v>0.28802327341659301</v>
      </c>
      <c r="J737">
        <v>0.41118872010229002</v>
      </c>
      <c r="K737">
        <v>3.6621666428871998E-2</v>
      </c>
      <c r="L737">
        <v>8.6074547021297194E-3</v>
      </c>
      <c r="M737">
        <v>5.4153454090867699E-2</v>
      </c>
    </row>
    <row r="738" spans="1:13" x14ac:dyDescent="0.25">
      <c r="A738">
        <v>109</v>
      </c>
      <c r="B738">
        <v>16</v>
      </c>
      <c r="C738">
        <v>4.19130307180181E-2</v>
      </c>
      <c r="D738">
        <v>52.8</v>
      </c>
      <c r="E738">
        <v>7.19078938124427E-3</v>
      </c>
      <c r="F738">
        <v>18029.295716344601</v>
      </c>
      <c r="G738">
        <v>8.1515397678502808</v>
      </c>
      <c r="H738">
        <v>2.0359823504191801</v>
      </c>
      <c r="I738">
        <v>0.29812391039115199</v>
      </c>
      <c r="J738">
        <v>0.41913030718018102</v>
      </c>
      <c r="K738">
        <v>3.5416038772394798E-2</v>
      </c>
      <c r="L738">
        <v>8.4286932914497507E-3</v>
      </c>
      <c r="M738">
        <v>5.4153454090867699E-2</v>
      </c>
    </row>
    <row r="739" spans="1:13" x14ac:dyDescent="0.25">
      <c r="A739">
        <v>110</v>
      </c>
      <c r="B739">
        <v>16</v>
      </c>
      <c r="C739">
        <v>4.2253967334927998E-2</v>
      </c>
      <c r="D739">
        <v>55.2</v>
      </c>
      <c r="E739">
        <v>7.2939717295483096E-3</v>
      </c>
      <c r="F739">
        <v>19089.0104473475</v>
      </c>
      <c r="G739">
        <v>8.3644649816994505</v>
      </c>
      <c r="H739">
        <v>2.1728296286989202</v>
      </c>
      <c r="I739">
        <v>0.309697888510713</v>
      </c>
      <c r="J739">
        <v>0.42253967334928</v>
      </c>
      <c r="K739">
        <v>3.4789802672644497E-2</v>
      </c>
      <c r="L739">
        <v>8.5190395494717294E-3</v>
      </c>
      <c r="M739">
        <v>5.4153454090867699E-2</v>
      </c>
    </row>
    <row r="740" spans="1:13" x14ac:dyDescent="0.25">
      <c r="A740">
        <v>111</v>
      </c>
      <c r="B740">
        <v>16</v>
      </c>
      <c r="C740">
        <v>4.2852382872514402E-2</v>
      </c>
      <c r="D740">
        <v>57.1</v>
      </c>
      <c r="E740">
        <v>7.7936029210121001E-3</v>
      </c>
      <c r="F740">
        <v>19131.9744437476</v>
      </c>
      <c r="G740">
        <v>8.5950921509280196</v>
      </c>
      <c r="H740">
        <v>2.3090578164074</v>
      </c>
      <c r="I740">
        <v>0.31977194662081398</v>
      </c>
      <c r="J740">
        <v>0.428523828725144</v>
      </c>
      <c r="K740">
        <v>3.652657217237E-2</v>
      </c>
      <c r="L740">
        <v>8.3956152723952994E-3</v>
      </c>
      <c r="M740">
        <v>5.4153454090867699E-2</v>
      </c>
    </row>
    <row r="741" spans="1:13" x14ac:dyDescent="0.25">
      <c r="A741">
        <v>112</v>
      </c>
      <c r="B741">
        <v>16</v>
      </c>
      <c r="C741">
        <v>4.3031538135396903E-2</v>
      </c>
      <c r="D741">
        <v>53.8</v>
      </c>
      <c r="E741">
        <v>8.1736202533348595E-3</v>
      </c>
      <c r="F741">
        <v>19556.018097961602</v>
      </c>
      <c r="G741">
        <v>8.8076723340614596</v>
      </c>
      <c r="H741">
        <v>2.4529875931694001</v>
      </c>
      <c r="I741">
        <v>0.33114543721905199</v>
      </c>
      <c r="J741">
        <v>0.43031538135396902</v>
      </c>
      <c r="K741">
        <v>3.5650891450776101E-2</v>
      </c>
      <c r="L741">
        <v>8.5192133910054306E-3</v>
      </c>
      <c r="M741">
        <v>5.4153454090867699E-2</v>
      </c>
    </row>
    <row r="742" spans="1:13" x14ac:dyDescent="0.25">
      <c r="A742">
        <v>113</v>
      </c>
      <c r="B742">
        <v>16</v>
      </c>
      <c r="C742">
        <v>4.3657640312712097E-2</v>
      </c>
      <c r="D742">
        <v>60.3</v>
      </c>
      <c r="E742">
        <v>8.7704844361905007E-3</v>
      </c>
      <c r="F742">
        <v>20853.3069681702</v>
      </c>
      <c r="G742">
        <v>9.0622026658412107</v>
      </c>
      <c r="H742">
        <v>2.6099175615305499</v>
      </c>
      <c r="I742">
        <v>0.34185936460623301</v>
      </c>
      <c r="J742">
        <v>0.43657640312712098</v>
      </c>
      <c r="K742">
        <v>3.7279228432322002E-2</v>
      </c>
      <c r="L742">
        <v>8.3805657014668408E-3</v>
      </c>
      <c r="M742">
        <v>5.4153454090867699E-2</v>
      </c>
    </row>
    <row r="743" spans="1:13" x14ac:dyDescent="0.25">
      <c r="A743">
        <v>114</v>
      </c>
      <c r="B743">
        <v>16</v>
      </c>
      <c r="C743">
        <v>4.4400208992727001E-2</v>
      </c>
      <c r="D743">
        <v>56.1</v>
      </c>
      <c r="E743">
        <v>9.01569195188337E-3</v>
      </c>
      <c r="F743">
        <v>22313.342397268301</v>
      </c>
      <c r="G743">
        <v>9.3413501902881908</v>
      </c>
      <c r="H743">
        <v>2.7824764847853101</v>
      </c>
      <c r="I743">
        <v>0.35292978173190298</v>
      </c>
      <c r="J743">
        <v>0.44400208992727003</v>
      </c>
      <c r="K743">
        <v>3.6811035739977203E-2</v>
      </c>
      <c r="L743">
        <v>8.4140263296213907E-3</v>
      </c>
      <c r="M743">
        <v>5.4153454090867699E-2</v>
      </c>
    </row>
    <row r="744" spans="1:13" x14ac:dyDescent="0.25">
      <c r="A744">
        <v>115</v>
      </c>
      <c r="B744">
        <v>16</v>
      </c>
      <c r="C744">
        <v>4.57718070073065E-2</v>
      </c>
      <c r="D744">
        <v>54.6</v>
      </c>
      <c r="E744">
        <v>9.5367882615889008E-3</v>
      </c>
      <c r="F744">
        <v>22946.709951106201</v>
      </c>
      <c r="G744">
        <v>9.6679301316619792</v>
      </c>
      <c r="H744">
        <v>2.9585656158931899</v>
      </c>
      <c r="I744">
        <v>0.36163806407398602</v>
      </c>
      <c r="J744">
        <v>0.45771807007306498</v>
      </c>
      <c r="K744">
        <v>3.7881625065598598E-2</v>
      </c>
      <c r="L744">
        <v>8.2608681015169001E-3</v>
      </c>
      <c r="M744">
        <v>5.4153454090867699E-2</v>
      </c>
    </row>
    <row r="745" spans="1:13" x14ac:dyDescent="0.25">
      <c r="A745">
        <v>116</v>
      </c>
      <c r="B745">
        <v>16</v>
      </c>
      <c r="C745">
        <v>4.71468897711795E-2</v>
      </c>
      <c r="D745">
        <v>57.7</v>
      </c>
      <c r="E745">
        <v>9.6078080643287999E-3</v>
      </c>
      <c r="F745">
        <v>23554.167272853701</v>
      </c>
      <c r="G745">
        <v>10.0010997187419</v>
      </c>
      <c r="H745">
        <v>3.13869176226429</v>
      </c>
      <c r="I745">
        <v>0.36989532115912299</v>
      </c>
      <c r="J745">
        <v>0.47146889771179501</v>
      </c>
      <c r="K745">
        <v>3.7214287294296801E-2</v>
      </c>
      <c r="L745">
        <v>8.3373272444965604E-3</v>
      </c>
      <c r="M745">
        <v>5.4153454090867699E-2</v>
      </c>
    </row>
    <row r="746" spans="1:13" x14ac:dyDescent="0.25">
      <c r="A746">
        <v>117</v>
      </c>
      <c r="B746">
        <v>16</v>
      </c>
      <c r="C746">
        <v>4.8199691622784403E-2</v>
      </c>
      <c r="D746">
        <v>58.4</v>
      </c>
      <c r="E746">
        <v>9.9183924949015293E-3</v>
      </c>
      <c r="F746">
        <v>24326.736129008801</v>
      </c>
      <c r="G746">
        <v>10.3229863278283</v>
      </c>
      <c r="H746">
        <v>3.3285922816570102</v>
      </c>
      <c r="I746">
        <v>0.37920020455263498</v>
      </c>
      <c r="J746">
        <v>0.48199691622784402</v>
      </c>
      <c r="K746">
        <v>3.75493746496217E-2</v>
      </c>
      <c r="L746">
        <v>8.5758130643864804E-3</v>
      </c>
      <c r="M746">
        <v>5.4153454090867699E-2</v>
      </c>
    </row>
    <row r="747" spans="1:13" x14ac:dyDescent="0.25">
      <c r="A747">
        <v>118</v>
      </c>
      <c r="B747">
        <v>16</v>
      </c>
      <c r="C747">
        <v>4.96299107449567E-2</v>
      </c>
      <c r="D747">
        <v>58.2</v>
      </c>
      <c r="E747">
        <v>9.9947408546205499E-3</v>
      </c>
      <c r="F747">
        <v>24877.5796412618</v>
      </c>
      <c r="G747">
        <v>10.675134396684101</v>
      </c>
      <c r="H747">
        <v>3.52446398059607</v>
      </c>
      <c r="I747">
        <v>0.38727818914985002</v>
      </c>
      <c r="J747">
        <v>0.49629910744956701</v>
      </c>
      <c r="K747">
        <v>3.7325162586850598E-2</v>
      </c>
      <c r="L747">
        <v>8.7572790510051495E-3</v>
      </c>
      <c r="M747">
        <v>5.4153454090867699E-2</v>
      </c>
    </row>
    <row r="748" spans="1:13" x14ac:dyDescent="0.25">
      <c r="A748">
        <v>119</v>
      </c>
      <c r="B748">
        <v>16</v>
      </c>
      <c r="C748">
        <v>5.1119724914992101E-2</v>
      </c>
      <c r="D748">
        <v>58.7</v>
      </c>
      <c r="E748">
        <v>1.0573703758880299E-2</v>
      </c>
      <c r="F748">
        <v>24794.7509169267</v>
      </c>
      <c r="G748">
        <v>11.027371128967401</v>
      </c>
      <c r="H748">
        <v>3.7217566852345101</v>
      </c>
      <c r="I748">
        <v>0.39494623290912101</v>
      </c>
      <c r="J748">
        <v>0.51119724914992104</v>
      </c>
      <c r="K748">
        <v>3.9557928362983198E-2</v>
      </c>
      <c r="L748">
        <v>8.5645073829534492E-3</v>
      </c>
      <c r="M748">
        <v>5.4153454090867699E-2</v>
      </c>
    </row>
    <row r="749" spans="1:13" x14ac:dyDescent="0.25">
      <c r="A749">
        <v>120</v>
      </c>
      <c r="B749">
        <v>16</v>
      </c>
      <c r="C749">
        <v>5.2494499459016998E-2</v>
      </c>
      <c r="D749">
        <v>60.2</v>
      </c>
      <c r="E749">
        <v>1.08961106056298E-2</v>
      </c>
      <c r="F749">
        <v>25702.601391192999</v>
      </c>
      <c r="G749">
        <v>11.3825195808384</v>
      </c>
      <c r="H749">
        <v>3.92702219555221</v>
      </c>
      <c r="I749">
        <v>0.40281282345622599</v>
      </c>
      <c r="J749">
        <v>0.52494499459016997</v>
      </c>
      <c r="K749">
        <v>3.88479397256156E-2</v>
      </c>
      <c r="L749">
        <v>8.6194298878372599E-3</v>
      </c>
      <c r="M749">
        <v>5.4153454090867699E-2</v>
      </c>
    </row>
    <row r="750" spans="1:13" x14ac:dyDescent="0.25">
      <c r="A750">
        <v>121</v>
      </c>
      <c r="B750">
        <v>16</v>
      </c>
      <c r="C750">
        <v>5.4226182943274297E-2</v>
      </c>
      <c r="D750">
        <v>59.7</v>
      </c>
      <c r="E750">
        <v>1.1282028212939599E-2</v>
      </c>
      <c r="F750">
        <v>26405.348783447302</v>
      </c>
      <c r="G750">
        <v>11.765526363785799</v>
      </c>
      <c r="H750">
        <v>4.1373042905705697</v>
      </c>
      <c r="I750">
        <v>0.409528511591775</v>
      </c>
      <c r="J750">
        <v>0.54226182943274304</v>
      </c>
      <c r="K750">
        <v>3.9221125491786898E-2</v>
      </c>
      <c r="L750">
        <v>8.7996555565038794E-3</v>
      </c>
      <c r="M750">
        <v>5.4153454090867699E-2</v>
      </c>
    </row>
    <row r="751" spans="1:13" x14ac:dyDescent="0.25">
      <c r="A751">
        <v>122</v>
      </c>
      <c r="B751">
        <v>16</v>
      </c>
      <c r="C751">
        <v>5.5575202514945903E-2</v>
      </c>
      <c r="D751">
        <v>61</v>
      </c>
      <c r="E751">
        <v>1.14076647170884E-2</v>
      </c>
      <c r="F751">
        <v>26938.864834367901</v>
      </c>
      <c r="G751">
        <v>12.1291222584005</v>
      </c>
      <c r="H751">
        <v>4.3496838369185697</v>
      </c>
      <c r="I751">
        <v>0.41675983331557298</v>
      </c>
      <c r="J751">
        <v>0.55575202514945898</v>
      </c>
      <c r="K751">
        <v>3.9285162711634097E-2</v>
      </c>
      <c r="L751">
        <v>8.7510588405754E-3</v>
      </c>
      <c r="M751">
        <v>5.4153454090867699E-2</v>
      </c>
    </row>
    <row r="752" spans="1:13" x14ac:dyDescent="0.25">
      <c r="A752">
        <v>123</v>
      </c>
      <c r="B752">
        <v>16</v>
      </c>
      <c r="C752">
        <v>5.7205673280457003E-2</v>
      </c>
      <c r="D752">
        <v>60.4</v>
      </c>
      <c r="E752">
        <v>1.1828939406676099E-2</v>
      </c>
      <c r="F752">
        <v>27579.877043766501</v>
      </c>
      <c r="G752">
        <v>12.5191142253284</v>
      </c>
      <c r="H752">
        <v>4.5663602017312304</v>
      </c>
      <c r="I752">
        <v>0.42289342432995503</v>
      </c>
      <c r="J752">
        <v>0.57205673280457003</v>
      </c>
      <c r="K752">
        <v>3.9598122310872501E-2</v>
      </c>
      <c r="L752">
        <v>8.9328936945171408E-3</v>
      </c>
      <c r="M752">
        <v>5.4153454090867699E-2</v>
      </c>
    </row>
    <row r="753" spans="1:13" x14ac:dyDescent="0.25">
      <c r="A753">
        <v>124</v>
      </c>
      <c r="B753">
        <v>16</v>
      </c>
      <c r="C753">
        <v>5.8761156756119197E-2</v>
      </c>
      <c r="D753">
        <v>60.9</v>
      </c>
      <c r="E753">
        <v>1.23381558522141E-2</v>
      </c>
      <c r="F753">
        <v>28597.440716435802</v>
      </c>
      <c r="G753">
        <v>12.9158343001221</v>
      </c>
      <c r="H753">
        <v>4.7889308986695198</v>
      </c>
      <c r="I753">
        <v>0.428912332856279</v>
      </c>
      <c r="J753">
        <v>0.58761156756119204</v>
      </c>
      <c r="K753">
        <v>4.0406907906875802E-2</v>
      </c>
      <c r="L753">
        <v>8.9442848743941598E-3</v>
      </c>
      <c r="M753">
        <v>5.4153454090867699E-2</v>
      </c>
    </row>
    <row r="754" spans="1:13" x14ac:dyDescent="0.25">
      <c r="A754">
        <v>125</v>
      </c>
      <c r="B754">
        <v>16</v>
      </c>
      <c r="C754">
        <v>6.0277115239099899E-2</v>
      </c>
      <c r="D754">
        <v>61.4</v>
      </c>
      <c r="E754">
        <v>1.26169353954056E-2</v>
      </c>
      <c r="F754">
        <v>29180.327608732401</v>
      </c>
      <c r="G754">
        <v>13.315134586442699</v>
      </c>
      <c r="H754">
        <v>5.0170900489958896</v>
      </c>
      <c r="I754">
        <v>0.43495165355908399</v>
      </c>
      <c r="J754">
        <v>0.60277115239099899</v>
      </c>
      <c r="K754">
        <v>4.0271907714561801E-2</v>
      </c>
      <c r="L754">
        <v>9.1962948711931201E-3</v>
      </c>
      <c r="M754">
        <v>5.4153454090867699E-2</v>
      </c>
    </row>
    <row r="755" spans="1:13" x14ac:dyDescent="0.25">
      <c r="A755">
        <v>126</v>
      </c>
      <c r="B755">
        <v>16</v>
      </c>
      <c r="C755">
        <v>6.20602598523433E-2</v>
      </c>
      <c r="D755">
        <v>59</v>
      </c>
      <c r="E755">
        <v>1.2930655320897801E-2</v>
      </c>
      <c r="F755">
        <v>30043.869364089798</v>
      </c>
      <c r="G755">
        <v>13.7365578734161</v>
      </c>
      <c r="H755">
        <v>5.2518977018037498</v>
      </c>
      <c r="I755">
        <v>0.440395132803379</v>
      </c>
      <c r="J755">
        <v>0.62060259852343302</v>
      </c>
      <c r="K755">
        <v>4.0748873476211603E-2</v>
      </c>
      <c r="L755">
        <v>9.0959080887013204E-3</v>
      </c>
      <c r="M755">
        <v>5.4153454090867699E-2</v>
      </c>
    </row>
    <row r="756" spans="1:13" x14ac:dyDescent="0.25">
      <c r="A756">
        <v>127</v>
      </c>
      <c r="B756">
        <v>16</v>
      </c>
      <c r="C756">
        <v>6.3960336251770195E-2</v>
      </c>
      <c r="D756">
        <v>60.1</v>
      </c>
      <c r="E756">
        <v>1.31099222631758E-2</v>
      </c>
      <c r="F756">
        <v>30996.057742109599</v>
      </c>
      <c r="G756">
        <v>14.1736372355491</v>
      </c>
      <c r="H756">
        <v>5.4972020645711703</v>
      </c>
      <c r="I756">
        <v>0.44580973592234002</v>
      </c>
      <c r="J756">
        <v>0.639603362517702</v>
      </c>
      <c r="K756">
        <v>4.0454596970724198E-2</v>
      </c>
      <c r="L756">
        <v>8.9916758933095906E-3</v>
      </c>
      <c r="M756">
        <v>5.4153454090867699E-2</v>
      </c>
    </row>
    <row r="757" spans="1:13" x14ac:dyDescent="0.25">
      <c r="A757">
        <v>128</v>
      </c>
      <c r="B757">
        <v>16</v>
      </c>
      <c r="C757">
        <v>6.5839262556732198E-2</v>
      </c>
      <c r="D757">
        <v>61</v>
      </c>
      <c r="E757">
        <v>1.3531614955122199E-2</v>
      </c>
      <c r="F757">
        <v>31957.540655421799</v>
      </c>
      <c r="G757">
        <v>14.618725823049299</v>
      </c>
      <c r="H757">
        <v>5.7537211065584204</v>
      </c>
      <c r="I757">
        <v>0.45151105520777501</v>
      </c>
      <c r="J757">
        <v>0.65839262556732203</v>
      </c>
      <c r="K757">
        <v>4.0195990275645799E-2</v>
      </c>
      <c r="L757">
        <v>9.0902073298233608E-3</v>
      </c>
      <c r="M757">
        <v>5.4153454090867699E-2</v>
      </c>
    </row>
    <row r="758" spans="1:13" x14ac:dyDescent="0.25">
      <c r="A758">
        <v>129</v>
      </c>
      <c r="B758">
        <v>16</v>
      </c>
      <c r="C758">
        <v>6.7763300407403707E-2</v>
      </c>
      <c r="D758">
        <v>60.8</v>
      </c>
      <c r="E758">
        <v>1.4096405945368101E-2</v>
      </c>
      <c r="F758">
        <v>32163.9364437599</v>
      </c>
      <c r="G758">
        <v>15.066146214953401</v>
      </c>
      <c r="H758">
        <v>6.0075273452740898</v>
      </c>
      <c r="I758">
        <v>0.45655227511582902</v>
      </c>
      <c r="J758">
        <v>0.67763300407403704</v>
      </c>
      <c r="K758">
        <v>4.1895952516618401E-2</v>
      </c>
      <c r="L758">
        <v>9.3085891513223998E-3</v>
      </c>
      <c r="M758">
        <v>5.4153454090867699E-2</v>
      </c>
    </row>
    <row r="759" spans="1:13" x14ac:dyDescent="0.25">
      <c r="A759">
        <v>130</v>
      </c>
      <c r="B759">
        <v>16</v>
      </c>
      <c r="C759">
        <v>6.9694503327513493E-2</v>
      </c>
      <c r="D759">
        <v>59.2</v>
      </c>
      <c r="E759">
        <v>1.4468847692636301E-2</v>
      </c>
      <c r="F759">
        <v>33369.679432395998</v>
      </c>
      <c r="G759">
        <v>15.5256787186139</v>
      </c>
      <c r="H759">
        <v>6.2689137826934402</v>
      </c>
      <c r="I759">
        <v>0.46146047066258999</v>
      </c>
      <c r="J759">
        <v>0.69694503327513502</v>
      </c>
      <c r="K759">
        <v>4.1610970028559603E-2</v>
      </c>
      <c r="L759">
        <v>9.2508763793967795E-3</v>
      </c>
      <c r="M759">
        <v>5.4153454090867699E-2</v>
      </c>
    </row>
    <row r="760" spans="1:13" x14ac:dyDescent="0.25">
      <c r="A760">
        <v>131</v>
      </c>
      <c r="B760">
        <v>16</v>
      </c>
      <c r="C760">
        <v>7.1840070126380398E-2</v>
      </c>
      <c r="D760">
        <v>66</v>
      </c>
      <c r="E760">
        <v>1.49378755591438E-2</v>
      </c>
      <c r="F760">
        <v>33581.335297053301</v>
      </c>
      <c r="G760">
        <v>15.9986497386097</v>
      </c>
      <c r="H760">
        <v>6.5273831494094701</v>
      </c>
      <c r="I760">
        <v>0.46538854779010702</v>
      </c>
      <c r="J760">
        <v>0.71840070126380395</v>
      </c>
      <c r="K760">
        <v>4.1956914303715398E-2</v>
      </c>
      <c r="L760">
        <v>9.1821439063714903E-3</v>
      </c>
      <c r="M760">
        <v>5.4153454090867699E-2</v>
      </c>
    </row>
    <row r="761" spans="1:13" x14ac:dyDescent="0.25">
      <c r="A761">
        <v>132</v>
      </c>
      <c r="B761">
        <v>16</v>
      </c>
      <c r="C761">
        <v>7.3965042966078101E-2</v>
      </c>
      <c r="D761">
        <v>64</v>
      </c>
      <c r="E761">
        <v>1.56292723807861E-2</v>
      </c>
      <c r="F761">
        <v>35003.209257718401</v>
      </c>
      <c r="G761">
        <v>16.486013754350299</v>
      </c>
      <c r="H761">
        <v>6.7986197462407398</v>
      </c>
      <c r="I761">
        <v>0.46952904366047399</v>
      </c>
      <c r="J761">
        <v>0.73965042966078098</v>
      </c>
      <c r="K761">
        <v>4.3267451383314399E-2</v>
      </c>
      <c r="L761">
        <v>9.2940861299398592E-3</v>
      </c>
      <c r="M761">
        <v>5.4153454090867699E-2</v>
      </c>
    </row>
    <row r="762" spans="1:13" x14ac:dyDescent="0.25">
      <c r="A762">
        <v>133</v>
      </c>
      <c r="B762">
        <v>16</v>
      </c>
      <c r="C762">
        <v>7.6283397303043801E-2</v>
      </c>
      <c r="D762">
        <v>59.9</v>
      </c>
      <c r="E762">
        <v>1.6007263687481201E-2</v>
      </c>
      <c r="F762">
        <v>36967.287268676999</v>
      </c>
      <c r="G762">
        <v>17.005119227968699</v>
      </c>
      <c r="H762">
        <v>7.0809877604271101</v>
      </c>
      <c r="I762">
        <v>0.47319088976868801</v>
      </c>
      <c r="J762">
        <v>0.76283397303043798</v>
      </c>
      <c r="K762">
        <v>4.3871110728751002E-2</v>
      </c>
      <c r="L762">
        <v>9.5557424059866808E-3</v>
      </c>
      <c r="M762">
        <v>5.4153454090867699E-2</v>
      </c>
    </row>
    <row r="763" spans="1:13" x14ac:dyDescent="0.25">
      <c r="A763">
        <v>134</v>
      </c>
      <c r="B763">
        <v>16</v>
      </c>
      <c r="C763">
        <v>7.8755378320639793E-2</v>
      </c>
      <c r="D763">
        <v>64</v>
      </c>
      <c r="E763">
        <v>1.6328087392065201E-2</v>
      </c>
      <c r="F763">
        <v>38108.4188050429</v>
      </c>
      <c r="G763">
        <v>17.5415549476843</v>
      </c>
      <c r="H763">
        <v>7.3683251862474197</v>
      </c>
      <c r="I763">
        <v>0.47641264507888498</v>
      </c>
      <c r="J763">
        <v>0.78755378320639702</v>
      </c>
      <c r="K763">
        <v>4.38545027342713E-2</v>
      </c>
      <c r="L763">
        <v>9.4172639364679296E-3</v>
      </c>
      <c r="M763">
        <v>5.4153454090867699E-2</v>
      </c>
    </row>
    <row r="764" spans="1:13" x14ac:dyDescent="0.25">
      <c r="A764">
        <v>135</v>
      </c>
      <c r="B764">
        <v>16</v>
      </c>
      <c r="C764">
        <v>8.1101788478653306E-2</v>
      </c>
      <c r="D764">
        <v>65.5</v>
      </c>
      <c r="E764">
        <v>1.7097189425393199E-2</v>
      </c>
      <c r="F764">
        <v>38992.460692054803</v>
      </c>
      <c r="G764">
        <v>18.0786479738358</v>
      </c>
      <c r="H764">
        <v>7.6667423060343198</v>
      </c>
      <c r="I764">
        <v>0.48011700948993802</v>
      </c>
      <c r="J764">
        <v>0.81101788478653303</v>
      </c>
      <c r="K764">
        <v>4.4997562235902601E-2</v>
      </c>
      <c r="L764">
        <v>9.4453350073270097E-3</v>
      </c>
      <c r="M764">
        <v>5.4153454090867699E-2</v>
      </c>
    </row>
    <row r="765" spans="1:13" x14ac:dyDescent="0.25">
      <c r="A765">
        <v>136</v>
      </c>
      <c r="B765">
        <v>16</v>
      </c>
      <c r="C765">
        <v>8.3826047573645701E-2</v>
      </c>
      <c r="D765">
        <v>61.4</v>
      </c>
      <c r="E765">
        <v>1.7587336467993101E-2</v>
      </c>
      <c r="F765">
        <v>39703.510788515101</v>
      </c>
      <c r="G765">
        <v>18.647602841387702</v>
      </c>
      <c r="H765">
        <v>7.9717936337740802</v>
      </c>
      <c r="I765">
        <v>0.483061580543382</v>
      </c>
      <c r="J765">
        <v>0.83826047573645701</v>
      </c>
      <c r="K765">
        <v>4.6425253139380299E-2</v>
      </c>
      <c r="L765">
        <v>9.6403917475002994E-3</v>
      </c>
      <c r="M765">
        <v>5.4153454090867699E-2</v>
      </c>
    </row>
    <row r="766" spans="1:13" x14ac:dyDescent="0.25">
      <c r="A766">
        <v>137</v>
      </c>
      <c r="B766">
        <v>16</v>
      </c>
      <c r="C766">
        <v>8.6377794396031493E-2</v>
      </c>
      <c r="D766">
        <v>64.3</v>
      </c>
      <c r="E766">
        <v>1.7997142124377301E-2</v>
      </c>
      <c r="F766">
        <v>40954.738229346003</v>
      </c>
      <c r="G766">
        <v>19.219510684844501</v>
      </c>
      <c r="H766">
        <v>8.2848563825734605</v>
      </c>
      <c r="I766">
        <v>0.48621332779109699</v>
      </c>
      <c r="J766">
        <v>0.86377794396031504</v>
      </c>
      <c r="K766">
        <v>4.6992982447385E-2</v>
      </c>
      <c r="L766">
        <v>9.5509120383141296E-3</v>
      </c>
      <c r="M766">
        <v>5.4153454090867699E-2</v>
      </c>
    </row>
    <row r="767" spans="1:13" x14ac:dyDescent="0.25">
      <c r="A767">
        <v>138</v>
      </c>
      <c r="B767">
        <v>16</v>
      </c>
      <c r="C767">
        <v>8.9033944294504397E-2</v>
      </c>
      <c r="D767">
        <v>65.599999999999994</v>
      </c>
      <c r="E767">
        <v>1.8458541954230901E-2</v>
      </c>
      <c r="F767">
        <v>42325.015745915902</v>
      </c>
      <c r="G767">
        <v>19.815682524661501</v>
      </c>
      <c r="H767">
        <v>8.6150373075632007</v>
      </c>
      <c r="I767">
        <v>0.48947251325798902</v>
      </c>
      <c r="J767">
        <v>0.89033944294504397</v>
      </c>
      <c r="K767">
        <v>4.6044032190410401E-2</v>
      </c>
      <c r="L767">
        <v>9.5646158114383196E-3</v>
      </c>
      <c r="M767">
        <v>5.4153454090867699E-2</v>
      </c>
    </row>
    <row r="768" spans="1:13" x14ac:dyDescent="0.25">
      <c r="A768">
        <v>139</v>
      </c>
      <c r="B768">
        <v>16</v>
      </c>
      <c r="C768">
        <v>9.1732736850845695E-2</v>
      </c>
      <c r="D768">
        <v>69.5</v>
      </c>
      <c r="E768">
        <v>1.90375180680094E-2</v>
      </c>
      <c r="F768">
        <v>43015.972227984297</v>
      </c>
      <c r="G768">
        <v>20.421655948009899</v>
      </c>
      <c r="H768">
        <v>8.9537492562168399</v>
      </c>
      <c r="I768">
        <v>0.49271557251550302</v>
      </c>
      <c r="J768">
        <v>0.91732736850845698</v>
      </c>
      <c r="K768">
        <v>4.6238533219381303E-2</v>
      </c>
      <c r="L768">
        <v>9.7937173377084293E-3</v>
      </c>
      <c r="M768">
        <v>5.4153454090867699E-2</v>
      </c>
    </row>
    <row r="769" spans="1:13" x14ac:dyDescent="0.25">
      <c r="A769">
        <v>140</v>
      </c>
      <c r="B769">
        <v>16</v>
      </c>
      <c r="C769">
        <v>9.4550312358499006E-2</v>
      </c>
      <c r="D769">
        <v>69.3</v>
      </c>
      <c r="E769">
        <v>1.9557980812818902E-2</v>
      </c>
      <c r="F769">
        <v>43993.778857732599</v>
      </c>
      <c r="G769">
        <v>21.0452444760103</v>
      </c>
      <c r="H769">
        <v>9.3030860966895101</v>
      </c>
      <c r="I769">
        <v>0.495856767782901</v>
      </c>
      <c r="J769">
        <v>0.94550312358499</v>
      </c>
      <c r="K769">
        <v>4.6939276811355901E-2</v>
      </c>
      <c r="L769">
        <v>9.9299894020433606E-3</v>
      </c>
      <c r="M769">
        <v>5.4153454090867699E-2</v>
      </c>
    </row>
    <row r="770" spans="1:13" x14ac:dyDescent="0.25">
      <c r="A770">
        <v>141</v>
      </c>
      <c r="B770">
        <v>16</v>
      </c>
      <c r="C770">
        <v>9.7394785427092401E-2</v>
      </c>
      <c r="D770">
        <v>69.2</v>
      </c>
      <c r="E770">
        <v>2.0473112245332999E-2</v>
      </c>
      <c r="F770">
        <v>45529.971858322002</v>
      </c>
      <c r="G770">
        <v>21.688270277983602</v>
      </c>
      <c r="H770">
        <v>9.6700570896783393</v>
      </c>
      <c r="I770">
        <v>0.499228545752676</v>
      </c>
      <c r="J770">
        <v>0.97394785427092401</v>
      </c>
      <c r="K770">
        <v>4.8022839140108901E-2</v>
      </c>
      <c r="L770">
        <v>9.7805582783468594E-3</v>
      </c>
      <c r="M770">
        <v>5.4153454090867699E-2</v>
      </c>
    </row>
    <row r="771" spans="1:13" x14ac:dyDescent="0.25">
      <c r="A771">
        <v>142</v>
      </c>
      <c r="B771">
        <v>16</v>
      </c>
      <c r="C771">
        <v>0.10006986997119501</v>
      </c>
      <c r="D771">
        <v>67</v>
      </c>
      <c r="E771">
        <v>2.1011692514504798E-2</v>
      </c>
      <c r="F771">
        <v>46116.906536827599</v>
      </c>
      <c r="G771">
        <v>22.325415662076001</v>
      </c>
      <c r="H771">
        <v>10.039747954398599</v>
      </c>
      <c r="I771">
        <v>0.50264515229874196</v>
      </c>
      <c r="J771">
        <v>1.00069869971195</v>
      </c>
      <c r="K771">
        <v>4.7614721378957899E-2</v>
      </c>
      <c r="L771">
        <v>9.8310971441764906E-3</v>
      </c>
      <c r="M771">
        <v>5.4153454090867699E-2</v>
      </c>
    </row>
    <row r="772" spans="1:13" x14ac:dyDescent="0.25">
      <c r="A772">
        <v>143</v>
      </c>
      <c r="B772">
        <v>16</v>
      </c>
      <c r="C772">
        <v>0.103053937946642</v>
      </c>
      <c r="D772">
        <v>71.7</v>
      </c>
      <c r="E772">
        <v>2.1754379215257899E-2</v>
      </c>
      <c r="F772">
        <v>47978.597875506799</v>
      </c>
      <c r="G772">
        <v>23.002229587497599</v>
      </c>
      <c r="H772">
        <v>10.4253805786032</v>
      </c>
      <c r="I772">
        <v>0.50566136889313995</v>
      </c>
      <c r="J772">
        <v>1.0305393794664199</v>
      </c>
      <c r="K772">
        <v>4.7831745902343299E-2</v>
      </c>
      <c r="L772">
        <v>1.0138595550017299E-2</v>
      </c>
      <c r="M772">
        <v>5.4153454090867699E-2</v>
      </c>
    </row>
    <row r="773" spans="1:13" x14ac:dyDescent="0.25">
      <c r="A773">
        <v>144</v>
      </c>
      <c r="B773">
        <v>16</v>
      </c>
      <c r="C773">
        <v>0.106348182685869</v>
      </c>
      <c r="D773">
        <v>68.900000000000006</v>
      </c>
      <c r="E773">
        <v>2.2624035834788701E-2</v>
      </c>
      <c r="F773">
        <v>50457.880592278998</v>
      </c>
      <c r="G773">
        <v>23.724102534038899</v>
      </c>
      <c r="H773">
        <v>10.8317402381725</v>
      </c>
      <c r="I773">
        <v>0.50841173016997199</v>
      </c>
      <c r="J773">
        <v>1.0634818268586901</v>
      </c>
      <c r="K773">
        <v>4.9619830363570899E-2</v>
      </c>
      <c r="L773">
        <v>1.03185217612456E-2</v>
      </c>
      <c r="M773">
        <v>5.4153454090867699E-2</v>
      </c>
    </row>
    <row r="774" spans="1:13" x14ac:dyDescent="0.25">
      <c r="A774">
        <v>145</v>
      </c>
      <c r="B774">
        <v>16</v>
      </c>
      <c r="C774">
        <v>0.109516823379605</v>
      </c>
      <c r="D774">
        <v>65.5</v>
      </c>
      <c r="E774">
        <v>2.2902415738604898E-2</v>
      </c>
      <c r="F774">
        <v>51575.251056966197</v>
      </c>
      <c r="G774">
        <v>24.4486143228674</v>
      </c>
      <c r="H774">
        <v>11.2504314119886</v>
      </c>
      <c r="I774">
        <v>0.511494209225138</v>
      </c>
      <c r="J774">
        <v>1.09516823379605</v>
      </c>
      <c r="K774">
        <v>4.9386228510797797E-2</v>
      </c>
      <c r="L774">
        <v>1.0220500900747199E-2</v>
      </c>
      <c r="M774">
        <v>5.4459805999483302E-2</v>
      </c>
    </row>
    <row r="775" spans="1:13" x14ac:dyDescent="0.25">
      <c r="A775">
        <v>146</v>
      </c>
      <c r="B775">
        <v>16</v>
      </c>
      <c r="C775">
        <v>0.11277523671744499</v>
      </c>
      <c r="D775">
        <v>65.599999999999994</v>
      </c>
      <c r="E775">
        <v>2.3926942718989399E-2</v>
      </c>
      <c r="F775">
        <v>53438.954818765298</v>
      </c>
      <c r="G775">
        <v>25.203506700532401</v>
      </c>
      <c r="H775">
        <v>11.6928743418569</v>
      </c>
      <c r="I775">
        <v>0.51475499166127103</v>
      </c>
      <c r="J775">
        <v>1.12775236717445</v>
      </c>
      <c r="K775">
        <v>5.05804206270506E-2</v>
      </c>
      <c r="L775">
        <v>1.02551032465179E-2</v>
      </c>
      <c r="M775">
        <v>5.5713084127221701E-2</v>
      </c>
    </row>
    <row r="776" spans="1:13" x14ac:dyDescent="0.25">
      <c r="A776">
        <v>147</v>
      </c>
      <c r="B776">
        <v>16</v>
      </c>
      <c r="C776">
        <v>0.116103861891851</v>
      </c>
      <c r="D776">
        <v>69.8</v>
      </c>
      <c r="E776">
        <v>2.4856936517591199E-2</v>
      </c>
      <c r="F776">
        <v>55574.978222450904</v>
      </c>
      <c r="G776">
        <v>25.985055931347901</v>
      </c>
      <c r="H776">
        <v>12.1537048834318</v>
      </c>
      <c r="I776">
        <v>0.51800505022279897</v>
      </c>
      <c r="J776">
        <v>1.16103861891851</v>
      </c>
      <c r="K776">
        <v>5.0974633597506799E-2</v>
      </c>
      <c r="L776">
        <v>1.04109717474741E-2</v>
      </c>
      <c r="M776">
        <v>5.6797388408865203E-2</v>
      </c>
    </row>
    <row r="777" spans="1:13" x14ac:dyDescent="0.25">
      <c r="A777">
        <v>148</v>
      </c>
      <c r="B777">
        <v>16</v>
      </c>
      <c r="C777">
        <v>0.119601493408601</v>
      </c>
      <c r="D777">
        <v>72.2</v>
      </c>
      <c r="E777">
        <v>2.56336151309196E-2</v>
      </c>
      <c r="F777">
        <v>57831.8298719999</v>
      </c>
      <c r="G777">
        <v>26.796656168251801</v>
      </c>
      <c r="H777">
        <v>12.629307068072</v>
      </c>
      <c r="I777">
        <v>0.52102024147831105</v>
      </c>
      <c r="J777">
        <v>1.19601493408601</v>
      </c>
      <c r="K777">
        <v>5.1472951042528699E-2</v>
      </c>
      <c r="L777">
        <v>1.07211888223593E-2</v>
      </c>
      <c r="M777">
        <v>5.85500310574259E-2</v>
      </c>
    </row>
    <row r="778" spans="1:13" x14ac:dyDescent="0.25">
      <c r="A778">
        <v>149</v>
      </c>
      <c r="B778">
        <v>16</v>
      </c>
      <c r="C778">
        <v>0.123498731193978</v>
      </c>
      <c r="D778">
        <v>69.2</v>
      </c>
      <c r="E778">
        <v>2.5942674250932399E-2</v>
      </c>
      <c r="F778">
        <v>60148.807237217101</v>
      </c>
      <c r="G778">
        <v>27.6564814488687</v>
      </c>
      <c r="H778">
        <v>13.1228909917258</v>
      </c>
      <c r="I778">
        <v>0.52356024705928605</v>
      </c>
      <c r="J778">
        <v>1.2349873119397801</v>
      </c>
      <c r="K778">
        <v>5.10928023411873E-2</v>
      </c>
      <c r="L778">
        <v>1.05990824781746E-2</v>
      </c>
      <c r="M778">
        <v>5.9767610260418401E-2</v>
      </c>
    </row>
    <row r="779" spans="1:13" x14ac:dyDescent="0.25">
      <c r="A779">
        <v>150</v>
      </c>
      <c r="B779">
        <v>16</v>
      </c>
      <c r="C779">
        <v>0.12750607355226001</v>
      </c>
      <c r="D779">
        <v>70.8</v>
      </c>
      <c r="E779">
        <v>2.66896048097864E-2</v>
      </c>
      <c r="F779">
        <v>61371.915273989202</v>
      </c>
      <c r="G779">
        <v>28.5373376085739</v>
      </c>
      <c r="H779">
        <v>13.6275902110747</v>
      </c>
      <c r="I779">
        <v>0.52591916639787994</v>
      </c>
      <c r="J779">
        <v>1.2750607355226</v>
      </c>
      <c r="K779">
        <v>5.1553962751971098E-2</v>
      </c>
      <c r="L779">
        <v>1.0550240546417001E-2</v>
      </c>
      <c r="M779">
        <v>6.0330938015665303E-2</v>
      </c>
    </row>
    <row r="780" spans="1:13" x14ac:dyDescent="0.25">
      <c r="A780">
        <v>151</v>
      </c>
      <c r="B780">
        <v>16</v>
      </c>
      <c r="C780">
        <v>0.131339770062842</v>
      </c>
      <c r="D780">
        <v>70.8</v>
      </c>
      <c r="E780">
        <v>2.7699280202966799E-2</v>
      </c>
      <c r="F780">
        <v>62099.221706563701</v>
      </c>
      <c r="G780">
        <v>29.4093495307567</v>
      </c>
      <c r="H780">
        <v>14.131121699449899</v>
      </c>
      <c r="I780">
        <v>0.52822757749111005</v>
      </c>
      <c r="J780">
        <v>1.3133977006284201</v>
      </c>
      <c r="K780">
        <v>5.1945056686164497E-2</v>
      </c>
      <c r="L780">
        <v>1.08286705921752E-2</v>
      </c>
      <c r="M780">
        <v>6.0330938015665303E-2</v>
      </c>
    </row>
    <row r="781" spans="1:13" x14ac:dyDescent="0.25">
      <c r="A781">
        <v>152</v>
      </c>
      <c r="B781">
        <v>16</v>
      </c>
      <c r="C781">
        <v>0.135437082496633</v>
      </c>
      <c r="D781">
        <v>71.3</v>
      </c>
      <c r="E781">
        <v>2.8708651355262599E-2</v>
      </c>
      <c r="F781">
        <v>64430.510109385803</v>
      </c>
      <c r="G781">
        <v>30.317801422197199</v>
      </c>
      <c r="H781">
        <v>14.6476502690363</v>
      </c>
      <c r="I781">
        <v>0.53015851372754297</v>
      </c>
      <c r="J781">
        <v>1.35437082496633</v>
      </c>
      <c r="K781">
        <v>5.3134377100914697E-2</v>
      </c>
      <c r="L781">
        <v>1.08570727179872E-2</v>
      </c>
      <c r="M781">
        <v>6.1138990734304698E-2</v>
      </c>
    </row>
    <row r="782" spans="1:13" x14ac:dyDescent="0.25">
      <c r="A782">
        <v>153</v>
      </c>
      <c r="B782">
        <v>16</v>
      </c>
      <c r="C782">
        <v>0.139717696736994</v>
      </c>
      <c r="D782">
        <v>73.400000000000006</v>
      </c>
      <c r="E782">
        <v>2.9290253555429101E-2</v>
      </c>
      <c r="F782">
        <v>65096.738106664699</v>
      </c>
      <c r="G782">
        <v>31.241827545017799</v>
      </c>
      <c r="H782">
        <v>15.1756790424869</v>
      </c>
      <c r="I782">
        <v>0.53205711578473902</v>
      </c>
      <c r="J782">
        <v>1.3971769673699399</v>
      </c>
      <c r="K782">
        <v>5.2524052406476202E-2</v>
      </c>
      <c r="L782">
        <v>1.08198149134401E-2</v>
      </c>
      <c r="M782">
        <v>6.2482750841549403E-2</v>
      </c>
    </row>
    <row r="783" spans="1:13" x14ac:dyDescent="0.25">
      <c r="A783">
        <v>154</v>
      </c>
      <c r="B783">
        <v>16</v>
      </c>
      <c r="C783">
        <v>0.143748744526424</v>
      </c>
      <c r="D783">
        <v>73.599999999999994</v>
      </c>
      <c r="E783">
        <v>3.0201583147771899E-2</v>
      </c>
      <c r="F783">
        <v>66963.575674237596</v>
      </c>
      <c r="G783">
        <v>32.171422958601198</v>
      </c>
      <c r="H783">
        <v>15.730166676474401</v>
      </c>
      <c r="I783">
        <v>0.53462667632117</v>
      </c>
      <c r="J783">
        <v>1.4374874452642401</v>
      </c>
      <c r="K783">
        <v>5.27227771670861E-2</v>
      </c>
      <c r="L783">
        <v>1.10067045211056E-2</v>
      </c>
      <c r="M783">
        <v>6.3393014882292001E-2</v>
      </c>
    </row>
    <row r="784" spans="1:13" x14ac:dyDescent="0.25">
      <c r="A784">
        <v>155</v>
      </c>
      <c r="B784">
        <v>16</v>
      </c>
      <c r="C784">
        <v>0.14799975293909901</v>
      </c>
      <c r="D784">
        <v>70.2</v>
      </c>
      <c r="E784">
        <v>3.0820091769982599E-2</v>
      </c>
      <c r="F784">
        <v>67063.116600009205</v>
      </c>
      <c r="G784">
        <v>33.109785550362702</v>
      </c>
      <c r="H784">
        <v>16.2746673151393</v>
      </c>
      <c r="I784">
        <v>0.53651845884440397</v>
      </c>
      <c r="J784">
        <v>1.4799975293909899</v>
      </c>
      <c r="K784">
        <v>5.3690851809430298E-2</v>
      </c>
      <c r="L784">
        <v>1.1186902846260401E-2</v>
      </c>
      <c r="M784">
        <v>6.3835180231503003E-2</v>
      </c>
    </row>
    <row r="785" spans="1:13" x14ac:dyDescent="0.25">
      <c r="A785">
        <v>156</v>
      </c>
      <c r="B785">
        <v>16</v>
      </c>
      <c r="C785">
        <v>0.152228842126546</v>
      </c>
      <c r="D785">
        <v>71.2</v>
      </c>
      <c r="E785">
        <v>3.2183119673079498E-2</v>
      </c>
      <c r="F785">
        <v>68317.127350847499</v>
      </c>
      <c r="G785">
        <v>34.055565447868702</v>
      </c>
      <c r="H785">
        <v>16.8232929755459</v>
      </c>
      <c r="I785">
        <v>0.53827851469215704</v>
      </c>
      <c r="J785">
        <v>1.5222884212654599</v>
      </c>
      <c r="K785">
        <v>5.6135785709068103E-2</v>
      </c>
      <c r="L785">
        <v>1.1231437634170499E-2</v>
      </c>
      <c r="M785">
        <v>6.3835180231503003E-2</v>
      </c>
    </row>
    <row r="786" spans="1:13" x14ac:dyDescent="0.25">
      <c r="A786">
        <v>157</v>
      </c>
      <c r="B786">
        <v>16</v>
      </c>
      <c r="C786">
        <v>0.156480272145301</v>
      </c>
      <c r="D786">
        <v>69.900000000000006</v>
      </c>
      <c r="E786">
        <v>3.2156646875207397E-2</v>
      </c>
      <c r="F786">
        <v>68381.661538838904</v>
      </c>
      <c r="G786">
        <v>34.997642960084903</v>
      </c>
      <c r="H786">
        <v>17.377388628867799</v>
      </c>
      <c r="I786">
        <v>0.54014062263338702</v>
      </c>
      <c r="J786">
        <v>1.56480272145301</v>
      </c>
      <c r="K786">
        <v>5.4469342543650899E-2</v>
      </c>
      <c r="L786">
        <v>1.12509586197822E-2</v>
      </c>
      <c r="M786">
        <v>6.3835180231503003E-2</v>
      </c>
    </row>
    <row r="787" spans="1:13" x14ac:dyDescent="0.25">
      <c r="A787">
        <v>158</v>
      </c>
      <c r="B787">
        <v>16</v>
      </c>
      <c r="C787">
        <v>0.159518676537866</v>
      </c>
      <c r="D787">
        <v>75.3</v>
      </c>
      <c r="E787">
        <v>3.3332411699084401E-2</v>
      </c>
      <c r="F787">
        <v>70767.695212873397</v>
      </c>
      <c r="G787">
        <v>35.885341834760197</v>
      </c>
      <c r="H787">
        <v>17.9594999792801</v>
      </c>
      <c r="I787">
        <v>0.543629447134235</v>
      </c>
      <c r="J787">
        <v>1.59518676537866</v>
      </c>
      <c r="K787">
        <v>5.5318827056545401E-2</v>
      </c>
      <c r="L787">
        <v>1.1398145311041601E-2</v>
      </c>
      <c r="M787">
        <v>6.3835180231503003E-2</v>
      </c>
    </row>
    <row r="788" spans="1:13" x14ac:dyDescent="0.25">
      <c r="A788">
        <v>159</v>
      </c>
      <c r="B788">
        <v>16</v>
      </c>
      <c r="C788">
        <v>0.16356872639971001</v>
      </c>
      <c r="D788">
        <v>72.599999999999994</v>
      </c>
      <c r="E788">
        <v>3.4151144629227997E-2</v>
      </c>
      <c r="F788">
        <v>71989.010117879399</v>
      </c>
      <c r="G788">
        <v>36.848059053450697</v>
      </c>
      <c r="H788">
        <v>18.552915376256198</v>
      </c>
      <c r="I788">
        <v>0.54605105111860197</v>
      </c>
      <c r="J788">
        <v>1.6356872639971001</v>
      </c>
      <c r="K788">
        <v>5.6916900495539102E-2</v>
      </c>
      <c r="L788">
        <v>1.15429485764018E-2</v>
      </c>
      <c r="M788">
        <v>6.3835180231503003E-2</v>
      </c>
    </row>
    <row r="789" spans="1:13" x14ac:dyDescent="0.25">
      <c r="A789">
        <v>160</v>
      </c>
      <c r="B789">
        <v>16</v>
      </c>
      <c r="C789">
        <v>0.16794863221335499</v>
      </c>
      <c r="D789">
        <v>73.3</v>
      </c>
      <c r="E789">
        <v>3.4962839466008602E-2</v>
      </c>
      <c r="F789">
        <v>74530.451767872306</v>
      </c>
      <c r="G789">
        <v>37.854999079164401</v>
      </c>
      <c r="H789">
        <v>19.162561371279999</v>
      </c>
      <c r="I789">
        <v>0.54809431469233105</v>
      </c>
      <c r="J789">
        <v>1.6794863221335501</v>
      </c>
      <c r="K789">
        <v>5.7530866328184403E-2</v>
      </c>
      <c r="L789">
        <v>1.1606999851693001E-2</v>
      </c>
      <c r="M789">
        <v>6.3835180231503003E-2</v>
      </c>
    </row>
    <row r="790" spans="1:13" x14ac:dyDescent="0.25">
      <c r="A790">
        <v>161</v>
      </c>
      <c r="B790">
        <v>16</v>
      </c>
      <c r="C790">
        <v>0.17220895791299501</v>
      </c>
      <c r="D790">
        <v>74.900000000000006</v>
      </c>
      <c r="E790">
        <v>3.50496764672752E-2</v>
      </c>
      <c r="F790">
        <v>74538.872860877993</v>
      </c>
      <c r="G790">
        <v>38.847672299268801</v>
      </c>
      <c r="H790">
        <v>19.767656739014299</v>
      </c>
      <c r="I790">
        <v>0.55008454799959094</v>
      </c>
      <c r="J790">
        <v>1.72208957912995</v>
      </c>
      <c r="K790">
        <v>5.6099230321826302E-2</v>
      </c>
      <c r="L790">
        <v>1.16763964368487E-2</v>
      </c>
      <c r="M790">
        <v>6.3835180231503003E-2</v>
      </c>
    </row>
    <row r="791" spans="1:13" x14ac:dyDescent="0.25">
      <c r="A791">
        <v>162</v>
      </c>
      <c r="B791">
        <v>16</v>
      </c>
      <c r="C791">
        <v>0.175909633291085</v>
      </c>
      <c r="D791">
        <v>73.900000000000006</v>
      </c>
      <c r="E791">
        <v>3.5284169947149897E-2</v>
      </c>
      <c r="F791">
        <v>75585.390158807204</v>
      </c>
      <c r="G791">
        <v>39.808394205746097</v>
      </c>
      <c r="H791">
        <v>20.3747317531008</v>
      </c>
      <c r="I791">
        <v>0.55247862334874798</v>
      </c>
      <c r="J791">
        <v>1.75909633291085</v>
      </c>
      <c r="K791">
        <v>5.6327899075219102E-2</v>
      </c>
      <c r="L791">
        <v>1.18551352306208E-2</v>
      </c>
      <c r="M791">
        <v>6.3835180231503003E-2</v>
      </c>
    </row>
    <row r="792" spans="1:13" x14ac:dyDescent="0.25">
      <c r="A792">
        <v>163</v>
      </c>
      <c r="B792">
        <v>16</v>
      </c>
      <c r="C792">
        <v>0.180020798584413</v>
      </c>
      <c r="D792">
        <v>70</v>
      </c>
      <c r="E792">
        <v>3.6412373773724402E-2</v>
      </c>
      <c r="F792">
        <v>77458.810111687897</v>
      </c>
      <c r="G792">
        <v>40.812069127021402</v>
      </c>
      <c r="H792">
        <v>20.991762023185899</v>
      </c>
      <c r="I792">
        <v>0.55437026261031996</v>
      </c>
      <c r="J792">
        <v>1.80020798584413</v>
      </c>
      <c r="K792">
        <v>5.7553059490138198E-2</v>
      </c>
      <c r="L792">
        <v>1.2063321037284601E-2</v>
      </c>
      <c r="M792">
        <v>6.3835180231503003E-2</v>
      </c>
    </row>
    <row r="793" spans="1:13" x14ac:dyDescent="0.25">
      <c r="A793">
        <v>164</v>
      </c>
      <c r="B793">
        <v>16</v>
      </c>
      <c r="C793">
        <v>0.18459781531344599</v>
      </c>
      <c r="D793">
        <v>75.5</v>
      </c>
      <c r="E793">
        <v>3.7839326127471401E-2</v>
      </c>
      <c r="F793">
        <v>82058.192127854199</v>
      </c>
      <c r="G793">
        <v>41.898267855387701</v>
      </c>
      <c r="H793">
        <v>21.6576576465906</v>
      </c>
      <c r="I793">
        <v>0.55623528386335996</v>
      </c>
      <c r="J793">
        <v>1.8459781531344599</v>
      </c>
      <c r="K793">
        <v>5.9196360049498901E-2</v>
      </c>
      <c r="L793">
        <v>1.2062993027508601E-2</v>
      </c>
      <c r="M793">
        <v>6.3835180231503003E-2</v>
      </c>
    </row>
    <row r="794" spans="1:13" x14ac:dyDescent="0.25">
      <c r="A794">
        <v>165</v>
      </c>
      <c r="B794">
        <v>16</v>
      </c>
      <c r="C794">
        <v>0.18916224461714201</v>
      </c>
      <c r="D794">
        <v>77.3</v>
      </c>
      <c r="E794">
        <v>3.8422512470009003E-2</v>
      </c>
      <c r="F794">
        <v>81567.519539474393</v>
      </c>
      <c r="G794">
        <v>42.973938959866501</v>
      </c>
      <c r="H794">
        <v>22.315783740821601</v>
      </c>
      <c r="I794">
        <v>0.55791829565900597</v>
      </c>
      <c r="J794">
        <v>1.8916224461714199</v>
      </c>
      <c r="K794">
        <v>5.7790333395778999E-2</v>
      </c>
      <c r="L794">
        <v>1.2167762713379699E-2</v>
      </c>
      <c r="M794">
        <v>6.3835180231503003E-2</v>
      </c>
    </row>
    <row r="795" spans="1:13" x14ac:dyDescent="0.25">
      <c r="A795">
        <v>166</v>
      </c>
      <c r="B795">
        <v>16</v>
      </c>
      <c r="C795">
        <v>0.19243444398361301</v>
      </c>
      <c r="D795">
        <v>75.099999999999994</v>
      </c>
      <c r="E795">
        <v>3.9690956384322497E-2</v>
      </c>
      <c r="F795">
        <v>83407.103025666001</v>
      </c>
      <c r="G795">
        <v>43.977118913004098</v>
      </c>
      <c r="H795">
        <v>22.987537108243401</v>
      </c>
      <c r="I795">
        <v>0.56081158834318401</v>
      </c>
      <c r="J795">
        <v>1.92434443983613</v>
      </c>
      <c r="K795">
        <v>5.8964454836350301E-2</v>
      </c>
      <c r="L795">
        <v>1.23736143782285E-2</v>
      </c>
      <c r="M795">
        <v>6.3835180231503003E-2</v>
      </c>
    </row>
    <row r="796" spans="1:13" x14ac:dyDescent="0.25">
      <c r="A796">
        <v>167</v>
      </c>
      <c r="B796">
        <v>16</v>
      </c>
      <c r="C796">
        <v>0.197138936869973</v>
      </c>
      <c r="D796">
        <v>75</v>
      </c>
      <c r="E796">
        <v>4.0445670527251898E-2</v>
      </c>
      <c r="F796">
        <v>88291.680311535805</v>
      </c>
      <c r="G796">
        <v>45.120716854279102</v>
      </c>
      <c r="H796">
        <v>23.6998292662213</v>
      </c>
      <c r="I796">
        <v>0.56263372939503398</v>
      </c>
      <c r="J796">
        <v>1.9713893686997299</v>
      </c>
      <c r="K796">
        <v>5.9944506442489498E-2</v>
      </c>
      <c r="L796">
        <v>1.21937660065009E-2</v>
      </c>
      <c r="M796">
        <v>6.3835180231503003E-2</v>
      </c>
    </row>
    <row r="797" spans="1:13" x14ac:dyDescent="0.25">
      <c r="A797">
        <v>168</v>
      </c>
      <c r="B797">
        <v>16</v>
      </c>
      <c r="C797">
        <v>0.20207689500089901</v>
      </c>
      <c r="D797">
        <v>78.5</v>
      </c>
      <c r="E797">
        <v>4.1170836625079497E-2</v>
      </c>
      <c r="F797">
        <v>88237.778899667901</v>
      </c>
      <c r="G797">
        <v>46.280315015155097</v>
      </c>
      <c r="H797">
        <v>24.4145758636624</v>
      </c>
      <c r="I797">
        <v>0.56417544323890201</v>
      </c>
      <c r="J797">
        <v>2.0207689500089998</v>
      </c>
      <c r="K797">
        <v>5.92881406706754E-2</v>
      </c>
      <c r="L797">
        <v>1.22989700764194E-2</v>
      </c>
      <c r="M797">
        <v>6.3835180231503003E-2</v>
      </c>
    </row>
    <row r="798" spans="1:13" x14ac:dyDescent="0.25">
      <c r="A798">
        <v>169</v>
      </c>
      <c r="B798">
        <v>16</v>
      </c>
      <c r="C798">
        <v>0.206595991645597</v>
      </c>
      <c r="D798">
        <v>80.7</v>
      </c>
      <c r="E798">
        <v>4.1769910713115102E-2</v>
      </c>
      <c r="F798">
        <v>91781.076932894299</v>
      </c>
      <c r="G798">
        <v>47.447768256756703</v>
      </c>
      <c r="H798">
        <v>25.144720771246998</v>
      </c>
      <c r="I798">
        <v>0.56585270682303801</v>
      </c>
      <c r="J798">
        <v>2.0659599164559701</v>
      </c>
      <c r="K798">
        <v>6.0689793460721203E-2</v>
      </c>
      <c r="L798">
        <v>1.23673280891404E-2</v>
      </c>
      <c r="M798">
        <v>6.3835180231503003E-2</v>
      </c>
    </row>
    <row r="799" spans="1:13" x14ac:dyDescent="0.25">
      <c r="A799">
        <v>170</v>
      </c>
      <c r="B799">
        <v>16</v>
      </c>
      <c r="C799">
        <v>0.21263673345776599</v>
      </c>
      <c r="D799">
        <v>77.3</v>
      </c>
      <c r="E799">
        <v>4.3274635361880101E-2</v>
      </c>
      <c r="F799">
        <v>95767.006878028798</v>
      </c>
      <c r="G799">
        <v>48.7478301349893</v>
      </c>
      <c r="H799">
        <v>25.898480890451001</v>
      </c>
      <c r="I799">
        <v>0.56628369494938202</v>
      </c>
      <c r="J799">
        <v>2.1263673345776599</v>
      </c>
      <c r="K799">
        <v>6.0976315141912402E-2</v>
      </c>
      <c r="L799">
        <v>1.2651112855037399E-2</v>
      </c>
      <c r="M799">
        <v>6.3835180231503003E-2</v>
      </c>
    </row>
    <row r="800" spans="1:13" x14ac:dyDescent="0.25">
      <c r="A800">
        <v>171</v>
      </c>
      <c r="B800">
        <v>16</v>
      </c>
      <c r="C800">
        <v>0.21905779106831699</v>
      </c>
      <c r="D800">
        <v>80.2</v>
      </c>
      <c r="E800">
        <v>4.4587914325111701E-2</v>
      </c>
      <c r="F800">
        <v>98090.156181373197</v>
      </c>
      <c r="G800">
        <v>50.088894641740602</v>
      </c>
      <c r="H800">
        <v>26.680148244118602</v>
      </c>
      <c r="I800">
        <v>0.56676319812157006</v>
      </c>
      <c r="J800">
        <v>2.19057791068317</v>
      </c>
      <c r="K800">
        <v>6.18327154296072E-2</v>
      </c>
      <c r="L800">
        <v>1.2667965292052301E-2</v>
      </c>
      <c r="M800">
        <v>6.3835180231503003E-2</v>
      </c>
    </row>
    <row r="801" spans="1:13" x14ac:dyDescent="0.25">
      <c r="A801">
        <v>172</v>
      </c>
      <c r="B801">
        <v>16</v>
      </c>
      <c r="C801">
        <v>0.225306602259288</v>
      </c>
      <c r="D801">
        <v>82</v>
      </c>
      <c r="E801">
        <v>4.5959817874571499E-2</v>
      </c>
      <c r="F801">
        <v>99290.335473169805</v>
      </c>
      <c r="G801">
        <v>51.433819831036701</v>
      </c>
      <c r="H801">
        <v>27.484963246196202</v>
      </c>
      <c r="I801">
        <v>0.567642201053285</v>
      </c>
      <c r="J801">
        <v>2.25306602259288</v>
      </c>
      <c r="K801">
        <v>6.2073416397643098E-2</v>
      </c>
      <c r="L801">
        <v>1.26103540805432E-2</v>
      </c>
      <c r="M801">
        <v>6.3835180231503003E-2</v>
      </c>
    </row>
    <row r="802" spans="1:13" x14ac:dyDescent="0.25">
      <c r="A802">
        <v>173</v>
      </c>
      <c r="B802">
        <v>16</v>
      </c>
      <c r="C802">
        <v>0.23100451892573001</v>
      </c>
      <c r="D802">
        <v>81.099999999999994</v>
      </c>
      <c r="E802">
        <v>4.7478264683090098E-2</v>
      </c>
      <c r="F802">
        <v>103687.150416619</v>
      </c>
      <c r="G802">
        <v>52.790565684401997</v>
      </c>
      <c r="H802">
        <v>28.318508386939101</v>
      </c>
      <c r="I802">
        <v>0.56891587910888397</v>
      </c>
      <c r="J802">
        <v>2.3100451892573002</v>
      </c>
      <c r="K802">
        <v>6.3506254808069498E-2</v>
      </c>
      <c r="L802">
        <v>1.2757619934510901E-2</v>
      </c>
      <c r="M802">
        <v>6.5715158624308406E-2</v>
      </c>
    </row>
    <row r="803" spans="1:13" x14ac:dyDescent="0.25">
      <c r="A803">
        <v>174</v>
      </c>
      <c r="B803">
        <v>16</v>
      </c>
      <c r="C803">
        <v>0.23762916718441801</v>
      </c>
      <c r="D803">
        <v>81.3</v>
      </c>
      <c r="E803">
        <v>4.8392630931275202E-2</v>
      </c>
      <c r="F803">
        <v>104639.13309217599</v>
      </c>
      <c r="G803">
        <v>54.2025700745724</v>
      </c>
      <c r="H803">
        <v>29.146155093834299</v>
      </c>
      <c r="I803">
        <v>0.56939128074984002</v>
      </c>
      <c r="J803">
        <v>2.37629167184418</v>
      </c>
      <c r="K803">
        <v>6.4105084937186793E-2</v>
      </c>
      <c r="L803">
        <v>1.30771267088851E-2</v>
      </c>
      <c r="M803">
        <v>6.7908519080706997E-2</v>
      </c>
    </row>
    <row r="804" spans="1:13" x14ac:dyDescent="0.25">
      <c r="A804">
        <v>175</v>
      </c>
      <c r="B804">
        <v>16</v>
      </c>
      <c r="C804">
        <v>0.244568841641712</v>
      </c>
      <c r="D804">
        <v>81.7</v>
      </c>
      <c r="E804">
        <v>5.0334599632772897E-2</v>
      </c>
      <c r="F804">
        <v>107832.064952828</v>
      </c>
      <c r="G804">
        <v>55.661582947876497</v>
      </c>
      <c r="H804">
        <v>30.011089441226201</v>
      </c>
      <c r="I804">
        <v>0.570040604635492</v>
      </c>
      <c r="J804">
        <v>2.44568841641712</v>
      </c>
      <c r="K804">
        <v>6.5661444019856893E-2</v>
      </c>
      <c r="L804">
        <v>1.31388041830606E-2</v>
      </c>
      <c r="M804">
        <v>6.9528621222291601E-2</v>
      </c>
    </row>
    <row r="805" spans="1:13" x14ac:dyDescent="0.25">
      <c r="A805">
        <v>176</v>
      </c>
      <c r="B805">
        <v>16</v>
      </c>
      <c r="C805">
        <v>0.25186201472290498</v>
      </c>
      <c r="D805">
        <v>78</v>
      </c>
      <c r="E805">
        <v>5.1905854988871403E-2</v>
      </c>
      <c r="F805">
        <v>108807.344606999</v>
      </c>
      <c r="G805">
        <v>57.153463366371703</v>
      </c>
      <c r="H805">
        <v>30.889572188177301</v>
      </c>
      <c r="I805">
        <v>0.57055871997024499</v>
      </c>
      <c r="J805">
        <v>2.5186201472290399</v>
      </c>
      <c r="K805">
        <v>6.5864809878858094E-2</v>
      </c>
      <c r="L805">
        <v>1.3084140881963101E-2</v>
      </c>
      <c r="M805">
        <v>7.0380158722400596E-2</v>
      </c>
    </row>
    <row r="806" spans="1:13" x14ac:dyDescent="0.25">
      <c r="A806">
        <v>177</v>
      </c>
      <c r="B806">
        <v>16</v>
      </c>
      <c r="C806">
        <v>0.25825119934822599</v>
      </c>
      <c r="D806">
        <v>83.2</v>
      </c>
      <c r="E806">
        <v>5.3419685940902698E-2</v>
      </c>
      <c r="F806">
        <v>114927.100114353</v>
      </c>
      <c r="G806">
        <v>58.664668409226898</v>
      </c>
      <c r="H806">
        <v>31.8355570894423</v>
      </c>
      <c r="I806">
        <v>0.57209015272094998</v>
      </c>
      <c r="J806">
        <v>2.5825119934822598</v>
      </c>
      <c r="K806">
        <v>6.6236612054894603E-2</v>
      </c>
      <c r="L806">
        <v>1.3198917452314499E-2</v>
      </c>
      <c r="M806">
        <v>7.10394073809896E-2</v>
      </c>
    </row>
    <row r="807" spans="1:13" x14ac:dyDescent="0.25">
      <c r="A807">
        <v>178</v>
      </c>
      <c r="B807">
        <v>16</v>
      </c>
      <c r="C807">
        <v>0.26622776583612301</v>
      </c>
      <c r="D807">
        <v>84.5</v>
      </c>
      <c r="E807">
        <v>5.5008405517853298E-2</v>
      </c>
      <c r="F807">
        <v>117997.91685805201</v>
      </c>
      <c r="G807">
        <v>60.3018021362127</v>
      </c>
      <c r="H807">
        <v>32.801220313619801</v>
      </c>
      <c r="I807">
        <v>0.57262915306302997</v>
      </c>
      <c r="J807">
        <v>2.66227765836123</v>
      </c>
      <c r="K807">
        <v>6.7673864502898806E-2</v>
      </c>
      <c r="L807">
        <v>1.35096963035163E-2</v>
      </c>
      <c r="M807">
        <v>7.4056248579706399E-2</v>
      </c>
    </row>
    <row r="808" spans="1:13" x14ac:dyDescent="0.25">
      <c r="A808">
        <v>179</v>
      </c>
      <c r="B808">
        <v>16</v>
      </c>
      <c r="C808">
        <v>0.27449377000497099</v>
      </c>
      <c r="D808">
        <v>84.5</v>
      </c>
      <c r="E808">
        <v>5.7203812588603097E-2</v>
      </c>
      <c r="F808">
        <v>122119.708872937</v>
      </c>
      <c r="G808">
        <v>61.998607870084598</v>
      </c>
      <c r="H808">
        <v>33.808437755448402</v>
      </c>
      <c r="I808">
        <v>0.57333140144765704</v>
      </c>
      <c r="J808">
        <v>2.7449377000497099</v>
      </c>
      <c r="K808">
        <v>6.9673207253872396E-2</v>
      </c>
      <c r="L808">
        <v>1.35507157233422E-2</v>
      </c>
      <c r="M808">
        <v>7.6390345181737596E-2</v>
      </c>
    </row>
    <row r="809" spans="1:13" x14ac:dyDescent="0.25">
      <c r="A809">
        <v>180</v>
      </c>
      <c r="B809">
        <v>16</v>
      </c>
      <c r="C809">
        <v>0.28243006372810198</v>
      </c>
      <c r="D809">
        <v>85.8</v>
      </c>
      <c r="E809">
        <v>5.8241890840003703E-2</v>
      </c>
      <c r="F809">
        <v>122625.270899186</v>
      </c>
      <c r="G809">
        <v>63.682578456824103</v>
      </c>
      <c r="H809">
        <v>34.821416590951202</v>
      </c>
      <c r="I809">
        <v>0.574231292341288</v>
      </c>
      <c r="J809">
        <v>2.82430063728102</v>
      </c>
      <c r="K809">
        <v>7.0354614433435894E-2</v>
      </c>
      <c r="L809">
        <v>1.35917154219221E-2</v>
      </c>
      <c r="M809">
        <v>7.8002368765217905E-2</v>
      </c>
    </row>
    <row r="810" spans="1:13" x14ac:dyDescent="0.25">
      <c r="A810">
        <v>181</v>
      </c>
      <c r="B810">
        <v>16</v>
      </c>
      <c r="C810">
        <v>0.28966329513198702</v>
      </c>
      <c r="D810">
        <v>85.4</v>
      </c>
      <c r="E810">
        <v>5.9907844705057701E-2</v>
      </c>
      <c r="F810">
        <v>126618.57180637099</v>
      </c>
      <c r="G810">
        <v>65.383541345910203</v>
      </c>
      <c r="H810">
        <v>35.869076075608803</v>
      </c>
      <c r="I810">
        <v>0.57564966950774399</v>
      </c>
      <c r="J810">
        <v>2.8966329513198699</v>
      </c>
      <c r="K810">
        <v>7.1594156611631196E-2</v>
      </c>
      <c r="L810">
        <v>1.37737837488844E-2</v>
      </c>
      <c r="M810">
        <v>7.8837062631334498E-2</v>
      </c>
    </row>
    <row r="811" spans="1:13" x14ac:dyDescent="0.25">
      <c r="A811">
        <v>182</v>
      </c>
      <c r="B811">
        <v>16</v>
      </c>
      <c r="C811">
        <v>0.298188126388302</v>
      </c>
      <c r="D811">
        <v>86</v>
      </c>
      <c r="E811">
        <v>6.1889256353053E-2</v>
      </c>
      <c r="F811">
        <v>131844.49875306201</v>
      </c>
      <c r="G811">
        <v>67.243487281065001</v>
      </c>
      <c r="H811">
        <v>36.958987949511098</v>
      </c>
      <c r="I811">
        <v>0.57648369070306205</v>
      </c>
      <c r="J811">
        <v>2.9818812638830199</v>
      </c>
      <c r="K811">
        <v>7.3047569724281405E-2</v>
      </c>
      <c r="L811">
        <v>1.3877494555736201E-2</v>
      </c>
      <c r="M811">
        <v>7.9171540481703606E-2</v>
      </c>
    </row>
    <row r="812" spans="1:13" x14ac:dyDescent="0.25">
      <c r="A812">
        <v>183</v>
      </c>
      <c r="B812">
        <v>16</v>
      </c>
      <c r="C812">
        <v>0.30660821821817003</v>
      </c>
      <c r="D812">
        <v>84.5</v>
      </c>
      <c r="E812">
        <v>6.3535594097196002E-2</v>
      </c>
      <c r="F812">
        <v>133255.82363049401</v>
      </c>
      <c r="G812">
        <v>69.100552436540397</v>
      </c>
      <c r="H812">
        <v>38.053687156249197</v>
      </c>
      <c r="I812">
        <v>0.57725431785880699</v>
      </c>
      <c r="J812">
        <v>3.0660821821817001</v>
      </c>
      <c r="K812">
        <v>7.3009313271748602E-2</v>
      </c>
      <c r="L812">
        <v>1.42963323876265E-2</v>
      </c>
      <c r="M812">
        <v>8.1360324152878305E-2</v>
      </c>
    </row>
    <row r="813" spans="1:13" x14ac:dyDescent="0.25">
      <c r="A813">
        <v>184</v>
      </c>
      <c r="B813">
        <v>16</v>
      </c>
      <c r="C813">
        <v>0.31460534363278903</v>
      </c>
      <c r="D813">
        <v>89.4</v>
      </c>
      <c r="E813">
        <v>6.5102842554719001E-2</v>
      </c>
      <c r="F813">
        <v>139468.10384490201</v>
      </c>
      <c r="G813">
        <v>71.0017363749526</v>
      </c>
      <c r="H813">
        <v>39.1951379309617</v>
      </c>
      <c r="I813">
        <v>0.57844317128322198</v>
      </c>
      <c r="J813">
        <v>3.14605343632789</v>
      </c>
      <c r="K813">
        <v>7.4130493313517495E-2</v>
      </c>
      <c r="L813">
        <v>1.4287793204707E-2</v>
      </c>
      <c r="M813">
        <v>8.2877315580844796E-2</v>
      </c>
    </row>
    <row r="814" spans="1:13" x14ac:dyDescent="0.25">
      <c r="A814">
        <v>185</v>
      </c>
      <c r="B814">
        <v>16</v>
      </c>
      <c r="C814">
        <v>0.32347793715586298</v>
      </c>
      <c r="D814">
        <v>88.4</v>
      </c>
      <c r="E814">
        <v>6.7441205299296106E-2</v>
      </c>
      <c r="F814">
        <v>142438.57519937499</v>
      </c>
      <c r="G814">
        <v>72.997265989052394</v>
      </c>
      <c r="H814">
        <v>40.351212520622703</v>
      </c>
      <c r="I814">
        <v>0.57916076581105302</v>
      </c>
      <c r="J814">
        <v>3.2347793715586302</v>
      </c>
      <c r="K814">
        <v>7.6657961229011307E-2</v>
      </c>
      <c r="L814">
        <v>1.44796859707386E-2</v>
      </c>
      <c r="M814">
        <v>8.3665235766342702E-2</v>
      </c>
    </row>
    <row r="815" spans="1:13" x14ac:dyDescent="0.25">
      <c r="A815">
        <v>186</v>
      </c>
      <c r="B815">
        <v>16</v>
      </c>
      <c r="C815">
        <v>0.33186417078205299</v>
      </c>
      <c r="D815">
        <v>86.1</v>
      </c>
      <c r="E815">
        <v>6.9056936670814306E-2</v>
      </c>
      <c r="F815">
        <v>147615.63839466899</v>
      </c>
      <c r="G815">
        <v>75.029769321760497</v>
      </c>
      <c r="H815">
        <v>41.5517989142499</v>
      </c>
      <c r="I815">
        <v>0.58032087946389099</v>
      </c>
      <c r="J815">
        <v>3.3186417078205301</v>
      </c>
      <c r="K815">
        <v>7.7701459307022103E-2</v>
      </c>
      <c r="L815">
        <v>1.43567610774782E-2</v>
      </c>
      <c r="M815">
        <v>8.3665235766342702E-2</v>
      </c>
    </row>
    <row r="816" spans="1:13" x14ac:dyDescent="0.25">
      <c r="A816">
        <v>187</v>
      </c>
      <c r="B816">
        <v>16</v>
      </c>
      <c r="C816">
        <v>0.34113254947578697</v>
      </c>
      <c r="D816">
        <v>85.2</v>
      </c>
      <c r="E816">
        <v>7.0611750266680706E-2</v>
      </c>
      <c r="F816">
        <v>147259.28351963099</v>
      </c>
      <c r="G816">
        <v>77.084936847851296</v>
      </c>
      <c r="H816">
        <v>42.728187993993501</v>
      </c>
      <c r="I816">
        <v>0.58070513515250299</v>
      </c>
      <c r="J816">
        <v>3.4113254947578699</v>
      </c>
      <c r="K816">
        <v>7.7370189956093405E-2</v>
      </c>
      <c r="L816">
        <v>1.44311802606331E-2</v>
      </c>
      <c r="M816">
        <v>8.4083506039210706E-2</v>
      </c>
    </row>
    <row r="817" spans="1:13" x14ac:dyDescent="0.25">
      <c r="A817">
        <v>188</v>
      </c>
      <c r="B817">
        <v>16</v>
      </c>
      <c r="C817">
        <v>0.34280283821423202</v>
      </c>
      <c r="D817">
        <v>91.3</v>
      </c>
      <c r="E817">
        <v>7.1455155211028798E-2</v>
      </c>
      <c r="F817">
        <v>151000.025897555</v>
      </c>
      <c r="G817">
        <v>78.735667635037103</v>
      </c>
      <c r="H817">
        <v>43.921461456848803</v>
      </c>
      <c r="I817">
        <v>0.58452214264178803</v>
      </c>
      <c r="J817">
        <v>3.4280283821423199</v>
      </c>
      <c r="K817">
        <v>7.6667145661836203E-2</v>
      </c>
      <c r="L817">
        <v>1.42739459328124E-2</v>
      </c>
      <c r="M817">
        <v>8.5553111774580803E-2</v>
      </c>
    </row>
    <row r="818" spans="1:13" x14ac:dyDescent="0.25">
      <c r="A818">
        <v>189</v>
      </c>
      <c r="B818">
        <v>16</v>
      </c>
      <c r="C818">
        <v>0.34850484674145199</v>
      </c>
      <c r="D818">
        <v>94.5</v>
      </c>
      <c r="E818">
        <v>7.1789382742744601E-2</v>
      </c>
      <c r="F818">
        <v>156270.73978019701</v>
      </c>
      <c r="G818">
        <v>80.700732375246403</v>
      </c>
      <c r="H818">
        <v>45.150707605676601</v>
      </c>
      <c r="I818">
        <v>0.58654414173565095</v>
      </c>
      <c r="J818">
        <v>3.4850484674145199</v>
      </c>
      <c r="K818">
        <v>7.6838663220632195E-2</v>
      </c>
      <c r="L818">
        <v>1.41290513299713E-2</v>
      </c>
      <c r="M818">
        <v>8.6317642458847599E-2</v>
      </c>
    </row>
    <row r="819" spans="1:13" x14ac:dyDescent="0.25">
      <c r="A819">
        <v>190</v>
      </c>
      <c r="B819">
        <v>16</v>
      </c>
      <c r="C819">
        <v>0.35889171634775602</v>
      </c>
      <c r="D819">
        <v>90</v>
      </c>
      <c r="E819">
        <v>7.4380786605728E-2</v>
      </c>
      <c r="F819">
        <v>158029.29964771</v>
      </c>
      <c r="G819">
        <v>82.958514837876905</v>
      </c>
      <c r="H819">
        <v>46.394083376442097</v>
      </c>
      <c r="I819">
        <v>0.58656816036161497</v>
      </c>
      <c r="J819">
        <v>3.5889171634775598</v>
      </c>
      <c r="K819">
        <v>7.9422779171652705E-2</v>
      </c>
      <c r="L819">
        <v>1.4017329176080701E-2</v>
      </c>
      <c r="M819">
        <v>8.6317642458847599E-2</v>
      </c>
    </row>
    <row r="820" spans="1:13" x14ac:dyDescent="0.25">
      <c r="A820">
        <v>191</v>
      </c>
      <c r="B820">
        <v>16</v>
      </c>
      <c r="C820">
        <v>0.36788301914475402</v>
      </c>
      <c r="D820">
        <v>88.3</v>
      </c>
      <c r="E820">
        <v>7.6834110029316796E-2</v>
      </c>
      <c r="F820">
        <v>163207.85543645101</v>
      </c>
      <c r="G820">
        <v>85.1748044041897</v>
      </c>
      <c r="H820">
        <v>47.662494693161797</v>
      </c>
      <c r="I820">
        <v>0.58718086502191003</v>
      </c>
      <c r="J820">
        <v>3.6788301914475401</v>
      </c>
      <c r="K820">
        <v>7.9443600883893697E-2</v>
      </c>
      <c r="L820">
        <v>1.4065046741194E-2</v>
      </c>
      <c r="M820">
        <v>8.6317642458847599E-2</v>
      </c>
    </row>
    <row r="821" spans="1:13" x14ac:dyDescent="0.25">
      <c r="A821">
        <v>192</v>
      </c>
      <c r="B821">
        <v>16</v>
      </c>
      <c r="C821">
        <v>0.37741053327504498</v>
      </c>
      <c r="D821">
        <v>88.1</v>
      </c>
      <c r="E821">
        <v>7.8500916078041397E-2</v>
      </c>
      <c r="F821">
        <v>169212.823644538</v>
      </c>
      <c r="G821">
        <v>87.493615468512104</v>
      </c>
      <c r="H821">
        <v>48.971079012324402</v>
      </c>
      <c r="I821">
        <v>0.587666505848499</v>
      </c>
      <c r="J821">
        <v>3.7741053327504499</v>
      </c>
      <c r="K821">
        <v>8.0833810884149801E-2</v>
      </c>
      <c r="L821">
        <v>1.4355879800162299E-2</v>
      </c>
      <c r="M821">
        <v>8.6317642458847599E-2</v>
      </c>
    </row>
    <row r="822" spans="1:13" x14ac:dyDescent="0.25">
      <c r="A822">
        <v>193</v>
      </c>
      <c r="B822">
        <v>16</v>
      </c>
      <c r="C822">
        <v>0.38800226621261902</v>
      </c>
      <c r="D822">
        <v>90.2</v>
      </c>
      <c r="E822">
        <v>8.0877521611641204E-2</v>
      </c>
      <c r="F822">
        <v>170746.63385322699</v>
      </c>
      <c r="G822">
        <v>89.884834907064004</v>
      </c>
      <c r="H822">
        <v>50.271025356749902</v>
      </c>
      <c r="I822">
        <v>0.587683326310948</v>
      </c>
      <c r="J822">
        <v>3.8800226621261902</v>
      </c>
      <c r="K822">
        <v>8.2931436326708893E-2</v>
      </c>
      <c r="L822">
        <v>1.4770253232346899E-2</v>
      </c>
      <c r="M822">
        <v>8.6365352783884297E-2</v>
      </c>
    </row>
    <row r="823" spans="1:13" x14ac:dyDescent="0.25">
      <c r="A823">
        <v>194</v>
      </c>
      <c r="B823">
        <v>16</v>
      </c>
      <c r="C823">
        <v>0.39900875016523102</v>
      </c>
      <c r="D823">
        <v>93.5</v>
      </c>
      <c r="E823">
        <v>8.3194971861984504E-2</v>
      </c>
      <c r="F823">
        <v>175728.63430852801</v>
      </c>
      <c r="G823">
        <v>92.356772379363406</v>
      </c>
      <c r="H823">
        <v>51.600986267389899</v>
      </c>
      <c r="I823">
        <v>0.58761965849052999</v>
      </c>
      <c r="J823">
        <v>3.9900875016523099</v>
      </c>
      <c r="K823">
        <v>8.4466574254020099E-2</v>
      </c>
      <c r="L823">
        <v>1.46980507932275E-2</v>
      </c>
      <c r="M823">
        <v>8.7123353566442199E-2</v>
      </c>
    </row>
    <row r="824" spans="1:13" x14ac:dyDescent="0.25">
      <c r="A824">
        <v>195</v>
      </c>
      <c r="B824">
        <v>16</v>
      </c>
      <c r="C824">
        <v>0.41042291876138398</v>
      </c>
      <c r="D824">
        <v>93.7</v>
      </c>
      <c r="E824">
        <v>8.6291485922665695E-2</v>
      </c>
      <c r="F824">
        <v>179474.23645151799</v>
      </c>
      <c r="G824">
        <v>94.906958546676094</v>
      </c>
      <c r="H824">
        <v>52.967969185996502</v>
      </c>
      <c r="I824">
        <v>0.587541671695051</v>
      </c>
      <c r="J824">
        <v>4.1042291876138401</v>
      </c>
      <c r="K824">
        <v>8.4544303840625903E-2</v>
      </c>
      <c r="L824">
        <v>1.4616632490616E-2</v>
      </c>
      <c r="M824">
        <v>8.7123353566442199E-2</v>
      </c>
    </row>
    <row r="825" spans="1:13" x14ac:dyDescent="0.25">
      <c r="A825">
        <v>196</v>
      </c>
      <c r="B825">
        <v>16</v>
      </c>
      <c r="C825">
        <v>0.42010645091665899</v>
      </c>
      <c r="D825">
        <v>88.9</v>
      </c>
      <c r="E825">
        <v>8.72279950364373E-2</v>
      </c>
      <c r="F825">
        <v>184445.392149249</v>
      </c>
      <c r="G825">
        <v>97.393039850140397</v>
      </c>
      <c r="H825">
        <v>54.368597708990997</v>
      </c>
      <c r="I825">
        <v>0.58822279889221196</v>
      </c>
      <c r="J825">
        <v>4.2010645091665904</v>
      </c>
      <c r="K825">
        <v>8.4855148835878802E-2</v>
      </c>
      <c r="L825">
        <v>1.50272148703529E-2</v>
      </c>
      <c r="M825">
        <v>8.7123353566442199E-2</v>
      </c>
    </row>
    <row r="826" spans="1:13" x14ac:dyDescent="0.25">
      <c r="A826">
        <v>197</v>
      </c>
      <c r="B826">
        <v>16</v>
      </c>
      <c r="C826">
        <v>0.43115881335002998</v>
      </c>
      <c r="D826">
        <v>96.4</v>
      </c>
      <c r="E826">
        <v>8.9533077051315593E-2</v>
      </c>
      <c r="F826">
        <v>189123.330187521</v>
      </c>
      <c r="G826">
        <v>100.006234656413</v>
      </c>
      <c r="H826">
        <v>55.806570612600197</v>
      </c>
      <c r="I826">
        <v>0.58850088251577104</v>
      </c>
      <c r="J826">
        <v>4.3115881335003001</v>
      </c>
      <c r="K826">
        <v>8.6120099916857998E-2</v>
      </c>
      <c r="L826">
        <v>1.54559992386352E-2</v>
      </c>
      <c r="M826">
        <v>8.7123353566442199E-2</v>
      </c>
    </row>
    <row r="827" spans="1:13" x14ac:dyDescent="0.25">
      <c r="A827">
        <v>198</v>
      </c>
      <c r="B827">
        <v>16</v>
      </c>
      <c r="C827">
        <v>0.44338856358387702</v>
      </c>
      <c r="D827">
        <v>95.3</v>
      </c>
      <c r="E827">
        <v>9.2336641952731405E-2</v>
      </c>
      <c r="F827">
        <v>198707.99940415</v>
      </c>
      <c r="G827">
        <v>102.812405435651</v>
      </c>
      <c r="H827">
        <v>57.333146252303699</v>
      </c>
      <c r="I827">
        <v>0.58862202895337001</v>
      </c>
      <c r="J827">
        <v>4.4338856358387702</v>
      </c>
      <c r="K827">
        <v>8.8528572183009496E-2</v>
      </c>
      <c r="L827">
        <v>1.5364138041393799E-2</v>
      </c>
      <c r="M827">
        <v>8.7123353566442199E-2</v>
      </c>
    </row>
    <row r="828" spans="1:13" x14ac:dyDescent="0.25">
      <c r="A828">
        <v>199</v>
      </c>
      <c r="B828">
        <v>16</v>
      </c>
      <c r="C828">
        <v>0.45647688987067497</v>
      </c>
      <c r="D828">
        <v>98.6</v>
      </c>
      <c r="E828">
        <v>9.4893644903959906E-2</v>
      </c>
      <c r="F828">
        <v>203707.03332088701</v>
      </c>
      <c r="G828">
        <v>105.742280678125</v>
      </c>
      <c r="H828">
        <v>58.924163189320403</v>
      </c>
      <c r="I828">
        <v>0.58867640349767603</v>
      </c>
      <c r="J828">
        <v>4.5647688987067498</v>
      </c>
      <c r="K828">
        <v>8.8837893707860299E-2</v>
      </c>
      <c r="L828">
        <v>1.53249684205607E-2</v>
      </c>
      <c r="M828">
        <v>8.7123353566442199E-2</v>
      </c>
    </row>
    <row r="829" spans="1:13" x14ac:dyDescent="0.25">
      <c r="A829">
        <v>200</v>
      </c>
      <c r="B829">
        <v>16</v>
      </c>
      <c r="C829">
        <v>0.46802538705597801</v>
      </c>
      <c r="D829">
        <v>96.8</v>
      </c>
      <c r="E829">
        <v>9.7277319375132204E-2</v>
      </c>
      <c r="F829">
        <v>209023.926587717</v>
      </c>
      <c r="G829">
        <v>108.639544069678</v>
      </c>
      <c r="H829">
        <v>60.571206438327799</v>
      </c>
      <c r="I829">
        <v>0.58943057294987999</v>
      </c>
      <c r="J829">
        <v>4.6802538705597803</v>
      </c>
      <c r="K829">
        <v>8.9492607155013004E-2</v>
      </c>
      <c r="L829">
        <v>1.5676338024238901E-2</v>
      </c>
      <c r="M829">
        <v>8.7123353566442199E-2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3.7202522054021498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4.0919979557286802E-3</v>
      </c>
      <c r="D879">
        <v>10</v>
      </c>
      <c r="E879">
        <v>0</v>
      </c>
      <c r="F879">
        <v>0</v>
      </c>
      <c r="G879">
        <v>3.4320297921760199</v>
      </c>
      <c r="H879">
        <v>0</v>
      </c>
      <c r="I879">
        <v>0</v>
      </c>
      <c r="J879">
        <v>4.0919979557286802E-2</v>
      </c>
      <c r="K879">
        <v>1.2</v>
      </c>
      <c r="L879">
        <v>2.39301792212895E-2</v>
      </c>
      <c r="M879">
        <v>2.39301792212895E-2</v>
      </c>
    </row>
    <row r="880" spans="1:13" x14ac:dyDescent="0.25">
      <c r="A880">
        <v>51</v>
      </c>
      <c r="B880">
        <v>16</v>
      </c>
      <c r="C880">
        <v>1.5059787552646101E-2</v>
      </c>
      <c r="D880">
        <v>10</v>
      </c>
      <c r="E880" s="18">
        <v>2.01009475221813E-4</v>
      </c>
      <c r="F880">
        <v>1113.5148542736599</v>
      </c>
      <c r="G880">
        <v>2.8150192502995499</v>
      </c>
      <c r="H880">
        <v>0</v>
      </c>
      <c r="I880">
        <v>0</v>
      </c>
      <c r="J880">
        <v>0.15059787552646101</v>
      </c>
      <c r="K880">
        <v>0.69689840082221599</v>
      </c>
      <c r="L880">
        <v>3.0940721583153499E-2</v>
      </c>
      <c r="M880">
        <v>3.9266632603747499E-2</v>
      </c>
    </row>
    <row r="881" spans="1:13" x14ac:dyDescent="0.25">
      <c r="A881">
        <v>52</v>
      </c>
      <c r="B881">
        <v>16</v>
      </c>
      <c r="C881">
        <v>2.2479348831924401E-2</v>
      </c>
      <c r="D881">
        <v>10</v>
      </c>
      <c r="E881" s="18">
        <v>7.7401286827072499E-4</v>
      </c>
      <c r="F881">
        <v>3280.4732238525298</v>
      </c>
      <c r="G881">
        <v>2.4725364281335498</v>
      </c>
      <c r="H881">
        <v>0</v>
      </c>
      <c r="I881">
        <v>0</v>
      </c>
      <c r="J881">
        <v>0.22479348831924401</v>
      </c>
      <c r="K881">
        <v>0.18406603591957499</v>
      </c>
      <c r="L881">
        <v>3.8856238233191599E-2</v>
      </c>
      <c r="M881">
        <v>4.0185126875127999E-2</v>
      </c>
    </row>
    <row r="882" spans="1:13" x14ac:dyDescent="0.25">
      <c r="A882">
        <v>53</v>
      </c>
      <c r="B882">
        <v>16</v>
      </c>
      <c r="C882">
        <v>2.3031623044217301E-2</v>
      </c>
      <c r="D882">
        <v>10</v>
      </c>
      <c r="E882">
        <v>1.1129329293276E-3</v>
      </c>
      <c r="F882">
        <v>3928.7823934665198</v>
      </c>
      <c r="G882">
        <v>2.5246032361716102</v>
      </c>
      <c r="H882">
        <v>0</v>
      </c>
      <c r="I882">
        <v>0</v>
      </c>
      <c r="J882">
        <v>0.230316230442173</v>
      </c>
      <c r="K882">
        <v>0.212993834845674</v>
      </c>
      <c r="L882">
        <v>3.1715307603611603E-2</v>
      </c>
      <c r="M882">
        <v>4.1229328406708503E-2</v>
      </c>
    </row>
    <row r="883" spans="1:13" x14ac:dyDescent="0.25">
      <c r="A883">
        <v>54</v>
      </c>
      <c r="B883">
        <v>16</v>
      </c>
      <c r="C883">
        <v>2.3621142418929899E-2</v>
      </c>
      <c r="D883">
        <v>10</v>
      </c>
      <c r="E883">
        <v>1.16509234003001E-3</v>
      </c>
      <c r="F883">
        <v>4029.5424041902202</v>
      </c>
      <c r="G883">
        <v>2.5780251922895698</v>
      </c>
      <c r="H883">
        <v>0</v>
      </c>
      <c r="I883">
        <v>0</v>
      </c>
      <c r="J883">
        <v>0.236211424189299</v>
      </c>
      <c r="K883">
        <v>0.18065771198890199</v>
      </c>
      <c r="L883">
        <v>2.6776766772187901E-2</v>
      </c>
      <c r="M883">
        <v>4.2242945304938703E-2</v>
      </c>
    </row>
    <row r="884" spans="1:13" x14ac:dyDescent="0.25">
      <c r="A884">
        <v>55</v>
      </c>
      <c r="B884">
        <v>16</v>
      </c>
      <c r="C884">
        <v>2.4289116852850599E-2</v>
      </c>
      <c r="D884">
        <v>10</v>
      </c>
      <c r="E884">
        <v>1.2507923180418599E-3</v>
      </c>
      <c r="F884">
        <v>4360.9539843587299</v>
      </c>
      <c r="G884">
        <v>2.6368348865813198</v>
      </c>
      <c r="H884">
        <v>0</v>
      </c>
      <c r="I884">
        <v>0</v>
      </c>
      <c r="J884">
        <v>0.24289116852850601</v>
      </c>
      <c r="K884">
        <v>0.12965265813570201</v>
      </c>
      <c r="L884">
        <v>2.7566432183015199E-2</v>
      </c>
      <c r="M884">
        <v>4.3252544211489802E-2</v>
      </c>
    </row>
    <row r="885" spans="1:13" x14ac:dyDescent="0.25">
      <c r="A885">
        <v>56</v>
      </c>
      <c r="B885">
        <v>16</v>
      </c>
      <c r="C885">
        <v>2.5031519155721899E-2</v>
      </c>
      <c r="D885">
        <v>11.4</v>
      </c>
      <c r="E885">
        <v>1.34240251833871E-3</v>
      </c>
      <c r="F885">
        <v>4578.1036555587798</v>
      </c>
      <c r="G885">
        <v>2.6992438746795502</v>
      </c>
      <c r="H885">
        <v>0</v>
      </c>
      <c r="I885">
        <v>0</v>
      </c>
      <c r="J885">
        <v>0.25031519155721899</v>
      </c>
      <c r="K885">
        <v>0.148773199543661</v>
      </c>
      <c r="L885">
        <v>2.4358416432915201E-2</v>
      </c>
      <c r="M885">
        <v>4.4300055929592602E-2</v>
      </c>
    </row>
    <row r="886" spans="1:13" x14ac:dyDescent="0.25">
      <c r="A886">
        <v>57</v>
      </c>
      <c r="B886">
        <v>16</v>
      </c>
      <c r="C886">
        <v>2.5831128390702899E-2</v>
      </c>
      <c r="D886">
        <v>12.9</v>
      </c>
      <c r="E886">
        <v>1.4305897443556901E-3</v>
      </c>
      <c r="F886">
        <v>4925.1156951904004</v>
      </c>
      <c r="G886">
        <v>2.7671019716505101</v>
      </c>
      <c r="H886">
        <v>0</v>
      </c>
      <c r="I886">
        <v>0</v>
      </c>
      <c r="J886">
        <v>0.25831128390702901</v>
      </c>
      <c r="K886">
        <v>0.13381653690873499</v>
      </c>
      <c r="L886">
        <v>2.1863355345392001E-2</v>
      </c>
      <c r="M886">
        <v>4.4968447514942701E-2</v>
      </c>
    </row>
    <row r="887" spans="1:13" x14ac:dyDescent="0.25">
      <c r="A887">
        <v>58</v>
      </c>
      <c r="B887">
        <v>16</v>
      </c>
      <c r="C887">
        <v>2.3281549397310999E-2</v>
      </c>
      <c r="D887">
        <v>12.3</v>
      </c>
      <c r="E887">
        <v>1.41732640219951E-3</v>
      </c>
      <c r="F887">
        <v>4863.6055528585002</v>
      </c>
      <c r="G887">
        <v>2.6427173968622002</v>
      </c>
      <c r="H887">
        <v>0</v>
      </c>
      <c r="I887">
        <v>0</v>
      </c>
      <c r="J887">
        <v>0.23281549397310999</v>
      </c>
      <c r="K887">
        <v>0.106166163328155</v>
      </c>
      <c r="L887">
        <v>2.1272840367064502E-2</v>
      </c>
      <c r="M887">
        <v>4.5868541513170498E-2</v>
      </c>
    </row>
    <row r="888" spans="1:13" x14ac:dyDescent="0.25">
      <c r="A888">
        <v>59</v>
      </c>
      <c r="B888">
        <v>16</v>
      </c>
      <c r="C888">
        <v>2.3128572838071699E-2</v>
      </c>
      <c r="D888">
        <v>12.7</v>
      </c>
      <c r="E888">
        <v>1.4773064190757601E-3</v>
      </c>
      <c r="F888">
        <v>5123.4139036719798</v>
      </c>
      <c r="G888">
        <v>2.6579442474680999</v>
      </c>
      <c r="H888">
        <v>0</v>
      </c>
      <c r="I888">
        <v>0</v>
      </c>
      <c r="J888">
        <v>0.23128572838071701</v>
      </c>
      <c r="K888">
        <v>0.106058251493449</v>
      </c>
      <c r="L888">
        <v>2.1539994307366198E-2</v>
      </c>
      <c r="M888">
        <v>4.6863933759076201E-2</v>
      </c>
    </row>
    <row r="889" spans="1:13" x14ac:dyDescent="0.25">
      <c r="A889">
        <v>60</v>
      </c>
      <c r="B889">
        <v>16</v>
      </c>
      <c r="C889">
        <v>2.0141407165184901E-2</v>
      </c>
      <c r="D889">
        <v>14.1</v>
      </c>
      <c r="E889">
        <v>1.5583879406303499E-3</v>
      </c>
      <c r="F889">
        <v>5269.0099176650401</v>
      </c>
      <c r="G889">
        <v>2.5086622704516599</v>
      </c>
      <c r="H889">
        <v>0</v>
      </c>
      <c r="I889">
        <v>0</v>
      </c>
      <c r="J889">
        <v>0.20141407165184899</v>
      </c>
      <c r="K889">
        <v>0.114237288352996</v>
      </c>
      <c r="L889">
        <v>1.78951147749172E-2</v>
      </c>
      <c r="M889">
        <v>4.7833930168833E-2</v>
      </c>
    </row>
    <row r="890" spans="1:13" x14ac:dyDescent="0.25">
      <c r="A890">
        <v>61</v>
      </c>
      <c r="B890">
        <v>16</v>
      </c>
      <c r="C890">
        <v>1.9421631989704001E-2</v>
      </c>
      <c r="D890">
        <v>15.8</v>
      </c>
      <c r="E890">
        <v>1.53094492826999E-3</v>
      </c>
      <c r="F890">
        <v>5343.5435417679</v>
      </c>
      <c r="G890">
        <v>2.4899644745935201</v>
      </c>
      <c r="H890">
        <v>0</v>
      </c>
      <c r="I890">
        <v>0</v>
      </c>
      <c r="J890">
        <v>0.19421631989704</v>
      </c>
      <c r="K890">
        <v>9.6033766874040694E-2</v>
      </c>
      <c r="L890">
        <v>1.5513834508743701E-2</v>
      </c>
      <c r="M890">
        <v>4.86726313829422E-2</v>
      </c>
    </row>
    <row r="891" spans="1:13" x14ac:dyDescent="0.25">
      <c r="A891">
        <v>62</v>
      </c>
      <c r="B891">
        <v>16</v>
      </c>
      <c r="C891">
        <v>1.8954244086797599E-2</v>
      </c>
      <c r="D891">
        <v>15</v>
      </c>
      <c r="E891">
        <v>1.60874004810089E-3</v>
      </c>
      <c r="F891">
        <v>5392.8230113436903</v>
      </c>
      <c r="G891">
        <v>2.4865232607552499</v>
      </c>
      <c r="H891">
        <v>0</v>
      </c>
      <c r="I891">
        <v>0</v>
      </c>
      <c r="J891">
        <v>0.189542440867976</v>
      </c>
      <c r="K891">
        <v>7.8827076228634593E-2</v>
      </c>
      <c r="L891">
        <v>1.5493440969813799E-2</v>
      </c>
      <c r="M891">
        <v>4.9326233565807301E-2</v>
      </c>
    </row>
    <row r="892" spans="1:13" x14ac:dyDescent="0.25">
      <c r="A892">
        <v>63</v>
      </c>
      <c r="B892">
        <v>16</v>
      </c>
      <c r="C892">
        <v>1.90595606437566E-2</v>
      </c>
      <c r="D892">
        <v>16.600000000000001</v>
      </c>
      <c r="E892">
        <v>1.63408523000041E-3</v>
      </c>
      <c r="F892">
        <v>5456.0509539811301</v>
      </c>
      <c r="G892">
        <v>2.5158975960990699</v>
      </c>
      <c r="H892">
        <v>0</v>
      </c>
      <c r="I892">
        <v>0</v>
      </c>
      <c r="J892">
        <v>0.19059560643756601</v>
      </c>
      <c r="K892">
        <v>7.9136266207480002E-2</v>
      </c>
      <c r="L892">
        <v>1.49534988002392E-2</v>
      </c>
      <c r="M892">
        <v>4.9957659627709997E-2</v>
      </c>
    </row>
    <row r="893" spans="1:13" x14ac:dyDescent="0.25">
      <c r="A893">
        <v>64</v>
      </c>
      <c r="B893">
        <v>16</v>
      </c>
      <c r="C893">
        <v>1.8976859942170202E-2</v>
      </c>
      <c r="D893">
        <v>18</v>
      </c>
      <c r="E893">
        <v>1.6529491957114899E-3</v>
      </c>
      <c r="F893">
        <v>5520.3128060383797</v>
      </c>
      <c r="G893">
        <v>2.5376630997752501</v>
      </c>
      <c r="H893">
        <v>0</v>
      </c>
      <c r="I893">
        <v>0</v>
      </c>
      <c r="J893">
        <v>0.18976859942170199</v>
      </c>
      <c r="K893">
        <v>7.0514214528215602E-2</v>
      </c>
      <c r="L893">
        <v>1.42521637691643E-2</v>
      </c>
      <c r="M893">
        <v>5.0417424312659602E-2</v>
      </c>
    </row>
    <row r="894" spans="1:13" x14ac:dyDescent="0.25">
      <c r="A894">
        <v>65</v>
      </c>
      <c r="B894">
        <v>16</v>
      </c>
      <c r="C894">
        <v>1.8891108109358099E-2</v>
      </c>
      <c r="D894">
        <v>16.600000000000001</v>
      </c>
      <c r="E894">
        <v>1.63598248622491E-3</v>
      </c>
      <c r="F894">
        <v>5495.4676645232603</v>
      </c>
      <c r="G894">
        <v>2.56608499920817</v>
      </c>
      <c r="H894">
        <v>0</v>
      </c>
      <c r="I894">
        <v>0</v>
      </c>
      <c r="J894">
        <v>0.18891108109358101</v>
      </c>
      <c r="K894">
        <v>5.7433853337845897E-2</v>
      </c>
      <c r="L894">
        <v>1.44547115557797E-2</v>
      </c>
      <c r="M894">
        <v>5.0713270902633598E-2</v>
      </c>
    </row>
    <row r="895" spans="1:13" x14ac:dyDescent="0.25">
      <c r="A895">
        <v>66</v>
      </c>
      <c r="B895">
        <v>16</v>
      </c>
      <c r="C895">
        <v>1.9077066975826101E-2</v>
      </c>
      <c r="D895">
        <v>18.2</v>
      </c>
      <c r="E895">
        <v>1.6309127918884901E-3</v>
      </c>
      <c r="F895">
        <v>5357.7051464198303</v>
      </c>
      <c r="G895">
        <v>2.6113723696041502</v>
      </c>
      <c r="H895">
        <v>0</v>
      </c>
      <c r="I895">
        <v>0</v>
      </c>
      <c r="J895">
        <v>0.19077066975826101</v>
      </c>
      <c r="K895">
        <v>5.9168480601636902E-2</v>
      </c>
      <c r="L895">
        <v>1.38360217808747E-2</v>
      </c>
      <c r="M895">
        <v>5.0807110965251902E-2</v>
      </c>
    </row>
    <row r="896" spans="1:13" x14ac:dyDescent="0.25">
      <c r="A896">
        <v>67</v>
      </c>
      <c r="B896">
        <v>16</v>
      </c>
      <c r="C896">
        <v>1.87753152827153E-2</v>
      </c>
      <c r="D896">
        <v>20.399999999999999</v>
      </c>
      <c r="E896">
        <v>1.67766755869093E-3</v>
      </c>
      <c r="F896">
        <v>5563.4586304878703</v>
      </c>
      <c r="G896">
        <v>2.6306650256098001</v>
      </c>
      <c r="H896">
        <v>0</v>
      </c>
      <c r="I896">
        <v>0</v>
      </c>
      <c r="J896">
        <v>0.18775315282715299</v>
      </c>
      <c r="K896">
        <v>5.3363513455747399E-2</v>
      </c>
      <c r="L896">
        <v>1.32030455034025E-2</v>
      </c>
      <c r="M896">
        <v>5.0807110965251902E-2</v>
      </c>
    </row>
    <row r="897" spans="1:13" x14ac:dyDescent="0.25">
      <c r="A897">
        <v>68</v>
      </c>
      <c r="B897">
        <v>16</v>
      </c>
      <c r="C897">
        <v>1.92417426082893E-2</v>
      </c>
      <c r="D897">
        <v>19.600000000000001</v>
      </c>
      <c r="E897">
        <v>1.7206225021345601E-3</v>
      </c>
      <c r="F897">
        <v>5722.5903037056196</v>
      </c>
      <c r="G897">
        <v>2.69762906221961</v>
      </c>
      <c r="H897">
        <v>0</v>
      </c>
      <c r="I897">
        <v>0</v>
      </c>
      <c r="J897">
        <v>0.192417426082893</v>
      </c>
      <c r="K897">
        <v>4.7983190886701901E-2</v>
      </c>
      <c r="L897">
        <v>1.3637255740099099E-2</v>
      </c>
      <c r="M897">
        <v>5.0807110965251902E-2</v>
      </c>
    </row>
    <row r="898" spans="1:13" x14ac:dyDescent="0.25">
      <c r="A898">
        <v>69</v>
      </c>
      <c r="B898">
        <v>16</v>
      </c>
      <c r="C898">
        <v>1.97201504007125E-2</v>
      </c>
      <c r="D898">
        <v>20.100000000000001</v>
      </c>
      <c r="E898">
        <v>1.80585545209749E-3</v>
      </c>
      <c r="F898">
        <v>6013.4945382998503</v>
      </c>
      <c r="G898">
        <v>2.7677227592432398</v>
      </c>
      <c r="H898">
        <v>0</v>
      </c>
      <c r="I898">
        <v>0</v>
      </c>
      <c r="J898">
        <v>0.19720150400712499</v>
      </c>
      <c r="K898">
        <v>5.0078314464760798E-2</v>
      </c>
      <c r="L898">
        <v>1.41096073208795E-2</v>
      </c>
      <c r="M898">
        <v>5.0807110965251902E-2</v>
      </c>
    </row>
    <row r="899" spans="1:13" x14ac:dyDescent="0.25">
      <c r="A899">
        <v>70</v>
      </c>
      <c r="B899">
        <v>16</v>
      </c>
      <c r="C899">
        <v>2.0499766336962901E-2</v>
      </c>
      <c r="D899">
        <v>20.5</v>
      </c>
      <c r="E899">
        <v>1.9258695081419701E-3</v>
      </c>
      <c r="F899">
        <v>6235.1710214102304</v>
      </c>
      <c r="G899">
        <v>2.857884748264</v>
      </c>
      <c r="H899">
        <v>0</v>
      </c>
      <c r="I899">
        <v>0</v>
      </c>
      <c r="J899">
        <v>0.20499766336962899</v>
      </c>
      <c r="K899">
        <v>5.2069067452820098E-2</v>
      </c>
      <c r="L899">
        <v>1.33166810379783E-2</v>
      </c>
      <c r="M899">
        <v>5.0807110965251902E-2</v>
      </c>
    </row>
    <row r="900" spans="1:13" x14ac:dyDescent="0.25">
      <c r="A900">
        <v>71</v>
      </c>
      <c r="B900">
        <v>16</v>
      </c>
      <c r="C900">
        <v>2.0824524797170001E-2</v>
      </c>
      <c r="D900">
        <v>23.3</v>
      </c>
      <c r="E900">
        <v>1.9946362368161801E-3</v>
      </c>
      <c r="F900">
        <v>6352.9437630173798</v>
      </c>
      <c r="G900">
        <v>2.91963759330124</v>
      </c>
      <c r="H900">
        <v>0</v>
      </c>
      <c r="I900">
        <v>0</v>
      </c>
      <c r="J900">
        <v>0.20824524797169999</v>
      </c>
      <c r="K900">
        <v>4.8950014272168801E-2</v>
      </c>
      <c r="L900">
        <v>1.29320309683526E-2</v>
      </c>
      <c r="M900">
        <v>5.0807110965251902E-2</v>
      </c>
    </row>
    <row r="901" spans="1:13" x14ac:dyDescent="0.25">
      <c r="A901">
        <v>72</v>
      </c>
      <c r="B901">
        <v>16</v>
      </c>
      <c r="C901">
        <v>2.08666207658595E-2</v>
      </c>
      <c r="D901">
        <v>22.1</v>
      </c>
      <c r="E901">
        <v>1.9995647231097198E-3</v>
      </c>
      <c r="F901">
        <v>6498.3076494705701</v>
      </c>
      <c r="G901">
        <v>2.9644852018757701</v>
      </c>
      <c r="H901">
        <v>0</v>
      </c>
      <c r="I901">
        <v>0</v>
      </c>
      <c r="J901">
        <v>0.208666207658595</v>
      </c>
      <c r="K901">
        <v>4.3196717013818199E-2</v>
      </c>
      <c r="L901">
        <v>1.37279733283676E-2</v>
      </c>
      <c r="M901">
        <v>5.0807110965251902E-2</v>
      </c>
    </row>
    <row r="902" spans="1:13" x14ac:dyDescent="0.25">
      <c r="A902">
        <v>73</v>
      </c>
      <c r="B902">
        <v>16</v>
      </c>
      <c r="C902">
        <v>2.1540803676464701E-2</v>
      </c>
      <c r="D902">
        <v>24.2</v>
      </c>
      <c r="E902">
        <v>2.0351205496438401E-3</v>
      </c>
      <c r="F902">
        <v>6629.8008206148997</v>
      </c>
      <c r="G902">
        <v>3.0464243727537901</v>
      </c>
      <c r="H902">
        <v>0</v>
      </c>
      <c r="I902">
        <v>0</v>
      </c>
      <c r="J902">
        <v>0.21540803676464701</v>
      </c>
      <c r="K902">
        <v>4.2697576045199699E-2</v>
      </c>
      <c r="L902">
        <v>1.2848848374234299E-2</v>
      </c>
      <c r="M902">
        <v>5.0807110965251902E-2</v>
      </c>
    </row>
    <row r="903" spans="1:13" x14ac:dyDescent="0.25">
      <c r="A903">
        <v>74</v>
      </c>
      <c r="B903">
        <v>16</v>
      </c>
      <c r="C903">
        <v>2.2429129018677701E-2</v>
      </c>
      <c r="D903">
        <v>22.9</v>
      </c>
      <c r="E903">
        <v>2.0774103488705102E-3</v>
      </c>
      <c r="F903">
        <v>6643.0741018358904</v>
      </c>
      <c r="G903">
        <v>3.1408697364388498</v>
      </c>
      <c r="H903">
        <v>0</v>
      </c>
      <c r="I903">
        <v>0</v>
      </c>
      <c r="J903">
        <v>0.22429129018677699</v>
      </c>
      <c r="K903">
        <v>4.3297506435509198E-2</v>
      </c>
      <c r="L903">
        <v>1.33254965437399E-2</v>
      </c>
      <c r="M903">
        <v>5.0807110965251902E-2</v>
      </c>
    </row>
    <row r="904" spans="1:13" x14ac:dyDescent="0.25">
      <c r="A904">
        <v>75</v>
      </c>
      <c r="B904">
        <v>16</v>
      </c>
      <c r="C904">
        <v>2.28830470090397E-2</v>
      </c>
      <c r="D904">
        <v>24.6</v>
      </c>
      <c r="E904">
        <v>2.1325132972418899E-3</v>
      </c>
      <c r="F904">
        <v>6931.69401472555</v>
      </c>
      <c r="G904">
        <v>3.2112215583782899</v>
      </c>
      <c r="H904">
        <v>0</v>
      </c>
      <c r="I904">
        <v>0</v>
      </c>
      <c r="J904">
        <v>0.228830470090397</v>
      </c>
      <c r="K904">
        <v>4.4020768594351403E-2</v>
      </c>
      <c r="L904">
        <v>1.3052187730475E-2</v>
      </c>
      <c r="M904">
        <v>5.0807110965251902E-2</v>
      </c>
    </row>
    <row r="905" spans="1:13" x14ac:dyDescent="0.25">
      <c r="A905">
        <v>76</v>
      </c>
      <c r="B905">
        <v>16</v>
      </c>
      <c r="C905">
        <v>2.31902513835489E-2</v>
      </c>
      <c r="D905">
        <v>24.5</v>
      </c>
      <c r="E905">
        <v>2.2396258016736102E-3</v>
      </c>
      <c r="F905">
        <v>7131.9030580354702</v>
      </c>
      <c r="G905">
        <v>3.2765422272267002</v>
      </c>
      <c r="H905">
        <v>0</v>
      </c>
      <c r="I905">
        <v>0</v>
      </c>
      <c r="J905">
        <v>0.23190251383548899</v>
      </c>
      <c r="K905">
        <v>4.2279225515993897E-2</v>
      </c>
      <c r="L905">
        <v>1.3758498855315901E-2</v>
      </c>
      <c r="M905">
        <v>5.0807110965251902E-2</v>
      </c>
    </row>
    <row r="906" spans="1:13" x14ac:dyDescent="0.25">
      <c r="A906">
        <v>77</v>
      </c>
      <c r="B906">
        <v>16</v>
      </c>
      <c r="C906">
        <v>2.38673888823395E-2</v>
      </c>
      <c r="D906">
        <v>25.4</v>
      </c>
      <c r="E906">
        <v>2.3163779160326899E-3</v>
      </c>
      <c r="F906">
        <v>7375.78382763846</v>
      </c>
      <c r="G906">
        <v>3.3707581166626501</v>
      </c>
      <c r="H906">
        <v>0</v>
      </c>
      <c r="I906">
        <v>0</v>
      </c>
      <c r="J906">
        <v>0.23867388882339499</v>
      </c>
      <c r="K906">
        <v>4.18977488162545E-2</v>
      </c>
      <c r="L906">
        <v>1.2539652808685299E-2</v>
      </c>
      <c r="M906">
        <v>5.0807110965251902E-2</v>
      </c>
    </row>
    <row r="907" spans="1:13" x14ac:dyDescent="0.25">
      <c r="A907">
        <v>78</v>
      </c>
      <c r="B907">
        <v>16</v>
      </c>
      <c r="C907">
        <v>2.4430004656427501E-2</v>
      </c>
      <c r="D907">
        <v>26.7</v>
      </c>
      <c r="E907">
        <v>2.3261941953656501E-3</v>
      </c>
      <c r="F907">
        <v>7583.4137155177996</v>
      </c>
      <c r="G907">
        <v>3.4608658325577299</v>
      </c>
      <c r="H907">
        <v>0</v>
      </c>
      <c r="I907">
        <v>0</v>
      </c>
      <c r="J907">
        <v>0.24430004656427501</v>
      </c>
      <c r="K907">
        <v>4.0376937968703001E-2</v>
      </c>
      <c r="L907">
        <v>1.1915001368329001E-2</v>
      </c>
      <c r="M907">
        <v>5.0807110965251902E-2</v>
      </c>
    </row>
    <row r="908" spans="1:13" x14ac:dyDescent="0.25">
      <c r="A908">
        <v>79</v>
      </c>
      <c r="B908">
        <v>16</v>
      </c>
      <c r="C908">
        <v>2.4728378115697499E-2</v>
      </c>
      <c r="D908">
        <v>28.6</v>
      </c>
      <c r="E908">
        <v>2.3444307761525101E-3</v>
      </c>
      <c r="F908">
        <v>7609.8435448516102</v>
      </c>
      <c r="G908">
        <v>3.5360456534373501</v>
      </c>
      <c r="H908">
        <v>0</v>
      </c>
      <c r="I908">
        <v>0</v>
      </c>
      <c r="J908">
        <v>0.247283781156975</v>
      </c>
      <c r="K908">
        <v>3.68948245963912E-2</v>
      </c>
      <c r="L908">
        <v>1.23214167204844E-2</v>
      </c>
      <c r="M908">
        <v>5.0807110965251902E-2</v>
      </c>
    </row>
    <row r="909" spans="1:13" x14ac:dyDescent="0.25">
      <c r="A909">
        <v>80</v>
      </c>
      <c r="B909">
        <v>16</v>
      </c>
      <c r="C909">
        <v>2.5320919975350301E-2</v>
      </c>
      <c r="D909">
        <v>29.2</v>
      </c>
      <c r="E909">
        <v>2.4880747835366599E-3</v>
      </c>
      <c r="F909">
        <v>7802.3981750943703</v>
      </c>
      <c r="G909">
        <v>3.63029842533187</v>
      </c>
      <c r="H909">
        <v>0</v>
      </c>
      <c r="I909">
        <v>0</v>
      </c>
      <c r="J909">
        <v>0.25320919975350298</v>
      </c>
      <c r="K909">
        <v>3.9414364251441902E-2</v>
      </c>
      <c r="L909">
        <v>1.2471886014367901E-2</v>
      </c>
      <c r="M909">
        <v>5.0807110965251902E-2</v>
      </c>
    </row>
    <row r="910" spans="1:13" x14ac:dyDescent="0.25">
      <c r="A910">
        <v>81</v>
      </c>
      <c r="B910">
        <v>16</v>
      </c>
      <c r="C910">
        <v>2.5885203861383502E-2</v>
      </c>
      <c r="D910">
        <v>29.8</v>
      </c>
      <c r="E910">
        <v>2.5399158781298E-3</v>
      </c>
      <c r="F910">
        <v>8006.0757743541899</v>
      </c>
      <c r="G910">
        <v>3.7220682165014001</v>
      </c>
      <c r="H910">
        <v>0</v>
      </c>
      <c r="I910">
        <v>0</v>
      </c>
      <c r="J910">
        <v>0.25885203861383499</v>
      </c>
      <c r="K910">
        <v>3.9157818966431099E-2</v>
      </c>
      <c r="L910">
        <v>1.15841099510743E-2</v>
      </c>
      <c r="M910">
        <v>5.0807110965251902E-2</v>
      </c>
    </row>
    <row r="911" spans="1:13" x14ac:dyDescent="0.25">
      <c r="A911">
        <v>82</v>
      </c>
      <c r="B911">
        <v>16</v>
      </c>
      <c r="C911">
        <v>2.6691909332100201E-2</v>
      </c>
      <c r="D911">
        <v>29.7</v>
      </c>
      <c r="E911">
        <v>2.5860119664344598E-3</v>
      </c>
      <c r="F911">
        <v>8195.8843733707108</v>
      </c>
      <c r="G911">
        <v>3.8316780955369798</v>
      </c>
      <c r="H911">
        <v>3.0614698039694698E-3</v>
      </c>
      <c r="I911" s="18">
        <v>9.8582005093092299E-4</v>
      </c>
      <c r="J911">
        <v>0.266919093321002</v>
      </c>
      <c r="K911">
        <v>3.6976474832992198E-2</v>
      </c>
      <c r="L911">
        <v>1.08671527208581E-2</v>
      </c>
      <c r="M911">
        <v>5.0807110965251902E-2</v>
      </c>
    </row>
    <row r="912" spans="1:13" x14ac:dyDescent="0.25">
      <c r="A912">
        <v>83</v>
      </c>
      <c r="B912">
        <v>16</v>
      </c>
      <c r="C912">
        <v>2.6936213945577499E-2</v>
      </c>
      <c r="D912">
        <v>27.5</v>
      </c>
      <c r="E912">
        <v>2.7562844601254199E-3</v>
      </c>
      <c r="F912">
        <v>8496.2276938952</v>
      </c>
      <c r="G912">
        <v>3.9131003726746401</v>
      </c>
      <c r="H912">
        <v>1.3533253903237501E-2</v>
      </c>
      <c r="I912">
        <v>4.2831542435168299E-3</v>
      </c>
      <c r="J912">
        <v>0.26936213945577497</v>
      </c>
      <c r="K912">
        <v>3.6614443345175302E-2</v>
      </c>
      <c r="L912">
        <v>1.13174119233E-2</v>
      </c>
      <c r="M912">
        <v>5.0807110965251902E-2</v>
      </c>
    </row>
    <row r="913" spans="1:13" x14ac:dyDescent="0.25">
      <c r="A913">
        <v>84</v>
      </c>
      <c r="B913">
        <v>16</v>
      </c>
      <c r="C913">
        <v>2.7397724781285E-2</v>
      </c>
      <c r="D913">
        <v>31</v>
      </c>
      <c r="E913">
        <v>2.7913240789237499E-3</v>
      </c>
      <c r="F913">
        <v>8778.6369527248698</v>
      </c>
      <c r="G913">
        <v>4.0134056197061998</v>
      </c>
      <c r="H913">
        <v>2.9589444911337401E-2</v>
      </c>
      <c r="I913">
        <v>9.1501411208470794E-3</v>
      </c>
      <c r="J913">
        <v>0.27397724781284999</v>
      </c>
      <c r="K913">
        <v>3.6493064859634598E-2</v>
      </c>
      <c r="L913">
        <v>1.09482871625829E-2</v>
      </c>
      <c r="M913">
        <v>5.0807110965251902E-2</v>
      </c>
    </row>
    <row r="914" spans="1:13" x14ac:dyDescent="0.25">
      <c r="A914">
        <v>85</v>
      </c>
      <c r="B914">
        <v>16</v>
      </c>
      <c r="C914">
        <v>2.80580767696136E-2</v>
      </c>
      <c r="D914">
        <v>33.6</v>
      </c>
      <c r="E914">
        <v>2.8850233698600402E-3</v>
      </c>
      <c r="F914">
        <v>8948.8278544231998</v>
      </c>
      <c r="G914">
        <v>4.1305696529229099</v>
      </c>
      <c r="H914">
        <v>5.1543410578178302E-2</v>
      </c>
      <c r="I914">
        <v>1.54942985959512E-2</v>
      </c>
      <c r="J914">
        <v>0.28058076769613599</v>
      </c>
      <c r="K914">
        <v>3.6203528288766301E-2</v>
      </c>
      <c r="L914">
        <v>1.02647794355539E-2</v>
      </c>
      <c r="M914">
        <v>5.0807110965251902E-2</v>
      </c>
    </row>
    <row r="915" spans="1:13" x14ac:dyDescent="0.25">
      <c r="A915">
        <v>86</v>
      </c>
      <c r="B915">
        <v>16</v>
      </c>
      <c r="C915">
        <v>2.8920527853144602E-2</v>
      </c>
      <c r="D915">
        <v>33</v>
      </c>
      <c r="E915">
        <v>3.0016261785210099E-3</v>
      </c>
      <c r="F915">
        <v>9258.6461062529306</v>
      </c>
      <c r="G915">
        <v>4.2655199318099104</v>
      </c>
      <c r="H915">
        <v>8.17870752424842E-2</v>
      </c>
      <c r="I915">
        <v>2.3786617159006498E-2</v>
      </c>
      <c r="J915">
        <v>0.28920527853144601</v>
      </c>
      <c r="K915">
        <v>3.4768466475792001E-2</v>
      </c>
      <c r="L915">
        <v>1.0147930935574499E-2</v>
      </c>
      <c r="M915">
        <v>5.0807110965251902E-2</v>
      </c>
    </row>
    <row r="916" spans="1:13" x14ac:dyDescent="0.25">
      <c r="A916">
        <v>87</v>
      </c>
      <c r="B916">
        <v>16</v>
      </c>
      <c r="C916">
        <v>2.9163866982910101E-2</v>
      </c>
      <c r="D916">
        <v>33.799999999999997</v>
      </c>
      <c r="E916">
        <v>3.03804143804876E-3</v>
      </c>
      <c r="F916">
        <v>9403.9974838881099</v>
      </c>
      <c r="G916">
        <v>4.3658766347323796</v>
      </c>
      <c r="H916">
        <v>0.117221171789073</v>
      </c>
      <c r="I916">
        <v>3.3329178949740197E-2</v>
      </c>
      <c r="J916">
        <v>0.29163866982910103</v>
      </c>
      <c r="K916">
        <v>3.5510847755447099E-2</v>
      </c>
      <c r="L916">
        <v>1.02411796791274E-2</v>
      </c>
      <c r="M916">
        <v>5.0807110965251902E-2</v>
      </c>
    </row>
    <row r="917" spans="1:13" x14ac:dyDescent="0.25">
      <c r="A917">
        <v>88</v>
      </c>
      <c r="B917">
        <v>16</v>
      </c>
      <c r="C917">
        <v>2.98689502390924E-2</v>
      </c>
      <c r="D917">
        <v>36</v>
      </c>
      <c r="E917">
        <v>3.04602641707166E-3</v>
      </c>
      <c r="F917">
        <v>9415.9315991166204</v>
      </c>
      <c r="G917">
        <v>4.49498608267535</v>
      </c>
      <c r="H917">
        <v>0.15434626356308101</v>
      </c>
      <c r="I917">
        <v>4.2559201207123698E-2</v>
      </c>
      <c r="J917">
        <v>0.29868950239092401</v>
      </c>
      <c r="K917">
        <v>3.4648438117091902E-2</v>
      </c>
      <c r="L917">
        <v>9.7115448738727198E-3</v>
      </c>
      <c r="M917">
        <v>5.0807110965251902E-2</v>
      </c>
    </row>
    <row r="918" spans="1:13" x14ac:dyDescent="0.25">
      <c r="A918">
        <v>89</v>
      </c>
      <c r="B918">
        <v>16</v>
      </c>
      <c r="C918">
        <v>3.02168584157919E-2</v>
      </c>
      <c r="D918">
        <v>34.700000000000003</v>
      </c>
      <c r="E918">
        <v>3.23586792809742E-3</v>
      </c>
      <c r="F918">
        <v>9771.1285678578497</v>
      </c>
      <c r="G918">
        <v>4.6056013366974202</v>
      </c>
      <c r="H918">
        <v>0.197252080595685</v>
      </c>
      <c r="I918">
        <v>5.30587515963509E-2</v>
      </c>
      <c r="J918">
        <v>0.30216858415791897</v>
      </c>
      <c r="K918">
        <v>3.5380377380493898E-2</v>
      </c>
      <c r="L918">
        <v>9.3257480564924305E-3</v>
      </c>
      <c r="M918">
        <v>5.0807110965251902E-2</v>
      </c>
    </row>
    <row r="919" spans="1:13" x14ac:dyDescent="0.25">
      <c r="A919">
        <v>90</v>
      </c>
      <c r="B919">
        <v>16</v>
      </c>
      <c r="C919">
        <v>3.0841273269763301E-2</v>
      </c>
      <c r="D919">
        <v>34.5</v>
      </c>
      <c r="E919">
        <v>3.2973030448359701E-3</v>
      </c>
      <c r="F919">
        <v>10042.311956869</v>
      </c>
      <c r="G919">
        <v>4.7372975805911999</v>
      </c>
      <c r="H919">
        <v>0.246605009413706</v>
      </c>
      <c r="I919">
        <v>6.4387954454454804E-2</v>
      </c>
      <c r="J919">
        <v>0.30841273269763297</v>
      </c>
      <c r="K919">
        <v>3.4040265203444102E-2</v>
      </c>
      <c r="L919">
        <v>9.4778669895793002E-3</v>
      </c>
      <c r="M919">
        <v>5.0807110965251902E-2</v>
      </c>
    </row>
    <row r="920" spans="1:13" x14ac:dyDescent="0.25">
      <c r="A920">
        <v>91</v>
      </c>
      <c r="B920">
        <v>16</v>
      </c>
      <c r="C920">
        <v>3.1606686472890499E-2</v>
      </c>
      <c r="D920">
        <v>38.299999999999997</v>
      </c>
      <c r="E920">
        <v>3.4196430343894101E-3</v>
      </c>
      <c r="F920">
        <v>10365.419970257901</v>
      </c>
      <c r="G920">
        <v>4.8814237067651103</v>
      </c>
      <c r="H920">
        <v>0.29942103367572398</v>
      </c>
      <c r="I920">
        <v>7.5700005081065294E-2</v>
      </c>
      <c r="J920">
        <v>0.31606686472890499</v>
      </c>
      <c r="K920">
        <v>3.4994876813371899E-2</v>
      </c>
      <c r="L920">
        <v>9.5986853646562401E-3</v>
      </c>
      <c r="M920">
        <v>5.0807110965251902E-2</v>
      </c>
    </row>
    <row r="921" spans="1:13" x14ac:dyDescent="0.25">
      <c r="A921">
        <v>92</v>
      </c>
      <c r="B921">
        <v>16</v>
      </c>
      <c r="C921">
        <v>3.2217651430624203E-2</v>
      </c>
      <c r="D921">
        <v>39.799999999999997</v>
      </c>
      <c r="E921">
        <v>3.45699130590298E-3</v>
      </c>
      <c r="F921">
        <v>10599.6595256042</v>
      </c>
      <c r="G921">
        <v>5.0176122990785004</v>
      </c>
      <c r="H921">
        <v>0.35358524752416098</v>
      </c>
      <c r="I921">
        <v>8.6802689513569203E-2</v>
      </c>
      <c r="J921">
        <v>0.322176514306242</v>
      </c>
      <c r="K921">
        <v>3.56040794343008E-2</v>
      </c>
      <c r="L921">
        <v>9.5196863506048692E-3</v>
      </c>
      <c r="M921">
        <v>5.0807110965251902E-2</v>
      </c>
    </row>
    <row r="922" spans="1:13" x14ac:dyDescent="0.25">
      <c r="A922">
        <v>93</v>
      </c>
      <c r="B922">
        <v>16</v>
      </c>
      <c r="C922">
        <v>3.2605930133821799E-2</v>
      </c>
      <c r="D922">
        <v>36.1</v>
      </c>
      <c r="E922">
        <v>3.60235141399805E-3</v>
      </c>
      <c r="F922">
        <v>10715.9077750952</v>
      </c>
      <c r="G922">
        <v>5.1406564731106901</v>
      </c>
      <c r="H922">
        <v>0.410563346686944</v>
      </c>
      <c r="I922">
        <v>9.8256819072351301E-2</v>
      </c>
      <c r="J922">
        <v>0.32605930133821798</v>
      </c>
      <c r="K922">
        <v>3.4782051729723602E-2</v>
      </c>
      <c r="L922">
        <v>9.2754719936660006E-3</v>
      </c>
      <c r="M922">
        <v>5.0807110965251902E-2</v>
      </c>
    </row>
    <row r="923" spans="1:13" x14ac:dyDescent="0.25">
      <c r="A923">
        <v>94</v>
      </c>
      <c r="B923">
        <v>16</v>
      </c>
      <c r="C923">
        <v>3.2895495388768403E-2</v>
      </c>
      <c r="D923">
        <v>39.700000000000003</v>
      </c>
      <c r="E923">
        <v>3.72593422244009E-3</v>
      </c>
      <c r="F923">
        <v>10818.9069252544</v>
      </c>
      <c r="G923">
        <v>5.2595773843595799</v>
      </c>
      <c r="H923">
        <v>0.47099913578165598</v>
      </c>
      <c r="I923">
        <v>0.110057710176945</v>
      </c>
      <c r="J923">
        <v>0.32895495388768398</v>
      </c>
      <c r="K923">
        <v>3.5008310343978798E-2</v>
      </c>
      <c r="L923">
        <v>9.2613365520561094E-3</v>
      </c>
      <c r="M923">
        <v>5.0807110965251902E-2</v>
      </c>
    </row>
    <row r="924" spans="1:13" x14ac:dyDescent="0.25">
      <c r="A924">
        <v>95</v>
      </c>
      <c r="B924">
        <v>16</v>
      </c>
      <c r="C924">
        <v>3.3687781548024903E-2</v>
      </c>
      <c r="D924">
        <v>41</v>
      </c>
      <c r="E924">
        <v>4.00775788877775E-3</v>
      </c>
      <c r="F924">
        <v>11658.448385281101</v>
      </c>
      <c r="G924">
        <v>5.4186064858764897</v>
      </c>
      <c r="H924">
        <v>0.53793469423878804</v>
      </c>
      <c r="I924">
        <v>0.12171720303311601</v>
      </c>
      <c r="J924">
        <v>0.33687781548024898</v>
      </c>
      <c r="K924">
        <v>3.6408919948898E-2</v>
      </c>
      <c r="L924">
        <v>8.9471028766102498E-3</v>
      </c>
      <c r="M924">
        <v>5.0807110965251902E-2</v>
      </c>
    </row>
    <row r="925" spans="1:13" x14ac:dyDescent="0.25">
      <c r="A925">
        <v>96</v>
      </c>
      <c r="B925">
        <v>16</v>
      </c>
      <c r="C925">
        <v>3.4233528222991701E-2</v>
      </c>
      <c r="D925">
        <v>42.1</v>
      </c>
      <c r="E925">
        <v>4.2418633551020097E-3</v>
      </c>
      <c r="F925">
        <v>12067.1360874243</v>
      </c>
      <c r="G925">
        <v>5.5672580455515703</v>
      </c>
      <c r="H925">
        <v>0.609179440324782</v>
      </c>
      <c r="I925">
        <v>0.13392798935693001</v>
      </c>
      <c r="J925">
        <v>0.34233528222991699</v>
      </c>
      <c r="K925">
        <v>3.7525133845731397E-2</v>
      </c>
      <c r="L925">
        <v>8.7165638017035994E-3</v>
      </c>
      <c r="M925">
        <v>5.0807110965251902E-2</v>
      </c>
    </row>
    <row r="926" spans="1:13" x14ac:dyDescent="0.25">
      <c r="A926">
        <v>97</v>
      </c>
      <c r="B926">
        <v>16</v>
      </c>
      <c r="C926">
        <v>3.4716050752710899E-2</v>
      </c>
      <c r="D926">
        <v>42.1</v>
      </c>
      <c r="E926">
        <v>4.36697034588445E-3</v>
      </c>
      <c r="F926">
        <v>12427.9765155935</v>
      </c>
      <c r="G926">
        <v>5.7148053279354496</v>
      </c>
      <c r="H926">
        <v>0.68447625679439295</v>
      </c>
      <c r="I926">
        <v>0.14637646964693499</v>
      </c>
      <c r="J926">
        <v>0.34716050752710897</v>
      </c>
      <c r="K926">
        <v>3.6070087759096502E-2</v>
      </c>
      <c r="L926">
        <v>9.0052749844642503E-3</v>
      </c>
      <c r="M926">
        <v>5.0807110965251902E-2</v>
      </c>
    </row>
    <row r="927" spans="1:13" x14ac:dyDescent="0.25">
      <c r="A927">
        <v>98</v>
      </c>
      <c r="B927">
        <v>16</v>
      </c>
      <c r="C927">
        <v>3.5466147285142698E-2</v>
      </c>
      <c r="D927">
        <v>44.5</v>
      </c>
      <c r="E927">
        <v>4.4834878224541503E-3</v>
      </c>
      <c r="F927">
        <v>12942.3529679813</v>
      </c>
      <c r="G927">
        <v>5.8830146179029201</v>
      </c>
      <c r="H927">
        <v>0.76240204027451897</v>
      </c>
      <c r="I927">
        <v>0.158053290148257</v>
      </c>
      <c r="J927">
        <v>0.35466147285142702</v>
      </c>
      <c r="K927">
        <v>3.6433536962559798E-2</v>
      </c>
      <c r="L927">
        <v>9.1322036947967897E-3</v>
      </c>
      <c r="M927">
        <v>5.0807110965251902E-2</v>
      </c>
    </row>
    <row r="928" spans="1:13" x14ac:dyDescent="0.25">
      <c r="A928">
        <v>99</v>
      </c>
      <c r="B928">
        <v>16</v>
      </c>
      <c r="C928">
        <v>3.6385944303941799E-2</v>
      </c>
      <c r="D928">
        <v>42.2</v>
      </c>
      <c r="E928">
        <v>4.7872833678801298E-3</v>
      </c>
      <c r="F928">
        <v>13508.832319704499</v>
      </c>
      <c r="G928">
        <v>6.0671410428591397</v>
      </c>
      <c r="H928">
        <v>0.84258343221983101</v>
      </c>
      <c r="I928">
        <v>0.16898445129482401</v>
      </c>
      <c r="J928">
        <v>0.36385944303941797</v>
      </c>
      <c r="K928">
        <v>3.8679639126498397E-2</v>
      </c>
      <c r="L928">
        <v>8.8957405061027405E-3</v>
      </c>
      <c r="M928">
        <v>5.0807110965251902E-2</v>
      </c>
    </row>
    <row r="929" spans="1:13" x14ac:dyDescent="0.25">
      <c r="A929">
        <v>100</v>
      </c>
      <c r="B929">
        <v>16</v>
      </c>
      <c r="C929">
        <v>3.7079744635991903E-2</v>
      </c>
      <c r="D929">
        <v>45.3</v>
      </c>
      <c r="E929">
        <v>5.2210106808268601E-3</v>
      </c>
      <c r="F929">
        <v>14147.206526656801</v>
      </c>
      <c r="G929">
        <v>6.2447840960223804</v>
      </c>
      <c r="H929">
        <v>0.92892597590296599</v>
      </c>
      <c r="I929">
        <v>0.18070799997600401</v>
      </c>
      <c r="J929">
        <v>0.37079744635991901</v>
      </c>
      <c r="K929">
        <v>4.0454242986155603E-2</v>
      </c>
      <c r="L929">
        <v>8.8128084172777506E-3</v>
      </c>
      <c r="M929">
        <v>5.0807110965251902E-2</v>
      </c>
    </row>
    <row r="930" spans="1:13" x14ac:dyDescent="0.25">
      <c r="A930">
        <v>101</v>
      </c>
      <c r="B930">
        <v>16</v>
      </c>
      <c r="C930">
        <v>3.7796586196381203E-2</v>
      </c>
      <c r="D930">
        <v>46</v>
      </c>
      <c r="E930">
        <v>5.5347191333847004E-3</v>
      </c>
      <c r="F930">
        <v>14854.783573712601</v>
      </c>
      <c r="G930">
        <v>6.4335987130663002</v>
      </c>
      <c r="H930">
        <v>1.02265715702257</v>
      </c>
      <c r="I930">
        <v>0.19277646863110801</v>
      </c>
      <c r="J930">
        <v>0.37796586196381199</v>
      </c>
      <c r="K930">
        <v>3.9693818232455901E-2</v>
      </c>
      <c r="L930">
        <v>9.0826220342568997E-3</v>
      </c>
      <c r="M930">
        <v>5.0807110965251902E-2</v>
      </c>
    </row>
    <row r="931" spans="1:13" x14ac:dyDescent="0.25">
      <c r="A931">
        <v>102</v>
      </c>
      <c r="B931">
        <v>16</v>
      </c>
      <c r="C931">
        <v>3.87216965895293E-2</v>
      </c>
      <c r="D931">
        <v>46.8</v>
      </c>
      <c r="E931">
        <v>5.7489608324235103E-3</v>
      </c>
      <c r="F931">
        <v>15569.917947632999</v>
      </c>
      <c r="G931">
        <v>6.6424856114435098</v>
      </c>
      <c r="H931">
        <v>1.1199558447801901</v>
      </c>
      <c r="I931">
        <v>0.20404454739920699</v>
      </c>
      <c r="J931">
        <v>0.38721696589529297</v>
      </c>
      <c r="K931">
        <v>4.0453676921476098E-2</v>
      </c>
      <c r="L931">
        <v>9.2500324831265596E-3</v>
      </c>
      <c r="M931">
        <v>5.0807110965251902E-2</v>
      </c>
    </row>
    <row r="932" spans="1:13" x14ac:dyDescent="0.25">
      <c r="A932">
        <v>103</v>
      </c>
      <c r="B932">
        <v>16</v>
      </c>
      <c r="C932">
        <v>3.9855415548828599E-2</v>
      </c>
      <c r="D932">
        <v>45.2</v>
      </c>
      <c r="E932">
        <v>6.0769174770546799E-3</v>
      </c>
      <c r="F932">
        <v>16339.8102061421</v>
      </c>
      <c r="G932">
        <v>6.8722471978691502</v>
      </c>
      <c r="H932">
        <v>1.2225508154171401</v>
      </c>
      <c r="I932">
        <v>0.21476508545658299</v>
      </c>
      <c r="J932">
        <v>0.39855415548828599</v>
      </c>
      <c r="K932">
        <v>4.0803242035600901E-2</v>
      </c>
      <c r="L932">
        <v>9.0316212017649694E-3</v>
      </c>
      <c r="M932">
        <v>5.0807110965251902E-2</v>
      </c>
    </row>
    <row r="933" spans="1:13" x14ac:dyDescent="0.25">
      <c r="A933">
        <v>104</v>
      </c>
      <c r="B933">
        <v>16</v>
      </c>
      <c r="C933">
        <v>4.0692743253159198E-2</v>
      </c>
      <c r="D933">
        <v>48.9</v>
      </c>
      <c r="E933">
        <v>6.2080229959770097E-3</v>
      </c>
      <c r="F933">
        <v>16830.587056986999</v>
      </c>
      <c r="G933">
        <v>7.0895249628368697</v>
      </c>
      <c r="H933">
        <v>1.3292872352959499</v>
      </c>
      <c r="I933">
        <v>0.22592491938877199</v>
      </c>
      <c r="J933">
        <v>0.40692743253159203</v>
      </c>
      <c r="K933">
        <v>4.0821589288854501E-2</v>
      </c>
      <c r="L933">
        <v>8.7668635161860901E-3</v>
      </c>
      <c r="M933">
        <v>5.0807110965251902E-2</v>
      </c>
    </row>
    <row r="934" spans="1:13" x14ac:dyDescent="0.25">
      <c r="A934">
        <v>105</v>
      </c>
      <c r="B934">
        <v>16</v>
      </c>
      <c r="C934">
        <v>4.14317659596138E-2</v>
      </c>
      <c r="D934">
        <v>46.4</v>
      </c>
      <c r="E934">
        <v>6.5869450069095297E-3</v>
      </c>
      <c r="F934">
        <v>17379.152042238598</v>
      </c>
      <c r="G934">
        <v>7.3083140506272901</v>
      </c>
      <c r="H934">
        <v>1.4427030846209099</v>
      </c>
      <c r="I934">
        <v>0.237437286000871</v>
      </c>
      <c r="J934">
        <v>0.41431765959613798</v>
      </c>
      <c r="K934">
        <v>4.06572669580774E-2</v>
      </c>
      <c r="L934">
        <v>9.0245886754100994E-3</v>
      </c>
      <c r="M934">
        <v>5.0807110965251902E-2</v>
      </c>
    </row>
    <row r="935" spans="1:13" x14ac:dyDescent="0.25">
      <c r="A935">
        <v>106</v>
      </c>
      <c r="B935">
        <v>16</v>
      </c>
      <c r="C935">
        <v>4.2466426831785802E-2</v>
      </c>
      <c r="D935">
        <v>49.1</v>
      </c>
      <c r="E935">
        <v>7.0585852464488301E-3</v>
      </c>
      <c r="F935">
        <v>18440.144412200301</v>
      </c>
      <c r="G935">
        <v>7.5577521417825704</v>
      </c>
      <c r="H935">
        <v>1.56309565545859</v>
      </c>
      <c r="I935">
        <v>0.248186333177465</v>
      </c>
      <c r="J935">
        <v>0.42466426831785797</v>
      </c>
      <c r="K935">
        <v>4.2655674288317402E-2</v>
      </c>
      <c r="L935">
        <v>9.0361739591043808E-3</v>
      </c>
      <c r="M935">
        <v>5.0807110965251902E-2</v>
      </c>
    </row>
    <row r="936" spans="1:13" x14ac:dyDescent="0.25">
      <c r="A936">
        <v>107</v>
      </c>
      <c r="B936">
        <v>16</v>
      </c>
      <c r="C936">
        <v>4.37345327919305E-2</v>
      </c>
      <c r="D936">
        <v>51</v>
      </c>
      <c r="E936">
        <v>7.3513741091553297E-3</v>
      </c>
      <c r="F936">
        <v>18862.4803620372</v>
      </c>
      <c r="G936">
        <v>7.8251788158817899</v>
      </c>
      <c r="H936">
        <v>1.68808194804031</v>
      </c>
      <c r="I936">
        <v>0.25820719759100702</v>
      </c>
      <c r="J936">
        <v>0.43734532791930503</v>
      </c>
      <c r="K936">
        <v>4.2112444165507898E-2</v>
      </c>
      <c r="L936">
        <v>9.1937365374063895E-3</v>
      </c>
      <c r="M936">
        <v>5.0807110965251902E-2</v>
      </c>
    </row>
    <row r="937" spans="1:13" x14ac:dyDescent="0.25">
      <c r="A937">
        <v>108</v>
      </c>
      <c r="B937">
        <v>16</v>
      </c>
      <c r="C937">
        <v>4.4391664608238603E-2</v>
      </c>
      <c r="D937">
        <v>50.9</v>
      </c>
      <c r="E937">
        <v>7.7822815267831903E-3</v>
      </c>
      <c r="F937">
        <v>20118.024792113501</v>
      </c>
      <c r="G937">
        <v>8.0657694290644795</v>
      </c>
      <c r="H937">
        <v>1.8255100751973501</v>
      </c>
      <c r="I937">
        <v>0.27050266376627602</v>
      </c>
      <c r="J937">
        <v>0.44391664608238601</v>
      </c>
      <c r="K937">
        <v>4.3186688353623402E-2</v>
      </c>
      <c r="L937">
        <v>8.9277290329740494E-3</v>
      </c>
      <c r="M937">
        <v>5.0807110965251902E-2</v>
      </c>
    </row>
    <row r="938" spans="1:13" x14ac:dyDescent="0.25">
      <c r="A938">
        <v>109</v>
      </c>
      <c r="B938">
        <v>16</v>
      </c>
      <c r="C938">
        <v>4.5808743324338201E-2</v>
      </c>
      <c r="D938">
        <v>48.2</v>
      </c>
      <c r="E938">
        <v>8.2589533025167593E-3</v>
      </c>
      <c r="F938">
        <v>20107.889329684702</v>
      </c>
      <c r="G938">
        <v>8.3549237024658503</v>
      </c>
      <c r="H938">
        <v>1.9634180927726499</v>
      </c>
      <c r="I938">
        <v>0.28013039843890902</v>
      </c>
      <c r="J938">
        <v>0.45808743324338203</v>
      </c>
      <c r="K938">
        <v>4.47143213236737E-2</v>
      </c>
      <c r="L938">
        <v>9.0860573930573695E-3</v>
      </c>
      <c r="M938">
        <v>5.0807110965251902E-2</v>
      </c>
    </row>
    <row r="939" spans="1:13" x14ac:dyDescent="0.25">
      <c r="A939">
        <v>110</v>
      </c>
      <c r="B939">
        <v>16</v>
      </c>
      <c r="C939">
        <v>4.6696193745268101E-2</v>
      </c>
      <c r="D939">
        <v>53</v>
      </c>
      <c r="E939">
        <v>8.6373497590969493E-3</v>
      </c>
      <c r="F939">
        <v>21914.234284284699</v>
      </c>
      <c r="G939">
        <v>8.6276316581441499</v>
      </c>
      <c r="H939">
        <v>2.1116395356861801</v>
      </c>
      <c r="I939">
        <v>0.291216061166783</v>
      </c>
      <c r="J939">
        <v>0.466961937452681</v>
      </c>
      <c r="K939">
        <v>4.5641595916522698E-2</v>
      </c>
      <c r="L939">
        <v>8.8474515261465492E-3</v>
      </c>
      <c r="M939">
        <v>5.0807110965251902E-2</v>
      </c>
    </row>
    <row r="940" spans="1:13" x14ac:dyDescent="0.25">
      <c r="A940">
        <v>111</v>
      </c>
      <c r="B940">
        <v>16</v>
      </c>
      <c r="C940">
        <v>4.7973840452015797E-2</v>
      </c>
      <c r="D940">
        <v>52.8</v>
      </c>
      <c r="E940">
        <v>8.9140098006056708E-3</v>
      </c>
      <c r="F940">
        <v>21767.839948007</v>
      </c>
      <c r="G940">
        <v>8.9231063060870905</v>
      </c>
      <c r="H940">
        <v>2.2582511471987199</v>
      </c>
      <c r="I940">
        <v>0.30042122892241402</v>
      </c>
      <c r="J940">
        <v>0.47973840452015798</v>
      </c>
      <c r="K940">
        <v>4.4614232661422198E-2</v>
      </c>
      <c r="L940">
        <v>8.8188076474628799E-3</v>
      </c>
      <c r="M940">
        <v>5.0807110965251902E-2</v>
      </c>
    </row>
    <row r="941" spans="1:13" x14ac:dyDescent="0.25">
      <c r="A941">
        <v>112</v>
      </c>
      <c r="B941">
        <v>16</v>
      </c>
      <c r="C941">
        <v>4.88198321286187E-2</v>
      </c>
      <c r="D941">
        <v>51.3</v>
      </c>
      <c r="E941">
        <v>9.3080898722086407E-3</v>
      </c>
      <c r="F941">
        <v>22613.208644444301</v>
      </c>
      <c r="G941">
        <v>9.2012757878238993</v>
      </c>
      <c r="H941">
        <v>2.41599637645212</v>
      </c>
      <c r="I941">
        <v>0.31114564121979599</v>
      </c>
      <c r="J941">
        <v>0.48819832128618701</v>
      </c>
      <c r="K941">
        <v>4.4557204708879597E-2</v>
      </c>
      <c r="L941">
        <v>8.9850060433197699E-3</v>
      </c>
      <c r="M941">
        <v>5.0807110965251902E-2</v>
      </c>
    </row>
    <row r="942" spans="1:13" x14ac:dyDescent="0.25">
      <c r="A942">
        <v>113</v>
      </c>
      <c r="B942">
        <v>16</v>
      </c>
      <c r="C942">
        <v>4.9857382494924503E-2</v>
      </c>
      <c r="D942">
        <v>55.3</v>
      </c>
      <c r="E942">
        <v>9.8774329500844003E-3</v>
      </c>
      <c r="F942">
        <v>23370.433675170501</v>
      </c>
      <c r="G942">
        <v>9.4990964343250202</v>
      </c>
      <c r="H942">
        <v>2.58308380057787</v>
      </c>
      <c r="I942">
        <v>0.32162994225707198</v>
      </c>
      <c r="J942">
        <v>0.49857382494924501</v>
      </c>
      <c r="K942">
        <v>4.5065776693510397E-2</v>
      </c>
      <c r="L942">
        <v>9.10615522884352E-3</v>
      </c>
      <c r="M942">
        <v>5.0807110965251902E-2</v>
      </c>
    </row>
    <row r="943" spans="1:13" x14ac:dyDescent="0.25">
      <c r="A943">
        <v>114</v>
      </c>
      <c r="B943">
        <v>16</v>
      </c>
      <c r="C943">
        <v>5.0986231095686799E-2</v>
      </c>
      <c r="D943">
        <v>56.3</v>
      </c>
      <c r="E943">
        <v>1.04686261543238E-2</v>
      </c>
      <c r="F943">
        <v>24901.7212337315</v>
      </c>
      <c r="G943">
        <v>9.8215240253273599</v>
      </c>
      <c r="H943">
        <v>2.76467719364926</v>
      </c>
      <c r="I943">
        <v>0.33230018621173801</v>
      </c>
      <c r="J943">
        <v>0.50986231095686796</v>
      </c>
      <c r="K943">
        <v>4.7291003993611802E-2</v>
      </c>
      <c r="L943">
        <v>9.0862713801337196E-3</v>
      </c>
      <c r="M943">
        <v>5.0807110965251902E-2</v>
      </c>
    </row>
    <row r="944" spans="1:13" x14ac:dyDescent="0.25">
      <c r="A944">
        <v>115</v>
      </c>
      <c r="B944">
        <v>16</v>
      </c>
      <c r="C944">
        <v>5.2883061338237398E-2</v>
      </c>
      <c r="D944">
        <v>53.9</v>
      </c>
      <c r="E944">
        <v>1.07801982645572E-2</v>
      </c>
      <c r="F944">
        <v>26222.940143120399</v>
      </c>
      <c r="G944">
        <v>10.2054995817339</v>
      </c>
      <c r="H944">
        <v>2.9569278285164402</v>
      </c>
      <c r="I944">
        <v>0.34107726667463201</v>
      </c>
      <c r="J944">
        <v>0.52883061338237403</v>
      </c>
      <c r="K944">
        <v>4.6614986015999102E-2</v>
      </c>
      <c r="L944">
        <v>9.0399139911108307E-3</v>
      </c>
      <c r="M944">
        <v>5.0807110965251902E-2</v>
      </c>
    </row>
    <row r="945" spans="1:13" x14ac:dyDescent="0.25">
      <c r="A945">
        <v>116</v>
      </c>
      <c r="B945">
        <v>16</v>
      </c>
      <c r="C945">
        <v>5.45382404844032E-2</v>
      </c>
      <c r="D945">
        <v>57.4</v>
      </c>
      <c r="E945">
        <v>1.1021992306390701E-2</v>
      </c>
      <c r="F945">
        <v>27211.235846697298</v>
      </c>
      <c r="G945">
        <v>10.5846996039765</v>
      </c>
      <c r="H945">
        <v>3.16035180385563</v>
      </c>
      <c r="I945">
        <v>0.350631045369516</v>
      </c>
      <c r="J945">
        <v>0.545382404844032</v>
      </c>
      <c r="K945">
        <v>4.54745223866923E-2</v>
      </c>
      <c r="L945">
        <v>9.3371776697539592E-3</v>
      </c>
      <c r="M945">
        <v>5.0807110965251902E-2</v>
      </c>
    </row>
    <row r="946" spans="1:13" x14ac:dyDescent="0.25">
      <c r="A946">
        <v>117</v>
      </c>
      <c r="B946">
        <v>16</v>
      </c>
      <c r="C946">
        <v>5.6299808348882999E-2</v>
      </c>
      <c r="D946">
        <v>54.3</v>
      </c>
      <c r="E946">
        <v>1.1816529942485301E-2</v>
      </c>
      <c r="F946">
        <v>28354.807774137498</v>
      </c>
      <c r="G946">
        <v>10.984343435709199</v>
      </c>
      <c r="H946">
        <v>3.3736775907654599</v>
      </c>
      <c r="I946">
        <v>0.359811699321609</v>
      </c>
      <c r="J946">
        <v>0.56299808348882996</v>
      </c>
      <c r="K946">
        <v>4.7976488843985997E-2</v>
      </c>
      <c r="L946">
        <v>9.5182440512479802E-3</v>
      </c>
      <c r="M946">
        <v>5.0807110965251902E-2</v>
      </c>
    </row>
    <row r="947" spans="1:13" x14ac:dyDescent="0.25">
      <c r="A947">
        <v>118</v>
      </c>
      <c r="B947">
        <v>16</v>
      </c>
      <c r="C947">
        <v>5.8304413330076799E-2</v>
      </c>
      <c r="D947">
        <v>55.5</v>
      </c>
      <c r="E947">
        <v>1.2276027346827799E-2</v>
      </c>
      <c r="F947">
        <v>29992.751904261899</v>
      </c>
      <c r="G947">
        <v>11.4191887981678</v>
      </c>
      <c r="H947">
        <v>3.5987514633614901</v>
      </c>
      <c r="I947">
        <v>0.36826921775948901</v>
      </c>
      <c r="J947">
        <v>0.58304413330076799</v>
      </c>
      <c r="K947">
        <v>4.9579867066455501E-2</v>
      </c>
      <c r="L947">
        <v>9.3569615664608197E-3</v>
      </c>
      <c r="M947">
        <v>5.0807110965251902E-2</v>
      </c>
    </row>
    <row r="948" spans="1:13" x14ac:dyDescent="0.25">
      <c r="A948">
        <v>119</v>
      </c>
      <c r="B948">
        <v>16</v>
      </c>
      <c r="C948">
        <v>6.0225047359079298E-2</v>
      </c>
      <c r="D948">
        <v>57.7</v>
      </c>
      <c r="E948">
        <v>1.2502970540777401E-2</v>
      </c>
      <c r="F948">
        <v>30027.691989436302</v>
      </c>
      <c r="G948">
        <v>11.850837392742701</v>
      </c>
      <c r="H948">
        <v>3.8274149822186598</v>
      </c>
      <c r="I948">
        <v>0.376535103887357</v>
      </c>
      <c r="J948">
        <v>0.60225047359079298</v>
      </c>
      <c r="K948">
        <v>4.8521213909413503E-2</v>
      </c>
      <c r="L948">
        <v>9.3978905559179496E-3</v>
      </c>
      <c r="M948">
        <v>5.0807110965251902E-2</v>
      </c>
    </row>
    <row r="949" spans="1:13" x14ac:dyDescent="0.25">
      <c r="A949">
        <v>120</v>
      </c>
      <c r="B949">
        <v>16</v>
      </c>
      <c r="C949">
        <v>6.2077093361544398E-2</v>
      </c>
      <c r="D949">
        <v>56.4</v>
      </c>
      <c r="E949">
        <v>1.29756293213563E-2</v>
      </c>
      <c r="F949">
        <v>30764.966585117301</v>
      </c>
      <c r="G949">
        <v>12.285638700580501</v>
      </c>
      <c r="H949">
        <v>4.0627170793701604</v>
      </c>
      <c r="I949">
        <v>0.38470042098503698</v>
      </c>
      <c r="J949">
        <v>0.620770933615444</v>
      </c>
      <c r="K949">
        <v>4.9062608592221599E-2</v>
      </c>
      <c r="L949">
        <v>9.6688029307079801E-3</v>
      </c>
      <c r="M949">
        <v>5.0807110965251902E-2</v>
      </c>
    </row>
    <row r="950" spans="1:13" x14ac:dyDescent="0.25">
      <c r="A950">
        <v>121</v>
      </c>
      <c r="B950">
        <v>16</v>
      </c>
      <c r="C950">
        <v>6.4246093773512702E-2</v>
      </c>
      <c r="D950">
        <v>55.6</v>
      </c>
      <c r="E950">
        <v>1.35373382991527E-2</v>
      </c>
      <c r="F950">
        <v>31576.096959309401</v>
      </c>
      <c r="G950">
        <v>12.747950769854301</v>
      </c>
      <c r="H950">
        <v>4.3058072895535497</v>
      </c>
      <c r="I950">
        <v>0.39203966452978201</v>
      </c>
      <c r="J950">
        <v>0.64246093773512702</v>
      </c>
      <c r="K950">
        <v>5.0492050386469103E-2</v>
      </c>
      <c r="L950">
        <v>9.8242189892629901E-3</v>
      </c>
      <c r="M950">
        <v>5.0807110965251902E-2</v>
      </c>
    </row>
    <row r="951" spans="1:13" x14ac:dyDescent="0.25">
      <c r="A951">
        <v>122</v>
      </c>
      <c r="B951">
        <v>16</v>
      </c>
      <c r="C951">
        <v>6.6274610378892193E-2</v>
      </c>
      <c r="D951">
        <v>61</v>
      </c>
      <c r="E951">
        <v>1.3897758259455099E-2</v>
      </c>
      <c r="F951">
        <v>32738.522896827799</v>
      </c>
      <c r="G951">
        <v>13.213780682845</v>
      </c>
      <c r="H951">
        <v>4.5598582024486598</v>
      </c>
      <c r="I951">
        <v>0.399728293872254</v>
      </c>
      <c r="J951">
        <v>0.66274610378892196</v>
      </c>
      <c r="K951">
        <v>5.0184733325456601E-2</v>
      </c>
      <c r="L951">
        <v>9.68807223488166E-3</v>
      </c>
      <c r="M951">
        <v>5.0807110965251902E-2</v>
      </c>
    </row>
    <row r="952" spans="1:13" x14ac:dyDescent="0.25">
      <c r="A952">
        <v>123</v>
      </c>
      <c r="B952">
        <v>16</v>
      </c>
      <c r="C952">
        <v>6.8637069299897394E-2</v>
      </c>
      <c r="D952">
        <v>57.6</v>
      </c>
      <c r="E952">
        <v>1.4372166604953E-2</v>
      </c>
      <c r="F952">
        <v>33755.368428129899</v>
      </c>
      <c r="G952">
        <v>13.714062266027501</v>
      </c>
      <c r="H952">
        <v>4.8235253637985602</v>
      </c>
      <c r="I952">
        <v>0.40652722570062799</v>
      </c>
      <c r="J952">
        <v>0.68637069299897402</v>
      </c>
      <c r="K952">
        <v>5.05295509336504E-2</v>
      </c>
      <c r="L952">
        <v>9.4938324256949903E-3</v>
      </c>
      <c r="M952">
        <v>5.0807110965251902E-2</v>
      </c>
    </row>
    <row r="953" spans="1:13" x14ac:dyDescent="0.25">
      <c r="A953">
        <v>124</v>
      </c>
      <c r="B953">
        <v>16</v>
      </c>
      <c r="C953">
        <v>7.0802398806710506E-2</v>
      </c>
      <c r="D953">
        <v>58.3</v>
      </c>
      <c r="E953">
        <v>1.48297883370097E-2</v>
      </c>
      <c r="F953">
        <v>34770.596580576901</v>
      </c>
      <c r="G953">
        <v>14.2140846189473</v>
      </c>
      <c r="H953">
        <v>5.0955087765334399</v>
      </c>
      <c r="I953">
        <v>0.41350334559741297</v>
      </c>
      <c r="J953">
        <v>0.70802398806710498</v>
      </c>
      <c r="K953">
        <v>5.0671844576604799E-2</v>
      </c>
      <c r="L953">
        <v>9.8327940810880397E-3</v>
      </c>
      <c r="M953">
        <v>5.0807110965251902E-2</v>
      </c>
    </row>
    <row r="954" spans="1:13" x14ac:dyDescent="0.25">
      <c r="A954">
        <v>125</v>
      </c>
      <c r="B954">
        <v>16</v>
      </c>
      <c r="C954">
        <v>7.2978432454915407E-2</v>
      </c>
      <c r="D954">
        <v>59.4</v>
      </c>
      <c r="E954">
        <v>1.5280267264795399E-2</v>
      </c>
      <c r="F954">
        <v>35424.783262301396</v>
      </c>
      <c r="G954">
        <v>14.721607916166001</v>
      </c>
      <c r="H954">
        <v>5.3736595109960996</v>
      </c>
      <c r="I954">
        <v>0.42022623020246702</v>
      </c>
      <c r="J954">
        <v>0.72978432454915398</v>
      </c>
      <c r="K954">
        <v>5.2321923684175799E-2</v>
      </c>
      <c r="L954">
        <v>1.0150054565686399E-2</v>
      </c>
      <c r="M954">
        <v>5.0807110965251902E-2</v>
      </c>
    </row>
    <row r="955" spans="1:13" x14ac:dyDescent="0.25">
      <c r="A955">
        <v>126</v>
      </c>
      <c r="B955">
        <v>16</v>
      </c>
      <c r="C955">
        <v>7.55097560239813E-2</v>
      </c>
      <c r="D955">
        <v>58.4</v>
      </c>
      <c r="E955">
        <v>1.5870802998598901E-2</v>
      </c>
      <c r="F955">
        <v>36886.1924610489</v>
      </c>
      <c r="G955">
        <v>15.266750971738301</v>
      </c>
      <c r="H955">
        <v>5.6636260354280203</v>
      </c>
      <c r="I955">
        <v>0.42622539543207</v>
      </c>
      <c r="J955">
        <v>0.755097560239813</v>
      </c>
      <c r="K955">
        <v>5.2299760259806698E-2</v>
      </c>
      <c r="L955">
        <v>1.00096111498325E-2</v>
      </c>
      <c r="M955">
        <v>5.0807110965251902E-2</v>
      </c>
    </row>
    <row r="956" spans="1:13" x14ac:dyDescent="0.25">
      <c r="A956">
        <v>127</v>
      </c>
      <c r="B956">
        <v>16</v>
      </c>
      <c r="C956">
        <v>7.8044019510854101E-2</v>
      </c>
      <c r="D956">
        <v>61.4</v>
      </c>
      <c r="E956">
        <v>1.6414304514584799E-2</v>
      </c>
      <c r="F956">
        <v>38481.190688960902</v>
      </c>
      <c r="G956">
        <v>15.829724940705701</v>
      </c>
      <c r="H956">
        <v>5.9649057649164803</v>
      </c>
      <c r="I956">
        <v>0.43210076016530102</v>
      </c>
      <c r="J956">
        <v>0.78044019510854101</v>
      </c>
      <c r="K956">
        <v>5.31458837210513E-2</v>
      </c>
      <c r="L956">
        <v>9.9331088651181607E-3</v>
      </c>
      <c r="M956">
        <v>5.0807110965251902E-2</v>
      </c>
    </row>
    <row r="957" spans="1:13" x14ac:dyDescent="0.25">
      <c r="A957">
        <v>128</v>
      </c>
      <c r="B957">
        <v>16</v>
      </c>
      <c r="C957">
        <v>8.0482774834479701E-2</v>
      </c>
      <c r="D957">
        <v>56.3</v>
      </c>
      <c r="E957">
        <v>1.68049986499633E-2</v>
      </c>
      <c r="F957">
        <v>39607.429894538996</v>
      </c>
      <c r="G957">
        <v>16.397746045390999</v>
      </c>
      <c r="H957">
        <v>6.2683278274512997</v>
      </c>
      <c r="I957">
        <v>0.437514400504526</v>
      </c>
      <c r="J957">
        <v>0.80482774834479698</v>
      </c>
      <c r="K957">
        <v>5.3485681518418197E-2</v>
      </c>
      <c r="L957">
        <v>1.02757135672324E-2</v>
      </c>
      <c r="M957">
        <v>5.0807110965251902E-2</v>
      </c>
    </row>
    <row r="958" spans="1:13" x14ac:dyDescent="0.25">
      <c r="A958">
        <v>129</v>
      </c>
      <c r="B958">
        <v>16</v>
      </c>
      <c r="C958">
        <v>8.3256493731352896E-2</v>
      </c>
      <c r="D958">
        <v>62.7</v>
      </c>
      <c r="E958">
        <v>1.7379425600686602E-2</v>
      </c>
      <c r="F958">
        <v>40346.613194386002</v>
      </c>
      <c r="G958">
        <v>16.9890331852089</v>
      </c>
      <c r="H958">
        <v>6.5710350022666804</v>
      </c>
      <c r="I958">
        <v>0.44178711265805398</v>
      </c>
      <c r="J958">
        <v>0.83256493731352899</v>
      </c>
      <c r="K958">
        <v>5.4782411559838602E-2</v>
      </c>
      <c r="L958">
        <v>1.04565797043395E-2</v>
      </c>
      <c r="M958">
        <v>5.0807110965251902E-2</v>
      </c>
    </row>
    <row r="959" spans="1:13" x14ac:dyDescent="0.25">
      <c r="A959">
        <v>130</v>
      </c>
      <c r="B959">
        <v>16</v>
      </c>
      <c r="C959">
        <v>8.6096092719763304E-2</v>
      </c>
      <c r="D959">
        <v>60</v>
      </c>
      <c r="E959">
        <v>1.7980308385751102E-2</v>
      </c>
      <c r="F959">
        <v>41444.915062807697</v>
      </c>
      <c r="G959">
        <v>17.591733233167101</v>
      </c>
      <c r="H959">
        <v>6.8824313262292698</v>
      </c>
      <c r="I959">
        <v>0.44601390057814999</v>
      </c>
      <c r="J959">
        <v>0.86096092719763295</v>
      </c>
      <c r="K959">
        <v>5.5286918513810603E-2</v>
      </c>
      <c r="L959">
        <v>1.0525132851368101E-2</v>
      </c>
      <c r="M959">
        <v>5.0807110965251902E-2</v>
      </c>
    </row>
    <row r="960" spans="1:13" x14ac:dyDescent="0.25">
      <c r="A960">
        <v>131</v>
      </c>
      <c r="B960">
        <v>16</v>
      </c>
      <c r="C960">
        <v>8.8891561685930195E-2</v>
      </c>
      <c r="D960">
        <v>61.2</v>
      </c>
      <c r="E960">
        <v>1.8848950706237402E-2</v>
      </c>
      <c r="F960">
        <v>42051.670388673403</v>
      </c>
      <c r="G960">
        <v>18.195829951143502</v>
      </c>
      <c r="H960">
        <v>7.2024295195914103</v>
      </c>
      <c r="I960">
        <v>0.45045818137197902</v>
      </c>
      <c r="J960">
        <v>0.88891561685930198</v>
      </c>
      <c r="K960">
        <v>5.6064051479883401E-2</v>
      </c>
      <c r="L960">
        <v>1.04189945551456E-2</v>
      </c>
      <c r="M960">
        <v>5.1222305212701998E-2</v>
      </c>
    </row>
    <row r="961" spans="1:13" x14ac:dyDescent="0.25">
      <c r="A961">
        <v>132</v>
      </c>
      <c r="B961">
        <v>16</v>
      </c>
      <c r="C961">
        <v>9.1879457966377295E-2</v>
      </c>
      <c r="D961">
        <v>60.8</v>
      </c>
      <c r="E961">
        <v>1.9260678276556701E-2</v>
      </c>
      <c r="F961">
        <v>43777.697450529202</v>
      </c>
      <c r="G961">
        <v>18.830325541485699</v>
      </c>
      <c r="H961">
        <v>7.5403484173681097</v>
      </c>
      <c r="I961">
        <v>0.45489595169948899</v>
      </c>
      <c r="J961">
        <v>0.91879457966377298</v>
      </c>
      <c r="K961">
        <v>5.6185118288215298E-2</v>
      </c>
      <c r="L961">
        <v>1.0622269063855201E-2</v>
      </c>
      <c r="M961">
        <v>5.1411262580326599E-2</v>
      </c>
    </row>
    <row r="962" spans="1:13" x14ac:dyDescent="0.25">
      <c r="A962">
        <v>133</v>
      </c>
      <c r="B962">
        <v>16</v>
      </c>
      <c r="C962">
        <v>9.5056074185643505E-2</v>
      </c>
      <c r="D962">
        <v>63.5</v>
      </c>
      <c r="E962">
        <v>1.9859755287100898E-2</v>
      </c>
      <c r="F962">
        <v>46362.369416194801</v>
      </c>
      <c r="G962">
        <v>19.501131080700102</v>
      </c>
      <c r="H962">
        <v>7.8955678362564896</v>
      </c>
      <c r="I962">
        <v>0.45912223359878102</v>
      </c>
      <c r="J962">
        <v>0.95056074185643502</v>
      </c>
      <c r="K962">
        <v>5.7465358205496697E-2</v>
      </c>
      <c r="L962">
        <v>1.07250491981502E-2</v>
      </c>
      <c r="M962">
        <v>5.1411262580326599E-2</v>
      </c>
    </row>
    <row r="963" spans="1:13" x14ac:dyDescent="0.25">
      <c r="A963">
        <v>134</v>
      </c>
      <c r="B963">
        <v>16</v>
      </c>
      <c r="C963">
        <v>9.8449491448406201E-2</v>
      </c>
      <c r="D963">
        <v>60.7</v>
      </c>
      <c r="E963">
        <v>2.0490948450499199E-2</v>
      </c>
      <c r="F963">
        <v>47778.689619456498</v>
      </c>
      <c r="G963">
        <v>20.196195720364301</v>
      </c>
      <c r="H963">
        <v>8.26212586293145</v>
      </c>
      <c r="I963">
        <v>0.46307772304185102</v>
      </c>
      <c r="J963">
        <v>0.98449491448406201</v>
      </c>
      <c r="K963">
        <v>5.7985663847876498E-2</v>
      </c>
      <c r="L963">
        <v>1.1040644934483399E-2</v>
      </c>
      <c r="M963">
        <v>5.1411262580326599E-2</v>
      </c>
    </row>
    <row r="964" spans="1:13" x14ac:dyDescent="0.25">
      <c r="A964">
        <v>135</v>
      </c>
      <c r="B964">
        <v>16</v>
      </c>
      <c r="C964">
        <v>0.101833092270896</v>
      </c>
      <c r="D964">
        <v>61.4</v>
      </c>
      <c r="E964">
        <v>2.1436042121144E-2</v>
      </c>
      <c r="F964">
        <v>49281.664582375</v>
      </c>
      <c r="G964">
        <v>20.904240354978</v>
      </c>
      <c r="H964">
        <v>8.6406830902631206</v>
      </c>
      <c r="I964">
        <v>0.46710494866184898</v>
      </c>
      <c r="J964">
        <v>1.0183309227089601</v>
      </c>
      <c r="K964">
        <v>6.0173109378551998E-2</v>
      </c>
      <c r="L964">
        <v>1.08864482041092E-2</v>
      </c>
      <c r="M964">
        <v>5.1732515650136097E-2</v>
      </c>
    </row>
    <row r="965" spans="1:13" x14ac:dyDescent="0.25">
      <c r="A965">
        <v>136</v>
      </c>
      <c r="B965">
        <v>16</v>
      </c>
      <c r="C965">
        <v>0.105459095396665</v>
      </c>
      <c r="D965">
        <v>56</v>
      </c>
      <c r="E965">
        <v>2.1988406260481E-2</v>
      </c>
      <c r="F965">
        <v>50225.077044397302</v>
      </c>
      <c r="G965">
        <v>21.637438157487502</v>
      </c>
      <c r="H965">
        <v>9.0278736994037807</v>
      </c>
      <c r="I965">
        <v>0.47069170713897401</v>
      </c>
      <c r="J965">
        <v>1.05459095396665</v>
      </c>
      <c r="K965">
        <v>6.0241010293149599E-2</v>
      </c>
      <c r="L965">
        <v>1.10738179320134E-2</v>
      </c>
      <c r="M965">
        <v>5.2375846675464001E-2</v>
      </c>
    </row>
    <row r="966" spans="1:13" x14ac:dyDescent="0.25">
      <c r="A966">
        <v>137</v>
      </c>
      <c r="B966">
        <v>16</v>
      </c>
      <c r="C966">
        <v>0.10903475302780501</v>
      </c>
      <c r="D966">
        <v>63.1</v>
      </c>
      <c r="E966">
        <v>2.26860268937818E-2</v>
      </c>
      <c r="F966">
        <v>51730.1722538045</v>
      </c>
      <c r="G966">
        <v>22.383517518579499</v>
      </c>
      <c r="H966">
        <v>9.4269631553402906</v>
      </c>
      <c r="I966">
        <v>0.47435699596006198</v>
      </c>
      <c r="J966">
        <v>1.0903475302780501</v>
      </c>
      <c r="K966">
        <v>6.2460854993808601E-2</v>
      </c>
      <c r="L966">
        <v>1.11277140947204E-2</v>
      </c>
      <c r="M966">
        <v>5.26163673826626E-2</v>
      </c>
    </row>
    <row r="967" spans="1:13" x14ac:dyDescent="0.25">
      <c r="A967">
        <v>138</v>
      </c>
      <c r="B967">
        <v>16</v>
      </c>
      <c r="C967">
        <v>0.11280938808235901</v>
      </c>
      <c r="D967">
        <v>64.599999999999994</v>
      </c>
      <c r="E967">
        <v>2.3419689143112699E-2</v>
      </c>
      <c r="F967">
        <v>53812.933768822099</v>
      </c>
      <c r="G967">
        <v>23.163886807153201</v>
      </c>
      <c r="H967">
        <v>9.8388487440102903</v>
      </c>
      <c r="I967">
        <v>0.47761686879655202</v>
      </c>
      <c r="J967">
        <v>1.1280938808235901</v>
      </c>
      <c r="K967">
        <v>6.3777651714653397E-2</v>
      </c>
      <c r="L967">
        <v>1.1139447901400401E-2</v>
      </c>
      <c r="M967">
        <v>5.26163673826626E-2</v>
      </c>
    </row>
    <row r="968" spans="1:13" x14ac:dyDescent="0.25">
      <c r="A968">
        <v>139</v>
      </c>
      <c r="B968">
        <v>16</v>
      </c>
      <c r="C968">
        <v>0.116682269284969</v>
      </c>
      <c r="D968">
        <v>64</v>
      </c>
      <c r="E968">
        <v>2.41529696586638E-2</v>
      </c>
      <c r="F968">
        <v>54885.787225000502</v>
      </c>
      <c r="G968">
        <v>23.9603466938289</v>
      </c>
      <c r="H968">
        <v>10.264131042001599</v>
      </c>
      <c r="I968">
        <v>0.48090565403658603</v>
      </c>
      <c r="J968">
        <v>1.1668226928496901</v>
      </c>
      <c r="K968">
        <v>6.3008699247683597E-2</v>
      </c>
      <c r="L968">
        <v>1.1327281038676701E-2</v>
      </c>
      <c r="M968">
        <v>5.26163673826626E-2</v>
      </c>
    </row>
    <row r="969" spans="1:13" x14ac:dyDescent="0.25">
      <c r="A969">
        <v>140</v>
      </c>
      <c r="B969">
        <v>16</v>
      </c>
      <c r="C969">
        <v>0.120557826086719</v>
      </c>
      <c r="D969">
        <v>62.5</v>
      </c>
      <c r="E969">
        <v>2.5011280188519999E-2</v>
      </c>
      <c r="F969">
        <v>56695.4143339824</v>
      </c>
      <c r="G969">
        <v>24.779024181178201</v>
      </c>
      <c r="H969">
        <v>10.706379518458</v>
      </c>
      <c r="I969">
        <v>0.48426851880426403</v>
      </c>
      <c r="J969">
        <v>1.2055782608671901</v>
      </c>
      <c r="K969">
        <v>6.4565933269365605E-2</v>
      </c>
      <c r="L969">
        <v>1.14993630422434E-2</v>
      </c>
      <c r="M969">
        <v>5.3114704787731101E-2</v>
      </c>
    </row>
    <row r="970" spans="1:13" x14ac:dyDescent="0.25">
      <c r="A970">
        <v>141</v>
      </c>
      <c r="B970">
        <v>16</v>
      </c>
      <c r="C970">
        <v>0.12442020624382701</v>
      </c>
      <c r="D970">
        <v>62.2</v>
      </c>
      <c r="E970">
        <v>2.58524329525118E-2</v>
      </c>
      <c r="F970">
        <v>58000.278413964399</v>
      </c>
      <c r="G970">
        <v>25.615048751899899</v>
      </c>
      <c r="H970">
        <v>11.160745226175701</v>
      </c>
      <c r="I970">
        <v>0.487579158497217</v>
      </c>
      <c r="J970">
        <v>1.2442020624382699</v>
      </c>
      <c r="K970">
        <v>6.5731078564484305E-2</v>
      </c>
      <c r="L970">
        <v>1.1375947866336E-2</v>
      </c>
      <c r="M970">
        <v>5.4201568875993998E-2</v>
      </c>
    </row>
    <row r="971" spans="1:13" x14ac:dyDescent="0.25">
      <c r="A971">
        <v>142</v>
      </c>
      <c r="B971">
        <v>16</v>
      </c>
      <c r="C971">
        <v>0.12824006827930001</v>
      </c>
      <c r="D971">
        <v>66.400000000000006</v>
      </c>
      <c r="E971">
        <v>2.67568656468587E-2</v>
      </c>
      <c r="F971">
        <v>59288.908206482702</v>
      </c>
      <c r="G971">
        <v>26.4652941966744</v>
      </c>
      <c r="H971">
        <v>11.6287562175203</v>
      </c>
      <c r="I971">
        <v>0.49095098763151801</v>
      </c>
      <c r="J971">
        <v>1.2824006827929999</v>
      </c>
      <c r="K971">
        <v>6.5256719505139199E-2</v>
      </c>
      <c r="L971">
        <v>1.1424505829302101E-2</v>
      </c>
      <c r="M971">
        <v>5.5146052369049597E-2</v>
      </c>
    </row>
    <row r="972" spans="1:13" x14ac:dyDescent="0.25">
      <c r="A972">
        <v>143</v>
      </c>
      <c r="B972">
        <v>16</v>
      </c>
      <c r="C972">
        <v>0.132204647517497</v>
      </c>
      <c r="D972">
        <v>60.7</v>
      </c>
      <c r="E972">
        <v>2.7664114042563401E-2</v>
      </c>
      <c r="F972">
        <v>61558.577801704101</v>
      </c>
      <c r="G972">
        <v>27.3532753750377</v>
      </c>
      <c r="H972">
        <v>12.1197035605193</v>
      </c>
      <c r="I972">
        <v>0.49426702070738598</v>
      </c>
      <c r="J972">
        <v>1.3220464751749701</v>
      </c>
      <c r="K972">
        <v>6.58073030812866E-2</v>
      </c>
      <c r="L972">
        <v>1.17295373097424E-2</v>
      </c>
      <c r="M972">
        <v>5.6220841194902102E-2</v>
      </c>
    </row>
    <row r="973" spans="1:13" x14ac:dyDescent="0.25">
      <c r="A973">
        <v>144</v>
      </c>
      <c r="B973">
        <v>16</v>
      </c>
      <c r="C973">
        <v>0.13622808216738999</v>
      </c>
      <c r="D973">
        <v>65.099999999999994</v>
      </c>
      <c r="E973">
        <v>2.8334722209499199E-2</v>
      </c>
      <c r="F973">
        <v>63683.981440965399</v>
      </c>
      <c r="G973">
        <v>28.267594315034899</v>
      </c>
      <c r="H973">
        <v>12.632351640018401</v>
      </c>
      <c r="I973">
        <v>0.49771899504262002</v>
      </c>
      <c r="J973">
        <v>1.3622808216739</v>
      </c>
      <c r="K973">
        <v>6.5749666646600896E-2</v>
      </c>
      <c r="L973">
        <v>1.2007421788861199E-2</v>
      </c>
      <c r="M973">
        <v>5.7102787707533097E-2</v>
      </c>
    </row>
    <row r="974" spans="1:13" x14ac:dyDescent="0.25">
      <c r="A974">
        <v>145</v>
      </c>
      <c r="B974">
        <v>16</v>
      </c>
      <c r="C974">
        <v>0.13993913748742801</v>
      </c>
      <c r="D974">
        <v>64.900000000000006</v>
      </c>
      <c r="E974">
        <v>2.9282904235848301E-2</v>
      </c>
      <c r="F974">
        <v>65854.297185414398</v>
      </c>
      <c r="G974">
        <v>29.1842530451658</v>
      </c>
      <c r="H974">
        <v>13.1659924576843</v>
      </c>
      <c r="I974">
        <v>0.50173093894679199</v>
      </c>
      <c r="J974">
        <v>1.3993913748742799</v>
      </c>
      <c r="K974">
        <v>6.7001425205610504E-2</v>
      </c>
      <c r="L974">
        <v>1.188220178335E-2</v>
      </c>
      <c r="M974">
        <v>5.7943899716649698E-2</v>
      </c>
    </row>
    <row r="975" spans="1:13" x14ac:dyDescent="0.25">
      <c r="A975">
        <v>146</v>
      </c>
      <c r="B975">
        <v>16</v>
      </c>
      <c r="C975">
        <v>0.14441954005236601</v>
      </c>
      <c r="D975">
        <v>64.400000000000006</v>
      </c>
      <c r="E975">
        <v>3.0536928754141799E-2</v>
      </c>
      <c r="F975">
        <v>68792.788808354206</v>
      </c>
      <c r="G975">
        <v>30.181391296522399</v>
      </c>
      <c r="H975">
        <v>13.7246707611496</v>
      </c>
      <c r="I975">
        <v>0.50494271793819301</v>
      </c>
      <c r="J975">
        <v>1.4441954005236599</v>
      </c>
      <c r="K975">
        <v>6.9497043009715695E-2</v>
      </c>
      <c r="L975">
        <v>1.17726021088859E-2</v>
      </c>
      <c r="M975">
        <v>5.8291549129145401E-2</v>
      </c>
    </row>
    <row r="976" spans="1:13" x14ac:dyDescent="0.25">
      <c r="A976">
        <v>147</v>
      </c>
      <c r="B976">
        <v>16</v>
      </c>
      <c r="C976">
        <v>0.14907356124624599</v>
      </c>
      <c r="D976">
        <v>64</v>
      </c>
      <c r="E976">
        <v>3.14320981361794E-2</v>
      </c>
      <c r="F976">
        <v>71326.689085413294</v>
      </c>
      <c r="G976">
        <v>31.2134555989761</v>
      </c>
      <c r="H976">
        <v>14.305816907654799</v>
      </c>
      <c r="I976">
        <v>0.50811571502323905</v>
      </c>
      <c r="J976">
        <v>1.49073561246246</v>
      </c>
      <c r="K976">
        <v>6.9262512151189004E-2</v>
      </c>
      <c r="L976">
        <v>1.2146333433029601E-2</v>
      </c>
      <c r="M976">
        <v>5.8482422360352102E-2</v>
      </c>
    </row>
    <row r="977" spans="1:13" x14ac:dyDescent="0.25">
      <c r="A977">
        <v>148</v>
      </c>
      <c r="B977">
        <v>16</v>
      </c>
      <c r="C977">
        <v>0.15404455890472801</v>
      </c>
      <c r="D977">
        <v>61.4</v>
      </c>
      <c r="E977">
        <v>3.2646845955152999E-2</v>
      </c>
      <c r="F977">
        <v>73814.975392834094</v>
      </c>
      <c r="G977">
        <v>32.283970604834202</v>
      </c>
      <c r="H977">
        <v>14.8935215844051</v>
      </c>
      <c r="I977">
        <v>0.510619094922521</v>
      </c>
      <c r="J977">
        <v>1.5404455890472799</v>
      </c>
      <c r="K977">
        <v>7.0228275267834997E-2</v>
      </c>
      <c r="L977">
        <v>1.24535438744611E-2</v>
      </c>
      <c r="M977">
        <v>5.9625373354979902E-2</v>
      </c>
    </row>
    <row r="978" spans="1:13" x14ac:dyDescent="0.25">
      <c r="A978">
        <v>149</v>
      </c>
      <c r="B978">
        <v>16</v>
      </c>
      <c r="C978">
        <v>0.15949506333383801</v>
      </c>
      <c r="D978">
        <v>68.400000000000006</v>
      </c>
      <c r="E978">
        <v>3.3662863749409203E-2</v>
      </c>
      <c r="F978">
        <v>78283.480581769094</v>
      </c>
      <c r="G978">
        <v>33.428183647715301</v>
      </c>
      <c r="H978">
        <v>15.515087323740399</v>
      </c>
      <c r="I978">
        <v>0.51286775946711904</v>
      </c>
      <c r="J978">
        <v>1.5949506333383801</v>
      </c>
      <c r="K978">
        <v>7.1065267740100899E-2</v>
      </c>
      <c r="L978">
        <v>1.24825749826814E-2</v>
      </c>
      <c r="M978">
        <v>6.0333215764590602E-2</v>
      </c>
    </row>
    <row r="979" spans="1:13" x14ac:dyDescent="0.25">
      <c r="A979">
        <v>150</v>
      </c>
      <c r="B979">
        <v>16</v>
      </c>
      <c r="C979">
        <v>0.16509365976826601</v>
      </c>
      <c r="D979">
        <v>68.7</v>
      </c>
      <c r="E979">
        <v>3.48782490576739E-2</v>
      </c>
      <c r="F979">
        <v>81240.458141409705</v>
      </c>
      <c r="G979">
        <v>34.6104124795377</v>
      </c>
      <c r="H979">
        <v>16.152772781570601</v>
      </c>
      <c r="I979">
        <v>0.51485476060802504</v>
      </c>
      <c r="J979">
        <v>1.65093659768266</v>
      </c>
      <c r="K979">
        <v>7.2415366135612502E-2</v>
      </c>
      <c r="L979">
        <v>1.2457096162292999E-2</v>
      </c>
      <c r="M979">
        <v>6.0612032456057403E-2</v>
      </c>
    </row>
    <row r="980" spans="1:13" x14ac:dyDescent="0.25">
      <c r="A980">
        <v>151</v>
      </c>
      <c r="B980">
        <v>16</v>
      </c>
      <c r="C980">
        <v>0.170650609102309</v>
      </c>
      <c r="D980">
        <v>67.3</v>
      </c>
      <c r="E980">
        <v>3.5864622434317601E-2</v>
      </c>
      <c r="F980">
        <v>82061.572328633498</v>
      </c>
      <c r="G980">
        <v>35.797244810901198</v>
      </c>
      <c r="H980">
        <v>16.794107231866899</v>
      </c>
      <c r="I980">
        <v>0.51671220853969702</v>
      </c>
      <c r="J980">
        <v>1.70650609102309</v>
      </c>
      <c r="K980">
        <v>7.1816114681251098E-2</v>
      </c>
      <c r="L980">
        <v>1.25962184969382E-2</v>
      </c>
      <c r="M980">
        <v>6.0665447797093999E-2</v>
      </c>
    </row>
    <row r="981" spans="1:13" x14ac:dyDescent="0.25">
      <c r="A981">
        <v>152</v>
      </c>
      <c r="B981">
        <v>16</v>
      </c>
      <c r="C981">
        <v>0.176565333376527</v>
      </c>
      <c r="D981">
        <v>67.2</v>
      </c>
      <c r="E981">
        <v>3.6863745027082499E-2</v>
      </c>
      <c r="F981">
        <v>83921.775697906007</v>
      </c>
      <c r="G981">
        <v>37.015110522428103</v>
      </c>
      <c r="H981">
        <v>17.436256093193101</v>
      </c>
      <c r="I981">
        <v>0.51796199785669095</v>
      </c>
      <c r="J981">
        <v>1.76565333376527</v>
      </c>
      <c r="K981">
        <v>7.3848175624466897E-2</v>
      </c>
      <c r="L981">
        <v>1.29576967132802E-2</v>
      </c>
      <c r="M981">
        <v>6.2802311565194793E-2</v>
      </c>
    </row>
    <row r="982" spans="1:13" x14ac:dyDescent="0.25">
      <c r="A982">
        <v>153</v>
      </c>
      <c r="B982">
        <v>16</v>
      </c>
      <c r="C982">
        <v>0.18243914604697101</v>
      </c>
      <c r="D982">
        <v>65.599999999999994</v>
      </c>
      <c r="E982">
        <v>3.8229363523922297E-2</v>
      </c>
      <c r="F982">
        <v>85936.255294214003</v>
      </c>
      <c r="G982">
        <v>38.239457014663799</v>
      </c>
      <c r="H982">
        <v>18.0888944738393</v>
      </c>
      <c r="I982">
        <v>0.519328057458734</v>
      </c>
      <c r="J982">
        <v>1.82439146046971</v>
      </c>
      <c r="K982">
        <v>7.5529964804807698E-2</v>
      </c>
      <c r="L982">
        <v>1.3032166067189901E-2</v>
      </c>
      <c r="M982">
        <v>6.4487515815666696E-2</v>
      </c>
    </row>
    <row r="983" spans="1:13" x14ac:dyDescent="0.25">
      <c r="A983">
        <v>154</v>
      </c>
      <c r="B983">
        <v>16</v>
      </c>
      <c r="C983">
        <v>0.18873575109033</v>
      </c>
      <c r="D983">
        <v>69.900000000000006</v>
      </c>
      <c r="E983">
        <v>3.9425842233860302E-2</v>
      </c>
      <c r="F983">
        <v>88919.762791518398</v>
      </c>
      <c r="G983">
        <v>39.511561509462098</v>
      </c>
      <c r="H983">
        <v>18.768910552835099</v>
      </c>
      <c r="I983">
        <v>0.520692226593505</v>
      </c>
      <c r="J983">
        <v>1.8873575109033001</v>
      </c>
      <c r="K983">
        <v>7.6485512179000403E-2</v>
      </c>
      <c r="L983">
        <v>1.29207973439953E-2</v>
      </c>
      <c r="M983">
        <v>6.5682674092905804E-2</v>
      </c>
    </row>
    <row r="984" spans="1:13" x14ac:dyDescent="0.25">
      <c r="A984">
        <v>155</v>
      </c>
      <c r="B984">
        <v>16</v>
      </c>
      <c r="C984">
        <v>0.19537608330873699</v>
      </c>
      <c r="D984">
        <v>70.599999999999994</v>
      </c>
      <c r="E984">
        <v>4.1020773796454198E-2</v>
      </c>
      <c r="F984">
        <v>90109.358113377602</v>
      </c>
      <c r="G984">
        <v>40.816165821221297</v>
      </c>
      <c r="H984">
        <v>19.463611609757201</v>
      </c>
      <c r="I984">
        <v>0.52188197278807602</v>
      </c>
      <c r="J984">
        <v>1.9537608330873699</v>
      </c>
      <c r="K984">
        <v>7.7103760810727104E-2</v>
      </c>
      <c r="L984">
        <v>1.31567591581457E-2</v>
      </c>
      <c r="M984">
        <v>6.6223868301936495E-2</v>
      </c>
    </row>
    <row r="985" spans="1:13" x14ac:dyDescent="0.25">
      <c r="A985">
        <v>156</v>
      </c>
      <c r="B985">
        <v>16</v>
      </c>
      <c r="C985">
        <v>0.201965934527983</v>
      </c>
      <c r="D985">
        <v>71.099999999999994</v>
      </c>
      <c r="E985">
        <v>4.2341230594255097E-2</v>
      </c>
      <c r="F985">
        <v>91140.100028343106</v>
      </c>
      <c r="G985">
        <v>42.120851710595097</v>
      </c>
      <c r="H985">
        <v>20.152262686333</v>
      </c>
      <c r="I985">
        <v>0.52279960837175599</v>
      </c>
      <c r="J985">
        <v>2.0196593452798299</v>
      </c>
      <c r="K985">
        <v>7.9144754108474102E-2</v>
      </c>
      <c r="L985">
        <v>1.33862164900464E-2</v>
      </c>
      <c r="M985">
        <v>6.6731577473027298E-2</v>
      </c>
    </row>
    <row r="986" spans="1:13" x14ac:dyDescent="0.25">
      <c r="A986">
        <v>157</v>
      </c>
      <c r="B986">
        <v>16</v>
      </c>
      <c r="C986">
        <v>0.20876647054795799</v>
      </c>
      <c r="D986">
        <v>72.5</v>
      </c>
      <c r="E986">
        <v>4.3386095938649297E-2</v>
      </c>
      <c r="F986">
        <v>94099.789556549906</v>
      </c>
      <c r="G986">
        <v>43.461305965573303</v>
      </c>
      <c r="H986">
        <v>20.860093950484099</v>
      </c>
      <c r="I986">
        <v>0.52366088202747196</v>
      </c>
      <c r="J986">
        <v>2.0876647054795798</v>
      </c>
      <c r="K986">
        <v>8.0995645269626507E-2</v>
      </c>
      <c r="L986">
        <v>1.34486076804173E-2</v>
      </c>
      <c r="M986">
        <v>6.9031177886894696E-2</v>
      </c>
    </row>
    <row r="987" spans="1:13" x14ac:dyDescent="0.25">
      <c r="A987">
        <v>158</v>
      </c>
      <c r="B987">
        <v>16</v>
      </c>
      <c r="C987">
        <v>0.21551224133073801</v>
      </c>
      <c r="D987">
        <v>69.5</v>
      </c>
      <c r="E987">
        <v>4.4934609250445498E-2</v>
      </c>
      <c r="F987">
        <v>96453.675216611504</v>
      </c>
      <c r="G987">
        <v>44.820232265781797</v>
      </c>
      <c r="H987">
        <v>21.599716258045301</v>
      </c>
      <c r="I987">
        <v>0.524993567040688</v>
      </c>
      <c r="J987">
        <v>2.1551224133073799</v>
      </c>
      <c r="K987">
        <v>8.1924501850464501E-2</v>
      </c>
      <c r="L987">
        <v>1.34247722874868E-2</v>
      </c>
      <c r="M987">
        <v>7.0818843586104199E-2</v>
      </c>
    </row>
    <row r="988" spans="1:13" x14ac:dyDescent="0.25">
      <c r="A988">
        <v>159</v>
      </c>
      <c r="B988">
        <v>16</v>
      </c>
      <c r="C988">
        <v>0.222908737211439</v>
      </c>
      <c r="D988">
        <v>70.8</v>
      </c>
      <c r="E988">
        <v>4.62951625309364E-2</v>
      </c>
      <c r="F988">
        <v>99806.049803343107</v>
      </c>
      <c r="G988">
        <v>46.258772399201199</v>
      </c>
      <c r="H988">
        <v>22.385064804508598</v>
      </c>
      <c r="I988">
        <v>0.52632982159910802</v>
      </c>
      <c r="J988">
        <v>2.2290873721143898</v>
      </c>
      <c r="K988">
        <v>8.2579645553611095E-2</v>
      </c>
      <c r="L988">
        <v>1.36299929496981E-2</v>
      </c>
      <c r="M988">
        <v>7.2034155683858E-2</v>
      </c>
    </row>
    <row r="989" spans="1:13" x14ac:dyDescent="0.25">
      <c r="A989">
        <v>160</v>
      </c>
      <c r="B989">
        <v>16</v>
      </c>
      <c r="C989">
        <v>0.230044192649797</v>
      </c>
      <c r="D989">
        <v>70.099999999999994</v>
      </c>
      <c r="E989">
        <v>4.8147015435411E-2</v>
      </c>
      <c r="F989">
        <v>104319.789169752</v>
      </c>
      <c r="G989">
        <v>47.737814940243801</v>
      </c>
      <c r="H989">
        <v>23.225496516213202</v>
      </c>
      <c r="I989">
        <v>0.52835079775642402</v>
      </c>
      <c r="J989">
        <v>2.3004419264979701</v>
      </c>
      <c r="K989">
        <v>8.4269645319637904E-2</v>
      </c>
      <c r="L989">
        <v>1.3909420917650401E-2</v>
      </c>
      <c r="M989">
        <v>7.2597222668784003E-2</v>
      </c>
    </row>
    <row r="990" spans="1:13" x14ac:dyDescent="0.25">
      <c r="A990">
        <v>161</v>
      </c>
      <c r="B990">
        <v>16</v>
      </c>
      <c r="C990">
        <v>0.23712394838796799</v>
      </c>
      <c r="D990">
        <v>75</v>
      </c>
      <c r="E990">
        <v>4.92311993788032E-2</v>
      </c>
      <c r="F990">
        <v>107839.94408777</v>
      </c>
      <c r="G990">
        <v>49.2493151871127</v>
      </c>
      <c r="H990">
        <v>24.0996745993967</v>
      </c>
      <c r="I990">
        <v>0.53059148137926604</v>
      </c>
      <c r="J990">
        <v>2.37123948387968</v>
      </c>
      <c r="K990">
        <v>8.5959558903932101E-2</v>
      </c>
      <c r="L990">
        <v>1.38278807559181E-2</v>
      </c>
      <c r="M990">
        <v>7.2597222668784003E-2</v>
      </c>
    </row>
    <row r="991" spans="1:13" x14ac:dyDescent="0.25">
      <c r="A991">
        <v>162</v>
      </c>
      <c r="B991">
        <v>16</v>
      </c>
      <c r="C991">
        <v>0.244487953923129</v>
      </c>
      <c r="D991">
        <v>72.099999999999994</v>
      </c>
      <c r="E991">
        <v>5.0802683871644203E-2</v>
      </c>
      <c r="F991">
        <v>109012.230096521</v>
      </c>
      <c r="G991">
        <v>50.789140216396397</v>
      </c>
      <c r="H991">
        <v>24.996573555926702</v>
      </c>
      <c r="I991">
        <v>0.53282396823657097</v>
      </c>
      <c r="J991">
        <v>2.4448795392312901</v>
      </c>
      <c r="K991">
        <v>8.71133292841718E-2</v>
      </c>
      <c r="L991">
        <v>1.3854612605051801E-2</v>
      </c>
      <c r="M991">
        <v>7.4369790298598096E-2</v>
      </c>
    </row>
    <row r="992" spans="1:13" x14ac:dyDescent="0.25">
      <c r="A992">
        <v>163</v>
      </c>
      <c r="B992">
        <v>16</v>
      </c>
      <c r="C992">
        <v>0.25063159397697998</v>
      </c>
      <c r="D992">
        <v>70.900000000000006</v>
      </c>
      <c r="E992">
        <v>5.1789087667490297E-2</v>
      </c>
      <c r="F992">
        <v>111862.8188883</v>
      </c>
      <c r="G992">
        <v>52.288615052656702</v>
      </c>
      <c r="H992">
        <v>25.9335623158114</v>
      </c>
      <c r="I992">
        <v>0.53617224346693904</v>
      </c>
      <c r="J992">
        <v>2.5063159397698</v>
      </c>
      <c r="K992">
        <v>8.5984849867576901E-2</v>
      </c>
      <c r="L992">
        <v>1.4096525785945399E-2</v>
      </c>
      <c r="M992">
        <v>7.6144082205636093E-2</v>
      </c>
    </row>
    <row r="993" spans="1:13" x14ac:dyDescent="0.25">
      <c r="A993">
        <v>164</v>
      </c>
      <c r="B993">
        <v>16</v>
      </c>
      <c r="C993">
        <v>0.25670588016469198</v>
      </c>
      <c r="D993">
        <v>73.099999999999994</v>
      </c>
      <c r="E993">
        <v>5.3415890467861403E-2</v>
      </c>
      <c r="F993">
        <v>114756.639987355</v>
      </c>
      <c r="G993">
        <v>53.826518302123901</v>
      </c>
      <c r="H993">
        <v>26.905758377759799</v>
      </c>
      <c r="I993">
        <v>0.53959789058394803</v>
      </c>
      <c r="J993">
        <v>2.5670588016469198</v>
      </c>
      <c r="K993">
        <v>8.6745893231502294E-2</v>
      </c>
      <c r="L993">
        <v>1.42320221476592E-2</v>
      </c>
      <c r="M993">
        <v>7.7376690294061398E-2</v>
      </c>
    </row>
    <row r="994" spans="1:13" x14ac:dyDescent="0.25">
      <c r="A994">
        <v>165</v>
      </c>
      <c r="B994">
        <v>16</v>
      </c>
      <c r="C994">
        <v>0.26393074904236602</v>
      </c>
      <c r="D994">
        <v>77.599999999999994</v>
      </c>
      <c r="E994">
        <v>5.5126736054408702E-2</v>
      </c>
      <c r="F994">
        <v>118076.139269993</v>
      </c>
      <c r="G994">
        <v>55.484551887106598</v>
      </c>
      <c r="H994">
        <v>27.913130927152299</v>
      </c>
      <c r="I994">
        <v>0.54222170586175</v>
      </c>
      <c r="J994">
        <v>2.63930749042366</v>
      </c>
      <c r="K994">
        <v>8.8155120399485601E-2</v>
      </c>
      <c r="L994">
        <v>1.42131512235659E-2</v>
      </c>
      <c r="M994">
        <v>7.7975674399307804E-2</v>
      </c>
    </row>
    <row r="995" spans="1:13" x14ac:dyDescent="0.25">
      <c r="A995">
        <v>166</v>
      </c>
      <c r="B995">
        <v>16</v>
      </c>
      <c r="C995">
        <v>0.27087708001632899</v>
      </c>
      <c r="D995">
        <v>75.5</v>
      </c>
      <c r="E995">
        <v>5.6753263804646299E-2</v>
      </c>
      <c r="F995">
        <v>118685.462758137</v>
      </c>
      <c r="G995">
        <v>57.134698555720398</v>
      </c>
      <c r="H995">
        <v>28.921040839994301</v>
      </c>
      <c r="I995">
        <v>0.54476223981674998</v>
      </c>
      <c r="J995">
        <v>2.7087708001632902</v>
      </c>
      <c r="K995">
        <v>8.9336705896668797E-2</v>
      </c>
      <c r="L995">
        <v>1.4256015091232499E-2</v>
      </c>
      <c r="M995">
        <v>7.7975674399307804E-2</v>
      </c>
    </row>
    <row r="996" spans="1:13" x14ac:dyDescent="0.25">
      <c r="A996">
        <v>167</v>
      </c>
      <c r="B996">
        <v>16</v>
      </c>
      <c r="C996">
        <v>0.277483091070726</v>
      </c>
      <c r="D996">
        <v>75</v>
      </c>
      <c r="E996">
        <v>5.8330560767190197E-2</v>
      </c>
      <c r="F996">
        <v>124436.841644955</v>
      </c>
      <c r="G996">
        <v>58.830465792778298</v>
      </c>
      <c r="H996">
        <v>29.988730389201798</v>
      </c>
      <c r="I996">
        <v>0.54774754886572696</v>
      </c>
      <c r="J996">
        <v>2.77483091070726</v>
      </c>
      <c r="K996">
        <v>8.9970366482168398E-2</v>
      </c>
      <c r="L996">
        <v>1.44901726689017E-2</v>
      </c>
      <c r="M996">
        <v>7.9659750419003597E-2</v>
      </c>
    </row>
    <row r="997" spans="1:13" x14ac:dyDescent="0.25">
      <c r="A997">
        <v>168</v>
      </c>
      <c r="B997">
        <v>16</v>
      </c>
      <c r="C997">
        <v>0.28498075636730702</v>
      </c>
      <c r="D997">
        <v>71.900000000000006</v>
      </c>
      <c r="E997">
        <v>5.9434429451971103E-2</v>
      </c>
      <c r="F997">
        <v>128445.072773452</v>
      </c>
      <c r="G997">
        <v>60.632758152734397</v>
      </c>
      <c r="H997">
        <v>31.098801567322401</v>
      </c>
      <c r="I997">
        <v>0.55022112430254799</v>
      </c>
      <c r="J997">
        <v>2.8498075636730702</v>
      </c>
      <c r="K997">
        <v>8.9196787358312393E-2</v>
      </c>
      <c r="L997">
        <v>1.461735516627E-2</v>
      </c>
      <c r="M997">
        <v>8.0931867871965602E-2</v>
      </c>
    </row>
    <row r="998" spans="1:13" x14ac:dyDescent="0.25">
      <c r="A998">
        <v>169</v>
      </c>
      <c r="B998">
        <v>16</v>
      </c>
      <c r="C998">
        <v>0.29243377648881702</v>
      </c>
      <c r="D998">
        <v>82.8</v>
      </c>
      <c r="E998">
        <v>6.1257145806110497E-2</v>
      </c>
      <c r="F998">
        <v>131500.56717490201</v>
      </c>
      <c r="G998">
        <v>62.468318921266302</v>
      </c>
      <c r="H998">
        <v>32.240508064461999</v>
      </c>
      <c r="I998">
        <v>0.552767047150588</v>
      </c>
      <c r="J998">
        <v>2.9243377648881701</v>
      </c>
      <c r="K998">
        <v>9.2007613061886803E-2</v>
      </c>
      <c r="L998">
        <v>1.4538188200887901E-2</v>
      </c>
      <c r="M998">
        <v>8.1489176622458803E-2</v>
      </c>
    </row>
    <row r="999" spans="1:13" x14ac:dyDescent="0.25">
      <c r="A999">
        <v>170</v>
      </c>
      <c r="B999">
        <v>16</v>
      </c>
      <c r="C999">
        <v>0.299920577814072</v>
      </c>
      <c r="D999">
        <v>78.7</v>
      </c>
      <c r="E999">
        <v>6.2325627610737601E-2</v>
      </c>
      <c r="F999">
        <v>131532.905268926</v>
      </c>
      <c r="G999">
        <v>64.303129986682904</v>
      </c>
      <c r="H999">
        <v>33.385311616456697</v>
      </c>
      <c r="I999">
        <v>0.55518134066861102</v>
      </c>
      <c r="J999">
        <v>2.9992057781407202</v>
      </c>
      <c r="K999">
        <v>9.2197043780536697E-2</v>
      </c>
      <c r="L999">
        <v>1.4549800229368101E-2</v>
      </c>
      <c r="M999">
        <v>8.1489176622458803E-2</v>
      </c>
    </row>
    <row r="1000" spans="1:13" x14ac:dyDescent="0.25">
      <c r="A1000">
        <v>171</v>
      </c>
      <c r="B1000">
        <v>16</v>
      </c>
      <c r="C1000">
        <v>0.30641251663055202</v>
      </c>
      <c r="D1000">
        <v>77.099999999999994</v>
      </c>
      <c r="E1000">
        <v>6.3566833535953701E-2</v>
      </c>
      <c r="F1000">
        <v>137097.79086483299</v>
      </c>
      <c r="G1000">
        <v>66.132900835115095</v>
      </c>
      <c r="H1000">
        <v>34.583407088365398</v>
      </c>
      <c r="I1000">
        <v>0.55833139342099103</v>
      </c>
      <c r="J1000">
        <v>3.0641251663055198</v>
      </c>
      <c r="K1000">
        <v>9.1880077440497698E-2</v>
      </c>
      <c r="L1000">
        <v>1.4878629758235401E-2</v>
      </c>
      <c r="M1000">
        <v>8.19776739392961E-2</v>
      </c>
    </row>
    <row r="1001" spans="1:13" x14ac:dyDescent="0.25">
      <c r="A1001">
        <v>172</v>
      </c>
      <c r="B1001">
        <v>16</v>
      </c>
      <c r="C1001">
        <v>0.314443277081216</v>
      </c>
      <c r="D1001">
        <v>77.5</v>
      </c>
      <c r="E1001">
        <v>6.4809135189965394E-2</v>
      </c>
      <c r="F1001">
        <v>140779.303718468</v>
      </c>
      <c r="G1001">
        <v>68.093825691814601</v>
      </c>
      <c r="H1001">
        <v>35.814539273695303</v>
      </c>
      <c r="I1001">
        <v>0.56064964491978497</v>
      </c>
      <c r="J1001">
        <v>3.14443277081216</v>
      </c>
      <c r="K1001">
        <v>9.15685562035254E-2</v>
      </c>
      <c r="L1001">
        <v>1.50780766117172E-2</v>
      </c>
      <c r="M1001">
        <v>8.3108831729207702E-2</v>
      </c>
    </row>
    <row r="1002" spans="1:13" x14ac:dyDescent="0.25">
      <c r="A1002">
        <v>173</v>
      </c>
      <c r="B1002">
        <v>16</v>
      </c>
      <c r="C1002">
        <v>0.32203601382147501</v>
      </c>
      <c r="D1002">
        <v>77.5</v>
      </c>
      <c r="E1002">
        <v>6.66016032204029E-2</v>
      </c>
      <c r="F1002">
        <v>144785.87201624899</v>
      </c>
      <c r="G1002">
        <v>70.078644403837799</v>
      </c>
      <c r="H1002">
        <v>37.082499119309396</v>
      </c>
      <c r="I1002">
        <v>0.56330486547500203</v>
      </c>
      <c r="J1002">
        <v>3.2203601382147502</v>
      </c>
      <c r="K1002">
        <v>9.3871663717217599E-2</v>
      </c>
      <c r="L1002">
        <v>1.50528731944589E-2</v>
      </c>
      <c r="M1002">
        <v>8.3635939019066893E-2</v>
      </c>
    </row>
    <row r="1003" spans="1:13" x14ac:dyDescent="0.25">
      <c r="A1003">
        <v>174</v>
      </c>
      <c r="B1003">
        <v>16</v>
      </c>
      <c r="C1003">
        <v>0.33035022307726603</v>
      </c>
      <c r="D1003">
        <v>80.099999999999994</v>
      </c>
      <c r="E1003">
        <v>6.8608695725860702E-2</v>
      </c>
      <c r="F1003">
        <v>145191.63878144999</v>
      </c>
      <c r="G1003">
        <v>72.103631820273804</v>
      </c>
      <c r="H1003">
        <v>38.343806456402497</v>
      </c>
      <c r="I1003">
        <v>0.565311428641734</v>
      </c>
      <c r="J1003">
        <v>3.30350223077266</v>
      </c>
      <c r="K1003">
        <v>9.6143754817882704E-2</v>
      </c>
      <c r="L1003">
        <v>1.4945929384512001E-2</v>
      </c>
      <c r="M1003">
        <v>8.3635939019066893E-2</v>
      </c>
    </row>
    <row r="1004" spans="1:13" x14ac:dyDescent="0.25">
      <c r="A1004">
        <v>175</v>
      </c>
      <c r="B1004">
        <v>16</v>
      </c>
      <c r="C1004">
        <v>0.33817810185556701</v>
      </c>
      <c r="D1004">
        <v>81.2</v>
      </c>
      <c r="E1004">
        <v>6.9682838525124705E-2</v>
      </c>
      <c r="F1004">
        <v>150150.054379893</v>
      </c>
      <c r="G1004">
        <v>74.140335034902293</v>
      </c>
      <c r="H1004">
        <v>39.629578551508899</v>
      </c>
      <c r="I1004">
        <v>0.567428435810582</v>
      </c>
      <c r="J1004">
        <v>3.3817810185556798</v>
      </c>
      <c r="K1004">
        <v>9.4270111383789698E-2</v>
      </c>
      <c r="L1004">
        <v>1.52342708739367E-2</v>
      </c>
      <c r="M1004">
        <v>8.3635939019066893E-2</v>
      </c>
    </row>
    <row r="1005" spans="1:13" x14ac:dyDescent="0.25">
      <c r="A1005">
        <v>176</v>
      </c>
      <c r="B1005">
        <v>16</v>
      </c>
      <c r="C1005">
        <v>0.34656436723831402</v>
      </c>
      <c r="D1005">
        <v>81</v>
      </c>
      <c r="E1005">
        <v>7.1657722473156896E-2</v>
      </c>
      <c r="F1005">
        <v>152687.695857516</v>
      </c>
      <c r="G1005">
        <v>76.227032133700604</v>
      </c>
      <c r="H1005">
        <v>40.923038244904603</v>
      </c>
      <c r="I1005">
        <v>0.56918651126679098</v>
      </c>
      <c r="J1005">
        <v>3.4656436723831399</v>
      </c>
      <c r="K1005">
        <v>9.5623541525327593E-2</v>
      </c>
      <c r="L1005">
        <v>1.55888328508054E-2</v>
      </c>
      <c r="M1005">
        <v>8.3635939019066893E-2</v>
      </c>
    </row>
    <row r="1006" spans="1:13" x14ac:dyDescent="0.25">
      <c r="A1006">
        <v>177</v>
      </c>
      <c r="B1006">
        <v>16</v>
      </c>
      <c r="C1006">
        <v>0.35539390990557101</v>
      </c>
      <c r="D1006">
        <v>81.900000000000006</v>
      </c>
      <c r="E1006">
        <v>7.3476940301616805E-2</v>
      </c>
      <c r="F1006">
        <v>156935.599980403</v>
      </c>
      <c r="G1006">
        <v>78.387697113566503</v>
      </c>
      <c r="H1006">
        <v>42.254103476863399</v>
      </c>
      <c r="I1006">
        <v>0.57086282970100999</v>
      </c>
      <c r="J1006">
        <v>3.55393909905571</v>
      </c>
      <c r="K1006">
        <v>9.8259411632943494E-2</v>
      </c>
      <c r="L1006">
        <v>1.55430169931549E-2</v>
      </c>
      <c r="M1006">
        <v>8.3689716245446896E-2</v>
      </c>
    </row>
    <row r="1007" spans="1:13" x14ac:dyDescent="0.25">
      <c r="A1007">
        <v>178</v>
      </c>
      <c r="B1007">
        <v>16</v>
      </c>
      <c r="C1007">
        <v>0.364962732724738</v>
      </c>
      <c r="D1007">
        <v>85.6</v>
      </c>
      <c r="E1007">
        <v>7.4806834001164293E-2</v>
      </c>
      <c r="F1007">
        <v>159196.668763169</v>
      </c>
      <c r="G1007">
        <v>80.620044312952302</v>
      </c>
      <c r="H1007">
        <v>43.612179999728298</v>
      </c>
      <c r="I1007">
        <v>0.57231351423488097</v>
      </c>
      <c r="J1007">
        <v>3.64962732724738</v>
      </c>
      <c r="K1007">
        <v>9.7069262594345604E-2</v>
      </c>
      <c r="L1007">
        <v>1.54322855403235E-2</v>
      </c>
      <c r="M1007">
        <v>8.4146500698157697E-2</v>
      </c>
    </row>
    <row r="1008" spans="1:13" x14ac:dyDescent="0.25">
      <c r="A1008">
        <v>179</v>
      </c>
      <c r="B1008">
        <v>16</v>
      </c>
      <c r="C1008">
        <v>0.37423992529397598</v>
      </c>
      <c r="D1008">
        <v>79.099999999999994</v>
      </c>
      <c r="E1008">
        <v>7.68481289572195E-2</v>
      </c>
      <c r="F1008">
        <v>165553.623082448</v>
      </c>
      <c r="G1008">
        <v>82.906192277950495</v>
      </c>
      <c r="H1008">
        <v>45.020121172531397</v>
      </c>
      <c r="I1008">
        <v>0.57398462375275905</v>
      </c>
      <c r="J1008">
        <v>3.7423992529397601</v>
      </c>
      <c r="K1008">
        <v>9.7363008489697603E-2</v>
      </c>
      <c r="L1008">
        <v>1.5668840648082501E-2</v>
      </c>
      <c r="M1008">
        <v>8.4146500698157697E-2</v>
      </c>
    </row>
    <row r="1009" spans="1:13" x14ac:dyDescent="0.25">
      <c r="A1009">
        <v>180</v>
      </c>
      <c r="B1009">
        <v>16</v>
      </c>
      <c r="C1009">
        <v>0.38454361495845801</v>
      </c>
      <c r="D1009">
        <v>82</v>
      </c>
      <c r="E1009">
        <v>7.8544634117695494E-2</v>
      </c>
      <c r="F1009">
        <v>166551.688182827</v>
      </c>
      <c r="G1009">
        <v>85.239612650264306</v>
      </c>
      <c r="H1009">
        <v>46.406196313849001</v>
      </c>
      <c r="I1009">
        <v>0.57490424972680898</v>
      </c>
      <c r="J1009">
        <v>3.8454361495845801</v>
      </c>
      <c r="K1009">
        <v>9.9141690638699306E-2</v>
      </c>
      <c r="L1009">
        <v>1.6142146737402999E-2</v>
      </c>
      <c r="M1009">
        <v>8.4146500698157697E-2</v>
      </c>
    </row>
    <row r="1010" spans="1:13" x14ac:dyDescent="0.25">
      <c r="A1010">
        <v>181</v>
      </c>
      <c r="B1010">
        <v>16</v>
      </c>
      <c r="C1010">
        <v>0.39493217192266</v>
      </c>
      <c r="D1010">
        <v>86.1</v>
      </c>
      <c r="E1010">
        <v>8.0772574226454494E-2</v>
      </c>
      <c r="F1010">
        <v>169916.634024692</v>
      </c>
      <c r="G1010">
        <v>87.598580364682107</v>
      </c>
      <c r="H1010">
        <v>47.8027949830918</v>
      </c>
      <c r="I1010">
        <v>0.57578957127468899</v>
      </c>
      <c r="J1010">
        <v>3.9493217192265999</v>
      </c>
      <c r="K1010">
        <v>0.100630032848453</v>
      </c>
      <c r="L1010">
        <v>1.62488985850835E-2</v>
      </c>
      <c r="M1010">
        <v>8.4467604756355202E-2</v>
      </c>
    </row>
    <row r="1011" spans="1:13" x14ac:dyDescent="0.25">
      <c r="A1011">
        <v>182</v>
      </c>
      <c r="B1011">
        <v>16</v>
      </c>
      <c r="C1011">
        <v>0.405762189717288</v>
      </c>
      <c r="D1011">
        <v>87</v>
      </c>
      <c r="E1011">
        <v>8.2645624789206701E-2</v>
      </c>
      <c r="F1011">
        <v>172936.30164179701</v>
      </c>
      <c r="G1011">
        <v>90.011203147364796</v>
      </c>
      <c r="H1011">
        <v>49.221371752568103</v>
      </c>
      <c r="I1011">
        <v>0.57654431591978295</v>
      </c>
      <c r="J1011">
        <v>4.0576218971728801</v>
      </c>
      <c r="K1011">
        <v>0.103091394349661</v>
      </c>
      <c r="L1011">
        <v>1.6186935045717402E-2</v>
      </c>
      <c r="M1011">
        <v>8.5221172443458004E-2</v>
      </c>
    </row>
    <row r="1012" spans="1:13" x14ac:dyDescent="0.25">
      <c r="A1012">
        <v>183</v>
      </c>
      <c r="B1012">
        <v>16</v>
      </c>
      <c r="C1012">
        <v>0.41529553331458302</v>
      </c>
      <c r="D1012">
        <v>84.5</v>
      </c>
      <c r="E1012">
        <v>8.4857357716555906E-2</v>
      </c>
      <c r="F1012">
        <v>179467.706017775</v>
      </c>
      <c r="G1012">
        <v>92.415457404790104</v>
      </c>
      <c r="H1012">
        <v>50.694482406144502</v>
      </c>
      <c r="I1012">
        <v>0.57798124852566801</v>
      </c>
      <c r="J1012">
        <v>4.1529553331458304</v>
      </c>
      <c r="K1012">
        <v>0.103206872483493</v>
      </c>
      <c r="L1012">
        <v>1.6357408556054699E-2</v>
      </c>
      <c r="M1012">
        <v>8.5794962942600195E-2</v>
      </c>
    </row>
    <row r="1013" spans="1:13" x14ac:dyDescent="0.25">
      <c r="A1013">
        <v>184</v>
      </c>
      <c r="B1013">
        <v>16</v>
      </c>
      <c r="C1013">
        <v>0.426369066729541</v>
      </c>
      <c r="D1013">
        <v>84.6</v>
      </c>
      <c r="E1013">
        <v>8.7247375545542405E-2</v>
      </c>
      <c r="F1013">
        <v>181277.93893023999</v>
      </c>
      <c r="G1013">
        <v>94.919608599351207</v>
      </c>
      <c r="H1013">
        <v>52.166058833355699</v>
      </c>
      <c r="I1013">
        <v>0.57869560180263901</v>
      </c>
      <c r="J1013">
        <v>4.2636906672954096</v>
      </c>
      <c r="K1013">
        <v>0.105485080450463</v>
      </c>
      <c r="L1013">
        <v>1.6721747665108901E-2</v>
      </c>
      <c r="M1013">
        <v>8.5794962942600195E-2</v>
      </c>
    </row>
    <row r="1014" spans="1:13" x14ac:dyDescent="0.25">
      <c r="A1014">
        <v>185</v>
      </c>
      <c r="B1014">
        <v>16</v>
      </c>
      <c r="C1014">
        <v>0.438049458863428</v>
      </c>
      <c r="D1014">
        <v>91</v>
      </c>
      <c r="E1014">
        <v>8.9476825038625807E-2</v>
      </c>
      <c r="F1014">
        <v>185997.938344272</v>
      </c>
      <c r="G1014">
        <v>97.494624863073895</v>
      </c>
      <c r="H1014">
        <v>53.657517156386099</v>
      </c>
      <c r="I1014">
        <v>0.57915660732706398</v>
      </c>
      <c r="J1014">
        <v>4.3804945886342797</v>
      </c>
      <c r="K1014">
        <v>0.106943168308982</v>
      </c>
      <c r="L1014">
        <v>1.69036617358778E-2</v>
      </c>
      <c r="M1014">
        <v>8.5794962942600195E-2</v>
      </c>
    </row>
    <row r="1015" spans="1:13" x14ac:dyDescent="0.25">
      <c r="A1015">
        <v>186</v>
      </c>
      <c r="B1015">
        <v>16</v>
      </c>
      <c r="C1015">
        <v>0.44969098366778099</v>
      </c>
      <c r="D1015">
        <v>88.9</v>
      </c>
      <c r="E1015">
        <v>9.0976234546427004E-2</v>
      </c>
      <c r="F1015">
        <v>187649.06936124901</v>
      </c>
      <c r="G1015">
        <v>100.070440727782</v>
      </c>
      <c r="H1015">
        <v>55.162348507776997</v>
      </c>
      <c r="I1015">
        <v>0.57973284307477402</v>
      </c>
      <c r="J1015">
        <v>4.4969098366778102</v>
      </c>
      <c r="K1015">
        <v>0.107486961421903</v>
      </c>
      <c r="L1015">
        <v>1.6843366327007999E-2</v>
      </c>
      <c r="M1015">
        <v>8.6450337299278798E-2</v>
      </c>
    </row>
    <row r="1016" spans="1:13" x14ac:dyDescent="0.25">
      <c r="A1016">
        <v>187</v>
      </c>
      <c r="B1016">
        <v>16</v>
      </c>
      <c r="C1016">
        <v>0.45995250748847299</v>
      </c>
      <c r="D1016">
        <v>93.3</v>
      </c>
      <c r="E1016">
        <v>9.3076395715407004E-2</v>
      </c>
      <c r="F1016">
        <v>193677.308091496</v>
      </c>
      <c r="G1016">
        <v>102.621611517639</v>
      </c>
      <c r="H1016">
        <v>56.728262748395402</v>
      </c>
      <c r="I1016">
        <v>0.58104988119989798</v>
      </c>
      <c r="J1016">
        <v>4.5995250748847303</v>
      </c>
      <c r="K1016">
        <v>0.10802406290392701</v>
      </c>
      <c r="L1016">
        <v>1.7013307891222299E-2</v>
      </c>
      <c r="M1016">
        <v>8.7017581931182295E-2</v>
      </c>
    </row>
    <row r="1017" spans="1:13" x14ac:dyDescent="0.25">
      <c r="A1017">
        <v>188</v>
      </c>
      <c r="B1017">
        <v>16</v>
      </c>
      <c r="C1017">
        <v>0.47220848939217303</v>
      </c>
      <c r="D1017">
        <v>92</v>
      </c>
      <c r="E1017">
        <v>9.5640148952999299E-2</v>
      </c>
      <c r="F1017">
        <v>204160.57739021201</v>
      </c>
      <c r="G1017">
        <v>105.426427114324</v>
      </c>
      <c r="H1017">
        <v>58.386492845175802</v>
      </c>
      <c r="I1017">
        <v>0.58183000916754901</v>
      </c>
      <c r="J1017">
        <v>4.7220848939217301</v>
      </c>
      <c r="K1017">
        <v>0.109566848753521</v>
      </c>
      <c r="L1017">
        <v>1.69712022494721E-2</v>
      </c>
      <c r="M1017">
        <v>8.7153102670396998E-2</v>
      </c>
    </row>
    <row r="1018" spans="1:13" x14ac:dyDescent="0.25">
      <c r="A1018">
        <v>189</v>
      </c>
      <c r="B1018">
        <v>16</v>
      </c>
      <c r="C1018">
        <v>0.48563320151893902</v>
      </c>
      <c r="D1018">
        <v>86.4</v>
      </c>
      <c r="E1018">
        <v>9.7827179397775604E-2</v>
      </c>
      <c r="F1018">
        <v>207216.44800055199</v>
      </c>
      <c r="G1018">
        <v>108.331885361069</v>
      </c>
      <c r="H1018">
        <v>60.0669455474073</v>
      </c>
      <c r="I1018">
        <v>0.58218482641656899</v>
      </c>
      <c r="J1018">
        <v>4.8563320151893903</v>
      </c>
      <c r="K1018">
        <v>0.110393185106651</v>
      </c>
      <c r="L1018">
        <v>1.7368011482938799E-2</v>
      </c>
      <c r="M1018">
        <v>8.7153102670396998E-2</v>
      </c>
    </row>
    <row r="1019" spans="1:13" x14ac:dyDescent="0.25">
      <c r="A1019">
        <v>190</v>
      </c>
      <c r="B1019">
        <v>16</v>
      </c>
      <c r="C1019">
        <v>0.498519423492984</v>
      </c>
      <c r="D1019">
        <v>90.6</v>
      </c>
      <c r="E1019">
        <v>0.100460067784368</v>
      </c>
      <c r="F1019">
        <v>214803.22206003399</v>
      </c>
      <c r="G1019">
        <v>111.28798617959499</v>
      </c>
      <c r="H1019">
        <v>61.801093374071897</v>
      </c>
      <c r="I1019">
        <v>0.582831590408185</v>
      </c>
      <c r="J1019">
        <v>4.9851942349298399</v>
      </c>
      <c r="K1019">
        <v>0.11301051610772</v>
      </c>
      <c r="L1019">
        <v>1.7498801221349801E-2</v>
      </c>
      <c r="M1019">
        <v>8.7153102670396998E-2</v>
      </c>
    </row>
    <row r="1020" spans="1:13" x14ac:dyDescent="0.25">
      <c r="A1020">
        <v>191</v>
      </c>
      <c r="B1020">
        <v>16</v>
      </c>
      <c r="C1020">
        <v>0.51172163288950601</v>
      </c>
      <c r="D1020">
        <v>90.5</v>
      </c>
      <c r="E1020">
        <v>0.102907255850613</v>
      </c>
      <c r="F1020">
        <v>218029.96670344501</v>
      </c>
      <c r="G1020">
        <v>114.301025369502</v>
      </c>
      <c r="H1020">
        <v>63.559564800443297</v>
      </c>
      <c r="I1020">
        <v>0.58344993306388004</v>
      </c>
      <c r="J1020">
        <v>5.1172163288950596</v>
      </c>
      <c r="K1020">
        <v>0.112629775132067</v>
      </c>
      <c r="L1020">
        <v>1.77872942122628E-2</v>
      </c>
      <c r="M1020">
        <v>8.7188689836433894E-2</v>
      </c>
    </row>
    <row r="1021" spans="1:13" x14ac:dyDescent="0.25">
      <c r="A1021">
        <v>192</v>
      </c>
      <c r="B1021">
        <v>16</v>
      </c>
      <c r="C1021">
        <v>0.52394565992991804</v>
      </c>
      <c r="D1021">
        <v>95.1</v>
      </c>
      <c r="E1021">
        <v>0.10558095383443</v>
      </c>
      <c r="F1021">
        <v>222943.23535215299</v>
      </c>
      <c r="G1021">
        <v>117.319236605486</v>
      </c>
      <c r="H1021">
        <v>65.358360222204595</v>
      </c>
      <c r="I1021">
        <v>0.58450650069291199</v>
      </c>
      <c r="J1021">
        <v>5.2394565992991797</v>
      </c>
      <c r="K1021">
        <v>0.11450257813331501</v>
      </c>
      <c r="L1021">
        <v>1.7672793255147101E-2</v>
      </c>
      <c r="M1021">
        <v>8.7188689836433894E-2</v>
      </c>
    </row>
    <row r="1022" spans="1:13" x14ac:dyDescent="0.25">
      <c r="A1022">
        <v>193</v>
      </c>
      <c r="B1022">
        <v>16</v>
      </c>
      <c r="C1022">
        <v>0.53744311143767598</v>
      </c>
      <c r="D1022">
        <v>93.9</v>
      </c>
      <c r="E1022">
        <v>0.106995853486426</v>
      </c>
      <c r="F1022">
        <v>225815.78791524499</v>
      </c>
      <c r="G1022">
        <v>120.447155552276</v>
      </c>
      <c r="H1022">
        <v>67.177660009343199</v>
      </c>
      <c r="I1022">
        <v>0.58512384567034803</v>
      </c>
      <c r="J1022">
        <v>5.37443111437676</v>
      </c>
      <c r="K1022">
        <v>0.11501204003521</v>
      </c>
      <c r="L1022">
        <v>1.7859822842487098E-2</v>
      </c>
      <c r="M1022">
        <v>8.7188689836433894E-2</v>
      </c>
    </row>
    <row r="1023" spans="1:13" x14ac:dyDescent="0.25">
      <c r="A1023">
        <v>194</v>
      </c>
      <c r="B1023">
        <v>16</v>
      </c>
      <c r="C1023">
        <v>0.54499625990380896</v>
      </c>
      <c r="D1023">
        <v>96.9</v>
      </c>
      <c r="E1023">
        <v>0.10858943424515601</v>
      </c>
      <c r="F1023">
        <v>232048.61333861799</v>
      </c>
      <c r="G1023">
        <v>123.290282253781</v>
      </c>
      <c r="H1023">
        <v>69.047547842470294</v>
      </c>
      <c r="I1023">
        <v>0.587565174553074</v>
      </c>
      <c r="J1023">
        <v>5.4499625990380904</v>
      </c>
      <c r="K1023">
        <v>0.11539794453172</v>
      </c>
      <c r="L1023">
        <v>1.7665727302356202E-2</v>
      </c>
      <c r="M1023">
        <v>8.7188689836433894E-2</v>
      </c>
    </row>
    <row r="1024" spans="1:13" x14ac:dyDescent="0.25">
      <c r="A1024">
        <v>195</v>
      </c>
      <c r="B1024">
        <v>16</v>
      </c>
      <c r="C1024">
        <v>0.55338730422843196</v>
      </c>
      <c r="D1024">
        <v>104.3</v>
      </c>
      <c r="E1024">
        <v>0.109397473315615</v>
      </c>
      <c r="F1024">
        <v>238060.55676710501</v>
      </c>
      <c r="G1024">
        <v>126.261067873154</v>
      </c>
      <c r="H1024">
        <v>70.979987494899305</v>
      </c>
      <c r="I1024">
        <v>0.58979403769689198</v>
      </c>
      <c r="J1024">
        <v>5.5338730422843199</v>
      </c>
      <c r="K1024">
        <v>0.11330064784975399</v>
      </c>
      <c r="L1024">
        <v>1.7719279983731601E-2</v>
      </c>
      <c r="M1024">
        <v>8.7188689836433894E-2</v>
      </c>
    </row>
    <row r="1025" spans="1:13" x14ac:dyDescent="0.25">
      <c r="A1025">
        <v>196</v>
      </c>
      <c r="B1025">
        <v>16</v>
      </c>
      <c r="C1025">
        <v>0.56581382393220403</v>
      </c>
      <c r="D1025">
        <v>97.5</v>
      </c>
      <c r="E1025">
        <v>0.11209632191674999</v>
      </c>
      <c r="F1025">
        <v>242472.33947986399</v>
      </c>
      <c r="G1025">
        <v>129.50969774741799</v>
      </c>
      <c r="H1025">
        <v>72.9650822643015</v>
      </c>
      <c r="I1025">
        <v>0.591077724150602</v>
      </c>
      <c r="J1025">
        <v>5.6581382393220396</v>
      </c>
      <c r="K1025">
        <v>0.11666026853834099</v>
      </c>
      <c r="L1025">
        <v>1.75349598403262E-2</v>
      </c>
      <c r="M1025">
        <v>8.7188689836433894E-2</v>
      </c>
    </row>
    <row r="1026" spans="1:13" x14ac:dyDescent="0.25">
      <c r="A1026">
        <v>197</v>
      </c>
      <c r="B1026">
        <v>16</v>
      </c>
      <c r="C1026">
        <v>0.57911425440256603</v>
      </c>
      <c r="D1026">
        <v>96.9</v>
      </c>
      <c r="E1026">
        <v>0.116744143728217</v>
      </c>
      <c r="F1026">
        <v>248642.774084718</v>
      </c>
      <c r="G1026">
        <v>132.90945662367</v>
      </c>
      <c r="H1026">
        <v>75.025470791753406</v>
      </c>
      <c r="I1026">
        <v>0.592289059649593</v>
      </c>
      <c r="J1026">
        <v>5.7911425440256599</v>
      </c>
      <c r="K1026">
        <v>0.117996898392791</v>
      </c>
      <c r="L1026">
        <v>1.7641904514696698E-2</v>
      </c>
      <c r="M1026">
        <v>8.7188689836433894E-2</v>
      </c>
    </row>
    <row r="1027" spans="1:13" x14ac:dyDescent="0.25">
      <c r="A1027">
        <v>198</v>
      </c>
      <c r="B1027">
        <v>16</v>
      </c>
      <c r="C1027">
        <v>0.59276918759531005</v>
      </c>
      <c r="D1027">
        <v>102.2</v>
      </c>
      <c r="E1027">
        <v>0.118997056532989</v>
      </c>
      <c r="F1027">
        <v>260339.68561866501</v>
      </c>
      <c r="G1027">
        <v>136.48863465401701</v>
      </c>
      <c r="H1027">
        <v>77.192450220508206</v>
      </c>
      <c r="I1027">
        <v>0.59355039279317701</v>
      </c>
      <c r="J1027">
        <v>5.9276918759530997</v>
      </c>
      <c r="K1027">
        <v>0.119514070285206</v>
      </c>
      <c r="L1027">
        <v>1.75224632382012E-2</v>
      </c>
      <c r="M1027">
        <v>8.7188689836433894E-2</v>
      </c>
    </row>
    <row r="1028" spans="1:13" x14ac:dyDescent="0.25">
      <c r="A1028">
        <v>199</v>
      </c>
      <c r="B1028">
        <v>16</v>
      </c>
      <c r="C1028">
        <v>0.607518296600838</v>
      </c>
      <c r="D1028">
        <v>102.6</v>
      </c>
      <c r="E1028">
        <v>0.122044178450747</v>
      </c>
      <c r="F1028">
        <v>264232.27603524498</v>
      </c>
      <c r="G1028">
        <v>140.158530104959</v>
      </c>
      <c r="H1028">
        <v>79.388390317439701</v>
      </c>
      <c r="I1028">
        <v>0.59443989464935199</v>
      </c>
      <c r="J1028">
        <v>6.0751829660083798</v>
      </c>
      <c r="K1028">
        <v>0.119362411025753</v>
      </c>
      <c r="L1028">
        <v>1.7889671697046802E-2</v>
      </c>
      <c r="M1028">
        <v>8.7188689836433894E-2</v>
      </c>
    </row>
    <row r="1029" spans="1:13" x14ac:dyDescent="0.25">
      <c r="A1029">
        <v>200</v>
      </c>
      <c r="B1029">
        <v>16</v>
      </c>
      <c r="C1029">
        <v>0.62156514352046099</v>
      </c>
      <c r="D1029">
        <v>105.3</v>
      </c>
      <c r="E1029">
        <v>0.12517857070807001</v>
      </c>
      <c r="F1029">
        <v>271860.88159191399</v>
      </c>
      <c r="G1029">
        <v>143.87116335286299</v>
      </c>
      <c r="H1029">
        <v>81.632087832116895</v>
      </c>
      <c r="I1029">
        <v>0.59558096165331997</v>
      </c>
      <c r="J1029">
        <v>6.2156514352046104</v>
      </c>
      <c r="K1029">
        <v>0.121160132088847</v>
      </c>
      <c r="L1029">
        <v>1.7951717663016901E-2</v>
      </c>
      <c r="M1029">
        <v>8.7188689836433894E-2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3.71808411415258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4.1921910871844303E-3</v>
      </c>
      <c r="D1079">
        <v>10</v>
      </c>
      <c r="E1079">
        <v>0</v>
      </c>
      <c r="F1079">
        <v>0</v>
      </c>
      <c r="G1079">
        <v>3.42566435916808</v>
      </c>
      <c r="H1079">
        <v>0</v>
      </c>
      <c r="I1079">
        <v>0</v>
      </c>
      <c r="J1079">
        <v>4.1921910871844298E-2</v>
      </c>
      <c r="K1079">
        <v>1.2</v>
      </c>
      <c r="L1079">
        <v>2.3050558354173401E-2</v>
      </c>
      <c r="M1079">
        <v>2.3050558354173301E-2</v>
      </c>
    </row>
    <row r="1080" spans="1:13" x14ac:dyDescent="0.25">
      <c r="A1080">
        <v>51</v>
      </c>
      <c r="B1080">
        <v>16</v>
      </c>
      <c r="C1080">
        <v>1.5422040967306301E-2</v>
      </c>
      <c r="D1080">
        <v>10</v>
      </c>
      <c r="E1080" s="18">
        <v>1.8390481193749299E-4</v>
      </c>
      <c r="F1080">
        <v>1029.82483895374</v>
      </c>
      <c r="G1080">
        <v>2.7932182250820801</v>
      </c>
      <c r="H1080">
        <v>0</v>
      </c>
      <c r="I1080">
        <v>0</v>
      </c>
      <c r="J1080">
        <v>0.154220409673063</v>
      </c>
      <c r="K1080">
        <v>0.61129214732117398</v>
      </c>
      <c r="L1080">
        <v>3.1234008818864799E-2</v>
      </c>
      <c r="M1080">
        <v>3.8999534611191003E-2</v>
      </c>
    </row>
    <row r="1081" spans="1:13" x14ac:dyDescent="0.25">
      <c r="A1081">
        <v>52</v>
      </c>
      <c r="B1081">
        <v>16</v>
      </c>
      <c r="C1081">
        <v>2.2411670536093602E-2</v>
      </c>
      <c r="D1081">
        <v>10</v>
      </c>
      <c r="E1081" s="18">
        <v>7.6624477872763404E-4</v>
      </c>
      <c r="F1081">
        <v>3018.7576445477498</v>
      </c>
      <c r="G1081">
        <v>2.4659290124538402</v>
      </c>
      <c r="H1081">
        <v>0</v>
      </c>
      <c r="I1081">
        <v>0</v>
      </c>
      <c r="J1081">
        <v>0.224116705360936</v>
      </c>
      <c r="K1081">
        <v>0.14478576829855599</v>
      </c>
      <c r="L1081">
        <v>3.8797645403870498E-2</v>
      </c>
      <c r="M1081">
        <v>4.07873892358371E-2</v>
      </c>
    </row>
    <row r="1082" spans="1:13" x14ac:dyDescent="0.25">
      <c r="A1082">
        <v>53</v>
      </c>
      <c r="B1082">
        <v>16</v>
      </c>
      <c r="C1082">
        <v>2.2970541523390901E-2</v>
      </c>
      <c r="D1082">
        <v>10</v>
      </c>
      <c r="E1082">
        <v>1.1221273970270799E-3</v>
      </c>
      <c r="F1082">
        <v>3920.3901820430901</v>
      </c>
      <c r="G1082">
        <v>2.5175917213941101</v>
      </c>
      <c r="H1082">
        <v>0</v>
      </c>
      <c r="I1082">
        <v>0</v>
      </c>
      <c r="J1082">
        <v>0.229705415233909</v>
      </c>
      <c r="K1082">
        <v>0.18693771852617999</v>
      </c>
      <c r="L1082">
        <v>3.1046997303514401E-2</v>
      </c>
      <c r="M1082">
        <v>4.1962369744266703E-2</v>
      </c>
    </row>
    <row r="1083" spans="1:13" x14ac:dyDescent="0.25">
      <c r="A1083">
        <v>54</v>
      </c>
      <c r="B1083">
        <v>16</v>
      </c>
      <c r="C1083">
        <v>2.3552220948626398E-2</v>
      </c>
      <c r="D1083">
        <v>10</v>
      </c>
      <c r="E1083">
        <v>1.1574180531196501E-3</v>
      </c>
      <c r="F1083">
        <v>4008.10293471354</v>
      </c>
      <c r="G1083">
        <v>2.5710865131180198</v>
      </c>
      <c r="H1083">
        <v>0</v>
      </c>
      <c r="I1083">
        <v>0</v>
      </c>
      <c r="J1083">
        <v>0.23552220948626401</v>
      </c>
      <c r="K1083">
        <v>0.153757485727643</v>
      </c>
      <c r="L1083">
        <v>2.6764780573735301E-2</v>
      </c>
      <c r="M1083">
        <v>4.3232752276318398E-2</v>
      </c>
    </row>
    <row r="1084" spans="1:13" x14ac:dyDescent="0.25">
      <c r="A1084">
        <v>55</v>
      </c>
      <c r="B1084">
        <v>16</v>
      </c>
      <c r="C1084">
        <v>2.4185150003592799E-2</v>
      </c>
      <c r="D1084">
        <v>10</v>
      </c>
      <c r="E1084">
        <v>1.22260892827871E-3</v>
      </c>
      <c r="F1084">
        <v>4215.3879662174404</v>
      </c>
      <c r="G1084">
        <v>2.6277640771139001</v>
      </c>
      <c r="H1084">
        <v>0</v>
      </c>
      <c r="I1084">
        <v>0</v>
      </c>
      <c r="J1084">
        <v>0.24185150003592801</v>
      </c>
      <c r="K1084">
        <v>0.119671237213752</v>
      </c>
      <c r="L1084">
        <v>2.7497338861368299E-2</v>
      </c>
      <c r="M1084">
        <v>4.4717549213341298E-2</v>
      </c>
    </row>
    <row r="1085" spans="1:13" x14ac:dyDescent="0.25">
      <c r="A1085">
        <v>56</v>
      </c>
      <c r="B1085">
        <v>16</v>
      </c>
      <c r="C1085">
        <v>2.4910891769708898E-2</v>
      </c>
      <c r="D1085">
        <v>11.3</v>
      </c>
      <c r="E1085">
        <v>1.35605568388095E-3</v>
      </c>
      <c r="F1085">
        <v>4522.3844113927998</v>
      </c>
      <c r="G1085">
        <v>2.6891898772727298</v>
      </c>
      <c r="H1085">
        <v>0</v>
      </c>
      <c r="I1085">
        <v>0</v>
      </c>
      <c r="J1085">
        <v>0.24910891769708901</v>
      </c>
      <c r="K1085">
        <v>0.13203385319668201</v>
      </c>
      <c r="L1085">
        <v>2.3942587368389199E-2</v>
      </c>
      <c r="M1085">
        <v>4.6024125601564103E-2</v>
      </c>
    </row>
    <row r="1086" spans="1:13" x14ac:dyDescent="0.25">
      <c r="A1086">
        <v>57</v>
      </c>
      <c r="B1086">
        <v>16</v>
      </c>
      <c r="C1086">
        <v>2.5745598966904801E-2</v>
      </c>
      <c r="D1086">
        <v>12.7</v>
      </c>
      <c r="E1086">
        <v>1.4613994605824599E-3</v>
      </c>
      <c r="F1086">
        <v>4951.8612757809697</v>
      </c>
      <c r="G1086">
        <v>2.7576371915450202</v>
      </c>
      <c r="H1086">
        <v>0</v>
      </c>
      <c r="I1086">
        <v>0</v>
      </c>
      <c r="J1086">
        <v>0.25745598966904798</v>
      </c>
      <c r="K1086">
        <v>0.123536722328892</v>
      </c>
      <c r="L1086">
        <v>2.16526637228006E-2</v>
      </c>
      <c r="M1086">
        <v>4.7485487801688001E-2</v>
      </c>
    </row>
    <row r="1087" spans="1:13" x14ac:dyDescent="0.25">
      <c r="A1087">
        <v>58</v>
      </c>
      <c r="B1087">
        <v>16</v>
      </c>
      <c r="C1087">
        <v>2.6630656769524998E-2</v>
      </c>
      <c r="D1087">
        <v>12.1</v>
      </c>
      <c r="E1087">
        <v>1.53716127286703E-3</v>
      </c>
      <c r="F1087">
        <v>5277.9893539150698</v>
      </c>
      <c r="G1087">
        <v>2.8313927885283001</v>
      </c>
      <c r="H1087">
        <v>0</v>
      </c>
      <c r="I1087">
        <v>0</v>
      </c>
      <c r="J1087">
        <v>0.26630656769525002</v>
      </c>
      <c r="K1087">
        <v>0.112880683531821</v>
      </c>
      <c r="L1087">
        <v>2.2353366969244701E-2</v>
      </c>
      <c r="M1087">
        <v>4.89987220082964E-2</v>
      </c>
    </row>
    <row r="1088" spans="1:13" x14ac:dyDescent="0.25">
      <c r="A1088">
        <v>59</v>
      </c>
      <c r="B1088">
        <v>16</v>
      </c>
      <c r="C1088">
        <v>2.39437617991052E-2</v>
      </c>
      <c r="D1088">
        <v>12.6</v>
      </c>
      <c r="E1088">
        <v>1.49721322650901E-3</v>
      </c>
      <c r="F1088">
        <v>5287.77232130228</v>
      </c>
      <c r="G1088">
        <v>2.6995577312522898</v>
      </c>
      <c r="H1088">
        <v>0</v>
      </c>
      <c r="I1088">
        <v>0</v>
      </c>
      <c r="J1088">
        <v>0.23943761799105201</v>
      </c>
      <c r="K1088">
        <v>0.10093836964262599</v>
      </c>
      <c r="L1088">
        <v>2.1710622686311999E-2</v>
      </c>
      <c r="M1088">
        <v>5.0439951675278802E-2</v>
      </c>
    </row>
    <row r="1089" spans="1:13" x14ac:dyDescent="0.25">
      <c r="A1089">
        <v>60</v>
      </c>
      <c r="B1089">
        <v>16</v>
      </c>
      <c r="C1089">
        <v>2.1097444680400299E-2</v>
      </c>
      <c r="D1089">
        <v>14.6</v>
      </c>
      <c r="E1089">
        <v>1.4871830040157599E-3</v>
      </c>
      <c r="F1089">
        <v>5247.5751334339702</v>
      </c>
      <c r="G1089">
        <v>2.55810969490582</v>
      </c>
      <c r="H1089">
        <v>0</v>
      </c>
      <c r="I1089">
        <v>0</v>
      </c>
      <c r="J1089">
        <v>0.21097444680400301</v>
      </c>
      <c r="K1089">
        <v>0.106961558754503</v>
      </c>
      <c r="L1089">
        <v>1.7967363273229099E-2</v>
      </c>
      <c r="M1089">
        <v>5.1863480891500197E-2</v>
      </c>
    </row>
    <row r="1090" spans="1:13" x14ac:dyDescent="0.25">
      <c r="A1090">
        <v>61</v>
      </c>
      <c r="B1090">
        <v>16</v>
      </c>
      <c r="C1090">
        <v>2.0486234839478701E-2</v>
      </c>
      <c r="D1090">
        <v>14.7</v>
      </c>
      <c r="E1090">
        <v>1.5320134331297799E-3</v>
      </c>
      <c r="F1090">
        <v>5251.5985197909804</v>
      </c>
      <c r="G1090">
        <v>2.5461166023968298</v>
      </c>
      <c r="H1090">
        <v>0</v>
      </c>
      <c r="I1090">
        <v>0</v>
      </c>
      <c r="J1090">
        <v>0.20486234839478701</v>
      </c>
      <c r="K1090">
        <v>9.2042966696519402E-2</v>
      </c>
      <c r="L1090">
        <v>1.58895529049255E-2</v>
      </c>
      <c r="M1090">
        <v>5.31992741993495E-2</v>
      </c>
    </row>
    <row r="1091" spans="1:13" x14ac:dyDescent="0.25">
      <c r="A1091">
        <v>62</v>
      </c>
      <c r="B1091">
        <v>16</v>
      </c>
      <c r="C1091">
        <v>2.0004408682343801E-2</v>
      </c>
      <c r="D1091">
        <v>14</v>
      </c>
      <c r="E1091">
        <v>1.4753941466480801E-3</v>
      </c>
      <c r="F1091">
        <v>5227.0841444067601</v>
      </c>
      <c r="G1091">
        <v>2.5434585871529798</v>
      </c>
      <c r="H1091">
        <v>0</v>
      </c>
      <c r="I1091">
        <v>0</v>
      </c>
      <c r="J1091">
        <v>0.20004408682343799</v>
      </c>
      <c r="K1091">
        <v>7.3150757273829095E-2</v>
      </c>
      <c r="L1091">
        <v>1.5909100098632101E-2</v>
      </c>
      <c r="M1091">
        <v>5.4365742419447201E-2</v>
      </c>
    </row>
    <row r="1092" spans="1:13" x14ac:dyDescent="0.25">
      <c r="A1092">
        <v>63</v>
      </c>
      <c r="B1092">
        <v>16</v>
      </c>
      <c r="C1092">
        <v>1.89311269839866E-2</v>
      </c>
      <c r="D1092">
        <v>13.2</v>
      </c>
      <c r="E1092">
        <v>1.51969021927227E-3</v>
      </c>
      <c r="F1092">
        <v>5177.7572539511802</v>
      </c>
      <c r="G1092">
        <v>2.50564027331031</v>
      </c>
      <c r="H1092">
        <v>0</v>
      </c>
      <c r="I1092">
        <v>0</v>
      </c>
      <c r="J1092">
        <v>0.18931126983986599</v>
      </c>
      <c r="K1092">
        <v>7.84389691514044E-2</v>
      </c>
      <c r="L1092">
        <v>1.6877748601634799E-2</v>
      </c>
      <c r="M1092">
        <v>5.5121476096766299E-2</v>
      </c>
    </row>
    <row r="1093" spans="1:13" x14ac:dyDescent="0.25">
      <c r="A1093">
        <v>64</v>
      </c>
      <c r="B1093">
        <v>16</v>
      </c>
      <c r="C1093">
        <v>1.8258527401303799E-2</v>
      </c>
      <c r="D1093">
        <v>16.899999999999999</v>
      </c>
      <c r="E1093">
        <v>1.52528461991515E-3</v>
      </c>
      <c r="F1093">
        <v>5137.6203799722998</v>
      </c>
      <c r="G1093">
        <v>2.49279036118548</v>
      </c>
      <c r="H1093">
        <v>0</v>
      </c>
      <c r="I1093">
        <v>0</v>
      </c>
      <c r="J1093">
        <v>0.18258527401303801</v>
      </c>
      <c r="K1093">
        <v>7.3238846534290303E-2</v>
      </c>
      <c r="L1093">
        <v>1.54317710380711E-2</v>
      </c>
      <c r="M1093">
        <v>5.5699396346296497E-2</v>
      </c>
    </row>
    <row r="1094" spans="1:13" x14ac:dyDescent="0.25">
      <c r="A1094">
        <v>65</v>
      </c>
      <c r="B1094">
        <v>16</v>
      </c>
      <c r="C1094">
        <v>1.8511206934148101E-2</v>
      </c>
      <c r="D1094">
        <v>16.600000000000001</v>
      </c>
      <c r="E1094">
        <v>1.5860014937570401E-3</v>
      </c>
      <c r="F1094">
        <v>5297.4906344467699</v>
      </c>
      <c r="G1094">
        <v>2.5379771871717001</v>
      </c>
      <c r="H1094">
        <v>0</v>
      </c>
      <c r="I1094">
        <v>0</v>
      </c>
      <c r="J1094">
        <v>0.185112069341481</v>
      </c>
      <c r="K1094">
        <v>6.9646281846717506E-2</v>
      </c>
      <c r="L1094">
        <v>1.41208211264003E-2</v>
      </c>
      <c r="M1094">
        <v>5.6047801460538497E-2</v>
      </c>
    </row>
    <row r="1095" spans="1:13" x14ac:dyDescent="0.25">
      <c r="A1095">
        <v>66</v>
      </c>
      <c r="B1095">
        <v>16</v>
      </c>
      <c r="C1095">
        <v>1.91699962867211E-2</v>
      </c>
      <c r="D1095">
        <v>18.399999999999999</v>
      </c>
      <c r="E1095">
        <v>1.6640946567917101E-3</v>
      </c>
      <c r="F1095">
        <v>5465.1980803425604</v>
      </c>
      <c r="G1095">
        <v>2.6100375263891</v>
      </c>
      <c r="H1095">
        <v>0</v>
      </c>
      <c r="I1095">
        <v>0</v>
      </c>
      <c r="J1095">
        <v>0.191699962867211</v>
      </c>
      <c r="K1095">
        <v>5.8984235480366201E-2</v>
      </c>
      <c r="L1095">
        <v>1.4524253299948E-2</v>
      </c>
      <c r="M1095">
        <v>5.6047801460538497E-2</v>
      </c>
    </row>
    <row r="1096" spans="1:13" x14ac:dyDescent="0.25">
      <c r="A1096">
        <v>67</v>
      </c>
      <c r="B1096">
        <v>16</v>
      </c>
      <c r="C1096">
        <v>1.92558412039254E-2</v>
      </c>
      <c r="D1096">
        <v>18.7</v>
      </c>
      <c r="E1096">
        <v>1.67744788550422E-3</v>
      </c>
      <c r="F1096">
        <v>5678.2014830493499</v>
      </c>
      <c r="G1096">
        <v>2.6495096200562598</v>
      </c>
      <c r="H1096">
        <v>0</v>
      </c>
      <c r="I1096">
        <v>0</v>
      </c>
      <c r="J1096">
        <v>0.192558412039254</v>
      </c>
      <c r="K1096">
        <v>6.0413773511336401E-2</v>
      </c>
      <c r="L1096">
        <v>1.3900809408280399E-2</v>
      </c>
      <c r="M1096">
        <v>5.6047801460538497E-2</v>
      </c>
    </row>
    <row r="1097" spans="1:13" x14ac:dyDescent="0.25">
      <c r="A1097">
        <v>68</v>
      </c>
      <c r="B1097">
        <v>16</v>
      </c>
      <c r="C1097">
        <v>1.9033897207652899E-2</v>
      </c>
      <c r="D1097">
        <v>21.4</v>
      </c>
      <c r="E1097">
        <v>1.7350567521445799E-3</v>
      </c>
      <c r="F1097">
        <v>5770.0706597846502</v>
      </c>
      <c r="G1097">
        <v>2.67268230546108</v>
      </c>
      <c r="H1097">
        <v>0</v>
      </c>
      <c r="I1097">
        <v>0</v>
      </c>
      <c r="J1097">
        <v>0.190338972076529</v>
      </c>
      <c r="K1097">
        <v>5.3481144968758401E-2</v>
      </c>
      <c r="L1097">
        <v>1.3381347288375299E-2</v>
      </c>
      <c r="M1097">
        <v>5.6047801460538497E-2</v>
      </c>
    </row>
    <row r="1098" spans="1:13" x14ac:dyDescent="0.25">
      <c r="A1098">
        <v>69</v>
      </c>
      <c r="B1098">
        <v>16</v>
      </c>
      <c r="C1098">
        <v>1.9710529973421698E-2</v>
      </c>
      <c r="D1098">
        <v>20.7</v>
      </c>
      <c r="E1098">
        <v>1.7483297232570401E-3</v>
      </c>
      <c r="F1098">
        <v>5899.5077073214898</v>
      </c>
      <c r="G1098">
        <v>2.7516549379391502</v>
      </c>
      <c r="H1098">
        <v>0</v>
      </c>
      <c r="I1098">
        <v>0</v>
      </c>
      <c r="J1098">
        <v>0.197105299734217</v>
      </c>
      <c r="K1098">
        <v>4.8916751046184301E-2</v>
      </c>
      <c r="L1098">
        <v>1.39027930016822E-2</v>
      </c>
      <c r="M1098">
        <v>5.6047801460538497E-2</v>
      </c>
    </row>
    <row r="1099" spans="1:13" x14ac:dyDescent="0.25">
      <c r="A1099">
        <v>70</v>
      </c>
      <c r="B1099">
        <v>16</v>
      </c>
      <c r="C1099">
        <v>2.04788297911126E-2</v>
      </c>
      <c r="D1099">
        <v>19.600000000000001</v>
      </c>
      <c r="E1099">
        <v>1.8486280445404401E-3</v>
      </c>
      <c r="F1099">
        <v>6022.9687478649403</v>
      </c>
      <c r="G1099">
        <v>2.8376896458846699</v>
      </c>
      <c r="H1099">
        <v>0</v>
      </c>
      <c r="I1099">
        <v>0</v>
      </c>
      <c r="J1099">
        <v>0.20478829791112599</v>
      </c>
      <c r="K1099">
        <v>4.9393326138099498E-2</v>
      </c>
      <c r="L1099">
        <v>1.43707837319406E-2</v>
      </c>
      <c r="M1099">
        <v>5.6047801460538497E-2</v>
      </c>
    </row>
    <row r="1100" spans="1:13" x14ac:dyDescent="0.25">
      <c r="A1100">
        <v>71</v>
      </c>
      <c r="B1100">
        <v>16</v>
      </c>
      <c r="C1100">
        <v>2.0420972503875499E-2</v>
      </c>
      <c r="D1100">
        <v>21.9</v>
      </c>
      <c r="E1100">
        <v>1.84371432757384E-3</v>
      </c>
      <c r="F1100">
        <v>6081.3860808939498</v>
      </c>
      <c r="G1100">
        <v>2.8755865296260401</v>
      </c>
      <c r="H1100">
        <v>0</v>
      </c>
      <c r="I1100">
        <v>0</v>
      </c>
      <c r="J1100">
        <v>0.20420972503875501</v>
      </c>
      <c r="K1100">
        <v>5.2482755557034001E-2</v>
      </c>
      <c r="L1100">
        <v>1.3689996791252899E-2</v>
      </c>
      <c r="M1100">
        <v>5.6047801460538497E-2</v>
      </c>
    </row>
    <row r="1101" spans="1:13" x14ac:dyDescent="0.25">
      <c r="A1101">
        <v>72</v>
      </c>
      <c r="B1101">
        <v>16</v>
      </c>
      <c r="C1101">
        <v>2.0392828889461399E-2</v>
      </c>
      <c r="D1101">
        <v>23.7</v>
      </c>
      <c r="E1101">
        <v>1.8574922387719899E-3</v>
      </c>
      <c r="F1101">
        <v>6161.7272657335798</v>
      </c>
      <c r="G1101">
        <v>2.91666387478134</v>
      </c>
      <c r="H1101">
        <v>0</v>
      </c>
      <c r="I1101">
        <v>0</v>
      </c>
      <c r="J1101">
        <v>0.20392828889461401</v>
      </c>
      <c r="K1101">
        <v>4.4316134823929598E-2</v>
      </c>
      <c r="L1101">
        <v>1.33050903278094E-2</v>
      </c>
      <c r="M1101">
        <v>5.6047801460538497E-2</v>
      </c>
    </row>
    <row r="1102" spans="1:13" x14ac:dyDescent="0.25">
      <c r="A1102">
        <v>73</v>
      </c>
      <c r="B1102">
        <v>16</v>
      </c>
      <c r="C1102">
        <v>2.10039279543731E-2</v>
      </c>
      <c r="D1102">
        <v>22.1</v>
      </c>
      <c r="E1102">
        <v>1.9009809038780701E-3</v>
      </c>
      <c r="F1102">
        <v>6200.6137305653601</v>
      </c>
      <c r="G1102">
        <v>2.9963636104564699</v>
      </c>
      <c r="H1102">
        <v>0</v>
      </c>
      <c r="I1102">
        <v>0</v>
      </c>
      <c r="J1102">
        <v>0.210039279543731</v>
      </c>
      <c r="K1102">
        <v>4.1878502654065203E-2</v>
      </c>
      <c r="L1102">
        <v>1.3725484302424099E-2</v>
      </c>
      <c r="M1102">
        <v>5.6047801460538497E-2</v>
      </c>
    </row>
    <row r="1103" spans="1:13" x14ac:dyDescent="0.25">
      <c r="A1103">
        <v>74</v>
      </c>
      <c r="B1103">
        <v>16</v>
      </c>
      <c r="C1103">
        <v>2.15788097397067E-2</v>
      </c>
      <c r="D1103">
        <v>24</v>
      </c>
      <c r="E1103">
        <v>2.0347635525365302E-3</v>
      </c>
      <c r="F1103">
        <v>6549.5784513061199</v>
      </c>
      <c r="G1103">
        <v>3.0751356681952999</v>
      </c>
      <c r="H1103">
        <v>0</v>
      </c>
      <c r="I1103">
        <v>0</v>
      </c>
      <c r="J1103">
        <v>0.215788097397067</v>
      </c>
      <c r="K1103">
        <v>4.3385373904529297E-2</v>
      </c>
      <c r="L1103">
        <v>1.2615161978015E-2</v>
      </c>
      <c r="M1103">
        <v>5.6047801460538497E-2</v>
      </c>
    </row>
    <row r="1104" spans="1:13" x14ac:dyDescent="0.25">
      <c r="A1104">
        <v>75</v>
      </c>
      <c r="B1104">
        <v>16</v>
      </c>
      <c r="C1104">
        <v>2.2493463664524701E-2</v>
      </c>
      <c r="D1104">
        <v>23.7</v>
      </c>
      <c r="E1104">
        <v>2.1481757415889001E-3</v>
      </c>
      <c r="F1104">
        <v>6965.2072311751799</v>
      </c>
      <c r="G1104">
        <v>3.17791648619494</v>
      </c>
      <c r="H1104">
        <v>0</v>
      </c>
      <c r="I1104">
        <v>0</v>
      </c>
      <c r="J1104">
        <v>0.22493463664524699</v>
      </c>
      <c r="K1104">
        <v>4.18298143185011E-2</v>
      </c>
      <c r="L1104">
        <v>1.3136245975311701E-2</v>
      </c>
      <c r="M1104">
        <v>5.6047801460538497E-2</v>
      </c>
    </row>
    <row r="1105" spans="1:13" x14ac:dyDescent="0.25">
      <c r="A1105">
        <v>76</v>
      </c>
      <c r="B1105">
        <v>16</v>
      </c>
      <c r="C1105">
        <v>2.2989002544710001E-2</v>
      </c>
      <c r="D1105">
        <v>25.1</v>
      </c>
      <c r="E1105">
        <v>2.2378717884668298E-3</v>
      </c>
      <c r="F1105">
        <v>7243.9022266649799</v>
      </c>
      <c r="G1105">
        <v>3.2579262777548998</v>
      </c>
      <c r="H1105">
        <v>0</v>
      </c>
      <c r="I1105">
        <v>0</v>
      </c>
      <c r="J1105">
        <v>0.22989002544709999</v>
      </c>
      <c r="K1105">
        <v>4.3028953500789099E-2</v>
      </c>
      <c r="L1105">
        <v>1.29687443650603E-2</v>
      </c>
      <c r="M1105">
        <v>5.6047801460538497E-2</v>
      </c>
    </row>
    <row r="1106" spans="1:13" x14ac:dyDescent="0.25">
      <c r="A1106">
        <v>77</v>
      </c>
      <c r="B1106">
        <v>16</v>
      </c>
      <c r="C1106">
        <v>2.3475394082236499E-2</v>
      </c>
      <c r="D1106">
        <v>25.9</v>
      </c>
      <c r="E1106">
        <v>2.2720451232588999E-3</v>
      </c>
      <c r="F1106">
        <v>7374.7489522757896</v>
      </c>
      <c r="G1106">
        <v>3.3389471449100201</v>
      </c>
      <c r="H1106">
        <v>0</v>
      </c>
      <c r="I1106">
        <v>0</v>
      </c>
      <c r="J1106">
        <v>0.234753940822365</v>
      </c>
      <c r="K1106">
        <v>4.0856658144334403E-2</v>
      </c>
      <c r="L1106">
        <v>1.34932038435492E-2</v>
      </c>
      <c r="M1106">
        <v>5.6047801460538497E-2</v>
      </c>
    </row>
    <row r="1107" spans="1:13" x14ac:dyDescent="0.25">
      <c r="A1107">
        <v>78</v>
      </c>
      <c r="B1107">
        <v>16</v>
      </c>
      <c r="C1107">
        <v>2.4028920862721698E-2</v>
      </c>
      <c r="D1107">
        <v>27.2</v>
      </c>
      <c r="E1107">
        <v>2.2974548845782899E-3</v>
      </c>
      <c r="F1107">
        <v>7540.2978869666604</v>
      </c>
      <c r="G1107">
        <v>3.4270860370245599</v>
      </c>
      <c r="H1107">
        <v>0</v>
      </c>
      <c r="I1107">
        <v>0</v>
      </c>
      <c r="J1107">
        <v>0.240289208627217</v>
      </c>
      <c r="K1107">
        <v>3.9782063234249203E-2</v>
      </c>
      <c r="L1107">
        <v>1.22010925953714E-2</v>
      </c>
      <c r="M1107">
        <v>5.6047801460538497E-2</v>
      </c>
    </row>
    <row r="1108" spans="1:13" x14ac:dyDescent="0.25">
      <c r="A1108">
        <v>79</v>
      </c>
      <c r="B1108">
        <v>16</v>
      </c>
      <c r="C1108">
        <v>2.47640789433391E-2</v>
      </c>
      <c r="D1108">
        <v>27.2</v>
      </c>
      <c r="E1108">
        <v>2.3855686912385801E-3</v>
      </c>
      <c r="F1108">
        <v>7753.0294680500101</v>
      </c>
      <c r="G1108">
        <v>3.52878761064534</v>
      </c>
      <c r="H1108">
        <v>0</v>
      </c>
      <c r="I1108">
        <v>0</v>
      </c>
      <c r="J1108">
        <v>0.24764078943339099</v>
      </c>
      <c r="K1108">
        <v>3.8475356834292498E-2</v>
      </c>
      <c r="L1108">
        <v>1.14215674238049E-2</v>
      </c>
      <c r="M1108">
        <v>5.6047801460538497E-2</v>
      </c>
    </row>
    <row r="1109" spans="1:13" x14ac:dyDescent="0.25">
      <c r="A1109">
        <v>80</v>
      </c>
      <c r="B1109">
        <v>16</v>
      </c>
      <c r="C1109">
        <v>2.5427341241437602E-2</v>
      </c>
      <c r="D1109">
        <v>30.1</v>
      </c>
      <c r="E1109">
        <v>2.5076210358578599E-3</v>
      </c>
      <c r="F1109">
        <v>7960.4622597690304</v>
      </c>
      <c r="G1109">
        <v>3.62677259944887</v>
      </c>
      <c r="H1109">
        <v>0</v>
      </c>
      <c r="I1109">
        <v>0</v>
      </c>
      <c r="J1109">
        <v>0.25427341241437601</v>
      </c>
      <c r="K1109">
        <v>3.7387300651656297E-2</v>
      </c>
      <c r="L1109">
        <v>1.1834336490156401E-2</v>
      </c>
      <c r="M1109">
        <v>5.6047801460538497E-2</v>
      </c>
    </row>
    <row r="1110" spans="1:13" x14ac:dyDescent="0.25">
      <c r="A1110">
        <v>81</v>
      </c>
      <c r="B1110">
        <v>16</v>
      </c>
      <c r="C1110">
        <v>2.5990655050104901E-2</v>
      </c>
      <c r="D1110">
        <v>24.1</v>
      </c>
      <c r="E1110">
        <v>2.4984777693705901E-3</v>
      </c>
      <c r="F1110">
        <v>7948.9803778477599</v>
      </c>
      <c r="G1110">
        <v>3.7166794962126599</v>
      </c>
      <c r="H1110">
        <v>0</v>
      </c>
      <c r="I1110">
        <v>0</v>
      </c>
      <c r="J1110">
        <v>0.25990655050104899</v>
      </c>
      <c r="K1110">
        <v>3.7093380335927399E-2</v>
      </c>
      <c r="L1110">
        <v>1.21651919497529E-2</v>
      </c>
      <c r="M1110">
        <v>5.6047801460538497E-2</v>
      </c>
    </row>
    <row r="1111" spans="1:13" x14ac:dyDescent="0.25">
      <c r="A1111">
        <v>82</v>
      </c>
      <c r="B1111">
        <v>16</v>
      </c>
      <c r="C1111">
        <v>2.67389178893798E-2</v>
      </c>
      <c r="D1111">
        <v>29.2</v>
      </c>
      <c r="E1111">
        <v>2.67125230769308E-3</v>
      </c>
      <c r="F1111">
        <v>8377.4790072303294</v>
      </c>
      <c r="G1111">
        <v>3.8196886550195401</v>
      </c>
      <c r="H1111">
        <v>0</v>
      </c>
      <c r="I1111">
        <v>0</v>
      </c>
      <c r="J1111">
        <v>0.26738917889379799</v>
      </c>
      <c r="K1111">
        <v>3.8909932474657703E-2</v>
      </c>
      <c r="L1111">
        <v>1.14578451943529E-2</v>
      </c>
      <c r="M1111">
        <v>5.6047801460538497E-2</v>
      </c>
    </row>
    <row r="1112" spans="1:13" x14ac:dyDescent="0.25">
      <c r="A1112">
        <v>83</v>
      </c>
      <c r="B1112">
        <v>16</v>
      </c>
      <c r="C1112">
        <v>2.77971898013494E-2</v>
      </c>
      <c r="D1112">
        <v>31.7</v>
      </c>
      <c r="E1112">
        <v>2.7935327506463199E-3</v>
      </c>
      <c r="F1112">
        <v>8714.7093262498893</v>
      </c>
      <c r="G1112">
        <v>3.9466126736851002</v>
      </c>
      <c r="H1112">
        <v>4.3262867135958304E-3</v>
      </c>
      <c r="I1112">
        <v>1.3458341576625501E-3</v>
      </c>
      <c r="J1112">
        <v>0.27797189801349398</v>
      </c>
      <c r="K1112">
        <v>3.83010908297877E-2</v>
      </c>
      <c r="L1112">
        <v>1.09094315457382E-2</v>
      </c>
      <c r="M1112">
        <v>5.6047801460538497E-2</v>
      </c>
    </row>
    <row r="1113" spans="1:13" x14ac:dyDescent="0.25">
      <c r="A1113">
        <v>84</v>
      </c>
      <c r="B1113">
        <v>16</v>
      </c>
      <c r="C1113">
        <v>2.84138645116713E-2</v>
      </c>
      <c r="D1113">
        <v>30.6</v>
      </c>
      <c r="E1113">
        <v>2.8283816256280399E-3</v>
      </c>
      <c r="F1113">
        <v>8983.3753186822396</v>
      </c>
      <c r="G1113">
        <v>4.0519491365301201</v>
      </c>
      <c r="H1113">
        <v>1.5032286777054701E-2</v>
      </c>
      <c r="I1113">
        <v>4.5630684988444198E-3</v>
      </c>
      <c r="J1113">
        <v>0.284138645116713</v>
      </c>
      <c r="K1113">
        <v>3.6000457110071597E-2</v>
      </c>
      <c r="L1113">
        <v>1.12981337249484E-2</v>
      </c>
      <c r="M1113">
        <v>5.6047801460538497E-2</v>
      </c>
    </row>
    <row r="1114" spans="1:13" x14ac:dyDescent="0.25">
      <c r="A1114">
        <v>85</v>
      </c>
      <c r="B1114">
        <v>16</v>
      </c>
      <c r="C1114">
        <v>2.9034011463770399E-2</v>
      </c>
      <c r="D1114">
        <v>28.4</v>
      </c>
      <c r="E1114">
        <v>2.9534380250601502E-3</v>
      </c>
      <c r="F1114">
        <v>9206.5607071991599</v>
      </c>
      <c r="G1114">
        <v>4.1619569947807502</v>
      </c>
      <c r="H1114">
        <v>3.0504497383805201E-2</v>
      </c>
      <c r="I1114">
        <v>9.0250889893917895E-3</v>
      </c>
      <c r="J1114">
        <v>0.29034011463770398</v>
      </c>
      <c r="K1114">
        <v>3.5968271637208997E-2</v>
      </c>
      <c r="L1114">
        <v>1.1714105951310399E-2</v>
      </c>
      <c r="M1114">
        <v>5.6047801460538497E-2</v>
      </c>
    </row>
    <row r="1115" spans="1:13" x14ac:dyDescent="0.25">
      <c r="A1115">
        <v>86</v>
      </c>
      <c r="B1115">
        <v>16</v>
      </c>
      <c r="C1115">
        <v>2.9846642124680502E-2</v>
      </c>
      <c r="D1115">
        <v>33</v>
      </c>
      <c r="E1115">
        <v>3.1086045914112299E-3</v>
      </c>
      <c r="F1115">
        <v>9612.2624116854804</v>
      </c>
      <c r="G1115">
        <v>4.28900411165377</v>
      </c>
      <c r="H1115">
        <v>5.0072540926161202E-2</v>
      </c>
      <c r="I1115">
        <v>1.43763874396233E-2</v>
      </c>
      <c r="J1115">
        <v>0.298466421246805</v>
      </c>
      <c r="K1115">
        <v>3.8658733917904503E-2</v>
      </c>
      <c r="L1115">
        <v>1.0976610443771901E-2</v>
      </c>
      <c r="M1115">
        <v>5.6047801460538497E-2</v>
      </c>
    </row>
    <row r="1116" spans="1:13" x14ac:dyDescent="0.25">
      <c r="A1116">
        <v>87</v>
      </c>
      <c r="B1116">
        <v>16</v>
      </c>
      <c r="C1116">
        <v>3.0704032178419299E-2</v>
      </c>
      <c r="D1116">
        <v>34.4</v>
      </c>
      <c r="E1116">
        <v>3.1357439808520301E-3</v>
      </c>
      <c r="F1116">
        <v>9800.6317965020808</v>
      </c>
      <c r="G1116">
        <v>4.4235087886662603</v>
      </c>
      <c r="H1116">
        <v>7.5569288246185695E-2</v>
      </c>
      <c r="I1116">
        <v>2.1024093322407001E-2</v>
      </c>
      <c r="J1116">
        <v>0.30704032178419299</v>
      </c>
      <c r="K1116">
        <v>3.6704830591805099E-2</v>
      </c>
      <c r="L1116">
        <v>1.0180148783553399E-2</v>
      </c>
      <c r="M1116">
        <v>5.6047801460538497E-2</v>
      </c>
    </row>
    <row r="1117" spans="1:13" x14ac:dyDescent="0.25">
      <c r="A1117">
        <v>88</v>
      </c>
      <c r="B1117">
        <v>16</v>
      </c>
      <c r="C1117">
        <v>3.1436922921961E-2</v>
      </c>
      <c r="D1117">
        <v>34.700000000000003</v>
      </c>
      <c r="E1117">
        <v>3.1575050012141201E-3</v>
      </c>
      <c r="F1117">
        <v>9786.5772208640101</v>
      </c>
      <c r="G1117">
        <v>4.5515874774117497</v>
      </c>
      <c r="H1117">
        <v>0.10719215049243599</v>
      </c>
      <c r="I1117">
        <v>2.8964815309517999E-2</v>
      </c>
      <c r="J1117">
        <v>0.31436922921961002</v>
      </c>
      <c r="K1117">
        <v>3.4817556622940997E-2</v>
      </c>
      <c r="L1117">
        <v>1.02249766676723E-2</v>
      </c>
      <c r="M1117">
        <v>5.6047801460538497E-2</v>
      </c>
    </row>
    <row r="1118" spans="1:13" x14ac:dyDescent="0.25">
      <c r="A1118">
        <v>89</v>
      </c>
      <c r="B1118">
        <v>16</v>
      </c>
      <c r="C1118">
        <v>3.1634530032338903E-2</v>
      </c>
      <c r="D1118">
        <v>35.5</v>
      </c>
      <c r="E1118">
        <v>3.2583715836609199E-3</v>
      </c>
      <c r="F1118">
        <v>9985.0321876320504</v>
      </c>
      <c r="G1118">
        <v>4.6500911553111797</v>
      </c>
      <c r="H1118">
        <v>0.143616282907015</v>
      </c>
      <c r="I1118">
        <v>3.8011508449569902E-2</v>
      </c>
      <c r="J1118">
        <v>0.31634530032338898</v>
      </c>
      <c r="K1118">
        <v>3.6124901816611397E-2</v>
      </c>
      <c r="L1118">
        <v>1.02637329740246E-2</v>
      </c>
      <c r="M1118">
        <v>5.6047801460538497E-2</v>
      </c>
    </row>
    <row r="1119" spans="1:13" x14ac:dyDescent="0.25">
      <c r="A1119">
        <v>90</v>
      </c>
      <c r="B1119">
        <v>16</v>
      </c>
      <c r="C1119">
        <v>3.2458262523313797E-2</v>
      </c>
      <c r="D1119">
        <v>36.200000000000003</v>
      </c>
      <c r="E1119">
        <v>3.3755773800287401E-3</v>
      </c>
      <c r="F1119">
        <v>10286.947086325699</v>
      </c>
      <c r="G1119">
        <v>4.7899901916448702</v>
      </c>
      <c r="H1119">
        <v>0.18362114390385401</v>
      </c>
      <c r="I1119">
        <v>4.71115797274358E-2</v>
      </c>
      <c r="J1119">
        <v>0.32458262523313802</v>
      </c>
      <c r="K1119">
        <v>3.6698780802279098E-2</v>
      </c>
      <c r="L1119">
        <v>9.7516713587029492E-3</v>
      </c>
      <c r="M1119">
        <v>5.6047801460538497E-2</v>
      </c>
    </row>
    <row r="1120" spans="1:13" x14ac:dyDescent="0.25">
      <c r="A1120">
        <v>91</v>
      </c>
      <c r="B1120">
        <v>16</v>
      </c>
      <c r="C1120">
        <v>3.2894947376470703E-2</v>
      </c>
      <c r="D1120">
        <v>37.6</v>
      </c>
      <c r="E1120">
        <v>3.45328357318451E-3</v>
      </c>
      <c r="F1120">
        <v>10529.029646950001</v>
      </c>
      <c r="G1120">
        <v>4.9091366206184004</v>
      </c>
      <c r="H1120">
        <v>0.22943349409639499</v>
      </c>
      <c r="I1120">
        <v>5.7411975185433999E-2</v>
      </c>
      <c r="J1120">
        <v>0.32894947376470701</v>
      </c>
      <c r="K1120">
        <v>3.71283150217009E-2</v>
      </c>
      <c r="L1120">
        <v>9.6051919118997804E-3</v>
      </c>
      <c r="M1120">
        <v>5.6047801460538497E-2</v>
      </c>
    </row>
    <row r="1121" spans="1:13" x14ac:dyDescent="0.25">
      <c r="A1121">
        <v>92</v>
      </c>
      <c r="B1121">
        <v>16</v>
      </c>
      <c r="C1121">
        <v>3.3595588660938501E-2</v>
      </c>
      <c r="D1121">
        <v>36.5</v>
      </c>
      <c r="E1121">
        <v>3.6189458252925402E-3</v>
      </c>
      <c r="F1121">
        <v>10962.4408002658</v>
      </c>
      <c r="G1121">
        <v>5.0513880223697702</v>
      </c>
      <c r="H1121">
        <v>0.28164060772174399</v>
      </c>
      <c r="I1121">
        <v>6.8390285502567899E-2</v>
      </c>
      <c r="J1121">
        <v>0.33595588660938502</v>
      </c>
      <c r="K1121">
        <v>3.6747257462625901E-2</v>
      </c>
      <c r="L1121">
        <v>9.6541438352032594E-3</v>
      </c>
      <c r="M1121">
        <v>5.6047801460538497E-2</v>
      </c>
    </row>
    <row r="1122" spans="1:13" x14ac:dyDescent="0.25">
      <c r="A1122">
        <v>93</v>
      </c>
      <c r="B1122">
        <v>16</v>
      </c>
      <c r="C1122">
        <v>3.4424704658769602E-2</v>
      </c>
      <c r="D1122">
        <v>38.700000000000003</v>
      </c>
      <c r="E1122">
        <v>3.71879639823773E-3</v>
      </c>
      <c r="F1122">
        <v>11130.5504013522</v>
      </c>
      <c r="G1122">
        <v>5.2038929955157798</v>
      </c>
      <c r="H1122">
        <v>0.33739805519806998</v>
      </c>
      <c r="I1122">
        <v>7.9374950167933306E-2</v>
      </c>
      <c r="J1122">
        <v>0.344247046587696</v>
      </c>
      <c r="K1122">
        <v>3.7559480298684299E-2</v>
      </c>
      <c r="L1122">
        <v>9.1590124068770106E-3</v>
      </c>
      <c r="M1122">
        <v>5.6047801460538497E-2</v>
      </c>
    </row>
    <row r="1123" spans="1:13" x14ac:dyDescent="0.25">
      <c r="A1123">
        <v>94</v>
      </c>
      <c r="B1123">
        <v>16</v>
      </c>
      <c r="C1123">
        <v>3.4508525422948001E-2</v>
      </c>
      <c r="D1123">
        <v>39.5</v>
      </c>
      <c r="E1123">
        <v>3.74912073328136E-3</v>
      </c>
      <c r="F1123">
        <v>11146.255757720601</v>
      </c>
      <c r="G1123">
        <v>5.3105939118527798</v>
      </c>
      <c r="H1123">
        <v>0.39592823055494197</v>
      </c>
      <c r="I1123">
        <v>9.1261845755649898E-2</v>
      </c>
      <c r="J1123">
        <v>0.34508525422948</v>
      </c>
      <c r="K1123">
        <v>3.61452700869749E-2</v>
      </c>
      <c r="L1123">
        <v>8.9197231626453495E-3</v>
      </c>
      <c r="M1123">
        <v>5.6047801460538497E-2</v>
      </c>
    </row>
    <row r="1124" spans="1:13" x14ac:dyDescent="0.25">
      <c r="A1124">
        <v>95</v>
      </c>
      <c r="B1124">
        <v>16</v>
      </c>
      <c r="C1124">
        <v>3.4470790957283198E-2</v>
      </c>
      <c r="D1124">
        <v>38</v>
      </c>
      <c r="E1124">
        <v>3.9637193726597703E-3</v>
      </c>
      <c r="F1124">
        <v>11677.231976195601</v>
      </c>
      <c r="G1124">
        <v>5.4181155534159702</v>
      </c>
      <c r="H1124">
        <v>0.461843198365609</v>
      </c>
      <c r="I1124">
        <v>0.104340821885538</v>
      </c>
      <c r="J1124">
        <v>0.34470790957283198</v>
      </c>
      <c r="K1124">
        <v>3.6486016735140799E-2</v>
      </c>
      <c r="L1124">
        <v>9.1690622992922806E-3</v>
      </c>
      <c r="M1124">
        <v>5.6047801460538497E-2</v>
      </c>
    </row>
    <row r="1125" spans="1:13" x14ac:dyDescent="0.25">
      <c r="A1125">
        <v>96</v>
      </c>
      <c r="B1125">
        <v>16</v>
      </c>
      <c r="C1125">
        <v>3.5234277264326298E-2</v>
      </c>
      <c r="D1125">
        <v>40.299999999999997</v>
      </c>
      <c r="E1125">
        <v>4.2227463961045002E-3</v>
      </c>
      <c r="F1125">
        <v>12197.3018448399</v>
      </c>
      <c r="G1125">
        <v>5.58262352582347</v>
      </c>
      <c r="H1125">
        <v>0.53299524408586196</v>
      </c>
      <c r="I1125">
        <v>0.116612106536268</v>
      </c>
      <c r="J1125">
        <v>0.35234277264326302</v>
      </c>
      <c r="K1125">
        <v>3.7722925408370203E-2</v>
      </c>
      <c r="L1125">
        <v>9.2146720464551194E-3</v>
      </c>
      <c r="M1125">
        <v>5.6047801460538497E-2</v>
      </c>
    </row>
    <row r="1126" spans="1:13" x14ac:dyDescent="0.25">
      <c r="A1126">
        <v>97</v>
      </c>
      <c r="B1126">
        <v>16</v>
      </c>
      <c r="C1126">
        <v>3.58871966027259E-2</v>
      </c>
      <c r="D1126">
        <v>41.5</v>
      </c>
      <c r="E1126">
        <v>4.4752820852097704E-3</v>
      </c>
      <c r="F1126">
        <v>12684.617643252799</v>
      </c>
      <c r="G1126">
        <v>5.7437806270354397</v>
      </c>
      <c r="H1126">
        <v>0.60767429920573801</v>
      </c>
      <c r="I1126">
        <v>0.12898455867181299</v>
      </c>
      <c r="J1126">
        <v>0.35887196602725902</v>
      </c>
      <c r="K1126">
        <v>3.9076815192648502E-2</v>
      </c>
      <c r="L1126">
        <v>8.7455292047240903E-3</v>
      </c>
      <c r="M1126">
        <v>5.6047801460538497E-2</v>
      </c>
    </row>
    <row r="1127" spans="1:13" x14ac:dyDescent="0.25">
      <c r="A1127">
        <v>98</v>
      </c>
      <c r="B1127">
        <v>16</v>
      </c>
      <c r="C1127">
        <v>3.6918517880787698E-2</v>
      </c>
      <c r="D1127">
        <v>45.7</v>
      </c>
      <c r="E1127">
        <v>4.5571178712666199E-3</v>
      </c>
      <c r="F1127">
        <v>13252.589031809999</v>
      </c>
      <c r="G1127">
        <v>5.9341701231773403</v>
      </c>
      <c r="H1127">
        <v>0.68523464069333295</v>
      </c>
      <c r="I1127">
        <v>0.140387004338691</v>
      </c>
      <c r="J1127">
        <v>0.36918517880787699</v>
      </c>
      <c r="K1127">
        <v>3.7425271415308603E-2</v>
      </c>
      <c r="L1127">
        <v>8.5552361611656198E-3</v>
      </c>
      <c r="M1127">
        <v>5.6047801460538497E-2</v>
      </c>
    </row>
    <row r="1128" spans="1:13" x14ac:dyDescent="0.25">
      <c r="A1128">
        <v>99</v>
      </c>
      <c r="B1128">
        <v>16</v>
      </c>
      <c r="C1128">
        <v>3.7344431434819303E-2</v>
      </c>
      <c r="D1128">
        <v>41.4</v>
      </c>
      <c r="E1128">
        <v>4.7740588561886801E-3</v>
      </c>
      <c r="F1128">
        <v>13703.9545257142</v>
      </c>
      <c r="G1128">
        <v>6.0907049994263103</v>
      </c>
      <c r="H1128">
        <v>0.76536174698822002</v>
      </c>
      <c r="I1128">
        <v>0.152553465276449</v>
      </c>
      <c r="J1128">
        <v>0.37344431434819297</v>
      </c>
      <c r="K1128">
        <v>3.6920017633144099E-2</v>
      </c>
      <c r="L1128">
        <v>8.8439361953983192E-3</v>
      </c>
      <c r="M1128">
        <v>5.6047801460538497E-2</v>
      </c>
    </row>
    <row r="1129" spans="1:13" x14ac:dyDescent="0.25">
      <c r="A1129">
        <v>100</v>
      </c>
      <c r="B1129">
        <v>16</v>
      </c>
      <c r="C1129">
        <v>3.81099294907132E-2</v>
      </c>
      <c r="D1129">
        <v>43.2</v>
      </c>
      <c r="E1129">
        <v>5.0756295095850199E-3</v>
      </c>
      <c r="F1129">
        <v>14148.2843057912</v>
      </c>
      <c r="G1129">
        <v>6.2718497358474004</v>
      </c>
      <c r="H1129">
        <v>0.84761164554510804</v>
      </c>
      <c r="I1129">
        <v>0.163726025768859</v>
      </c>
      <c r="J1129">
        <v>0.38109929490713201</v>
      </c>
      <c r="K1129">
        <v>3.8921698733016499E-2</v>
      </c>
      <c r="L1129">
        <v>9.1178681765160998E-3</v>
      </c>
      <c r="M1129">
        <v>5.6047801460538497E-2</v>
      </c>
    </row>
    <row r="1130" spans="1:13" x14ac:dyDescent="0.25">
      <c r="A1130">
        <v>101</v>
      </c>
      <c r="B1130">
        <v>16</v>
      </c>
      <c r="C1130">
        <v>3.9178377213124498E-2</v>
      </c>
      <c r="D1130">
        <v>46</v>
      </c>
      <c r="E1130">
        <v>5.4251452022860899E-3</v>
      </c>
      <c r="F1130">
        <v>14829.442431122299</v>
      </c>
      <c r="G1130">
        <v>6.4771271360842197</v>
      </c>
      <c r="H1130">
        <v>0.93320955988859899</v>
      </c>
      <c r="I1130">
        <v>0.17410147911431501</v>
      </c>
      <c r="J1130">
        <v>0.39178377213124499</v>
      </c>
      <c r="K1130">
        <v>3.9831988098244397E-2</v>
      </c>
      <c r="L1130">
        <v>8.8741343827893303E-3</v>
      </c>
      <c r="M1130">
        <v>5.6047801460538497E-2</v>
      </c>
    </row>
    <row r="1131" spans="1:13" x14ac:dyDescent="0.25">
      <c r="A1131">
        <v>102</v>
      </c>
      <c r="B1131">
        <v>16</v>
      </c>
      <c r="C1131">
        <v>4.0432524740864097E-2</v>
      </c>
      <c r="D1131">
        <v>46.3</v>
      </c>
      <c r="E1131">
        <v>5.6914395478455402E-3</v>
      </c>
      <c r="F1131">
        <v>15678.640622893499</v>
      </c>
      <c r="G1131">
        <v>6.7025276578229303</v>
      </c>
      <c r="H1131">
        <v>1.02336993472896</v>
      </c>
      <c r="I1131">
        <v>0.18396005454848299</v>
      </c>
      <c r="J1131">
        <v>0.40432524740864101</v>
      </c>
      <c r="K1131">
        <v>4.0126627524289402E-2</v>
      </c>
      <c r="L1131">
        <v>8.8193343063489409E-3</v>
      </c>
      <c r="M1131">
        <v>5.6047801460538497E-2</v>
      </c>
    </row>
    <row r="1132" spans="1:13" x14ac:dyDescent="0.25">
      <c r="A1132">
        <v>103</v>
      </c>
      <c r="B1132">
        <v>16</v>
      </c>
      <c r="C1132">
        <v>4.1565464383725298E-2</v>
      </c>
      <c r="D1132">
        <v>44.4</v>
      </c>
      <c r="E1132">
        <v>6.0055376166802503E-3</v>
      </c>
      <c r="F1132">
        <v>16352.2962137097</v>
      </c>
      <c r="G1132">
        <v>6.9264725425833698</v>
      </c>
      <c r="H1132">
        <v>1.1167419245366399</v>
      </c>
      <c r="I1132">
        <v>0.19372603833865901</v>
      </c>
      <c r="J1132">
        <v>0.41565464383725298</v>
      </c>
      <c r="K1132">
        <v>3.9951502885939703E-2</v>
      </c>
      <c r="L1132">
        <v>8.99693408330496E-3</v>
      </c>
      <c r="M1132">
        <v>5.6047801460538497E-2</v>
      </c>
    </row>
    <row r="1133" spans="1:13" x14ac:dyDescent="0.25">
      <c r="A1133">
        <v>104</v>
      </c>
      <c r="B1133">
        <v>16</v>
      </c>
      <c r="C1133">
        <v>4.25541235434495E-2</v>
      </c>
      <c r="D1133">
        <v>46.2</v>
      </c>
      <c r="E1133">
        <v>6.1451715089211999E-3</v>
      </c>
      <c r="F1133">
        <v>16940.306011576398</v>
      </c>
      <c r="G1133">
        <v>7.1461615965609999</v>
      </c>
      <c r="H1133">
        <v>1.2144932099503001</v>
      </c>
      <c r="I1133">
        <v>0.20373662662339001</v>
      </c>
      <c r="J1133">
        <v>0.42554123543449501</v>
      </c>
      <c r="K1133">
        <v>3.9990116144471601E-2</v>
      </c>
      <c r="L1133">
        <v>9.33242210330823E-3</v>
      </c>
      <c r="M1133">
        <v>5.6047801460538497E-2</v>
      </c>
    </row>
    <row r="1134" spans="1:13" x14ac:dyDescent="0.25">
      <c r="A1134">
        <v>105</v>
      </c>
      <c r="B1134">
        <v>16</v>
      </c>
      <c r="C1134">
        <v>4.3648101464292398E-2</v>
      </c>
      <c r="D1134">
        <v>46.9</v>
      </c>
      <c r="E1134">
        <v>6.4856441725065599E-3</v>
      </c>
      <c r="F1134">
        <v>17460.1219907579</v>
      </c>
      <c r="G1134">
        <v>7.37567805431057</v>
      </c>
      <c r="H1134">
        <v>1.31643094011679</v>
      </c>
      <c r="I1134">
        <v>0.21348222270136399</v>
      </c>
      <c r="J1134">
        <v>0.43648101464292399</v>
      </c>
      <c r="K1134">
        <v>4.0731313000635899E-2</v>
      </c>
      <c r="L1134">
        <v>9.2975160233464294E-3</v>
      </c>
      <c r="M1134">
        <v>5.6047801460538497E-2</v>
      </c>
    </row>
    <row r="1135" spans="1:13" x14ac:dyDescent="0.25">
      <c r="A1135">
        <v>106</v>
      </c>
      <c r="B1135">
        <v>16</v>
      </c>
      <c r="C1135">
        <v>4.4947994187904003E-2</v>
      </c>
      <c r="D1135">
        <v>46.8</v>
      </c>
      <c r="E1135">
        <v>7.2582115832533203E-3</v>
      </c>
      <c r="F1135">
        <v>18806.116206601499</v>
      </c>
      <c r="G1135">
        <v>7.6329771687212098</v>
      </c>
      <c r="H1135">
        <v>1.4312284155152399</v>
      </c>
      <c r="I1135">
        <v>0.223720964935431</v>
      </c>
      <c r="J1135">
        <v>0.44947994187904</v>
      </c>
      <c r="K1135">
        <v>4.2888378528205297E-2</v>
      </c>
      <c r="L1135">
        <v>9.1155739061503094E-3</v>
      </c>
      <c r="M1135">
        <v>5.6047801460538497E-2</v>
      </c>
    </row>
    <row r="1136" spans="1:13" x14ac:dyDescent="0.25">
      <c r="A1136">
        <v>107</v>
      </c>
      <c r="B1136">
        <v>16</v>
      </c>
      <c r="C1136">
        <v>4.6484351497393002E-2</v>
      </c>
      <c r="D1136">
        <v>50.2</v>
      </c>
      <c r="E1136">
        <v>7.1448122987312103E-3</v>
      </c>
      <c r="F1136">
        <v>19042.4233855561</v>
      </c>
      <c r="G1136">
        <v>7.9075970720250703</v>
      </c>
      <c r="H1136">
        <v>1.54960941402146</v>
      </c>
      <c r="I1136">
        <v>0.233170770396497</v>
      </c>
      <c r="J1136">
        <v>0.46484351497393001</v>
      </c>
      <c r="K1136">
        <v>4.0002143856884401E-2</v>
      </c>
      <c r="L1136">
        <v>9.3240838590886201E-3</v>
      </c>
      <c r="M1136">
        <v>5.6047801460538497E-2</v>
      </c>
    </row>
    <row r="1137" spans="1:13" x14ac:dyDescent="0.25">
      <c r="A1137">
        <v>108</v>
      </c>
      <c r="B1137">
        <v>16</v>
      </c>
      <c r="C1137">
        <v>4.63646253586152E-2</v>
      </c>
      <c r="D1137">
        <v>50.7</v>
      </c>
      <c r="E1137">
        <v>7.5317893512624797E-3</v>
      </c>
      <c r="F1137">
        <v>19915.499084196301</v>
      </c>
      <c r="G1137">
        <v>8.0861385703625892</v>
      </c>
      <c r="H1137">
        <v>1.67490203657527</v>
      </c>
      <c r="I1137">
        <v>0.24641986848351199</v>
      </c>
      <c r="J1137">
        <v>0.46364625358615102</v>
      </c>
      <c r="K1137">
        <v>4.1858699895199102E-2</v>
      </c>
      <c r="L1137">
        <v>9.4480228277409595E-3</v>
      </c>
      <c r="M1137">
        <v>5.6047801460538497E-2</v>
      </c>
    </row>
    <row r="1138" spans="1:13" x14ac:dyDescent="0.25">
      <c r="A1138">
        <v>109</v>
      </c>
      <c r="B1138">
        <v>16</v>
      </c>
      <c r="C1138">
        <v>4.7531826771285597E-2</v>
      </c>
      <c r="D1138">
        <v>48.2</v>
      </c>
      <c r="E1138">
        <v>8.2409460512799203E-3</v>
      </c>
      <c r="F1138">
        <v>21037.503914135101</v>
      </c>
      <c r="G1138">
        <v>8.3560908051638396</v>
      </c>
      <c r="H1138">
        <v>1.8099311162444001</v>
      </c>
      <c r="I1138">
        <v>0.25719151324265799</v>
      </c>
      <c r="J1138">
        <v>0.47531826771285601</v>
      </c>
      <c r="K1138">
        <v>4.4901944749599701E-2</v>
      </c>
      <c r="L1138">
        <v>9.3134958723872993E-3</v>
      </c>
      <c r="M1138">
        <v>5.6047801460538497E-2</v>
      </c>
    </row>
    <row r="1139" spans="1:13" x14ac:dyDescent="0.25">
      <c r="A1139">
        <v>110</v>
      </c>
      <c r="B1139">
        <v>16</v>
      </c>
      <c r="C1139">
        <v>4.8807116101487399E-2</v>
      </c>
      <c r="D1139">
        <v>55.2</v>
      </c>
      <c r="E1139">
        <v>8.5621329554740593E-3</v>
      </c>
      <c r="F1139">
        <v>22273.554709784701</v>
      </c>
      <c r="G1139">
        <v>8.6473530202167908</v>
      </c>
      <c r="H1139">
        <v>1.9566268114598899</v>
      </c>
      <c r="I1139">
        <v>0.26813154204223999</v>
      </c>
      <c r="J1139">
        <v>0.48807116101487402</v>
      </c>
      <c r="K1139">
        <v>4.4740900604275803E-2</v>
      </c>
      <c r="L1139">
        <v>9.1320083375150893E-3</v>
      </c>
      <c r="M1139">
        <v>5.6047801460538497E-2</v>
      </c>
    </row>
    <row r="1140" spans="1:13" x14ac:dyDescent="0.25">
      <c r="A1140">
        <v>111</v>
      </c>
      <c r="B1140">
        <v>16</v>
      </c>
      <c r="C1140">
        <v>5.05284129834256E-2</v>
      </c>
      <c r="D1140">
        <v>56.3</v>
      </c>
      <c r="E1140">
        <v>9.4037701095363805E-3</v>
      </c>
      <c r="F1140">
        <v>23590.190746225799</v>
      </c>
      <c r="G1140">
        <v>8.9843270349903293</v>
      </c>
      <c r="H1140">
        <v>2.1177935191445401</v>
      </c>
      <c r="I1140">
        <v>0.278602215564069</v>
      </c>
      <c r="J1140">
        <v>0.50528412983425597</v>
      </c>
      <c r="K1140">
        <v>4.4196655253378202E-2</v>
      </c>
      <c r="L1140">
        <v>9.2337507989399808E-3</v>
      </c>
      <c r="M1140">
        <v>5.6047801460538497E-2</v>
      </c>
    </row>
    <row r="1141" spans="1:13" x14ac:dyDescent="0.25">
      <c r="A1141">
        <v>112</v>
      </c>
      <c r="B1141">
        <v>16</v>
      </c>
      <c r="C1141">
        <v>5.2113757715885597E-2</v>
      </c>
      <c r="D1141">
        <v>52</v>
      </c>
      <c r="E1141">
        <v>9.8050472528062593E-3</v>
      </c>
      <c r="F1141">
        <v>23921.6907404007</v>
      </c>
      <c r="G1141">
        <v>9.3189137258403196</v>
      </c>
      <c r="H1141">
        <v>2.2837598827342198</v>
      </c>
      <c r="I1141">
        <v>0.28895826596632901</v>
      </c>
      <c r="J1141">
        <v>0.521137577158856</v>
      </c>
      <c r="K1141">
        <v>4.6294791964156298E-2</v>
      </c>
      <c r="L1141">
        <v>9.4771008573072291E-3</v>
      </c>
      <c r="M1141">
        <v>5.6047801460538497E-2</v>
      </c>
    </row>
    <row r="1142" spans="1:13" x14ac:dyDescent="0.25">
      <c r="A1142">
        <v>113</v>
      </c>
      <c r="B1142">
        <v>16</v>
      </c>
      <c r="C1142">
        <v>5.3348750087981497E-2</v>
      </c>
      <c r="D1142">
        <v>51.8</v>
      </c>
      <c r="E1142">
        <v>1.02115418877603E-2</v>
      </c>
      <c r="F1142">
        <v>24847.8961134485</v>
      </c>
      <c r="G1142">
        <v>9.6424671264501498</v>
      </c>
      <c r="H1142">
        <v>2.4588324637594998</v>
      </c>
      <c r="I1142">
        <v>0.30008950946091301</v>
      </c>
      <c r="J1142">
        <v>0.533487500879815</v>
      </c>
      <c r="K1142">
        <v>4.70319942302036E-2</v>
      </c>
      <c r="L1142">
        <v>9.4298964245945593E-3</v>
      </c>
      <c r="M1142">
        <v>5.6047801460538497E-2</v>
      </c>
    </row>
    <row r="1143" spans="1:13" x14ac:dyDescent="0.25">
      <c r="A1143">
        <v>114</v>
      </c>
      <c r="B1143">
        <v>16</v>
      </c>
      <c r="C1143">
        <v>5.4686054533970602E-2</v>
      </c>
      <c r="D1143">
        <v>53.6</v>
      </c>
      <c r="E1143">
        <v>1.08210603223794E-2</v>
      </c>
      <c r="F1143">
        <v>26286.246782457099</v>
      </c>
      <c r="G1143">
        <v>9.9909547987184695</v>
      </c>
      <c r="H1143">
        <v>2.6513907199732598</v>
      </c>
      <c r="I1143">
        <v>0.31166060651542998</v>
      </c>
      <c r="J1143">
        <v>0.54686054533970596</v>
      </c>
      <c r="K1143">
        <v>4.62247501103773E-2</v>
      </c>
      <c r="L1143">
        <v>9.31761744739339E-3</v>
      </c>
      <c r="M1143">
        <v>5.6047801460538497E-2</v>
      </c>
    </row>
    <row r="1144" spans="1:13" x14ac:dyDescent="0.25">
      <c r="A1144">
        <v>115</v>
      </c>
      <c r="B1144">
        <v>16</v>
      </c>
      <c r="C1144">
        <v>5.6112678660138499E-2</v>
      </c>
      <c r="D1144">
        <v>55.6</v>
      </c>
      <c r="E1144">
        <v>1.114704263671E-2</v>
      </c>
      <c r="F1144">
        <v>27325.774781731201</v>
      </c>
      <c r="G1144">
        <v>10.361526019889499</v>
      </c>
      <c r="H1144">
        <v>2.8574318060194401</v>
      </c>
      <c r="I1144">
        <v>0.32316992059262001</v>
      </c>
      <c r="J1144">
        <v>0.56112678660138504</v>
      </c>
      <c r="K1144">
        <v>4.5920240284248903E-2</v>
      </c>
      <c r="L1144">
        <v>9.46126441876626E-3</v>
      </c>
      <c r="M1144">
        <v>5.6047801460538497E-2</v>
      </c>
    </row>
    <row r="1145" spans="1:13" x14ac:dyDescent="0.25">
      <c r="A1145">
        <v>116</v>
      </c>
      <c r="B1145">
        <v>16</v>
      </c>
      <c r="C1145">
        <v>5.8086806874567597E-2</v>
      </c>
      <c r="D1145">
        <v>56.2</v>
      </c>
      <c r="E1145">
        <v>1.1700992349739E-2</v>
      </c>
      <c r="F1145">
        <v>28124.198398170902</v>
      </c>
      <c r="G1145">
        <v>10.7781836122026</v>
      </c>
      <c r="H1145">
        <v>3.0732350501233801</v>
      </c>
      <c r="I1145">
        <v>0.33326193907589102</v>
      </c>
      <c r="J1145">
        <v>0.58086806874567598</v>
      </c>
      <c r="K1145">
        <v>4.7714345345501598E-2</v>
      </c>
      <c r="L1145">
        <v>9.5239566875959403E-3</v>
      </c>
      <c r="M1145">
        <v>5.6047801460538497E-2</v>
      </c>
    </row>
    <row r="1146" spans="1:13" x14ac:dyDescent="0.25">
      <c r="A1146">
        <v>117</v>
      </c>
      <c r="B1146">
        <v>16</v>
      </c>
      <c r="C1146">
        <v>5.9844206931663799E-2</v>
      </c>
      <c r="D1146">
        <v>56.9</v>
      </c>
      <c r="E1146">
        <v>1.19329494418334E-2</v>
      </c>
      <c r="F1146">
        <v>29498.130601485798</v>
      </c>
      <c r="G1146">
        <v>11.199142382307199</v>
      </c>
      <c r="H1146">
        <v>3.3014951912227</v>
      </c>
      <c r="I1146">
        <v>0.34374006143823399</v>
      </c>
      <c r="J1146">
        <v>0.59844206931663801</v>
      </c>
      <c r="K1146">
        <v>4.84971096347779E-2</v>
      </c>
      <c r="L1146">
        <v>9.4684857584669095E-3</v>
      </c>
      <c r="M1146">
        <v>5.6047801460538497E-2</v>
      </c>
    </row>
    <row r="1147" spans="1:13" x14ac:dyDescent="0.25">
      <c r="A1147">
        <v>118</v>
      </c>
      <c r="B1147">
        <v>16</v>
      </c>
      <c r="C1147">
        <v>6.17135440058088E-2</v>
      </c>
      <c r="D1147">
        <v>56.2</v>
      </c>
      <c r="E1147">
        <v>1.2457323219147E-2</v>
      </c>
      <c r="F1147">
        <v>30696.3465254406</v>
      </c>
      <c r="G1147">
        <v>11.6429349850326</v>
      </c>
      <c r="H1147">
        <v>3.5406703818548899</v>
      </c>
      <c r="I1147">
        <v>0.35370308247048499</v>
      </c>
      <c r="J1147">
        <v>0.61713544005808796</v>
      </c>
      <c r="K1147">
        <v>4.8438064439537798E-2</v>
      </c>
      <c r="L1147">
        <v>9.4797963043336004E-3</v>
      </c>
      <c r="M1147">
        <v>5.6047801460538497E-2</v>
      </c>
    </row>
    <row r="1148" spans="1:13" x14ac:dyDescent="0.25">
      <c r="A1148">
        <v>119</v>
      </c>
      <c r="B1148">
        <v>16</v>
      </c>
      <c r="C1148">
        <v>6.3324227983921802E-2</v>
      </c>
      <c r="D1148">
        <v>54.5</v>
      </c>
      <c r="E1148">
        <v>1.26549728235421E-2</v>
      </c>
      <c r="F1148">
        <v>30684.340354705098</v>
      </c>
      <c r="G1148">
        <v>12.0706569502349</v>
      </c>
      <c r="H1148">
        <v>3.7804229484873599</v>
      </c>
      <c r="I1148">
        <v>0.36346130475303501</v>
      </c>
      <c r="J1148">
        <v>0.63324227983921799</v>
      </c>
      <c r="K1148">
        <v>4.9014578549776602E-2</v>
      </c>
      <c r="L1148">
        <v>9.6187147653262507E-3</v>
      </c>
      <c r="M1148">
        <v>5.6047801460538497E-2</v>
      </c>
    </row>
    <row r="1149" spans="1:13" x14ac:dyDescent="0.25">
      <c r="A1149">
        <v>120</v>
      </c>
      <c r="B1149">
        <v>16</v>
      </c>
      <c r="C1149">
        <v>6.5231534639918501E-2</v>
      </c>
      <c r="D1149">
        <v>56.8</v>
      </c>
      <c r="E1149">
        <v>1.3019511304420099E-2</v>
      </c>
      <c r="F1149">
        <v>31043.045737036198</v>
      </c>
      <c r="G1149">
        <v>12.5200340894517</v>
      </c>
      <c r="H1149">
        <v>4.02332645702249</v>
      </c>
      <c r="I1149">
        <v>0.372052287307784</v>
      </c>
      <c r="J1149">
        <v>0.65231534639918498</v>
      </c>
      <c r="K1149">
        <v>5.0491057970227897E-2</v>
      </c>
      <c r="L1149">
        <v>9.7652818527631698E-3</v>
      </c>
      <c r="M1149">
        <v>5.6047801460538497E-2</v>
      </c>
    </row>
    <row r="1150" spans="1:13" x14ac:dyDescent="0.25">
      <c r="A1150">
        <v>121</v>
      </c>
      <c r="B1150">
        <v>16</v>
      </c>
      <c r="C1150">
        <v>6.71570843972399E-2</v>
      </c>
      <c r="D1150">
        <v>58.6</v>
      </c>
      <c r="E1150">
        <v>1.347995259166E-2</v>
      </c>
      <c r="F1150">
        <v>31644.295875911001</v>
      </c>
      <c r="G1150">
        <v>12.974960129014899</v>
      </c>
      <c r="H1150">
        <v>4.2660613629747797</v>
      </c>
      <c r="I1150">
        <v>0.37978596896953498</v>
      </c>
      <c r="J1150">
        <v>0.67157084397239897</v>
      </c>
      <c r="K1150">
        <v>5.0876418220175301E-2</v>
      </c>
      <c r="L1150">
        <v>9.6426339791380392E-3</v>
      </c>
      <c r="M1150">
        <v>5.6047801460538497E-2</v>
      </c>
    </row>
    <row r="1151" spans="1:13" x14ac:dyDescent="0.25">
      <c r="A1151">
        <v>122</v>
      </c>
      <c r="B1151">
        <v>16</v>
      </c>
      <c r="C1151">
        <v>6.9227320812223297E-2</v>
      </c>
      <c r="D1151">
        <v>54.3</v>
      </c>
      <c r="E1151">
        <v>1.3975237628864099E-2</v>
      </c>
      <c r="F1151">
        <v>32916.2342515782</v>
      </c>
      <c r="G1151">
        <v>13.451410759845899</v>
      </c>
      <c r="H1151">
        <v>4.5165681654697503</v>
      </c>
      <c r="I1151">
        <v>0.38691245055685097</v>
      </c>
      <c r="J1151">
        <v>0.69227320812223303</v>
      </c>
      <c r="K1151">
        <v>4.9987003223152797E-2</v>
      </c>
      <c r="L1151">
        <v>9.7037769283440205E-3</v>
      </c>
      <c r="M1151">
        <v>5.6047801460538497E-2</v>
      </c>
    </row>
    <row r="1152" spans="1:13" x14ac:dyDescent="0.25">
      <c r="A1152">
        <v>123</v>
      </c>
      <c r="B1152">
        <v>16</v>
      </c>
      <c r="C1152">
        <v>7.1301227579729398E-2</v>
      </c>
      <c r="D1152">
        <v>60.3</v>
      </c>
      <c r="E1152">
        <v>1.45110515749257E-2</v>
      </c>
      <c r="F1152">
        <v>34021.653934681701</v>
      </c>
      <c r="G1152">
        <v>13.9378982824598</v>
      </c>
      <c r="H1152">
        <v>4.7778899840398301</v>
      </c>
      <c r="I1152">
        <v>0.39409359883413703</v>
      </c>
      <c r="J1152">
        <v>0.71301227579729398</v>
      </c>
      <c r="K1152">
        <v>5.0505590354454698E-2</v>
      </c>
      <c r="L1152">
        <v>9.9856090298912105E-3</v>
      </c>
      <c r="M1152">
        <v>5.6047801460538497E-2</v>
      </c>
    </row>
    <row r="1153" spans="1:13" x14ac:dyDescent="0.25">
      <c r="A1153">
        <v>124</v>
      </c>
      <c r="B1153">
        <v>16</v>
      </c>
      <c r="C1153">
        <v>7.3468352211122301E-2</v>
      </c>
      <c r="D1153">
        <v>59.5</v>
      </c>
      <c r="E1153">
        <v>1.47270161772031E-2</v>
      </c>
      <c r="F1153">
        <v>34907.373390489403</v>
      </c>
      <c r="G1153">
        <v>14.43578187936</v>
      </c>
      <c r="H1153">
        <v>5.0476935393981099</v>
      </c>
      <c r="I1153">
        <v>0.40109149367577701</v>
      </c>
      <c r="J1153">
        <v>0.73468352211122301</v>
      </c>
      <c r="K1153">
        <v>5.0381137257821E-2</v>
      </c>
      <c r="L1153">
        <v>1.0137082590706101E-2</v>
      </c>
      <c r="M1153">
        <v>5.6047801460538497E-2</v>
      </c>
    </row>
    <row r="1154" spans="1:13" x14ac:dyDescent="0.25">
      <c r="A1154">
        <v>125</v>
      </c>
      <c r="B1154">
        <v>16</v>
      </c>
      <c r="C1154">
        <v>7.5823001679698396E-2</v>
      </c>
      <c r="D1154">
        <v>58.9</v>
      </c>
      <c r="E1154">
        <v>1.5419400842734901E-2</v>
      </c>
      <c r="F1154">
        <v>35544.505095391898</v>
      </c>
      <c r="G1154">
        <v>14.949925405714399</v>
      </c>
      <c r="H1154">
        <v>5.3228946869519396</v>
      </c>
      <c r="I1154">
        <v>0.40751861713527499</v>
      </c>
      <c r="J1154">
        <v>0.75823001679698399</v>
      </c>
      <c r="K1154">
        <v>5.1994208016722297E-2</v>
      </c>
      <c r="L1154">
        <v>9.9779936783437797E-3</v>
      </c>
      <c r="M1154">
        <v>5.6047801460538497E-2</v>
      </c>
    </row>
    <row r="1155" spans="1:13" x14ac:dyDescent="0.25">
      <c r="A1155">
        <v>126</v>
      </c>
      <c r="B1155">
        <v>16</v>
      </c>
      <c r="C1155">
        <v>7.82059051945828E-2</v>
      </c>
      <c r="D1155">
        <v>61.6</v>
      </c>
      <c r="E1155">
        <v>1.5732716992522801E-2</v>
      </c>
      <c r="F1155">
        <v>36875.232995318998</v>
      </c>
      <c r="G1155">
        <v>15.479696217346</v>
      </c>
      <c r="H1155">
        <v>5.6089546505214898</v>
      </c>
      <c r="I1155">
        <v>0.41384357028600099</v>
      </c>
      <c r="J1155">
        <v>0.78205905194582803</v>
      </c>
      <c r="K1155">
        <v>5.2010108606527397E-2</v>
      </c>
      <c r="L1155">
        <v>9.9522135063411198E-3</v>
      </c>
      <c r="M1155">
        <v>5.6047801460538497E-2</v>
      </c>
    </row>
    <row r="1156" spans="1:13" x14ac:dyDescent="0.25">
      <c r="A1156">
        <v>127</v>
      </c>
      <c r="B1156">
        <v>16</v>
      </c>
      <c r="C1156">
        <v>8.0751528870694797E-2</v>
      </c>
      <c r="D1156">
        <v>61.5</v>
      </c>
      <c r="E1156">
        <v>1.6138034241135499E-2</v>
      </c>
      <c r="F1156">
        <v>38064.9477044468</v>
      </c>
      <c r="G1156">
        <v>16.029503602510001</v>
      </c>
      <c r="H1156">
        <v>5.9016253917322103</v>
      </c>
      <c r="I1156">
        <v>0.419597830976495</v>
      </c>
      <c r="J1156">
        <v>0.807515288706948</v>
      </c>
      <c r="K1156">
        <v>5.218361916382E-2</v>
      </c>
      <c r="L1156">
        <v>1.02916644946638E-2</v>
      </c>
      <c r="M1156">
        <v>5.6047801460538497E-2</v>
      </c>
    </row>
    <row r="1157" spans="1:13" x14ac:dyDescent="0.25">
      <c r="A1157">
        <v>128</v>
      </c>
      <c r="B1157">
        <v>16</v>
      </c>
      <c r="C1157">
        <v>8.2879509095527701E-2</v>
      </c>
      <c r="D1157">
        <v>57.5</v>
      </c>
      <c r="E1157">
        <v>1.6671891292372999E-2</v>
      </c>
      <c r="F1157">
        <v>39427.740837907098</v>
      </c>
      <c r="G1157">
        <v>16.562815582047001</v>
      </c>
      <c r="H1157">
        <v>6.2043832521984097</v>
      </c>
      <c r="I1157">
        <v>0.42616035141346997</v>
      </c>
      <c r="J1157">
        <v>0.82879509095527704</v>
      </c>
      <c r="K1157">
        <v>5.2386887788592497E-2</v>
      </c>
      <c r="L1157">
        <v>1.06393977507796E-2</v>
      </c>
      <c r="M1157">
        <v>5.6047801460538497E-2</v>
      </c>
    </row>
    <row r="1158" spans="1:13" x14ac:dyDescent="0.25">
      <c r="A1158">
        <v>129</v>
      </c>
      <c r="B1158">
        <v>16</v>
      </c>
      <c r="C1158">
        <v>8.56243844910448E-2</v>
      </c>
      <c r="D1158">
        <v>59.8</v>
      </c>
      <c r="E1158">
        <v>1.7126939403745E-2</v>
      </c>
      <c r="F1158">
        <v>39755.003835055701</v>
      </c>
      <c r="G1158">
        <v>17.1353487146514</v>
      </c>
      <c r="H1158">
        <v>6.5071807697588104</v>
      </c>
      <c r="I1158">
        <v>0.43117568014185798</v>
      </c>
      <c r="J1158">
        <v>0.85624384491044803</v>
      </c>
      <c r="K1158">
        <v>5.3715344449719399E-2</v>
      </c>
      <c r="L1158">
        <v>1.05394020408406E-2</v>
      </c>
      <c r="M1158">
        <v>5.6047801460538497E-2</v>
      </c>
    </row>
    <row r="1159" spans="1:13" x14ac:dyDescent="0.25">
      <c r="A1159">
        <v>130</v>
      </c>
      <c r="B1159">
        <v>16</v>
      </c>
      <c r="C1159">
        <v>8.8604357785476096E-2</v>
      </c>
      <c r="D1159">
        <v>60.2</v>
      </c>
      <c r="E1159">
        <v>1.7768091225447601E-2</v>
      </c>
      <c r="F1159">
        <v>41422.217561209902</v>
      </c>
      <c r="G1159">
        <v>17.741567519930999</v>
      </c>
      <c r="H1159">
        <v>6.8248539130900303</v>
      </c>
      <c r="I1159">
        <v>0.43590054393962202</v>
      </c>
      <c r="J1159">
        <v>0.88604357785476096</v>
      </c>
      <c r="K1159">
        <v>5.38247221718385E-2</v>
      </c>
      <c r="L1159">
        <v>1.0477215719824301E-2</v>
      </c>
      <c r="M1159">
        <v>5.6047801460538497E-2</v>
      </c>
    </row>
    <row r="1160" spans="1:13" x14ac:dyDescent="0.25">
      <c r="A1160">
        <v>131</v>
      </c>
      <c r="B1160">
        <v>16</v>
      </c>
      <c r="C1160">
        <v>9.1316489256651201E-2</v>
      </c>
      <c r="D1160">
        <v>60.9</v>
      </c>
      <c r="E1160">
        <v>1.8258201373169299E-2</v>
      </c>
      <c r="F1160">
        <v>41508.9320327643</v>
      </c>
      <c r="G1160">
        <v>18.330180017986599</v>
      </c>
      <c r="H1160">
        <v>7.1416756986221896</v>
      </c>
      <c r="I1160">
        <v>0.44070412150321803</v>
      </c>
      <c r="J1160">
        <v>0.91316489256651201</v>
      </c>
      <c r="K1160">
        <v>5.34507326743799E-2</v>
      </c>
      <c r="L1160">
        <v>1.08334382167499E-2</v>
      </c>
      <c r="M1160">
        <v>5.6047801460538497E-2</v>
      </c>
    </row>
    <row r="1161" spans="1:13" x14ac:dyDescent="0.25">
      <c r="A1161">
        <v>132</v>
      </c>
      <c r="B1161">
        <v>16</v>
      </c>
      <c r="C1161">
        <v>9.4123617641428597E-2</v>
      </c>
      <c r="D1161">
        <v>62</v>
      </c>
      <c r="E1161">
        <v>1.89126236553421E-2</v>
      </c>
      <c r="F1161">
        <v>42950.466370282302</v>
      </c>
      <c r="G1161">
        <v>18.937758712450101</v>
      </c>
      <c r="H1161">
        <v>7.4677133490857397</v>
      </c>
      <c r="I1161">
        <v>0.44526189298622598</v>
      </c>
      <c r="J1161">
        <v>0.94123617641428603</v>
      </c>
      <c r="K1161">
        <v>5.4783644891063098E-2</v>
      </c>
      <c r="L1161">
        <v>1.11585138494104E-2</v>
      </c>
      <c r="M1161">
        <v>5.6047801460538497E-2</v>
      </c>
    </row>
    <row r="1162" spans="1:13" x14ac:dyDescent="0.25">
      <c r="A1162">
        <v>133</v>
      </c>
      <c r="B1162">
        <v>16</v>
      </c>
      <c r="C1162">
        <v>9.7385653138750902E-2</v>
      </c>
      <c r="D1162">
        <v>58.7</v>
      </c>
      <c r="E1162">
        <v>1.9610873898983801E-2</v>
      </c>
      <c r="F1162">
        <v>45397.389640430403</v>
      </c>
      <c r="G1162">
        <v>19.5978394970649</v>
      </c>
      <c r="H1162">
        <v>7.81295070276225</v>
      </c>
      <c r="I1162">
        <v>0.44933230903637</v>
      </c>
      <c r="J1162">
        <v>0.97385653138750905</v>
      </c>
      <c r="K1162">
        <v>5.6686037070709502E-2</v>
      </c>
      <c r="L1162">
        <v>1.10164596522549E-2</v>
      </c>
      <c r="M1162">
        <v>5.6047801460538497E-2</v>
      </c>
    </row>
    <row r="1163" spans="1:13" x14ac:dyDescent="0.25">
      <c r="A1163">
        <v>134</v>
      </c>
      <c r="B1163">
        <v>16</v>
      </c>
      <c r="C1163">
        <v>0.100696185378785</v>
      </c>
      <c r="D1163">
        <v>63.5</v>
      </c>
      <c r="E1163">
        <v>2.0166596402709999E-2</v>
      </c>
      <c r="F1163">
        <v>47359.212865335001</v>
      </c>
      <c r="G1163">
        <v>20.2831031568364</v>
      </c>
      <c r="H1163">
        <v>8.1762410883984202</v>
      </c>
      <c r="I1163">
        <v>0.45353184310926697</v>
      </c>
      <c r="J1163">
        <v>1.00696185378785</v>
      </c>
      <c r="K1163">
        <v>5.6365425791502201E-2</v>
      </c>
      <c r="L1163">
        <v>1.0985573909622501E-2</v>
      </c>
      <c r="M1163">
        <v>5.6047801460538497E-2</v>
      </c>
    </row>
    <row r="1164" spans="1:13" x14ac:dyDescent="0.25">
      <c r="A1164">
        <v>135</v>
      </c>
      <c r="B1164">
        <v>16</v>
      </c>
      <c r="C1164">
        <v>0.104091715395534</v>
      </c>
      <c r="D1164">
        <v>63.8</v>
      </c>
      <c r="E1164">
        <v>2.09587349558445E-2</v>
      </c>
      <c r="F1164">
        <v>48616.876525446998</v>
      </c>
      <c r="G1164">
        <v>20.989895673462001</v>
      </c>
      <c r="H1164">
        <v>8.5533299741039794</v>
      </c>
      <c r="I1164">
        <v>0.45767422494868998</v>
      </c>
      <c r="J1164">
        <v>1.0409171539553399</v>
      </c>
      <c r="K1164">
        <v>5.74509849991671E-2</v>
      </c>
      <c r="L1164">
        <v>1.11694441794412E-2</v>
      </c>
      <c r="M1164">
        <v>5.6047801460538497E-2</v>
      </c>
    </row>
    <row r="1165" spans="1:13" x14ac:dyDescent="0.25">
      <c r="A1165">
        <v>136</v>
      </c>
      <c r="B1165">
        <v>16</v>
      </c>
      <c r="C1165">
        <v>0.10740433404718799</v>
      </c>
      <c r="D1165">
        <v>58.1</v>
      </c>
      <c r="E1165">
        <v>2.17748106860166E-2</v>
      </c>
      <c r="F1165">
        <v>49510.125238203102</v>
      </c>
      <c r="G1165">
        <v>21.699554121339698</v>
      </c>
      <c r="H1165">
        <v>8.9331680527592798</v>
      </c>
      <c r="I1165">
        <v>0.46161391546666503</v>
      </c>
      <c r="J1165">
        <v>1.0740433404718801</v>
      </c>
      <c r="K1165">
        <v>5.9713068245456399E-2</v>
      </c>
      <c r="L1165">
        <v>1.1515178106108E-2</v>
      </c>
      <c r="M1165">
        <v>5.6047801460538497E-2</v>
      </c>
    </row>
    <row r="1166" spans="1:13" x14ac:dyDescent="0.25">
      <c r="A1166">
        <v>137</v>
      </c>
      <c r="B1166">
        <v>16</v>
      </c>
      <c r="C1166">
        <v>0.11088222317303199</v>
      </c>
      <c r="D1166">
        <v>63.4</v>
      </c>
      <c r="E1166">
        <v>2.2241594464389398E-2</v>
      </c>
      <c r="F1166">
        <v>50986.878303303703</v>
      </c>
      <c r="G1166">
        <v>22.432412533271901</v>
      </c>
      <c r="H1166">
        <v>9.3210543476543197</v>
      </c>
      <c r="I1166">
        <v>0.46517664634452099</v>
      </c>
      <c r="J1166">
        <v>1.10882223173032</v>
      </c>
      <c r="K1166">
        <v>6.0759055690982701E-2</v>
      </c>
      <c r="L1166">
        <v>1.15360942001247E-2</v>
      </c>
      <c r="M1166">
        <v>5.6047801460538497E-2</v>
      </c>
    </row>
    <row r="1167" spans="1:13" x14ac:dyDescent="0.25">
      <c r="A1167">
        <v>138</v>
      </c>
      <c r="B1167">
        <v>16</v>
      </c>
      <c r="C1167">
        <v>0.11452368114935001</v>
      </c>
      <c r="D1167">
        <v>63.9</v>
      </c>
      <c r="E1167">
        <v>2.2804653077537498E-2</v>
      </c>
      <c r="F1167">
        <v>52700.034572656703</v>
      </c>
      <c r="G1167">
        <v>23.191786493436499</v>
      </c>
      <c r="H1167">
        <v>9.7260734955513897</v>
      </c>
      <c r="I1167">
        <v>0.468754955090674</v>
      </c>
      <c r="J1167">
        <v>1.1452368114935001</v>
      </c>
      <c r="K1167">
        <v>6.0866674001742303E-2</v>
      </c>
      <c r="L1167">
        <v>1.1754511371163699E-2</v>
      </c>
      <c r="M1167">
        <v>5.6047801460538497E-2</v>
      </c>
    </row>
    <row r="1168" spans="1:13" x14ac:dyDescent="0.25">
      <c r="A1168">
        <v>139</v>
      </c>
      <c r="B1168">
        <v>16</v>
      </c>
      <c r="C1168">
        <v>0.118365476895067</v>
      </c>
      <c r="D1168">
        <v>62.7</v>
      </c>
      <c r="E1168">
        <v>2.37268643227386E-2</v>
      </c>
      <c r="F1168">
        <v>53889.047626030202</v>
      </c>
      <c r="G1168">
        <v>23.974603945326201</v>
      </c>
      <c r="H1168">
        <v>10.142129493656199</v>
      </c>
      <c r="I1168">
        <v>0.47211654255978602</v>
      </c>
      <c r="J1168">
        <v>1.18365476895067</v>
      </c>
      <c r="K1168">
        <v>6.22296719870453E-2</v>
      </c>
      <c r="L1168">
        <v>1.16562876636606E-2</v>
      </c>
      <c r="M1168">
        <v>5.6047801460538497E-2</v>
      </c>
    </row>
    <row r="1169" spans="1:13" x14ac:dyDescent="0.25">
      <c r="A1169">
        <v>140</v>
      </c>
      <c r="B1169">
        <v>16</v>
      </c>
      <c r="C1169">
        <v>0.12220361912193101</v>
      </c>
      <c r="D1169">
        <v>60.7</v>
      </c>
      <c r="E1169">
        <v>2.44417780814873E-2</v>
      </c>
      <c r="F1169">
        <v>55443.7529238067</v>
      </c>
      <c r="G1169">
        <v>24.772218959225299</v>
      </c>
      <c r="H1169">
        <v>10.574610101507201</v>
      </c>
      <c r="I1169">
        <v>0.47571512003234401</v>
      </c>
      <c r="J1169">
        <v>1.2220361912193101</v>
      </c>
      <c r="K1169">
        <v>6.2063311884899101E-2</v>
      </c>
      <c r="L1169">
        <v>1.1813414544800199E-2</v>
      </c>
      <c r="M1169">
        <v>5.6047801460538497E-2</v>
      </c>
    </row>
    <row r="1170" spans="1:13" x14ac:dyDescent="0.25">
      <c r="A1170">
        <v>141</v>
      </c>
      <c r="B1170">
        <v>16</v>
      </c>
      <c r="C1170">
        <v>0.12590099303570301</v>
      </c>
      <c r="D1170">
        <v>65.2</v>
      </c>
      <c r="E1170">
        <v>2.5391826219307499E-2</v>
      </c>
      <c r="F1170">
        <v>57105.9260137366</v>
      </c>
      <c r="G1170">
        <v>25.574085586938399</v>
      </c>
      <c r="H1170">
        <v>11.016708945191899</v>
      </c>
      <c r="I1170">
        <v>0.47942962393090699</v>
      </c>
      <c r="J1170">
        <v>1.2590099303570299</v>
      </c>
      <c r="K1170">
        <v>6.38372305635687E-2</v>
      </c>
      <c r="L1170">
        <v>1.1873293198467499E-2</v>
      </c>
      <c r="M1170">
        <v>5.6047801460538497E-2</v>
      </c>
    </row>
    <row r="1171" spans="1:13" x14ac:dyDescent="0.25">
      <c r="A1171">
        <v>142</v>
      </c>
      <c r="B1171">
        <v>16</v>
      </c>
      <c r="C1171">
        <v>0.129685802204209</v>
      </c>
      <c r="D1171">
        <v>63.4</v>
      </c>
      <c r="E1171">
        <v>2.6047611894680502E-2</v>
      </c>
      <c r="F1171">
        <v>57454.836034225598</v>
      </c>
      <c r="G1171">
        <v>26.383676578340101</v>
      </c>
      <c r="H1171">
        <v>11.4589757608478</v>
      </c>
      <c r="I1171">
        <v>0.48272894962417501</v>
      </c>
      <c r="J1171">
        <v>1.29685802204209</v>
      </c>
      <c r="K1171">
        <v>6.2814059988214405E-2</v>
      </c>
      <c r="L1171">
        <v>1.21581257163253E-2</v>
      </c>
      <c r="M1171">
        <v>5.6047801460538497E-2</v>
      </c>
    </row>
    <row r="1172" spans="1:13" x14ac:dyDescent="0.25">
      <c r="A1172">
        <v>143</v>
      </c>
      <c r="B1172">
        <v>16</v>
      </c>
      <c r="C1172">
        <v>0.133932112666275</v>
      </c>
      <c r="D1172">
        <v>64.599999999999994</v>
      </c>
      <c r="E1172">
        <v>2.68564396438692E-2</v>
      </c>
      <c r="F1172">
        <v>60010.097314325503</v>
      </c>
      <c r="G1172">
        <v>27.248541920811199</v>
      </c>
      <c r="H1172">
        <v>11.925791698136599</v>
      </c>
      <c r="I1172">
        <v>0.48576416961906899</v>
      </c>
      <c r="J1172">
        <v>1.33932112666275</v>
      </c>
      <c r="K1172">
        <v>6.3956156570479497E-2</v>
      </c>
      <c r="L1172">
        <v>1.2099422034934601E-2</v>
      </c>
      <c r="M1172">
        <v>5.6047801460538497E-2</v>
      </c>
    </row>
    <row r="1173" spans="1:13" x14ac:dyDescent="0.25">
      <c r="A1173">
        <v>144</v>
      </c>
      <c r="B1173">
        <v>16</v>
      </c>
      <c r="C1173">
        <v>0.137951907970353</v>
      </c>
      <c r="D1173">
        <v>65.3</v>
      </c>
      <c r="E1173">
        <v>2.79914007383728E-2</v>
      </c>
      <c r="F1173">
        <v>62958.721258632198</v>
      </c>
      <c r="G1173">
        <v>28.136201933623099</v>
      </c>
      <c r="H1173">
        <v>12.4248926179646</v>
      </c>
      <c r="I1173">
        <v>0.489475531534665</v>
      </c>
      <c r="J1173">
        <v>1.3795190797035299</v>
      </c>
      <c r="K1173">
        <v>6.5705639590743797E-2</v>
      </c>
      <c r="L1173">
        <v>1.21892143604327E-2</v>
      </c>
      <c r="M1173">
        <v>5.6047801460538497E-2</v>
      </c>
    </row>
    <row r="1174" spans="1:13" x14ac:dyDescent="0.25">
      <c r="A1174">
        <v>145</v>
      </c>
      <c r="B1174">
        <v>16</v>
      </c>
      <c r="C1174">
        <v>0.14232954640808201</v>
      </c>
      <c r="D1174">
        <v>66.5</v>
      </c>
      <c r="E1174">
        <v>2.86996230711541E-2</v>
      </c>
      <c r="F1174">
        <v>64878.563779797201</v>
      </c>
      <c r="G1174">
        <v>29.0712490793677</v>
      </c>
      <c r="H1174">
        <v>12.943750894202701</v>
      </c>
      <c r="I1174">
        <v>0.49282906561777101</v>
      </c>
      <c r="J1174">
        <v>1.42329546408082</v>
      </c>
      <c r="K1174">
        <v>6.5685504011173401E-2</v>
      </c>
      <c r="L1174">
        <v>1.23517306666279E-2</v>
      </c>
      <c r="M1174">
        <v>5.6047801460538497E-2</v>
      </c>
    </row>
    <row r="1175" spans="1:13" x14ac:dyDescent="0.25">
      <c r="A1175">
        <v>146</v>
      </c>
      <c r="B1175">
        <v>16</v>
      </c>
      <c r="C1175">
        <v>0.14650592773396101</v>
      </c>
      <c r="D1175">
        <v>66.5</v>
      </c>
      <c r="E1175">
        <v>3.0007168931271502E-2</v>
      </c>
      <c r="F1175">
        <v>67853.201343629902</v>
      </c>
      <c r="G1175">
        <v>30.0278712970055</v>
      </c>
      <c r="H1175">
        <v>13.487492818820201</v>
      </c>
      <c r="I1175">
        <v>0.49650826554420502</v>
      </c>
      <c r="J1175">
        <v>1.4650592773396101</v>
      </c>
      <c r="K1175">
        <v>6.8062306534101599E-2</v>
      </c>
      <c r="L1175">
        <v>1.2361422272768201E-2</v>
      </c>
      <c r="M1175">
        <v>5.6047801460538497E-2</v>
      </c>
    </row>
    <row r="1176" spans="1:13" x14ac:dyDescent="0.25">
      <c r="A1176">
        <v>147</v>
      </c>
      <c r="B1176">
        <v>16</v>
      </c>
      <c r="C1176">
        <v>0.151170306773737</v>
      </c>
      <c r="D1176">
        <v>65</v>
      </c>
      <c r="E1176">
        <v>3.0974741254392601E-2</v>
      </c>
      <c r="F1176">
        <v>70097.840922762101</v>
      </c>
      <c r="G1176">
        <v>31.039968562166401</v>
      </c>
      <c r="H1176">
        <v>14.046229215857201</v>
      </c>
      <c r="I1176">
        <v>0.49948926083679301</v>
      </c>
      <c r="J1176">
        <v>1.51170306773737</v>
      </c>
      <c r="K1176">
        <v>6.7519387453920596E-2</v>
      </c>
      <c r="L1176">
        <v>1.2398862736092101E-2</v>
      </c>
      <c r="M1176">
        <v>5.6047801460538497E-2</v>
      </c>
    </row>
    <row r="1177" spans="1:13" x14ac:dyDescent="0.25">
      <c r="A1177">
        <v>148</v>
      </c>
      <c r="B1177">
        <v>16</v>
      </c>
      <c r="C1177">
        <v>0.15593472717416601</v>
      </c>
      <c r="D1177">
        <v>66.2</v>
      </c>
      <c r="E1177">
        <v>3.1757097646387698E-2</v>
      </c>
      <c r="F1177">
        <v>72622.191425518104</v>
      </c>
      <c r="G1177">
        <v>32.085536742391099</v>
      </c>
      <c r="H1177">
        <v>14.6320498127743</v>
      </c>
      <c r="I1177">
        <v>0.50263722314521198</v>
      </c>
      <c r="J1177">
        <v>1.5593472717416601</v>
      </c>
      <c r="K1177">
        <v>6.81767498313961E-2</v>
      </c>
      <c r="L1177">
        <v>1.2658654337918599E-2</v>
      </c>
      <c r="M1177">
        <v>5.6047801460538497E-2</v>
      </c>
    </row>
    <row r="1178" spans="1:13" x14ac:dyDescent="0.25">
      <c r="A1178">
        <v>149</v>
      </c>
      <c r="B1178">
        <v>16</v>
      </c>
      <c r="C1178">
        <v>0.16101202769360701</v>
      </c>
      <c r="D1178">
        <v>67.8</v>
      </c>
      <c r="E1178">
        <v>3.2918599690025099E-2</v>
      </c>
      <c r="F1178">
        <v>76023.162867409803</v>
      </c>
      <c r="G1178">
        <v>33.188318803657197</v>
      </c>
      <c r="H1178">
        <v>15.2485223581334</v>
      </c>
      <c r="I1178">
        <v>0.50567199061439205</v>
      </c>
      <c r="J1178">
        <v>1.6101202769360701</v>
      </c>
      <c r="K1178">
        <v>6.9733211944062998E-2</v>
      </c>
      <c r="L1178">
        <v>1.2828787067914901E-2</v>
      </c>
      <c r="M1178">
        <v>5.6047801460538497E-2</v>
      </c>
    </row>
    <row r="1179" spans="1:13" x14ac:dyDescent="0.25">
      <c r="A1179">
        <v>150</v>
      </c>
      <c r="B1179">
        <v>16</v>
      </c>
      <c r="C1179">
        <v>0.166253322249311</v>
      </c>
      <c r="D1179">
        <v>68.5</v>
      </c>
      <c r="E1179">
        <v>3.3731153063223399E-2</v>
      </c>
      <c r="F1179">
        <v>78585.847434800904</v>
      </c>
      <c r="G1179">
        <v>34.328810801652899</v>
      </c>
      <c r="H1179">
        <v>15.878917157166001</v>
      </c>
      <c r="I1179">
        <v>0.50833758021352504</v>
      </c>
      <c r="J1179">
        <v>1.66253322249311</v>
      </c>
      <c r="K1179">
        <v>7.0159899914224805E-2</v>
      </c>
      <c r="L1179">
        <v>1.27471477942619E-2</v>
      </c>
      <c r="M1179">
        <v>5.6047801460538497E-2</v>
      </c>
    </row>
    <row r="1180" spans="1:13" x14ac:dyDescent="0.25">
      <c r="A1180">
        <v>151</v>
      </c>
      <c r="B1180">
        <v>16</v>
      </c>
      <c r="C1180">
        <v>0.17125526828648899</v>
      </c>
      <c r="D1180">
        <v>68.099999999999994</v>
      </c>
      <c r="E1180">
        <v>3.48054925081785E-2</v>
      </c>
      <c r="F1180">
        <v>79371.284685031002</v>
      </c>
      <c r="G1180">
        <v>35.456913372905397</v>
      </c>
      <c r="H1180">
        <v>16.504872460235401</v>
      </c>
      <c r="I1180">
        <v>0.51084970661325502</v>
      </c>
      <c r="J1180">
        <v>1.71255268286489</v>
      </c>
      <c r="K1180">
        <v>7.0374822058140094E-2</v>
      </c>
      <c r="L1180">
        <v>1.2765227619523501E-2</v>
      </c>
      <c r="M1180">
        <v>5.6047801460538497E-2</v>
      </c>
    </row>
    <row r="1181" spans="1:13" x14ac:dyDescent="0.25">
      <c r="A1181">
        <v>152</v>
      </c>
      <c r="B1181">
        <v>16</v>
      </c>
      <c r="C1181">
        <v>0.17634788889535299</v>
      </c>
      <c r="D1181">
        <v>68.2</v>
      </c>
      <c r="E1181">
        <v>3.5752893076135002E-2</v>
      </c>
      <c r="F1181">
        <v>81393.526348974803</v>
      </c>
      <c r="G1181">
        <v>36.606071966045299</v>
      </c>
      <c r="H1181">
        <v>17.1458107673234</v>
      </c>
      <c r="I1181">
        <v>0.51332319928021797</v>
      </c>
      <c r="J1181">
        <v>1.76347888895353</v>
      </c>
      <c r="K1181">
        <v>7.1505533202734201E-2</v>
      </c>
      <c r="L1181">
        <v>1.3122481038546499E-2</v>
      </c>
      <c r="M1181">
        <v>5.6352434413773599E-2</v>
      </c>
    </row>
    <row r="1182" spans="1:13" x14ac:dyDescent="0.25">
      <c r="A1182">
        <v>153</v>
      </c>
      <c r="B1182">
        <v>16</v>
      </c>
      <c r="C1182">
        <v>0.181631900373211</v>
      </c>
      <c r="D1182">
        <v>68.900000000000006</v>
      </c>
      <c r="E1182">
        <v>3.6913780235403301E-2</v>
      </c>
      <c r="F1182">
        <v>82649.207768010805</v>
      </c>
      <c r="G1182">
        <v>37.770690191577103</v>
      </c>
      <c r="H1182">
        <v>17.7995532257817</v>
      </c>
      <c r="I1182">
        <v>0.51578276106478405</v>
      </c>
      <c r="J1182">
        <v>1.81631900373211</v>
      </c>
      <c r="K1182">
        <v>7.3434881851353995E-2</v>
      </c>
      <c r="L1182">
        <v>1.3320596887340001E-2</v>
      </c>
      <c r="M1182">
        <v>5.7575234345027301E-2</v>
      </c>
    </row>
    <row r="1183" spans="1:13" x14ac:dyDescent="0.25">
      <c r="A1183">
        <v>154</v>
      </c>
      <c r="B1183">
        <v>16</v>
      </c>
      <c r="C1183">
        <v>0.187524787864565</v>
      </c>
      <c r="D1183">
        <v>67.599999999999994</v>
      </c>
      <c r="E1183">
        <v>3.8157168434516803E-2</v>
      </c>
      <c r="F1183">
        <v>85538.473015944604</v>
      </c>
      <c r="G1183">
        <v>39.001473142751003</v>
      </c>
      <c r="H1183">
        <v>18.482053339410299</v>
      </c>
      <c r="I1183">
        <v>0.51795255239976001</v>
      </c>
      <c r="J1183">
        <v>1.8752478786456499</v>
      </c>
      <c r="K1183">
        <v>7.4782886515091504E-2</v>
      </c>
      <c r="L1183">
        <v>1.3200648122671899E-2</v>
      </c>
      <c r="M1183">
        <v>5.8461725711822503E-2</v>
      </c>
    </row>
    <row r="1184" spans="1:13" x14ac:dyDescent="0.25">
      <c r="A1184">
        <v>155</v>
      </c>
      <c r="B1184">
        <v>16</v>
      </c>
      <c r="C1184">
        <v>0.193359601931332</v>
      </c>
      <c r="D1184">
        <v>69.8</v>
      </c>
      <c r="E1184">
        <v>3.9147150488976802E-2</v>
      </c>
      <c r="F1184">
        <v>86391.227676037597</v>
      </c>
      <c r="G1184">
        <v>40.235432337664101</v>
      </c>
      <c r="H1184">
        <v>19.1685016840004</v>
      </c>
      <c r="I1184">
        <v>0.52002373014702297</v>
      </c>
      <c r="J1184">
        <v>1.9335960193133199</v>
      </c>
      <c r="K1184">
        <v>7.4856839543790396E-2</v>
      </c>
      <c r="L1184">
        <v>1.31468726492826E-2</v>
      </c>
      <c r="M1184">
        <v>5.8811924287251002E-2</v>
      </c>
    </row>
    <row r="1185" spans="1:13" x14ac:dyDescent="0.25">
      <c r="A1185">
        <v>156</v>
      </c>
      <c r="B1185">
        <v>16</v>
      </c>
      <c r="C1185">
        <v>0.199260549697206</v>
      </c>
      <c r="D1185">
        <v>70.3</v>
      </c>
      <c r="E1185">
        <v>4.0437927192809302E-2</v>
      </c>
      <c r="F1185">
        <v>87629.202924305602</v>
      </c>
      <c r="G1185">
        <v>41.479370436772697</v>
      </c>
      <c r="H1185">
        <v>19.8627642968045</v>
      </c>
      <c r="I1185">
        <v>0.52202287959540095</v>
      </c>
      <c r="J1185">
        <v>1.9926054969720599</v>
      </c>
      <c r="K1185">
        <v>7.6724990256415201E-2</v>
      </c>
      <c r="L1185">
        <v>1.3454623581204301E-2</v>
      </c>
      <c r="M1185">
        <v>5.9714077838829503E-2</v>
      </c>
    </row>
    <row r="1186" spans="1:13" x14ac:dyDescent="0.25">
      <c r="A1186">
        <v>157</v>
      </c>
      <c r="B1186">
        <v>16</v>
      </c>
      <c r="C1186">
        <v>0.20550095235492499</v>
      </c>
      <c r="D1186">
        <v>67.8</v>
      </c>
      <c r="E1186">
        <v>4.1780763145816899E-2</v>
      </c>
      <c r="F1186">
        <v>89967.301961849706</v>
      </c>
      <c r="G1186">
        <v>42.759582021264897</v>
      </c>
      <c r="H1186">
        <v>20.569711387423201</v>
      </c>
      <c r="I1186">
        <v>0.52373437249893795</v>
      </c>
      <c r="J1186">
        <v>2.0550095235492498</v>
      </c>
      <c r="K1186">
        <v>7.8603973669467503E-2</v>
      </c>
      <c r="L1186">
        <v>1.3788364139981401E-2</v>
      </c>
      <c r="M1186">
        <v>6.1561497194426398E-2</v>
      </c>
    </row>
    <row r="1187" spans="1:13" x14ac:dyDescent="0.25">
      <c r="A1187">
        <v>158</v>
      </c>
      <c r="B1187">
        <v>16</v>
      </c>
      <c r="C1187">
        <v>0.21185055256048099</v>
      </c>
      <c r="D1187">
        <v>74.3</v>
      </c>
      <c r="E1187">
        <v>4.2662254121192698E-2</v>
      </c>
      <c r="F1187">
        <v>92321.893951634207</v>
      </c>
      <c r="G1187">
        <v>44.064170956889299</v>
      </c>
      <c r="H1187">
        <v>21.287463651658399</v>
      </c>
      <c r="I1187">
        <v>0.52528763445419402</v>
      </c>
      <c r="J1187">
        <v>2.1185055256048102</v>
      </c>
      <c r="K1187">
        <v>7.9693242248702806E-2</v>
      </c>
      <c r="L1187">
        <v>1.36952242690622E-2</v>
      </c>
      <c r="M1187">
        <v>6.3015850526945902E-2</v>
      </c>
    </row>
    <row r="1188" spans="1:13" x14ac:dyDescent="0.25">
      <c r="A1188">
        <v>159</v>
      </c>
      <c r="B1188">
        <v>16</v>
      </c>
      <c r="C1188">
        <v>0.218431747731542</v>
      </c>
      <c r="D1188">
        <v>70.5</v>
      </c>
      <c r="E1188">
        <v>4.4221978183472399E-2</v>
      </c>
      <c r="F1188">
        <v>94722.711785769498</v>
      </c>
      <c r="G1188">
        <v>45.406456141590603</v>
      </c>
      <c r="H1188">
        <v>22.0201612351139</v>
      </c>
      <c r="I1188">
        <v>0.52662796495605702</v>
      </c>
      <c r="J1188">
        <v>2.1843174773154201</v>
      </c>
      <c r="K1188">
        <v>8.06538096030463E-2</v>
      </c>
      <c r="L1188">
        <v>1.35972511023842E-2</v>
      </c>
      <c r="M1188">
        <v>6.39824569225311E-2</v>
      </c>
    </row>
    <row r="1189" spans="1:13" x14ac:dyDescent="0.25">
      <c r="A1189">
        <v>160</v>
      </c>
      <c r="B1189">
        <v>16</v>
      </c>
      <c r="C1189">
        <v>0.22494434761044199</v>
      </c>
      <c r="D1189">
        <v>70.599999999999994</v>
      </c>
      <c r="E1189">
        <v>4.5363288445295101E-2</v>
      </c>
      <c r="F1189">
        <v>99219.095181214405</v>
      </c>
      <c r="G1189">
        <v>46.792809385665997</v>
      </c>
      <c r="H1189">
        <v>22.786972971938098</v>
      </c>
      <c r="I1189">
        <v>0.52814429968407595</v>
      </c>
      <c r="J1189">
        <v>2.2494434761044202</v>
      </c>
      <c r="K1189">
        <v>8.1085068699117399E-2</v>
      </c>
      <c r="L1189">
        <v>1.3912534244530201E-2</v>
      </c>
      <c r="M1189">
        <v>6.4385857965264998E-2</v>
      </c>
    </row>
    <row r="1190" spans="1:13" x14ac:dyDescent="0.25">
      <c r="A1190">
        <v>161</v>
      </c>
      <c r="B1190">
        <v>16</v>
      </c>
      <c r="C1190">
        <v>0.23189408453792801</v>
      </c>
      <c r="D1190">
        <v>70.400000000000006</v>
      </c>
      <c r="E1190">
        <v>4.6460769231208003E-2</v>
      </c>
      <c r="F1190">
        <v>101447.508118557</v>
      </c>
      <c r="G1190">
        <v>48.224247892412301</v>
      </c>
      <c r="H1190">
        <v>23.5714522243691</v>
      </c>
      <c r="I1190">
        <v>0.52942300140753995</v>
      </c>
      <c r="J1190">
        <v>2.3189408453792799</v>
      </c>
      <c r="K1190">
        <v>8.2319239818536297E-2</v>
      </c>
      <c r="L1190">
        <v>1.4167632877932299E-2</v>
      </c>
      <c r="M1190">
        <v>6.4792686275073397E-2</v>
      </c>
    </row>
    <row r="1191" spans="1:13" x14ac:dyDescent="0.25">
      <c r="A1191">
        <v>162</v>
      </c>
      <c r="B1191">
        <v>16</v>
      </c>
      <c r="C1191">
        <v>0.23903433703200999</v>
      </c>
      <c r="D1191">
        <v>72.2</v>
      </c>
      <c r="E1191">
        <v>4.7936433758308299E-2</v>
      </c>
      <c r="F1191">
        <v>104230.00560076701</v>
      </c>
      <c r="G1191">
        <v>49.687397426729198</v>
      </c>
      <c r="H1191">
        <v>24.3748538153609</v>
      </c>
      <c r="I1191">
        <v>0.53066048257226095</v>
      </c>
      <c r="J1191">
        <v>2.3903433703201</v>
      </c>
      <c r="K1191">
        <v>8.4346496227207093E-2</v>
      </c>
      <c r="L1191">
        <v>1.40625886383793E-2</v>
      </c>
      <c r="M1191">
        <v>6.6761448979377705E-2</v>
      </c>
    </row>
    <row r="1192" spans="1:13" x14ac:dyDescent="0.25">
      <c r="A1192">
        <v>163</v>
      </c>
      <c r="B1192">
        <v>16</v>
      </c>
      <c r="C1192">
        <v>0.246142601946995</v>
      </c>
      <c r="D1192">
        <v>71.3</v>
      </c>
      <c r="E1192">
        <v>4.9695644732281302E-2</v>
      </c>
      <c r="F1192">
        <v>105984.68514015801</v>
      </c>
      <c r="G1192">
        <v>51.1612225222039</v>
      </c>
      <c r="H1192">
        <v>25.195620055918599</v>
      </c>
      <c r="I1192">
        <v>0.53205476783826999</v>
      </c>
      <c r="J1192">
        <v>2.46142601946995</v>
      </c>
      <c r="K1192">
        <v>8.5068452530092903E-2</v>
      </c>
      <c r="L1192">
        <v>1.40232071156766E-2</v>
      </c>
      <c r="M1192">
        <v>6.8253012640135599E-2</v>
      </c>
    </row>
    <row r="1193" spans="1:13" x14ac:dyDescent="0.25">
      <c r="A1193">
        <v>164</v>
      </c>
      <c r="B1193">
        <v>16</v>
      </c>
      <c r="C1193">
        <v>0.25366112021182202</v>
      </c>
      <c r="D1193">
        <v>75.099999999999994</v>
      </c>
      <c r="E1193">
        <v>5.0856687458448402E-2</v>
      </c>
      <c r="F1193">
        <v>107847.117028526</v>
      </c>
      <c r="G1193">
        <v>52.682425471272097</v>
      </c>
      <c r="H1193">
        <v>26.045287731418998</v>
      </c>
      <c r="I1193">
        <v>0.53342866351521501</v>
      </c>
      <c r="J1193">
        <v>2.5366112021182201</v>
      </c>
      <c r="K1193">
        <v>8.4693106055664602E-2</v>
      </c>
      <c r="L1193">
        <v>1.4210788383134901E-2</v>
      </c>
      <c r="M1193">
        <v>6.9215702159064099E-2</v>
      </c>
    </row>
    <row r="1194" spans="1:13" x14ac:dyDescent="0.25">
      <c r="A1194">
        <v>165</v>
      </c>
      <c r="B1194">
        <v>16</v>
      </c>
      <c r="C1194">
        <v>0.261212436927868</v>
      </c>
      <c r="D1194">
        <v>76</v>
      </c>
      <c r="E1194">
        <v>5.2552009485023303E-2</v>
      </c>
      <c r="F1194">
        <v>112520.806203837</v>
      </c>
      <c r="G1194">
        <v>54.260450667835897</v>
      </c>
      <c r="H1194">
        <v>26.9491078016191</v>
      </c>
      <c r="I1194">
        <v>0.53519887568462099</v>
      </c>
      <c r="J1194">
        <v>2.6121243692786802</v>
      </c>
      <c r="K1194">
        <v>8.6172067760584503E-2</v>
      </c>
      <c r="L1194">
        <v>1.44978055858608E-2</v>
      </c>
      <c r="M1194">
        <v>6.9609428090708594E-2</v>
      </c>
    </row>
    <row r="1195" spans="1:13" x14ac:dyDescent="0.25">
      <c r="A1195">
        <v>166</v>
      </c>
      <c r="B1195">
        <v>16</v>
      </c>
      <c r="C1195">
        <v>0.26803491240070998</v>
      </c>
      <c r="D1195">
        <v>75.599999999999994</v>
      </c>
      <c r="E1195">
        <v>5.3580905175895997E-2</v>
      </c>
      <c r="F1195">
        <v>115649.504076539</v>
      </c>
      <c r="G1195">
        <v>55.824578485695099</v>
      </c>
      <c r="H1195">
        <v>27.876873921829599</v>
      </c>
      <c r="I1195">
        <v>0.53746104939935002</v>
      </c>
      <c r="J1195">
        <v>2.6803491240070998</v>
      </c>
      <c r="K1195">
        <v>8.7874025140429995E-2</v>
      </c>
      <c r="L1195">
        <v>1.4304268960401901E-2</v>
      </c>
      <c r="M1195">
        <v>7.0068767028195506E-2</v>
      </c>
    </row>
    <row r="1196" spans="1:13" x14ac:dyDescent="0.25">
      <c r="A1196">
        <v>167</v>
      </c>
      <c r="B1196">
        <v>16</v>
      </c>
      <c r="C1196">
        <v>0.27579997695286101</v>
      </c>
      <c r="D1196">
        <v>79</v>
      </c>
      <c r="E1196">
        <v>5.4797086809848503E-2</v>
      </c>
      <c r="F1196">
        <v>115745.10266831701</v>
      </c>
      <c r="G1196">
        <v>57.445676581780901</v>
      </c>
      <c r="H1196">
        <v>28.802880804510298</v>
      </c>
      <c r="I1196">
        <v>0.53895002694385397</v>
      </c>
      <c r="J1196">
        <v>2.75799976952861</v>
      </c>
      <c r="K1196">
        <v>8.8494710417444597E-2</v>
      </c>
      <c r="L1196">
        <v>1.44103831702573E-2</v>
      </c>
      <c r="M1196">
        <v>7.1622154542377997E-2</v>
      </c>
    </row>
    <row r="1197" spans="1:13" x14ac:dyDescent="0.25">
      <c r="A1197">
        <v>168</v>
      </c>
      <c r="B1197">
        <v>16</v>
      </c>
      <c r="C1197">
        <v>0.28129529689849497</v>
      </c>
      <c r="D1197">
        <v>80.400000000000006</v>
      </c>
      <c r="E1197">
        <v>5.63453361962706E-2</v>
      </c>
      <c r="F1197">
        <v>121322.783711105</v>
      </c>
      <c r="G1197">
        <v>58.990773837566401</v>
      </c>
      <c r="H1197">
        <v>29.787579390003199</v>
      </c>
      <c r="I1197">
        <v>0.54215820276444704</v>
      </c>
      <c r="J1197">
        <v>2.8129529689849502</v>
      </c>
      <c r="K1197">
        <v>8.7784848665345097E-2</v>
      </c>
      <c r="L1197">
        <v>1.4606281118743099E-2</v>
      </c>
      <c r="M1197">
        <v>7.2643836694104305E-2</v>
      </c>
    </row>
    <row r="1198" spans="1:13" x14ac:dyDescent="0.25">
      <c r="A1198">
        <v>169</v>
      </c>
      <c r="B1198">
        <v>16</v>
      </c>
      <c r="C1198">
        <v>0.28773682014823299</v>
      </c>
      <c r="D1198">
        <v>75.8</v>
      </c>
      <c r="E1198">
        <v>5.82543238155495E-2</v>
      </c>
      <c r="F1198">
        <v>123020.34145027801</v>
      </c>
      <c r="G1198">
        <v>60.614744055126899</v>
      </c>
      <c r="H1198">
        <v>30.795077798603</v>
      </c>
      <c r="I1198">
        <v>0.54481677506743598</v>
      </c>
      <c r="J1198">
        <v>2.8773682014823301</v>
      </c>
      <c r="K1198">
        <v>9.0359015176647794E-2</v>
      </c>
      <c r="L1198">
        <v>1.4782170247822799E-2</v>
      </c>
      <c r="M1198">
        <v>7.3056242295673895E-2</v>
      </c>
    </row>
    <row r="1199" spans="1:13" x14ac:dyDescent="0.25">
      <c r="A1199">
        <v>170</v>
      </c>
      <c r="B1199">
        <v>16</v>
      </c>
      <c r="C1199">
        <v>0.29593492678383898</v>
      </c>
      <c r="D1199">
        <v>75.8</v>
      </c>
      <c r="E1199">
        <v>5.9280299730117503E-2</v>
      </c>
      <c r="F1199">
        <v>127573.727833955</v>
      </c>
      <c r="G1199">
        <v>62.400577105959599</v>
      </c>
      <c r="H1199">
        <v>31.850012213118301</v>
      </c>
      <c r="I1199">
        <v>0.54661632581609698</v>
      </c>
      <c r="J1199">
        <v>2.9593492678383799</v>
      </c>
      <c r="K1199">
        <v>9.0808202713027697E-2</v>
      </c>
      <c r="L1199">
        <v>1.4819892649327201E-2</v>
      </c>
      <c r="M1199">
        <v>7.3056242295673895E-2</v>
      </c>
    </row>
    <row r="1200" spans="1:13" x14ac:dyDescent="0.25">
      <c r="A1200">
        <v>171</v>
      </c>
      <c r="B1200">
        <v>16</v>
      </c>
      <c r="C1200">
        <v>0.304028700930915</v>
      </c>
      <c r="D1200">
        <v>80.8</v>
      </c>
      <c r="E1200">
        <v>6.0320399570253098E-2</v>
      </c>
      <c r="F1200">
        <v>128446.797029822</v>
      </c>
      <c r="G1200">
        <v>64.185902957893902</v>
      </c>
      <c r="H1200">
        <v>32.912724670283403</v>
      </c>
      <c r="I1200">
        <v>0.54841430374253497</v>
      </c>
      <c r="J1200">
        <v>3.0402870093091501</v>
      </c>
      <c r="K1200">
        <v>8.9927934332961895E-2</v>
      </c>
      <c r="L1200">
        <v>1.4724997383180401E-2</v>
      </c>
      <c r="M1200">
        <v>7.3375191007341606E-2</v>
      </c>
    </row>
    <row r="1201" spans="1:13" x14ac:dyDescent="0.25">
      <c r="A1201">
        <v>172</v>
      </c>
      <c r="B1201">
        <v>16</v>
      </c>
      <c r="C1201">
        <v>0.31102559030747401</v>
      </c>
      <c r="D1201">
        <v>78.8</v>
      </c>
      <c r="E1201">
        <v>6.1898214582255098E-2</v>
      </c>
      <c r="F1201">
        <v>134107.80498033599</v>
      </c>
      <c r="G1201">
        <v>65.967422935393003</v>
      </c>
      <c r="H1201">
        <v>34.029957702748902</v>
      </c>
      <c r="I1201">
        <v>0.55100759400627797</v>
      </c>
      <c r="J1201">
        <v>3.1102559030747399</v>
      </c>
      <c r="K1201">
        <v>9.0947306334355604E-2</v>
      </c>
      <c r="L1201">
        <v>1.5059137568834299E-2</v>
      </c>
      <c r="M1201">
        <v>7.4937599045889702E-2</v>
      </c>
    </row>
    <row r="1202" spans="1:13" x14ac:dyDescent="0.25">
      <c r="A1202">
        <v>173</v>
      </c>
      <c r="B1202">
        <v>16</v>
      </c>
      <c r="C1202">
        <v>0.31917321302899598</v>
      </c>
      <c r="D1202">
        <v>81.5</v>
      </c>
      <c r="E1202">
        <v>6.3289399398874097E-2</v>
      </c>
      <c r="F1202">
        <v>137251.38206829099</v>
      </c>
      <c r="G1202">
        <v>67.854642235051202</v>
      </c>
      <c r="H1202">
        <v>35.184240360183097</v>
      </c>
      <c r="I1202">
        <v>0.55310173492050596</v>
      </c>
      <c r="J1202">
        <v>3.19173213028995</v>
      </c>
      <c r="K1202">
        <v>9.1253554632378095E-2</v>
      </c>
      <c r="L1202">
        <v>1.5247932118610001E-2</v>
      </c>
      <c r="M1202">
        <v>7.5955098228795107E-2</v>
      </c>
    </row>
    <row r="1203" spans="1:13" x14ac:dyDescent="0.25">
      <c r="A1203">
        <v>174</v>
      </c>
      <c r="B1203">
        <v>16</v>
      </c>
      <c r="C1203">
        <v>0.32730426237155202</v>
      </c>
      <c r="D1203">
        <v>83.3</v>
      </c>
      <c r="E1203">
        <v>6.4760725095757393E-2</v>
      </c>
      <c r="F1203">
        <v>138602.028589277</v>
      </c>
      <c r="G1203">
        <v>69.751646799488</v>
      </c>
      <c r="H1203">
        <v>36.352046787228403</v>
      </c>
      <c r="I1203">
        <v>0.55517636370190004</v>
      </c>
      <c r="J1203">
        <v>3.2730426237155199</v>
      </c>
      <c r="K1203">
        <v>9.2739116533759297E-2</v>
      </c>
      <c r="L1203">
        <v>1.5129974497264401E-2</v>
      </c>
      <c r="M1203">
        <v>7.6695441135338299E-2</v>
      </c>
    </row>
    <row r="1204" spans="1:13" x14ac:dyDescent="0.25">
      <c r="A1204">
        <v>175</v>
      </c>
      <c r="B1204">
        <v>16</v>
      </c>
      <c r="C1204">
        <v>0.33568694036095098</v>
      </c>
      <c r="D1204">
        <v>82.1</v>
      </c>
      <c r="E1204">
        <v>6.6542657998124394E-2</v>
      </c>
      <c r="F1204">
        <v>140540.30106615901</v>
      </c>
      <c r="G1204">
        <v>71.692121391302706</v>
      </c>
      <c r="H1204">
        <v>37.5497414528717</v>
      </c>
      <c r="I1204">
        <v>0.55719378293523902</v>
      </c>
      <c r="J1204">
        <v>3.3568694036095099</v>
      </c>
      <c r="K1204">
        <v>9.3821288351670806E-2</v>
      </c>
      <c r="L1204">
        <v>1.5206310618456001E-2</v>
      </c>
      <c r="M1204">
        <v>7.7102828238691606E-2</v>
      </c>
    </row>
    <row r="1205" spans="1:13" x14ac:dyDescent="0.25">
      <c r="A1205">
        <v>176</v>
      </c>
      <c r="B1205">
        <v>16</v>
      </c>
      <c r="C1205">
        <v>0.342139119809936</v>
      </c>
      <c r="D1205">
        <v>83.9</v>
      </c>
      <c r="E1205">
        <v>6.7985850000463505E-2</v>
      </c>
      <c r="F1205">
        <v>146313.029561462</v>
      </c>
      <c r="G1205">
        <v>73.577079419253394</v>
      </c>
      <c r="H1205">
        <v>38.798626271387199</v>
      </c>
      <c r="I1205">
        <v>0.56026644131742498</v>
      </c>
      <c r="J1205">
        <v>3.4213911980993599</v>
      </c>
      <c r="K1205">
        <v>9.4936891333506995E-2</v>
      </c>
      <c r="L1205">
        <v>1.52646423468585E-2</v>
      </c>
      <c r="M1205">
        <v>7.7417359820434004E-2</v>
      </c>
    </row>
    <row r="1206" spans="1:13" x14ac:dyDescent="0.25">
      <c r="A1206">
        <v>177</v>
      </c>
      <c r="B1206">
        <v>16</v>
      </c>
      <c r="C1206">
        <v>0.35064211903737302</v>
      </c>
      <c r="D1206">
        <v>80.8</v>
      </c>
      <c r="E1206">
        <v>6.92296828237879E-2</v>
      </c>
      <c r="F1206">
        <v>151179.002252746</v>
      </c>
      <c r="G1206">
        <v>75.641311237244807</v>
      </c>
      <c r="H1206">
        <v>40.088682033267197</v>
      </c>
      <c r="I1206">
        <v>0.56231524845080205</v>
      </c>
      <c r="J1206">
        <v>3.5064211903737301</v>
      </c>
      <c r="K1206">
        <v>9.4419375239023301E-2</v>
      </c>
      <c r="L1206">
        <v>1.56042626566775E-2</v>
      </c>
      <c r="M1206">
        <v>7.7417359820434004E-2</v>
      </c>
    </row>
    <row r="1207" spans="1:13" x14ac:dyDescent="0.25">
      <c r="A1207">
        <v>178</v>
      </c>
      <c r="B1207">
        <v>16</v>
      </c>
      <c r="C1207">
        <v>0.36002039963259003</v>
      </c>
      <c r="D1207">
        <v>81.599999999999994</v>
      </c>
      <c r="E1207">
        <v>7.0869902594900197E-2</v>
      </c>
      <c r="F1207">
        <v>154947.93172839601</v>
      </c>
      <c r="G1207">
        <v>77.789986119311493</v>
      </c>
      <c r="H1207">
        <v>41.417620361974301</v>
      </c>
      <c r="I1207">
        <v>0.56410698061698195</v>
      </c>
      <c r="J1207">
        <v>3.6002039963259</v>
      </c>
      <c r="K1207">
        <v>9.6005468887593703E-2</v>
      </c>
      <c r="L1207">
        <v>1.5712472656923802E-2</v>
      </c>
      <c r="M1207">
        <v>7.7648955796446095E-2</v>
      </c>
    </row>
    <row r="1208" spans="1:13" x14ac:dyDescent="0.25">
      <c r="A1208">
        <v>179</v>
      </c>
      <c r="B1208">
        <v>16</v>
      </c>
      <c r="C1208">
        <v>0.36935573181353198</v>
      </c>
      <c r="D1208">
        <v>88.3</v>
      </c>
      <c r="E1208">
        <v>7.2662351869441102E-2</v>
      </c>
      <c r="F1208">
        <v>158512.72801347601</v>
      </c>
      <c r="G1208">
        <v>79.967564831737306</v>
      </c>
      <c r="H1208">
        <v>42.777885657806102</v>
      </c>
      <c r="I1208">
        <v>0.56596992905050103</v>
      </c>
      <c r="J1208">
        <v>3.6935573181353201</v>
      </c>
      <c r="K1208">
        <v>9.8077030588134106E-2</v>
      </c>
      <c r="L1208">
        <v>1.55423507282562E-2</v>
      </c>
      <c r="M1208">
        <v>7.8675432928970807E-2</v>
      </c>
    </row>
    <row r="1209" spans="1:13" x14ac:dyDescent="0.25">
      <c r="A1209">
        <v>180</v>
      </c>
      <c r="B1209">
        <v>16</v>
      </c>
      <c r="C1209">
        <v>0.37821959388758902</v>
      </c>
      <c r="D1209">
        <v>87.8</v>
      </c>
      <c r="E1209">
        <v>7.4726320836211099E-2</v>
      </c>
      <c r="F1209">
        <v>161143.790131997</v>
      </c>
      <c r="G1209">
        <v>82.143106055899196</v>
      </c>
      <c r="H1209">
        <v>44.147259687638297</v>
      </c>
      <c r="I1209">
        <v>0.56783088442002005</v>
      </c>
      <c r="J1209">
        <v>3.7821959388758901</v>
      </c>
      <c r="K1209">
        <v>9.7375703414484996E-2</v>
      </c>
      <c r="L1209">
        <v>1.54496076859553E-2</v>
      </c>
      <c r="M1209">
        <v>7.9127693814890696E-2</v>
      </c>
    </row>
    <row r="1210" spans="1:13" x14ac:dyDescent="0.25">
      <c r="A1210">
        <v>181</v>
      </c>
      <c r="B1210">
        <v>16</v>
      </c>
      <c r="C1210">
        <v>0.38626257913573597</v>
      </c>
      <c r="D1210">
        <v>83.3</v>
      </c>
      <c r="E1210">
        <v>7.6226477114262101E-2</v>
      </c>
      <c r="F1210">
        <v>167125.431843133</v>
      </c>
      <c r="G1210">
        <v>84.328135591504207</v>
      </c>
      <c r="H1210">
        <v>45.557055136062097</v>
      </c>
      <c r="I1210">
        <v>0.57000033938358197</v>
      </c>
      <c r="J1210">
        <v>3.8626257913573601</v>
      </c>
      <c r="K1210">
        <v>9.8307918067800398E-2</v>
      </c>
      <c r="L1210">
        <v>1.57791885230948E-2</v>
      </c>
      <c r="M1210">
        <v>7.9127693814890696E-2</v>
      </c>
    </row>
    <row r="1211" spans="1:13" x14ac:dyDescent="0.25">
      <c r="A1211">
        <v>182</v>
      </c>
      <c r="B1211">
        <v>16</v>
      </c>
      <c r="C1211">
        <v>0.39568530364639198</v>
      </c>
      <c r="D1211">
        <v>88</v>
      </c>
      <c r="E1211">
        <v>7.8301390378317903E-2</v>
      </c>
      <c r="F1211">
        <v>167328.66362634499</v>
      </c>
      <c r="G1211">
        <v>86.589050814613202</v>
      </c>
      <c r="H1211">
        <v>46.9571678661381</v>
      </c>
      <c r="I1211">
        <v>0.57137935231053005</v>
      </c>
      <c r="J1211">
        <v>3.9568530364639201</v>
      </c>
      <c r="K1211">
        <v>0.100481876741164</v>
      </c>
      <c r="L1211">
        <v>1.6066252865890002E-2</v>
      </c>
      <c r="M1211">
        <v>7.9127693814890696E-2</v>
      </c>
    </row>
    <row r="1212" spans="1:13" x14ac:dyDescent="0.25">
      <c r="A1212">
        <v>183</v>
      </c>
      <c r="B1212">
        <v>16</v>
      </c>
      <c r="C1212">
        <v>0.40632485139649299</v>
      </c>
      <c r="D1212">
        <v>83.9</v>
      </c>
      <c r="E1212">
        <v>8.0254768634074297E-2</v>
      </c>
      <c r="F1212">
        <v>172858.34467442901</v>
      </c>
      <c r="G1212">
        <v>88.982915796355101</v>
      </c>
      <c r="H1212">
        <v>48.419965809012297</v>
      </c>
      <c r="I1212">
        <v>0.57250881160357103</v>
      </c>
      <c r="J1212">
        <v>4.0632485139649299</v>
      </c>
      <c r="K1212">
        <v>0.101873678211751</v>
      </c>
      <c r="L1212">
        <v>1.60024790551241E-2</v>
      </c>
      <c r="M1212">
        <v>7.9127693814890696E-2</v>
      </c>
    </row>
    <row r="1213" spans="1:13" x14ac:dyDescent="0.25">
      <c r="A1213">
        <v>184</v>
      </c>
      <c r="B1213">
        <v>16</v>
      </c>
      <c r="C1213">
        <v>0.41703977128091302</v>
      </c>
      <c r="D1213">
        <v>88.3</v>
      </c>
      <c r="E1213">
        <v>8.1546988224842895E-2</v>
      </c>
      <c r="F1213">
        <v>174575.251385543</v>
      </c>
      <c r="G1213">
        <v>91.398755040626398</v>
      </c>
      <c r="H1213">
        <v>49.906335034017403</v>
      </c>
      <c r="I1213">
        <v>0.57369606192285405</v>
      </c>
      <c r="J1213">
        <v>4.1703977128091303</v>
      </c>
      <c r="K1213">
        <v>0.100903543284518</v>
      </c>
      <c r="L1213">
        <v>1.59472754902278E-2</v>
      </c>
      <c r="M1213">
        <v>7.9894821558679802E-2</v>
      </c>
    </row>
    <row r="1214" spans="1:13" x14ac:dyDescent="0.25">
      <c r="A1214">
        <v>185</v>
      </c>
      <c r="B1214">
        <v>16</v>
      </c>
      <c r="C1214">
        <v>0.42596376118394502</v>
      </c>
      <c r="D1214">
        <v>89.5</v>
      </c>
      <c r="E1214">
        <v>8.3324170202348002E-2</v>
      </c>
      <c r="F1214">
        <v>180351.97070218</v>
      </c>
      <c r="G1214">
        <v>93.772816408466298</v>
      </c>
      <c r="H1214">
        <v>51.444846876745601</v>
      </c>
      <c r="I1214">
        <v>0.57572434810115902</v>
      </c>
      <c r="J1214">
        <v>4.2596376118394499</v>
      </c>
      <c r="K1214">
        <v>0.100892850089914</v>
      </c>
      <c r="L1214">
        <v>1.6108226055791899E-2</v>
      </c>
      <c r="M1214">
        <v>8.0284098429339201E-2</v>
      </c>
    </row>
    <row r="1215" spans="1:13" x14ac:dyDescent="0.25">
      <c r="A1215">
        <v>186</v>
      </c>
      <c r="B1215">
        <v>16</v>
      </c>
      <c r="C1215">
        <v>0.43579721308124703</v>
      </c>
      <c r="D1215">
        <v>92.5</v>
      </c>
      <c r="E1215">
        <v>8.5023195494317E-2</v>
      </c>
      <c r="F1215">
        <v>184375.16471731901</v>
      </c>
      <c r="G1215">
        <v>96.247082089586797</v>
      </c>
      <c r="H1215">
        <v>53.008634820753102</v>
      </c>
      <c r="I1215">
        <v>0.57737029089551595</v>
      </c>
      <c r="J1215">
        <v>4.3579721308124704</v>
      </c>
      <c r="K1215">
        <v>0.102683133315672</v>
      </c>
      <c r="L1215">
        <v>1.6400713521399001E-2</v>
      </c>
      <c r="M1215">
        <v>8.0284098429339201E-2</v>
      </c>
    </row>
    <row r="1216" spans="1:13" x14ac:dyDescent="0.25">
      <c r="A1216">
        <v>187</v>
      </c>
      <c r="B1216">
        <v>16</v>
      </c>
      <c r="C1216">
        <v>0.44687460388322098</v>
      </c>
      <c r="D1216">
        <v>89.9</v>
      </c>
      <c r="E1216">
        <v>8.6973635015327497E-2</v>
      </c>
      <c r="F1216">
        <v>187730.095365399</v>
      </c>
      <c r="G1216">
        <v>98.826699926130303</v>
      </c>
      <c r="H1216">
        <v>54.605534300233202</v>
      </c>
      <c r="I1216">
        <v>0.57865284386062199</v>
      </c>
      <c r="J1216">
        <v>4.4687460388322098</v>
      </c>
      <c r="K1216">
        <v>0.104538099422637</v>
      </c>
      <c r="L1216">
        <v>1.6427620882853801E-2</v>
      </c>
      <c r="M1216">
        <v>8.0284098429339201E-2</v>
      </c>
    </row>
    <row r="1217" spans="1:13" x14ac:dyDescent="0.25">
      <c r="A1217">
        <v>188</v>
      </c>
      <c r="B1217">
        <v>16</v>
      </c>
      <c r="C1217">
        <v>0.458125926802529</v>
      </c>
      <c r="D1217">
        <v>87.4</v>
      </c>
      <c r="E1217">
        <v>8.9995559551702395E-2</v>
      </c>
      <c r="F1217">
        <v>191172.26047297599</v>
      </c>
      <c r="G1217">
        <v>101.44829442970899</v>
      </c>
      <c r="H1217">
        <v>56.240043318876701</v>
      </c>
      <c r="I1217">
        <v>0.57997296244027696</v>
      </c>
      <c r="J1217">
        <v>4.5812592680252902</v>
      </c>
      <c r="K1217">
        <v>0.10590530782031</v>
      </c>
      <c r="L1217">
        <v>1.63500700818912E-2</v>
      </c>
      <c r="M1217">
        <v>8.0682449042797005E-2</v>
      </c>
    </row>
    <row r="1218" spans="1:13" x14ac:dyDescent="0.25">
      <c r="A1218">
        <v>189</v>
      </c>
      <c r="B1218">
        <v>16</v>
      </c>
      <c r="C1218">
        <v>0.46863401786546099</v>
      </c>
      <c r="D1218">
        <v>95.3</v>
      </c>
      <c r="E1218">
        <v>9.1826309141464599E-2</v>
      </c>
      <c r="F1218">
        <v>198526.76214259601</v>
      </c>
      <c r="G1218">
        <v>104.120430668097</v>
      </c>
      <c r="H1218">
        <v>57.9578507590426</v>
      </c>
      <c r="I1218">
        <v>0.58183174248216596</v>
      </c>
      <c r="J1218">
        <v>4.6863401786546097</v>
      </c>
      <c r="K1218">
        <v>0.105104505440989</v>
      </c>
      <c r="L1218">
        <v>1.6515474313422901E-2</v>
      </c>
      <c r="M1218">
        <v>8.1062162561075998E-2</v>
      </c>
    </row>
    <row r="1219" spans="1:13" x14ac:dyDescent="0.25">
      <c r="A1219">
        <v>190</v>
      </c>
      <c r="B1219">
        <v>16</v>
      </c>
      <c r="C1219">
        <v>0.47921152980633902</v>
      </c>
      <c r="D1219">
        <v>93.8</v>
      </c>
      <c r="E1219">
        <v>9.3417549467782302E-2</v>
      </c>
      <c r="F1219">
        <v>197658.061463764</v>
      </c>
      <c r="G1219">
        <v>106.768639869384</v>
      </c>
      <c r="H1219">
        <v>59.657921469716598</v>
      </c>
      <c r="I1219">
        <v>0.58347367704237196</v>
      </c>
      <c r="J1219">
        <v>4.7921152980633899</v>
      </c>
      <c r="K1219">
        <v>0.10626585876265</v>
      </c>
      <c r="L1219">
        <v>1.68694658627737E-2</v>
      </c>
      <c r="M1219">
        <v>8.1062162561075998E-2</v>
      </c>
    </row>
    <row r="1220" spans="1:13" x14ac:dyDescent="0.25">
      <c r="A1220">
        <v>191</v>
      </c>
      <c r="B1220">
        <v>16</v>
      </c>
      <c r="C1220">
        <v>0.49029900675369698</v>
      </c>
      <c r="D1220">
        <v>94.5</v>
      </c>
      <c r="E1220">
        <v>9.5587537515310697E-2</v>
      </c>
      <c r="F1220">
        <v>203394.045197592</v>
      </c>
      <c r="G1220">
        <v>109.512062421321</v>
      </c>
      <c r="H1220">
        <v>61.405513377354303</v>
      </c>
      <c r="I1220">
        <v>0.58497338023036405</v>
      </c>
      <c r="J1220">
        <v>4.9029900675369698</v>
      </c>
      <c r="K1220">
        <v>0.108238747018788</v>
      </c>
      <c r="L1220">
        <v>1.6956863986174801E-2</v>
      </c>
      <c r="M1220">
        <v>8.1062162561075998E-2</v>
      </c>
    </row>
    <row r="1221" spans="1:13" x14ac:dyDescent="0.25">
      <c r="A1221">
        <v>192</v>
      </c>
      <c r="B1221">
        <v>16</v>
      </c>
      <c r="C1221">
        <v>0.50252838447561898</v>
      </c>
      <c r="D1221">
        <v>94.5</v>
      </c>
      <c r="E1221">
        <v>9.7477057155360702E-2</v>
      </c>
      <c r="F1221">
        <v>206533.591836309</v>
      </c>
      <c r="G1221">
        <v>112.34970038471</v>
      </c>
      <c r="H1221">
        <v>63.176142669218599</v>
      </c>
      <c r="I1221">
        <v>0.58608753414252601</v>
      </c>
      <c r="J1221">
        <v>5.0252838447561903</v>
      </c>
      <c r="K1221">
        <v>0.107590401743886</v>
      </c>
      <c r="L1221">
        <v>1.6871102532299599E-2</v>
      </c>
      <c r="M1221">
        <v>8.2656794360705693E-2</v>
      </c>
    </row>
    <row r="1222" spans="1:13" x14ac:dyDescent="0.25">
      <c r="A1222">
        <v>193</v>
      </c>
      <c r="B1222">
        <v>16</v>
      </c>
      <c r="C1222">
        <v>0.51287328077611005</v>
      </c>
      <c r="D1222">
        <v>91.5</v>
      </c>
      <c r="E1222">
        <v>9.9113168857232994E-2</v>
      </c>
      <c r="F1222">
        <v>211751.40259372201</v>
      </c>
      <c r="G1222">
        <v>115.127226272942</v>
      </c>
      <c r="H1222">
        <v>64.985894117689</v>
      </c>
      <c r="I1222">
        <v>0.58786273735839201</v>
      </c>
      <c r="J1222">
        <v>5.1287328077611001</v>
      </c>
      <c r="K1222">
        <v>0.109157817559334</v>
      </c>
      <c r="L1222">
        <v>1.7031673998836899E-2</v>
      </c>
      <c r="M1222">
        <v>8.37478946362223E-2</v>
      </c>
    </row>
    <row r="1223" spans="1:13" x14ac:dyDescent="0.25">
      <c r="A1223">
        <v>194</v>
      </c>
      <c r="B1223">
        <v>16</v>
      </c>
      <c r="C1223">
        <v>0.52433987102066204</v>
      </c>
      <c r="D1223">
        <v>96.5</v>
      </c>
      <c r="E1223">
        <v>0.101808063887089</v>
      </c>
      <c r="F1223">
        <v>219168.19095801399</v>
      </c>
      <c r="G1223">
        <v>118.08230499069801</v>
      </c>
      <c r="H1223">
        <v>66.857739252493303</v>
      </c>
      <c r="I1223">
        <v>0.58931818881223297</v>
      </c>
      <c r="J1223">
        <v>5.2433987102066197</v>
      </c>
      <c r="K1223">
        <v>0.110825940758995</v>
      </c>
      <c r="L1223">
        <v>1.7211294991317901E-2</v>
      </c>
      <c r="M1223">
        <v>8.4211528301239E-2</v>
      </c>
    </row>
    <row r="1224" spans="1:13" x14ac:dyDescent="0.25">
      <c r="A1224">
        <v>195</v>
      </c>
      <c r="B1224">
        <v>16</v>
      </c>
      <c r="C1224">
        <v>0.53645146251694897</v>
      </c>
      <c r="D1224">
        <v>98.2</v>
      </c>
      <c r="E1224">
        <v>0.10360785740862199</v>
      </c>
      <c r="F1224">
        <v>224958.52671151099</v>
      </c>
      <c r="G1224">
        <v>121.14505503437201</v>
      </c>
      <c r="H1224">
        <v>68.763179228158904</v>
      </c>
      <c r="I1224">
        <v>0.59047710989757596</v>
      </c>
      <c r="J1224">
        <v>5.3645146251694902</v>
      </c>
      <c r="K1224">
        <v>0.112055258095172</v>
      </c>
      <c r="L1224">
        <v>1.7189299480248499E-2</v>
      </c>
      <c r="M1224">
        <v>8.4211528301239E-2</v>
      </c>
    </row>
    <row r="1225" spans="1:13" x14ac:dyDescent="0.25">
      <c r="A1225">
        <v>196</v>
      </c>
      <c r="B1225">
        <v>16</v>
      </c>
      <c r="C1225">
        <v>0.54846063826041003</v>
      </c>
      <c r="D1225">
        <v>96.3</v>
      </c>
      <c r="E1225">
        <v>0.10504811417845999</v>
      </c>
      <c r="F1225">
        <v>226846.081165357</v>
      </c>
      <c r="G1225">
        <v>124.20543051068699</v>
      </c>
      <c r="H1225">
        <v>70.678186996946195</v>
      </c>
      <c r="I1225">
        <v>0.59161026472027101</v>
      </c>
      <c r="J1225">
        <v>5.4846063826040998</v>
      </c>
      <c r="K1225">
        <v>0.11113019203815699</v>
      </c>
      <c r="L1225">
        <v>1.73471255930325E-2</v>
      </c>
      <c r="M1225">
        <v>8.5034780204296098E-2</v>
      </c>
    </row>
    <row r="1226" spans="1:13" x14ac:dyDescent="0.25">
      <c r="A1226">
        <v>197</v>
      </c>
      <c r="B1226">
        <v>16</v>
      </c>
      <c r="C1226">
        <v>0.55856279742779302</v>
      </c>
      <c r="D1226">
        <v>102.2</v>
      </c>
      <c r="E1226">
        <v>0.107450985274645</v>
      </c>
      <c r="F1226">
        <v>234582.084877452</v>
      </c>
      <c r="G1226">
        <v>127.236396320765</v>
      </c>
      <c r="H1226">
        <v>72.669424539350203</v>
      </c>
      <c r="I1226">
        <v>0.59356104399813503</v>
      </c>
      <c r="J1226">
        <v>5.58562797427793</v>
      </c>
      <c r="K1226">
        <v>0.113284378082129</v>
      </c>
      <c r="L1226">
        <v>1.7518841118654899E-2</v>
      </c>
      <c r="M1226">
        <v>8.6095998329775603E-2</v>
      </c>
    </row>
    <row r="1227" spans="1:13" x14ac:dyDescent="0.25">
      <c r="A1227">
        <v>198</v>
      </c>
      <c r="B1227">
        <v>16</v>
      </c>
      <c r="C1227">
        <v>0.57068985377536396</v>
      </c>
      <c r="D1227">
        <v>97.9</v>
      </c>
      <c r="E1227">
        <v>0.109948672058194</v>
      </c>
      <c r="F1227">
        <v>238264.06923821001</v>
      </c>
      <c r="G1227">
        <v>130.43351679668899</v>
      </c>
      <c r="H1227">
        <v>74.680162911851497</v>
      </c>
      <c r="I1227">
        <v>0.59487662385201501</v>
      </c>
      <c r="J1227">
        <v>5.7068985377536396</v>
      </c>
      <c r="K1227">
        <v>0.114843560387219</v>
      </c>
      <c r="L1227">
        <v>1.7635394349809701E-2</v>
      </c>
      <c r="M1227">
        <v>8.6547322571277605E-2</v>
      </c>
    </row>
    <row r="1228" spans="1:13" x14ac:dyDescent="0.25">
      <c r="A1228">
        <v>199</v>
      </c>
      <c r="B1228">
        <v>16</v>
      </c>
      <c r="C1228">
        <v>0.58329637133493295</v>
      </c>
      <c r="D1228">
        <v>102.1</v>
      </c>
      <c r="E1228">
        <v>0.11165578936102501</v>
      </c>
      <c r="F1228">
        <v>242783.711215577</v>
      </c>
      <c r="G1228">
        <v>133.69772699511299</v>
      </c>
      <c r="H1228">
        <v>76.709447090405305</v>
      </c>
      <c r="I1228">
        <v>0.59597734255402302</v>
      </c>
      <c r="J1228">
        <v>5.8329637133493302</v>
      </c>
      <c r="K1228">
        <v>0.115644641716207</v>
      </c>
      <c r="L1228">
        <v>1.7567585033900001E-2</v>
      </c>
      <c r="M1228">
        <v>8.6837347064699394E-2</v>
      </c>
    </row>
    <row r="1229" spans="1:13" x14ac:dyDescent="0.25">
      <c r="A1229">
        <v>200</v>
      </c>
      <c r="B1229">
        <v>16</v>
      </c>
      <c r="C1229">
        <v>0.59560517490131404</v>
      </c>
      <c r="D1229">
        <v>98.5</v>
      </c>
      <c r="E1229">
        <v>0.11414402072935</v>
      </c>
      <c r="F1229">
        <v>246312.22333668001</v>
      </c>
      <c r="G1229">
        <v>136.96956327976599</v>
      </c>
      <c r="H1229">
        <v>78.768365294216096</v>
      </c>
      <c r="I1229">
        <v>0.59718111348149405</v>
      </c>
      <c r="J1229">
        <v>5.9560517490131399</v>
      </c>
      <c r="K1229">
        <v>0.116045766471844</v>
      </c>
      <c r="L1229">
        <v>1.75563759885848E-2</v>
      </c>
      <c r="M1229">
        <v>8.6837347064699394E-2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3.7195645688656702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3.8043563637195198E-3</v>
      </c>
      <c r="D1279">
        <v>10</v>
      </c>
      <c r="E1279">
        <v>0</v>
      </c>
      <c r="F1279">
        <v>0</v>
      </c>
      <c r="G1279">
        <v>3.44995848812705</v>
      </c>
      <c r="H1279">
        <v>0</v>
      </c>
      <c r="I1279">
        <v>0</v>
      </c>
      <c r="J1279">
        <v>3.8043563637195202E-2</v>
      </c>
      <c r="K1279">
        <v>1.2</v>
      </c>
      <c r="L1279">
        <v>2.21685745886393E-2</v>
      </c>
      <c r="M1279">
        <v>2.21685745886393E-2</v>
      </c>
    </row>
    <row r="1280" spans="1:13" x14ac:dyDescent="0.25">
      <c r="A1280">
        <v>51</v>
      </c>
      <c r="B1280">
        <v>16</v>
      </c>
      <c r="C1280">
        <v>1.4399976229943601E-2</v>
      </c>
      <c r="D1280">
        <v>10</v>
      </c>
      <c r="E1280" s="18">
        <v>1.83513397839384E-4</v>
      </c>
      <c r="F1280">
        <v>1017.39374581607</v>
      </c>
      <c r="G1280">
        <v>2.8503380644587599</v>
      </c>
      <c r="H1280">
        <v>0</v>
      </c>
      <c r="I1280">
        <v>0</v>
      </c>
      <c r="J1280">
        <v>0.14399976229943601</v>
      </c>
      <c r="K1280">
        <v>0.620547214346168</v>
      </c>
      <c r="L1280">
        <v>3.0129752627440699E-2</v>
      </c>
      <c r="M1280">
        <v>3.7540404924324498E-2</v>
      </c>
    </row>
    <row r="1281" spans="1:13" x14ac:dyDescent="0.25">
      <c r="A1281">
        <v>52</v>
      </c>
      <c r="B1281">
        <v>16</v>
      </c>
      <c r="C1281">
        <v>2.1795094738716499E-2</v>
      </c>
      <c r="D1281">
        <v>10</v>
      </c>
      <c r="E1281" s="18">
        <v>6.4320175185957995E-4</v>
      </c>
      <c r="F1281">
        <v>2544.4438395237498</v>
      </c>
      <c r="G1281">
        <v>2.4878018649184699</v>
      </c>
      <c r="H1281">
        <v>0</v>
      </c>
      <c r="I1281">
        <v>0</v>
      </c>
      <c r="J1281">
        <v>0.217950947387165</v>
      </c>
      <c r="K1281">
        <v>0.14893927670900201</v>
      </c>
      <c r="L1281">
        <v>3.8252943115574901E-2</v>
      </c>
      <c r="M1281">
        <v>4.0450218532766598E-2</v>
      </c>
    </row>
    <row r="1282" spans="1:13" x14ac:dyDescent="0.25">
      <c r="A1282">
        <v>53</v>
      </c>
      <c r="B1282">
        <v>16</v>
      </c>
      <c r="C1282">
        <v>2.2875500339322799E-2</v>
      </c>
      <c r="D1282">
        <v>10</v>
      </c>
      <c r="E1282">
        <v>1.06153064266944E-3</v>
      </c>
      <c r="F1282">
        <v>3531.8559116405099</v>
      </c>
      <c r="G1282">
        <v>2.5015387299378302</v>
      </c>
      <c r="H1282">
        <v>0</v>
      </c>
      <c r="I1282">
        <v>0</v>
      </c>
      <c r="J1282">
        <v>0.22875500339322799</v>
      </c>
      <c r="K1282">
        <v>0.199164933775801</v>
      </c>
      <c r="L1282">
        <v>3.1105880593868301E-2</v>
      </c>
      <c r="M1282">
        <v>4.15201937513692E-2</v>
      </c>
    </row>
    <row r="1283" spans="1:13" x14ac:dyDescent="0.25">
      <c r="A1283">
        <v>54</v>
      </c>
      <c r="B1283">
        <v>16</v>
      </c>
      <c r="C1283">
        <v>2.3418618038953901E-2</v>
      </c>
      <c r="D1283">
        <v>10</v>
      </c>
      <c r="E1283">
        <v>1.1266551572467599E-3</v>
      </c>
      <c r="F1283">
        <v>3836.44823600481</v>
      </c>
      <c r="G1283">
        <v>2.5521752026675699</v>
      </c>
      <c r="H1283">
        <v>0</v>
      </c>
      <c r="I1283">
        <v>0</v>
      </c>
      <c r="J1283">
        <v>0.23418618038953901</v>
      </c>
      <c r="K1283">
        <v>0.15602816510815601</v>
      </c>
      <c r="L1283">
        <v>2.6670186979269199E-2</v>
      </c>
      <c r="M1283">
        <v>4.2820799031427902E-2</v>
      </c>
    </row>
    <row r="1284" spans="1:13" x14ac:dyDescent="0.25">
      <c r="A1284">
        <v>55</v>
      </c>
      <c r="B1284">
        <v>16</v>
      </c>
      <c r="C1284">
        <v>2.4024227396875399E-2</v>
      </c>
      <c r="D1284">
        <v>10</v>
      </c>
      <c r="E1284">
        <v>1.20201849895282E-3</v>
      </c>
      <c r="F1284">
        <v>4136.6061578962899</v>
      </c>
      <c r="G1284">
        <v>2.60750240308117</v>
      </c>
      <c r="H1284">
        <v>0</v>
      </c>
      <c r="I1284">
        <v>0</v>
      </c>
      <c r="J1284">
        <v>0.240242273968754</v>
      </c>
      <c r="K1284">
        <v>0.13319153528309099</v>
      </c>
      <c r="L1284">
        <v>2.7378221305913199E-2</v>
      </c>
      <c r="M1284">
        <v>4.4271794280835497E-2</v>
      </c>
    </row>
    <row r="1285" spans="1:13" x14ac:dyDescent="0.25">
      <c r="A1285">
        <v>56</v>
      </c>
      <c r="B1285">
        <v>16</v>
      </c>
      <c r="C1285">
        <v>2.47531614273169E-2</v>
      </c>
      <c r="D1285">
        <v>10</v>
      </c>
      <c r="E1285">
        <v>1.34672750469708E-3</v>
      </c>
      <c r="F1285">
        <v>4568.0898373545697</v>
      </c>
      <c r="G1285">
        <v>2.6697792125852602</v>
      </c>
      <c r="H1285">
        <v>0</v>
      </c>
      <c r="I1285">
        <v>0</v>
      </c>
      <c r="J1285">
        <v>0.247531614273169</v>
      </c>
      <c r="K1285">
        <v>0.14488656440424599</v>
      </c>
      <c r="L1285">
        <v>2.8060942581976701E-2</v>
      </c>
      <c r="M1285">
        <v>4.5403407088347801E-2</v>
      </c>
    </row>
    <row r="1286" spans="1:13" x14ac:dyDescent="0.25">
      <c r="A1286">
        <v>57</v>
      </c>
      <c r="B1286">
        <v>16</v>
      </c>
      <c r="C1286">
        <v>2.5522060293380899E-2</v>
      </c>
      <c r="D1286">
        <v>11.8</v>
      </c>
      <c r="E1286">
        <v>1.3109351905397199E-3</v>
      </c>
      <c r="F1286">
        <v>4641.2737006115804</v>
      </c>
      <c r="G1286">
        <v>2.7328592572557899</v>
      </c>
      <c r="H1286">
        <v>0</v>
      </c>
      <c r="I1286">
        <v>0</v>
      </c>
      <c r="J1286">
        <v>0.25522060293380899</v>
      </c>
      <c r="K1286">
        <v>0.14173742686089899</v>
      </c>
      <c r="L1286">
        <v>2.44678882685926E-2</v>
      </c>
      <c r="M1286">
        <v>4.6788954309054699E-2</v>
      </c>
    </row>
    <row r="1287" spans="1:13" x14ac:dyDescent="0.25">
      <c r="A1287">
        <v>58</v>
      </c>
      <c r="B1287">
        <v>16</v>
      </c>
      <c r="C1287">
        <v>2.63637690030912E-2</v>
      </c>
      <c r="D1287">
        <v>12.9</v>
      </c>
      <c r="E1287">
        <v>1.4267649860781699E-3</v>
      </c>
      <c r="F1287">
        <v>4916.2189467574399</v>
      </c>
      <c r="G1287">
        <v>2.8005533341016</v>
      </c>
      <c r="H1287">
        <v>0</v>
      </c>
      <c r="I1287">
        <v>0</v>
      </c>
      <c r="J1287">
        <v>0.26363769003091198</v>
      </c>
      <c r="K1287">
        <v>0.12646475372569399</v>
      </c>
      <c r="L1287">
        <v>2.2022314017729999E-2</v>
      </c>
      <c r="M1287">
        <v>4.8372639077050299E-2</v>
      </c>
    </row>
    <row r="1288" spans="1:13" x14ac:dyDescent="0.25">
      <c r="A1288">
        <v>59</v>
      </c>
      <c r="B1288">
        <v>16</v>
      </c>
      <c r="C1288">
        <v>2.3684698218134299E-2</v>
      </c>
      <c r="D1288">
        <v>11.9</v>
      </c>
      <c r="E1288">
        <v>1.39051807478701E-3</v>
      </c>
      <c r="F1288">
        <v>4918.4521712689202</v>
      </c>
      <c r="G1288">
        <v>2.66491332657393</v>
      </c>
      <c r="H1288">
        <v>0</v>
      </c>
      <c r="I1288">
        <v>0</v>
      </c>
      <c r="J1288">
        <v>0.23684698218134301</v>
      </c>
      <c r="K1288">
        <v>0.10155344913501101</v>
      </c>
      <c r="L1288">
        <v>2.1260003636617598E-2</v>
      </c>
      <c r="M1288">
        <v>5.0167398793356702E-2</v>
      </c>
    </row>
    <row r="1289" spans="1:13" x14ac:dyDescent="0.25">
      <c r="A1289">
        <v>60</v>
      </c>
      <c r="B1289">
        <v>16</v>
      </c>
      <c r="C1289">
        <v>1.8941618526323301E-2</v>
      </c>
      <c r="D1289">
        <v>13.3</v>
      </c>
      <c r="E1289">
        <v>1.2870308722059999E-3</v>
      </c>
      <c r="F1289">
        <v>4562.9325307936097</v>
      </c>
      <c r="G1289">
        <v>2.4094958823935499</v>
      </c>
      <c r="H1289">
        <v>0</v>
      </c>
      <c r="I1289">
        <v>0</v>
      </c>
      <c r="J1289">
        <v>0.18941618526323301</v>
      </c>
      <c r="K1289">
        <v>9.6270466879533903E-2</v>
      </c>
      <c r="L1289">
        <v>1.6742472014798199E-2</v>
      </c>
      <c r="M1289">
        <v>5.1985707666192697E-2</v>
      </c>
    </row>
    <row r="1290" spans="1:13" x14ac:dyDescent="0.25">
      <c r="A1290">
        <v>61</v>
      </c>
      <c r="B1290">
        <v>16</v>
      </c>
      <c r="C1290">
        <v>1.7183207792090399E-2</v>
      </c>
      <c r="D1290">
        <v>16.100000000000001</v>
      </c>
      <c r="E1290">
        <v>1.26498750811043E-3</v>
      </c>
      <c r="F1290">
        <v>4381.0270186301104</v>
      </c>
      <c r="G1290">
        <v>2.3269906807862899</v>
      </c>
      <c r="H1290">
        <v>0</v>
      </c>
      <c r="I1290">
        <v>0</v>
      </c>
      <c r="J1290">
        <v>0.17183207792090399</v>
      </c>
      <c r="K1290">
        <v>7.5705699186796205E-2</v>
      </c>
      <c r="L1290">
        <v>1.40871163642384E-2</v>
      </c>
      <c r="M1290">
        <v>5.3614388619150397E-2</v>
      </c>
    </row>
    <row r="1291" spans="1:13" x14ac:dyDescent="0.25">
      <c r="A1291">
        <v>62</v>
      </c>
      <c r="B1291">
        <v>16</v>
      </c>
      <c r="C1291">
        <v>1.7513029692090998E-2</v>
      </c>
      <c r="D1291">
        <v>14.3</v>
      </c>
      <c r="E1291">
        <v>1.27108777179905E-3</v>
      </c>
      <c r="F1291">
        <v>4444.0082532718297</v>
      </c>
      <c r="G1291">
        <v>2.3680782466141599</v>
      </c>
      <c r="H1291">
        <v>0</v>
      </c>
      <c r="I1291">
        <v>0</v>
      </c>
      <c r="J1291">
        <v>0.17513029692091001</v>
      </c>
      <c r="K1291">
        <v>6.7961263419288598E-2</v>
      </c>
      <c r="L1291">
        <v>1.44711190422876E-2</v>
      </c>
      <c r="M1291">
        <v>5.4971139345850198E-2</v>
      </c>
    </row>
    <row r="1292" spans="1:13" x14ac:dyDescent="0.25">
      <c r="A1292">
        <v>63</v>
      </c>
      <c r="B1292">
        <v>16</v>
      </c>
      <c r="C1292">
        <v>1.67307459971823E-2</v>
      </c>
      <c r="D1292">
        <v>14.3</v>
      </c>
      <c r="E1292">
        <v>1.3098320571031099E-3</v>
      </c>
      <c r="F1292">
        <v>4403.9467228499097</v>
      </c>
      <c r="G1292">
        <v>2.3445629720310701</v>
      </c>
      <c r="H1292">
        <v>0</v>
      </c>
      <c r="I1292">
        <v>0</v>
      </c>
      <c r="J1292">
        <v>0.167307459971823</v>
      </c>
      <c r="K1292">
        <v>6.7101867100565801E-2</v>
      </c>
      <c r="L1292">
        <v>1.53095304379462E-2</v>
      </c>
      <c r="M1292">
        <v>5.6210591324737998E-2</v>
      </c>
    </row>
    <row r="1293" spans="1:13" x14ac:dyDescent="0.25">
      <c r="A1293">
        <v>64</v>
      </c>
      <c r="B1293">
        <v>16</v>
      </c>
      <c r="C1293">
        <v>1.6135512080556198E-2</v>
      </c>
      <c r="D1293">
        <v>17.7</v>
      </c>
      <c r="E1293">
        <v>1.24822417286409E-3</v>
      </c>
      <c r="F1293">
        <v>4287.7753029843398</v>
      </c>
      <c r="G1293">
        <v>2.3321550182033799</v>
      </c>
      <c r="H1293">
        <v>0</v>
      </c>
      <c r="I1293">
        <v>0</v>
      </c>
      <c r="J1293">
        <v>0.161355120805562</v>
      </c>
      <c r="K1293">
        <v>6.34130470297984E-2</v>
      </c>
      <c r="L1293">
        <v>1.43026020607401E-2</v>
      </c>
      <c r="M1293">
        <v>5.7325187538351301E-2</v>
      </c>
    </row>
    <row r="1294" spans="1:13" x14ac:dyDescent="0.25">
      <c r="A1294">
        <v>65</v>
      </c>
      <c r="B1294">
        <v>16</v>
      </c>
      <c r="C1294">
        <v>1.61539075870091E-2</v>
      </c>
      <c r="D1294">
        <v>16.7</v>
      </c>
      <c r="E1294">
        <v>1.2660674402737899E-3</v>
      </c>
      <c r="F1294">
        <v>4271.5860649354699</v>
      </c>
      <c r="G1294">
        <v>2.3586939481096798</v>
      </c>
      <c r="H1294">
        <v>0</v>
      </c>
      <c r="I1294">
        <v>0</v>
      </c>
      <c r="J1294">
        <v>0.161539075870091</v>
      </c>
      <c r="K1294">
        <v>5.5669441733448899E-2</v>
      </c>
      <c r="L1294">
        <v>1.2793877601171001E-2</v>
      </c>
      <c r="M1294">
        <v>5.8195143938064499E-2</v>
      </c>
    </row>
    <row r="1295" spans="1:13" x14ac:dyDescent="0.25">
      <c r="A1295">
        <v>66</v>
      </c>
      <c r="B1295">
        <v>16</v>
      </c>
      <c r="C1295">
        <v>1.66423839712922E-2</v>
      </c>
      <c r="D1295">
        <v>17.3</v>
      </c>
      <c r="E1295">
        <v>1.31772508122477E-3</v>
      </c>
      <c r="F1295">
        <v>4423.8145176174503</v>
      </c>
      <c r="G1295">
        <v>2.4129256020910801</v>
      </c>
      <c r="H1295">
        <v>0</v>
      </c>
      <c r="I1295">
        <v>0</v>
      </c>
      <c r="J1295">
        <v>0.16642383971292199</v>
      </c>
      <c r="K1295">
        <v>4.7055109341108799E-2</v>
      </c>
      <c r="L1295">
        <v>1.31558516707802E-2</v>
      </c>
      <c r="M1295">
        <v>5.8852173388004303E-2</v>
      </c>
    </row>
    <row r="1296" spans="1:13" x14ac:dyDescent="0.25">
      <c r="A1296">
        <v>67</v>
      </c>
      <c r="B1296">
        <v>16</v>
      </c>
      <c r="C1296">
        <v>1.6849020443717899E-2</v>
      </c>
      <c r="D1296">
        <v>17.5</v>
      </c>
      <c r="E1296">
        <v>1.3145203069407801E-3</v>
      </c>
      <c r="F1296">
        <v>4493.3620218851402</v>
      </c>
      <c r="G1296">
        <v>2.45221061699722</v>
      </c>
      <c r="H1296">
        <v>0</v>
      </c>
      <c r="I1296">
        <v>0</v>
      </c>
      <c r="J1296">
        <v>0.16849020443717899</v>
      </c>
      <c r="K1296">
        <v>4.82544260510408E-2</v>
      </c>
      <c r="L1296">
        <v>1.3458061316840301E-2</v>
      </c>
      <c r="M1296">
        <v>5.9171744755336202E-2</v>
      </c>
    </row>
    <row r="1297" spans="1:13" x14ac:dyDescent="0.25">
      <c r="A1297">
        <v>68</v>
      </c>
      <c r="B1297">
        <v>16</v>
      </c>
      <c r="C1297">
        <v>1.6841067798268501E-2</v>
      </c>
      <c r="D1297">
        <v>19.7</v>
      </c>
      <c r="E1297">
        <v>1.37107736112362E-3</v>
      </c>
      <c r="F1297">
        <v>4613.4675369624101</v>
      </c>
      <c r="G1297">
        <v>2.4784039615271798</v>
      </c>
      <c r="H1297">
        <v>0</v>
      </c>
      <c r="I1297">
        <v>0</v>
      </c>
      <c r="J1297">
        <v>0.168410677982685</v>
      </c>
      <c r="K1297">
        <v>5.0577408608733797E-2</v>
      </c>
      <c r="L1297">
        <v>1.29585981294521E-2</v>
      </c>
      <c r="M1297">
        <v>5.9171744755336202E-2</v>
      </c>
    </row>
    <row r="1298" spans="1:13" x14ac:dyDescent="0.25">
      <c r="A1298">
        <v>69</v>
      </c>
      <c r="B1298">
        <v>16</v>
      </c>
      <c r="C1298">
        <v>1.70954454894141E-2</v>
      </c>
      <c r="D1298">
        <v>20.6</v>
      </c>
      <c r="E1298">
        <v>1.4234469527378299E-3</v>
      </c>
      <c r="F1298">
        <v>4814.1862669644297</v>
      </c>
      <c r="G1298">
        <v>2.5228039695355</v>
      </c>
      <c r="H1298">
        <v>0</v>
      </c>
      <c r="I1298">
        <v>0</v>
      </c>
      <c r="J1298">
        <v>0.17095445489414099</v>
      </c>
      <c r="K1298">
        <v>4.5710983207301201E-2</v>
      </c>
      <c r="L1298">
        <v>1.26141689485917E-2</v>
      </c>
      <c r="M1298">
        <v>5.9171744755336202E-2</v>
      </c>
    </row>
    <row r="1299" spans="1:13" x14ac:dyDescent="0.25">
      <c r="A1299">
        <v>70</v>
      </c>
      <c r="B1299">
        <v>16</v>
      </c>
      <c r="C1299">
        <v>1.7293074840207898E-2</v>
      </c>
      <c r="D1299">
        <v>20</v>
      </c>
      <c r="E1299">
        <v>1.4385949587135799E-3</v>
      </c>
      <c r="F1299">
        <v>4762.1037175943402</v>
      </c>
      <c r="G1299">
        <v>2.5652851184260999</v>
      </c>
      <c r="H1299">
        <v>0</v>
      </c>
      <c r="I1299">
        <v>0</v>
      </c>
      <c r="J1299">
        <v>0.172930748402079</v>
      </c>
      <c r="K1299">
        <v>3.9510074966696902E-2</v>
      </c>
      <c r="L1299">
        <v>1.28940096138048E-2</v>
      </c>
      <c r="M1299">
        <v>5.9171744755336202E-2</v>
      </c>
    </row>
    <row r="1300" spans="1:13" x14ac:dyDescent="0.25">
      <c r="A1300">
        <v>71</v>
      </c>
      <c r="B1300">
        <v>16</v>
      </c>
      <c r="C1300">
        <v>1.7303439174759801E-2</v>
      </c>
      <c r="D1300">
        <v>20</v>
      </c>
      <c r="E1300">
        <v>1.4407593274633299E-3</v>
      </c>
      <c r="F1300">
        <v>4719.4895596035103</v>
      </c>
      <c r="G1300">
        <v>2.5959084206012499</v>
      </c>
      <c r="H1300">
        <v>0</v>
      </c>
      <c r="I1300">
        <v>0</v>
      </c>
      <c r="J1300">
        <v>0.17303439174759799</v>
      </c>
      <c r="K1300">
        <v>4.1519091711024601E-2</v>
      </c>
      <c r="L1300">
        <v>1.39812124490807E-2</v>
      </c>
      <c r="M1300">
        <v>5.9171744755336202E-2</v>
      </c>
    </row>
    <row r="1301" spans="1:13" x14ac:dyDescent="0.25">
      <c r="A1301">
        <v>72</v>
      </c>
      <c r="B1301">
        <v>16</v>
      </c>
      <c r="C1301">
        <v>1.76741665087762E-2</v>
      </c>
      <c r="D1301">
        <v>22</v>
      </c>
      <c r="E1301">
        <v>1.49638119354691E-3</v>
      </c>
      <c r="F1301">
        <v>4907.5259924655602</v>
      </c>
      <c r="G1301">
        <v>2.6515875302252101</v>
      </c>
      <c r="H1301">
        <v>0</v>
      </c>
      <c r="I1301">
        <v>0</v>
      </c>
      <c r="J1301">
        <v>0.17674166508776201</v>
      </c>
      <c r="K1301">
        <v>4.1314059082627003E-2</v>
      </c>
      <c r="L1301">
        <v>1.26937325922537E-2</v>
      </c>
      <c r="M1301">
        <v>5.9171744755336202E-2</v>
      </c>
    </row>
    <row r="1302" spans="1:13" x14ac:dyDescent="0.25">
      <c r="A1302">
        <v>73</v>
      </c>
      <c r="B1302">
        <v>16</v>
      </c>
      <c r="C1302">
        <v>1.7904824873938401E-2</v>
      </c>
      <c r="D1302">
        <v>23.1</v>
      </c>
      <c r="E1302">
        <v>1.58349520695959E-3</v>
      </c>
      <c r="F1302">
        <v>5138.4099134833596</v>
      </c>
      <c r="G1302">
        <v>2.6995873475960899</v>
      </c>
      <c r="H1302">
        <v>0</v>
      </c>
      <c r="I1302">
        <v>0</v>
      </c>
      <c r="J1302">
        <v>0.17904824873938399</v>
      </c>
      <c r="K1302">
        <v>3.9356073230425698E-2</v>
      </c>
      <c r="L1302">
        <v>1.23231828506748E-2</v>
      </c>
      <c r="M1302">
        <v>5.9171744755336202E-2</v>
      </c>
    </row>
    <row r="1303" spans="1:13" x14ac:dyDescent="0.25">
      <c r="A1303">
        <v>74</v>
      </c>
      <c r="B1303">
        <v>16</v>
      </c>
      <c r="C1303">
        <v>1.8340066436793399E-2</v>
      </c>
      <c r="D1303">
        <v>22</v>
      </c>
      <c r="E1303">
        <v>1.6837474986038899E-3</v>
      </c>
      <c r="F1303">
        <v>5413.4372492367702</v>
      </c>
      <c r="G1303">
        <v>2.7616960458728101</v>
      </c>
      <c r="H1303">
        <v>0</v>
      </c>
      <c r="I1303">
        <v>0</v>
      </c>
      <c r="J1303">
        <v>0.18340066436793401</v>
      </c>
      <c r="K1303">
        <v>3.89807764706658E-2</v>
      </c>
      <c r="L1303">
        <v>1.26864692343833E-2</v>
      </c>
      <c r="M1303">
        <v>5.9171744755336202E-2</v>
      </c>
    </row>
    <row r="1304" spans="1:13" x14ac:dyDescent="0.25">
      <c r="A1304">
        <v>75</v>
      </c>
      <c r="B1304">
        <v>16</v>
      </c>
      <c r="C1304">
        <v>1.9060821332819701E-2</v>
      </c>
      <c r="D1304">
        <v>21</v>
      </c>
      <c r="E1304">
        <v>1.72885324079273E-3</v>
      </c>
      <c r="F1304">
        <v>5603.2471989389896</v>
      </c>
      <c r="G1304">
        <v>2.8422906466537001</v>
      </c>
      <c r="H1304">
        <v>0</v>
      </c>
      <c r="I1304">
        <v>0</v>
      </c>
      <c r="J1304">
        <v>0.190608213328197</v>
      </c>
      <c r="K1304">
        <v>4.0831154819678403E-2</v>
      </c>
      <c r="L1304">
        <v>1.30913047899103E-2</v>
      </c>
      <c r="M1304">
        <v>5.9171744755336202E-2</v>
      </c>
    </row>
    <row r="1305" spans="1:13" x14ac:dyDescent="0.25">
      <c r="A1305">
        <v>76</v>
      </c>
      <c r="B1305">
        <v>16</v>
      </c>
      <c r="C1305">
        <v>1.9689809127958102E-2</v>
      </c>
      <c r="D1305">
        <v>25.2</v>
      </c>
      <c r="E1305">
        <v>1.8219170908072601E-3</v>
      </c>
      <c r="F1305">
        <v>5866.6920183931497</v>
      </c>
      <c r="G1305">
        <v>2.9195541845084199</v>
      </c>
      <c r="H1305">
        <v>0</v>
      </c>
      <c r="I1305">
        <v>0</v>
      </c>
      <c r="J1305">
        <v>0.19689809127958099</v>
      </c>
      <c r="K1305">
        <v>4.0110761759527901E-2</v>
      </c>
      <c r="L1305">
        <v>1.1963664637588901E-2</v>
      </c>
      <c r="M1305">
        <v>5.9171744755336202E-2</v>
      </c>
    </row>
    <row r="1306" spans="1:13" x14ac:dyDescent="0.25">
      <c r="A1306">
        <v>77</v>
      </c>
      <c r="B1306">
        <v>16</v>
      </c>
      <c r="C1306">
        <v>1.99536581887674E-2</v>
      </c>
      <c r="D1306">
        <v>26.2</v>
      </c>
      <c r="E1306">
        <v>1.83961014441402E-3</v>
      </c>
      <c r="F1306">
        <v>6078.4410101407102</v>
      </c>
      <c r="G1306">
        <v>2.9764289008537799</v>
      </c>
      <c r="H1306">
        <v>0</v>
      </c>
      <c r="I1306">
        <v>0</v>
      </c>
      <c r="J1306">
        <v>0.19953658188767401</v>
      </c>
      <c r="K1306">
        <v>3.6820069380293897E-2</v>
      </c>
      <c r="L1306">
        <v>1.1633278850177099E-2</v>
      </c>
      <c r="M1306">
        <v>5.9171744755336202E-2</v>
      </c>
    </row>
    <row r="1307" spans="1:13" x14ac:dyDescent="0.25">
      <c r="A1307">
        <v>78</v>
      </c>
      <c r="B1307">
        <v>16</v>
      </c>
      <c r="C1307">
        <v>2.02843710647863E-2</v>
      </c>
      <c r="D1307">
        <v>24.7</v>
      </c>
      <c r="E1307">
        <v>1.89230211929573E-3</v>
      </c>
      <c r="F1307">
        <v>6118.9279482632001</v>
      </c>
      <c r="G1307">
        <v>3.0386355202749802</v>
      </c>
      <c r="H1307">
        <v>0</v>
      </c>
      <c r="I1307">
        <v>0</v>
      </c>
      <c r="J1307">
        <v>0.202843710647863</v>
      </c>
      <c r="K1307">
        <v>3.5416101467259702E-2</v>
      </c>
      <c r="L1307">
        <v>1.2296006083591901E-2</v>
      </c>
      <c r="M1307">
        <v>5.9171744755336202E-2</v>
      </c>
    </row>
    <row r="1308" spans="1:13" x14ac:dyDescent="0.25">
      <c r="A1308">
        <v>79</v>
      </c>
      <c r="B1308">
        <v>16</v>
      </c>
      <c r="C1308">
        <v>2.1015818402317601E-2</v>
      </c>
      <c r="D1308">
        <v>27.8</v>
      </c>
      <c r="E1308">
        <v>1.9384933079757199E-3</v>
      </c>
      <c r="F1308">
        <v>6236.2733441240898</v>
      </c>
      <c r="G1308">
        <v>3.12768857665358</v>
      </c>
      <c r="H1308">
        <v>0</v>
      </c>
      <c r="I1308">
        <v>0</v>
      </c>
      <c r="J1308">
        <v>0.21015818402317599</v>
      </c>
      <c r="K1308">
        <v>3.5403201109223001E-2</v>
      </c>
      <c r="L1308">
        <v>1.1312956634651899E-2</v>
      </c>
      <c r="M1308">
        <v>5.9171744755336202E-2</v>
      </c>
    </row>
    <row r="1309" spans="1:13" x14ac:dyDescent="0.25">
      <c r="A1309">
        <v>80</v>
      </c>
      <c r="B1309">
        <v>16</v>
      </c>
      <c r="C1309">
        <v>2.1622603478157601E-2</v>
      </c>
      <c r="D1309">
        <v>27.2</v>
      </c>
      <c r="E1309">
        <v>1.9892111822655601E-3</v>
      </c>
      <c r="F1309">
        <v>6410.0945325777902</v>
      </c>
      <c r="G1309">
        <v>3.2116890009253898</v>
      </c>
      <c r="H1309">
        <v>0</v>
      </c>
      <c r="I1309">
        <v>0</v>
      </c>
      <c r="J1309">
        <v>0.21622603478157601</v>
      </c>
      <c r="K1309">
        <v>3.3431996034727102E-2</v>
      </c>
      <c r="L1309">
        <v>1.12062596953911E-2</v>
      </c>
      <c r="M1309">
        <v>5.9171744755336202E-2</v>
      </c>
    </row>
    <row r="1310" spans="1:13" x14ac:dyDescent="0.25">
      <c r="A1310">
        <v>81</v>
      </c>
      <c r="B1310">
        <v>16</v>
      </c>
      <c r="C1310">
        <v>2.24038677702534E-2</v>
      </c>
      <c r="D1310">
        <v>26.5</v>
      </c>
      <c r="E1310">
        <v>2.0788748278319702E-3</v>
      </c>
      <c r="F1310">
        <v>6611.7905975417698</v>
      </c>
      <c r="G1310">
        <v>3.3083316016946398</v>
      </c>
      <c r="H1310">
        <v>0</v>
      </c>
      <c r="I1310">
        <v>0</v>
      </c>
      <c r="J1310">
        <v>0.22403867770253399</v>
      </c>
      <c r="K1310">
        <v>3.3973354409879697E-2</v>
      </c>
      <c r="L1310">
        <v>1.0474259030013301E-2</v>
      </c>
      <c r="M1310">
        <v>5.9171744755336202E-2</v>
      </c>
    </row>
    <row r="1311" spans="1:13" x14ac:dyDescent="0.25">
      <c r="A1311">
        <v>82</v>
      </c>
      <c r="B1311">
        <v>16</v>
      </c>
      <c r="C1311">
        <v>2.2773594942203899E-2</v>
      </c>
      <c r="D1311">
        <v>27.5</v>
      </c>
      <c r="E1311">
        <v>2.0602784950284102E-3</v>
      </c>
      <c r="F1311">
        <v>6573.06014901259</v>
      </c>
      <c r="G1311">
        <v>3.3797353822817202</v>
      </c>
      <c r="H1311">
        <v>0</v>
      </c>
      <c r="I1311">
        <v>0</v>
      </c>
      <c r="J1311">
        <v>0.22773594942203901</v>
      </c>
      <c r="K1311">
        <v>3.2208995910158598E-2</v>
      </c>
      <c r="L1311">
        <v>1.08830564846617E-2</v>
      </c>
      <c r="M1311">
        <v>5.9171744755336202E-2</v>
      </c>
    </row>
    <row r="1312" spans="1:13" x14ac:dyDescent="0.25">
      <c r="A1312">
        <v>83</v>
      </c>
      <c r="B1312">
        <v>16</v>
      </c>
      <c r="C1312">
        <v>2.3122910328227698E-2</v>
      </c>
      <c r="D1312">
        <v>28.6</v>
      </c>
      <c r="E1312">
        <v>2.2265174688053898E-3</v>
      </c>
      <c r="F1312">
        <v>6855.53735457724</v>
      </c>
      <c r="G1312">
        <v>3.4509629073089001</v>
      </c>
      <c r="H1312">
        <v>0</v>
      </c>
      <c r="I1312">
        <v>0</v>
      </c>
      <c r="J1312">
        <v>0.231229103282277</v>
      </c>
      <c r="K1312">
        <v>3.40900081719216E-2</v>
      </c>
      <c r="L1312">
        <v>1.0335946155983501E-2</v>
      </c>
      <c r="M1312">
        <v>5.9171744755336202E-2</v>
      </c>
    </row>
    <row r="1313" spans="1:13" x14ac:dyDescent="0.25">
      <c r="A1313">
        <v>84</v>
      </c>
      <c r="B1313">
        <v>16</v>
      </c>
      <c r="C1313">
        <v>2.3634035403575698E-2</v>
      </c>
      <c r="D1313">
        <v>34</v>
      </c>
      <c r="E1313">
        <v>2.2726661638069398E-3</v>
      </c>
      <c r="F1313">
        <v>7180.4465801509696</v>
      </c>
      <c r="G1313">
        <v>3.5357871745519001</v>
      </c>
      <c r="H1313">
        <v>2.9431622088419498E-3</v>
      </c>
      <c r="I1313">
        <v>1.02559802094081E-3</v>
      </c>
      <c r="J1313">
        <v>0.23634035403575701</v>
      </c>
      <c r="K1313">
        <v>3.2286341996551102E-2</v>
      </c>
      <c r="L1313">
        <v>9.6283327014986993E-3</v>
      </c>
      <c r="M1313">
        <v>5.9171744755336202E-2</v>
      </c>
    </row>
    <row r="1314" spans="1:13" x14ac:dyDescent="0.25">
      <c r="A1314">
        <v>85</v>
      </c>
      <c r="B1314">
        <v>16</v>
      </c>
      <c r="C1314">
        <v>2.4173467614122601E-2</v>
      </c>
      <c r="D1314">
        <v>28.9</v>
      </c>
      <c r="E1314">
        <v>2.3055376894770799E-3</v>
      </c>
      <c r="F1314">
        <v>7224.0571498694298</v>
      </c>
      <c r="G1314">
        <v>3.6244802124529301</v>
      </c>
      <c r="H1314">
        <v>1.07206396364872E-2</v>
      </c>
      <c r="I1314">
        <v>3.6489699834293802E-3</v>
      </c>
      <c r="J1314">
        <v>0.24173467614122601</v>
      </c>
      <c r="K1314">
        <v>3.02847532839867E-2</v>
      </c>
      <c r="L1314">
        <v>9.6657564012403996E-3</v>
      </c>
      <c r="M1314">
        <v>5.9171744755336202E-2</v>
      </c>
    </row>
    <row r="1315" spans="1:13" x14ac:dyDescent="0.25">
      <c r="A1315">
        <v>86</v>
      </c>
      <c r="B1315">
        <v>16</v>
      </c>
      <c r="C1315">
        <v>2.50074589080777E-2</v>
      </c>
      <c r="D1315">
        <v>30.4</v>
      </c>
      <c r="E1315">
        <v>2.5118535942955599E-3</v>
      </c>
      <c r="F1315">
        <v>7628.7607538723296</v>
      </c>
      <c r="G1315">
        <v>3.7349793991549598</v>
      </c>
      <c r="H1315">
        <v>2.2849318514338801E-2</v>
      </c>
      <c r="I1315">
        <v>7.5459926357999097E-3</v>
      </c>
      <c r="J1315">
        <v>0.25007458908077701</v>
      </c>
      <c r="K1315">
        <v>3.2275092227457898E-2</v>
      </c>
      <c r="L1315">
        <v>9.79527667842299E-3</v>
      </c>
      <c r="M1315">
        <v>5.9171744755336202E-2</v>
      </c>
    </row>
    <row r="1316" spans="1:13" x14ac:dyDescent="0.25">
      <c r="A1316">
        <v>87</v>
      </c>
      <c r="B1316">
        <v>16</v>
      </c>
      <c r="C1316">
        <v>2.5310090783408699E-2</v>
      </c>
      <c r="D1316">
        <v>32.9</v>
      </c>
      <c r="E1316">
        <v>2.5233071789414999E-3</v>
      </c>
      <c r="F1316">
        <v>7914.0019506153703</v>
      </c>
      <c r="G1316">
        <v>3.81589281547167</v>
      </c>
      <c r="H1316">
        <v>3.8472879841903798E-2</v>
      </c>
      <c r="I1316">
        <v>1.2455803902314599E-2</v>
      </c>
      <c r="J1316">
        <v>0.25310090783408701</v>
      </c>
      <c r="K1316">
        <v>3.2782288441104201E-2</v>
      </c>
      <c r="L1316">
        <v>9.3544019481211407E-3</v>
      </c>
      <c r="M1316">
        <v>5.9171744755336202E-2</v>
      </c>
    </row>
    <row r="1317" spans="1:13" x14ac:dyDescent="0.25">
      <c r="A1317">
        <v>88</v>
      </c>
      <c r="B1317">
        <v>16</v>
      </c>
      <c r="C1317">
        <v>2.5450615823946199E-2</v>
      </c>
      <c r="D1317">
        <v>35</v>
      </c>
      <c r="E1317">
        <v>2.64594369954212E-3</v>
      </c>
      <c r="F1317">
        <v>8076.0842221077201</v>
      </c>
      <c r="G1317">
        <v>3.8914638323038599</v>
      </c>
      <c r="H1317">
        <v>5.91138087353867E-2</v>
      </c>
      <c r="I1317">
        <v>1.8798718195764799E-2</v>
      </c>
      <c r="J1317">
        <v>0.25450615823946199</v>
      </c>
      <c r="K1317">
        <v>3.28508814340936E-2</v>
      </c>
      <c r="L1317">
        <v>8.8612716835584603E-3</v>
      </c>
      <c r="M1317">
        <v>5.9171744755336202E-2</v>
      </c>
    </row>
    <row r="1318" spans="1:13" x14ac:dyDescent="0.25">
      <c r="A1318">
        <v>89</v>
      </c>
      <c r="B1318">
        <v>16</v>
      </c>
      <c r="C1318">
        <v>2.59575518712905E-2</v>
      </c>
      <c r="D1318">
        <v>36.9</v>
      </c>
      <c r="E1318">
        <v>2.7654747941515899E-3</v>
      </c>
      <c r="F1318">
        <v>8408.3009314108003</v>
      </c>
      <c r="G1318">
        <v>3.99590196691743</v>
      </c>
      <c r="H1318">
        <v>8.5995963642601106E-2</v>
      </c>
      <c r="I1318">
        <v>2.6626706812309098E-2</v>
      </c>
      <c r="J1318">
        <v>0.25957551871290502</v>
      </c>
      <c r="K1318">
        <v>3.3299847064839398E-2</v>
      </c>
      <c r="L1318">
        <v>8.7820931135587192E-3</v>
      </c>
      <c r="M1318">
        <v>5.9171744755336202E-2</v>
      </c>
    </row>
    <row r="1319" spans="1:13" x14ac:dyDescent="0.25">
      <c r="A1319">
        <v>90</v>
      </c>
      <c r="B1319">
        <v>16</v>
      </c>
      <c r="C1319">
        <v>2.6757443968691799E-2</v>
      </c>
      <c r="D1319">
        <v>33.700000000000003</v>
      </c>
      <c r="E1319">
        <v>2.79445913220601E-3</v>
      </c>
      <c r="F1319">
        <v>8495.2202220277595</v>
      </c>
      <c r="G1319">
        <v>4.1200894530988901</v>
      </c>
      <c r="H1319">
        <v>0.11622300338929099</v>
      </c>
      <c r="I1319">
        <v>3.4840781413740203E-2</v>
      </c>
      <c r="J1319">
        <v>0.26757443968691802</v>
      </c>
      <c r="K1319">
        <v>3.2535375234216499E-2</v>
      </c>
      <c r="L1319">
        <v>8.8374461440272698E-3</v>
      </c>
      <c r="M1319">
        <v>5.9171744755336202E-2</v>
      </c>
    </row>
    <row r="1320" spans="1:13" x14ac:dyDescent="0.25">
      <c r="A1320">
        <v>91</v>
      </c>
      <c r="B1320">
        <v>16</v>
      </c>
      <c r="C1320">
        <v>2.7184831606392901E-2</v>
      </c>
      <c r="D1320">
        <v>34.799999999999997</v>
      </c>
      <c r="E1320">
        <v>2.8936101426115198E-3</v>
      </c>
      <c r="F1320">
        <v>8729.75130766859</v>
      </c>
      <c r="G1320">
        <v>4.2237066801292098</v>
      </c>
      <c r="H1320">
        <v>0.14959012555975801</v>
      </c>
      <c r="I1320">
        <v>4.3715343222967197E-2</v>
      </c>
      <c r="J1320">
        <v>0.27184831606392901</v>
      </c>
      <c r="K1320">
        <v>3.5271476710265502E-2</v>
      </c>
      <c r="L1320">
        <v>8.5643343078806305E-3</v>
      </c>
      <c r="M1320">
        <v>5.9171744755336202E-2</v>
      </c>
    </row>
    <row r="1321" spans="1:13" x14ac:dyDescent="0.25">
      <c r="A1321">
        <v>92</v>
      </c>
      <c r="B1321">
        <v>16</v>
      </c>
      <c r="C1321">
        <v>2.73057767584413E-2</v>
      </c>
      <c r="D1321">
        <v>37.700000000000003</v>
      </c>
      <c r="E1321">
        <v>2.9261791884646299E-3</v>
      </c>
      <c r="F1321">
        <v>8890.4139636767395</v>
      </c>
      <c r="G1321">
        <v>4.31122641047358</v>
      </c>
      <c r="H1321">
        <v>0.187045460120531</v>
      </c>
      <c r="I1321">
        <v>5.3559752667795502E-2</v>
      </c>
      <c r="J1321">
        <v>0.27305776758441302</v>
      </c>
      <c r="K1321">
        <v>3.2818882484939499E-2</v>
      </c>
      <c r="L1321">
        <v>8.2952028088877604E-3</v>
      </c>
      <c r="M1321">
        <v>5.9171744755336202E-2</v>
      </c>
    </row>
    <row r="1322" spans="1:13" x14ac:dyDescent="0.25">
      <c r="A1322">
        <v>93</v>
      </c>
      <c r="B1322">
        <v>16</v>
      </c>
      <c r="C1322">
        <v>2.7607751528192299E-2</v>
      </c>
      <c r="D1322">
        <v>36.5</v>
      </c>
      <c r="E1322">
        <v>3.0260482102888401E-3</v>
      </c>
      <c r="F1322">
        <v>9116.4978101064298</v>
      </c>
      <c r="G1322">
        <v>4.4124150543383802</v>
      </c>
      <c r="H1322">
        <v>0.22981860037688301</v>
      </c>
      <c r="I1322">
        <v>6.4258144774628198E-2</v>
      </c>
      <c r="J1322">
        <v>0.27607751528192298</v>
      </c>
      <c r="K1322">
        <v>3.1518465818209003E-2</v>
      </c>
      <c r="L1322">
        <v>8.3045426172771008E-3</v>
      </c>
      <c r="M1322">
        <v>5.9171744755336202E-2</v>
      </c>
    </row>
    <row r="1323" spans="1:13" x14ac:dyDescent="0.25">
      <c r="A1323">
        <v>94</v>
      </c>
      <c r="B1323">
        <v>16</v>
      </c>
      <c r="C1323">
        <v>2.8180778194842101E-2</v>
      </c>
      <c r="D1323">
        <v>38.200000000000003</v>
      </c>
      <c r="E1323">
        <v>3.1170534365476902E-3</v>
      </c>
      <c r="F1323">
        <v>9181.7997700531596</v>
      </c>
      <c r="G1323">
        <v>4.5320539053012903</v>
      </c>
      <c r="H1323">
        <v>0.275944355360704</v>
      </c>
      <c r="I1323">
        <v>7.4995511081644803E-2</v>
      </c>
      <c r="J1323">
        <v>0.28180778194842099</v>
      </c>
      <c r="K1323">
        <v>3.2476287791635E-2</v>
      </c>
      <c r="L1323">
        <v>8.2671407865124308E-3</v>
      </c>
      <c r="M1323">
        <v>5.9171744755336202E-2</v>
      </c>
    </row>
    <row r="1324" spans="1:13" x14ac:dyDescent="0.25">
      <c r="A1324">
        <v>95</v>
      </c>
      <c r="B1324">
        <v>16</v>
      </c>
      <c r="C1324">
        <v>2.8441933395658901E-2</v>
      </c>
      <c r="D1324">
        <v>39.1</v>
      </c>
      <c r="E1324">
        <v>3.387728076049E-3</v>
      </c>
      <c r="F1324">
        <v>9836.2638667584997</v>
      </c>
      <c r="G1324">
        <v>4.63918506082363</v>
      </c>
      <c r="H1324">
        <v>0.32848557892258601</v>
      </c>
      <c r="I1324">
        <v>8.7160102273347806E-2</v>
      </c>
      <c r="J1324">
        <v>0.28441933395658903</v>
      </c>
      <c r="K1324">
        <v>3.4547759180114997E-2</v>
      </c>
      <c r="L1324">
        <v>8.0479871911284893E-3</v>
      </c>
      <c r="M1324">
        <v>5.9171744755336202E-2</v>
      </c>
    </row>
    <row r="1325" spans="1:13" x14ac:dyDescent="0.25">
      <c r="A1325">
        <v>96</v>
      </c>
      <c r="B1325">
        <v>16</v>
      </c>
      <c r="C1325">
        <v>2.92376672914944E-2</v>
      </c>
      <c r="D1325">
        <v>40.700000000000003</v>
      </c>
      <c r="E1325">
        <v>3.5178527844193998E-3</v>
      </c>
      <c r="F1325">
        <v>10144.2021422779</v>
      </c>
      <c r="G1325">
        <v>4.7836273966723102</v>
      </c>
      <c r="H1325">
        <v>0.383413548708532</v>
      </c>
      <c r="I1325">
        <v>9.8418602514901296E-2</v>
      </c>
      <c r="J1325">
        <v>0.29237667291494401</v>
      </c>
      <c r="K1325">
        <v>3.5674691836303701E-2</v>
      </c>
      <c r="L1325">
        <v>8.1162459781418204E-3</v>
      </c>
      <c r="M1325">
        <v>5.9171744755336202E-2</v>
      </c>
    </row>
    <row r="1326" spans="1:13" x14ac:dyDescent="0.25">
      <c r="A1326">
        <v>97</v>
      </c>
      <c r="B1326">
        <v>16</v>
      </c>
      <c r="C1326">
        <v>2.97022853475752E-2</v>
      </c>
      <c r="D1326">
        <v>40.200000000000003</v>
      </c>
      <c r="E1326">
        <v>3.7361564746791098E-3</v>
      </c>
      <c r="F1326">
        <v>10507.888488942101</v>
      </c>
      <c r="G1326">
        <v>4.9101567821874301</v>
      </c>
      <c r="H1326">
        <v>0.44170524094937702</v>
      </c>
      <c r="I1326">
        <v>0.11030511426589</v>
      </c>
      <c r="J1326">
        <v>0.29702285347575202</v>
      </c>
      <c r="K1326">
        <v>3.5886365024058398E-2</v>
      </c>
      <c r="L1326">
        <v>8.02435882445263E-3</v>
      </c>
      <c r="M1326">
        <v>5.9171744755336202E-2</v>
      </c>
    </row>
    <row r="1327" spans="1:13" x14ac:dyDescent="0.25">
      <c r="A1327">
        <v>98</v>
      </c>
      <c r="B1327">
        <v>16</v>
      </c>
      <c r="C1327">
        <v>3.0513981441967802E-2</v>
      </c>
      <c r="D1327">
        <v>38</v>
      </c>
      <c r="E1327">
        <v>3.8545870980880698E-3</v>
      </c>
      <c r="F1327">
        <v>11152.3885676028</v>
      </c>
      <c r="G1327">
        <v>5.0654706015397704</v>
      </c>
      <c r="H1327">
        <v>0.50579207232386203</v>
      </c>
      <c r="I1327">
        <v>0.122144254424011</v>
      </c>
      <c r="J1327">
        <v>0.30513981441967802</v>
      </c>
      <c r="K1327">
        <v>3.4963856525739703E-2</v>
      </c>
      <c r="L1327">
        <v>8.0851028530590108E-3</v>
      </c>
      <c r="M1327">
        <v>5.9171744755336202E-2</v>
      </c>
    </row>
    <row r="1328" spans="1:13" x14ac:dyDescent="0.25">
      <c r="A1328">
        <v>99</v>
      </c>
      <c r="B1328">
        <v>16</v>
      </c>
      <c r="C1328">
        <v>3.1255473561935698E-2</v>
      </c>
      <c r="D1328">
        <v>42.7</v>
      </c>
      <c r="E1328">
        <v>4.0769956649688403E-3</v>
      </c>
      <c r="F1328">
        <v>11453.645404139001</v>
      </c>
      <c r="G1328">
        <v>5.2189142632958996</v>
      </c>
      <c r="H1328">
        <v>0.57253887674358905</v>
      </c>
      <c r="I1328">
        <v>0.133922282957464</v>
      </c>
      <c r="J1328">
        <v>0.31255473561935698</v>
      </c>
      <c r="K1328">
        <v>3.7847234357955901E-2</v>
      </c>
      <c r="L1328">
        <v>7.8044310778003301E-3</v>
      </c>
      <c r="M1328">
        <v>5.9171744755336202E-2</v>
      </c>
    </row>
    <row r="1329" spans="1:13" x14ac:dyDescent="0.25">
      <c r="A1329">
        <v>100</v>
      </c>
      <c r="B1329">
        <v>16</v>
      </c>
      <c r="C1329">
        <v>3.19254390105283E-2</v>
      </c>
      <c r="D1329">
        <v>40.9</v>
      </c>
      <c r="E1329">
        <v>4.3529930406896204E-3</v>
      </c>
      <c r="F1329">
        <v>11893.9944005631</v>
      </c>
      <c r="G1329">
        <v>5.3727075198109198</v>
      </c>
      <c r="H1329">
        <v>0.64248006732387897</v>
      </c>
      <c r="I1329">
        <v>0.14571568769461099</v>
      </c>
      <c r="J1329">
        <v>0.319254390105283</v>
      </c>
      <c r="K1329">
        <v>3.5361386119044901E-2</v>
      </c>
      <c r="L1329">
        <v>8.0357505454658699E-3</v>
      </c>
      <c r="M1329">
        <v>5.9171744755336202E-2</v>
      </c>
    </row>
    <row r="1330" spans="1:13" x14ac:dyDescent="0.25">
      <c r="A1330">
        <v>101</v>
      </c>
      <c r="B1330">
        <v>16</v>
      </c>
      <c r="C1330">
        <v>3.2467390297786003E-2</v>
      </c>
      <c r="D1330">
        <v>43.7</v>
      </c>
      <c r="E1330">
        <v>4.4995780616203596E-3</v>
      </c>
      <c r="F1330">
        <v>12253.3792478049</v>
      </c>
      <c r="G1330">
        <v>5.52236771681706</v>
      </c>
      <c r="H1330">
        <v>0.71432031622673997</v>
      </c>
      <c r="I1330">
        <v>0.15740115524261999</v>
      </c>
      <c r="J1330">
        <v>0.32467390297785997</v>
      </c>
      <c r="K1330">
        <v>3.74296494836844E-2</v>
      </c>
      <c r="L1330">
        <v>7.8595866039006101E-3</v>
      </c>
      <c r="M1330">
        <v>5.9171744755336202E-2</v>
      </c>
    </row>
    <row r="1331" spans="1:13" x14ac:dyDescent="0.25">
      <c r="A1331">
        <v>102</v>
      </c>
      <c r="B1331">
        <v>16</v>
      </c>
      <c r="C1331">
        <v>3.3259516980256601E-2</v>
      </c>
      <c r="D1331">
        <v>42.6</v>
      </c>
      <c r="E1331">
        <v>4.6597490956408897E-3</v>
      </c>
      <c r="F1331">
        <v>12775.4113512731</v>
      </c>
      <c r="G1331">
        <v>5.6928170619870704</v>
      </c>
      <c r="H1331">
        <v>0.78984855883055605</v>
      </c>
      <c r="I1331">
        <v>0.16851972484342001</v>
      </c>
      <c r="J1331">
        <v>0.33259516980256598</v>
      </c>
      <c r="K1331">
        <v>3.5761384940736198E-2</v>
      </c>
      <c r="L1331">
        <v>7.9778015158253699E-3</v>
      </c>
      <c r="M1331">
        <v>5.9171744755336202E-2</v>
      </c>
    </row>
    <row r="1332" spans="1:13" x14ac:dyDescent="0.25">
      <c r="A1332">
        <v>103</v>
      </c>
      <c r="B1332">
        <v>16</v>
      </c>
      <c r="C1332">
        <v>3.4209790635270701E-2</v>
      </c>
      <c r="D1332">
        <v>46.9</v>
      </c>
      <c r="E1332">
        <v>4.9390185433630697E-3</v>
      </c>
      <c r="F1332">
        <v>13428.700637734901</v>
      </c>
      <c r="G1332">
        <v>5.8790738700565601</v>
      </c>
      <c r="H1332">
        <v>0.870107833998089</v>
      </c>
      <c r="I1332">
        <v>0.179407473710821</v>
      </c>
      <c r="J1332">
        <v>0.34209790635270698</v>
      </c>
      <c r="K1332">
        <v>3.7183316926104201E-2</v>
      </c>
      <c r="L1332">
        <v>8.1038535769693693E-3</v>
      </c>
      <c r="M1332">
        <v>5.9171744755336202E-2</v>
      </c>
    </row>
    <row r="1333" spans="1:13" x14ac:dyDescent="0.25">
      <c r="A1333">
        <v>104</v>
      </c>
      <c r="B1333">
        <v>16</v>
      </c>
      <c r="C1333">
        <v>3.5124060307136697E-2</v>
      </c>
      <c r="D1333">
        <v>47.8</v>
      </c>
      <c r="E1333">
        <v>5.1489022965141096E-3</v>
      </c>
      <c r="F1333">
        <v>14012.226165057</v>
      </c>
      <c r="G1333">
        <v>6.0694083890328203</v>
      </c>
      <c r="H1333">
        <v>0.95511075590972905</v>
      </c>
      <c r="I1333">
        <v>0.19043241105250899</v>
      </c>
      <c r="J1333">
        <v>0.35124060307136701</v>
      </c>
      <c r="K1333">
        <v>3.7474553743613498E-2</v>
      </c>
      <c r="L1333">
        <v>7.7712674920120501E-3</v>
      </c>
      <c r="M1333">
        <v>5.9171744755336202E-2</v>
      </c>
    </row>
    <row r="1334" spans="1:13" x14ac:dyDescent="0.25">
      <c r="A1334">
        <v>105</v>
      </c>
      <c r="B1334">
        <v>16</v>
      </c>
      <c r="C1334">
        <v>3.5932492088625999E-2</v>
      </c>
      <c r="D1334">
        <v>47</v>
      </c>
      <c r="E1334">
        <v>5.3735798484975898E-3</v>
      </c>
      <c r="F1334">
        <v>14425.8563610807</v>
      </c>
      <c r="G1334">
        <v>6.2594555815090196</v>
      </c>
      <c r="H1334">
        <v>1.04390690507501</v>
      </c>
      <c r="I1334">
        <v>0.20151465120095299</v>
      </c>
      <c r="J1334">
        <v>0.35932492088626</v>
      </c>
      <c r="K1334">
        <v>3.6866831009186703E-2</v>
      </c>
      <c r="L1334">
        <v>7.6842394494018003E-3</v>
      </c>
      <c r="M1334">
        <v>5.9171744755336202E-2</v>
      </c>
    </row>
    <row r="1335" spans="1:13" x14ac:dyDescent="0.25">
      <c r="A1335">
        <v>106</v>
      </c>
      <c r="B1335">
        <v>16</v>
      </c>
      <c r="C1335">
        <v>3.6850820838935698E-2</v>
      </c>
      <c r="D1335">
        <v>49.2</v>
      </c>
      <c r="E1335">
        <v>5.8706718330429099E-3</v>
      </c>
      <c r="F1335">
        <v>15247.491571271899</v>
      </c>
      <c r="G1335">
        <v>6.4665196613854699</v>
      </c>
      <c r="H1335">
        <v>1.1406582775637599</v>
      </c>
      <c r="I1335">
        <v>0.21277968273072401</v>
      </c>
      <c r="J1335">
        <v>0.36850820838935699</v>
      </c>
      <c r="K1335">
        <v>3.7162912771195697E-2</v>
      </c>
      <c r="L1335">
        <v>8.0077885705166999E-3</v>
      </c>
      <c r="M1335">
        <v>5.9171744755336202E-2</v>
      </c>
    </row>
    <row r="1336" spans="1:13" x14ac:dyDescent="0.25">
      <c r="A1336">
        <v>107</v>
      </c>
      <c r="B1336">
        <v>16</v>
      </c>
      <c r="C1336">
        <v>3.7914065033653001E-2</v>
      </c>
      <c r="D1336">
        <v>47.3</v>
      </c>
      <c r="E1336">
        <v>6.6696485906405298E-3</v>
      </c>
      <c r="F1336">
        <v>17139.4215426091</v>
      </c>
      <c r="G1336">
        <v>6.7038575965465697</v>
      </c>
      <c r="H1336">
        <v>1.2512314889821301</v>
      </c>
      <c r="I1336">
        <v>0.22470916924485701</v>
      </c>
      <c r="J1336">
        <v>0.37914065033652999</v>
      </c>
      <c r="K1336">
        <v>4.1126210193287702E-2</v>
      </c>
      <c r="L1336">
        <v>8.1942479454118807E-3</v>
      </c>
      <c r="M1336">
        <v>5.9171744755336202E-2</v>
      </c>
    </row>
    <row r="1337" spans="1:13" x14ac:dyDescent="0.25">
      <c r="A1337">
        <v>108</v>
      </c>
      <c r="B1337">
        <v>16</v>
      </c>
      <c r="C1337">
        <v>3.9259123495977197E-2</v>
      </c>
      <c r="D1337">
        <v>49</v>
      </c>
      <c r="E1337">
        <v>6.89200315166407E-3</v>
      </c>
      <c r="F1337">
        <v>18146.782584407199</v>
      </c>
      <c r="G1337">
        <v>6.9695523099966001</v>
      </c>
      <c r="H1337">
        <v>1.36840312548579</v>
      </c>
      <c r="I1337">
        <v>0.23581276803326001</v>
      </c>
      <c r="J1337">
        <v>0.392591234959772</v>
      </c>
      <c r="K1337">
        <v>4.2169398752751198E-2</v>
      </c>
      <c r="L1337">
        <v>8.0191983853423101E-3</v>
      </c>
      <c r="M1337">
        <v>5.9171744755336202E-2</v>
      </c>
    </row>
    <row r="1338" spans="1:13" x14ac:dyDescent="0.25">
      <c r="A1338">
        <v>109</v>
      </c>
      <c r="B1338">
        <v>16</v>
      </c>
      <c r="C1338">
        <v>4.0589074291766301E-2</v>
      </c>
      <c r="D1338">
        <v>50.8</v>
      </c>
      <c r="E1338">
        <v>7.1033126130640202E-3</v>
      </c>
      <c r="F1338">
        <v>17987.748024882501</v>
      </c>
      <c r="G1338">
        <v>7.2333646597555097</v>
      </c>
      <c r="H1338">
        <v>1.48475040686988</v>
      </c>
      <c r="I1338">
        <v>0.24594198133037301</v>
      </c>
      <c r="J1338">
        <v>0.40589074291766303</v>
      </c>
      <c r="K1338">
        <v>4.1012667334052302E-2</v>
      </c>
      <c r="L1338">
        <v>7.8776747843067995E-3</v>
      </c>
      <c r="M1338">
        <v>5.9171744755336202E-2</v>
      </c>
    </row>
    <row r="1339" spans="1:13" x14ac:dyDescent="0.25">
      <c r="A1339">
        <v>110</v>
      </c>
      <c r="B1339">
        <v>16</v>
      </c>
      <c r="C1339">
        <v>4.0706003648082099E-2</v>
      </c>
      <c r="D1339">
        <v>52.5</v>
      </c>
      <c r="E1339">
        <v>7.3142456119579197E-3</v>
      </c>
      <c r="F1339">
        <v>18852.172351060599</v>
      </c>
      <c r="G1339">
        <v>7.4301686422396296</v>
      </c>
      <c r="H1339">
        <v>1.607538903792</v>
      </c>
      <c r="I1339">
        <v>0.25912460535665799</v>
      </c>
      <c r="J1339">
        <v>0.40706003648082101</v>
      </c>
      <c r="K1339">
        <v>4.1209325794478703E-2</v>
      </c>
      <c r="L1339">
        <v>8.1028231768119803E-3</v>
      </c>
      <c r="M1339">
        <v>5.9171744755336202E-2</v>
      </c>
    </row>
    <row r="1340" spans="1:13" x14ac:dyDescent="0.25">
      <c r="A1340">
        <v>111</v>
      </c>
      <c r="B1340">
        <v>16</v>
      </c>
      <c r="C1340">
        <v>4.1693563897488801E-2</v>
      </c>
      <c r="D1340">
        <v>51.8</v>
      </c>
      <c r="E1340">
        <v>7.5380872421843296E-3</v>
      </c>
      <c r="F1340">
        <v>18588.437007283799</v>
      </c>
      <c r="G1340">
        <v>7.6797354209933504</v>
      </c>
      <c r="H1340">
        <v>1.7283562317079699</v>
      </c>
      <c r="I1340">
        <v>0.26903471136464002</v>
      </c>
      <c r="J1340">
        <v>0.416935638974888</v>
      </c>
      <c r="K1340">
        <v>4.1016052651628998E-2</v>
      </c>
      <c r="L1340">
        <v>8.3344756700962294E-3</v>
      </c>
      <c r="M1340">
        <v>5.9171744755336202E-2</v>
      </c>
    </row>
    <row r="1341" spans="1:13" x14ac:dyDescent="0.25">
      <c r="A1341">
        <v>112</v>
      </c>
      <c r="B1341">
        <v>16</v>
      </c>
      <c r="C1341">
        <v>4.2426361942756598E-2</v>
      </c>
      <c r="D1341">
        <v>51.2</v>
      </c>
      <c r="E1341">
        <v>8.2263319411878394E-3</v>
      </c>
      <c r="F1341">
        <v>19685.240609757901</v>
      </c>
      <c r="G1341">
        <v>7.9234090750734998</v>
      </c>
      <c r="H1341">
        <v>1.8564871237017699</v>
      </c>
      <c r="I1341">
        <v>0.279679835658665</v>
      </c>
      <c r="J1341">
        <v>0.42426361942756602</v>
      </c>
      <c r="K1341">
        <v>4.2950383052293699E-2</v>
      </c>
      <c r="L1341">
        <v>8.0899647194069904E-3</v>
      </c>
      <c r="M1341">
        <v>5.9171744755336202E-2</v>
      </c>
    </row>
    <row r="1342" spans="1:13" x14ac:dyDescent="0.25">
      <c r="A1342">
        <v>113</v>
      </c>
      <c r="B1342">
        <v>16</v>
      </c>
      <c r="C1342">
        <v>4.33657462395068E-2</v>
      </c>
      <c r="D1342">
        <v>56.1</v>
      </c>
      <c r="E1342">
        <v>8.6043742115682696E-3</v>
      </c>
      <c r="F1342">
        <v>20788.837480832201</v>
      </c>
      <c r="G1342">
        <v>8.1928694600246992</v>
      </c>
      <c r="H1342">
        <v>1.9947751030883201</v>
      </c>
      <c r="I1342">
        <v>0.29009063851278699</v>
      </c>
      <c r="J1342">
        <v>0.43365746239506803</v>
      </c>
      <c r="K1342">
        <v>4.17379604310971E-2</v>
      </c>
      <c r="L1342">
        <v>7.9056214354745694E-3</v>
      </c>
      <c r="M1342">
        <v>5.9171744755336202E-2</v>
      </c>
    </row>
    <row r="1343" spans="1:13" x14ac:dyDescent="0.25">
      <c r="A1343">
        <v>114</v>
      </c>
      <c r="B1343">
        <v>16</v>
      </c>
      <c r="C1343">
        <v>4.4703122418295702E-2</v>
      </c>
      <c r="D1343">
        <v>55.1</v>
      </c>
      <c r="E1343">
        <v>8.9639719594318597E-3</v>
      </c>
      <c r="F1343">
        <v>22553.874822424299</v>
      </c>
      <c r="G1343">
        <v>8.5080252290236693</v>
      </c>
      <c r="H1343">
        <v>2.1514265780769302</v>
      </c>
      <c r="I1343">
        <v>0.300554307942896</v>
      </c>
      <c r="J1343">
        <v>0.44703122418295699</v>
      </c>
      <c r="K1343">
        <v>4.1590750095367397E-2</v>
      </c>
      <c r="L1343">
        <v>7.9952955778857596E-3</v>
      </c>
      <c r="M1343">
        <v>5.9171744755336202E-2</v>
      </c>
    </row>
    <row r="1344" spans="1:13" x14ac:dyDescent="0.25">
      <c r="A1344">
        <v>115</v>
      </c>
      <c r="B1344">
        <v>16</v>
      </c>
      <c r="C1344">
        <v>4.6157795774939898E-2</v>
      </c>
      <c r="D1344">
        <v>52.6</v>
      </c>
      <c r="E1344">
        <v>9.4536178917573894E-3</v>
      </c>
      <c r="F1344">
        <v>23036.913534524301</v>
      </c>
      <c r="G1344">
        <v>8.8346112944055495</v>
      </c>
      <c r="H1344">
        <v>2.3123583070351401</v>
      </c>
      <c r="I1344">
        <v>0.31032183264813501</v>
      </c>
      <c r="J1344">
        <v>0.46157795774939903</v>
      </c>
      <c r="K1344">
        <v>4.2181899269480398E-2</v>
      </c>
      <c r="L1344">
        <v>8.2769396249847103E-3</v>
      </c>
      <c r="M1344">
        <v>5.9171744755336202E-2</v>
      </c>
    </row>
    <row r="1345" spans="1:13" x14ac:dyDescent="0.25">
      <c r="A1345">
        <v>116</v>
      </c>
      <c r="B1345">
        <v>16</v>
      </c>
      <c r="C1345">
        <v>4.7777284193191501E-2</v>
      </c>
      <c r="D1345">
        <v>55.8</v>
      </c>
      <c r="E1345">
        <v>9.7933469370297104E-3</v>
      </c>
      <c r="F1345">
        <v>23706.654488485201</v>
      </c>
      <c r="G1345">
        <v>9.1761359988560702</v>
      </c>
      <c r="H1345">
        <v>2.4765499180507198</v>
      </c>
      <c r="I1345">
        <v>0.31915623700534801</v>
      </c>
      <c r="J1345">
        <v>0.47777284193191499</v>
      </c>
      <c r="K1345">
        <v>4.47412614341453E-2</v>
      </c>
      <c r="L1345">
        <v>8.1304508994345902E-3</v>
      </c>
      <c r="M1345">
        <v>5.9171744755336202E-2</v>
      </c>
    </row>
    <row r="1346" spans="1:13" x14ac:dyDescent="0.25">
      <c r="A1346">
        <v>117</v>
      </c>
      <c r="B1346">
        <v>16</v>
      </c>
      <c r="C1346">
        <v>4.9436603527645097E-2</v>
      </c>
      <c r="D1346">
        <v>56.4</v>
      </c>
      <c r="E1346">
        <v>1.0281256888124601E-2</v>
      </c>
      <c r="F1346">
        <v>24944.382076308499</v>
      </c>
      <c r="G1346">
        <v>9.5317765067717595</v>
      </c>
      <c r="H1346">
        <v>2.6513051137929202</v>
      </c>
      <c r="I1346">
        <v>0.32810802802474798</v>
      </c>
      <c r="J1346">
        <v>0.49436603527645101</v>
      </c>
      <c r="K1346">
        <v>4.4794729556222303E-2</v>
      </c>
      <c r="L1346">
        <v>8.1605970205356898E-3</v>
      </c>
      <c r="M1346">
        <v>5.9171744755336202E-2</v>
      </c>
    </row>
    <row r="1347" spans="1:13" x14ac:dyDescent="0.25">
      <c r="A1347">
        <v>118</v>
      </c>
      <c r="B1347">
        <v>16</v>
      </c>
      <c r="C1347">
        <v>5.1381242298164299E-2</v>
      </c>
      <c r="D1347">
        <v>58.4</v>
      </c>
      <c r="E1347">
        <v>1.0505025996540501E-2</v>
      </c>
      <c r="F1347">
        <v>26071.687488326399</v>
      </c>
      <c r="G1347">
        <v>9.9165786430840495</v>
      </c>
      <c r="H1347">
        <v>2.83734991681614</v>
      </c>
      <c r="I1347">
        <v>0.33658682468982798</v>
      </c>
      <c r="J1347">
        <v>0.51381242298164298</v>
      </c>
      <c r="K1347">
        <v>4.3590563813784101E-2</v>
      </c>
      <c r="L1347">
        <v>8.3382338403099401E-3</v>
      </c>
      <c r="M1347">
        <v>5.9171744755336202E-2</v>
      </c>
    </row>
    <row r="1348" spans="1:13" x14ac:dyDescent="0.25">
      <c r="A1348">
        <v>119</v>
      </c>
      <c r="B1348">
        <v>16</v>
      </c>
      <c r="C1348">
        <v>5.33955896698209E-2</v>
      </c>
      <c r="D1348">
        <v>55.7</v>
      </c>
      <c r="E1348">
        <v>1.08707201418549E-2</v>
      </c>
      <c r="F1348">
        <v>26153.507292036</v>
      </c>
      <c r="G1348">
        <v>10.305314495249799</v>
      </c>
      <c r="H1348">
        <v>3.02640323461977</v>
      </c>
      <c r="I1348">
        <v>0.34457212394650999</v>
      </c>
      <c r="J1348">
        <v>0.53395589669820898</v>
      </c>
      <c r="K1348">
        <v>4.5104028683542602E-2</v>
      </c>
      <c r="L1348">
        <v>8.5113613891349294E-3</v>
      </c>
      <c r="M1348">
        <v>5.9171744755336202E-2</v>
      </c>
    </row>
    <row r="1349" spans="1:13" x14ac:dyDescent="0.25">
      <c r="A1349">
        <v>120</v>
      </c>
      <c r="B1349">
        <v>16</v>
      </c>
      <c r="C1349">
        <v>5.5321128824572997E-2</v>
      </c>
      <c r="D1349">
        <v>58.3</v>
      </c>
      <c r="E1349">
        <v>1.13589767220436E-2</v>
      </c>
      <c r="F1349">
        <v>26917.8337053785</v>
      </c>
      <c r="G1349">
        <v>10.696771242695</v>
      </c>
      <c r="H1349">
        <v>3.2199504437496298</v>
      </c>
      <c r="I1349">
        <v>0.35232902873118399</v>
      </c>
      <c r="J1349">
        <v>0.55321128824572996</v>
      </c>
      <c r="K1349">
        <v>4.7121540168264801E-2</v>
      </c>
      <c r="L1349">
        <v>8.5609271686616101E-3</v>
      </c>
      <c r="M1349">
        <v>5.9171744755336202E-2</v>
      </c>
    </row>
    <row r="1350" spans="1:13" x14ac:dyDescent="0.25">
      <c r="A1350">
        <v>121</v>
      </c>
      <c r="B1350">
        <v>16</v>
      </c>
      <c r="C1350">
        <v>5.74092905912474E-2</v>
      </c>
      <c r="D1350">
        <v>59.9</v>
      </c>
      <c r="E1350">
        <v>1.17553485151828E-2</v>
      </c>
      <c r="F1350">
        <v>27812.893721145701</v>
      </c>
      <c r="G1350">
        <v>11.1059348475424</v>
      </c>
      <c r="H1350">
        <v>3.4164189943611398</v>
      </c>
      <c r="I1350">
        <v>0.35914612905062798</v>
      </c>
      <c r="J1350">
        <v>0.57409290591247397</v>
      </c>
      <c r="K1350">
        <v>4.7172107034758402E-2</v>
      </c>
      <c r="L1350">
        <v>8.3585957647765996E-3</v>
      </c>
      <c r="M1350">
        <v>5.9171744755336202E-2</v>
      </c>
    </row>
    <row r="1351" spans="1:13" x14ac:dyDescent="0.25">
      <c r="A1351">
        <v>122</v>
      </c>
      <c r="B1351">
        <v>16</v>
      </c>
      <c r="C1351">
        <v>5.96568998114793E-2</v>
      </c>
      <c r="D1351">
        <v>62.4</v>
      </c>
      <c r="E1351">
        <v>1.22355106495242E-2</v>
      </c>
      <c r="F1351">
        <v>28914.723777017301</v>
      </c>
      <c r="G1351">
        <v>11.5362569630725</v>
      </c>
      <c r="H1351">
        <v>3.6236457338648198</v>
      </c>
      <c r="I1351">
        <v>0.36578326113237503</v>
      </c>
      <c r="J1351">
        <v>0.59656899811479303</v>
      </c>
      <c r="K1351">
        <v>4.6565324592707603E-2</v>
      </c>
      <c r="L1351">
        <v>8.5456703729644302E-3</v>
      </c>
      <c r="M1351">
        <v>5.9171744755336202E-2</v>
      </c>
    </row>
    <row r="1352" spans="1:13" x14ac:dyDescent="0.25">
      <c r="A1352">
        <v>123</v>
      </c>
      <c r="B1352">
        <v>16</v>
      </c>
      <c r="C1352">
        <v>6.1802271415960501E-2</v>
      </c>
      <c r="D1352">
        <v>55.5</v>
      </c>
      <c r="E1352">
        <v>1.26805271874743E-2</v>
      </c>
      <c r="F1352">
        <v>30045.409955282401</v>
      </c>
      <c r="G1352">
        <v>11.971452993776699</v>
      </c>
      <c r="H1352">
        <v>3.8417343435989602</v>
      </c>
      <c r="I1352">
        <v>0.37284467287001699</v>
      </c>
      <c r="J1352">
        <v>0.61802271415960497</v>
      </c>
      <c r="K1352">
        <v>4.8063559868711997E-2</v>
      </c>
      <c r="L1352">
        <v>8.8447187292695992E-3</v>
      </c>
      <c r="M1352">
        <v>5.9171744755336202E-2</v>
      </c>
    </row>
    <row r="1353" spans="1:13" x14ac:dyDescent="0.25">
      <c r="A1353">
        <v>124</v>
      </c>
      <c r="B1353">
        <v>16</v>
      </c>
      <c r="C1353">
        <v>6.4111151957487303E-2</v>
      </c>
      <c r="D1353">
        <v>59.8</v>
      </c>
      <c r="E1353">
        <v>1.31684812698597E-2</v>
      </c>
      <c r="F1353">
        <v>31001.142367478002</v>
      </c>
      <c r="G1353">
        <v>12.4282693273002</v>
      </c>
      <c r="H1353">
        <v>4.0680279786619398</v>
      </c>
      <c r="I1353">
        <v>0.37944033139449601</v>
      </c>
      <c r="J1353">
        <v>0.641111519574873</v>
      </c>
      <c r="K1353">
        <v>4.8707728641952802E-2</v>
      </c>
      <c r="L1353">
        <v>9.0176111698491799E-3</v>
      </c>
      <c r="M1353">
        <v>5.9171744755336202E-2</v>
      </c>
    </row>
    <row r="1354" spans="1:13" x14ac:dyDescent="0.25">
      <c r="A1354">
        <v>125</v>
      </c>
      <c r="B1354">
        <v>16</v>
      </c>
      <c r="C1354">
        <v>6.6514478220526904E-2</v>
      </c>
      <c r="D1354">
        <v>61.2</v>
      </c>
      <c r="E1354">
        <v>1.3537602741056301E-2</v>
      </c>
      <c r="F1354">
        <v>31830.862697992299</v>
      </c>
      <c r="G1354">
        <v>12.8989640652674</v>
      </c>
      <c r="H1354">
        <v>4.29986289248642</v>
      </c>
      <c r="I1354">
        <v>0.38558972020040899</v>
      </c>
      <c r="J1354">
        <v>0.66514478220526896</v>
      </c>
      <c r="K1354">
        <v>4.9652778628319801E-2</v>
      </c>
      <c r="L1354">
        <v>8.8552364762349792E-3</v>
      </c>
      <c r="M1354">
        <v>5.9171744755336202E-2</v>
      </c>
    </row>
    <row r="1355" spans="1:13" x14ac:dyDescent="0.25">
      <c r="A1355">
        <v>126</v>
      </c>
      <c r="B1355">
        <v>16</v>
      </c>
      <c r="C1355">
        <v>6.8820519819769096E-2</v>
      </c>
      <c r="D1355">
        <v>66.400000000000006</v>
      </c>
      <c r="E1355">
        <v>1.4047214120853401E-2</v>
      </c>
      <c r="F1355">
        <v>32978.9311994784</v>
      </c>
      <c r="G1355">
        <v>13.378167057752799</v>
      </c>
      <c r="H1355">
        <v>4.5421142901516198</v>
      </c>
      <c r="I1355">
        <v>0.39192175157642201</v>
      </c>
      <c r="J1355">
        <v>0.68820519819769099</v>
      </c>
      <c r="K1355">
        <v>4.99820228919194E-2</v>
      </c>
      <c r="L1355">
        <v>8.8729144566273097E-3</v>
      </c>
      <c r="M1355">
        <v>5.9171744755336202E-2</v>
      </c>
    </row>
    <row r="1356" spans="1:13" x14ac:dyDescent="0.25">
      <c r="A1356">
        <v>127</v>
      </c>
      <c r="B1356">
        <v>16</v>
      </c>
      <c r="C1356">
        <v>7.1152475250452707E-2</v>
      </c>
      <c r="D1356">
        <v>59.5</v>
      </c>
      <c r="E1356">
        <v>1.46313284959018E-2</v>
      </c>
      <c r="F1356">
        <v>34232.235111333997</v>
      </c>
      <c r="G1356">
        <v>13.8735312823468</v>
      </c>
      <c r="H1356">
        <v>4.7984611801703201</v>
      </c>
      <c r="I1356">
        <v>0.398465941163333</v>
      </c>
      <c r="J1356">
        <v>0.71152475250452696</v>
      </c>
      <c r="K1356">
        <v>5.0136343693015201E-2</v>
      </c>
      <c r="L1356">
        <v>9.2088971122757692E-3</v>
      </c>
      <c r="M1356">
        <v>5.9171744755336202E-2</v>
      </c>
    </row>
    <row r="1357" spans="1:13" x14ac:dyDescent="0.25">
      <c r="A1357">
        <v>128</v>
      </c>
      <c r="B1357">
        <v>16</v>
      </c>
      <c r="C1357">
        <v>7.3801760381199802E-2</v>
      </c>
      <c r="D1357">
        <v>64.7</v>
      </c>
      <c r="E1357">
        <v>1.5112616138303199E-2</v>
      </c>
      <c r="F1357">
        <v>35856.828263786098</v>
      </c>
      <c r="G1357">
        <v>14.4067189392094</v>
      </c>
      <c r="H1357">
        <v>5.0694858865408996</v>
      </c>
      <c r="I1357">
        <v>0.40455678162033698</v>
      </c>
      <c r="J1357">
        <v>0.73801760381199799</v>
      </c>
      <c r="K1357">
        <v>5.0837574991091698E-2</v>
      </c>
      <c r="L1357">
        <v>9.4086776304917793E-3</v>
      </c>
      <c r="M1357">
        <v>5.9171744755336202E-2</v>
      </c>
    </row>
    <row r="1358" spans="1:13" x14ac:dyDescent="0.25">
      <c r="A1358">
        <v>129</v>
      </c>
      <c r="B1358">
        <v>16</v>
      </c>
      <c r="C1358">
        <v>7.6276839303222099E-2</v>
      </c>
      <c r="D1358">
        <v>59.4</v>
      </c>
      <c r="E1358">
        <v>1.5657695341554E-2</v>
      </c>
      <c r="F1358">
        <v>36245.792557499903</v>
      </c>
      <c r="G1358">
        <v>14.934597325034099</v>
      </c>
      <c r="H1358">
        <v>5.3453072161647404</v>
      </c>
      <c r="I1358">
        <v>0.41074357834199199</v>
      </c>
      <c r="J1358">
        <v>0.76276839303222099</v>
      </c>
      <c r="K1358">
        <v>5.2339105737955999E-2</v>
      </c>
      <c r="L1358">
        <v>9.2381359282823899E-3</v>
      </c>
      <c r="M1358">
        <v>5.9171744755336202E-2</v>
      </c>
    </row>
    <row r="1359" spans="1:13" x14ac:dyDescent="0.25">
      <c r="A1359">
        <v>130</v>
      </c>
      <c r="B1359">
        <v>16</v>
      </c>
      <c r="C1359">
        <v>7.8859577186904894E-2</v>
      </c>
      <c r="D1359">
        <v>64.2</v>
      </c>
      <c r="E1359">
        <v>1.60642490888716E-2</v>
      </c>
      <c r="F1359">
        <v>37453.547453193401</v>
      </c>
      <c r="G1359">
        <v>15.4851323234922</v>
      </c>
      <c r="H1359">
        <v>5.6340972174308499</v>
      </c>
      <c r="I1359">
        <v>0.41675684968833099</v>
      </c>
      <c r="J1359">
        <v>0.78859577186904894</v>
      </c>
      <c r="K1359">
        <v>5.1552105792926697E-2</v>
      </c>
      <c r="L1359">
        <v>9.09776453386274E-3</v>
      </c>
      <c r="M1359">
        <v>5.9171744755336202E-2</v>
      </c>
    </row>
    <row r="1360" spans="1:13" x14ac:dyDescent="0.25">
      <c r="A1360">
        <v>131</v>
      </c>
      <c r="B1360">
        <v>16</v>
      </c>
      <c r="C1360">
        <v>8.1215826347156794E-2</v>
      </c>
      <c r="D1360">
        <v>59.5</v>
      </c>
      <c r="E1360">
        <v>1.6690729475269599E-2</v>
      </c>
      <c r="F1360">
        <v>37697.803643202104</v>
      </c>
      <c r="G1360">
        <v>16.024783919999098</v>
      </c>
      <c r="H1360">
        <v>5.9259729153336203</v>
      </c>
      <c r="I1360">
        <v>0.42284104178419901</v>
      </c>
      <c r="J1360">
        <v>0.81215826347156805</v>
      </c>
      <c r="K1360">
        <v>5.1938644191639002E-2</v>
      </c>
      <c r="L1360">
        <v>9.4294214960459494E-3</v>
      </c>
      <c r="M1360">
        <v>5.9171744755336202E-2</v>
      </c>
    </row>
    <row r="1361" spans="1:13" x14ac:dyDescent="0.25">
      <c r="A1361">
        <v>132</v>
      </c>
      <c r="B1361">
        <v>16</v>
      </c>
      <c r="C1361">
        <v>8.3428835962683995E-2</v>
      </c>
      <c r="D1361">
        <v>65.8</v>
      </c>
      <c r="E1361">
        <v>1.7199169097576499E-2</v>
      </c>
      <c r="F1361">
        <v>39213.246821223504</v>
      </c>
      <c r="G1361">
        <v>16.5732256833208</v>
      </c>
      <c r="H1361">
        <v>6.2325012677554898</v>
      </c>
      <c r="I1361">
        <v>0.429282592444168</v>
      </c>
      <c r="J1361">
        <v>0.83428835962684</v>
      </c>
      <c r="K1361">
        <v>5.28286379937557E-2</v>
      </c>
      <c r="L1361">
        <v>9.6693501259186906E-3</v>
      </c>
      <c r="M1361">
        <v>5.9899107686110897E-2</v>
      </c>
    </row>
    <row r="1362" spans="1:13" x14ac:dyDescent="0.25">
      <c r="A1362">
        <v>133</v>
      </c>
      <c r="B1362">
        <v>16</v>
      </c>
      <c r="C1362">
        <v>8.6190220236922105E-2</v>
      </c>
      <c r="D1362">
        <v>62.8</v>
      </c>
      <c r="E1362">
        <v>1.75823195827104E-2</v>
      </c>
      <c r="F1362">
        <v>40976.0042326029</v>
      </c>
      <c r="G1362">
        <v>17.1763393289372</v>
      </c>
      <c r="H1362">
        <v>6.5531590895379699</v>
      </c>
      <c r="I1362">
        <v>0.434683564387774</v>
      </c>
      <c r="J1362">
        <v>0.86190220236922099</v>
      </c>
      <c r="K1362">
        <v>5.3570505896814301E-2</v>
      </c>
      <c r="L1362">
        <v>9.5570738205338103E-3</v>
      </c>
      <c r="M1362">
        <v>6.08359383685248E-2</v>
      </c>
    </row>
    <row r="1363" spans="1:13" x14ac:dyDescent="0.25">
      <c r="A1363">
        <v>134</v>
      </c>
      <c r="B1363">
        <v>16</v>
      </c>
      <c r="C1363">
        <v>8.89650878123594E-2</v>
      </c>
      <c r="D1363">
        <v>66</v>
      </c>
      <c r="E1363">
        <v>1.8298681047293E-2</v>
      </c>
      <c r="F1363">
        <v>42573.545059490199</v>
      </c>
      <c r="G1363">
        <v>17.801180620126701</v>
      </c>
      <c r="H1363">
        <v>6.8893516728162103</v>
      </c>
      <c r="I1363">
        <v>0.44010050853299998</v>
      </c>
      <c r="J1363">
        <v>0.889650878123594</v>
      </c>
      <c r="K1363">
        <v>5.37200011251752E-2</v>
      </c>
      <c r="L1363">
        <v>9.4487299479192703E-3</v>
      </c>
      <c r="M1363">
        <v>6.1381278293473299E-2</v>
      </c>
    </row>
    <row r="1364" spans="1:13" x14ac:dyDescent="0.25">
      <c r="A1364">
        <v>135</v>
      </c>
      <c r="B1364">
        <v>16</v>
      </c>
      <c r="C1364">
        <v>9.1577694891440103E-2</v>
      </c>
      <c r="D1364">
        <v>62.4</v>
      </c>
      <c r="E1364">
        <v>1.86923711188033E-2</v>
      </c>
      <c r="F1364">
        <v>43473.851387971401</v>
      </c>
      <c r="G1364">
        <v>18.427387626825301</v>
      </c>
      <c r="H1364">
        <v>7.2338277395238597</v>
      </c>
      <c r="I1364">
        <v>0.445584188350236</v>
      </c>
      <c r="J1364">
        <v>0.91577694891440098</v>
      </c>
      <c r="K1364">
        <v>5.4157513851649797E-2</v>
      </c>
      <c r="L1364">
        <v>9.6146427583566497E-3</v>
      </c>
      <c r="M1364">
        <v>6.1492829450539098E-2</v>
      </c>
    </row>
    <row r="1365" spans="1:13" x14ac:dyDescent="0.25">
      <c r="A1365">
        <v>136</v>
      </c>
      <c r="B1365">
        <v>16</v>
      </c>
      <c r="C1365">
        <v>9.4244511886667603E-2</v>
      </c>
      <c r="D1365">
        <v>63.3</v>
      </c>
      <c r="E1365">
        <v>1.92239262842583E-2</v>
      </c>
      <c r="F1365">
        <v>43957.521399480698</v>
      </c>
      <c r="G1365">
        <v>19.0589223522691</v>
      </c>
      <c r="H1365">
        <v>7.5765294727440402</v>
      </c>
      <c r="I1365">
        <v>0.45040120287743002</v>
      </c>
      <c r="J1365">
        <v>0.94244511886667603</v>
      </c>
      <c r="K1365">
        <v>5.5444755091488697E-2</v>
      </c>
      <c r="L1365">
        <v>9.9116332538707903E-3</v>
      </c>
      <c r="M1365">
        <v>6.2645519418375803E-2</v>
      </c>
    </row>
    <row r="1366" spans="1:13" x14ac:dyDescent="0.25">
      <c r="A1366">
        <v>137</v>
      </c>
      <c r="B1366">
        <v>16</v>
      </c>
      <c r="C1366">
        <v>9.6890815529692503E-2</v>
      </c>
      <c r="D1366">
        <v>66.2</v>
      </c>
      <c r="E1366">
        <v>1.9689983087281301E-2</v>
      </c>
      <c r="F1366">
        <v>44955.192034978201</v>
      </c>
      <c r="G1366">
        <v>19.696969881382199</v>
      </c>
      <c r="H1366">
        <v>7.9272979205244702</v>
      </c>
      <c r="I1366">
        <v>0.45518681091132701</v>
      </c>
      <c r="J1366">
        <v>0.96890815529692498</v>
      </c>
      <c r="K1366">
        <v>5.5924533337649997E-2</v>
      </c>
      <c r="L1366">
        <v>9.8886164858694395E-3</v>
      </c>
      <c r="M1366">
        <v>6.3652135431766496E-2</v>
      </c>
    </row>
    <row r="1367" spans="1:13" x14ac:dyDescent="0.25">
      <c r="A1367">
        <v>138</v>
      </c>
      <c r="B1367">
        <v>16</v>
      </c>
      <c r="C1367">
        <v>9.9869884224925307E-2</v>
      </c>
      <c r="D1367">
        <v>67.099999999999994</v>
      </c>
      <c r="E1367">
        <v>2.0162507087891701E-2</v>
      </c>
      <c r="F1367">
        <v>46669.4387753029</v>
      </c>
      <c r="G1367">
        <v>20.372093448127501</v>
      </c>
      <c r="H1367">
        <v>8.2957052177205792</v>
      </c>
      <c r="I1367">
        <v>0.45970999634437298</v>
      </c>
      <c r="J1367">
        <v>0.99869884224925298</v>
      </c>
      <c r="K1367">
        <v>5.5576375268872803E-2</v>
      </c>
      <c r="L1367">
        <v>9.9826493943806407E-3</v>
      </c>
      <c r="M1367">
        <v>6.4253360033035195E-2</v>
      </c>
    </row>
    <row r="1368" spans="1:13" x14ac:dyDescent="0.25">
      <c r="A1368">
        <v>139</v>
      </c>
      <c r="B1368">
        <v>16</v>
      </c>
      <c r="C1368">
        <v>0.10294640811676101</v>
      </c>
      <c r="D1368">
        <v>65.599999999999994</v>
      </c>
      <c r="E1368">
        <v>2.0677663074343999E-2</v>
      </c>
      <c r="F1368">
        <v>47338.793577570999</v>
      </c>
      <c r="G1368">
        <v>21.0599855484794</v>
      </c>
      <c r="H1368">
        <v>8.6737558526249696</v>
      </c>
      <c r="I1368">
        <v>0.464118865181749</v>
      </c>
      <c r="J1368">
        <v>1.0294640811676099</v>
      </c>
      <c r="K1368">
        <v>5.6308877650595397E-2</v>
      </c>
      <c r="L1368">
        <v>9.8635870710035694E-3</v>
      </c>
      <c r="M1368">
        <v>6.4396655985287196E-2</v>
      </c>
    </row>
    <row r="1369" spans="1:13" x14ac:dyDescent="0.25">
      <c r="A1369">
        <v>140</v>
      </c>
      <c r="B1369">
        <v>16</v>
      </c>
      <c r="C1369">
        <v>0.105573491619355</v>
      </c>
      <c r="D1369">
        <v>67.2</v>
      </c>
      <c r="E1369">
        <v>2.1205113702408799E-2</v>
      </c>
      <c r="F1369">
        <v>47930.499356228698</v>
      </c>
      <c r="G1369">
        <v>21.724517706855199</v>
      </c>
      <c r="H1369">
        <v>9.0616255930314704</v>
      </c>
      <c r="I1369">
        <v>0.46930307359414702</v>
      </c>
      <c r="J1369">
        <v>1.0557349161935501</v>
      </c>
      <c r="K1369">
        <v>5.6404176372244597E-2</v>
      </c>
      <c r="L1369">
        <v>9.9889354539115099E-3</v>
      </c>
      <c r="M1369">
        <v>6.4396655985287196E-2</v>
      </c>
    </row>
    <row r="1370" spans="1:13" x14ac:dyDescent="0.25">
      <c r="A1370">
        <v>141</v>
      </c>
      <c r="B1370">
        <v>16</v>
      </c>
      <c r="C1370">
        <v>0.10854483920989901</v>
      </c>
      <c r="D1370">
        <v>66.5</v>
      </c>
      <c r="E1370">
        <v>2.1950535696267901E-2</v>
      </c>
      <c r="F1370">
        <v>49685.350433328102</v>
      </c>
      <c r="G1370">
        <v>22.428682848162399</v>
      </c>
      <c r="H1370">
        <v>9.4650956607556793</v>
      </c>
      <c r="I1370">
        <v>0.47402464787126097</v>
      </c>
      <c r="J1370">
        <v>1.0854483920989899</v>
      </c>
      <c r="K1370">
        <v>5.6971295495735E-2</v>
      </c>
      <c r="L1370">
        <v>1.02791436990959E-2</v>
      </c>
      <c r="M1370">
        <v>6.4396655985287196E-2</v>
      </c>
    </row>
    <row r="1371" spans="1:13" x14ac:dyDescent="0.25">
      <c r="A1371">
        <v>142</v>
      </c>
      <c r="B1371">
        <v>16</v>
      </c>
      <c r="C1371">
        <v>0.11173779298219499</v>
      </c>
      <c r="D1371">
        <v>62.2</v>
      </c>
      <c r="E1371">
        <v>2.2579987108223901E-2</v>
      </c>
      <c r="F1371">
        <v>50081.209132293297</v>
      </c>
      <c r="G1371">
        <v>23.145306133772301</v>
      </c>
      <c r="H1371">
        <v>9.8668236978102399</v>
      </c>
      <c r="I1371">
        <v>0.47804773557242802</v>
      </c>
      <c r="J1371">
        <v>1.1173779298219499</v>
      </c>
      <c r="K1371">
        <v>5.8777606738942598E-2</v>
      </c>
      <c r="L1371">
        <v>1.02686137816411E-2</v>
      </c>
      <c r="M1371">
        <v>6.4762820090566303E-2</v>
      </c>
    </row>
    <row r="1372" spans="1:13" x14ac:dyDescent="0.25">
      <c r="A1372">
        <v>143</v>
      </c>
      <c r="B1372">
        <v>16</v>
      </c>
      <c r="C1372">
        <v>0.11493334555184299</v>
      </c>
      <c r="D1372">
        <v>66.599999999999994</v>
      </c>
      <c r="E1372">
        <v>2.3451663519493501E-2</v>
      </c>
      <c r="F1372">
        <v>52102.947777433998</v>
      </c>
      <c r="G1372">
        <v>23.883252545217601</v>
      </c>
      <c r="H1372">
        <v>10.287871482150299</v>
      </c>
      <c r="I1372">
        <v>0.48226298906091702</v>
      </c>
      <c r="J1372">
        <v>1.14933345551843</v>
      </c>
      <c r="K1372">
        <v>5.8731177795025402E-2</v>
      </c>
      <c r="L1372">
        <v>1.0202924796435101E-2</v>
      </c>
      <c r="M1372">
        <v>6.5187955541270104E-2</v>
      </c>
    </row>
    <row r="1373" spans="1:13" x14ac:dyDescent="0.25">
      <c r="A1373">
        <v>144</v>
      </c>
      <c r="B1373">
        <v>16</v>
      </c>
      <c r="C1373">
        <v>0.11839270768089701</v>
      </c>
      <c r="D1373">
        <v>65.099999999999994</v>
      </c>
      <c r="E1373">
        <v>2.4078813283377899E-2</v>
      </c>
      <c r="F1373">
        <v>54739.732250550398</v>
      </c>
      <c r="G1373">
        <v>24.669365606457198</v>
      </c>
      <c r="H1373">
        <v>10.734007356700401</v>
      </c>
      <c r="I1373">
        <v>0.48632136919014401</v>
      </c>
      <c r="J1373">
        <v>1.18392707680897</v>
      </c>
      <c r="K1373">
        <v>5.8558397363216302E-2</v>
      </c>
      <c r="L1373">
        <v>1.03402155082826E-2</v>
      </c>
      <c r="M1373">
        <v>6.5316355654171501E-2</v>
      </c>
    </row>
    <row r="1374" spans="1:13" x14ac:dyDescent="0.25">
      <c r="A1374">
        <v>145</v>
      </c>
      <c r="B1374">
        <v>16</v>
      </c>
      <c r="C1374">
        <v>0.121923016780197</v>
      </c>
      <c r="D1374">
        <v>64.7</v>
      </c>
      <c r="E1374">
        <v>2.4757234256077301E-2</v>
      </c>
      <c r="F1374">
        <v>56161.841935577198</v>
      </c>
      <c r="G1374">
        <v>25.473696836317899</v>
      </c>
      <c r="H1374">
        <v>11.1901234265097</v>
      </c>
      <c r="I1374">
        <v>0.49017253425958002</v>
      </c>
      <c r="J1374">
        <v>1.2192301678019699</v>
      </c>
      <c r="K1374">
        <v>5.9258679152309202E-2</v>
      </c>
      <c r="L1374">
        <v>1.0518027045399E-2</v>
      </c>
      <c r="M1374">
        <v>6.5316355654171501E-2</v>
      </c>
    </row>
    <row r="1375" spans="1:13" x14ac:dyDescent="0.25">
      <c r="A1375">
        <v>146</v>
      </c>
      <c r="B1375">
        <v>16</v>
      </c>
      <c r="C1375">
        <v>0.12529319009721801</v>
      </c>
      <c r="D1375">
        <v>69.400000000000006</v>
      </c>
      <c r="E1375">
        <v>2.5617959663539899E-2</v>
      </c>
      <c r="F1375">
        <v>58366.350019989201</v>
      </c>
      <c r="G1375">
        <v>26.289081022220401</v>
      </c>
      <c r="H1375">
        <v>11.6605262722339</v>
      </c>
      <c r="I1375">
        <v>0.49417277530081499</v>
      </c>
      <c r="J1375">
        <v>1.25293190097218</v>
      </c>
      <c r="K1375">
        <v>6.0212996918991603E-2</v>
      </c>
      <c r="L1375">
        <v>1.05925600531498E-2</v>
      </c>
      <c r="M1375">
        <v>6.5316355654171501E-2</v>
      </c>
    </row>
    <row r="1376" spans="1:13" x14ac:dyDescent="0.25">
      <c r="A1376">
        <v>147</v>
      </c>
      <c r="B1376">
        <v>16</v>
      </c>
      <c r="C1376">
        <v>0.12914184058981401</v>
      </c>
      <c r="D1376">
        <v>70.5</v>
      </c>
      <c r="E1376">
        <v>2.6228702261110699E-2</v>
      </c>
      <c r="F1376">
        <v>59922.833796164603</v>
      </c>
      <c r="G1376">
        <v>27.147856143200499</v>
      </c>
      <c r="H1376">
        <v>12.133835156664899</v>
      </c>
      <c r="I1376">
        <v>0.49714345655214298</v>
      </c>
      <c r="J1376">
        <v>1.2914184058981499</v>
      </c>
      <c r="K1376">
        <v>5.9970892143145098E-2</v>
      </c>
      <c r="L1376">
        <v>1.06836442003201E-2</v>
      </c>
      <c r="M1376">
        <v>6.5316355654171501E-2</v>
      </c>
    </row>
    <row r="1377" spans="1:13" x14ac:dyDescent="0.25">
      <c r="A1377">
        <v>148</v>
      </c>
      <c r="B1377">
        <v>16</v>
      </c>
      <c r="C1377">
        <v>0.133206124891736</v>
      </c>
      <c r="D1377">
        <v>66.8</v>
      </c>
      <c r="E1377">
        <v>2.70721194800141E-2</v>
      </c>
      <c r="F1377">
        <v>62221.248011707103</v>
      </c>
      <c r="G1377">
        <v>28.0431353636314</v>
      </c>
      <c r="H1377">
        <v>12.6247552710485</v>
      </c>
      <c r="I1377">
        <v>0.499905576528966</v>
      </c>
      <c r="J1377">
        <v>1.33206124891736</v>
      </c>
      <c r="K1377">
        <v>5.9959286652388297E-2</v>
      </c>
      <c r="L1377">
        <v>1.0875968254316E-2</v>
      </c>
      <c r="M1377">
        <v>6.5316355654171501E-2</v>
      </c>
    </row>
    <row r="1378" spans="1:13" x14ac:dyDescent="0.25">
      <c r="A1378">
        <v>149</v>
      </c>
      <c r="B1378">
        <v>16</v>
      </c>
      <c r="C1378">
        <v>0.137561158571781</v>
      </c>
      <c r="D1378">
        <v>68.8</v>
      </c>
      <c r="E1378">
        <v>2.7703511967754099E-2</v>
      </c>
      <c r="F1378">
        <v>65002.8854269125</v>
      </c>
      <c r="G1378">
        <v>28.9856356193458</v>
      </c>
      <c r="H1378">
        <v>13.140576855571</v>
      </c>
      <c r="I1378">
        <v>0.50256563473235905</v>
      </c>
      <c r="J1378">
        <v>1.3756115857178099</v>
      </c>
      <c r="K1378">
        <v>6.0564470978690901E-2</v>
      </c>
      <c r="L1378">
        <v>1.1018154112417499E-2</v>
      </c>
      <c r="M1378">
        <v>6.5316355654171501E-2</v>
      </c>
    </row>
    <row r="1379" spans="1:13" x14ac:dyDescent="0.25">
      <c r="A1379">
        <v>150</v>
      </c>
      <c r="B1379">
        <v>16</v>
      </c>
      <c r="C1379">
        <v>0.14201091196724699</v>
      </c>
      <c r="D1379">
        <v>68.2</v>
      </c>
      <c r="E1379">
        <v>2.8496145488478401E-2</v>
      </c>
      <c r="F1379">
        <v>66624.056107869794</v>
      </c>
      <c r="G1379">
        <v>29.951014122525201</v>
      </c>
      <c r="H1379">
        <v>13.6725043050488</v>
      </c>
      <c r="I1379">
        <v>0.50522908497288999</v>
      </c>
      <c r="J1379">
        <v>1.42010911967247</v>
      </c>
      <c r="K1379">
        <v>6.1143965138674997E-2</v>
      </c>
      <c r="L1379">
        <v>1.0864382881435399E-2</v>
      </c>
      <c r="M1379">
        <v>6.5316355654171501E-2</v>
      </c>
    </row>
    <row r="1380" spans="1:13" x14ac:dyDescent="0.25">
      <c r="A1380">
        <v>151</v>
      </c>
      <c r="B1380">
        <v>16</v>
      </c>
      <c r="C1380">
        <v>0.14640073523335501</v>
      </c>
      <c r="D1380">
        <v>72.599999999999994</v>
      </c>
      <c r="E1380">
        <v>2.9542352846382899E-2</v>
      </c>
      <c r="F1380">
        <v>67570.257294855401</v>
      </c>
      <c r="G1380">
        <v>30.921565175686101</v>
      </c>
      <c r="H1380">
        <v>14.213471661863499</v>
      </c>
      <c r="I1380">
        <v>0.50792402474603604</v>
      </c>
      <c r="J1380">
        <v>1.4640073523335499</v>
      </c>
      <c r="K1380">
        <v>6.2456827787254303E-2</v>
      </c>
      <c r="L1380">
        <v>1.0807865549880599E-2</v>
      </c>
      <c r="M1380">
        <v>6.5316355654171501E-2</v>
      </c>
    </row>
    <row r="1381" spans="1:13" x14ac:dyDescent="0.25">
      <c r="A1381">
        <v>152</v>
      </c>
      <c r="B1381">
        <v>16</v>
      </c>
      <c r="C1381">
        <v>0.15072128427084699</v>
      </c>
      <c r="D1381">
        <v>70.400000000000006</v>
      </c>
      <c r="E1381">
        <v>3.02494448040804E-2</v>
      </c>
      <c r="F1381">
        <v>69104.700301358302</v>
      </c>
      <c r="G1381">
        <v>31.903967485410899</v>
      </c>
      <c r="H1381">
        <v>14.7704751098653</v>
      </c>
      <c r="I1381">
        <v>0.51077429385740603</v>
      </c>
      <c r="J1381">
        <v>1.5072128427084699</v>
      </c>
      <c r="K1381">
        <v>6.2651215507693495E-2</v>
      </c>
      <c r="L1381">
        <v>1.10956932028778E-2</v>
      </c>
      <c r="M1381">
        <v>6.5316355654171501E-2</v>
      </c>
    </row>
    <row r="1382" spans="1:13" x14ac:dyDescent="0.25">
      <c r="A1382">
        <v>153</v>
      </c>
      <c r="B1382">
        <v>16</v>
      </c>
      <c r="C1382">
        <v>0.155263259535035</v>
      </c>
      <c r="D1382">
        <v>68.400000000000006</v>
      </c>
      <c r="E1382">
        <v>3.1264876013541297E-2</v>
      </c>
      <c r="F1382">
        <v>70220.727974271504</v>
      </c>
      <c r="G1382">
        <v>32.907819887582299</v>
      </c>
      <c r="H1382">
        <v>15.338356673261099</v>
      </c>
      <c r="I1382">
        <v>0.51343155393978002</v>
      </c>
      <c r="J1382">
        <v>1.5526325953503499</v>
      </c>
      <c r="K1382">
        <v>6.3647876189211E-2</v>
      </c>
      <c r="L1382">
        <v>1.14035191252072E-2</v>
      </c>
      <c r="M1382">
        <v>6.5316355654171501E-2</v>
      </c>
    </row>
    <row r="1383" spans="1:13" x14ac:dyDescent="0.25">
      <c r="A1383">
        <v>154</v>
      </c>
      <c r="B1383">
        <v>16</v>
      </c>
      <c r="C1383">
        <v>0.15994825252200101</v>
      </c>
      <c r="D1383">
        <v>73</v>
      </c>
      <c r="E1383">
        <v>3.2306983537079302E-2</v>
      </c>
      <c r="F1383">
        <v>72450.643767896196</v>
      </c>
      <c r="G1383">
        <v>33.942390067938398</v>
      </c>
      <c r="H1383">
        <v>15.9309554787216</v>
      </c>
      <c r="I1383">
        <v>0.51622493025025395</v>
      </c>
      <c r="J1383">
        <v>1.59948252522001</v>
      </c>
      <c r="K1383">
        <v>6.5433231391596597E-2</v>
      </c>
      <c r="L1383">
        <v>1.1632387614509399E-2</v>
      </c>
      <c r="M1383">
        <v>6.5316355654171501E-2</v>
      </c>
    </row>
    <row r="1384" spans="1:13" x14ac:dyDescent="0.25">
      <c r="A1384">
        <v>155</v>
      </c>
      <c r="B1384">
        <v>16</v>
      </c>
      <c r="C1384">
        <v>0.16457973926157901</v>
      </c>
      <c r="D1384">
        <v>70.400000000000006</v>
      </c>
      <c r="E1384">
        <v>3.3164600777408799E-2</v>
      </c>
      <c r="F1384">
        <v>73138.452291541296</v>
      </c>
      <c r="G1384">
        <v>34.9778778655092</v>
      </c>
      <c r="H1384">
        <v>16.524691753548002</v>
      </c>
      <c r="I1384">
        <v>0.51883930983014104</v>
      </c>
      <c r="J1384">
        <v>1.6457973926157901</v>
      </c>
      <c r="K1384">
        <v>6.6090802700128903E-2</v>
      </c>
      <c r="L1384">
        <v>1.1449342719288E-2</v>
      </c>
      <c r="M1384">
        <v>6.5316355654171501E-2</v>
      </c>
    </row>
    <row r="1385" spans="1:13" x14ac:dyDescent="0.25">
      <c r="A1385">
        <v>156</v>
      </c>
      <c r="B1385">
        <v>16</v>
      </c>
      <c r="C1385">
        <v>0.16935023584049999</v>
      </c>
      <c r="D1385">
        <v>74.7</v>
      </c>
      <c r="E1385">
        <v>3.4171811370600901E-2</v>
      </c>
      <c r="F1385">
        <v>74286.833550971802</v>
      </c>
      <c r="G1385">
        <v>36.033301329426401</v>
      </c>
      <c r="H1385">
        <v>17.1261622366472</v>
      </c>
      <c r="I1385">
        <v>0.52119265275152504</v>
      </c>
      <c r="J1385">
        <v>1.693502358405</v>
      </c>
      <c r="K1385">
        <v>6.6524725436780993E-2</v>
      </c>
      <c r="L1385">
        <v>1.1349644132648599E-2</v>
      </c>
      <c r="M1385">
        <v>6.5316355654171501E-2</v>
      </c>
    </row>
    <row r="1386" spans="1:13" x14ac:dyDescent="0.25">
      <c r="A1386">
        <v>157</v>
      </c>
      <c r="B1386">
        <v>16</v>
      </c>
      <c r="C1386">
        <v>0.17395963460552299</v>
      </c>
      <c r="D1386">
        <v>74.599999999999994</v>
      </c>
      <c r="E1386">
        <v>3.4829779556175201E-2</v>
      </c>
      <c r="F1386">
        <v>75851.600248204602</v>
      </c>
      <c r="G1386">
        <v>37.092831961789003</v>
      </c>
      <c r="H1386">
        <v>17.737851480662702</v>
      </c>
      <c r="I1386">
        <v>0.52362360022035503</v>
      </c>
      <c r="J1386">
        <v>1.7395963460552299</v>
      </c>
      <c r="K1386">
        <v>6.6394598951474301E-2</v>
      </c>
      <c r="L1386">
        <v>1.16376188316956E-2</v>
      </c>
      <c r="M1386">
        <v>6.5316355654171501E-2</v>
      </c>
    </row>
    <row r="1387" spans="1:13" x14ac:dyDescent="0.25">
      <c r="A1387">
        <v>158</v>
      </c>
      <c r="B1387">
        <v>16</v>
      </c>
      <c r="C1387">
        <v>0.17830157511233799</v>
      </c>
      <c r="D1387">
        <v>72.099999999999994</v>
      </c>
      <c r="E1387">
        <v>3.5379511604809399E-2</v>
      </c>
      <c r="F1387">
        <v>76952.000244982904</v>
      </c>
      <c r="G1387">
        <v>38.142864769593103</v>
      </c>
      <c r="H1387">
        <v>18.3597445760388</v>
      </c>
      <c r="I1387">
        <v>0.52633739980981598</v>
      </c>
      <c r="J1387">
        <v>1.78301575112338</v>
      </c>
      <c r="K1387">
        <v>6.7900393234615497E-2</v>
      </c>
      <c r="L1387">
        <v>1.19554886988146E-2</v>
      </c>
      <c r="M1387">
        <v>6.5316355654171501E-2</v>
      </c>
    </row>
    <row r="1388" spans="1:13" x14ac:dyDescent="0.25">
      <c r="A1388">
        <v>159</v>
      </c>
      <c r="B1388">
        <v>16</v>
      </c>
      <c r="C1388">
        <v>0.183352140730104</v>
      </c>
      <c r="D1388">
        <v>73.8</v>
      </c>
      <c r="E1388">
        <v>3.6543404882079501E-2</v>
      </c>
      <c r="F1388">
        <v>78517.616534044602</v>
      </c>
      <c r="G1388">
        <v>39.251068382931599</v>
      </c>
      <c r="H1388">
        <v>18.995198028149801</v>
      </c>
      <c r="I1388">
        <v>0.52841982753471395</v>
      </c>
      <c r="J1388">
        <v>1.83352140730104</v>
      </c>
      <c r="K1388">
        <v>6.9121774422662999E-2</v>
      </c>
      <c r="L1388">
        <v>1.1830206546906301E-2</v>
      </c>
      <c r="M1388">
        <v>6.5316355654171501E-2</v>
      </c>
    </row>
    <row r="1389" spans="1:13" x14ac:dyDescent="0.25">
      <c r="A1389">
        <v>160</v>
      </c>
      <c r="B1389">
        <v>16</v>
      </c>
      <c r="C1389">
        <v>0.188197529403235</v>
      </c>
      <c r="D1389">
        <v>77.5</v>
      </c>
      <c r="E1389">
        <v>3.7194593457112499E-2</v>
      </c>
      <c r="F1389">
        <v>82292.948756859405</v>
      </c>
      <c r="G1389">
        <v>40.389396998801402</v>
      </c>
      <c r="H1389">
        <v>19.668093694052999</v>
      </c>
      <c r="I1389">
        <v>0.53097844782378001</v>
      </c>
      <c r="J1389">
        <v>1.88197529403235</v>
      </c>
      <c r="K1389">
        <v>6.9988769653878499E-2</v>
      </c>
      <c r="L1389">
        <v>1.17085198397637E-2</v>
      </c>
      <c r="M1389">
        <v>6.5316355654171501E-2</v>
      </c>
    </row>
    <row r="1390" spans="1:13" x14ac:dyDescent="0.25">
      <c r="A1390">
        <v>161</v>
      </c>
      <c r="B1390">
        <v>16</v>
      </c>
      <c r="C1390">
        <v>0.19359801119602099</v>
      </c>
      <c r="D1390">
        <v>75</v>
      </c>
      <c r="E1390">
        <v>3.8280929899919901E-2</v>
      </c>
      <c r="F1390">
        <v>83658.761096393704</v>
      </c>
      <c r="G1390">
        <v>41.5779260639071</v>
      </c>
      <c r="H1390">
        <v>20.352431741008701</v>
      </c>
      <c r="I1390">
        <v>0.53297280874525399</v>
      </c>
      <c r="J1390">
        <v>1.93598011196021</v>
      </c>
      <c r="K1390">
        <v>7.0366442874464197E-2</v>
      </c>
      <c r="L1390">
        <v>1.18805479984121E-2</v>
      </c>
      <c r="M1390">
        <v>6.5316355654171501E-2</v>
      </c>
    </row>
    <row r="1391" spans="1:13" x14ac:dyDescent="0.25">
      <c r="A1391">
        <v>162</v>
      </c>
      <c r="B1391">
        <v>16</v>
      </c>
      <c r="C1391">
        <v>0.198744414822244</v>
      </c>
      <c r="D1391">
        <v>74.599999999999994</v>
      </c>
      <c r="E1391">
        <v>3.94661929384197E-2</v>
      </c>
      <c r="F1391">
        <v>86247.016181615501</v>
      </c>
      <c r="G1391">
        <v>42.773197800648902</v>
      </c>
      <c r="H1391">
        <v>21.049560844933101</v>
      </c>
      <c r="I1391">
        <v>0.53507786521912704</v>
      </c>
      <c r="J1391">
        <v>1.9874441482224401</v>
      </c>
      <c r="K1391">
        <v>7.0583310304373106E-2</v>
      </c>
      <c r="L1391">
        <v>1.2181401076335399E-2</v>
      </c>
      <c r="M1391">
        <v>6.5316355654171501E-2</v>
      </c>
    </row>
    <row r="1392" spans="1:13" x14ac:dyDescent="0.25">
      <c r="A1392">
        <v>163</v>
      </c>
      <c r="B1392">
        <v>16</v>
      </c>
      <c r="C1392">
        <v>0.204184324158485</v>
      </c>
      <c r="D1392">
        <v>76</v>
      </c>
      <c r="E1392">
        <v>4.0474088741490201E-2</v>
      </c>
      <c r="F1392">
        <v>86606.086447456895</v>
      </c>
      <c r="G1392">
        <v>43.979986908300098</v>
      </c>
      <c r="H1392">
        <v>21.7363073269293</v>
      </c>
      <c r="I1392">
        <v>0.53663632356219204</v>
      </c>
      <c r="J1392">
        <v>2.04184324158485</v>
      </c>
      <c r="K1392">
        <v>7.2008392732115803E-2</v>
      </c>
      <c r="L1392">
        <v>1.2264036492731801E-2</v>
      </c>
      <c r="M1392">
        <v>6.5316355654171501E-2</v>
      </c>
    </row>
    <row r="1393" spans="1:13" x14ac:dyDescent="0.25">
      <c r="A1393">
        <v>164</v>
      </c>
      <c r="B1393">
        <v>16</v>
      </c>
      <c r="C1393">
        <v>0.20948085340198599</v>
      </c>
      <c r="D1393">
        <v>78.8</v>
      </c>
      <c r="E1393">
        <v>4.1446241434691E-2</v>
      </c>
      <c r="F1393">
        <v>87971.076606046103</v>
      </c>
      <c r="G1393">
        <v>45.188497492262897</v>
      </c>
      <c r="H1393">
        <v>22.4364546775228</v>
      </c>
      <c r="I1393">
        <v>0.53839720149239501</v>
      </c>
      <c r="J1393">
        <v>2.0948085340198599</v>
      </c>
      <c r="K1393">
        <v>7.2484220413060199E-2</v>
      </c>
      <c r="L1393">
        <v>1.21526947545355E-2</v>
      </c>
      <c r="M1393">
        <v>6.5316355654171501E-2</v>
      </c>
    </row>
    <row r="1394" spans="1:13" x14ac:dyDescent="0.25">
      <c r="A1394">
        <v>165</v>
      </c>
      <c r="B1394">
        <v>16</v>
      </c>
      <c r="C1394">
        <v>0.214942226668563</v>
      </c>
      <c r="D1394">
        <v>79.3</v>
      </c>
      <c r="E1394">
        <v>4.2300142707216402E-2</v>
      </c>
      <c r="F1394">
        <v>91026.405979354793</v>
      </c>
      <c r="G1394">
        <v>46.442254059253301</v>
      </c>
      <c r="H1394">
        <v>23.168870018165499</v>
      </c>
      <c r="I1394">
        <v>0.54024742756341504</v>
      </c>
      <c r="J1394">
        <v>2.14942226668563</v>
      </c>
      <c r="K1394">
        <v>7.1876927559716405E-2</v>
      </c>
      <c r="L1394">
        <v>1.22591771730105E-2</v>
      </c>
      <c r="M1394">
        <v>6.5316355654171501E-2</v>
      </c>
    </row>
    <row r="1395" spans="1:13" x14ac:dyDescent="0.25">
      <c r="A1395">
        <v>166</v>
      </c>
      <c r="B1395">
        <v>16</v>
      </c>
      <c r="C1395">
        <v>0.22080224278382299</v>
      </c>
      <c r="D1395">
        <v>77.5</v>
      </c>
      <c r="E1395">
        <v>4.34115941784197E-2</v>
      </c>
      <c r="F1395">
        <v>93472.2806554618</v>
      </c>
      <c r="G1395">
        <v>47.744590085473199</v>
      </c>
      <c r="H1395">
        <v>23.918806521467399</v>
      </c>
      <c r="I1395">
        <v>0.54179096582175501</v>
      </c>
      <c r="J1395">
        <v>2.2080224278382299</v>
      </c>
      <c r="K1395">
        <v>7.3560091532650307E-2</v>
      </c>
      <c r="L1395">
        <v>1.2587286450500799E-2</v>
      </c>
      <c r="M1395">
        <v>6.5316355654171501E-2</v>
      </c>
    </row>
    <row r="1396" spans="1:13" x14ac:dyDescent="0.25">
      <c r="A1396">
        <v>167</v>
      </c>
      <c r="B1396">
        <v>16</v>
      </c>
      <c r="C1396">
        <v>0.22664827468245599</v>
      </c>
      <c r="D1396">
        <v>75.5</v>
      </c>
      <c r="E1396">
        <v>4.4239410096896803E-2</v>
      </c>
      <c r="F1396">
        <v>95639.481873468103</v>
      </c>
      <c r="G1396">
        <v>49.059854175491601</v>
      </c>
      <c r="H1396">
        <v>24.6799023502811</v>
      </c>
      <c r="I1396">
        <v>0.54333294464164905</v>
      </c>
      <c r="J1396">
        <v>2.2664827468245599</v>
      </c>
      <c r="K1396">
        <v>7.4384167195221895E-2</v>
      </c>
      <c r="L1396">
        <v>1.2767897953576701E-2</v>
      </c>
      <c r="M1396">
        <v>6.5316355654171501E-2</v>
      </c>
    </row>
    <row r="1397" spans="1:13" x14ac:dyDescent="0.25">
      <c r="A1397">
        <v>168</v>
      </c>
      <c r="B1397">
        <v>16</v>
      </c>
      <c r="C1397">
        <v>0.232852389908693</v>
      </c>
      <c r="D1397">
        <v>78.3</v>
      </c>
      <c r="E1397">
        <v>4.5580028399364599E-2</v>
      </c>
      <c r="F1397">
        <v>97802.9997363609</v>
      </c>
      <c r="G1397">
        <v>50.407954518600597</v>
      </c>
      <c r="H1397">
        <v>25.455086993360499</v>
      </c>
      <c r="I1397">
        <v>0.54470619867028902</v>
      </c>
      <c r="J1397">
        <v>2.3285238990869299</v>
      </c>
      <c r="K1397">
        <v>7.6177503471513197E-2</v>
      </c>
      <c r="L1397">
        <v>1.2858078388393999E-2</v>
      </c>
      <c r="M1397">
        <v>6.5316355654171501E-2</v>
      </c>
    </row>
    <row r="1398" spans="1:13" x14ac:dyDescent="0.25">
      <c r="A1398">
        <v>169</v>
      </c>
      <c r="B1398">
        <v>16</v>
      </c>
      <c r="C1398">
        <v>0.23974433941026799</v>
      </c>
      <c r="D1398">
        <v>80.3</v>
      </c>
      <c r="E1398">
        <v>4.69529374514304E-2</v>
      </c>
      <c r="F1398">
        <v>101785.80113029</v>
      </c>
      <c r="G1398">
        <v>51.835964428216599</v>
      </c>
      <c r="H1398">
        <v>26.266755904643102</v>
      </c>
      <c r="I1398">
        <v>0.54586115556373505</v>
      </c>
      <c r="J1398">
        <v>2.3974433941026798</v>
      </c>
      <c r="K1398">
        <v>7.7533753484875206E-2</v>
      </c>
      <c r="L1398">
        <v>1.28089684681966E-2</v>
      </c>
      <c r="M1398">
        <v>6.5316355654171501E-2</v>
      </c>
    </row>
    <row r="1399" spans="1:13" x14ac:dyDescent="0.25">
      <c r="A1399">
        <v>170</v>
      </c>
      <c r="B1399">
        <v>16</v>
      </c>
      <c r="C1399">
        <v>0.24649083339742101</v>
      </c>
      <c r="D1399">
        <v>78.5</v>
      </c>
      <c r="E1399">
        <v>4.8257905303237897E-2</v>
      </c>
      <c r="F1399">
        <v>104533.46168437799</v>
      </c>
      <c r="G1399">
        <v>53.281109010892699</v>
      </c>
      <c r="H1399">
        <v>27.101649669073101</v>
      </c>
      <c r="I1399">
        <v>0.54722680745736396</v>
      </c>
      <c r="J1399">
        <v>2.4649083339742099</v>
      </c>
      <c r="K1399">
        <v>7.7321502615447596E-2</v>
      </c>
      <c r="L1399">
        <v>1.29824726949087E-2</v>
      </c>
      <c r="M1399">
        <v>6.5316355654171501E-2</v>
      </c>
    </row>
    <row r="1400" spans="1:13" x14ac:dyDescent="0.25">
      <c r="A1400">
        <v>171</v>
      </c>
      <c r="B1400">
        <v>16</v>
      </c>
      <c r="C1400">
        <v>0.25361955940849401</v>
      </c>
      <c r="D1400">
        <v>84.6</v>
      </c>
      <c r="E1400">
        <v>4.9149954442952802E-2</v>
      </c>
      <c r="F1400">
        <v>107580.569900274</v>
      </c>
      <c r="G1400">
        <v>54.781509215482401</v>
      </c>
      <c r="H1400">
        <v>27.958430032429</v>
      </c>
      <c r="I1400">
        <v>0.54834518633145102</v>
      </c>
      <c r="J1400">
        <v>2.5361955940849401</v>
      </c>
      <c r="K1400">
        <v>7.7460122827412506E-2</v>
      </c>
      <c r="L1400">
        <v>1.3174890674607099E-2</v>
      </c>
      <c r="M1400">
        <v>6.5316355654171501E-2</v>
      </c>
    </row>
    <row r="1401" spans="1:13" x14ac:dyDescent="0.25">
      <c r="A1401">
        <v>172</v>
      </c>
      <c r="B1401">
        <v>16</v>
      </c>
      <c r="C1401">
        <v>0.26118312497700302</v>
      </c>
      <c r="D1401">
        <v>84.1</v>
      </c>
      <c r="E1401">
        <v>5.0818077769579903E-2</v>
      </c>
      <c r="F1401">
        <v>110803.409647297</v>
      </c>
      <c r="G1401">
        <v>56.337476247434502</v>
      </c>
      <c r="H1401">
        <v>28.834203080564102</v>
      </c>
      <c r="I1401">
        <v>0.54917138578249602</v>
      </c>
      <c r="J1401">
        <v>2.61183124977003</v>
      </c>
      <c r="K1401">
        <v>7.9392438709181695E-2</v>
      </c>
      <c r="L1401">
        <v>1.32059853709248E-2</v>
      </c>
      <c r="M1401">
        <v>6.5316355654171501E-2</v>
      </c>
    </row>
    <row r="1402" spans="1:13" x14ac:dyDescent="0.25">
      <c r="A1402">
        <v>173</v>
      </c>
      <c r="B1402">
        <v>16</v>
      </c>
      <c r="C1402">
        <v>0.26797542639446598</v>
      </c>
      <c r="D1402">
        <v>80.8</v>
      </c>
      <c r="E1402">
        <v>5.1643057123695199E-2</v>
      </c>
      <c r="F1402">
        <v>111252.147510614</v>
      </c>
      <c r="G1402">
        <v>57.838006238685203</v>
      </c>
      <c r="H1402">
        <v>29.709646581413999</v>
      </c>
      <c r="I1402">
        <v>0.55048936335320797</v>
      </c>
      <c r="J1402">
        <v>2.6797542639446599</v>
      </c>
      <c r="K1402">
        <v>7.8652791018135798E-2</v>
      </c>
      <c r="L1402">
        <v>1.32177174912357E-2</v>
      </c>
      <c r="M1402">
        <v>6.5316355654171501E-2</v>
      </c>
    </row>
    <row r="1403" spans="1:13" x14ac:dyDescent="0.25">
      <c r="A1403">
        <v>174</v>
      </c>
      <c r="B1403">
        <v>16</v>
      </c>
      <c r="C1403">
        <v>0.27323384378239401</v>
      </c>
      <c r="D1403">
        <v>81.2</v>
      </c>
      <c r="E1403">
        <v>5.27780710020751E-2</v>
      </c>
      <c r="F1403">
        <v>113540.39697459601</v>
      </c>
      <c r="G1403">
        <v>59.259813457749601</v>
      </c>
      <c r="H1403">
        <v>30.605360383580201</v>
      </c>
      <c r="I1403">
        <v>0.552877328697996</v>
      </c>
      <c r="J1403">
        <v>2.7323384378239401</v>
      </c>
      <c r="K1403">
        <v>7.9083618374486506E-2</v>
      </c>
      <c r="L1403">
        <v>1.34684370985583E-2</v>
      </c>
      <c r="M1403">
        <v>6.5316355654171501E-2</v>
      </c>
    </row>
    <row r="1404" spans="1:13" x14ac:dyDescent="0.25">
      <c r="A1404">
        <v>175</v>
      </c>
      <c r="B1404">
        <v>16</v>
      </c>
      <c r="C1404">
        <v>0.27755066870784401</v>
      </c>
      <c r="D1404">
        <v>86.7</v>
      </c>
      <c r="E1404">
        <v>5.3985705155816799E-2</v>
      </c>
      <c r="F1404">
        <v>116974.81103407301</v>
      </c>
      <c r="G1404">
        <v>60.6587377962218</v>
      </c>
      <c r="H1404">
        <v>31.536675024730201</v>
      </c>
      <c r="I1404">
        <v>0.55599555785851895</v>
      </c>
      <c r="J1404">
        <v>2.7755066870784399</v>
      </c>
      <c r="K1404">
        <v>7.9721247166885306E-2</v>
      </c>
      <c r="L1404">
        <v>1.36450830863182E-2</v>
      </c>
      <c r="M1404">
        <v>6.5316355654171501E-2</v>
      </c>
    </row>
    <row r="1405" spans="1:13" x14ac:dyDescent="0.25">
      <c r="A1405">
        <v>176</v>
      </c>
      <c r="B1405">
        <v>16</v>
      </c>
      <c r="C1405">
        <v>0.28442555026236899</v>
      </c>
      <c r="D1405">
        <v>83.9</v>
      </c>
      <c r="E1405">
        <v>5.5410495988137499E-2</v>
      </c>
      <c r="F1405">
        <v>119100.471556244</v>
      </c>
      <c r="G1405">
        <v>62.238878396405298</v>
      </c>
      <c r="H1405">
        <v>32.485645239781903</v>
      </c>
      <c r="I1405">
        <v>0.55752404950899903</v>
      </c>
      <c r="J1405">
        <v>2.8442555026236902</v>
      </c>
      <c r="K1405">
        <v>8.0605971992804296E-2</v>
      </c>
      <c r="L1405">
        <v>1.35149255813865E-2</v>
      </c>
      <c r="M1405">
        <v>6.5316355654171501E-2</v>
      </c>
    </row>
    <row r="1406" spans="1:13" x14ac:dyDescent="0.25">
      <c r="A1406">
        <v>177</v>
      </c>
      <c r="B1406">
        <v>16</v>
      </c>
      <c r="C1406">
        <v>0.29128734282122298</v>
      </c>
      <c r="D1406">
        <v>80.900000000000006</v>
      </c>
      <c r="E1406">
        <v>5.5976418793586197E-2</v>
      </c>
      <c r="F1406">
        <v>120249.30587758899</v>
      </c>
      <c r="G1406">
        <v>63.8271538286523</v>
      </c>
      <c r="H1406">
        <v>33.4467302650433</v>
      </c>
      <c r="I1406">
        <v>0.55908286923554096</v>
      </c>
      <c r="J1406">
        <v>2.9128734282122299</v>
      </c>
      <c r="K1406">
        <v>8.0614271959901507E-2</v>
      </c>
      <c r="L1406">
        <v>1.3537978381083201E-2</v>
      </c>
      <c r="M1406">
        <v>6.5316355654171501E-2</v>
      </c>
    </row>
    <row r="1407" spans="1:13" x14ac:dyDescent="0.25">
      <c r="A1407">
        <v>178</v>
      </c>
      <c r="B1407">
        <v>16</v>
      </c>
      <c r="C1407">
        <v>0.29772806166629101</v>
      </c>
      <c r="D1407">
        <v>84.2</v>
      </c>
      <c r="E1407">
        <v>5.7063674355683901E-2</v>
      </c>
      <c r="F1407">
        <v>123791.59246127801</v>
      </c>
      <c r="G1407">
        <v>65.423120856725603</v>
      </c>
      <c r="H1407">
        <v>34.440360299287399</v>
      </c>
      <c r="I1407">
        <v>0.56100793034381302</v>
      </c>
      <c r="J1407">
        <v>2.97728061666291</v>
      </c>
      <c r="K1407">
        <v>8.0042588810339099E-2</v>
      </c>
      <c r="L1407">
        <v>1.3922589525266999E-2</v>
      </c>
      <c r="M1407">
        <v>6.6115579434803506E-2</v>
      </c>
    </row>
    <row r="1408" spans="1:13" x14ac:dyDescent="0.25">
      <c r="A1408">
        <v>179</v>
      </c>
      <c r="B1408">
        <v>16</v>
      </c>
      <c r="C1408">
        <v>0.305324581068673</v>
      </c>
      <c r="D1408">
        <v>84.9</v>
      </c>
      <c r="E1408">
        <v>5.86129383328967E-2</v>
      </c>
      <c r="F1408">
        <v>126477.66313483501</v>
      </c>
      <c r="G1408">
        <v>67.117053679115202</v>
      </c>
      <c r="H1408">
        <v>35.4553470872318</v>
      </c>
      <c r="I1408">
        <v>0.56228689949030597</v>
      </c>
      <c r="J1408">
        <v>3.0532458106867302</v>
      </c>
      <c r="K1408">
        <v>8.0634416526143504E-2</v>
      </c>
      <c r="L1408">
        <v>1.41382938481625E-2</v>
      </c>
      <c r="M1408">
        <v>6.7457844104085604E-2</v>
      </c>
    </row>
    <row r="1409" spans="1:13" x14ac:dyDescent="0.25">
      <c r="A1409">
        <v>180</v>
      </c>
      <c r="B1409">
        <v>16</v>
      </c>
      <c r="C1409">
        <v>0.31239680801588898</v>
      </c>
      <c r="D1409">
        <v>81.400000000000006</v>
      </c>
      <c r="E1409">
        <v>6.0167775152926498E-2</v>
      </c>
      <c r="F1409">
        <v>129789.6067762</v>
      </c>
      <c r="G1409">
        <v>68.814546024423706</v>
      </c>
      <c r="H1409">
        <v>36.497522217757997</v>
      </c>
      <c r="I1409">
        <v>0.56387642699155505</v>
      </c>
      <c r="J1409">
        <v>3.1239680801588898</v>
      </c>
      <c r="K1409">
        <v>8.34279877843212E-2</v>
      </c>
      <c r="L1409">
        <v>1.4264344416780501E-2</v>
      </c>
      <c r="M1409">
        <v>6.8347267806529999E-2</v>
      </c>
    </row>
    <row r="1410" spans="1:13" x14ac:dyDescent="0.25">
      <c r="A1410">
        <v>181</v>
      </c>
      <c r="B1410">
        <v>16</v>
      </c>
      <c r="C1410">
        <v>0.320503116380219</v>
      </c>
      <c r="D1410">
        <v>88.3</v>
      </c>
      <c r="E1410">
        <v>6.1712202465209698E-2</v>
      </c>
      <c r="F1410">
        <v>133939.287004196</v>
      </c>
      <c r="G1410">
        <v>70.623515224920794</v>
      </c>
      <c r="H1410">
        <v>37.581389153112802</v>
      </c>
      <c r="I1410">
        <v>0.56505492027565396</v>
      </c>
      <c r="J1410">
        <v>3.20503116380219</v>
      </c>
      <c r="K1410">
        <v>8.3686818219157896E-2</v>
      </c>
      <c r="L1410">
        <v>1.4181741097414199E-2</v>
      </c>
      <c r="M1410">
        <v>6.8736863987786403E-2</v>
      </c>
    </row>
    <row r="1411" spans="1:13" x14ac:dyDescent="0.25">
      <c r="A1411">
        <v>182</v>
      </c>
      <c r="B1411">
        <v>16</v>
      </c>
      <c r="C1411">
        <v>0.32762934601426702</v>
      </c>
      <c r="D1411">
        <v>83.1</v>
      </c>
      <c r="E1411">
        <v>6.2447962626801801E-2</v>
      </c>
      <c r="F1411">
        <v>134743.27631832799</v>
      </c>
      <c r="G1411">
        <v>72.372708073419204</v>
      </c>
      <c r="H1411">
        <v>38.666057228265203</v>
      </c>
      <c r="I1411">
        <v>0.56665622222793</v>
      </c>
      <c r="J1411">
        <v>3.2762934601426701</v>
      </c>
      <c r="K1411">
        <v>8.3378800625155403E-2</v>
      </c>
      <c r="L1411">
        <v>1.41913762710764E-2</v>
      </c>
      <c r="M1411">
        <v>6.8966123674596994E-2</v>
      </c>
    </row>
    <row r="1412" spans="1:13" x14ac:dyDescent="0.25">
      <c r="A1412">
        <v>183</v>
      </c>
      <c r="B1412">
        <v>16</v>
      </c>
      <c r="C1412">
        <v>0.33426550409699601</v>
      </c>
      <c r="D1412">
        <v>83.5</v>
      </c>
      <c r="E1412">
        <v>6.4222499132806102E-2</v>
      </c>
      <c r="F1412">
        <v>138964.378000506</v>
      </c>
      <c r="G1412">
        <v>74.129151747982206</v>
      </c>
      <c r="H1412">
        <v>39.780913879688399</v>
      </c>
      <c r="I1412">
        <v>0.56853090823739505</v>
      </c>
      <c r="J1412">
        <v>3.34265504096996</v>
      </c>
      <c r="K1412">
        <v>8.3089828152434306E-2</v>
      </c>
      <c r="L1412">
        <v>1.45417785843431E-2</v>
      </c>
      <c r="M1412">
        <v>7.0920799459729802E-2</v>
      </c>
    </row>
    <row r="1413" spans="1:13" x14ac:dyDescent="0.25">
      <c r="A1413">
        <v>184</v>
      </c>
      <c r="B1413">
        <v>16</v>
      </c>
      <c r="C1413">
        <v>0.34211089469775202</v>
      </c>
      <c r="D1413">
        <v>82.1</v>
      </c>
      <c r="E1413">
        <v>6.5909503675380607E-2</v>
      </c>
      <c r="F1413">
        <v>143300.75148459201</v>
      </c>
      <c r="G1413">
        <v>75.999780483131602</v>
      </c>
      <c r="H1413">
        <v>40.9303855969127</v>
      </c>
      <c r="I1413">
        <v>0.56987270168097304</v>
      </c>
      <c r="J1413">
        <v>3.4211089469775202</v>
      </c>
      <c r="K1413">
        <v>8.5217906437161497E-2</v>
      </c>
      <c r="L1413">
        <v>1.4703244918191199E-2</v>
      </c>
      <c r="M1413">
        <v>7.2477103344031693E-2</v>
      </c>
    </row>
    <row r="1414" spans="1:13" x14ac:dyDescent="0.25">
      <c r="A1414">
        <v>185</v>
      </c>
      <c r="B1414">
        <v>16</v>
      </c>
      <c r="C1414">
        <v>0.35146643177483999</v>
      </c>
      <c r="D1414">
        <v>87.9</v>
      </c>
      <c r="E1414">
        <v>6.7476428962813001E-2</v>
      </c>
      <c r="F1414">
        <v>147056.27418752501</v>
      </c>
      <c r="G1414">
        <v>78.003856651455294</v>
      </c>
      <c r="H1414">
        <v>42.114323132890298</v>
      </c>
      <c r="I1414">
        <v>0.57056190365734905</v>
      </c>
      <c r="J1414">
        <v>3.5146643177483998</v>
      </c>
      <c r="K1414">
        <v>8.5947679354571205E-2</v>
      </c>
      <c r="L1414">
        <v>1.46196553066188E-2</v>
      </c>
      <c r="M1414">
        <v>7.3561391660145303E-2</v>
      </c>
    </row>
    <row r="1415" spans="1:13" x14ac:dyDescent="0.25">
      <c r="A1415">
        <v>186</v>
      </c>
      <c r="B1415">
        <v>16</v>
      </c>
      <c r="C1415">
        <v>0.36159501125372201</v>
      </c>
      <c r="D1415">
        <v>93.4</v>
      </c>
      <c r="E1415">
        <v>6.9446918972066701E-2</v>
      </c>
      <c r="F1415">
        <v>148796.961903344</v>
      </c>
      <c r="G1415">
        <v>80.075745463884303</v>
      </c>
      <c r="H1415">
        <v>43.300153780862701</v>
      </c>
      <c r="I1415">
        <v>0.57072960937583495</v>
      </c>
      <c r="J1415">
        <v>3.6159501125372202</v>
      </c>
      <c r="K1415">
        <v>8.8888193745138594E-2</v>
      </c>
      <c r="L1415">
        <v>1.46080607159599E-2</v>
      </c>
      <c r="M1415">
        <v>7.4035727552005201E-2</v>
      </c>
    </row>
    <row r="1416" spans="1:13" x14ac:dyDescent="0.25">
      <c r="A1416">
        <v>187</v>
      </c>
      <c r="B1416">
        <v>16</v>
      </c>
      <c r="C1416">
        <v>0.37007807028721601</v>
      </c>
      <c r="D1416">
        <v>87</v>
      </c>
      <c r="E1416">
        <v>7.0978016374194805E-2</v>
      </c>
      <c r="F1416">
        <v>154680.01995168501</v>
      </c>
      <c r="G1416">
        <v>82.107421612574498</v>
      </c>
      <c r="H1416">
        <v>44.515054799705602</v>
      </c>
      <c r="I1416">
        <v>0.57163059177642495</v>
      </c>
      <c r="J1416">
        <v>3.70078070287216</v>
      </c>
      <c r="K1416">
        <v>8.9023354662094406E-2</v>
      </c>
      <c r="L1416">
        <v>1.4805307130434899E-2</v>
      </c>
      <c r="M1416">
        <v>7.6180611337934204E-2</v>
      </c>
    </row>
    <row r="1417" spans="1:13" x14ac:dyDescent="0.25">
      <c r="A1417">
        <v>188</v>
      </c>
      <c r="B1417">
        <v>16</v>
      </c>
      <c r="C1417">
        <v>0.37911909836459601</v>
      </c>
      <c r="D1417">
        <v>91.4</v>
      </c>
      <c r="E1417">
        <v>7.2631088818700604E-2</v>
      </c>
      <c r="F1417">
        <v>158886.66704656699</v>
      </c>
      <c r="G1417">
        <v>84.218444682969306</v>
      </c>
      <c r="H1417">
        <v>45.757554190923202</v>
      </c>
      <c r="I1417">
        <v>0.57232170834149498</v>
      </c>
      <c r="J1417">
        <v>3.7911909836459601</v>
      </c>
      <c r="K1417">
        <v>8.9896075643387099E-2</v>
      </c>
      <c r="L1417">
        <v>1.50910568877425E-2</v>
      </c>
      <c r="M1417">
        <v>7.77907456670488E-2</v>
      </c>
    </row>
    <row r="1418" spans="1:13" x14ac:dyDescent="0.25">
      <c r="A1418">
        <v>189</v>
      </c>
      <c r="B1418">
        <v>16</v>
      </c>
      <c r="C1418">
        <v>0.38936314272964101</v>
      </c>
      <c r="D1418">
        <v>91.9</v>
      </c>
      <c r="E1418">
        <v>7.4682800673298994E-2</v>
      </c>
      <c r="F1418">
        <v>163410.46998810899</v>
      </c>
      <c r="G1418">
        <v>86.457594406900199</v>
      </c>
      <c r="H1418">
        <v>47.036237392414002</v>
      </c>
      <c r="I1418">
        <v>0.57268693151028205</v>
      </c>
      <c r="J1418">
        <v>3.8936314272964099</v>
      </c>
      <c r="K1418">
        <v>9.1172180206097006E-2</v>
      </c>
      <c r="L1418">
        <v>1.51536859082487E-2</v>
      </c>
      <c r="M1418">
        <v>7.8833204294953996E-2</v>
      </c>
    </row>
    <row r="1419" spans="1:13" x14ac:dyDescent="0.25">
      <c r="A1419">
        <v>190</v>
      </c>
      <c r="B1419">
        <v>16</v>
      </c>
      <c r="C1419">
        <v>0.39851787008319101</v>
      </c>
      <c r="D1419">
        <v>92.6</v>
      </c>
      <c r="E1419">
        <v>7.5600579306531301E-2</v>
      </c>
      <c r="F1419">
        <v>163946.476439288</v>
      </c>
      <c r="G1419">
        <v>88.6266183401859</v>
      </c>
      <c r="H1419">
        <v>48.329389939183599</v>
      </c>
      <c r="I1419">
        <v>0.57371847579089696</v>
      </c>
      <c r="J1419">
        <v>3.9851787008319102</v>
      </c>
      <c r="K1419">
        <v>9.0912736336550101E-2</v>
      </c>
      <c r="L1419">
        <v>1.5099585974866599E-2</v>
      </c>
      <c r="M1419">
        <v>7.9265066555568101E-2</v>
      </c>
    </row>
    <row r="1420" spans="1:13" x14ac:dyDescent="0.25">
      <c r="A1420">
        <v>191</v>
      </c>
      <c r="B1420">
        <v>16</v>
      </c>
      <c r="C1420">
        <v>0.40819900271792797</v>
      </c>
      <c r="D1420">
        <v>94.8</v>
      </c>
      <c r="E1420">
        <v>7.7474536776056202E-2</v>
      </c>
      <c r="F1420">
        <v>169309.33014663201</v>
      </c>
      <c r="G1420">
        <v>90.903275640553105</v>
      </c>
      <c r="H1420">
        <v>49.691388711803398</v>
      </c>
      <c r="I1420">
        <v>0.57488075262329597</v>
      </c>
      <c r="J1420">
        <v>4.0819900271792804</v>
      </c>
      <c r="K1420">
        <v>9.1564979024345905E-2</v>
      </c>
      <c r="L1420">
        <v>1.52453511922925E-2</v>
      </c>
      <c r="M1420">
        <v>7.9514442809990399E-2</v>
      </c>
    </row>
    <row r="1421" spans="1:13" x14ac:dyDescent="0.25">
      <c r="A1421">
        <v>192</v>
      </c>
      <c r="B1421">
        <v>16</v>
      </c>
      <c r="C1421">
        <v>0.419158787095327</v>
      </c>
      <c r="D1421">
        <v>97.3</v>
      </c>
      <c r="E1421">
        <v>7.9628307512860694E-2</v>
      </c>
      <c r="F1421">
        <v>173235.45141472601</v>
      </c>
      <c r="G1421">
        <v>93.302885129098698</v>
      </c>
      <c r="H1421">
        <v>51.082079407659002</v>
      </c>
      <c r="I1421">
        <v>0.57561120526305798</v>
      </c>
      <c r="J1421">
        <v>4.1915878709532697</v>
      </c>
      <c r="K1421">
        <v>9.3959489876561803E-2</v>
      </c>
      <c r="L1421">
        <v>1.5397198218726101E-2</v>
      </c>
      <c r="M1421">
        <v>8.0378683550017205E-2</v>
      </c>
    </row>
    <row r="1422" spans="1:13" x14ac:dyDescent="0.25">
      <c r="A1422">
        <v>193</v>
      </c>
      <c r="B1422">
        <v>16</v>
      </c>
      <c r="C1422">
        <v>0.430130831525117</v>
      </c>
      <c r="D1422">
        <v>89</v>
      </c>
      <c r="E1422">
        <v>8.17334047388623E-2</v>
      </c>
      <c r="F1422">
        <v>178433.95493448101</v>
      </c>
      <c r="G1422">
        <v>95.753019033306401</v>
      </c>
      <c r="H1422">
        <v>52.504001095456601</v>
      </c>
      <c r="I1422">
        <v>0.576425444676129</v>
      </c>
      <c r="J1422">
        <v>4.3013083152511697</v>
      </c>
      <c r="K1422">
        <v>9.4474944246404693E-2</v>
      </c>
      <c r="L1422">
        <v>1.5715313670942001E-2</v>
      </c>
      <c r="M1422">
        <v>8.2359175596918299E-2</v>
      </c>
    </row>
    <row r="1423" spans="1:13" x14ac:dyDescent="0.25">
      <c r="A1423">
        <v>194</v>
      </c>
      <c r="B1423">
        <v>16</v>
      </c>
      <c r="C1423">
        <v>0.44105838932890101</v>
      </c>
      <c r="D1423">
        <v>95.4</v>
      </c>
      <c r="E1423">
        <v>8.4275436805919701E-2</v>
      </c>
      <c r="F1423">
        <v>183023.108090775</v>
      </c>
      <c r="G1423">
        <v>98.250266277568201</v>
      </c>
      <c r="H1423">
        <v>53.950569857738401</v>
      </c>
      <c r="I1423">
        <v>0.57726854903445501</v>
      </c>
      <c r="J1423">
        <v>4.4105838932890098</v>
      </c>
      <c r="K1423">
        <v>9.7080202992845394E-2</v>
      </c>
      <c r="L1423">
        <v>1.5786108453865501E-2</v>
      </c>
      <c r="M1423">
        <v>8.3851473672049398E-2</v>
      </c>
    </row>
    <row r="1424" spans="1:13" x14ac:dyDescent="0.25">
      <c r="A1424">
        <v>195</v>
      </c>
      <c r="B1424">
        <v>16</v>
      </c>
      <c r="C1424">
        <v>0.45267692646190499</v>
      </c>
      <c r="D1424">
        <v>97.3</v>
      </c>
      <c r="E1424">
        <v>8.5779043511862399E-2</v>
      </c>
      <c r="F1424">
        <v>187364.479641621</v>
      </c>
      <c r="G1424">
        <v>100.847481718834</v>
      </c>
      <c r="H1424">
        <v>55.436592256029499</v>
      </c>
      <c r="I1424">
        <v>0.577886761939714</v>
      </c>
      <c r="J1424">
        <v>4.52676926461905</v>
      </c>
      <c r="K1424">
        <v>9.7050575975075007E-2</v>
      </c>
      <c r="L1424">
        <v>1.5727419771499301E-2</v>
      </c>
      <c r="M1424">
        <v>8.4820288632597204E-2</v>
      </c>
    </row>
    <row r="1425" spans="1:13" x14ac:dyDescent="0.25">
      <c r="A1425">
        <v>196</v>
      </c>
      <c r="B1425">
        <v>16</v>
      </c>
      <c r="C1425">
        <v>0.461766987725031</v>
      </c>
      <c r="D1425">
        <v>95</v>
      </c>
      <c r="E1425">
        <v>8.7862427226669995E-2</v>
      </c>
      <c r="F1425">
        <v>191428.63331330899</v>
      </c>
      <c r="G1425">
        <v>103.33138862976099</v>
      </c>
      <c r="H1425">
        <v>56.9653355223886</v>
      </c>
      <c r="I1425">
        <v>0.57952911223255299</v>
      </c>
      <c r="J1425">
        <v>4.61766987725031</v>
      </c>
      <c r="K1425">
        <v>9.8659063126524796E-2</v>
      </c>
      <c r="L1425">
        <v>1.5886054862704301E-2</v>
      </c>
      <c r="M1425">
        <v>8.5222715778010202E-2</v>
      </c>
    </row>
    <row r="1426" spans="1:13" x14ac:dyDescent="0.25">
      <c r="A1426">
        <v>197</v>
      </c>
      <c r="B1426">
        <v>16</v>
      </c>
      <c r="C1426">
        <v>0.47223914226865099</v>
      </c>
      <c r="D1426">
        <v>96.5</v>
      </c>
      <c r="E1426">
        <v>8.9843655432553599E-2</v>
      </c>
      <c r="F1426">
        <v>193443.583850152</v>
      </c>
      <c r="G1426">
        <v>105.92445161064499</v>
      </c>
      <c r="H1426">
        <v>58.506137986053403</v>
      </c>
      <c r="I1426">
        <v>0.580545653886687</v>
      </c>
      <c r="J1426">
        <v>4.7223914226865098</v>
      </c>
      <c r="K1426">
        <v>9.9737980729478204E-2</v>
      </c>
      <c r="L1426">
        <v>1.61841432963684E-2</v>
      </c>
      <c r="M1426">
        <v>8.5725374519824898E-2</v>
      </c>
    </row>
    <row r="1427" spans="1:13" x14ac:dyDescent="0.25">
      <c r="A1427">
        <v>198</v>
      </c>
      <c r="B1427">
        <v>16</v>
      </c>
      <c r="C1427">
        <v>0.48355559142673399</v>
      </c>
      <c r="D1427">
        <v>97.9</v>
      </c>
      <c r="E1427">
        <v>9.1931205256161205E-2</v>
      </c>
      <c r="F1427">
        <v>199200.43136333101</v>
      </c>
      <c r="G1427">
        <v>108.63316556029901</v>
      </c>
      <c r="H1427">
        <v>60.092235827423401</v>
      </c>
      <c r="I1427">
        <v>0.58130305996263398</v>
      </c>
      <c r="J1427">
        <v>4.8355559142673403</v>
      </c>
      <c r="K1427">
        <v>0.10098766475380801</v>
      </c>
      <c r="L1427">
        <v>1.62320241868904E-2</v>
      </c>
      <c r="M1427">
        <v>8.6123703845909602E-2</v>
      </c>
    </row>
    <row r="1428" spans="1:13" x14ac:dyDescent="0.25">
      <c r="A1428">
        <v>199</v>
      </c>
      <c r="B1428">
        <v>16</v>
      </c>
      <c r="C1428">
        <v>0.49522104369374498</v>
      </c>
      <c r="D1428">
        <v>101.3</v>
      </c>
      <c r="E1428">
        <v>9.4515905040005205E-2</v>
      </c>
      <c r="F1428">
        <v>201518.206185185</v>
      </c>
      <c r="G1428">
        <v>111.382039964095</v>
      </c>
      <c r="H1428">
        <v>61.712373945096999</v>
      </c>
      <c r="I1428">
        <v>0.58207948126410902</v>
      </c>
      <c r="J1428">
        <v>4.9522104369374498</v>
      </c>
      <c r="K1428">
        <v>0.101397932396979</v>
      </c>
      <c r="L1428">
        <v>1.6131584433609101E-2</v>
      </c>
      <c r="M1428">
        <v>8.6123703845909602E-2</v>
      </c>
    </row>
    <row r="1429" spans="1:13" x14ac:dyDescent="0.25">
      <c r="A1429">
        <v>200</v>
      </c>
      <c r="B1429">
        <v>16</v>
      </c>
      <c r="C1429">
        <v>0.50566301702518601</v>
      </c>
      <c r="D1429">
        <v>103.6</v>
      </c>
      <c r="E1429">
        <v>9.6720030319329006E-2</v>
      </c>
      <c r="F1429">
        <v>208137.80944966301</v>
      </c>
      <c r="G1429">
        <v>114.134209215734</v>
      </c>
      <c r="H1429">
        <v>63.418529199702398</v>
      </c>
      <c r="I1429">
        <v>0.58362480096083402</v>
      </c>
      <c r="J1429">
        <v>5.0566301702518599</v>
      </c>
      <c r="K1429">
        <v>0.103550414719096</v>
      </c>
      <c r="L1429">
        <v>1.6242915400788899E-2</v>
      </c>
      <c r="M1429">
        <v>8.6448048906666894E-2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>
        <v>31</v>
      </c>
      <c r="B1460">
        <v>16</v>
      </c>
      <c r="C1460">
        <v>0</v>
      </c>
      <c r="D1460">
        <v>10</v>
      </c>
      <c r="E1460">
        <v>0</v>
      </c>
      <c r="F1460">
        <v>0</v>
      </c>
      <c r="G1460">
        <v>3.75</v>
      </c>
      <c r="H1460">
        <v>0</v>
      </c>
      <c r="I1460" t="s">
        <v>79</v>
      </c>
      <c r="J1460">
        <v>0</v>
      </c>
      <c r="K1460">
        <v>1.2</v>
      </c>
      <c r="L1460" t="s">
        <v>79</v>
      </c>
      <c r="M1460" t="e">
        <v>#NAME?</v>
      </c>
    </row>
    <row r="1461" spans="1:13" x14ac:dyDescent="0.25">
      <c r="A1461">
        <v>32</v>
      </c>
      <c r="B1461">
        <v>16</v>
      </c>
      <c r="C1461">
        <v>0</v>
      </c>
      <c r="D1461">
        <v>10</v>
      </c>
      <c r="E1461">
        <v>0</v>
      </c>
      <c r="F1461">
        <v>0</v>
      </c>
      <c r="G1461">
        <v>3.75</v>
      </c>
      <c r="H1461">
        <v>0</v>
      </c>
      <c r="I1461" t="s">
        <v>79</v>
      </c>
      <c r="J1461">
        <v>0</v>
      </c>
      <c r="K1461">
        <v>1.2</v>
      </c>
      <c r="L1461" t="s">
        <v>79</v>
      </c>
      <c r="M1461" t="e">
        <v>#NAME?</v>
      </c>
    </row>
    <row r="1462" spans="1:13" x14ac:dyDescent="0.25">
      <c r="A1462">
        <v>33</v>
      </c>
      <c r="B1462">
        <v>16</v>
      </c>
      <c r="C1462">
        <v>0</v>
      </c>
      <c r="D1462">
        <v>10</v>
      </c>
      <c r="E1462">
        <v>0</v>
      </c>
      <c r="F1462">
        <v>0</v>
      </c>
      <c r="G1462">
        <v>3.75</v>
      </c>
      <c r="H1462">
        <v>0</v>
      </c>
      <c r="I1462" t="s">
        <v>79</v>
      </c>
      <c r="J1462">
        <v>0</v>
      </c>
      <c r="K1462">
        <v>1.2</v>
      </c>
      <c r="L1462" t="s">
        <v>79</v>
      </c>
      <c r="M1462" t="e">
        <v>#NAME?</v>
      </c>
    </row>
    <row r="1463" spans="1:13" x14ac:dyDescent="0.25">
      <c r="A1463">
        <v>34</v>
      </c>
      <c r="B1463">
        <v>16</v>
      </c>
      <c r="C1463">
        <v>0</v>
      </c>
      <c r="D1463">
        <v>10</v>
      </c>
      <c r="E1463">
        <v>0</v>
      </c>
      <c r="F1463">
        <v>0</v>
      </c>
      <c r="G1463">
        <v>3.75</v>
      </c>
      <c r="H1463">
        <v>0</v>
      </c>
      <c r="I1463" t="s">
        <v>79</v>
      </c>
      <c r="J1463">
        <v>0</v>
      </c>
      <c r="K1463">
        <v>1.2</v>
      </c>
      <c r="L1463" t="s">
        <v>79</v>
      </c>
      <c r="M1463" t="e">
        <v>#NAME?</v>
      </c>
    </row>
    <row r="1464" spans="1:13" x14ac:dyDescent="0.25">
      <c r="A1464">
        <v>35</v>
      </c>
      <c r="B1464">
        <v>16</v>
      </c>
      <c r="C1464">
        <v>0</v>
      </c>
      <c r="D1464">
        <v>10</v>
      </c>
      <c r="E1464">
        <v>0</v>
      </c>
      <c r="F1464">
        <v>0</v>
      </c>
      <c r="G1464">
        <v>3.75</v>
      </c>
      <c r="H1464">
        <v>0</v>
      </c>
      <c r="I1464" t="s">
        <v>79</v>
      </c>
      <c r="J1464">
        <v>0</v>
      </c>
      <c r="K1464">
        <v>1.2</v>
      </c>
      <c r="L1464" t="s">
        <v>79</v>
      </c>
      <c r="M1464" t="e">
        <v>#NAME?</v>
      </c>
    </row>
    <row r="1465" spans="1:13" x14ac:dyDescent="0.25">
      <c r="A1465">
        <v>36</v>
      </c>
      <c r="B1465">
        <v>16</v>
      </c>
      <c r="C1465">
        <v>0</v>
      </c>
      <c r="D1465">
        <v>10</v>
      </c>
      <c r="E1465">
        <v>0</v>
      </c>
      <c r="F1465">
        <v>0</v>
      </c>
      <c r="G1465">
        <v>3.75</v>
      </c>
      <c r="H1465">
        <v>0</v>
      </c>
      <c r="I1465" t="s">
        <v>79</v>
      </c>
      <c r="J1465">
        <v>0</v>
      </c>
      <c r="K1465">
        <v>1.2</v>
      </c>
      <c r="L1465" t="s">
        <v>79</v>
      </c>
      <c r="M1465" t="e">
        <v>#NAME?</v>
      </c>
    </row>
    <row r="1466" spans="1:13" x14ac:dyDescent="0.25">
      <c r="A1466">
        <v>37</v>
      </c>
      <c r="B1466">
        <v>16</v>
      </c>
      <c r="C1466">
        <v>0</v>
      </c>
      <c r="D1466">
        <v>10</v>
      </c>
      <c r="E1466">
        <v>0</v>
      </c>
      <c r="F1466">
        <v>0</v>
      </c>
      <c r="G1466">
        <v>3.75</v>
      </c>
      <c r="H1466">
        <v>0</v>
      </c>
      <c r="I1466" t="s">
        <v>79</v>
      </c>
      <c r="J1466">
        <v>0</v>
      </c>
      <c r="K1466">
        <v>1.2</v>
      </c>
      <c r="L1466" t="s">
        <v>79</v>
      </c>
      <c r="M1466" t="e">
        <v>#NAME?</v>
      </c>
    </row>
    <row r="1467" spans="1:13" x14ac:dyDescent="0.25">
      <c r="A1467">
        <v>38</v>
      </c>
      <c r="B1467">
        <v>16</v>
      </c>
      <c r="C1467">
        <v>0</v>
      </c>
      <c r="D1467">
        <v>10</v>
      </c>
      <c r="E1467">
        <v>0</v>
      </c>
      <c r="F1467">
        <v>0</v>
      </c>
      <c r="G1467">
        <v>3.75</v>
      </c>
      <c r="H1467">
        <v>0</v>
      </c>
      <c r="I1467" t="s">
        <v>79</v>
      </c>
      <c r="J1467">
        <v>0</v>
      </c>
      <c r="K1467">
        <v>1.2</v>
      </c>
      <c r="L1467" t="s">
        <v>79</v>
      </c>
      <c r="M1467" t="e">
        <v>#NAME?</v>
      </c>
    </row>
    <row r="1468" spans="1:13" x14ac:dyDescent="0.25">
      <c r="A1468">
        <v>39</v>
      </c>
      <c r="B1468">
        <v>16</v>
      </c>
      <c r="C1468">
        <v>0</v>
      </c>
      <c r="D1468">
        <v>10</v>
      </c>
      <c r="E1468">
        <v>0</v>
      </c>
      <c r="F1468">
        <v>0</v>
      </c>
      <c r="G1468">
        <v>3.75</v>
      </c>
      <c r="H1468">
        <v>0</v>
      </c>
      <c r="I1468" t="s">
        <v>79</v>
      </c>
      <c r="J1468">
        <v>0</v>
      </c>
      <c r="K1468">
        <v>1.2</v>
      </c>
      <c r="L1468" t="s">
        <v>79</v>
      </c>
      <c r="M1468" t="e">
        <v>#NAME?</v>
      </c>
    </row>
    <row r="1469" spans="1:13" x14ac:dyDescent="0.25">
      <c r="A1469">
        <v>40</v>
      </c>
      <c r="B1469">
        <v>16</v>
      </c>
      <c r="C1469">
        <v>0</v>
      </c>
      <c r="D1469">
        <v>10</v>
      </c>
      <c r="E1469">
        <v>0</v>
      </c>
      <c r="F1469">
        <v>0</v>
      </c>
      <c r="G1469">
        <v>3.75</v>
      </c>
      <c r="H1469">
        <v>0</v>
      </c>
      <c r="I1469" t="s">
        <v>79</v>
      </c>
      <c r="J1469">
        <v>0</v>
      </c>
      <c r="K1469">
        <v>1.2</v>
      </c>
      <c r="L1469" t="s">
        <v>79</v>
      </c>
      <c r="M1469" t="e">
        <v>#NAME?</v>
      </c>
    </row>
    <row r="1470" spans="1:13" x14ac:dyDescent="0.25">
      <c r="A1470">
        <v>41</v>
      </c>
      <c r="B1470">
        <v>16</v>
      </c>
      <c r="C1470">
        <v>0</v>
      </c>
      <c r="D1470">
        <v>10</v>
      </c>
      <c r="E1470">
        <v>0</v>
      </c>
      <c r="F1470">
        <v>0</v>
      </c>
      <c r="G1470">
        <v>3.75</v>
      </c>
      <c r="H1470">
        <v>0</v>
      </c>
      <c r="I1470" t="s">
        <v>79</v>
      </c>
      <c r="J1470">
        <v>0</v>
      </c>
      <c r="K1470">
        <v>1.2</v>
      </c>
      <c r="L1470" t="s">
        <v>79</v>
      </c>
      <c r="M1470" t="e">
        <v>#NAME?</v>
      </c>
    </row>
    <row r="1471" spans="1:13" x14ac:dyDescent="0.25">
      <c r="A1471">
        <v>42</v>
      </c>
      <c r="B1471">
        <v>16</v>
      </c>
      <c r="C1471">
        <v>0</v>
      </c>
      <c r="D1471">
        <v>10</v>
      </c>
      <c r="E1471">
        <v>0</v>
      </c>
      <c r="F1471">
        <v>0</v>
      </c>
      <c r="G1471">
        <v>3.75</v>
      </c>
      <c r="H1471">
        <v>0</v>
      </c>
      <c r="I1471" t="s">
        <v>79</v>
      </c>
      <c r="J1471">
        <v>0</v>
      </c>
      <c r="K1471">
        <v>1.2</v>
      </c>
      <c r="L1471" t="s">
        <v>79</v>
      </c>
      <c r="M1471" t="e">
        <v>#NAME?</v>
      </c>
    </row>
    <row r="1472" spans="1:13" x14ac:dyDescent="0.25">
      <c r="A1472">
        <v>43</v>
      </c>
      <c r="B1472">
        <v>16</v>
      </c>
      <c r="C1472">
        <v>0</v>
      </c>
      <c r="D1472">
        <v>10</v>
      </c>
      <c r="E1472">
        <v>0</v>
      </c>
      <c r="F1472">
        <v>0</v>
      </c>
      <c r="G1472">
        <v>3.75</v>
      </c>
      <c r="H1472">
        <v>0</v>
      </c>
      <c r="I1472" t="s">
        <v>79</v>
      </c>
      <c r="J1472">
        <v>0</v>
      </c>
      <c r="K1472">
        <v>1.2</v>
      </c>
      <c r="L1472" t="s">
        <v>79</v>
      </c>
      <c r="M1472" t="e">
        <v>#NAME?</v>
      </c>
    </row>
    <row r="1473" spans="1:13" x14ac:dyDescent="0.25">
      <c r="A1473">
        <v>44</v>
      </c>
      <c r="B1473">
        <v>16</v>
      </c>
      <c r="C1473">
        <v>0</v>
      </c>
      <c r="D1473">
        <v>10</v>
      </c>
      <c r="E1473">
        <v>0</v>
      </c>
      <c r="F1473">
        <v>0</v>
      </c>
      <c r="G1473">
        <v>3.75</v>
      </c>
      <c r="H1473">
        <v>0</v>
      </c>
      <c r="I1473" t="s">
        <v>79</v>
      </c>
      <c r="J1473">
        <v>0</v>
      </c>
      <c r="K1473">
        <v>1.2</v>
      </c>
      <c r="L1473" t="s">
        <v>79</v>
      </c>
      <c r="M1473" t="e">
        <v>#NAME?</v>
      </c>
    </row>
    <row r="1474" spans="1:13" x14ac:dyDescent="0.25">
      <c r="A1474">
        <v>45</v>
      </c>
      <c r="B1474">
        <v>16</v>
      </c>
      <c r="C1474">
        <v>0</v>
      </c>
      <c r="D1474">
        <v>10</v>
      </c>
      <c r="E1474">
        <v>0</v>
      </c>
      <c r="F1474">
        <v>0</v>
      </c>
      <c r="G1474">
        <v>3.75</v>
      </c>
      <c r="H1474">
        <v>0</v>
      </c>
      <c r="I1474" t="s">
        <v>79</v>
      </c>
      <c r="J1474">
        <v>0</v>
      </c>
      <c r="K1474">
        <v>1.2</v>
      </c>
      <c r="L1474" t="s">
        <v>79</v>
      </c>
      <c r="M1474" t="e">
        <v>#NAME?</v>
      </c>
    </row>
    <row r="1475" spans="1:13" x14ac:dyDescent="0.25">
      <c r="A1475">
        <v>46</v>
      </c>
      <c r="B1475">
        <v>16</v>
      </c>
      <c r="C1475">
        <v>0</v>
      </c>
      <c r="D1475">
        <v>10</v>
      </c>
      <c r="E1475">
        <v>0</v>
      </c>
      <c r="F1475">
        <v>0</v>
      </c>
      <c r="G1475">
        <v>3.75</v>
      </c>
      <c r="H1475">
        <v>0</v>
      </c>
      <c r="I1475" t="s">
        <v>79</v>
      </c>
      <c r="J1475">
        <v>0</v>
      </c>
      <c r="K1475">
        <v>1.2</v>
      </c>
      <c r="L1475" t="s">
        <v>79</v>
      </c>
      <c r="M1475" t="e">
        <v>#NAME?</v>
      </c>
    </row>
    <row r="1476" spans="1:13" x14ac:dyDescent="0.25">
      <c r="A1476">
        <v>47</v>
      </c>
      <c r="B1476">
        <v>16</v>
      </c>
      <c r="C1476">
        <v>0</v>
      </c>
      <c r="D1476">
        <v>10</v>
      </c>
      <c r="E1476">
        <v>0</v>
      </c>
      <c r="F1476">
        <v>0</v>
      </c>
      <c r="G1476">
        <v>3.75</v>
      </c>
      <c r="H1476">
        <v>0</v>
      </c>
      <c r="I1476" t="s">
        <v>79</v>
      </c>
      <c r="J1476">
        <v>0</v>
      </c>
      <c r="K1476">
        <v>1.2</v>
      </c>
      <c r="L1476" t="s">
        <v>79</v>
      </c>
      <c r="M1476" t="e">
        <v>#NAME?</v>
      </c>
    </row>
    <row r="1477" spans="1:13" x14ac:dyDescent="0.25">
      <c r="A1477">
        <v>48</v>
      </c>
      <c r="B1477">
        <v>16</v>
      </c>
      <c r="C1477">
        <v>0</v>
      </c>
      <c r="D1477">
        <v>10</v>
      </c>
      <c r="E1477">
        <v>0</v>
      </c>
      <c r="F1477">
        <v>0</v>
      </c>
      <c r="G1477">
        <v>3.75</v>
      </c>
      <c r="H1477">
        <v>0</v>
      </c>
      <c r="I1477" t="s">
        <v>79</v>
      </c>
      <c r="J1477">
        <v>0</v>
      </c>
      <c r="K1477">
        <v>1.2</v>
      </c>
      <c r="L1477" t="s">
        <v>79</v>
      </c>
      <c r="M1477" t="e">
        <v>#NAME?</v>
      </c>
    </row>
    <row r="1478" spans="1:13" x14ac:dyDescent="0.25">
      <c r="A1478">
        <v>49</v>
      </c>
      <c r="B1478">
        <v>16</v>
      </c>
      <c r="C1478">
        <v>0</v>
      </c>
      <c r="D1478">
        <v>10</v>
      </c>
      <c r="E1478">
        <v>0</v>
      </c>
      <c r="F1478">
        <v>0</v>
      </c>
      <c r="G1478">
        <v>3.72154614554309</v>
      </c>
      <c r="H1478">
        <v>0</v>
      </c>
      <c r="I1478" t="s">
        <v>79</v>
      </c>
      <c r="J1478">
        <v>0</v>
      </c>
      <c r="K1478">
        <v>1.2</v>
      </c>
      <c r="L1478" t="s">
        <v>79</v>
      </c>
      <c r="M1478" t="e">
        <v>#NAME?</v>
      </c>
    </row>
    <row r="1479" spans="1:13" x14ac:dyDescent="0.25">
      <c r="A1479">
        <v>50</v>
      </c>
      <c r="B1479">
        <v>16</v>
      </c>
      <c r="C1479">
        <v>3.37200556587313E-3</v>
      </c>
      <c r="D1479">
        <v>10</v>
      </c>
      <c r="E1479">
        <v>0</v>
      </c>
      <c r="F1479">
        <v>0</v>
      </c>
      <c r="G1479">
        <v>3.4772399399345701</v>
      </c>
      <c r="H1479">
        <v>0</v>
      </c>
      <c r="I1479">
        <v>0</v>
      </c>
      <c r="J1479">
        <v>3.3720055658731297E-2</v>
      </c>
      <c r="K1479">
        <v>1.2</v>
      </c>
      <c r="L1479">
        <v>2.1284231916069901E-2</v>
      </c>
      <c r="M1479">
        <v>2.1284231916069901E-2</v>
      </c>
    </row>
    <row r="1480" spans="1:13" x14ac:dyDescent="0.25">
      <c r="A1480">
        <v>51</v>
      </c>
      <c r="B1480">
        <v>16</v>
      </c>
      <c r="C1480">
        <v>1.3037240082765999E-2</v>
      </c>
      <c r="D1480">
        <v>10</v>
      </c>
      <c r="E1480" s="18">
        <v>1.4605135876701299E-4</v>
      </c>
      <c r="F1480">
        <v>827.73248723955999</v>
      </c>
      <c r="G1480">
        <v>2.9219526877764501</v>
      </c>
      <c r="H1480">
        <v>0</v>
      </c>
      <c r="I1480">
        <v>0</v>
      </c>
      <c r="J1480">
        <v>0.13037240082766</v>
      </c>
      <c r="K1480">
        <v>0.64514266543207199</v>
      </c>
      <c r="L1480">
        <v>2.8645631724170201E-2</v>
      </c>
      <c r="M1480">
        <v>3.60742397606372E-2</v>
      </c>
    </row>
    <row r="1481" spans="1:13" x14ac:dyDescent="0.25">
      <c r="A1481">
        <v>52</v>
      </c>
      <c r="B1481">
        <v>16</v>
      </c>
      <c r="C1481">
        <v>2.0976830075684301E-2</v>
      </c>
      <c r="D1481">
        <v>10</v>
      </c>
      <c r="E1481" s="18">
        <v>6.6382166963817899E-4</v>
      </c>
      <c r="F1481">
        <v>2577.0425638960301</v>
      </c>
      <c r="G1481">
        <v>2.5304749063878398</v>
      </c>
      <c r="H1481">
        <v>0</v>
      </c>
      <c r="I1481">
        <v>0</v>
      </c>
      <c r="J1481">
        <v>0.209768300756843</v>
      </c>
      <c r="K1481">
        <v>0.151405303210951</v>
      </c>
      <c r="L1481">
        <v>3.7504832286919802E-2</v>
      </c>
      <c r="M1481">
        <v>3.99333611130714E-2</v>
      </c>
    </row>
    <row r="1482" spans="1:13" x14ac:dyDescent="0.25">
      <c r="A1482">
        <v>53</v>
      </c>
      <c r="B1482">
        <v>16</v>
      </c>
      <c r="C1482">
        <v>2.30060381833193E-2</v>
      </c>
      <c r="D1482">
        <v>10</v>
      </c>
      <c r="E1482">
        <v>1.1345641937426201E-3</v>
      </c>
      <c r="F1482">
        <v>3964.0695284773501</v>
      </c>
      <c r="G1482">
        <v>2.50572673907282</v>
      </c>
      <c r="H1482">
        <v>0</v>
      </c>
      <c r="I1482">
        <v>0</v>
      </c>
      <c r="J1482">
        <v>0.230060381833193</v>
      </c>
      <c r="K1482">
        <v>0.224228085184809</v>
      </c>
      <c r="L1482">
        <v>3.1445106267928999E-2</v>
      </c>
      <c r="M1482">
        <v>4.1119424360138997E-2</v>
      </c>
    </row>
    <row r="1483" spans="1:13" x14ac:dyDescent="0.25">
      <c r="A1483">
        <v>54</v>
      </c>
      <c r="B1483">
        <v>16</v>
      </c>
      <c r="C1483">
        <v>2.3649267913512399E-2</v>
      </c>
      <c r="D1483">
        <v>10</v>
      </c>
      <c r="E1483">
        <v>1.2784554323616E-3</v>
      </c>
      <c r="F1483">
        <v>4448.1322601741604</v>
      </c>
      <c r="G1483">
        <v>2.5665009440845701</v>
      </c>
      <c r="H1483">
        <v>0</v>
      </c>
      <c r="I1483">
        <v>0</v>
      </c>
      <c r="J1483">
        <v>0.23649267913512401</v>
      </c>
      <c r="K1483">
        <v>0.16485064146568801</v>
      </c>
      <c r="L1483">
        <v>2.6823869064537601E-2</v>
      </c>
      <c r="M1483">
        <v>4.2179492967469298E-2</v>
      </c>
    </row>
    <row r="1484" spans="1:13" x14ac:dyDescent="0.25">
      <c r="A1484">
        <v>55</v>
      </c>
      <c r="B1484">
        <v>16</v>
      </c>
      <c r="C1484">
        <v>2.4364050851652198E-2</v>
      </c>
      <c r="D1484">
        <v>10</v>
      </c>
      <c r="E1484">
        <v>1.4198396970943E-3</v>
      </c>
      <c r="F1484">
        <v>4789.0128517557896</v>
      </c>
      <c r="G1484">
        <v>2.6329763392234899</v>
      </c>
      <c r="H1484">
        <v>0</v>
      </c>
      <c r="I1484">
        <v>0</v>
      </c>
      <c r="J1484">
        <v>0.243640508516522</v>
      </c>
      <c r="K1484">
        <v>0.14307574771889101</v>
      </c>
      <c r="L1484">
        <v>2.7621764345808202E-2</v>
      </c>
      <c r="M1484">
        <v>4.3299243386302602E-2</v>
      </c>
    </row>
    <row r="1485" spans="1:13" x14ac:dyDescent="0.25">
      <c r="A1485">
        <v>56</v>
      </c>
      <c r="B1485">
        <v>16</v>
      </c>
      <c r="C1485">
        <v>2.5173137490456601E-2</v>
      </c>
      <c r="D1485">
        <v>10</v>
      </c>
      <c r="E1485">
        <v>1.4530115623817899E-3</v>
      </c>
      <c r="F1485">
        <v>5058.7161215237702</v>
      </c>
      <c r="G1485">
        <v>2.7036741769855799</v>
      </c>
      <c r="H1485">
        <v>0</v>
      </c>
      <c r="I1485">
        <v>0</v>
      </c>
      <c r="J1485">
        <v>0.25173137490456599</v>
      </c>
      <c r="K1485">
        <v>0.14897086548869901</v>
      </c>
      <c r="L1485">
        <v>2.8350914543642799E-2</v>
      </c>
      <c r="M1485">
        <v>4.4391546398401198E-2</v>
      </c>
    </row>
    <row r="1486" spans="1:13" x14ac:dyDescent="0.25">
      <c r="A1486">
        <v>57</v>
      </c>
      <c r="B1486">
        <v>16</v>
      </c>
      <c r="C1486">
        <v>2.6044130346805E-2</v>
      </c>
      <c r="D1486">
        <v>11.3</v>
      </c>
      <c r="E1486">
        <v>1.5051162260000001E-3</v>
      </c>
      <c r="F1486">
        <v>5181.5690149806996</v>
      </c>
      <c r="G1486">
        <v>2.7760160819475899</v>
      </c>
      <c r="H1486">
        <v>0</v>
      </c>
      <c r="I1486">
        <v>0</v>
      </c>
      <c r="J1486">
        <v>0.26044130346805</v>
      </c>
      <c r="K1486">
        <v>0.157231780674921</v>
      </c>
      <c r="L1486">
        <v>2.4906932388322998E-2</v>
      </c>
      <c r="M1486">
        <v>4.5319779642990603E-2</v>
      </c>
    </row>
    <row r="1487" spans="1:13" x14ac:dyDescent="0.25">
      <c r="A1487">
        <v>58</v>
      </c>
      <c r="B1487">
        <v>16</v>
      </c>
      <c r="C1487">
        <v>2.70651013782633E-2</v>
      </c>
      <c r="D1487">
        <v>11.6</v>
      </c>
      <c r="E1487">
        <v>1.6941850943728901E-3</v>
      </c>
      <c r="F1487">
        <v>5801.2021590282502</v>
      </c>
      <c r="G1487">
        <v>2.8585462708754101</v>
      </c>
      <c r="H1487">
        <v>0</v>
      </c>
      <c r="I1487">
        <v>0</v>
      </c>
      <c r="J1487">
        <v>0.27065101378263301</v>
      </c>
      <c r="K1487">
        <v>0.13902593514130901</v>
      </c>
      <c r="L1487">
        <v>2.2367182063005302E-2</v>
      </c>
      <c r="M1487">
        <v>4.65398654341697E-2</v>
      </c>
    </row>
    <row r="1488" spans="1:13" x14ac:dyDescent="0.25">
      <c r="A1488">
        <v>59</v>
      </c>
      <c r="B1488">
        <v>16</v>
      </c>
      <c r="C1488">
        <v>2.81158371430873E-2</v>
      </c>
      <c r="D1488">
        <v>12.7</v>
      </c>
      <c r="E1488">
        <v>1.6815024587646999E-3</v>
      </c>
      <c r="F1488">
        <v>5973.0118163575899</v>
      </c>
      <c r="G1488">
        <v>2.9435428587415902</v>
      </c>
      <c r="H1488">
        <v>0</v>
      </c>
      <c r="I1488">
        <v>0</v>
      </c>
      <c r="J1488">
        <v>0.28115837143087302</v>
      </c>
      <c r="K1488">
        <v>0.12220469782495499</v>
      </c>
      <c r="L1488">
        <v>2.3104946620774801E-2</v>
      </c>
      <c r="M1488">
        <v>4.8165512936455802E-2</v>
      </c>
    </row>
    <row r="1489" spans="1:13" x14ac:dyDescent="0.25">
      <c r="A1489">
        <v>60</v>
      </c>
      <c r="B1489">
        <v>16</v>
      </c>
      <c r="C1489">
        <v>2.5409129653355102E-2</v>
      </c>
      <c r="D1489">
        <v>12.5</v>
      </c>
      <c r="E1489">
        <v>1.69448101777776E-3</v>
      </c>
      <c r="F1489">
        <v>5878.5032370850104</v>
      </c>
      <c r="G1489">
        <v>2.8117478337767801</v>
      </c>
      <c r="H1489">
        <v>0</v>
      </c>
      <c r="I1489">
        <v>0</v>
      </c>
      <c r="J1489">
        <v>0.254091296533551</v>
      </c>
      <c r="K1489">
        <v>0.12924014832480801</v>
      </c>
      <c r="L1489">
        <v>2.2522285333297198E-2</v>
      </c>
      <c r="M1489">
        <v>4.9645528197288499E-2</v>
      </c>
    </row>
    <row r="1490" spans="1:13" x14ac:dyDescent="0.25">
      <c r="A1490">
        <v>61</v>
      </c>
      <c r="B1490">
        <v>16</v>
      </c>
      <c r="C1490">
        <v>2.2258034795107198E-2</v>
      </c>
      <c r="D1490">
        <v>13.7</v>
      </c>
      <c r="E1490">
        <v>1.6833973088818299E-3</v>
      </c>
      <c r="F1490">
        <v>5827.7192369146796</v>
      </c>
      <c r="G1490">
        <v>2.6548921232373099</v>
      </c>
      <c r="H1490">
        <v>0</v>
      </c>
      <c r="I1490">
        <v>0</v>
      </c>
      <c r="J1490">
        <v>0.22258034795107201</v>
      </c>
      <c r="K1490">
        <v>0.122692379429231</v>
      </c>
      <c r="L1490">
        <v>1.8746303068111401E-2</v>
      </c>
      <c r="M1490">
        <v>5.1084405609539502E-2</v>
      </c>
    </row>
    <row r="1491" spans="1:13" x14ac:dyDescent="0.25">
      <c r="A1491">
        <v>62</v>
      </c>
      <c r="B1491">
        <v>16</v>
      </c>
      <c r="C1491">
        <v>2.1629608884889701E-2</v>
      </c>
      <c r="D1491">
        <v>14.8</v>
      </c>
      <c r="E1491">
        <v>1.6649797155940101E-3</v>
      </c>
      <c r="F1491">
        <v>5800.12117830844</v>
      </c>
      <c r="G1491">
        <v>2.64525191076289</v>
      </c>
      <c r="H1491">
        <v>0</v>
      </c>
      <c r="I1491">
        <v>0</v>
      </c>
      <c r="J1491">
        <v>0.21629608884889701</v>
      </c>
      <c r="K1491">
        <v>9.94775688258379E-2</v>
      </c>
      <c r="L1491">
        <v>1.64599845916036E-2</v>
      </c>
      <c r="M1491">
        <v>5.2243407283510401E-2</v>
      </c>
    </row>
    <row r="1492" spans="1:13" x14ac:dyDescent="0.25">
      <c r="A1492">
        <v>63</v>
      </c>
      <c r="B1492">
        <v>16</v>
      </c>
      <c r="C1492">
        <v>2.1519871476969699E-2</v>
      </c>
      <c r="D1492">
        <v>14.9</v>
      </c>
      <c r="E1492">
        <v>1.6645443737107E-3</v>
      </c>
      <c r="F1492">
        <v>5734.0464427719398</v>
      </c>
      <c r="G1492">
        <v>2.6675454044847702</v>
      </c>
      <c r="H1492">
        <v>0</v>
      </c>
      <c r="I1492">
        <v>0</v>
      </c>
      <c r="J1492">
        <v>0.21519871476969701</v>
      </c>
      <c r="K1492">
        <v>8.2619610498605597E-2</v>
      </c>
      <c r="L1492">
        <v>1.66354276637624E-2</v>
      </c>
      <c r="M1492">
        <v>5.3367971309593698E-2</v>
      </c>
    </row>
    <row r="1493" spans="1:13" x14ac:dyDescent="0.25">
      <c r="A1493">
        <v>64</v>
      </c>
      <c r="B1493">
        <v>16</v>
      </c>
      <c r="C1493">
        <v>2.1158249264591301E-2</v>
      </c>
      <c r="D1493">
        <v>15.1</v>
      </c>
      <c r="E1493">
        <v>1.7326202820062901E-3</v>
      </c>
      <c r="F1493">
        <v>5807.0472720056996</v>
      </c>
      <c r="G1493">
        <v>2.6752971384953699</v>
      </c>
      <c r="H1493">
        <v>0</v>
      </c>
      <c r="I1493">
        <v>0</v>
      </c>
      <c r="J1493">
        <v>0.211582492645913</v>
      </c>
      <c r="K1493">
        <v>8.5048064570130297E-2</v>
      </c>
      <c r="L1493">
        <v>1.7702256392424901E-2</v>
      </c>
      <c r="M1493">
        <v>5.4264936063970801E-2</v>
      </c>
    </row>
    <row r="1494" spans="1:13" x14ac:dyDescent="0.25">
      <c r="A1494">
        <v>65</v>
      </c>
      <c r="B1494">
        <v>16</v>
      </c>
      <c r="C1494">
        <v>2.08572681997704E-2</v>
      </c>
      <c r="D1494">
        <v>16.600000000000001</v>
      </c>
      <c r="E1494">
        <v>1.7388598919370901E-3</v>
      </c>
      <c r="F1494">
        <v>5869.4822985938799</v>
      </c>
      <c r="G1494">
        <v>2.6878550921742299</v>
      </c>
      <c r="H1494">
        <v>0</v>
      </c>
      <c r="I1494">
        <v>0</v>
      </c>
      <c r="J1494">
        <v>0.20857268199770401</v>
      </c>
      <c r="K1494">
        <v>8.0092229470722295E-2</v>
      </c>
      <c r="L1494">
        <v>1.64525756282363E-2</v>
      </c>
      <c r="M1494">
        <v>5.5012506033693002E-2</v>
      </c>
    </row>
    <row r="1495" spans="1:13" x14ac:dyDescent="0.25">
      <c r="A1495">
        <v>66</v>
      </c>
      <c r="B1495">
        <v>16</v>
      </c>
      <c r="C1495">
        <v>2.0838265237413101E-2</v>
      </c>
      <c r="D1495">
        <v>16.600000000000001</v>
      </c>
      <c r="E1495">
        <v>1.71633216883891E-3</v>
      </c>
      <c r="F1495">
        <v>5856.3132379469198</v>
      </c>
      <c r="G1495">
        <v>2.7197295467905702</v>
      </c>
      <c r="H1495">
        <v>0</v>
      </c>
      <c r="I1495">
        <v>0</v>
      </c>
      <c r="J1495">
        <v>0.20838265237413101</v>
      </c>
      <c r="K1495">
        <v>7.0964431656926605E-2</v>
      </c>
      <c r="L1495">
        <v>1.49592871126802E-2</v>
      </c>
      <c r="M1495">
        <v>5.5601607475961899E-2</v>
      </c>
    </row>
    <row r="1496" spans="1:13" x14ac:dyDescent="0.25">
      <c r="A1496">
        <v>67</v>
      </c>
      <c r="B1496">
        <v>16</v>
      </c>
      <c r="C1496">
        <v>2.1513373690128099E-2</v>
      </c>
      <c r="D1496">
        <v>18</v>
      </c>
      <c r="E1496">
        <v>1.76735072333456E-3</v>
      </c>
      <c r="F1496">
        <v>6010.9667852049797</v>
      </c>
      <c r="G1496">
        <v>2.7943304953543699</v>
      </c>
      <c r="H1496">
        <v>0</v>
      </c>
      <c r="I1496">
        <v>0</v>
      </c>
      <c r="J1496">
        <v>0.21513373690128099</v>
      </c>
      <c r="K1496">
        <v>5.9624122868379502E-2</v>
      </c>
      <c r="L1496">
        <v>1.5406875535950999E-2</v>
      </c>
      <c r="M1496">
        <v>5.6042245456150601E-2</v>
      </c>
    </row>
    <row r="1497" spans="1:13" x14ac:dyDescent="0.25">
      <c r="A1497">
        <v>68</v>
      </c>
      <c r="B1497">
        <v>16</v>
      </c>
      <c r="C1497">
        <v>2.2246104713918802E-2</v>
      </c>
      <c r="D1497">
        <v>18.2</v>
      </c>
      <c r="E1497">
        <v>1.8372605174935899E-3</v>
      </c>
      <c r="F1497">
        <v>6248.7715614341996</v>
      </c>
      <c r="G1497">
        <v>2.8758642180150198</v>
      </c>
      <c r="H1497">
        <v>0</v>
      </c>
      <c r="I1497">
        <v>0</v>
      </c>
      <c r="J1497">
        <v>0.22246104713918799</v>
      </c>
      <c r="K1497">
        <v>6.6175897347848497E-2</v>
      </c>
      <c r="L1497">
        <v>1.59939761566938E-2</v>
      </c>
      <c r="M1497">
        <v>5.6209298116820197E-2</v>
      </c>
    </row>
    <row r="1498" spans="1:13" x14ac:dyDescent="0.25">
      <c r="A1498">
        <v>69</v>
      </c>
      <c r="B1498">
        <v>16</v>
      </c>
      <c r="C1498">
        <v>2.27165378926001E-2</v>
      </c>
      <c r="D1498">
        <v>18.7</v>
      </c>
      <c r="E1498">
        <v>1.9164012493170001E-3</v>
      </c>
      <c r="F1498">
        <v>6514.9061695186901</v>
      </c>
      <c r="G1498">
        <v>2.9428783366500402</v>
      </c>
      <c r="H1498">
        <v>0</v>
      </c>
      <c r="I1498">
        <v>0</v>
      </c>
      <c r="J1498">
        <v>0.227165378926001</v>
      </c>
      <c r="K1498">
        <v>6.5175912084253093E-2</v>
      </c>
      <c r="L1498">
        <v>1.54156939125861E-2</v>
      </c>
      <c r="M1498">
        <v>5.6209298116820197E-2</v>
      </c>
    </row>
    <row r="1499" spans="1:13" x14ac:dyDescent="0.25">
      <c r="A1499">
        <v>70</v>
      </c>
      <c r="B1499">
        <v>16</v>
      </c>
      <c r="C1499">
        <v>2.2565300498571899E-2</v>
      </c>
      <c r="D1499">
        <v>19.5</v>
      </c>
      <c r="E1499">
        <v>1.9372120849767301E-3</v>
      </c>
      <c r="F1499">
        <v>6433.4274883104299</v>
      </c>
      <c r="G1499">
        <v>2.9726397049733899</v>
      </c>
      <c r="H1499">
        <v>0</v>
      </c>
      <c r="I1499">
        <v>0</v>
      </c>
      <c r="J1499">
        <v>0.225653004985719</v>
      </c>
      <c r="K1499">
        <v>6.1590137753508599E-2</v>
      </c>
      <c r="L1499">
        <v>1.4621218688426901E-2</v>
      </c>
      <c r="M1499">
        <v>5.6209298116820197E-2</v>
      </c>
    </row>
    <row r="1500" spans="1:13" x14ac:dyDescent="0.25">
      <c r="A1500">
        <v>71</v>
      </c>
      <c r="B1500">
        <v>16</v>
      </c>
      <c r="C1500">
        <v>2.28070206350377E-2</v>
      </c>
      <c r="D1500">
        <v>19.2</v>
      </c>
      <c r="E1500">
        <v>1.94841947616709E-3</v>
      </c>
      <c r="F1500">
        <v>6421.41180212368</v>
      </c>
      <c r="G1500">
        <v>3.0276265150838402</v>
      </c>
      <c r="H1500">
        <v>0</v>
      </c>
      <c r="I1500">
        <v>0</v>
      </c>
      <c r="J1500">
        <v>0.228070206350377</v>
      </c>
      <c r="K1500">
        <v>5.3751522767765098E-2</v>
      </c>
      <c r="L1500">
        <v>1.4989222733858399E-2</v>
      </c>
      <c r="M1500">
        <v>5.6209298116820197E-2</v>
      </c>
    </row>
    <row r="1501" spans="1:13" x14ac:dyDescent="0.25">
      <c r="A1501">
        <v>72</v>
      </c>
      <c r="B1501">
        <v>16</v>
      </c>
      <c r="C1501">
        <v>2.3396502817079199E-2</v>
      </c>
      <c r="D1501">
        <v>18.8</v>
      </c>
      <c r="E1501">
        <v>1.9322837938466201E-3</v>
      </c>
      <c r="F1501">
        <v>6472.0606724334502</v>
      </c>
      <c r="G1501">
        <v>3.1034666707209202</v>
      </c>
      <c r="H1501">
        <v>0</v>
      </c>
      <c r="I1501">
        <v>0</v>
      </c>
      <c r="J1501">
        <v>0.23396502817079201</v>
      </c>
      <c r="K1501">
        <v>5.1748107085586699E-2</v>
      </c>
      <c r="L1501">
        <v>1.5355137421232901E-2</v>
      </c>
      <c r="M1501">
        <v>5.6209298116820197E-2</v>
      </c>
    </row>
    <row r="1502" spans="1:13" x14ac:dyDescent="0.25">
      <c r="A1502">
        <v>73</v>
      </c>
      <c r="B1502">
        <v>16</v>
      </c>
      <c r="C1502">
        <v>2.3719096921170801E-2</v>
      </c>
      <c r="D1502">
        <v>21.7</v>
      </c>
      <c r="E1502">
        <v>2.0583572779899599E-3</v>
      </c>
      <c r="F1502">
        <v>6658.2860411281499</v>
      </c>
      <c r="G1502">
        <v>3.1645645300368601</v>
      </c>
      <c r="H1502">
        <v>0</v>
      </c>
      <c r="I1502">
        <v>0</v>
      </c>
      <c r="J1502">
        <v>0.23719096921170801</v>
      </c>
      <c r="K1502">
        <v>5.6257000175854603E-2</v>
      </c>
      <c r="L1502">
        <v>1.4771732180604E-2</v>
      </c>
      <c r="M1502">
        <v>5.6209298116820197E-2</v>
      </c>
    </row>
    <row r="1503" spans="1:13" x14ac:dyDescent="0.25">
      <c r="A1503">
        <v>74</v>
      </c>
      <c r="B1503">
        <v>16</v>
      </c>
      <c r="C1503">
        <v>2.3767056747854402E-2</v>
      </c>
      <c r="D1503">
        <v>23.4</v>
      </c>
      <c r="E1503">
        <v>2.1495951873338201E-3</v>
      </c>
      <c r="F1503">
        <v>6964.1608993173204</v>
      </c>
      <c r="G1503">
        <v>3.2129639895717399</v>
      </c>
      <c r="H1503">
        <v>0</v>
      </c>
      <c r="I1503">
        <v>0</v>
      </c>
      <c r="J1503">
        <v>0.23767056747854401</v>
      </c>
      <c r="K1503">
        <v>5.1367662734988502E-2</v>
      </c>
      <c r="L1503">
        <v>1.4357891455627299E-2</v>
      </c>
      <c r="M1503">
        <v>5.6209298116820197E-2</v>
      </c>
    </row>
    <row r="1504" spans="1:13" x14ac:dyDescent="0.25">
      <c r="A1504">
        <v>75</v>
      </c>
      <c r="B1504">
        <v>16</v>
      </c>
      <c r="C1504">
        <v>2.44640916970435E-2</v>
      </c>
      <c r="D1504">
        <v>23.7</v>
      </c>
      <c r="E1504">
        <v>2.14142332561935E-3</v>
      </c>
      <c r="F1504">
        <v>7108.68311693757</v>
      </c>
      <c r="G1504">
        <v>3.3016007793722602</v>
      </c>
      <c r="H1504">
        <v>0</v>
      </c>
      <c r="I1504">
        <v>0</v>
      </c>
      <c r="J1504">
        <v>0.244640916970435</v>
      </c>
      <c r="K1504">
        <v>4.6515213297242702E-2</v>
      </c>
      <c r="L1504">
        <v>1.48322755820289E-2</v>
      </c>
      <c r="M1504">
        <v>5.6209298116820197E-2</v>
      </c>
    </row>
    <row r="1505" spans="1:13" x14ac:dyDescent="0.25">
      <c r="A1505">
        <v>76</v>
      </c>
      <c r="B1505">
        <v>16</v>
      </c>
      <c r="C1505">
        <v>2.5147895192615101E-2</v>
      </c>
      <c r="D1505">
        <v>22.8</v>
      </c>
      <c r="E1505">
        <v>2.2789243685893E-3</v>
      </c>
      <c r="F1505">
        <v>7408.1751701042203</v>
      </c>
      <c r="G1505">
        <v>3.3923763955271302</v>
      </c>
      <c r="H1505">
        <v>0</v>
      </c>
      <c r="I1505">
        <v>0</v>
      </c>
      <c r="J1505">
        <v>0.251478951926151</v>
      </c>
      <c r="K1505">
        <v>4.9933200071803102E-2</v>
      </c>
      <c r="L1505">
        <v>1.51824093985572E-2</v>
      </c>
      <c r="M1505">
        <v>5.6209298116820197E-2</v>
      </c>
    </row>
    <row r="1506" spans="1:13" x14ac:dyDescent="0.25">
      <c r="A1506">
        <v>77</v>
      </c>
      <c r="B1506">
        <v>16</v>
      </c>
      <c r="C1506">
        <v>2.6193439727273799E-2</v>
      </c>
      <c r="D1506">
        <v>22.6</v>
      </c>
      <c r="E1506">
        <v>2.3187421234330602E-3</v>
      </c>
      <c r="F1506">
        <v>7782.1484161569797</v>
      </c>
      <c r="G1506">
        <v>3.5071926620938099</v>
      </c>
      <c r="H1506">
        <v>0</v>
      </c>
      <c r="I1506">
        <v>0</v>
      </c>
      <c r="J1506">
        <v>0.26193439727273798</v>
      </c>
      <c r="K1506">
        <v>4.8230586165988798E-2</v>
      </c>
      <c r="L1506">
        <v>1.4150972681537101E-2</v>
      </c>
      <c r="M1506">
        <v>5.6209298116820197E-2</v>
      </c>
    </row>
    <row r="1507" spans="1:13" x14ac:dyDescent="0.25">
      <c r="A1507">
        <v>78</v>
      </c>
      <c r="B1507">
        <v>16</v>
      </c>
      <c r="C1507">
        <v>2.6617285567226898E-2</v>
      </c>
      <c r="D1507">
        <v>23.9</v>
      </c>
      <c r="E1507">
        <v>2.3711620311612498E-3</v>
      </c>
      <c r="F1507">
        <v>7903.5995824296697</v>
      </c>
      <c r="G1507">
        <v>3.5859317337593799</v>
      </c>
      <c r="H1507">
        <v>0</v>
      </c>
      <c r="I1507">
        <v>0</v>
      </c>
      <c r="J1507">
        <v>0.266172855672269</v>
      </c>
      <c r="K1507">
        <v>4.6501200626214698E-2</v>
      </c>
      <c r="L1507">
        <v>1.36427188375658E-2</v>
      </c>
      <c r="M1507">
        <v>5.6209298116820197E-2</v>
      </c>
    </row>
    <row r="1508" spans="1:13" x14ac:dyDescent="0.25">
      <c r="A1508">
        <v>79</v>
      </c>
      <c r="B1508">
        <v>16</v>
      </c>
      <c r="C1508">
        <v>2.70697703246492E-2</v>
      </c>
      <c r="D1508">
        <v>22.8</v>
      </c>
      <c r="E1508">
        <v>2.4874418934582401E-3</v>
      </c>
      <c r="F1508">
        <v>8055.1595789157</v>
      </c>
      <c r="G1508">
        <v>3.6691616786463701</v>
      </c>
      <c r="H1508">
        <v>0</v>
      </c>
      <c r="I1508">
        <v>0</v>
      </c>
      <c r="J1508">
        <v>0.27069770324649201</v>
      </c>
      <c r="K1508">
        <v>4.5176291626225003E-2</v>
      </c>
      <c r="L1508">
        <v>1.43195007474909E-2</v>
      </c>
      <c r="M1508">
        <v>5.6209298116820197E-2</v>
      </c>
    </row>
    <row r="1509" spans="1:13" x14ac:dyDescent="0.25">
      <c r="A1509">
        <v>80</v>
      </c>
      <c r="B1509">
        <v>16</v>
      </c>
      <c r="C1509">
        <v>2.7923400216091201E-2</v>
      </c>
      <c r="D1509">
        <v>25.4</v>
      </c>
      <c r="E1509">
        <v>2.5502827930314999E-3</v>
      </c>
      <c r="F1509">
        <v>8243.8334922968006</v>
      </c>
      <c r="G1509">
        <v>3.77954339561192</v>
      </c>
      <c r="H1509">
        <v>0</v>
      </c>
      <c r="I1509">
        <v>0</v>
      </c>
      <c r="J1509">
        <v>0.27923400216091199</v>
      </c>
      <c r="K1509">
        <v>4.5736965601701797E-2</v>
      </c>
      <c r="L1509">
        <v>1.4506146674094901E-2</v>
      </c>
      <c r="M1509">
        <v>5.6209298116820197E-2</v>
      </c>
    </row>
    <row r="1510" spans="1:13" x14ac:dyDescent="0.25">
      <c r="A1510">
        <v>81</v>
      </c>
      <c r="B1510">
        <v>16</v>
      </c>
      <c r="C1510">
        <v>2.86858721590212E-2</v>
      </c>
      <c r="D1510">
        <v>24.8</v>
      </c>
      <c r="E1510">
        <v>2.6241321378335002E-3</v>
      </c>
      <c r="F1510">
        <v>8549.9557983477807</v>
      </c>
      <c r="G1510">
        <v>3.88852696264146</v>
      </c>
      <c r="H1510">
        <v>0</v>
      </c>
      <c r="I1510">
        <v>0</v>
      </c>
      <c r="J1510">
        <v>0.28685872159021197</v>
      </c>
      <c r="K1510">
        <v>4.6298908723327398E-2</v>
      </c>
      <c r="L1510">
        <v>1.3351409111574199E-2</v>
      </c>
      <c r="M1510">
        <v>5.6209298116820197E-2</v>
      </c>
    </row>
    <row r="1511" spans="1:13" x14ac:dyDescent="0.25">
      <c r="A1511">
        <v>82</v>
      </c>
      <c r="B1511">
        <v>16</v>
      </c>
      <c r="C1511">
        <v>2.9566817830806801E-2</v>
      </c>
      <c r="D1511">
        <v>25.7</v>
      </c>
      <c r="E1511">
        <v>2.7580148171095198E-3</v>
      </c>
      <c r="F1511">
        <v>8706.9752988059299</v>
      </c>
      <c r="G1511">
        <v>4.0074527531284501</v>
      </c>
      <c r="H1511">
        <v>0</v>
      </c>
      <c r="I1511">
        <v>0</v>
      </c>
      <c r="J1511">
        <v>0.29566817830806802</v>
      </c>
      <c r="K1511">
        <v>4.3394587656128698E-2</v>
      </c>
      <c r="L1511">
        <v>1.2369516601193601E-2</v>
      </c>
      <c r="M1511">
        <v>5.6209298116820197E-2</v>
      </c>
    </row>
    <row r="1512" spans="1:13" x14ac:dyDescent="0.25">
      <c r="A1512">
        <v>83</v>
      </c>
      <c r="B1512">
        <v>16</v>
      </c>
      <c r="C1512">
        <v>3.0149941753563E-2</v>
      </c>
      <c r="D1512">
        <v>27.4</v>
      </c>
      <c r="E1512">
        <v>2.7813849365058698E-3</v>
      </c>
      <c r="F1512">
        <v>8990.4145774256504</v>
      </c>
      <c r="G1512">
        <v>4.1097632108711002</v>
      </c>
      <c r="H1512">
        <v>0</v>
      </c>
      <c r="I1512">
        <v>0</v>
      </c>
      <c r="J1512">
        <v>0.30149941753562998</v>
      </c>
      <c r="K1512">
        <v>3.9305720409662702E-2</v>
      </c>
      <c r="L1512">
        <v>1.27427047801685E-2</v>
      </c>
      <c r="M1512">
        <v>5.6209298116820197E-2</v>
      </c>
    </row>
    <row r="1513" spans="1:13" x14ac:dyDescent="0.25">
      <c r="A1513">
        <v>84</v>
      </c>
      <c r="B1513">
        <v>16</v>
      </c>
      <c r="C1513">
        <v>3.0587617165014201E-2</v>
      </c>
      <c r="D1513">
        <v>28.1</v>
      </c>
      <c r="E1513">
        <v>2.9478059782474001E-3</v>
      </c>
      <c r="F1513">
        <v>9276.98206219653</v>
      </c>
      <c r="G1513">
        <v>4.2060347801799702</v>
      </c>
      <c r="H1513">
        <v>0</v>
      </c>
      <c r="I1513">
        <v>0</v>
      </c>
      <c r="J1513">
        <v>0.30587617165014203</v>
      </c>
      <c r="K1513">
        <v>4.3036778172536601E-2</v>
      </c>
      <c r="L1513">
        <v>1.3292814794349701E-2</v>
      </c>
      <c r="M1513">
        <v>5.6209298116820197E-2</v>
      </c>
    </row>
    <row r="1514" spans="1:13" x14ac:dyDescent="0.25">
      <c r="A1514">
        <v>85</v>
      </c>
      <c r="B1514">
        <v>16</v>
      </c>
      <c r="C1514">
        <v>3.1662994694565301E-2</v>
      </c>
      <c r="D1514">
        <v>29.7</v>
      </c>
      <c r="E1514">
        <v>3.1146142065637699E-3</v>
      </c>
      <c r="F1514">
        <v>9703.2339915541997</v>
      </c>
      <c r="G1514">
        <v>4.3440080617598502</v>
      </c>
      <c r="H1514">
        <v>0</v>
      </c>
      <c r="I1514">
        <v>0</v>
      </c>
      <c r="J1514">
        <v>0.316629946945653</v>
      </c>
      <c r="K1514">
        <v>4.5081516673915703E-2</v>
      </c>
      <c r="L1514">
        <v>1.23957381522485E-2</v>
      </c>
      <c r="M1514">
        <v>5.6209298116820197E-2</v>
      </c>
    </row>
    <row r="1515" spans="1:13" x14ac:dyDescent="0.25">
      <c r="A1515">
        <v>86</v>
      </c>
      <c r="B1515">
        <v>16</v>
      </c>
      <c r="C1515">
        <v>3.2816535113989201E-2</v>
      </c>
      <c r="D1515">
        <v>32.799999999999997</v>
      </c>
      <c r="E1515">
        <v>3.1865464701896998E-3</v>
      </c>
      <c r="F1515">
        <v>10102.075373371799</v>
      </c>
      <c r="G1515">
        <v>4.48983636281136</v>
      </c>
      <c r="H1515">
        <v>4.0912467286696799E-3</v>
      </c>
      <c r="I1515">
        <v>1.1179691921175501E-3</v>
      </c>
      <c r="J1515">
        <v>0.32816535113989198</v>
      </c>
      <c r="K1515">
        <v>4.3197284999776001E-2</v>
      </c>
      <c r="L1515">
        <v>1.1710422511978499E-2</v>
      </c>
      <c r="M1515">
        <v>5.6209298116820197E-2</v>
      </c>
    </row>
    <row r="1516" spans="1:13" x14ac:dyDescent="0.25">
      <c r="A1516">
        <v>87</v>
      </c>
      <c r="B1516">
        <v>16</v>
      </c>
      <c r="C1516">
        <v>3.3947690616995201E-2</v>
      </c>
      <c r="D1516">
        <v>29.5</v>
      </c>
      <c r="E1516">
        <v>3.3072000963685301E-3</v>
      </c>
      <c r="F1516">
        <v>10328.2242482253</v>
      </c>
      <c r="G1516">
        <v>4.6381544952535698</v>
      </c>
      <c r="H1516">
        <v>1.51963922887519E-2</v>
      </c>
      <c r="I1516">
        <v>4.0222040100781602E-3</v>
      </c>
      <c r="J1516">
        <v>0.33947690616995202</v>
      </c>
      <c r="K1516">
        <v>4.1896420628171699E-2</v>
      </c>
      <c r="L1516">
        <v>1.18626175686608E-2</v>
      </c>
      <c r="M1516">
        <v>5.6209298116820197E-2</v>
      </c>
    </row>
    <row r="1517" spans="1:13" x14ac:dyDescent="0.25">
      <c r="A1517">
        <v>88</v>
      </c>
      <c r="B1517">
        <v>16</v>
      </c>
      <c r="C1517">
        <v>3.4707428134679398E-2</v>
      </c>
      <c r="D1517">
        <v>31.8</v>
      </c>
      <c r="E1517">
        <v>3.5077719641184299E-3</v>
      </c>
      <c r="F1517">
        <v>10826.819649913001</v>
      </c>
      <c r="G1517">
        <v>4.7697210287873801</v>
      </c>
      <c r="H1517">
        <v>3.2208311222469498E-2</v>
      </c>
      <c r="I1517">
        <v>8.3009646426172399E-3</v>
      </c>
      <c r="J1517">
        <v>0.34707428134679402</v>
      </c>
      <c r="K1517">
        <v>4.4752983037310699E-2</v>
      </c>
      <c r="L1517">
        <v>1.2238956405237001E-2</v>
      </c>
      <c r="M1517">
        <v>5.6209298116820197E-2</v>
      </c>
    </row>
    <row r="1518" spans="1:13" x14ac:dyDescent="0.25">
      <c r="A1518">
        <v>89</v>
      </c>
      <c r="B1518">
        <v>16</v>
      </c>
      <c r="C1518">
        <v>3.5148328832342798E-2</v>
      </c>
      <c r="D1518">
        <v>33.700000000000003</v>
      </c>
      <c r="E1518">
        <v>3.66845235634756E-3</v>
      </c>
      <c r="F1518">
        <v>11356.2656564601</v>
      </c>
      <c r="G1518">
        <v>4.8891760453438202</v>
      </c>
      <c r="H1518">
        <v>5.4053480065014002E-2</v>
      </c>
      <c r="I1518">
        <v>1.36146011920418E-2</v>
      </c>
      <c r="J1518">
        <v>0.35148328832342801</v>
      </c>
      <c r="K1518">
        <v>4.7119907078275201E-2</v>
      </c>
      <c r="L1518">
        <v>1.17063264413888E-2</v>
      </c>
      <c r="M1518">
        <v>5.6209298116820197E-2</v>
      </c>
    </row>
    <row r="1519" spans="1:13" x14ac:dyDescent="0.25">
      <c r="A1519">
        <v>90</v>
      </c>
      <c r="B1519">
        <v>16</v>
      </c>
      <c r="C1519">
        <v>3.60821247525537E-2</v>
      </c>
      <c r="D1519">
        <v>34.200000000000003</v>
      </c>
      <c r="E1519">
        <v>3.7476485994685101E-3</v>
      </c>
      <c r="F1519">
        <v>11541.440318163801</v>
      </c>
      <c r="G1519">
        <v>5.0433395964727996</v>
      </c>
      <c r="H1519">
        <v>8.2134852309973694E-2</v>
      </c>
      <c r="I1519">
        <v>2.0049184834176701E-2</v>
      </c>
      <c r="J1519">
        <v>0.36082124752553701</v>
      </c>
      <c r="K1519">
        <v>4.5065748378336698E-2</v>
      </c>
      <c r="L1519">
        <v>1.08956369939203E-2</v>
      </c>
      <c r="M1519">
        <v>5.6209298116820197E-2</v>
      </c>
    </row>
    <row r="1520" spans="1:13" x14ac:dyDescent="0.25">
      <c r="A1520">
        <v>91</v>
      </c>
      <c r="B1520">
        <v>16</v>
      </c>
      <c r="C1520">
        <v>3.7117701451712302E-2</v>
      </c>
      <c r="D1520">
        <v>34.4</v>
      </c>
      <c r="E1520">
        <v>3.8288350757955201E-3</v>
      </c>
      <c r="F1520">
        <v>11736.9944539681</v>
      </c>
      <c r="G1520">
        <v>5.2081744492284496</v>
      </c>
      <c r="H1520">
        <v>0.117891669874712</v>
      </c>
      <c r="I1520">
        <v>2.7837575117270998E-2</v>
      </c>
      <c r="J1520">
        <v>0.37117701451712298</v>
      </c>
      <c r="K1520">
        <v>4.3498536164756199E-2</v>
      </c>
      <c r="L1520">
        <v>1.10131807614911E-2</v>
      </c>
      <c r="M1520">
        <v>5.6209298116820197E-2</v>
      </c>
    </row>
    <row r="1521" spans="1:13" x14ac:dyDescent="0.25">
      <c r="A1521">
        <v>92</v>
      </c>
      <c r="B1521">
        <v>16</v>
      </c>
      <c r="C1521">
        <v>3.8080390253413803E-2</v>
      </c>
      <c r="D1521">
        <v>33.6</v>
      </c>
      <c r="E1521">
        <v>3.94578025745548E-3</v>
      </c>
      <c r="F1521">
        <v>12229.928183012</v>
      </c>
      <c r="G1521">
        <v>5.3759625938118099</v>
      </c>
      <c r="H1521">
        <v>0.159330052239708</v>
      </c>
      <c r="I1521">
        <v>3.63989841174659E-2</v>
      </c>
      <c r="J1521">
        <v>0.38080390253413798</v>
      </c>
      <c r="K1521">
        <v>4.5146024516042299E-2</v>
      </c>
      <c r="L1521">
        <v>1.10966814522779E-2</v>
      </c>
      <c r="M1521">
        <v>5.6209298116820197E-2</v>
      </c>
    </row>
    <row r="1522" spans="1:13" x14ac:dyDescent="0.25">
      <c r="A1522">
        <v>93</v>
      </c>
      <c r="B1522">
        <v>16</v>
      </c>
      <c r="C1522">
        <v>3.88658381074228E-2</v>
      </c>
      <c r="D1522">
        <v>38.700000000000003</v>
      </c>
      <c r="E1522">
        <v>4.1272766916177596E-3</v>
      </c>
      <c r="F1522">
        <v>12434.706905347701</v>
      </c>
      <c r="G1522">
        <v>5.5353715132830503</v>
      </c>
      <c r="H1522">
        <v>0.2051550872996</v>
      </c>
      <c r="I1522">
        <v>4.5468799155090001E-2</v>
      </c>
      <c r="J1522">
        <v>0.38865838107422801</v>
      </c>
      <c r="K1522">
        <v>4.5767745846215603E-2</v>
      </c>
      <c r="L1522">
        <v>1.0551459060674199E-2</v>
      </c>
      <c r="M1522">
        <v>5.6209298116820197E-2</v>
      </c>
    </row>
    <row r="1523" spans="1:13" x14ac:dyDescent="0.25">
      <c r="A1523">
        <v>94</v>
      </c>
      <c r="B1523">
        <v>16</v>
      </c>
      <c r="C1523">
        <v>3.94446406729871E-2</v>
      </c>
      <c r="D1523">
        <v>37.200000000000003</v>
      </c>
      <c r="E1523">
        <v>4.3067541214280598E-3</v>
      </c>
      <c r="F1523">
        <v>12895.677720068399</v>
      </c>
      <c r="G1523">
        <v>5.6872224117219599</v>
      </c>
      <c r="H1523">
        <v>0.25676883517509902</v>
      </c>
      <c r="I1523">
        <v>5.5340928240405103E-2</v>
      </c>
      <c r="J1523">
        <v>0.39444640672987102</v>
      </c>
      <c r="K1523">
        <v>4.6008267980133799E-2</v>
      </c>
      <c r="L1523">
        <v>1.07796342569759E-2</v>
      </c>
      <c r="M1523">
        <v>5.6209298116820197E-2</v>
      </c>
    </row>
    <row r="1524" spans="1:13" x14ac:dyDescent="0.25">
      <c r="A1524">
        <v>95</v>
      </c>
      <c r="B1524">
        <v>16</v>
      </c>
      <c r="C1524">
        <v>4.0601279487569801E-2</v>
      </c>
      <c r="D1524">
        <v>36.9</v>
      </c>
      <c r="E1524">
        <v>4.5320697856002902E-3</v>
      </c>
      <c r="F1524">
        <v>13652.6034248051</v>
      </c>
      <c r="G1524">
        <v>5.8818442004128197</v>
      </c>
      <c r="H1524">
        <v>0.31584458230294099</v>
      </c>
      <c r="I1524">
        <v>6.5671556147208002E-2</v>
      </c>
      <c r="J1524">
        <v>0.40601279487569802</v>
      </c>
      <c r="K1524">
        <v>4.8026336577501397E-2</v>
      </c>
      <c r="L1524">
        <v>1.02980769236412E-2</v>
      </c>
      <c r="M1524">
        <v>5.6209298116820197E-2</v>
      </c>
    </row>
    <row r="1525" spans="1:13" x14ac:dyDescent="0.25">
      <c r="A1525">
        <v>96</v>
      </c>
      <c r="B1525">
        <v>16</v>
      </c>
      <c r="C1525">
        <v>4.1533059157194602E-2</v>
      </c>
      <c r="D1525">
        <v>40.5</v>
      </c>
      <c r="E1525">
        <v>4.83123513527589E-3</v>
      </c>
      <c r="F1525">
        <v>14133.7145321849</v>
      </c>
      <c r="G1525">
        <v>6.0659968824766803</v>
      </c>
      <c r="H1525">
        <v>0.382450866199399</v>
      </c>
      <c r="I1525">
        <v>7.69762056841235E-2</v>
      </c>
      <c r="J1525">
        <v>0.41533059157194602</v>
      </c>
      <c r="K1525">
        <v>4.8567336190721802E-2</v>
      </c>
      <c r="L1525">
        <v>1.0471127210767201E-2</v>
      </c>
      <c r="M1525">
        <v>5.6209298116820197E-2</v>
      </c>
    </row>
    <row r="1526" spans="1:13" x14ac:dyDescent="0.25">
      <c r="A1526">
        <v>97</v>
      </c>
      <c r="B1526">
        <v>16</v>
      </c>
      <c r="C1526">
        <v>4.2774645974032098E-2</v>
      </c>
      <c r="D1526">
        <v>36.4</v>
      </c>
      <c r="E1526">
        <v>5.20258802143216E-3</v>
      </c>
      <c r="F1526">
        <v>14821.8238069614</v>
      </c>
      <c r="G1526">
        <v>6.2771072554262402</v>
      </c>
      <c r="H1526">
        <v>0.45445283442825402</v>
      </c>
      <c r="I1526">
        <v>8.8170929851833807E-2</v>
      </c>
      <c r="J1526">
        <v>0.42774645974032099</v>
      </c>
      <c r="K1526">
        <v>5.1793676711626803E-2</v>
      </c>
      <c r="L1526">
        <v>1.04917578174261E-2</v>
      </c>
      <c r="M1526">
        <v>5.6209298116820197E-2</v>
      </c>
    </row>
    <row r="1527" spans="1:13" x14ac:dyDescent="0.25">
      <c r="A1527">
        <v>98</v>
      </c>
      <c r="B1527">
        <v>16</v>
      </c>
      <c r="C1527">
        <v>4.3841738320681403E-2</v>
      </c>
      <c r="D1527">
        <v>41.5</v>
      </c>
      <c r="E1527">
        <v>5.3971809181507704E-3</v>
      </c>
      <c r="F1527">
        <v>15609.996589175</v>
      </c>
      <c r="G1527">
        <v>6.4838574442323402</v>
      </c>
      <c r="H1527">
        <v>0.52972549943315606</v>
      </c>
      <c r="I1527">
        <v>9.9280046720779197E-2</v>
      </c>
      <c r="J1527">
        <v>0.438417383206814</v>
      </c>
      <c r="K1527">
        <v>5.1147686933739299E-2</v>
      </c>
      <c r="L1527">
        <v>1.0214659695725501E-2</v>
      </c>
      <c r="M1527">
        <v>5.6209298116820197E-2</v>
      </c>
    </row>
    <row r="1528" spans="1:13" x14ac:dyDescent="0.25">
      <c r="A1528">
        <v>99</v>
      </c>
      <c r="B1528">
        <v>16</v>
      </c>
      <c r="C1528">
        <v>4.5055757550901E-2</v>
      </c>
      <c r="D1528">
        <v>41.7</v>
      </c>
      <c r="E1528">
        <v>5.6079764855779604E-3</v>
      </c>
      <c r="F1528">
        <v>16033.4469885669</v>
      </c>
      <c r="G1528">
        <v>6.7029557083006299</v>
      </c>
      <c r="H1528">
        <v>0.60878515622682305</v>
      </c>
      <c r="I1528">
        <v>0.11009441478615301</v>
      </c>
      <c r="J1528">
        <v>0.45055757550900999</v>
      </c>
      <c r="K1528">
        <v>5.1745402458190197E-2</v>
      </c>
      <c r="L1528">
        <v>1.00320218718974E-2</v>
      </c>
      <c r="M1528">
        <v>5.6209298116820197E-2</v>
      </c>
    </row>
    <row r="1529" spans="1:13" x14ac:dyDescent="0.25">
      <c r="A1529">
        <v>100</v>
      </c>
      <c r="B1529">
        <v>16</v>
      </c>
      <c r="C1529">
        <v>4.5854912952125702E-2</v>
      </c>
      <c r="D1529">
        <v>39.6</v>
      </c>
      <c r="E1529">
        <v>6.1026651145308503E-3</v>
      </c>
      <c r="F1529">
        <v>16866.485765233501</v>
      </c>
      <c r="G1529">
        <v>6.9046007667309901</v>
      </c>
      <c r="H1529">
        <v>0.69575547053861198</v>
      </c>
      <c r="I1529">
        <v>0.121948063754287</v>
      </c>
      <c r="J1529">
        <v>0.45854912952125698</v>
      </c>
      <c r="K1529">
        <v>5.1681846417458502E-2</v>
      </c>
      <c r="L1529">
        <v>1.03563184184892E-2</v>
      </c>
      <c r="M1529">
        <v>5.6209298116820197E-2</v>
      </c>
    </row>
    <row r="1530" spans="1:13" x14ac:dyDescent="0.25">
      <c r="A1530">
        <v>101</v>
      </c>
      <c r="B1530">
        <v>16</v>
      </c>
      <c r="C1530">
        <v>4.7242834892923302E-2</v>
      </c>
      <c r="D1530">
        <v>41.7</v>
      </c>
      <c r="E1530">
        <v>6.3799862877187401E-3</v>
      </c>
      <c r="F1530">
        <v>17554.607157869101</v>
      </c>
      <c r="G1530">
        <v>7.1495902649798904</v>
      </c>
      <c r="H1530">
        <v>0.78929315621565199</v>
      </c>
      <c r="I1530">
        <v>0.13325062260527401</v>
      </c>
      <c r="J1530">
        <v>0.47242834892923302</v>
      </c>
      <c r="K1530">
        <v>5.2231270950987299E-2</v>
      </c>
      <c r="L1530">
        <v>1.0444717278575599E-2</v>
      </c>
      <c r="M1530">
        <v>5.6209298116820197E-2</v>
      </c>
    </row>
    <row r="1531" spans="1:13" x14ac:dyDescent="0.25">
      <c r="A1531">
        <v>102</v>
      </c>
      <c r="B1531">
        <v>16</v>
      </c>
      <c r="C1531">
        <v>4.8756520454115299E-2</v>
      </c>
      <c r="D1531">
        <v>43.1</v>
      </c>
      <c r="E1531">
        <v>6.6839297022147099E-3</v>
      </c>
      <c r="F1531">
        <v>18482.655527540199</v>
      </c>
      <c r="G1531">
        <v>7.41083119009651</v>
      </c>
      <c r="H1531">
        <v>0.88747527754678202</v>
      </c>
      <c r="I1531">
        <v>0.144148059452921</v>
      </c>
      <c r="J1531">
        <v>0.48756520454115398</v>
      </c>
      <c r="K1531">
        <v>5.5409669312551701E-2</v>
      </c>
      <c r="L1531">
        <v>1.01793191822538E-2</v>
      </c>
      <c r="M1531">
        <v>5.6209298116820197E-2</v>
      </c>
    </row>
    <row r="1532" spans="1:13" x14ac:dyDescent="0.25">
      <c r="A1532">
        <v>103</v>
      </c>
      <c r="B1532">
        <v>16</v>
      </c>
      <c r="C1532">
        <v>5.0210161295259403E-2</v>
      </c>
      <c r="D1532">
        <v>46.8</v>
      </c>
      <c r="E1532">
        <v>7.0752218176967597E-3</v>
      </c>
      <c r="F1532">
        <v>19647.395682854702</v>
      </c>
      <c r="G1532">
        <v>7.6798133990809099</v>
      </c>
      <c r="H1532">
        <v>0.99440454713624205</v>
      </c>
      <c r="I1532">
        <v>0.15546978724101301</v>
      </c>
      <c r="J1532">
        <v>0.50210161295259403</v>
      </c>
      <c r="K1532">
        <v>5.4734954857350797E-2</v>
      </c>
      <c r="L1532">
        <v>9.9515933028517696E-3</v>
      </c>
      <c r="M1532">
        <v>5.6209298116820197E-2</v>
      </c>
    </row>
    <row r="1533" spans="1:13" x14ac:dyDescent="0.25">
      <c r="A1533">
        <v>104</v>
      </c>
      <c r="B1533">
        <v>16</v>
      </c>
      <c r="C1533">
        <v>5.1858823388236497E-2</v>
      </c>
      <c r="D1533">
        <v>46</v>
      </c>
      <c r="E1533">
        <v>7.3460567515111503E-3</v>
      </c>
      <c r="F1533">
        <v>20310.1307065074</v>
      </c>
      <c r="G1533">
        <v>7.9660226488543904</v>
      </c>
      <c r="H1533">
        <v>1.1056191492360199</v>
      </c>
      <c r="I1533">
        <v>0.16619340286957901</v>
      </c>
      <c r="J1533">
        <v>0.51858823388236497</v>
      </c>
      <c r="K1533">
        <v>5.2805860735294301E-2</v>
      </c>
      <c r="L1533">
        <v>1.0132865829908E-2</v>
      </c>
      <c r="M1533">
        <v>5.6209298116820197E-2</v>
      </c>
    </row>
    <row r="1534" spans="1:13" x14ac:dyDescent="0.25">
      <c r="A1534">
        <v>105</v>
      </c>
      <c r="B1534">
        <v>16</v>
      </c>
      <c r="C1534">
        <v>5.3161607217555702E-2</v>
      </c>
      <c r="D1534">
        <v>44.4</v>
      </c>
      <c r="E1534">
        <v>7.7420956227962096E-3</v>
      </c>
      <c r="F1534">
        <v>21268.969137395299</v>
      </c>
      <c r="G1534">
        <v>8.2389493053832492</v>
      </c>
      <c r="H1534">
        <v>1.2231821182031</v>
      </c>
      <c r="I1534">
        <v>0.177422193524574</v>
      </c>
      <c r="J1534">
        <v>0.53161607217555695</v>
      </c>
      <c r="K1534">
        <v>5.4237049187344198E-2</v>
      </c>
      <c r="L1534">
        <v>1.05399728684218E-2</v>
      </c>
      <c r="M1534">
        <v>5.6209298116820197E-2</v>
      </c>
    </row>
    <row r="1535" spans="1:13" x14ac:dyDescent="0.25">
      <c r="A1535">
        <v>106</v>
      </c>
      <c r="B1535">
        <v>16</v>
      </c>
      <c r="C1535">
        <v>5.51005018577252E-2</v>
      </c>
      <c r="D1535">
        <v>46.1</v>
      </c>
      <c r="E1535">
        <v>8.3814629137429295E-3</v>
      </c>
      <c r="F1535">
        <v>22114.7891144038</v>
      </c>
      <c r="G1535">
        <v>8.5596999105031308</v>
      </c>
      <c r="H1535">
        <v>1.34482443930166</v>
      </c>
      <c r="I1535">
        <v>0.18723739876665799</v>
      </c>
      <c r="J1535">
        <v>0.55100501857725204</v>
      </c>
      <c r="K1535">
        <v>5.5556994011564401E-2</v>
      </c>
      <c r="L1535">
        <v>1.0307922204709901E-2</v>
      </c>
      <c r="M1535">
        <v>5.6209298116820197E-2</v>
      </c>
    </row>
    <row r="1536" spans="1:13" x14ac:dyDescent="0.25">
      <c r="A1536">
        <v>107</v>
      </c>
      <c r="B1536">
        <v>16</v>
      </c>
      <c r="C1536">
        <v>5.6870884086123799E-2</v>
      </c>
      <c r="D1536">
        <v>47.3</v>
      </c>
      <c r="E1536">
        <v>9.3895976550305901E-3</v>
      </c>
      <c r="F1536">
        <v>24940.364763265199</v>
      </c>
      <c r="G1536">
        <v>8.90074114205966</v>
      </c>
      <c r="H1536">
        <v>1.4879410352435301</v>
      </c>
      <c r="I1536">
        <v>0.19874894528453499</v>
      </c>
      <c r="J1536">
        <v>0.56870884086123796</v>
      </c>
      <c r="K1536">
        <v>5.9285367201364701E-2</v>
      </c>
      <c r="L1536">
        <v>1.00512889734699E-2</v>
      </c>
      <c r="M1536">
        <v>5.6209298116820197E-2</v>
      </c>
    </row>
    <row r="1537" spans="1:13" x14ac:dyDescent="0.25">
      <c r="A1537">
        <v>108</v>
      </c>
      <c r="B1537">
        <v>16</v>
      </c>
      <c r="C1537">
        <v>5.8929069794294797E-2</v>
      </c>
      <c r="D1537">
        <v>49.9</v>
      </c>
      <c r="E1537">
        <v>1.0047462029018701E-2</v>
      </c>
      <c r="F1537">
        <v>26690.910152874902</v>
      </c>
      <c r="G1537">
        <v>9.2792856589357307</v>
      </c>
      <c r="H1537">
        <v>1.6459506118737699</v>
      </c>
      <c r="I1537">
        <v>0.21031464684381901</v>
      </c>
      <c r="J1537">
        <v>0.58929069794294797</v>
      </c>
      <c r="K1537">
        <v>5.93290677303078E-2</v>
      </c>
      <c r="L1537">
        <v>1.0434181566369599E-2</v>
      </c>
      <c r="M1537">
        <v>5.6209298116820197E-2</v>
      </c>
    </row>
    <row r="1538" spans="1:13" x14ac:dyDescent="0.25">
      <c r="A1538">
        <v>109</v>
      </c>
      <c r="B1538">
        <v>16</v>
      </c>
      <c r="C1538">
        <v>6.1110614983921098E-2</v>
      </c>
      <c r="D1538">
        <v>51.6</v>
      </c>
      <c r="E1538">
        <v>1.04155607582652E-2</v>
      </c>
      <c r="F1538">
        <v>26569.855947238699</v>
      </c>
      <c r="G1538">
        <v>9.6623553325439797</v>
      </c>
      <c r="H1538">
        <v>1.8022901019573501</v>
      </c>
      <c r="I1538">
        <v>0.2205626724692</v>
      </c>
      <c r="J1538">
        <v>0.61110614983921097</v>
      </c>
      <c r="K1538">
        <v>6.0038787505033997E-2</v>
      </c>
      <c r="L1538">
        <v>1.0729645131716601E-2</v>
      </c>
      <c r="M1538">
        <v>5.6209298116820197E-2</v>
      </c>
    </row>
    <row r="1539" spans="1:13" x14ac:dyDescent="0.25">
      <c r="A1539">
        <v>110</v>
      </c>
      <c r="B1539">
        <v>16</v>
      </c>
      <c r="C1539">
        <v>6.2081659539934102E-2</v>
      </c>
      <c r="D1539">
        <v>48.5</v>
      </c>
      <c r="E1539">
        <v>1.06363955112818E-2</v>
      </c>
      <c r="F1539">
        <v>28132.341009385302</v>
      </c>
      <c r="G1539">
        <v>9.9852552125262992</v>
      </c>
      <c r="H1539">
        <v>1.9675068435065199</v>
      </c>
      <c r="I1539">
        <v>0.23271780094678901</v>
      </c>
      <c r="J1539">
        <v>0.62081659539934098</v>
      </c>
      <c r="K1539">
        <v>6.1631511072146899E-2</v>
      </c>
      <c r="L1539">
        <v>1.08283912903725E-2</v>
      </c>
      <c r="M1539">
        <v>5.6209298116820197E-2</v>
      </c>
    </row>
    <row r="1540" spans="1:13" x14ac:dyDescent="0.25">
      <c r="A1540">
        <v>111</v>
      </c>
      <c r="B1540">
        <v>16</v>
      </c>
      <c r="C1540">
        <v>6.3820536876235803E-2</v>
      </c>
      <c r="D1540">
        <v>49.5</v>
      </c>
      <c r="E1540">
        <v>1.1502411554216101E-2</v>
      </c>
      <c r="F1540">
        <v>27874.542619984899</v>
      </c>
      <c r="G1540">
        <v>10.352545266159201</v>
      </c>
      <c r="H1540">
        <v>2.1316917444847898</v>
      </c>
      <c r="I1540">
        <v>0.24270141989357299</v>
      </c>
      <c r="J1540">
        <v>0.63820536876235801</v>
      </c>
      <c r="K1540">
        <v>6.5001358378775298E-2</v>
      </c>
      <c r="L1540">
        <v>1.0548371335347599E-2</v>
      </c>
      <c r="M1540">
        <v>5.6209298116820197E-2</v>
      </c>
    </row>
    <row r="1541" spans="1:13" x14ac:dyDescent="0.25">
      <c r="A1541">
        <v>112</v>
      </c>
      <c r="B1541">
        <v>16</v>
      </c>
      <c r="C1541">
        <v>6.4932760645842802E-2</v>
      </c>
      <c r="D1541">
        <v>52</v>
      </c>
      <c r="E1541">
        <v>1.23787323896323E-2</v>
      </c>
      <c r="F1541">
        <v>30054.208355238901</v>
      </c>
      <c r="G1541">
        <v>10.704529692882099</v>
      </c>
      <c r="H1541">
        <v>2.31478081216606</v>
      </c>
      <c r="I1541">
        <v>0.25454780337196697</v>
      </c>
      <c r="J1541">
        <v>0.64932760645842802</v>
      </c>
      <c r="K1541">
        <v>6.4536292582186405E-2</v>
      </c>
      <c r="L1541">
        <v>1.02589795867532E-2</v>
      </c>
      <c r="M1541">
        <v>5.6209298116820197E-2</v>
      </c>
    </row>
    <row r="1542" spans="1:13" x14ac:dyDescent="0.25">
      <c r="A1542">
        <v>113</v>
      </c>
      <c r="B1542">
        <v>16</v>
      </c>
      <c r="C1542">
        <v>6.7321521557042394E-2</v>
      </c>
      <c r="D1542">
        <v>54.5</v>
      </c>
      <c r="E1542">
        <v>1.2775841444989401E-2</v>
      </c>
      <c r="F1542">
        <v>31602.614494623998</v>
      </c>
      <c r="G1542">
        <v>11.1548076050937</v>
      </c>
      <c r="H1542">
        <v>2.5109470412708998</v>
      </c>
      <c r="I1542">
        <v>0.264269001583819</v>
      </c>
      <c r="J1542">
        <v>0.67321521557042396</v>
      </c>
      <c r="K1542">
        <v>6.3415368941392103E-2</v>
      </c>
      <c r="L1542">
        <v>1.05975347266732E-2</v>
      </c>
      <c r="M1542">
        <v>5.6209298116820197E-2</v>
      </c>
    </row>
    <row r="1543" spans="1:13" x14ac:dyDescent="0.25">
      <c r="A1543">
        <v>114</v>
      </c>
      <c r="B1543">
        <v>16</v>
      </c>
      <c r="C1543">
        <v>6.9642534247414595E-2</v>
      </c>
      <c r="D1543">
        <v>53</v>
      </c>
      <c r="E1543">
        <v>1.34447077066462E-2</v>
      </c>
      <c r="F1543">
        <v>33762.404109173498</v>
      </c>
      <c r="G1543">
        <v>11.6242629943506</v>
      </c>
      <c r="H1543">
        <v>2.7230169313207799</v>
      </c>
      <c r="I1543">
        <v>0.27431746745365798</v>
      </c>
      <c r="J1543">
        <v>0.696425342474146</v>
      </c>
      <c r="K1543">
        <v>6.4677389918720796E-2</v>
      </c>
      <c r="L1543">
        <v>1.08379378682556E-2</v>
      </c>
      <c r="M1543">
        <v>5.6209298116820197E-2</v>
      </c>
    </row>
    <row r="1544" spans="1:13" x14ac:dyDescent="0.25">
      <c r="A1544">
        <v>115</v>
      </c>
      <c r="B1544">
        <v>16</v>
      </c>
      <c r="C1544">
        <v>7.2035568311711595E-2</v>
      </c>
      <c r="D1544">
        <v>56.5</v>
      </c>
      <c r="E1544">
        <v>1.4225896687733299E-2</v>
      </c>
      <c r="F1544">
        <v>34480.259779878099</v>
      </c>
      <c r="G1544">
        <v>12.104257827056699</v>
      </c>
      <c r="H1544">
        <v>2.9430940740926999</v>
      </c>
      <c r="I1544">
        <v>0.284034432740217</v>
      </c>
      <c r="J1544">
        <v>0.72035568311711595</v>
      </c>
      <c r="K1544">
        <v>6.5795619692395904E-2</v>
      </c>
      <c r="L1544">
        <v>1.0761548792324801E-2</v>
      </c>
      <c r="M1544">
        <v>5.6209298116820197E-2</v>
      </c>
    </row>
    <row r="1545" spans="1:13" x14ac:dyDescent="0.25">
      <c r="A1545">
        <v>116</v>
      </c>
      <c r="B1545">
        <v>16</v>
      </c>
      <c r="C1545">
        <v>7.4766347309280598E-2</v>
      </c>
      <c r="D1545">
        <v>55.6</v>
      </c>
      <c r="E1545">
        <v>1.4763769560291099E-2</v>
      </c>
      <c r="F1545">
        <v>36012.398762536599</v>
      </c>
      <c r="G1545">
        <v>12.623688900127799</v>
      </c>
      <c r="H1545">
        <v>3.1813613470723001</v>
      </c>
      <c r="I1545">
        <v>0.29362550607026</v>
      </c>
      <c r="J1545">
        <v>0.74766347309280601</v>
      </c>
      <c r="K1545">
        <v>6.54810378641245E-2</v>
      </c>
      <c r="L1545">
        <v>1.0588376214232E-2</v>
      </c>
      <c r="M1545">
        <v>5.6209298116820197E-2</v>
      </c>
    </row>
    <row r="1546" spans="1:13" x14ac:dyDescent="0.25">
      <c r="A1546">
        <v>117</v>
      </c>
      <c r="B1546">
        <v>16</v>
      </c>
      <c r="C1546">
        <v>7.7730454186191594E-2</v>
      </c>
      <c r="D1546">
        <v>54.1</v>
      </c>
      <c r="E1546">
        <v>1.5345894426299E-2</v>
      </c>
      <c r="F1546">
        <v>37747.425671233897</v>
      </c>
      <c r="G1546">
        <v>13.180128595913599</v>
      </c>
      <c r="H1546">
        <v>3.4415115336750701</v>
      </c>
      <c r="I1546">
        <v>0.30340335182240802</v>
      </c>
      <c r="J1546">
        <v>0.777304541861916</v>
      </c>
      <c r="K1546">
        <v>6.5474191446698193E-2</v>
      </c>
      <c r="L1546">
        <v>1.07302077458246E-2</v>
      </c>
      <c r="M1546">
        <v>5.6209298116820197E-2</v>
      </c>
    </row>
    <row r="1547" spans="1:13" x14ac:dyDescent="0.25">
      <c r="A1547">
        <v>118</v>
      </c>
      <c r="B1547">
        <v>16</v>
      </c>
      <c r="C1547">
        <v>8.10129272005225E-2</v>
      </c>
      <c r="D1547">
        <v>57.8</v>
      </c>
      <c r="E1547">
        <v>1.5807848400011301E-2</v>
      </c>
      <c r="F1547">
        <v>39287.016811775</v>
      </c>
      <c r="G1547">
        <v>13.774720916451701</v>
      </c>
      <c r="H1547">
        <v>3.7161484890824199</v>
      </c>
      <c r="I1547">
        <v>0.31257579428640803</v>
      </c>
      <c r="J1547">
        <v>0.810129272005225</v>
      </c>
      <c r="K1547">
        <v>6.6507650312061906E-2</v>
      </c>
      <c r="L1547">
        <v>1.09567236949314E-2</v>
      </c>
      <c r="M1547">
        <v>5.6209298116820197E-2</v>
      </c>
    </row>
    <row r="1548" spans="1:13" x14ac:dyDescent="0.25">
      <c r="A1548">
        <v>119</v>
      </c>
      <c r="B1548">
        <v>16</v>
      </c>
      <c r="C1548">
        <v>8.4012870701378306E-2</v>
      </c>
      <c r="D1548">
        <v>60.3</v>
      </c>
      <c r="E1548">
        <v>1.63521866698054E-2</v>
      </c>
      <c r="F1548">
        <v>39134.475745654097</v>
      </c>
      <c r="G1548">
        <v>14.3483777898431</v>
      </c>
      <c r="H1548">
        <v>3.9865801547211399</v>
      </c>
      <c r="I1548">
        <v>0.32109298286465798</v>
      </c>
      <c r="J1548">
        <v>0.84012870701378295</v>
      </c>
      <c r="K1548">
        <v>6.9079233919892596E-2</v>
      </c>
      <c r="L1548">
        <v>1.0931252297204999E-2</v>
      </c>
      <c r="M1548">
        <v>5.6209298116820197E-2</v>
      </c>
    </row>
    <row r="1549" spans="1:13" x14ac:dyDescent="0.25">
      <c r="A1549">
        <v>120</v>
      </c>
      <c r="B1549">
        <v>16</v>
      </c>
      <c r="C1549">
        <v>8.6871147884997099E-2</v>
      </c>
      <c r="D1549">
        <v>55.2</v>
      </c>
      <c r="E1549">
        <v>1.7050532794539899E-2</v>
      </c>
      <c r="F1549">
        <v>40380.983332152697</v>
      </c>
      <c r="G1549">
        <v>14.927467852129499</v>
      </c>
      <c r="H1549">
        <v>4.2709000144915699</v>
      </c>
      <c r="I1549">
        <v>0.32986027232894299</v>
      </c>
      <c r="J1549">
        <v>0.86871147884997102</v>
      </c>
      <c r="K1549">
        <v>7.0381397032473397E-2</v>
      </c>
      <c r="L1549">
        <v>1.12167833167969E-2</v>
      </c>
      <c r="M1549">
        <v>5.6209298116820197E-2</v>
      </c>
    </row>
    <row r="1550" spans="1:13" x14ac:dyDescent="0.25">
      <c r="A1550">
        <v>121</v>
      </c>
      <c r="B1550">
        <v>16</v>
      </c>
      <c r="C1550">
        <v>8.9897774794000296E-2</v>
      </c>
      <c r="D1550">
        <v>54.7</v>
      </c>
      <c r="E1550">
        <v>1.74139298191173E-2</v>
      </c>
      <c r="F1550">
        <v>41362.5194487794</v>
      </c>
      <c r="G1550">
        <v>15.528945307083299</v>
      </c>
      <c r="H1550">
        <v>4.5677639553831</v>
      </c>
      <c r="I1550">
        <v>0.33831080833774302</v>
      </c>
      <c r="J1550">
        <v>0.89897774794000296</v>
      </c>
      <c r="K1550">
        <v>7.0416388293123994E-2</v>
      </c>
      <c r="L1550">
        <v>1.10745846585834E-2</v>
      </c>
      <c r="M1550">
        <v>5.6209298116820197E-2</v>
      </c>
    </row>
    <row r="1551" spans="1:13" x14ac:dyDescent="0.25">
      <c r="A1551">
        <v>122</v>
      </c>
      <c r="B1551">
        <v>16</v>
      </c>
      <c r="C1551">
        <v>9.3274425111206302E-2</v>
      </c>
      <c r="D1551">
        <v>58.4</v>
      </c>
      <c r="E1551">
        <v>1.7986023595177598E-2</v>
      </c>
      <c r="F1551">
        <v>43057.693175180102</v>
      </c>
      <c r="G1551">
        <v>16.173688154053</v>
      </c>
      <c r="H1551">
        <v>4.8832011136794602</v>
      </c>
      <c r="I1551">
        <v>0.34638059285691303</v>
      </c>
      <c r="J1551">
        <v>0.93274425111206305</v>
      </c>
      <c r="K1551">
        <v>6.9289275290586497E-2</v>
      </c>
      <c r="L1551">
        <v>1.1311777620853E-2</v>
      </c>
      <c r="M1551">
        <v>5.6209298116820197E-2</v>
      </c>
    </row>
    <row r="1552" spans="1:13" x14ac:dyDescent="0.25">
      <c r="A1552">
        <v>123</v>
      </c>
      <c r="B1552">
        <v>16</v>
      </c>
      <c r="C1552">
        <v>9.6527689129807803E-2</v>
      </c>
      <c r="D1552">
        <v>59.5</v>
      </c>
      <c r="E1552">
        <v>1.8926279826018501E-2</v>
      </c>
      <c r="F1552">
        <v>44413.886312654402</v>
      </c>
      <c r="G1552">
        <v>16.8252169550499</v>
      </c>
      <c r="H1552">
        <v>5.21179641658187</v>
      </c>
      <c r="I1552">
        <v>0.35455807815232299</v>
      </c>
      <c r="J1552">
        <v>0.96527689129807803</v>
      </c>
      <c r="K1552">
        <v>7.07177403194654E-2</v>
      </c>
      <c r="L1552">
        <v>1.14883319388853E-2</v>
      </c>
      <c r="M1552">
        <v>5.6209298116820197E-2</v>
      </c>
    </row>
    <row r="1553" spans="1:13" x14ac:dyDescent="0.25">
      <c r="A1553">
        <v>124</v>
      </c>
      <c r="B1553">
        <v>16</v>
      </c>
      <c r="C1553">
        <v>9.9707470127064698E-2</v>
      </c>
      <c r="D1553">
        <v>64</v>
      </c>
      <c r="E1553">
        <v>1.9464412782533601E-2</v>
      </c>
      <c r="F1553">
        <v>45981.863027769403</v>
      </c>
      <c r="G1553">
        <v>17.491334957653201</v>
      </c>
      <c r="H1553">
        <v>5.5555680167600299</v>
      </c>
      <c r="I1553">
        <v>0.36276864459903702</v>
      </c>
      <c r="J1553">
        <v>0.99707470127064701</v>
      </c>
      <c r="K1553">
        <v>7.0943083137556207E-2</v>
      </c>
      <c r="L1553">
        <v>1.14714437210839E-2</v>
      </c>
      <c r="M1553">
        <v>5.6209298116820197E-2</v>
      </c>
    </row>
    <row r="1554" spans="1:13" x14ac:dyDescent="0.25">
      <c r="A1554">
        <v>125</v>
      </c>
      <c r="B1554">
        <v>16</v>
      </c>
      <c r="C1554">
        <v>0.10315627526465</v>
      </c>
      <c r="D1554">
        <v>65.099999999999994</v>
      </c>
      <c r="E1554">
        <v>2.0209604191813401E-2</v>
      </c>
      <c r="F1554">
        <v>47267.106977653901</v>
      </c>
      <c r="G1554">
        <v>18.1878682173767</v>
      </c>
      <c r="H1554">
        <v>5.9121346142137501</v>
      </c>
      <c r="I1554">
        <v>0.37044110713338102</v>
      </c>
      <c r="J1554">
        <v>1.0315627526465001</v>
      </c>
      <c r="K1554">
        <v>7.2709401203009505E-2</v>
      </c>
      <c r="L1554">
        <v>1.14191183626326E-2</v>
      </c>
      <c r="M1554">
        <v>5.6209298116820197E-2</v>
      </c>
    </row>
    <row r="1555" spans="1:13" x14ac:dyDescent="0.25">
      <c r="A1555">
        <v>126</v>
      </c>
      <c r="B1555">
        <v>16</v>
      </c>
      <c r="C1555">
        <v>0.106702887178886</v>
      </c>
      <c r="D1555">
        <v>65.5</v>
      </c>
      <c r="E1555">
        <v>2.11018419061259E-2</v>
      </c>
      <c r="F1555">
        <v>48897.919617638901</v>
      </c>
      <c r="G1555">
        <v>18.908904564341501</v>
      </c>
      <c r="H1555">
        <v>6.2872029914188703</v>
      </c>
      <c r="I1555">
        <v>0.37808760376934403</v>
      </c>
      <c r="J1555">
        <v>1.0670288717888601</v>
      </c>
      <c r="K1555">
        <v>7.2837986008735298E-2</v>
      </c>
      <c r="L1555">
        <v>1.1587568766557499E-2</v>
      </c>
      <c r="M1555">
        <v>5.6209298116820197E-2</v>
      </c>
    </row>
    <row r="1556" spans="1:13" x14ac:dyDescent="0.25">
      <c r="A1556">
        <v>127</v>
      </c>
      <c r="B1556">
        <v>16</v>
      </c>
      <c r="C1556">
        <v>0.11026386722598699</v>
      </c>
      <c r="D1556">
        <v>57.4</v>
      </c>
      <c r="E1556">
        <v>2.1584060840025999E-2</v>
      </c>
      <c r="F1556">
        <v>50920.640565711998</v>
      </c>
      <c r="G1556">
        <v>19.655000809344099</v>
      </c>
      <c r="H1556">
        <v>6.68101255599833</v>
      </c>
      <c r="I1556">
        <v>0.38570381466008202</v>
      </c>
      <c r="J1556">
        <v>1.10263867225987</v>
      </c>
      <c r="K1556">
        <v>7.4068660311128201E-2</v>
      </c>
      <c r="L1556">
        <v>1.18368849396473E-2</v>
      </c>
      <c r="M1556">
        <v>5.6209298116820197E-2</v>
      </c>
    </row>
    <row r="1557" spans="1:13" x14ac:dyDescent="0.25">
      <c r="A1557">
        <v>128</v>
      </c>
      <c r="B1557">
        <v>16</v>
      </c>
      <c r="C1557">
        <v>0.11394423251317801</v>
      </c>
      <c r="D1557">
        <v>62.1</v>
      </c>
      <c r="E1557">
        <v>2.2174073758485E-2</v>
      </c>
      <c r="F1557">
        <v>52870.8851850555</v>
      </c>
      <c r="G1557">
        <v>20.433698318531501</v>
      </c>
      <c r="H1557">
        <v>7.0936214289109696</v>
      </c>
      <c r="I1557">
        <v>0.39310116654887101</v>
      </c>
      <c r="J1557">
        <v>1.13944232513178</v>
      </c>
      <c r="K1557">
        <v>7.3788259585132299E-2</v>
      </c>
      <c r="L1557">
        <v>1.17748676677117E-2</v>
      </c>
      <c r="M1557">
        <v>5.6209298116820197E-2</v>
      </c>
    </row>
    <row r="1558" spans="1:13" x14ac:dyDescent="0.25">
      <c r="A1558">
        <v>129</v>
      </c>
      <c r="B1558">
        <v>16</v>
      </c>
      <c r="C1558">
        <v>0.117449258586845</v>
      </c>
      <c r="D1558">
        <v>64</v>
      </c>
      <c r="E1558">
        <v>2.28146930179354E-2</v>
      </c>
      <c r="F1558">
        <v>53436.326441599696</v>
      </c>
      <c r="G1558">
        <v>21.209326517456599</v>
      </c>
      <c r="H1558">
        <v>7.5124572616947303</v>
      </c>
      <c r="I1558">
        <v>0.40030522896203302</v>
      </c>
      <c r="J1558">
        <v>1.1744925858684501</v>
      </c>
      <c r="K1558">
        <v>7.3840388917929101E-2</v>
      </c>
      <c r="L1558">
        <v>1.20453914392416E-2</v>
      </c>
      <c r="M1558">
        <v>5.6209298116820197E-2</v>
      </c>
    </row>
    <row r="1559" spans="1:13" x14ac:dyDescent="0.25">
      <c r="A1559">
        <v>130</v>
      </c>
      <c r="B1559">
        <v>16</v>
      </c>
      <c r="C1559">
        <v>0.121181933978913</v>
      </c>
      <c r="D1559">
        <v>62.1</v>
      </c>
      <c r="E1559">
        <v>2.3618175595862E-2</v>
      </c>
      <c r="F1559">
        <v>54914.685834768599</v>
      </c>
      <c r="G1559">
        <v>22.0142871364447</v>
      </c>
      <c r="H1559">
        <v>7.9392874802604396</v>
      </c>
      <c r="I1559">
        <v>0.40677580175547301</v>
      </c>
      <c r="J1559">
        <v>1.2118193397891299</v>
      </c>
      <c r="K1559">
        <v>7.5658366035166E-2</v>
      </c>
      <c r="L1559">
        <v>1.2166964884686601E-2</v>
      </c>
      <c r="M1559">
        <v>5.6209298116820197E-2</v>
      </c>
    </row>
    <row r="1560" spans="1:13" x14ac:dyDescent="0.25">
      <c r="A1560">
        <v>131</v>
      </c>
      <c r="B1560">
        <v>16</v>
      </c>
      <c r="C1560">
        <v>0.12488638472779399</v>
      </c>
      <c r="D1560">
        <v>63.2</v>
      </c>
      <c r="E1560">
        <v>2.4640049547042402E-2</v>
      </c>
      <c r="F1560">
        <v>55858.676365123203</v>
      </c>
      <c r="G1560">
        <v>22.823739127232599</v>
      </c>
      <c r="H1560">
        <v>8.3726268260103698</v>
      </c>
      <c r="I1560">
        <v>0.41299735411932598</v>
      </c>
      <c r="J1560">
        <v>1.2488638472779401</v>
      </c>
      <c r="K1560">
        <v>7.5972867597746893E-2</v>
      </c>
      <c r="L1560">
        <v>1.2351651092562199E-2</v>
      </c>
      <c r="M1560">
        <v>5.6209298116820197E-2</v>
      </c>
    </row>
    <row r="1561" spans="1:13" x14ac:dyDescent="0.25">
      <c r="A1561">
        <v>132</v>
      </c>
      <c r="B1561">
        <v>16</v>
      </c>
      <c r="C1561">
        <v>0.12841221998354299</v>
      </c>
      <c r="D1561">
        <v>67.599999999999994</v>
      </c>
      <c r="E1561">
        <v>2.5409666451824499E-2</v>
      </c>
      <c r="F1561">
        <v>57494.274487506198</v>
      </c>
      <c r="G1561">
        <v>23.6354125442802</v>
      </c>
      <c r="H1561">
        <v>8.8193598780219808</v>
      </c>
      <c r="I1561">
        <v>0.41940204627692701</v>
      </c>
      <c r="J1561">
        <v>1.28412219983543</v>
      </c>
      <c r="K1561">
        <v>7.7141270044329399E-2</v>
      </c>
      <c r="L1561">
        <v>1.2456434324656001E-2</v>
      </c>
      <c r="M1561">
        <v>5.6209298116820197E-2</v>
      </c>
    </row>
    <row r="1562" spans="1:13" x14ac:dyDescent="0.25">
      <c r="A1562">
        <v>133</v>
      </c>
      <c r="B1562">
        <v>16</v>
      </c>
      <c r="C1562">
        <v>0.132582022108163</v>
      </c>
      <c r="D1562">
        <v>68.5</v>
      </c>
      <c r="E1562">
        <v>2.6227805185638099E-2</v>
      </c>
      <c r="F1562">
        <v>60750.618614350104</v>
      </c>
      <c r="G1562">
        <v>24.523380649046999</v>
      </c>
      <c r="H1562">
        <v>9.2955943864347592</v>
      </c>
      <c r="I1562">
        <v>0.42530520490496898</v>
      </c>
      <c r="J1562">
        <v>1.3258202210816299</v>
      </c>
      <c r="K1562">
        <v>7.8492637831788906E-2</v>
      </c>
      <c r="L1562">
        <v>1.2353313298353799E-2</v>
      </c>
      <c r="M1562">
        <v>5.6209298116820197E-2</v>
      </c>
    </row>
    <row r="1563" spans="1:13" x14ac:dyDescent="0.25">
      <c r="A1563">
        <v>134</v>
      </c>
      <c r="B1563">
        <v>16</v>
      </c>
      <c r="C1563">
        <v>0.13697729844925099</v>
      </c>
      <c r="D1563">
        <v>67.099999999999994</v>
      </c>
      <c r="E1563">
        <v>2.7032661336040601E-2</v>
      </c>
      <c r="F1563">
        <v>62843.916655890302</v>
      </c>
      <c r="G1563">
        <v>25.448520634146501</v>
      </c>
      <c r="H1563">
        <v>9.7881250635328794</v>
      </c>
      <c r="I1563">
        <v>0.43080920616086998</v>
      </c>
      <c r="J1563">
        <v>1.3697729844925099</v>
      </c>
      <c r="K1563">
        <v>7.8696774545665496E-2</v>
      </c>
      <c r="L1563">
        <v>1.2289002223298101E-2</v>
      </c>
      <c r="M1563">
        <v>5.6209298116820197E-2</v>
      </c>
    </row>
    <row r="1564" spans="1:13" x14ac:dyDescent="0.25">
      <c r="A1564">
        <v>135</v>
      </c>
      <c r="B1564">
        <v>16</v>
      </c>
      <c r="C1564">
        <v>0.14127149776782899</v>
      </c>
      <c r="D1564">
        <v>66.400000000000006</v>
      </c>
      <c r="E1564">
        <v>2.7761561741124499E-2</v>
      </c>
      <c r="F1564">
        <v>64294.201369017901</v>
      </c>
      <c r="G1564">
        <v>26.3817250161961</v>
      </c>
      <c r="H1564">
        <v>10.2942467282002</v>
      </c>
      <c r="I1564">
        <v>0.43634377647383399</v>
      </c>
      <c r="J1564">
        <v>1.4127149776782899</v>
      </c>
      <c r="K1564">
        <v>7.8987053211035302E-2</v>
      </c>
      <c r="L1564">
        <v>1.2541800178522199E-2</v>
      </c>
      <c r="M1564">
        <v>5.6209298116820197E-2</v>
      </c>
    </row>
    <row r="1565" spans="1:13" x14ac:dyDescent="0.25">
      <c r="A1565">
        <v>136</v>
      </c>
      <c r="B1565">
        <v>16</v>
      </c>
      <c r="C1565">
        <v>0.14580561388806601</v>
      </c>
      <c r="D1565">
        <v>63.9</v>
      </c>
      <c r="E1565">
        <v>2.8820296202287699E-2</v>
      </c>
      <c r="F1565">
        <v>65534.320965385399</v>
      </c>
      <c r="G1565">
        <v>27.338491956994499</v>
      </c>
      <c r="H1565">
        <v>10.8059867287472</v>
      </c>
      <c r="I1565">
        <v>0.44128914246548101</v>
      </c>
      <c r="J1565">
        <v>1.4580561388806601</v>
      </c>
      <c r="K1565">
        <v>8.1588869187221594E-2</v>
      </c>
      <c r="L1565">
        <v>1.29269001186679E-2</v>
      </c>
      <c r="M1565">
        <v>5.6209298116820197E-2</v>
      </c>
    </row>
    <row r="1566" spans="1:13" x14ac:dyDescent="0.25">
      <c r="A1566">
        <v>137</v>
      </c>
      <c r="B1566">
        <v>16</v>
      </c>
      <c r="C1566">
        <v>0.150465940413616</v>
      </c>
      <c r="D1566">
        <v>70.8</v>
      </c>
      <c r="E1566">
        <v>2.95775603551214E-2</v>
      </c>
      <c r="F1566">
        <v>67965.178443230805</v>
      </c>
      <c r="G1566">
        <v>28.3251597293124</v>
      </c>
      <c r="H1566">
        <v>11.336761834256</v>
      </c>
      <c r="I1566">
        <v>0.44614811604203503</v>
      </c>
      <c r="J1566">
        <v>1.5046594041361601</v>
      </c>
      <c r="K1566">
        <v>8.2668895174793602E-2</v>
      </c>
      <c r="L1566">
        <v>1.28596272782373E-2</v>
      </c>
      <c r="M1566">
        <v>5.6209298116820197E-2</v>
      </c>
    </row>
    <row r="1567" spans="1:13" x14ac:dyDescent="0.25">
      <c r="A1567">
        <v>138</v>
      </c>
      <c r="B1567">
        <v>16</v>
      </c>
      <c r="C1567">
        <v>0.15529626629187701</v>
      </c>
      <c r="D1567">
        <v>69.099999999999994</v>
      </c>
      <c r="E1567">
        <v>3.0234131193117301E-2</v>
      </c>
      <c r="F1567">
        <v>69393.293800993299</v>
      </c>
      <c r="G1567">
        <v>29.3378765821186</v>
      </c>
      <c r="H1567">
        <v>11.8786727389069</v>
      </c>
      <c r="I1567">
        <v>0.450647422711071</v>
      </c>
      <c r="J1567">
        <v>1.5529626629187701</v>
      </c>
      <c r="K1567">
        <v>8.2900046961820004E-2</v>
      </c>
      <c r="L1567">
        <v>1.3050101448528501E-2</v>
      </c>
      <c r="M1567">
        <v>5.6209298116820197E-2</v>
      </c>
    </row>
    <row r="1568" spans="1:13" x14ac:dyDescent="0.25">
      <c r="A1568">
        <v>139</v>
      </c>
      <c r="B1568">
        <v>16</v>
      </c>
      <c r="C1568">
        <v>0.16005622848676601</v>
      </c>
      <c r="D1568">
        <v>68.5</v>
      </c>
      <c r="E1568">
        <v>3.0882915479355101E-2</v>
      </c>
      <c r="F1568">
        <v>70684.405103550394</v>
      </c>
      <c r="G1568">
        <v>30.3587600318629</v>
      </c>
      <c r="H1568">
        <v>12.4316444180307</v>
      </c>
      <c r="I1568">
        <v>0.45511321713887598</v>
      </c>
      <c r="J1568">
        <v>1.6005622848676599</v>
      </c>
      <c r="K1568">
        <v>8.2708931720091694E-2</v>
      </c>
      <c r="L1568">
        <v>1.28928018562485E-2</v>
      </c>
      <c r="M1568">
        <v>5.6209298116820197E-2</v>
      </c>
    </row>
    <row r="1569" spans="1:13" x14ac:dyDescent="0.25">
      <c r="A1569">
        <v>140</v>
      </c>
      <c r="B1569">
        <v>16</v>
      </c>
      <c r="C1569">
        <v>0.164846983659938</v>
      </c>
      <c r="D1569">
        <v>71.400000000000006</v>
      </c>
      <c r="E1569">
        <v>3.2117432223743803E-2</v>
      </c>
      <c r="F1569">
        <v>72343.010206830295</v>
      </c>
      <c r="G1569">
        <v>31.396403387667799</v>
      </c>
      <c r="H1569">
        <v>12.9953908586177</v>
      </c>
      <c r="I1569">
        <v>0.45938785069298799</v>
      </c>
      <c r="J1569">
        <v>1.64846983659938</v>
      </c>
      <c r="K1569">
        <v>8.3668006972740905E-2</v>
      </c>
      <c r="L1569">
        <v>1.31892529270648E-2</v>
      </c>
      <c r="M1569">
        <v>5.6209298116820197E-2</v>
      </c>
    </row>
    <row r="1570" spans="1:13" x14ac:dyDescent="0.25">
      <c r="A1570">
        <v>141</v>
      </c>
      <c r="B1570">
        <v>16</v>
      </c>
      <c r="C1570">
        <v>0.16978084901400201</v>
      </c>
      <c r="D1570">
        <v>70.599999999999994</v>
      </c>
      <c r="E1570">
        <v>3.2994178771731303E-2</v>
      </c>
      <c r="F1570">
        <v>74564.824150496293</v>
      </c>
      <c r="G1570">
        <v>32.462937625055197</v>
      </c>
      <c r="H1570">
        <v>13.5728840705405</v>
      </c>
      <c r="I1570">
        <v>0.463405180375632</v>
      </c>
      <c r="J1570">
        <v>1.6978084901400201</v>
      </c>
      <c r="K1570">
        <v>8.5093447548639095E-2</v>
      </c>
      <c r="L1570">
        <v>1.35410924650108E-2</v>
      </c>
      <c r="M1570">
        <v>5.6209298116820197E-2</v>
      </c>
    </row>
    <row r="1571" spans="1:13" x14ac:dyDescent="0.25">
      <c r="A1571">
        <v>142</v>
      </c>
      <c r="B1571">
        <v>16</v>
      </c>
      <c r="C1571">
        <v>0.175054955468046</v>
      </c>
      <c r="D1571">
        <v>72.8</v>
      </c>
      <c r="E1571">
        <v>3.4373880476615097E-2</v>
      </c>
      <c r="F1571">
        <v>76118.294193283597</v>
      </c>
      <c r="G1571">
        <v>33.562449874577702</v>
      </c>
      <c r="H1571">
        <v>14.1599049547298</v>
      </c>
      <c r="I1571">
        <v>0.46697244898430001</v>
      </c>
      <c r="J1571">
        <v>1.7505495546804599</v>
      </c>
      <c r="K1571">
        <v>8.6169408584503907E-2</v>
      </c>
      <c r="L1571">
        <v>1.34062102628096E-2</v>
      </c>
      <c r="M1571">
        <v>5.6209298116820197E-2</v>
      </c>
    </row>
    <row r="1572" spans="1:13" x14ac:dyDescent="0.25">
      <c r="A1572">
        <v>143</v>
      </c>
      <c r="B1572">
        <v>16</v>
      </c>
      <c r="C1572">
        <v>0.180628510077397</v>
      </c>
      <c r="D1572">
        <v>68.599999999999994</v>
      </c>
      <c r="E1572">
        <v>3.5287644417479502E-2</v>
      </c>
      <c r="F1572">
        <v>79317.253540480204</v>
      </c>
      <c r="G1572">
        <v>34.7162945828427</v>
      </c>
      <c r="H1572">
        <v>14.775506525684801</v>
      </c>
      <c r="I1572">
        <v>0.47042729255693699</v>
      </c>
      <c r="J1572">
        <v>1.80628510077397</v>
      </c>
      <c r="K1572">
        <v>8.6027411798261899E-2</v>
      </c>
      <c r="L1572">
        <v>1.33453017054115E-2</v>
      </c>
      <c r="M1572">
        <v>5.6209298116820197E-2</v>
      </c>
    </row>
    <row r="1573" spans="1:13" x14ac:dyDescent="0.25">
      <c r="A1573">
        <v>144</v>
      </c>
      <c r="B1573">
        <v>16</v>
      </c>
      <c r="C1573">
        <v>0.18645330434284599</v>
      </c>
      <c r="D1573">
        <v>72.3</v>
      </c>
      <c r="E1573">
        <v>3.6596991062454398E-2</v>
      </c>
      <c r="F1573">
        <v>82786.377387746601</v>
      </c>
      <c r="G1573">
        <v>35.927012265822697</v>
      </c>
      <c r="H1573">
        <v>15.428076055696501</v>
      </c>
      <c r="I1573">
        <v>0.47399682159343898</v>
      </c>
      <c r="J1573">
        <v>1.8645330434284599</v>
      </c>
      <c r="K1573">
        <v>8.70070770067468E-2</v>
      </c>
      <c r="L1573">
        <v>1.3467411690087101E-2</v>
      </c>
      <c r="M1573">
        <v>5.6209298116820197E-2</v>
      </c>
    </row>
    <row r="1574" spans="1:13" x14ac:dyDescent="0.25">
      <c r="A1574">
        <v>145</v>
      </c>
      <c r="B1574">
        <v>16</v>
      </c>
      <c r="C1574">
        <v>0.192261170066684</v>
      </c>
      <c r="D1574">
        <v>71.3</v>
      </c>
      <c r="E1574">
        <v>3.7727756210927499E-2</v>
      </c>
      <c r="F1574">
        <v>85020.3071205866</v>
      </c>
      <c r="G1574">
        <v>37.161553223388097</v>
      </c>
      <c r="H1574">
        <v>16.0967633229947</v>
      </c>
      <c r="I1574">
        <v>0.47747428107676798</v>
      </c>
      <c r="J1574">
        <v>1.92261170066684</v>
      </c>
      <c r="K1574">
        <v>8.7752897766194896E-2</v>
      </c>
      <c r="L1574">
        <v>1.3769256144276799E-2</v>
      </c>
      <c r="M1574">
        <v>5.6209298116820197E-2</v>
      </c>
    </row>
    <row r="1575" spans="1:13" x14ac:dyDescent="0.25">
      <c r="A1575">
        <v>146</v>
      </c>
      <c r="B1575">
        <v>16</v>
      </c>
      <c r="C1575">
        <v>0.19773898229994699</v>
      </c>
      <c r="D1575">
        <v>71.3</v>
      </c>
      <c r="E1575">
        <v>3.8736460743422997E-2</v>
      </c>
      <c r="F1575">
        <v>88225.345730755798</v>
      </c>
      <c r="G1575">
        <v>38.408086512812602</v>
      </c>
      <c r="H1575">
        <v>16.791230239940901</v>
      </c>
      <c r="I1575">
        <v>0.48131511878916899</v>
      </c>
      <c r="J1575">
        <v>1.97738982299947</v>
      </c>
      <c r="K1575">
        <v>8.9225126770864693E-2</v>
      </c>
      <c r="L1575">
        <v>1.3684323949262601E-2</v>
      </c>
      <c r="M1575">
        <v>5.6209298116820197E-2</v>
      </c>
    </row>
    <row r="1576" spans="1:13" x14ac:dyDescent="0.25">
      <c r="A1576">
        <v>147</v>
      </c>
      <c r="B1576">
        <v>16</v>
      </c>
      <c r="C1576">
        <v>0.20388126932620501</v>
      </c>
      <c r="D1576">
        <v>72.2</v>
      </c>
      <c r="E1576">
        <v>4.0059941988168299E-2</v>
      </c>
      <c r="F1576">
        <v>91421.271134749593</v>
      </c>
      <c r="G1576">
        <v>39.730943855923996</v>
      </c>
      <c r="H1576">
        <v>17.509722698627201</v>
      </c>
      <c r="I1576">
        <v>0.48455095800085901</v>
      </c>
      <c r="J1576">
        <v>2.0388126932620598</v>
      </c>
      <c r="K1576">
        <v>9.0178850066323299E-2</v>
      </c>
      <c r="L1576">
        <v>1.4031341815011899E-2</v>
      </c>
      <c r="M1576">
        <v>5.6209298116820197E-2</v>
      </c>
    </row>
    <row r="1577" spans="1:13" x14ac:dyDescent="0.25">
      <c r="A1577">
        <v>148</v>
      </c>
      <c r="B1577">
        <v>16</v>
      </c>
      <c r="C1577">
        <v>0.20991112147518501</v>
      </c>
      <c r="D1577">
        <v>74.8</v>
      </c>
      <c r="E1577">
        <v>4.10719428517278E-2</v>
      </c>
      <c r="F1577">
        <v>93738.745124347406</v>
      </c>
      <c r="G1577">
        <v>41.069717865474502</v>
      </c>
      <c r="H1577">
        <v>18.2493647059202</v>
      </c>
      <c r="I1577">
        <v>0.48793373765840597</v>
      </c>
      <c r="J1577">
        <v>2.0991112147518498</v>
      </c>
      <c r="K1577">
        <v>8.94087986555272E-2</v>
      </c>
      <c r="L1577">
        <v>1.40253593014435E-2</v>
      </c>
      <c r="M1577">
        <v>5.6209298116820197E-2</v>
      </c>
    </row>
    <row r="1578" spans="1:13" x14ac:dyDescent="0.25">
      <c r="A1578">
        <v>149</v>
      </c>
      <c r="B1578">
        <v>16</v>
      </c>
      <c r="C1578">
        <v>0.21647357170829801</v>
      </c>
      <c r="D1578">
        <v>73.900000000000006</v>
      </c>
      <c r="E1578">
        <v>4.2397259287759198E-2</v>
      </c>
      <c r="F1578">
        <v>97798.5648705801</v>
      </c>
      <c r="G1578">
        <v>42.488061420679301</v>
      </c>
      <c r="H1578">
        <v>19.025069629284001</v>
      </c>
      <c r="I1578">
        <v>0.491040032562919</v>
      </c>
      <c r="J1578">
        <v>2.16473571708298</v>
      </c>
      <c r="K1578">
        <v>9.0310193754601004E-2</v>
      </c>
      <c r="L1578">
        <v>1.41854332298747E-2</v>
      </c>
      <c r="M1578">
        <v>5.6329816579818698E-2</v>
      </c>
    </row>
    <row r="1579" spans="1:13" x14ac:dyDescent="0.25">
      <c r="A1579">
        <v>150</v>
      </c>
      <c r="B1579">
        <v>16</v>
      </c>
      <c r="C1579">
        <v>0.22316774972031</v>
      </c>
      <c r="D1579">
        <v>71.8</v>
      </c>
      <c r="E1579">
        <v>4.3549799275502503E-2</v>
      </c>
      <c r="F1579">
        <v>101185.81826841499</v>
      </c>
      <c r="G1579">
        <v>43.953440918094202</v>
      </c>
      <c r="H1579">
        <v>19.834456032550801</v>
      </c>
      <c r="I1579">
        <v>0.49421501109105398</v>
      </c>
      <c r="J1579">
        <v>2.2316774972030999</v>
      </c>
      <c r="K1579">
        <v>9.25779916666256E-2</v>
      </c>
      <c r="L1579">
        <v>1.43131181472946E-2</v>
      </c>
      <c r="M1579">
        <v>5.7351913835321101E-2</v>
      </c>
    </row>
    <row r="1580" spans="1:13" x14ac:dyDescent="0.25">
      <c r="A1580">
        <v>151</v>
      </c>
      <c r="B1580">
        <v>16</v>
      </c>
      <c r="C1580">
        <v>0.229523353122631</v>
      </c>
      <c r="D1580">
        <v>75.599999999999994</v>
      </c>
      <c r="E1580">
        <v>4.4874246516008201E-2</v>
      </c>
      <c r="F1580">
        <v>101872.07415851799</v>
      </c>
      <c r="G1580">
        <v>45.400679210582197</v>
      </c>
      <c r="H1580">
        <v>20.645923300637399</v>
      </c>
      <c r="I1580">
        <v>0.497426160913371</v>
      </c>
      <c r="J1580">
        <v>2.2952335312263101</v>
      </c>
      <c r="K1580">
        <v>9.3331088206267995E-2</v>
      </c>
      <c r="L1580">
        <v>1.43085788686562E-2</v>
      </c>
      <c r="M1580">
        <v>5.8303310402801997E-2</v>
      </c>
    </row>
    <row r="1581" spans="1:13" x14ac:dyDescent="0.25">
      <c r="A1581">
        <v>152</v>
      </c>
      <c r="B1581">
        <v>16</v>
      </c>
      <c r="C1581">
        <v>0.23645955431649199</v>
      </c>
      <c r="D1581">
        <v>79.2</v>
      </c>
      <c r="E1581">
        <v>4.5993232631993501E-2</v>
      </c>
      <c r="F1581">
        <v>104880.4988147</v>
      </c>
      <c r="G1581">
        <v>46.9128059451496</v>
      </c>
      <c r="H1581">
        <v>21.4774637907468</v>
      </c>
      <c r="I1581">
        <v>0.50014059062497496</v>
      </c>
      <c r="J1581">
        <v>2.3645955431649202</v>
      </c>
      <c r="K1581">
        <v>9.4342842797086199E-2</v>
      </c>
      <c r="L1581">
        <v>1.4428310531652101E-2</v>
      </c>
      <c r="M1581">
        <v>5.8869277792317501E-2</v>
      </c>
    </row>
    <row r="1582" spans="1:13" x14ac:dyDescent="0.25">
      <c r="A1582">
        <v>153</v>
      </c>
      <c r="B1582">
        <v>16</v>
      </c>
      <c r="C1582">
        <v>0.243255273470111</v>
      </c>
      <c r="D1582">
        <v>76.5</v>
      </c>
      <c r="E1582">
        <v>4.7059591503141797E-2</v>
      </c>
      <c r="F1582">
        <v>105900.688761331</v>
      </c>
      <c r="G1582">
        <v>48.421107799771903</v>
      </c>
      <c r="H1582">
        <v>22.317763799125199</v>
      </c>
      <c r="I1582">
        <v>0.50290266915350401</v>
      </c>
      <c r="J1582">
        <v>2.43255273470111</v>
      </c>
      <c r="K1582">
        <v>9.46015432316437E-2</v>
      </c>
      <c r="L1582">
        <v>1.46271747657221E-2</v>
      </c>
      <c r="M1582">
        <v>5.9065558016300201E-2</v>
      </c>
    </row>
    <row r="1583" spans="1:13" x14ac:dyDescent="0.25">
      <c r="A1583">
        <v>154</v>
      </c>
      <c r="B1583">
        <v>16</v>
      </c>
      <c r="C1583">
        <v>0.250531903479838</v>
      </c>
      <c r="D1583">
        <v>75.2</v>
      </c>
      <c r="E1583">
        <v>4.8515006619950299E-2</v>
      </c>
      <c r="F1583">
        <v>108821.919472002</v>
      </c>
      <c r="G1583">
        <v>49.987525647092397</v>
      </c>
      <c r="H1583">
        <v>23.182217567658999</v>
      </c>
      <c r="I1583">
        <v>0.50538277289114297</v>
      </c>
      <c r="J1583">
        <v>2.5053190347983798</v>
      </c>
      <c r="K1583">
        <v>9.6847711723070398E-2</v>
      </c>
      <c r="L1583">
        <v>1.4784727695815699E-2</v>
      </c>
      <c r="M1583">
        <v>5.9690997004508903E-2</v>
      </c>
    </row>
    <row r="1584" spans="1:13" x14ac:dyDescent="0.25">
      <c r="A1584">
        <v>155</v>
      </c>
      <c r="B1584">
        <v>16</v>
      </c>
      <c r="C1584">
        <v>0.25769444728788898</v>
      </c>
      <c r="D1584">
        <v>77.400000000000006</v>
      </c>
      <c r="E1584">
        <v>4.99614517006075E-2</v>
      </c>
      <c r="F1584">
        <v>109029.505854123</v>
      </c>
      <c r="G1584">
        <v>51.539812384818298</v>
      </c>
      <c r="H1584">
        <v>24.045788826940399</v>
      </c>
      <c r="I1584">
        <v>0.50782612928104998</v>
      </c>
      <c r="J1584">
        <v>2.5769444728788899</v>
      </c>
      <c r="K1584">
        <v>9.8520402480725203E-2</v>
      </c>
      <c r="L1584">
        <v>1.4713614254688199E-2</v>
      </c>
      <c r="M1584">
        <v>6.0143928442682501E-2</v>
      </c>
    </row>
    <row r="1585" spans="1:13" x14ac:dyDescent="0.25">
      <c r="A1585">
        <v>156</v>
      </c>
      <c r="B1585">
        <v>16</v>
      </c>
      <c r="C1585">
        <v>0.26498193686740501</v>
      </c>
      <c r="D1585">
        <v>75.7</v>
      </c>
      <c r="E1585">
        <v>5.1516340861722298E-2</v>
      </c>
      <c r="F1585">
        <v>111333.287224197</v>
      </c>
      <c r="G1585">
        <v>53.121883849095099</v>
      </c>
      <c r="H1585">
        <v>24.924936738776701</v>
      </c>
      <c r="I1585">
        <v>0.51012032134734797</v>
      </c>
      <c r="J1585">
        <v>2.6498193686740499</v>
      </c>
      <c r="K1585">
        <v>9.9307290654385899E-2</v>
      </c>
      <c r="L1585">
        <v>1.5025191013463999E-2</v>
      </c>
      <c r="M1585">
        <v>6.0311582471643102E-2</v>
      </c>
    </row>
    <row r="1586" spans="1:13" x14ac:dyDescent="0.25">
      <c r="A1586">
        <v>157</v>
      </c>
      <c r="B1586">
        <v>16</v>
      </c>
      <c r="C1586">
        <v>0.27201236657260103</v>
      </c>
      <c r="D1586">
        <v>80.7</v>
      </c>
      <c r="E1586">
        <v>5.2334193049662497E-2</v>
      </c>
      <c r="F1586">
        <v>113800.25785097601</v>
      </c>
      <c r="G1586">
        <v>54.710094237968597</v>
      </c>
      <c r="H1586">
        <v>25.824983542941201</v>
      </c>
      <c r="I1586">
        <v>0.51262740889821801</v>
      </c>
      <c r="J1586">
        <v>2.7201236657260099</v>
      </c>
      <c r="K1586">
        <v>9.9832292416271298E-2</v>
      </c>
      <c r="L1586">
        <v>1.4888620396699101E-2</v>
      </c>
      <c r="M1586">
        <v>6.0311582471643102E-2</v>
      </c>
    </row>
    <row r="1587" spans="1:13" x14ac:dyDescent="0.25">
      <c r="A1587">
        <v>158</v>
      </c>
      <c r="B1587">
        <v>16</v>
      </c>
      <c r="C1587">
        <v>0.27878255018931403</v>
      </c>
      <c r="D1587">
        <v>77.3</v>
      </c>
      <c r="E1587">
        <v>5.3525931457026797E-2</v>
      </c>
      <c r="F1587">
        <v>116161.89427385799</v>
      </c>
      <c r="G1587">
        <v>56.301050592166099</v>
      </c>
      <c r="H1587">
        <v>26.737452100121502</v>
      </c>
      <c r="I1587">
        <v>0.51518693527554205</v>
      </c>
      <c r="J1587">
        <v>2.7878255018931402</v>
      </c>
      <c r="K1587">
        <v>0.100006157059636</v>
      </c>
      <c r="L1587">
        <v>1.5163073330237699E-2</v>
      </c>
      <c r="M1587">
        <v>6.0311582471643102E-2</v>
      </c>
    </row>
    <row r="1588" spans="1:13" x14ac:dyDescent="0.25">
      <c r="A1588">
        <v>159</v>
      </c>
      <c r="B1588">
        <v>16</v>
      </c>
      <c r="C1588">
        <v>0.28598181710620002</v>
      </c>
      <c r="D1588">
        <v>76.7</v>
      </c>
      <c r="E1588">
        <v>5.4820663299225601E-2</v>
      </c>
      <c r="F1588">
        <v>118968.55185468</v>
      </c>
      <c r="G1588">
        <v>57.944203885477599</v>
      </c>
      <c r="H1588">
        <v>27.6751172393061</v>
      </c>
      <c r="I1588">
        <v>0.51756704580590296</v>
      </c>
      <c r="J1588">
        <v>2.8598181710619999</v>
      </c>
      <c r="K1588">
        <v>0.101363834050023</v>
      </c>
      <c r="L1588">
        <v>1.53707917700739E-2</v>
      </c>
      <c r="M1588">
        <v>6.0311582471643102E-2</v>
      </c>
    </row>
    <row r="1589" spans="1:13" x14ac:dyDescent="0.25">
      <c r="A1589">
        <v>160</v>
      </c>
      <c r="B1589">
        <v>16</v>
      </c>
      <c r="C1589">
        <v>0.29394490937282097</v>
      </c>
      <c r="D1589">
        <v>82.7</v>
      </c>
      <c r="E1589">
        <v>5.6001107033358498E-2</v>
      </c>
      <c r="F1589">
        <v>123754.628038444</v>
      </c>
      <c r="G1589">
        <v>59.685415180004199</v>
      </c>
      <c r="H1589">
        <v>28.655320647131798</v>
      </c>
      <c r="I1589">
        <v>0.51967311627385004</v>
      </c>
      <c r="J1589">
        <v>2.9394490937282098</v>
      </c>
      <c r="K1589">
        <v>0.103247527886711</v>
      </c>
      <c r="L1589">
        <v>1.5235279474563299E-2</v>
      </c>
      <c r="M1589">
        <v>6.0311582471643102E-2</v>
      </c>
    </row>
    <row r="1590" spans="1:13" x14ac:dyDescent="0.25">
      <c r="A1590">
        <v>161</v>
      </c>
      <c r="B1590">
        <v>16</v>
      </c>
      <c r="C1590">
        <v>0.30185588451579298</v>
      </c>
      <c r="D1590">
        <v>78.3</v>
      </c>
      <c r="E1590">
        <v>5.8125485388302298E-2</v>
      </c>
      <c r="F1590">
        <v>126712.035721206</v>
      </c>
      <c r="G1590">
        <v>61.451698021041103</v>
      </c>
      <c r="H1590">
        <v>29.656815090136199</v>
      </c>
      <c r="I1590">
        <v>0.52179319204407404</v>
      </c>
      <c r="J1590">
        <v>3.0185588451579299</v>
      </c>
      <c r="K1590">
        <v>0.104624007651432</v>
      </c>
      <c r="L1590">
        <v>1.50906230562855E-2</v>
      </c>
      <c r="M1590">
        <v>6.0311582471643102E-2</v>
      </c>
    </row>
    <row r="1591" spans="1:13" x14ac:dyDescent="0.25">
      <c r="A1591">
        <v>162</v>
      </c>
      <c r="B1591">
        <v>16</v>
      </c>
      <c r="C1591">
        <v>0.310211999735927</v>
      </c>
      <c r="D1591">
        <v>82.4</v>
      </c>
      <c r="E1591">
        <v>5.9166767306412099E-2</v>
      </c>
      <c r="F1591">
        <v>129625.928739376</v>
      </c>
      <c r="G1591">
        <v>63.273294040203297</v>
      </c>
      <c r="H1591">
        <v>30.676384605589401</v>
      </c>
      <c r="I1591">
        <v>0.52359006153516596</v>
      </c>
      <c r="J1591">
        <v>3.1021199973592699</v>
      </c>
      <c r="K1591">
        <v>0.103676008503111</v>
      </c>
      <c r="L1591">
        <v>1.5448135039947601E-2</v>
      </c>
      <c r="M1591">
        <v>6.0311582471643102E-2</v>
      </c>
    </row>
    <row r="1592" spans="1:13" x14ac:dyDescent="0.25">
      <c r="A1592">
        <v>163</v>
      </c>
      <c r="B1592">
        <v>16</v>
      </c>
      <c r="C1592">
        <v>0.318026181415071</v>
      </c>
      <c r="D1592">
        <v>81.5</v>
      </c>
      <c r="E1592">
        <v>6.0383958478662798E-2</v>
      </c>
      <c r="F1592">
        <v>130674.27477407899</v>
      </c>
      <c r="G1592">
        <v>65.060013972852701</v>
      </c>
      <c r="H1592">
        <v>31.694493703244898</v>
      </c>
      <c r="I1592">
        <v>0.52554905194079904</v>
      </c>
      <c r="J1592">
        <v>3.1802618141507102</v>
      </c>
      <c r="K1592">
        <v>0.104724305551844</v>
      </c>
      <c r="L1592">
        <v>1.5721701939353301E-2</v>
      </c>
      <c r="M1592">
        <v>6.0311582471643102E-2</v>
      </c>
    </row>
    <row r="1593" spans="1:13" x14ac:dyDescent="0.25">
      <c r="A1593">
        <v>164</v>
      </c>
      <c r="B1593">
        <v>16</v>
      </c>
      <c r="C1593">
        <v>0.326623648377113</v>
      </c>
      <c r="D1593">
        <v>82.5</v>
      </c>
      <c r="E1593">
        <v>6.1824178873164201E-2</v>
      </c>
      <c r="F1593">
        <v>131683.59887802199</v>
      </c>
      <c r="G1593">
        <v>66.894834806827205</v>
      </c>
      <c r="H1593">
        <v>32.717855303150102</v>
      </c>
      <c r="I1593">
        <v>0.52706625100269999</v>
      </c>
      <c r="J1593">
        <v>3.26623648377113</v>
      </c>
      <c r="K1593">
        <v>0.106486648030216</v>
      </c>
      <c r="L1593">
        <v>1.5842951512644001E-2</v>
      </c>
      <c r="M1593">
        <v>6.0311582471643102E-2</v>
      </c>
    </row>
    <row r="1594" spans="1:13" x14ac:dyDescent="0.25">
      <c r="A1594">
        <v>165</v>
      </c>
      <c r="B1594">
        <v>16</v>
      </c>
      <c r="C1594">
        <v>0.33503496380812497</v>
      </c>
      <c r="D1594">
        <v>85.3</v>
      </c>
      <c r="E1594">
        <v>6.3062822201388494E-2</v>
      </c>
      <c r="F1594">
        <v>135337.290195965</v>
      </c>
      <c r="G1594">
        <v>68.7552461076355</v>
      </c>
      <c r="H1594">
        <v>33.782576711087401</v>
      </c>
      <c r="I1594">
        <v>0.528937280522632</v>
      </c>
      <c r="J1594">
        <v>3.3503496380812501</v>
      </c>
      <c r="K1594">
        <v>0.107368103287804</v>
      </c>
      <c r="L1594">
        <v>1.57137988014876E-2</v>
      </c>
      <c r="M1594">
        <v>6.0311582471643102E-2</v>
      </c>
    </row>
    <row r="1595" spans="1:13" x14ac:dyDescent="0.25">
      <c r="A1595">
        <v>166</v>
      </c>
      <c r="B1595">
        <v>16</v>
      </c>
      <c r="C1595">
        <v>0.34324042649992498</v>
      </c>
      <c r="D1595">
        <v>82.9</v>
      </c>
      <c r="E1595">
        <v>6.4904130014857994E-2</v>
      </c>
      <c r="F1595">
        <v>139209.38536400101</v>
      </c>
      <c r="G1595">
        <v>70.645266590457197</v>
      </c>
      <c r="H1595">
        <v>34.888042200512501</v>
      </c>
      <c r="I1595">
        <v>0.53108279877275999</v>
      </c>
      <c r="J1595">
        <v>3.4324042649992501</v>
      </c>
      <c r="K1595">
        <v>0.108083931982124</v>
      </c>
      <c r="L1595">
        <v>1.5644882108671002E-2</v>
      </c>
      <c r="M1595">
        <v>6.0770304075309201E-2</v>
      </c>
    </row>
    <row r="1596" spans="1:13" x14ac:dyDescent="0.25">
      <c r="A1596">
        <v>167</v>
      </c>
      <c r="B1596">
        <v>16</v>
      </c>
      <c r="C1596">
        <v>0.35196071309279098</v>
      </c>
      <c r="D1596">
        <v>83.9</v>
      </c>
      <c r="E1596">
        <v>6.6789265076084098E-2</v>
      </c>
      <c r="F1596">
        <v>143428.657900149</v>
      </c>
      <c r="G1596">
        <v>72.618071800421006</v>
      </c>
      <c r="H1596">
        <v>36.040950866351899</v>
      </c>
      <c r="I1596">
        <v>0.53315854707043497</v>
      </c>
      <c r="J1596">
        <v>3.51960713092791</v>
      </c>
      <c r="K1596">
        <v>0.108339706845095</v>
      </c>
      <c r="L1596">
        <v>1.5895996587646101E-2</v>
      </c>
      <c r="M1596">
        <v>6.1591453850269297E-2</v>
      </c>
    </row>
    <row r="1597" spans="1:13" x14ac:dyDescent="0.25">
      <c r="A1597">
        <v>168</v>
      </c>
      <c r="B1597">
        <v>16</v>
      </c>
      <c r="C1597">
        <v>0.36112648346815901</v>
      </c>
      <c r="D1597">
        <v>87.7</v>
      </c>
      <c r="E1597">
        <v>6.8749092600897399E-2</v>
      </c>
      <c r="F1597">
        <v>147175.46637093701</v>
      </c>
      <c r="G1597">
        <v>74.658848518338004</v>
      </c>
      <c r="H1597">
        <v>37.229238961757602</v>
      </c>
      <c r="I1597">
        <v>0.53510043005258201</v>
      </c>
      <c r="J1597">
        <v>3.6112648346815899</v>
      </c>
      <c r="K1597">
        <v>0.110837776174247</v>
      </c>
      <c r="L1597">
        <v>1.61216566008059E-2</v>
      </c>
      <c r="M1597">
        <v>6.2654550586427896E-2</v>
      </c>
    </row>
    <row r="1598" spans="1:13" x14ac:dyDescent="0.25">
      <c r="A1598">
        <v>169</v>
      </c>
      <c r="B1598">
        <v>16</v>
      </c>
      <c r="C1598">
        <v>0.369350842373459</v>
      </c>
      <c r="D1598">
        <v>83.4</v>
      </c>
      <c r="E1598">
        <v>7.0162936556782199E-2</v>
      </c>
      <c r="F1598">
        <v>152860.66354671001</v>
      </c>
      <c r="G1598">
        <v>76.697371514553097</v>
      </c>
      <c r="H1598">
        <v>38.477616382232597</v>
      </c>
      <c r="I1598">
        <v>0.53779828262679596</v>
      </c>
      <c r="J1598">
        <v>3.6935084237345901</v>
      </c>
      <c r="K1598">
        <v>0.11204982955466999</v>
      </c>
      <c r="L1598">
        <v>1.6154262952532E-2</v>
      </c>
      <c r="M1598">
        <v>6.44737854599952E-2</v>
      </c>
    </row>
    <row r="1599" spans="1:13" x14ac:dyDescent="0.25">
      <c r="A1599">
        <v>170</v>
      </c>
      <c r="B1599">
        <v>16</v>
      </c>
      <c r="C1599">
        <v>0.37872569782151499</v>
      </c>
      <c r="D1599">
        <v>79.7</v>
      </c>
      <c r="E1599">
        <v>7.1971377663487601E-2</v>
      </c>
      <c r="F1599">
        <v>155653.69446434701</v>
      </c>
      <c r="G1599">
        <v>78.838987044470997</v>
      </c>
      <c r="H1599">
        <v>39.7550575804771</v>
      </c>
      <c r="I1599">
        <v>0.53997848172791896</v>
      </c>
      <c r="J1599">
        <v>3.7872569782151499</v>
      </c>
      <c r="K1599">
        <v>0.11207505335131</v>
      </c>
      <c r="L1599">
        <v>1.6063308001392201E-2</v>
      </c>
      <c r="M1599">
        <v>6.6103748977184296E-2</v>
      </c>
    </row>
    <row r="1600" spans="1:13" x14ac:dyDescent="0.25">
      <c r="A1600">
        <v>171</v>
      </c>
      <c r="B1600">
        <v>16</v>
      </c>
      <c r="C1600">
        <v>0.38762974835236103</v>
      </c>
      <c r="D1600">
        <v>86</v>
      </c>
      <c r="E1600">
        <v>7.3519594235135904E-2</v>
      </c>
      <c r="F1600">
        <v>159843.31967030701</v>
      </c>
      <c r="G1600">
        <v>81.001904719873295</v>
      </c>
      <c r="H1600">
        <v>41.080804149661297</v>
      </c>
      <c r="I1600">
        <v>0.54251787912141702</v>
      </c>
      <c r="J1600">
        <v>3.8762974835236101</v>
      </c>
      <c r="K1600">
        <v>0.111537083929581</v>
      </c>
      <c r="L1600">
        <v>1.6182519575125801E-2</v>
      </c>
      <c r="M1600">
        <v>6.7579804786614003E-2</v>
      </c>
    </row>
    <row r="1601" spans="1:13" x14ac:dyDescent="0.25">
      <c r="A1601">
        <v>172</v>
      </c>
      <c r="B1601">
        <v>16</v>
      </c>
      <c r="C1601">
        <v>0.39658301504302501</v>
      </c>
      <c r="D1601">
        <v>81.7</v>
      </c>
      <c r="E1601">
        <v>7.5192269458618094E-2</v>
      </c>
      <c r="F1601">
        <v>164745.790776804</v>
      </c>
      <c r="G1601">
        <v>83.226607729033006</v>
      </c>
      <c r="H1601">
        <v>42.450025420401602</v>
      </c>
      <c r="I1601">
        <v>0.54504259771161001</v>
      </c>
      <c r="J1601">
        <v>3.96583015043025</v>
      </c>
      <c r="K1601">
        <v>0.113529508959374</v>
      </c>
      <c r="L1601">
        <v>1.6502484308508099E-2</v>
      </c>
      <c r="M1601">
        <v>7.0134316171918606E-2</v>
      </c>
    </row>
    <row r="1602" spans="1:13" x14ac:dyDescent="0.25">
      <c r="A1602">
        <v>173</v>
      </c>
      <c r="B1602">
        <v>16</v>
      </c>
      <c r="C1602">
        <v>0.40604746182657397</v>
      </c>
      <c r="D1602">
        <v>89.5</v>
      </c>
      <c r="E1602">
        <v>7.7238031718734307E-2</v>
      </c>
      <c r="F1602">
        <v>168025.55190686701</v>
      </c>
      <c r="G1602">
        <v>85.514027553542704</v>
      </c>
      <c r="H1602">
        <v>43.833084856432301</v>
      </c>
      <c r="I1602">
        <v>0.54716190912668305</v>
      </c>
      <c r="J1602">
        <v>4.0604746182657401</v>
      </c>
      <c r="K1602">
        <v>0.114893978305282</v>
      </c>
      <c r="L1602">
        <v>1.6819193355459599E-2</v>
      </c>
      <c r="M1602">
        <v>7.2160783622946006E-2</v>
      </c>
    </row>
    <row r="1603" spans="1:13" x14ac:dyDescent="0.25">
      <c r="A1603">
        <v>174</v>
      </c>
      <c r="B1603">
        <v>16</v>
      </c>
      <c r="C1603">
        <v>0.41662051401399303</v>
      </c>
      <c r="D1603">
        <v>89.8</v>
      </c>
      <c r="E1603">
        <v>7.8633016059861296E-2</v>
      </c>
      <c r="F1603">
        <v>170462.795643563</v>
      </c>
      <c r="G1603">
        <v>87.889317957379006</v>
      </c>
      <c r="H1603">
        <v>45.227872794471701</v>
      </c>
      <c r="I1603">
        <v>0.54870842916010698</v>
      </c>
      <c r="J1603">
        <v>4.1662051401399296</v>
      </c>
      <c r="K1603">
        <v>0.11574214239535401</v>
      </c>
      <c r="L1603">
        <v>1.67132858721812E-2</v>
      </c>
      <c r="M1603">
        <v>7.3657403034823196E-2</v>
      </c>
    </row>
    <row r="1604" spans="1:13" x14ac:dyDescent="0.25">
      <c r="A1604">
        <v>175</v>
      </c>
      <c r="B1604">
        <v>16</v>
      </c>
      <c r="C1604">
        <v>0.42715168127738801</v>
      </c>
      <c r="D1604">
        <v>87.9</v>
      </c>
      <c r="E1604">
        <v>8.0352169285345096E-2</v>
      </c>
      <c r="F1604">
        <v>173732.73459106599</v>
      </c>
      <c r="G1604">
        <v>90.295049397438206</v>
      </c>
      <c r="H1604">
        <v>46.6502829847256</v>
      </c>
      <c r="I1604">
        <v>0.55028378217843299</v>
      </c>
      <c r="J1604">
        <v>4.2715168127738803</v>
      </c>
      <c r="K1604">
        <v>0.11620147028196801</v>
      </c>
      <c r="L1604">
        <v>1.6631155067192101E-2</v>
      </c>
      <c r="M1604">
        <v>7.5236793075288994E-2</v>
      </c>
    </row>
    <row r="1605" spans="1:13" x14ac:dyDescent="0.25">
      <c r="A1605">
        <v>176</v>
      </c>
      <c r="B1605">
        <v>16</v>
      </c>
      <c r="C1605">
        <v>0.43694718691788798</v>
      </c>
      <c r="D1605">
        <v>86.6</v>
      </c>
      <c r="E1605">
        <v>8.1827971687808199E-2</v>
      </c>
      <c r="F1605">
        <v>176340.73308011101</v>
      </c>
      <c r="G1605">
        <v>92.681118172105499</v>
      </c>
      <c r="H1605">
        <v>48.107214532133</v>
      </c>
      <c r="I1605">
        <v>0.55228239801156398</v>
      </c>
      <c r="J1605">
        <v>4.3694718691788799</v>
      </c>
      <c r="K1605">
        <v>0.114771839133013</v>
      </c>
      <c r="L1605">
        <v>1.6727179075274799E-2</v>
      </c>
      <c r="M1605">
        <v>7.6600313186645494E-2</v>
      </c>
    </row>
    <row r="1606" spans="1:13" x14ac:dyDescent="0.25">
      <c r="A1606">
        <v>177</v>
      </c>
      <c r="B1606">
        <v>16</v>
      </c>
      <c r="C1606">
        <v>0.44652932458653799</v>
      </c>
      <c r="D1606">
        <v>91.1</v>
      </c>
      <c r="E1606">
        <v>8.4150602185026097E-2</v>
      </c>
      <c r="F1606">
        <v>181728.545429961</v>
      </c>
      <c r="G1606">
        <v>95.116168727786302</v>
      </c>
      <c r="H1606">
        <v>49.6158328471044</v>
      </c>
      <c r="I1606">
        <v>0.55444461188999805</v>
      </c>
      <c r="J1606">
        <v>4.4652932458653796</v>
      </c>
      <c r="K1606">
        <v>0.11699558585922699</v>
      </c>
      <c r="L1606">
        <v>1.6977964484234401E-2</v>
      </c>
      <c r="M1606">
        <v>7.7469002987657201E-2</v>
      </c>
    </row>
    <row r="1607" spans="1:13" x14ac:dyDescent="0.25">
      <c r="A1607">
        <v>178</v>
      </c>
      <c r="B1607">
        <v>16</v>
      </c>
      <c r="C1607">
        <v>0.45655968801178098</v>
      </c>
      <c r="D1607">
        <v>98.9</v>
      </c>
      <c r="E1607">
        <v>8.6120153231593097E-2</v>
      </c>
      <c r="F1607">
        <v>189675.00739745199</v>
      </c>
      <c r="G1607">
        <v>97.669543355088706</v>
      </c>
      <c r="H1607">
        <v>51.209236660410703</v>
      </c>
      <c r="I1607">
        <v>0.55670006518164405</v>
      </c>
      <c r="J1607">
        <v>4.56559688011781</v>
      </c>
      <c r="K1607">
        <v>0.117881472940944</v>
      </c>
      <c r="L1607">
        <v>1.6911236323058E-2</v>
      </c>
      <c r="M1607">
        <v>7.8452304005622794E-2</v>
      </c>
    </row>
    <row r="1608" spans="1:13" x14ac:dyDescent="0.25">
      <c r="A1608">
        <v>179</v>
      </c>
      <c r="B1608">
        <v>16</v>
      </c>
      <c r="C1608">
        <v>0.46719277013875798</v>
      </c>
      <c r="D1608">
        <v>96.2</v>
      </c>
      <c r="E1608">
        <v>8.6604985169683998E-2</v>
      </c>
      <c r="F1608">
        <v>187924.577597995</v>
      </c>
      <c r="G1608">
        <v>100.230580891419</v>
      </c>
      <c r="H1608">
        <v>52.782944849256303</v>
      </c>
      <c r="I1608">
        <v>0.55855758071176898</v>
      </c>
      <c r="J1608">
        <v>4.6719277013875802</v>
      </c>
      <c r="K1608">
        <v>0.115867277499468</v>
      </c>
      <c r="L1608">
        <v>1.71481022106773E-2</v>
      </c>
      <c r="M1608">
        <v>7.9622912619795094E-2</v>
      </c>
    </row>
    <row r="1609" spans="1:13" x14ac:dyDescent="0.25">
      <c r="A1609">
        <v>180</v>
      </c>
      <c r="B1609">
        <v>16</v>
      </c>
      <c r="C1609">
        <v>0.474769032914445</v>
      </c>
      <c r="D1609">
        <v>93.3</v>
      </c>
      <c r="E1609">
        <v>8.8294098698437906E-2</v>
      </c>
      <c r="F1609">
        <v>191126.65401319001</v>
      </c>
      <c r="G1609">
        <v>102.62119229967399</v>
      </c>
      <c r="H1609">
        <v>54.396855144516202</v>
      </c>
      <c r="I1609">
        <v>0.56170715201175903</v>
      </c>
      <c r="J1609">
        <v>4.7476903291444499</v>
      </c>
      <c r="K1609">
        <v>0.117064147271601</v>
      </c>
      <c r="L1609">
        <v>1.70903022098946E-2</v>
      </c>
      <c r="M1609">
        <v>8.0334490963390903E-2</v>
      </c>
    </row>
    <row r="1610" spans="1:13" x14ac:dyDescent="0.25">
      <c r="A1610">
        <v>181</v>
      </c>
      <c r="B1610">
        <v>16</v>
      </c>
      <c r="C1610">
        <v>0.48418743335015901</v>
      </c>
      <c r="D1610">
        <v>94.5</v>
      </c>
      <c r="E1610">
        <v>9.0559944845965704E-2</v>
      </c>
      <c r="F1610">
        <v>196307.73289493899</v>
      </c>
      <c r="G1610">
        <v>105.190871575461</v>
      </c>
      <c r="H1610">
        <v>56.079326216459897</v>
      </c>
      <c r="I1610">
        <v>0.56437104409060801</v>
      </c>
      <c r="J1610">
        <v>4.8418743335015897</v>
      </c>
      <c r="K1610">
        <v>0.117647236913946</v>
      </c>
      <c r="L1610">
        <v>1.7246687910693101E-2</v>
      </c>
      <c r="M1610">
        <v>8.0634328935827504E-2</v>
      </c>
    </row>
    <row r="1611" spans="1:13" x14ac:dyDescent="0.25">
      <c r="A1611">
        <v>182</v>
      </c>
      <c r="B1611">
        <v>16</v>
      </c>
      <c r="C1611">
        <v>0.49355633273124</v>
      </c>
      <c r="D1611">
        <v>99.9</v>
      </c>
      <c r="E1611">
        <v>9.2487857654931505E-2</v>
      </c>
      <c r="F1611">
        <v>203289.90052946101</v>
      </c>
      <c r="G1611">
        <v>107.839310602103</v>
      </c>
      <c r="H1611">
        <v>57.839050658888603</v>
      </c>
      <c r="I1611">
        <v>0.56721641581322402</v>
      </c>
      <c r="J1611">
        <v>4.9355633273124004</v>
      </c>
      <c r="K1611">
        <v>0.118318076624743</v>
      </c>
      <c r="L1611">
        <v>1.74088040057108E-2</v>
      </c>
      <c r="M1611">
        <v>8.0634328935827504E-2</v>
      </c>
    </row>
    <row r="1612" spans="1:13" x14ac:dyDescent="0.25">
      <c r="A1612">
        <v>183</v>
      </c>
      <c r="B1612">
        <v>16</v>
      </c>
      <c r="C1612">
        <v>0.50381905952822004</v>
      </c>
      <c r="D1612">
        <v>96.5</v>
      </c>
      <c r="E1612">
        <v>9.4095357789721307E-2</v>
      </c>
      <c r="F1612">
        <v>206899.713560137</v>
      </c>
      <c r="G1612">
        <v>110.579946042515</v>
      </c>
      <c r="H1612">
        <v>59.621094000509302</v>
      </c>
      <c r="I1612">
        <v>0.56961678812347105</v>
      </c>
      <c r="J1612">
        <v>5.0381905952821997</v>
      </c>
      <c r="K1612">
        <v>0.119241124687536</v>
      </c>
      <c r="L1612">
        <v>1.7374699747633299E-2</v>
      </c>
      <c r="M1612">
        <v>8.0634328935827504E-2</v>
      </c>
    </row>
    <row r="1613" spans="1:13" x14ac:dyDescent="0.25">
      <c r="A1613">
        <v>184</v>
      </c>
      <c r="B1613">
        <v>16</v>
      </c>
      <c r="C1613">
        <v>0.51461345654784696</v>
      </c>
      <c r="D1613">
        <v>97.9</v>
      </c>
      <c r="E1613">
        <v>9.4922143891926006E-2</v>
      </c>
      <c r="F1613">
        <v>205650.25724718001</v>
      </c>
      <c r="G1613">
        <v>113.326408879423</v>
      </c>
      <c r="H1613">
        <v>61.362213312835301</v>
      </c>
      <c r="I1613">
        <v>0.57146007963864698</v>
      </c>
      <c r="J1613">
        <v>5.1461345654784703</v>
      </c>
      <c r="K1613">
        <v>0.118018298010276</v>
      </c>
      <c r="L1613">
        <v>1.7380185338201799E-2</v>
      </c>
      <c r="M1613">
        <v>8.0634328935827504E-2</v>
      </c>
    </row>
    <row r="1614" spans="1:13" x14ac:dyDescent="0.25">
      <c r="A1614">
        <v>185</v>
      </c>
      <c r="B1614">
        <v>16</v>
      </c>
      <c r="C1614">
        <v>0.52384548779144102</v>
      </c>
      <c r="D1614">
        <v>99.1</v>
      </c>
      <c r="E1614">
        <v>9.6592837645700105E-2</v>
      </c>
      <c r="F1614">
        <v>208187.22435292299</v>
      </c>
      <c r="G1614">
        <v>115.98799564407101</v>
      </c>
      <c r="H1614">
        <v>63.115575035482699</v>
      </c>
      <c r="I1614">
        <v>0.57375007016657997</v>
      </c>
      <c r="J1614">
        <v>5.2384548779144096</v>
      </c>
      <c r="K1614">
        <v>0.11777422638460699</v>
      </c>
      <c r="L1614">
        <v>1.7565464929574E-2</v>
      </c>
      <c r="M1614">
        <v>8.0634328935827504E-2</v>
      </c>
    </row>
    <row r="1615" spans="1:13" x14ac:dyDescent="0.25">
      <c r="A1615">
        <v>186</v>
      </c>
      <c r="B1615">
        <v>16</v>
      </c>
      <c r="C1615">
        <v>0.53287692250490504</v>
      </c>
      <c r="D1615">
        <v>101.8</v>
      </c>
      <c r="E1615">
        <v>9.8233574225072395E-2</v>
      </c>
      <c r="F1615">
        <v>217195.34755527999</v>
      </c>
      <c r="G1615">
        <v>118.732828846863</v>
      </c>
      <c r="H1615">
        <v>64.949222069533903</v>
      </c>
      <c r="I1615">
        <v>0.57621307451248005</v>
      </c>
      <c r="J1615">
        <v>5.3287692250490499</v>
      </c>
      <c r="K1615">
        <v>0.11887922787305299</v>
      </c>
      <c r="L1615">
        <v>1.7692088610963299E-2</v>
      </c>
      <c r="M1615">
        <v>8.0634328935827504E-2</v>
      </c>
    </row>
    <row r="1616" spans="1:13" x14ac:dyDescent="0.25">
      <c r="A1616">
        <v>187</v>
      </c>
      <c r="B1616">
        <v>16</v>
      </c>
      <c r="C1616">
        <v>0.54208750827704599</v>
      </c>
      <c r="D1616">
        <v>102.8</v>
      </c>
      <c r="E1616">
        <v>0.100027172520553</v>
      </c>
      <c r="F1616">
        <v>217161.56942881001</v>
      </c>
      <c r="G1616">
        <v>121.47059592145</v>
      </c>
      <c r="H1616">
        <v>66.768542737189193</v>
      </c>
      <c r="I1616">
        <v>0.57845646002030304</v>
      </c>
      <c r="J1616">
        <v>5.4208750827704497</v>
      </c>
      <c r="K1616">
        <v>0.119901087851275</v>
      </c>
      <c r="L1616">
        <v>1.7571457077794599E-2</v>
      </c>
      <c r="M1616">
        <v>8.0634328935827504E-2</v>
      </c>
    </row>
    <row r="1617" spans="1:13" x14ac:dyDescent="0.25">
      <c r="A1617">
        <v>188</v>
      </c>
      <c r="B1617">
        <v>16</v>
      </c>
      <c r="C1617">
        <v>0.55286384973594105</v>
      </c>
      <c r="D1617">
        <v>102.8</v>
      </c>
      <c r="E1617">
        <v>0.10126305175121</v>
      </c>
      <c r="F1617">
        <v>217790.85733899099</v>
      </c>
      <c r="G1617">
        <v>124.308189526261</v>
      </c>
      <c r="H1617">
        <v>68.583827684138001</v>
      </c>
      <c r="I1617">
        <v>0.58005748634630505</v>
      </c>
      <c r="J1617">
        <v>5.5286384973594096</v>
      </c>
      <c r="K1617">
        <v>0.119417340585139</v>
      </c>
      <c r="L1617">
        <v>1.7790696394126101E-2</v>
      </c>
      <c r="M1617">
        <v>8.0634328935827504E-2</v>
      </c>
    </row>
    <row r="1618" spans="1:13" x14ac:dyDescent="0.25">
      <c r="A1618">
        <v>189</v>
      </c>
      <c r="B1618">
        <v>16</v>
      </c>
      <c r="C1618">
        <v>0.56135977222646605</v>
      </c>
      <c r="D1618">
        <v>103.5</v>
      </c>
      <c r="E1618">
        <v>0.102958184227876</v>
      </c>
      <c r="F1618">
        <v>223849.120939791</v>
      </c>
      <c r="G1618">
        <v>127.05926751887</v>
      </c>
      <c r="H1618">
        <v>70.451397016086602</v>
      </c>
      <c r="I1618">
        <v>0.58242146047398902</v>
      </c>
      <c r="J1618">
        <v>5.61359772226466</v>
      </c>
      <c r="K1618">
        <v>0.120481048749032</v>
      </c>
      <c r="L1618">
        <v>1.76915543249784E-2</v>
      </c>
      <c r="M1618">
        <v>8.0634328935827504E-2</v>
      </c>
    </row>
    <row r="1619" spans="1:13" x14ac:dyDescent="0.25">
      <c r="A1619">
        <v>190</v>
      </c>
      <c r="B1619">
        <v>16</v>
      </c>
      <c r="C1619">
        <v>0.573263964767734</v>
      </c>
      <c r="D1619">
        <v>105.4</v>
      </c>
      <c r="E1619">
        <v>0.104190447931157</v>
      </c>
      <c r="F1619">
        <v>225285.24233283199</v>
      </c>
      <c r="G1619">
        <v>130.024302881816</v>
      </c>
      <c r="H1619">
        <v>72.312504706116997</v>
      </c>
      <c r="I1619">
        <v>0.58360443749124902</v>
      </c>
      <c r="J1619">
        <v>5.73263964767734</v>
      </c>
      <c r="K1619">
        <v>0.120184215673915</v>
      </c>
      <c r="L1619">
        <v>1.80023580384862E-2</v>
      </c>
      <c r="M1619">
        <v>8.0634328935827504E-2</v>
      </c>
    </row>
    <row r="1620" spans="1:13" x14ac:dyDescent="0.25">
      <c r="A1620">
        <v>191</v>
      </c>
      <c r="B1620">
        <v>16</v>
      </c>
      <c r="C1620">
        <v>0.58399442945167601</v>
      </c>
      <c r="D1620">
        <v>103.2</v>
      </c>
      <c r="E1620">
        <v>0.106128302122037</v>
      </c>
      <c r="F1620">
        <v>232209.339885191</v>
      </c>
      <c r="G1620">
        <v>132.972323092116</v>
      </c>
      <c r="H1620">
        <v>74.228987511573905</v>
      </c>
      <c r="I1620">
        <v>0.58523673171692303</v>
      </c>
      <c r="J1620">
        <v>5.8399442945167603</v>
      </c>
      <c r="K1620">
        <v>0.121823732247096</v>
      </c>
      <c r="L1620">
        <v>1.8187787594969501E-2</v>
      </c>
      <c r="M1620">
        <v>8.0634328935827504E-2</v>
      </c>
    </row>
    <row r="1621" spans="1:13" x14ac:dyDescent="0.25">
      <c r="A1621">
        <v>192</v>
      </c>
      <c r="B1621">
        <v>16</v>
      </c>
      <c r="C1621">
        <v>0.59645644980104895</v>
      </c>
      <c r="D1621">
        <v>108.8</v>
      </c>
      <c r="E1621">
        <v>0.108047678120426</v>
      </c>
      <c r="F1621">
        <v>238840.942489587</v>
      </c>
      <c r="G1621">
        <v>136.09330570351099</v>
      </c>
      <c r="H1621">
        <v>76.2011168474843</v>
      </c>
      <c r="I1621">
        <v>0.58643056417676398</v>
      </c>
      <c r="J1621">
        <v>5.9645644980104899</v>
      </c>
      <c r="K1621">
        <v>0.123027540244646</v>
      </c>
      <c r="L1621">
        <v>1.80797177712958E-2</v>
      </c>
      <c r="M1621">
        <v>8.0634328935827504E-2</v>
      </c>
    </row>
    <row r="1622" spans="1:13" x14ac:dyDescent="0.25">
      <c r="A1622">
        <v>193</v>
      </c>
      <c r="B1622">
        <v>16</v>
      </c>
      <c r="C1622">
        <v>0.60759657997969096</v>
      </c>
      <c r="D1622">
        <v>110</v>
      </c>
      <c r="E1622">
        <v>0.108800715616742</v>
      </c>
      <c r="F1622">
        <v>240321.63583985201</v>
      </c>
      <c r="G1622">
        <v>139.13745606099201</v>
      </c>
      <c r="H1622">
        <v>78.183531406580798</v>
      </c>
      <c r="I1622">
        <v>0.58797109313825902</v>
      </c>
      <c r="J1622">
        <v>6.0759657997969096</v>
      </c>
      <c r="K1622">
        <v>0.120668991564073</v>
      </c>
      <c r="L1622">
        <v>1.7912506954583001E-2</v>
      </c>
      <c r="M1622">
        <v>8.0634328935827504E-2</v>
      </c>
    </row>
    <row r="1623" spans="1:13" x14ac:dyDescent="0.25">
      <c r="A1623">
        <v>194</v>
      </c>
      <c r="B1623">
        <v>16</v>
      </c>
      <c r="C1623">
        <v>0.616984502998984</v>
      </c>
      <c r="D1623">
        <v>111.9</v>
      </c>
      <c r="E1623">
        <v>0.11005860763092901</v>
      </c>
      <c r="F1623">
        <v>243902.75803694999</v>
      </c>
      <c r="G1623">
        <v>142.10103086125201</v>
      </c>
      <c r="H1623">
        <v>80.197644171282406</v>
      </c>
      <c r="I1623">
        <v>0.59001183872811203</v>
      </c>
      <c r="J1623">
        <v>6.1698450299898404</v>
      </c>
      <c r="K1623">
        <v>0.12116182639653</v>
      </c>
      <c r="L1623">
        <v>1.8192830831480801E-2</v>
      </c>
      <c r="M1623">
        <v>8.0634328935827504E-2</v>
      </c>
    </row>
    <row r="1624" spans="1:13" x14ac:dyDescent="0.25">
      <c r="A1624">
        <v>195</v>
      </c>
      <c r="B1624">
        <v>16</v>
      </c>
      <c r="C1624">
        <v>0.62894270953264897</v>
      </c>
      <c r="D1624">
        <v>109.2</v>
      </c>
      <c r="E1624">
        <v>0.112534671634671</v>
      </c>
      <c r="F1624">
        <v>248481.618785019</v>
      </c>
      <c r="G1624">
        <v>145.26064168692301</v>
      </c>
      <c r="H1624">
        <v>82.228303765557499</v>
      </c>
      <c r="I1624">
        <v>0.59123656567649097</v>
      </c>
      <c r="J1624">
        <v>6.2894270953264897</v>
      </c>
      <c r="K1624">
        <v>0.12292841406121</v>
      </c>
      <c r="L1624">
        <v>1.8473458837870601E-2</v>
      </c>
      <c r="M1624">
        <v>8.0634328935827504E-2</v>
      </c>
    </row>
    <row r="1625" spans="1:13" x14ac:dyDescent="0.25">
      <c r="A1625">
        <v>196</v>
      </c>
      <c r="B1625">
        <v>16</v>
      </c>
      <c r="C1625">
        <v>0.64235636192796697</v>
      </c>
      <c r="D1625">
        <v>108</v>
      </c>
      <c r="E1625">
        <v>0.11455291878056501</v>
      </c>
      <c r="F1625">
        <v>252473.14697882501</v>
      </c>
      <c r="G1625">
        <v>148.52885626859</v>
      </c>
      <c r="H1625">
        <v>84.270037098225004</v>
      </c>
      <c r="I1625">
        <v>0.59201926245188896</v>
      </c>
      <c r="J1625">
        <v>6.4235636192796699</v>
      </c>
      <c r="K1625">
        <v>0.124296196943152</v>
      </c>
      <c r="L1625">
        <v>1.8592417615974799E-2</v>
      </c>
      <c r="M1625">
        <v>8.0634328935827504E-2</v>
      </c>
    </row>
    <row r="1626" spans="1:13" x14ac:dyDescent="0.25">
      <c r="A1626">
        <v>197</v>
      </c>
      <c r="B1626">
        <v>16</v>
      </c>
      <c r="C1626">
        <v>0.65562985009408303</v>
      </c>
      <c r="D1626">
        <v>111.9</v>
      </c>
      <c r="E1626">
        <v>0.11688056476037501</v>
      </c>
      <c r="F1626">
        <v>257835.230875501</v>
      </c>
      <c r="G1626">
        <v>151.828936580853</v>
      </c>
      <c r="H1626">
        <v>86.356185840756694</v>
      </c>
      <c r="I1626">
        <v>0.59293280322683695</v>
      </c>
      <c r="J1626">
        <v>6.5562985009408301</v>
      </c>
      <c r="K1626">
        <v>0.12577457071349901</v>
      </c>
      <c r="L1626">
        <v>1.8492146752401101E-2</v>
      </c>
      <c r="M1626">
        <v>8.0634328935827504E-2</v>
      </c>
    </row>
    <row r="1627" spans="1:13" x14ac:dyDescent="0.25">
      <c r="A1627">
        <v>198</v>
      </c>
      <c r="B1627">
        <v>16</v>
      </c>
      <c r="C1627">
        <v>0.66966672330685295</v>
      </c>
      <c r="D1627">
        <v>117.2</v>
      </c>
      <c r="E1627">
        <v>0.11893691234475599</v>
      </c>
      <c r="F1627">
        <v>259582.07342879099</v>
      </c>
      <c r="G1627">
        <v>155.185763309084</v>
      </c>
      <c r="H1627">
        <v>88.459564019924301</v>
      </c>
      <c r="I1627">
        <v>0.59369123306706395</v>
      </c>
      <c r="J1627">
        <v>6.6966672330685197</v>
      </c>
      <c r="K1627">
        <v>0.125355213630747</v>
      </c>
      <c r="L1627">
        <v>1.8399731460461501E-2</v>
      </c>
      <c r="M1627">
        <v>8.0634328935827504E-2</v>
      </c>
    </row>
    <row r="1628" spans="1:13" x14ac:dyDescent="0.25">
      <c r="A1628">
        <v>199</v>
      </c>
      <c r="B1628">
        <v>16</v>
      </c>
      <c r="C1628">
        <v>0.68181165026850199</v>
      </c>
      <c r="D1628">
        <v>114.4</v>
      </c>
      <c r="E1628">
        <v>0.12085657697786099</v>
      </c>
      <c r="F1628">
        <v>264366.74208998203</v>
      </c>
      <c r="G1628">
        <v>158.47068151654801</v>
      </c>
      <c r="H1628">
        <v>90.612672051768897</v>
      </c>
      <c r="I1628">
        <v>0.59502348485790602</v>
      </c>
      <c r="J1628">
        <v>6.8181165026850197</v>
      </c>
      <c r="K1628">
        <v>0.12528009210604299</v>
      </c>
      <c r="L1628">
        <v>1.84732708616577E-2</v>
      </c>
      <c r="M1628">
        <v>8.0634328935827504E-2</v>
      </c>
    </row>
    <row r="1629" spans="1:13" x14ac:dyDescent="0.25">
      <c r="A1629">
        <v>200</v>
      </c>
      <c r="B1629">
        <v>16</v>
      </c>
      <c r="C1629">
        <v>0.69444411838108899</v>
      </c>
      <c r="D1629">
        <v>116.3</v>
      </c>
      <c r="E1629">
        <v>0.122305307265462</v>
      </c>
      <c r="F1629">
        <v>271953.16273761302</v>
      </c>
      <c r="G1629">
        <v>161.86634680143399</v>
      </c>
      <c r="H1629">
        <v>92.834399304747606</v>
      </c>
      <c r="I1629">
        <v>0.59631605193843795</v>
      </c>
      <c r="J1629">
        <v>6.9444411838108904</v>
      </c>
      <c r="K1629">
        <v>0.12589864631206901</v>
      </c>
      <c r="L1629">
        <v>1.8705875959233599E-2</v>
      </c>
      <c r="M1629">
        <v>8.0634328935827504E-2</v>
      </c>
    </row>
    <row r="1630" spans="1:13" x14ac:dyDescent="0.25">
      <c r="A1630">
        <v>1</v>
      </c>
      <c r="B1630">
        <v>16</v>
      </c>
      <c r="C1630">
        <v>0</v>
      </c>
      <c r="D1630">
        <v>10</v>
      </c>
      <c r="E1630">
        <v>0</v>
      </c>
      <c r="F1630">
        <v>0</v>
      </c>
      <c r="G1630">
        <v>3.75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16</v>
      </c>
      <c r="C1631">
        <v>0</v>
      </c>
      <c r="D1631">
        <v>10</v>
      </c>
      <c r="E1631">
        <v>0</v>
      </c>
      <c r="F1631">
        <v>0</v>
      </c>
      <c r="G1631">
        <v>3.75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16</v>
      </c>
      <c r="C1632">
        <v>0</v>
      </c>
      <c r="D1632">
        <v>10</v>
      </c>
      <c r="E1632">
        <v>0</v>
      </c>
      <c r="F1632">
        <v>0</v>
      </c>
      <c r="G1632">
        <v>3.75</v>
      </c>
      <c r="H1632">
        <v>0</v>
      </c>
      <c r="I1632" t="s">
        <v>79</v>
      </c>
      <c r="J1632">
        <v>0</v>
      </c>
      <c r="K1632">
        <v>1.2</v>
      </c>
      <c r="L1632" t="s">
        <v>79</v>
      </c>
      <c r="M1632" t="e">
        <v>#NAME?</v>
      </c>
    </row>
    <row r="1633" spans="1:13" x14ac:dyDescent="0.25">
      <c r="A1633">
        <v>4</v>
      </c>
      <c r="B1633">
        <v>16</v>
      </c>
      <c r="C1633">
        <v>0</v>
      </c>
      <c r="D1633">
        <v>10</v>
      </c>
      <c r="E1633">
        <v>0</v>
      </c>
      <c r="F1633">
        <v>0</v>
      </c>
      <c r="G1633">
        <v>3.75</v>
      </c>
      <c r="H1633">
        <v>0</v>
      </c>
      <c r="I1633" t="s">
        <v>79</v>
      </c>
      <c r="J1633">
        <v>0</v>
      </c>
      <c r="K1633">
        <v>1.2</v>
      </c>
      <c r="L1633" t="s">
        <v>79</v>
      </c>
      <c r="M1633" t="e">
        <v>#NAME?</v>
      </c>
    </row>
    <row r="1634" spans="1:13" x14ac:dyDescent="0.25">
      <c r="A1634">
        <v>5</v>
      </c>
      <c r="B1634">
        <v>16</v>
      </c>
      <c r="C1634">
        <v>0</v>
      </c>
      <c r="D1634">
        <v>10</v>
      </c>
      <c r="E1634">
        <v>0</v>
      </c>
      <c r="F1634">
        <v>0</v>
      </c>
      <c r="G1634">
        <v>3.75</v>
      </c>
      <c r="H1634">
        <v>0</v>
      </c>
      <c r="I1634" t="s">
        <v>79</v>
      </c>
      <c r="J1634">
        <v>0</v>
      </c>
      <c r="K1634">
        <v>1.2</v>
      </c>
      <c r="L1634" t="s">
        <v>79</v>
      </c>
      <c r="M1634" t="e">
        <v>#NAME?</v>
      </c>
    </row>
    <row r="1635" spans="1:13" x14ac:dyDescent="0.25">
      <c r="A1635">
        <v>6</v>
      </c>
      <c r="B1635">
        <v>16</v>
      </c>
      <c r="C1635">
        <v>0</v>
      </c>
      <c r="D1635">
        <v>10</v>
      </c>
      <c r="E1635">
        <v>0</v>
      </c>
      <c r="F1635">
        <v>0</v>
      </c>
      <c r="G1635">
        <v>3.75</v>
      </c>
      <c r="H1635">
        <v>0</v>
      </c>
      <c r="I1635" t="s">
        <v>79</v>
      </c>
      <c r="J1635">
        <v>0</v>
      </c>
      <c r="K1635">
        <v>1.2</v>
      </c>
      <c r="L1635" t="s">
        <v>79</v>
      </c>
      <c r="M1635" t="e">
        <v>#NAME?</v>
      </c>
    </row>
    <row r="1636" spans="1:13" x14ac:dyDescent="0.25">
      <c r="A1636">
        <v>7</v>
      </c>
      <c r="B1636">
        <v>16</v>
      </c>
      <c r="C1636">
        <v>0</v>
      </c>
      <c r="D1636">
        <v>10</v>
      </c>
      <c r="E1636">
        <v>0</v>
      </c>
      <c r="F1636">
        <v>0</v>
      </c>
      <c r="G1636">
        <v>3.75</v>
      </c>
      <c r="H1636">
        <v>0</v>
      </c>
      <c r="I1636" t="s">
        <v>79</v>
      </c>
      <c r="J1636">
        <v>0</v>
      </c>
      <c r="K1636">
        <v>1.2</v>
      </c>
      <c r="L1636" t="s">
        <v>79</v>
      </c>
      <c r="M1636" t="e">
        <v>#NAME?</v>
      </c>
    </row>
    <row r="1637" spans="1:13" x14ac:dyDescent="0.25">
      <c r="A1637">
        <v>8</v>
      </c>
      <c r="B1637">
        <v>16</v>
      </c>
      <c r="C1637">
        <v>0</v>
      </c>
      <c r="D1637">
        <v>10</v>
      </c>
      <c r="E1637">
        <v>0</v>
      </c>
      <c r="F1637">
        <v>0</v>
      </c>
      <c r="G1637">
        <v>3.75</v>
      </c>
      <c r="H1637">
        <v>0</v>
      </c>
      <c r="I1637" t="s">
        <v>79</v>
      </c>
      <c r="J1637">
        <v>0</v>
      </c>
      <c r="K1637">
        <v>1.2</v>
      </c>
      <c r="L1637" t="s">
        <v>79</v>
      </c>
      <c r="M1637" t="e">
        <v>#NAME?</v>
      </c>
    </row>
    <row r="1638" spans="1:13" x14ac:dyDescent="0.25">
      <c r="A1638">
        <v>9</v>
      </c>
      <c r="B1638">
        <v>16</v>
      </c>
      <c r="C1638">
        <v>0</v>
      </c>
      <c r="D1638">
        <v>10</v>
      </c>
      <c r="E1638">
        <v>0</v>
      </c>
      <c r="F1638">
        <v>0</v>
      </c>
      <c r="G1638">
        <v>3.75</v>
      </c>
      <c r="H1638">
        <v>0</v>
      </c>
      <c r="I1638" t="s">
        <v>79</v>
      </c>
      <c r="J1638">
        <v>0</v>
      </c>
      <c r="K1638">
        <v>1.2</v>
      </c>
      <c r="L1638" t="s">
        <v>79</v>
      </c>
      <c r="M1638" t="e">
        <v>#NAME?</v>
      </c>
    </row>
    <row r="1639" spans="1:13" x14ac:dyDescent="0.25">
      <c r="A1639">
        <v>10</v>
      </c>
      <c r="B1639">
        <v>16</v>
      </c>
      <c r="C1639">
        <v>0</v>
      </c>
      <c r="D1639">
        <v>10</v>
      </c>
      <c r="E1639">
        <v>0</v>
      </c>
      <c r="F1639">
        <v>0</v>
      </c>
      <c r="G1639">
        <v>3.75</v>
      </c>
      <c r="H1639">
        <v>0</v>
      </c>
      <c r="I1639" t="s">
        <v>79</v>
      </c>
      <c r="J1639">
        <v>0</v>
      </c>
      <c r="K1639">
        <v>1.2</v>
      </c>
      <c r="L1639" t="s">
        <v>79</v>
      </c>
      <c r="M1639" t="e">
        <v>#NAME?</v>
      </c>
    </row>
    <row r="1640" spans="1:13" x14ac:dyDescent="0.25">
      <c r="A1640">
        <v>11</v>
      </c>
      <c r="B1640">
        <v>16</v>
      </c>
      <c r="C1640">
        <v>0</v>
      </c>
      <c r="D1640">
        <v>10</v>
      </c>
      <c r="E1640">
        <v>0</v>
      </c>
      <c r="F1640">
        <v>0</v>
      </c>
      <c r="G1640">
        <v>3.75</v>
      </c>
      <c r="H1640">
        <v>0</v>
      </c>
      <c r="I1640" t="s">
        <v>79</v>
      </c>
      <c r="J1640">
        <v>0</v>
      </c>
      <c r="K1640">
        <v>1.2</v>
      </c>
      <c r="L1640" t="s">
        <v>79</v>
      </c>
      <c r="M1640" t="e">
        <v>#NAME?</v>
      </c>
    </row>
    <row r="1641" spans="1:13" x14ac:dyDescent="0.25">
      <c r="A1641">
        <v>12</v>
      </c>
      <c r="B1641">
        <v>16</v>
      </c>
      <c r="C1641">
        <v>0</v>
      </c>
      <c r="D1641">
        <v>10</v>
      </c>
      <c r="E1641">
        <v>0</v>
      </c>
      <c r="F1641">
        <v>0</v>
      </c>
      <c r="G1641">
        <v>3.75</v>
      </c>
      <c r="H1641">
        <v>0</v>
      </c>
      <c r="I1641" t="s">
        <v>79</v>
      </c>
      <c r="J1641">
        <v>0</v>
      </c>
      <c r="K1641">
        <v>1.2</v>
      </c>
      <c r="L1641" t="s">
        <v>79</v>
      </c>
      <c r="M1641" t="e">
        <v>#NAME?</v>
      </c>
    </row>
    <row r="1642" spans="1:13" x14ac:dyDescent="0.25">
      <c r="A1642">
        <v>13</v>
      </c>
      <c r="B1642">
        <v>16</v>
      </c>
      <c r="C1642">
        <v>0</v>
      </c>
      <c r="D1642">
        <v>10</v>
      </c>
      <c r="E1642">
        <v>0</v>
      </c>
      <c r="F1642">
        <v>0</v>
      </c>
      <c r="G1642">
        <v>3.75</v>
      </c>
      <c r="H1642">
        <v>0</v>
      </c>
      <c r="I1642" t="s">
        <v>79</v>
      </c>
      <c r="J1642">
        <v>0</v>
      </c>
      <c r="K1642">
        <v>1.2</v>
      </c>
      <c r="L1642" t="s">
        <v>79</v>
      </c>
      <c r="M1642" t="e">
        <v>#NAME?</v>
      </c>
    </row>
    <row r="1643" spans="1:13" x14ac:dyDescent="0.25">
      <c r="A1643">
        <v>14</v>
      </c>
      <c r="B1643">
        <v>16</v>
      </c>
      <c r="C1643">
        <v>0</v>
      </c>
      <c r="D1643">
        <v>10</v>
      </c>
      <c r="E1643">
        <v>0</v>
      </c>
      <c r="F1643">
        <v>0</v>
      </c>
      <c r="G1643">
        <v>3.75</v>
      </c>
      <c r="H1643">
        <v>0</v>
      </c>
      <c r="I1643" t="s">
        <v>79</v>
      </c>
      <c r="J1643">
        <v>0</v>
      </c>
      <c r="K1643">
        <v>1.2</v>
      </c>
      <c r="L1643" t="s">
        <v>79</v>
      </c>
      <c r="M1643" t="e">
        <v>#NAME?</v>
      </c>
    </row>
    <row r="1644" spans="1:13" x14ac:dyDescent="0.25">
      <c r="A1644">
        <v>15</v>
      </c>
      <c r="B1644">
        <v>16</v>
      </c>
      <c r="C1644">
        <v>0</v>
      </c>
      <c r="D1644">
        <v>10</v>
      </c>
      <c r="E1644">
        <v>0</v>
      </c>
      <c r="F1644">
        <v>0</v>
      </c>
      <c r="G1644">
        <v>3.75</v>
      </c>
      <c r="H1644">
        <v>0</v>
      </c>
      <c r="I1644" t="s">
        <v>79</v>
      </c>
      <c r="J1644">
        <v>0</v>
      </c>
      <c r="K1644">
        <v>1.2</v>
      </c>
      <c r="L1644" t="s">
        <v>79</v>
      </c>
      <c r="M1644" t="e">
        <v>#NAME?</v>
      </c>
    </row>
    <row r="1645" spans="1:13" x14ac:dyDescent="0.25">
      <c r="A1645">
        <v>16</v>
      </c>
      <c r="B1645">
        <v>16</v>
      </c>
      <c r="C1645">
        <v>0</v>
      </c>
      <c r="D1645">
        <v>10</v>
      </c>
      <c r="E1645">
        <v>0</v>
      </c>
      <c r="F1645">
        <v>0</v>
      </c>
      <c r="G1645">
        <v>3.75</v>
      </c>
      <c r="H1645">
        <v>0</v>
      </c>
      <c r="I1645" t="s">
        <v>79</v>
      </c>
      <c r="J1645">
        <v>0</v>
      </c>
      <c r="K1645">
        <v>1.2</v>
      </c>
      <c r="L1645" t="s">
        <v>79</v>
      </c>
      <c r="M1645" t="e">
        <v>#NAME?</v>
      </c>
    </row>
    <row r="1646" spans="1:13" x14ac:dyDescent="0.25">
      <c r="A1646">
        <v>17</v>
      </c>
      <c r="B1646">
        <v>16</v>
      </c>
      <c r="C1646">
        <v>0</v>
      </c>
      <c r="D1646">
        <v>10</v>
      </c>
      <c r="E1646">
        <v>0</v>
      </c>
      <c r="F1646">
        <v>0</v>
      </c>
      <c r="G1646">
        <v>3.75</v>
      </c>
      <c r="H1646">
        <v>0</v>
      </c>
      <c r="I1646" t="s">
        <v>79</v>
      </c>
      <c r="J1646">
        <v>0</v>
      </c>
      <c r="K1646">
        <v>1.2</v>
      </c>
      <c r="L1646" t="s">
        <v>79</v>
      </c>
      <c r="M1646" t="e">
        <v>#NAME?</v>
      </c>
    </row>
    <row r="1647" spans="1:13" x14ac:dyDescent="0.25">
      <c r="A1647">
        <v>18</v>
      </c>
      <c r="B1647">
        <v>16</v>
      </c>
      <c r="C1647">
        <v>0</v>
      </c>
      <c r="D1647">
        <v>10</v>
      </c>
      <c r="E1647">
        <v>0</v>
      </c>
      <c r="F1647">
        <v>0</v>
      </c>
      <c r="G1647">
        <v>3.75</v>
      </c>
      <c r="H1647">
        <v>0</v>
      </c>
      <c r="I1647" t="s">
        <v>79</v>
      </c>
      <c r="J1647">
        <v>0</v>
      </c>
      <c r="K1647">
        <v>1.2</v>
      </c>
      <c r="L1647" t="s">
        <v>79</v>
      </c>
      <c r="M1647" t="e">
        <v>#NAME?</v>
      </c>
    </row>
    <row r="1648" spans="1:13" x14ac:dyDescent="0.25">
      <c r="A1648">
        <v>19</v>
      </c>
      <c r="B1648">
        <v>16</v>
      </c>
      <c r="C1648">
        <v>0</v>
      </c>
      <c r="D1648">
        <v>10</v>
      </c>
      <c r="E1648">
        <v>0</v>
      </c>
      <c r="F1648">
        <v>0</v>
      </c>
      <c r="G1648">
        <v>3.75</v>
      </c>
      <c r="H1648">
        <v>0</v>
      </c>
      <c r="I1648" t="s">
        <v>79</v>
      </c>
      <c r="J1648">
        <v>0</v>
      </c>
      <c r="K1648">
        <v>1.2</v>
      </c>
      <c r="L1648" t="s">
        <v>79</v>
      </c>
      <c r="M1648" t="e">
        <v>#NAME?</v>
      </c>
    </row>
    <row r="1649" spans="1:13" x14ac:dyDescent="0.25">
      <c r="A1649">
        <v>20</v>
      </c>
      <c r="B1649">
        <v>16</v>
      </c>
      <c r="C1649">
        <v>0</v>
      </c>
      <c r="D1649">
        <v>10</v>
      </c>
      <c r="E1649">
        <v>0</v>
      </c>
      <c r="F1649">
        <v>0</v>
      </c>
      <c r="G1649">
        <v>3.75</v>
      </c>
      <c r="H1649">
        <v>0</v>
      </c>
      <c r="I1649" t="s">
        <v>79</v>
      </c>
      <c r="J1649">
        <v>0</v>
      </c>
      <c r="K1649">
        <v>1.2</v>
      </c>
      <c r="L1649" t="s">
        <v>79</v>
      </c>
      <c r="M1649" t="e">
        <v>#NAME?</v>
      </c>
    </row>
    <row r="1650" spans="1:13" x14ac:dyDescent="0.25">
      <c r="A1650">
        <v>21</v>
      </c>
      <c r="B1650">
        <v>16</v>
      </c>
      <c r="C1650">
        <v>0</v>
      </c>
      <c r="D1650">
        <v>10</v>
      </c>
      <c r="E1650">
        <v>0</v>
      </c>
      <c r="F1650">
        <v>0</v>
      </c>
      <c r="G1650">
        <v>3.75</v>
      </c>
      <c r="H1650">
        <v>0</v>
      </c>
      <c r="I1650" t="s">
        <v>79</v>
      </c>
      <c r="J1650">
        <v>0</v>
      </c>
      <c r="K1650">
        <v>1.2</v>
      </c>
      <c r="L1650" t="s">
        <v>79</v>
      </c>
      <c r="M1650" t="e">
        <v>#NAME?</v>
      </c>
    </row>
    <row r="1651" spans="1:13" x14ac:dyDescent="0.25">
      <c r="A1651">
        <v>22</v>
      </c>
      <c r="B1651">
        <v>16</v>
      </c>
      <c r="C1651">
        <v>0</v>
      </c>
      <c r="D1651">
        <v>10</v>
      </c>
      <c r="E1651">
        <v>0</v>
      </c>
      <c r="F1651">
        <v>0</v>
      </c>
      <c r="G1651">
        <v>3.75</v>
      </c>
      <c r="H1651">
        <v>0</v>
      </c>
      <c r="I1651" t="s">
        <v>79</v>
      </c>
      <c r="J1651">
        <v>0</v>
      </c>
      <c r="K1651">
        <v>1.2</v>
      </c>
      <c r="L1651" t="s">
        <v>79</v>
      </c>
      <c r="M1651" t="e">
        <v>#NAME?</v>
      </c>
    </row>
    <row r="1652" spans="1:13" x14ac:dyDescent="0.25">
      <c r="A1652">
        <v>23</v>
      </c>
      <c r="B1652">
        <v>16</v>
      </c>
      <c r="C1652">
        <v>0</v>
      </c>
      <c r="D1652">
        <v>10</v>
      </c>
      <c r="E1652">
        <v>0</v>
      </c>
      <c r="F1652">
        <v>0</v>
      </c>
      <c r="G1652">
        <v>3.75</v>
      </c>
      <c r="H1652">
        <v>0</v>
      </c>
      <c r="I1652" t="s">
        <v>79</v>
      </c>
      <c r="J1652">
        <v>0</v>
      </c>
      <c r="K1652">
        <v>1.2</v>
      </c>
      <c r="L1652" t="s">
        <v>79</v>
      </c>
      <c r="M1652" t="e">
        <v>#NAME?</v>
      </c>
    </row>
    <row r="1653" spans="1:13" x14ac:dyDescent="0.25">
      <c r="A1653">
        <v>24</v>
      </c>
      <c r="B1653">
        <v>16</v>
      </c>
      <c r="C1653">
        <v>0</v>
      </c>
      <c r="D1653">
        <v>10</v>
      </c>
      <c r="E1653">
        <v>0</v>
      </c>
      <c r="F1653">
        <v>0</v>
      </c>
      <c r="G1653">
        <v>3.75</v>
      </c>
      <c r="H1653">
        <v>0</v>
      </c>
      <c r="I1653" t="s">
        <v>79</v>
      </c>
      <c r="J1653">
        <v>0</v>
      </c>
      <c r="K1653">
        <v>1.2</v>
      </c>
      <c r="L1653" t="s">
        <v>79</v>
      </c>
      <c r="M1653" t="e">
        <v>#NAME?</v>
      </c>
    </row>
    <row r="1654" spans="1:13" x14ac:dyDescent="0.25">
      <c r="A1654">
        <v>25</v>
      </c>
      <c r="B1654">
        <v>16</v>
      </c>
      <c r="C1654">
        <v>0</v>
      </c>
      <c r="D1654">
        <v>10</v>
      </c>
      <c r="E1654">
        <v>0</v>
      </c>
      <c r="F1654">
        <v>0</v>
      </c>
      <c r="G1654">
        <v>3.75</v>
      </c>
      <c r="H1654">
        <v>0</v>
      </c>
      <c r="I1654" t="s">
        <v>79</v>
      </c>
      <c r="J1654">
        <v>0</v>
      </c>
      <c r="K1654">
        <v>1.2</v>
      </c>
      <c r="L1654" t="s">
        <v>79</v>
      </c>
      <c r="M1654" t="e">
        <v>#NAME?</v>
      </c>
    </row>
    <row r="1655" spans="1:13" x14ac:dyDescent="0.25">
      <c r="A1655">
        <v>26</v>
      </c>
      <c r="B1655">
        <v>16</v>
      </c>
      <c r="C1655">
        <v>0</v>
      </c>
      <c r="D1655">
        <v>10</v>
      </c>
      <c r="E1655">
        <v>0</v>
      </c>
      <c r="F1655">
        <v>0</v>
      </c>
      <c r="G1655">
        <v>3.75</v>
      </c>
      <c r="H1655">
        <v>0</v>
      </c>
      <c r="I1655" t="s">
        <v>79</v>
      </c>
      <c r="J1655">
        <v>0</v>
      </c>
      <c r="K1655">
        <v>1.2</v>
      </c>
      <c r="L1655" t="s">
        <v>79</v>
      </c>
      <c r="M1655" t="e">
        <v>#NAME?</v>
      </c>
    </row>
    <row r="1656" spans="1:13" x14ac:dyDescent="0.25">
      <c r="A1656">
        <v>27</v>
      </c>
      <c r="B1656">
        <v>16</v>
      </c>
      <c r="C1656">
        <v>0</v>
      </c>
      <c r="D1656">
        <v>10</v>
      </c>
      <c r="E1656">
        <v>0</v>
      </c>
      <c r="F1656">
        <v>0</v>
      </c>
      <c r="G1656">
        <v>3.75</v>
      </c>
      <c r="H1656">
        <v>0</v>
      </c>
      <c r="I1656" t="s">
        <v>79</v>
      </c>
      <c r="J1656">
        <v>0</v>
      </c>
      <c r="K1656">
        <v>1.2</v>
      </c>
      <c r="L1656" t="s">
        <v>79</v>
      </c>
      <c r="M1656" t="e">
        <v>#NAME?</v>
      </c>
    </row>
    <row r="1657" spans="1:13" x14ac:dyDescent="0.25">
      <c r="A1657">
        <v>28</v>
      </c>
      <c r="B1657">
        <v>16</v>
      </c>
      <c r="C1657">
        <v>0</v>
      </c>
      <c r="D1657">
        <v>10</v>
      </c>
      <c r="E1657">
        <v>0</v>
      </c>
      <c r="F1657">
        <v>0</v>
      </c>
      <c r="G1657">
        <v>3.75</v>
      </c>
      <c r="H1657">
        <v>0</v>
      </c>
      <c r="I1657" t="s">
        <v>79</v>
      </c>
      <c r="J1657">
        <v>0</v>
      </c>
      <c r="K1657">
        <v>1.2</v>
      </c>
      <c r="L1657" t="s">
        <v>79</v>
      </c>
      <c r="M1657" t="e">
        <v>#NAME?</v>
      </c>
    </row>
    <row r="1658" spans="1:13" x14ac:dyDescent="0.25">
      <c r="A1658">
        <v>29</v>
      </c>
      <c r="B1658">
        <v>16</v>
      </c>
      <c r="C1658">
        <v>0</v>
      </c>
      <c r="D1658">
        <v>10</v>
      </c>
      <c r="E1658">
        <v>0</v>
      </c>
      <c r="F1658">
        <v>0</v>
      </c>
      <c r="G1658">
        <v>3.75</v>
      </c>
      <c r="H1658">
        <v>0</v>
      </c>
      <c r="I1658" t="s">
        <v>79</v>
      </c>
      <c r="J1658">
        <v>0</v>
      </c>
      <c r="K1658">
        <v>1.2</v>
      </c>
      <c r="L1658" t="s">
        <v>79</v>
      </c>
      <c r="M1658" t="e">
        <v>#NAME?</v>
      </c>
    </row>
    <row r="1659" spans="1:13" x14ac:dyDescent="0.25">
      <c r="A1659">
        <v>30</v>
      </c>
      <c r="B1659">
        <v>16</v>
      </c>
      <c r="C1659">
        <v>0</v>
      </c>
      <c r="D1659">
        <v>10</v>
      </c>
      <c r="E1659">
        <v>0</v>
      </c>
      <c r="F1659">
        <v>0</v>
      </c>
      <c r="G1659">
        <v>3.75</v>
      </c>
      <c r="H1659">
        <v>0</v>
      </c>
      <c r="I1659" t="s">
        <v>79</v>
      </c>
      <c r="J1659">
        <v>0</v>
      </c>
      <c r="K1659">
        <v>1.2</v>
      </c>
      <c r="L1659" t="s">
        <v>79</v>
      </c>
      <c r="M1659" t="e">
        <v>#NAME?</v>
      </c>
    </row>
    <row r="1660" spans="1:13" x14ac:dyDescent="0.25">
      <c r="A1660">
        <v>31</v>
      </c>
      <c r="B1660">
        <v>16</v>
      </c>
      <c r="C1660">
        <v>0</v>
      </c>
      <c r="D1660">
        <v>10</v>
      </c>
      <c r="E1660">
        <v>0</v>
      </c>
      <c r="F1660">
        <v>0</v>
      </c>
      <c r="G1660">
        <v>3.75</v>
      </c>
      <c r="H1660">
        <v>0</v>
      </c>
      <c r="I1660" t="s">
        <v>79</v>
      </c>
      <c r="J1660">
        <v>0</v>
      </c>
      <c r="K1660">
        <v>1.2</v>
      </c>
      <c r="L1660" t="s">
        <v>79</v>
      </c>
      <c r="M1660" t="e">
        <v>#NAME?</v>
      </c>
    </row>
    <row r="1661" spans="1:13" x14ac:dyDescent="0.25">
      <c r="A1661">
        <v>32</v>
      </c>
      <c r="B1661">
        <v>16</v>
      </c>
      <c r="C1661">
        <v>0</v>
      </c>
      <c r="D1661">
        <v>10</v>
      </c>
      <c r="E1661">
        <v>0</v>
      </c>
      <c r="F1661">
        <v>0</v>
      </c>
      <c r="G1661">
        <v>3.75</v>
      </c>
      <c r="H1661">
        <v>0</v>
      </c>
      <c r="I1661" t="s">
        <v>79</v>
      </c>
      <c r="J1661">
        <v>0</v>
      </c>
      <c r="K1661">
        <v>1.2</v>
      </c>
      <c r="L1661" t="s">
        <v>79</v>
      </c>
      <c r="M1661" t="e">
        <v>#NAME?</v>
      </c>
    </row>
    <row r="1662" spans="1:13" x14ac:dyDescent="0.25">
      <c r="A1662">
        <v>33</v>
      </c>
      <c r="B1662">
        <v>16</v>
      </c>
      <c r="C1662">
        <v>0</v>
      </c>
      <c r="D1662">
        <v>10</v>
      </c>
      <c r="E1662">
        <v>0</v>
      </c>
      <c r="F1662">
        <v>0</v>
      </c>
      <c r="G1662">
        <v>3.75</v>
      </c>
      <c r="H1662">
        <v>0</v>
      </c>
      <c r="I1662" t="s">
        <v>79</v>
      </c>
      <c r="J1662">
        <v>0</v>
      </c>
      <c r="K1662">
        <v>1.2</v>
      </c>
      <c r="L1662" t="s">
        <v>79</v>
      </c>
      <c r="M1662" t="e">
        <v>#NAME?</v>
      </c>
    </row>
    <row r="1663" spans="1:13" x14ac:dyDescent="0.25">
      <c r="A1663">
        <v>34</v>
      </c>
      <c r="B1663">
        <v>16</v>
      </c>
      <c r="C1663">
        <v>0</v>
      </c>
      <c r="D1663">
        <v>10</v>
      </c>
      <c r="E1663">
        <v>0</v>
      </c>
      <c r="F1663">
        <v>0</v>
      </c>
      <c r="G1663">
        <v>3.75</v>
      </c>
      <c r="H1663">
        <v>0</v>
      </c>
      <c r="I1663" t="s">
        <v>79</v>
      </c>
      <c r="J1663">
        <v>0</v>
      </c>
      <c r="K1663">
        <v>1.2</v>
      </c>
      <c r="L1663" t="s">
        <v>79</v>
      </c>
      <c r="M1663" t="e">
        <v>#NAME?</v>
      </c>
    </row>
    <row r="1664" spans="1:13" x14ac:dyDescent="0.25">
      <c r="A1664">
        <v>35</v>
      </c>
      <c r="B1664">
        <v>16</v>
      </c>
      <c r="C1664">
        <v>0</v>
      </c>
      <c r="D1664">
        <v>10</v>
      </c>
      <c r="E1664">
        <v>0</v>
      </c>
      <c r="F1664">
        <v>0</v>
      </c>
      <c r="G1664">
        <v>3.75</v>
      </c>
      <c r="H1664">
        <v>0</v>
      </c>
      <c r="I1664" t="s">
        <v>79</v>
      </c>
      <c r="J1664">
        <v>0</v>
      </c>
      <c r="K1664">
        <v>1.2</v>
      </c>
      <c r="L1664" t="s">
        <v>79</v>
      </c>
      <c r="M1664" t="e">
        <v>#NAME?</v>
      </c>
    </row>
    <row r="1665" spans="1:13" x14ac:dyDescent="0.25">
      <c r="A1665">
        <v>36</v>
      </c>
      <c r="B1665">
        <v>16</v>
      </c>
      <c r="C1665">
        <v>0</v>
      </c>
      <c r="D1665">
        <v>10</v>
      </c>
      <c r="E1665">
        <v>0</v>
      </c>
      <c r="F1665">
        <v>0</v>
      </c>
      <c r="G1665">
        <v>3.75</v>
      </c>
      <c r="H1665">
        <v>0</v>
      </c>
      <c r="I1665" t="s">
        <v>79</v>
      </c>
      <c r="J1665">
        <v>0</v>
      </c>
      <c r="K1665">
        <v>1.2</v>
      </c>
      <c r="L1665" t="s">
        <v>79</v>
      </c>
      <c r="M1665" t="e">
        <v>#NAME?</v>
      </c>
    </row>
    <row r="1666" spans="1:13" x14ac:dyDescent="0.25">
      <c r="A1666">
        <v>37</v>
      </c>
      <c r="B1666">
        <v>16</v>
      </c>
      <c r="C1666">
        <v>0</v>
      </c>
      <c r="D1666">
        <v>10</v>
      </c>
      <c r="E1666">
        <v>0</v>
      </c>
      <c r="F1666">
        <v>0</v>
      </c>
      <c r="G1666">
        <v>3.75</v>
      </c>
      <c r="H1666">
        <v>0</v>
      </c>
      <c r="I1666" t="s">
        <v>79</v>
      </c>
      <c r="J1666">
        <v>0</v>
      </c>
      <c r="K1666">
        <v>1.2</v>
      </c>
      <c r="L1666" t="s">
        <v>79</v>
      </c>
      <c r="M1666" t="e">
        <v>#NAME?</v>
      </c>
    </row>
    <row r="1667" spans="1:13" x14ac:dyDescent="0.25">
      <c r="A1667">
        <v>38</v>
      </c>
      <c r="B1667">
        <v>16</v>
      </c>
      <c r="C1667">
        <v>0</v>
      </c>
      <c r="D1667">
        <v>10</v>
      </c>
      <c r="E1667">
        <v>0</v>
      </c>
      <c r="F1667">
        <v>0</v>
      </c>
      <c r="G1667">
        <v>3.75</v>
      </c>
      <c r="H1667">
        <v>0</v>
      </c>
      <c r="I1667" t="s">
        <v>79</v>
      </c>
      <c r="J1667">
        <v>0</v>
      </c>
      <c r="K1667">
        <v>1.2</v>
      </c>
      <c r="L1667" t="s">
        <v>79</v>
      </c>
      <c r="M1667" t="e">
        <v>#NAME?</v>
      </c>
    </row>
    <row r="1668" spans="1:13" x14ac:dyDescent="0.25">
      <c r="A1668">
        <v>39</v>
      </c>
      <c r="B1668">
        <v>16</v>
      </c>
      <c r="C1668">
        <v>0</v>
      </c>
      <c r="D1668">
        <v>10</v>
      </c>
      <c r="E1668">
        <v>0</v>
      </c>
      <c r="F1668">
        <v>0</v>
      </c>
      <c r="G1668">
        <v>3.75</v>
      </c>
      <c r="H1668">
        <v>0</v>
      </c>
      <c r="I1668" t="s">
        <v>79</v>
      </c>
      <c r="J1668">
        <v>0</v>
      </c>
      <c r="K1668">
        <v>1.2</v>
      </c>
      <c r="L1668" t="s">
        <v>79</v>
      </c>
      <c r="M1668" t="e">
        <v>#NAME?</v>
      </c>
    </row>
    <row r="1669" spans="1:13" x14ac:dyDescent="0.25">
      <c r="A1669">
        <v>40</v>
      </c>
      <c r="B1669">
        <v>16</v>
      </c>
      <c r="C1669">
        <v>0</v>
      </c>
      <c r="D1669">
        <v>10</v>
      </c>
      <c r="E1669">
        <v>0</v>
      </c>
      <c r="F1669">
        <v>0</v>
      </c>
      <c r="G1669">
        <v>3.75</v>
      </c>
      <c r="H1669">
        <v>0</v>
      </c>
      <c r="I1669" t="s">
        <v>79</v>
      </c>
      <c r="J1669">
        <v>0</v>
      </c>
      <c r="K1669">
        <v>1.2</v>
      </c>
      <c r="L1669" t="s">
        <v>79</v>
      </c>
      <c r="M1669" t="e">
        <v>#NAME?</v>
      </c>
    </row>
    <row r="1670" spans="1:13" x14ac:dyDescent="0.25">
      <c r="A1670">
        <v>41</v>
      </c>
      <c r="B1670">
        <v>16</v>
      </c>
      <c r="C1670">
        <v>0</v>
      </c>
      <c r="D1670">
        <v>10</v>
      </c>
      <c r="E1670">
        <v>0</v>
      </c>
      <c r="F1670">
        <v>0</v>
      </c>
      <c r="G1670">
        <v>3.75</v>
      </c>
      <c r="H1670">
        <v>0</v>
      </c>
      <c r="I1670" t="s">
        <v>79</v>
      </c>
      <c r="J1670">
        <v>0</v>
      </c>
      <c r="K1670">
        <v>1.2</v>
      </c>
      <c r="L1670" t="s">
        <v>79</v>
      </c>
      <c r="M1670" t="e">
        <v>#NAME?</v>
      </c>
    </row>
    <row r="1671" spans="1:13" x14ac:dyDescent="0.25">
      <c r="A1671">
        <v>42</v>
      </c>
      <c r="B1671">
        <v>16</v>
      </c>
      <c r="C1671">
        <v>0</v>
      </c>
      <c r="D1671">
        <v>10</v>
      </c>
      <c r="E1671">
        <v>0</v>
      </c>
      <c r="F1671">
        <v>0</v>
      </c>
      <c r="G1671">
        <v>3.75</v>
      </c>
      <c r="H1671">
        <v>0</v>
      </c>
      <c r="I1671" t="s">
        <v>79</v>
      </c>
      <c r="J1671">
        <v>0</v>
      </c>
      <c r="K1671">
        <v>1.2</v>
      </c>
      <c r="L1671" t="s">
        <v>79</v>
      </c>
      <c r="M1671" t="e">
        <v>#NAME?</v>
      </c>
    </row>
    <row r="1672" spans="1:13" x14ac:dyDescent="0.25">
      <c r="A1672">
        <v>43</v>
      </c>
      <c r="B1672">
        <v>16</v>
      </c>
      <c r="C1672">
        <v>0</v>
      </c>
      <c r="D1672">
        <v>10</v>
      </c>
      <c r="E1672">
        <v>0</v>
      </c>
      <c r="F1672">
        <v>0</v>
      </c>
      <c r="G1672">
        <v>3.75</v>
      </c>
      <c r="H1672">
        <v>0</v>
      </c>
      <c r="I1672" t="s">
        <v>79</v>
      </c>
      <c r="J1672">
        <v>0</v>
      </c>
      <c r="K1672">
        <v>1.2</v>
      </c>
      <c r="L1672" t="s">
        <v>79</v>
      </c>
      <c r="M1672" t="e">
        <v>#NAME?</v>
      </c>
    </row>
    <row r="1673" spans="1:13" x14ac:dyDescent="0.25">
      <c r="A1673">
        <v>44</v>
      </c>
      <c r="B1673">
        <v>16</v>
      </c>
      <c r="C1673">
        <v>0</v>
      </c>
      <c r="D1673">
        <v>10</v>
      </c>
      <c r="E1673">
        <v>0</v>
      </c>
      <c r="F1673">
        <v>0</v>
      </c>
      <c r="G1673">
        <v>3.75</v>
      </c>
      <c r="H1673">
        <v>0</v>
      </c>
      <c r="I1673" t="s">
        <v>79</v>
      </c>
      <c r="J1673">
        <v>0</v>
      </c>
      <c r="K1673">
        <v>1.2</v>
      </c>
      <c r="L1673" t="s">
        <v>79</v>
      </c>
      <c r="M1673" t="e">
        <v>#NAME?</v>
      </c>
    </row>
    <row r="1674" spans="1:13" x14ac:dyDescent="0.25">
      <c r="A1674">
        <v>45</v>
      </c>
      <c r="B1674">
        <v>16</v>
      </c>
      <c r="C1674">
        <v>0</v>
      </c>
      <c r="D1674">
        <v>10</v>
      </c>
      <c r="E1674">
        <v>0</v>
      </c>
      <c r="F1674">
        <v>0</v>
      </c>
      <c r="G1674">
        <v>3.75</v>
      </c>
      <c r="H1674">
        <v>0</v>
      </c>
      <c r="I1674" t="s">
        <v>79</v>
      </c>
      <c r="J1674">
        <v>0</v>
      </c>
      <c r="K1674">
        <v>1.2</v>
      </c>
      <c r="L1674" t="s">
        <v>79</v>
      </c>
      <c r="M1674" t="e">
        <v>#NAME?</v>
      </c>
    </row>
    <row r="1675" spans="1:13" x14ac:dyDescent="0.25">
      <c r="A1675">
        <v>46</v>
      </c>
      <c r="B1675">
        <v>16</v>
      </c>
      <c r="C1675">
        <v>0</v>
      </c>
      <c r="D1675">
        <v>10</v>
      </c>
      <c r="E1675">
        <v>0</v>
      </c>
      <c r="F1675">
        <v>0</v>
      </c>
      <c r="G1675">
        <v>3.75</v>
      </c>
      <c r="H1675">
        <v>0</v>
      </c>
      <c r="I1675" t="s">
        <v>79</v>
      </c>
      <c r="J1675">
        <v>0</v>
      </c>
      <c r="K1675">
        <v>1.2</v>
      </c>
      <c r="L1675" t="s">
        <v>79</v>
      </c>
      <c r="M1675" t="e">
        <v>#NAME?</v>
      </c>
    </row>
    <row r="1676" spans="1:13" x14ac:dyDescent="0.25">
      <c r="A1676">
        <v>47</v>
      </c>
      <c r="B1676">
        <v>16</v>
      </c>
      <c r="C1676">
        <v>0</v>
      </c>
      <c r="D1676">
        <v>10</v>
      </c>
      <c r="E1676">
        <v>0</v>
      </c>
      <c r="F1676">
        <v>0</v>
      </c>
      <c r="G1676">
        <v>3.75</v>
      </c>
      <c r="H1676">
        <v>0</v>
      </c>
      <c r="I1676" t="s">
        <v>79</v>
      </c>
      <c r="J1676">
        <v>0</v>
      </c>
      <c r="K1676">
        <v>1.2</v>
      </c>
      <c r="L1676" t="s">
        <v>79</v>
      </c>
      <c r="M1676" t="e">
        <v>#NAME?</v>
      </c>
    </row>
    <row r="1677" spans="1:13" x14ac:dyDescent="0.25">
      <c r="A1677">
        <v>48</v>
      </c>
      <c r="B1677">
        <v>16</v>
      </c>
      <c r="C1677">
        <v>0</v>
      </c>
      <c r="D1677">
        <v>10</v>
      </c>
      <c r="E1677">
        <v>0</v>
      </c>
      <c r="F1677">
        <v>0</v>
      </c>
      <c r="G1677">
        <v>3.75</v>
      </c>
      <c r="H1677">
        <v>0</v>
      </c>
      <c r="I1677" t="s">
        <v>79</v>
      </c>
      <c r="J1677">
        <v>0</v>
      </c>
      <c r="K1677">
        <v>1.2</v>
      </c>
      <c r="L1677" t="s">
        <v>79</v>
      </c>
      <c r="M1677" t="e">
        <v>#NAME?</v>
      </c>
    </row>
    <row r="1678" spans="1:13" x14ac:dyDescent="0.25">
      <c r="A1678">
        <v>49</v>
      </c>
      <c r="B1678">
        <v>16</v>
      </c>
      <c r="C1678">
        <v>0</v>
      </c>
      <c r="D1678">
        <v>10</v>
      </c>
      <c r="E1678">
        <v>0</v>
      </c>
      <c r="F1678">
        <v>0</v>
      </c>
      <c r="G1678">
        <v>3.7217700606802202</v>
      </c>
      <c r="H1678">
        <v>0</v>
      </c>
      <c r="I1678" t="s">
        <v>79</v>
      </c>
      <c r="J1678">
        <v>0</v>
      </c>
      <c r="K1678">
        <v>1.2</v>
      </c>
      <c r="L1678" t="s">
        <v>79</v>
      </c>
      <c r="M1678" t="e">
        <v>#NAME?</v>
      </c>
    </row>
    <row r="1679" spans="1:13" x14ac:dyDescent="0.25">
      <c r="A1679">
        <v>50</v>
      </c>
      <c r="B1679">
        <v>16</v>
      </c>
      <c r="C1679">
        <v>3.1588416827053301E-3</v>
      </c>
      <c r="D1679">
        <v>10</v>
      </c>
      <c r="E1679">
        <v>0</v>
      </c>
      <c r="F1679">
        <v>0</v>
      </c>
      <c r="G1679">
        <v>3.49057207702712</v>
      </c>
      <c r="H1679">
        <v>0</v>
      </c>
      <c r="I1679">
        <v>0</v>
      </c>
      <c r="J1679">
        <v>3.1588416827053302E-2</v>
      </c>
      <c r="K1679">
        <v>1.2</v>
      </c>
      <c r="L1679">
        <v>2.0397535658308399E-2</v>
      </c>
      <c r="M1679">
        <v>2.0397535658308399E-2</v>
      </c>
    </row>
    <row r="1680" spans="1:13" x14ac:dyDescent="0.25">
      <c r="A1680">
        <v>51</v>
      </c>
      <c r="B1680">
        <v>16</v>
      </c>
      <c r="C1680">
        <v>1.2104687010213701E-2</v>
      </c>
      <c r="D1680">
        <v>10</v>
      </c>
      <c r="E1680" s="18">
        <v>1.1731100590656999E-4</v>
      </c>
      <c r="F1680">
        <v>656.83880365577897</v>
      </c>
      <c r="G1680">
        <v>2.9697341633239902</v>
      </c>
      <c r="H1680">
        <v>0</v>
      </c>
      <c r="I1680">
        <v>0</v>
      </c>
      <c r="J1680">
        <v>0.12104687010213699</v>
      </c>
      <c r="K1680">
        <v>0.61883903744300495</v>
      </c>
      <c r="L1680">
        <v>2.7608317309724299E-2</v>
      </c>
      <c r="M1680">
        <v>3.4601068390267199E-2</v>
      </c>
    </row>
    <row r="1681" spans="1:13" x14ac:dyDescent="0.25">
      <c r="A1681">
        <v>52</v>
      </c>
      <c r="B1681">
        <v>16</v>
      </c>
      <c r="C1681">
        <v>2.01912762280748E-2</v>
      </c>
      <c r="D1681">
        <v>10</v>
      </c>
      <c r="E1681" s="18">
        <v>5.9642355875868104E-4</v>
      </c>
      <c r="F1681">
        <v>2377.4868208897101</v>
      </c>
      <c r="G1681">
        <v>2.5647537005725298</v>
      </c>
      <c r="H1681">
        <v>0</v>
      </c>
      <c r="I1681">
        <v>0</v>
      </c>
      <c r="J1681">
        <v>0.201912762280748</v>
      </c>
      <c r="K1681">
        <v>0.140730484660752</v>
      </c>
      <c r="L1681">
        <v>3.6759581949029597E-2</v>
      </c>
      <c r="M1681">
        <v>4.0037004011017903E-2</v>
      </c>
    </row>
    <row r="1682" spans="1:13" x14ac:dyDescent="0.25">
      <c r="A1682">
        <v>53</v>
      </c>
      <c r="B1682">
        <v>16</v>
      </c>
      <c r="C1682">
        <v>2.2920578745845702E-2</v>
      </c>
      <c r="D1682">
        <v>10</v>
      </c>
      <c r="E1682">
        <v>1.0270522248839E-3</v>
      </c>
      <c r="F1682">
        <v>3532.9662546356199</v>
      </c>
      <c r="G1682">
        <v>2.49091241770439</v>
      </c>
      <c r="H1682">
        <v>0</v>
      </c>
      <c r="I1682">
        <v>0</v>
      </c>
      <c r="J1682">
        <v>0.22920578745845699</v>
      </c>
      <c r="K1682">
        <v>0.194308188564077</v>
      </c>
      <c r="L1682">
        <v>3.1261738340964497E-2</v>
      </c>
      <c r="M1682">
        <v>4.1379681123154502E-2</v>
      </c>
    </row>
    <row r="1683" spans="1:13" x14ac:dyDescent="0.25">
      <c r="A1683">
        <v>54</v>
      </c>
      <c r="B1683">
        <v>16</v>
      </c>
      <c r="C1683">
        <v>2.3485205558996101E-2</v>
      </c>
      <c r="D1683">
        <v>10</v>
      </c>
      <c r="E1683">
        <v>1.12601905354476E-3</v>
      </c>
      <c r="F1683">
        <v>4044.00442112682</v>
      </c>
      <c r="G1683">
        <v>2.54492280305834</v>
      </c>
      <c r="H1683">
        <v>0</v>
      </c>
      <c r="I1683">
        <v>0</v>
      </c>
      <c r="J1683">
        <v>0.234852055589961</v>
      </c>
      <c r="K1683">
        <v>0.166151006904184</v>
      </c>
      <c r="L1683">
        <v>2.6698615468506201E-2</v>
      </c>
      <c r="M1683">
        <v>4.2218951774494903E-2</v>
      </c>
    </row>
    <row r="1684" spans="1:13" x14ac:dyDescent="0.25">
      <c r="A1684">
        <v>55</v>
      </c>
      <c r="B1684">
        <v>16</v>
      </c>
      <c r="C1684">
        <v>2.4059480878978402E-2</v>
      </c>
      <c r="D1684">
        <v>10</v>
      </c>
      <c r="E1684">
        <v>1.1782034377179199E-3</v>
      </c>
      <c r="F1684">
        <v>4084.9647030143101</v>
      </c>
      <c r="G1684">
        <v>2.5992608025178399</v>
      </c>
      <c r="H1684">
        <v>0</v>
      </c>
      <c r="I1684">
        <v>0</v>
      </c>
      <c r="J1684">
        <v>0.24059480878978401</v>
      </c>
      <c r="K1684">
        <v>0.12745384594463599</v>
      </c>
      <c r="L1684">
        <v>2.73820358379799E-2</v>
      </c>
      <c r="M1684">
        <v>4.3419474469763797E-2</v>
      </c>
    </row>
    <row r="1685" spans="1:13" x14ac:dyDescent="0.25">
      <c r="A1685">
        <v>56</v>
      </c>
      <c r="B1685">
        <v>16</v>
      </c>
      <c r="C1685">
        <v>2.46940146506852E-2</v>
      </c>
      <c r="D1685">
        <v>10</v>
      </c>
      <c r="E1685">
        <v>1.2295560695570001E-3</v>
      </c>
      <c r="F1685">
        <v>4260.6681810114096</v>
      </c>
      <c r="G1685">
        <v>2.6562791033203701</v>
      </c>
      <c r="H1685">
        <v>0</v>
      </c>
      <c r="I1685">
        <v>0</v>
      </c>
      <c r="J1685">
        <v>0.246940146506852</v>
      </c>
      <c r="K1685">
        <v>0.123357030825911</v>
      </c>
      <c r="L1685">
        <v>2.7990741746561101E-2</v>
      </c>
      <c r="M1685">
        <v>4.4586246034928702E-2</v>
      </c>
    </row>
    <row r="1686" spans="1:13" x14ac:dyDescent="0.25">
      <c r="A1686">
        <v>57</v>
      </c>
      <c r="B1686">
        <v>16</v>
      </c>
      <c r="C1686">
        <v>2.5403612304372301E-2</v>
      </c>
      <c r="D1686">
        <v>11.1</v>
      </c>
      <c r="E1686">
        <v>1.30276722485454E-3</v>
      </c>
      <c r="F1686">
        <v>4459.8044216259595</v>
      </c>
      <c r="G1686">
        <v>2.7161884414090101</v>
      </c>
      <c r="H1686">
        <v>0</v>
      </c>
      <c r="I1686">
        <v>0</v>
      </c>
      <c r="J1686">
        <v>0.25403612304372297</v>
      </c>
      <c r="K1686">
        <v>0.138955146875612</v>
      </c>
      <c r="L1686">
        <v>2.44455115832115E-2</v>
      </c>
      <c r="M1686">
        <v>4.5882942421095703E-2</v>
      </c>
    </row>
    <row r="1687" spans="1:13" x14ac:dyDescent="0.25">
      <c r="A1687">
        <v>58</v>
      </c>
      <c r="B1687">
        <v>16</v>
      </c>
      <c r="C1687">
        <v>2.62265191280707E-2</v>
      </c>
      <c r="D1687">
        <v>12.6</v>
      </c>
      <c r="E1687">
        <v>1.42182166354029E-3</v>
      </c>
      <c r="F1687">
        <v>4851.7804039508501</v>
      </c>
      <c r="G1687">
        <v>2.7829889755654098</v>
      </c>
      <c r="H1687">
        <v>0</v>
      </c>
      <c r="I1687">
        <v>0</v>
      </c>
      <c r="J1687">
        <v>0.26226519128070702</v>
      </c>
      <c r="K1687">
        <v>0.129136005595169</v>
      </c>
      <c r="L1687">
        <v>2.1938630956200099E-2</v>
      </c>
      <c r="M1687">
        <v>4.7275849751063699E-2</v>
      </c>
    </row>
    <row r="1688" spans="1:13" x14ac:dyDescent="0.25">
      <c r="A1688">
        <v>59</v>
      </c>
      <c r="B1688">
        <v>16</v>
      </c>
      <c r="C1688">
        <v>2.7120305454983101E-2</v>
      </c>
      <c r="D1688">
        <v>12.9</v>
      </c>
      <c r="E1688">
        <v>1.5113063929356699E-3</v>
      </c>
      <c r="F1688">
        <v>5203.06017648944</v>
      </c>
      <c r="G1688">
        <v>2.8557793872614998</v>
      </c>
      <c r="H1688">
        <v>0</v>
      </c>
      <c r="I1688">
        <v>0</v>
      </c>
      <c r="J1688">
        <v>0.27120305454983101</v>
      </c>
      <c r="K1688">
        <v>0.10099806285004299</v>
      </c>
      <c r="L1688">
        <v>2.2584868446574501E-2</v>
      </c>
      <c r="M1688">
        <v>4.8679901020867403E-2</v>
      </c>
    </row>
    <row r="1689" spans="1:13" x14ac:dyDescent="0.25">
      <c r="A1689">
        <v>60</v>
      </c>
      <c r="B1689">
        <v>16</v>
      </c>
      <c r="C1689">
        <v>2.3721994262507599E-2</v>
      </c>
      <c r="D1689">
        <v>12.2</v>
      </c>
      <c r="E1689">
        <v>1.4242594756373201E-3</v>
      </c>
      <c r="F1689">
        <v>4982.8321296816202</v>
      </c>
      <c r="G1689">
        <v>2.68004240318239</v>
      </c>
      <c r="H1689">
        <v>0</v>
      </c>
      <c r="I1689">
        <v>0</v>
      </c>
      <c r="J1689">
        <v>0.23721994262507601</v>
      </c>
      <c r="K1689">
        <v>0.10315605707617501</v>
      </c>
      <c r="L1689">
        <v>2.1622823487341399E-2</v>
      </c>
      <c r="M1689">
        <v>5.0055672015462599E-2</v>
      </c>
    </row>
    <row r="1690" spans="1:13" x14ac:dyDescent="0.25">
      <c r="A1690">
        <v>61</v>
      </c>
      <c r="B1690">
        <v>16</v>
      </c>
      <c r="C1690">
        <v>1.93897089205174E-2</v>
      </c>
      <c r="D1690">
        <v>13.5</v>
      </c>
      <c r="E1690">
        <v>1.3984990865330801E-3</v>
      </c>
      <c r="F1690">
        <v>4817.71769560955</v>
      </c>
      <c r="G1690">
        <v>2.4501463900065499</v>
      </c>
      <c r="H1690">
        <v>0</v>
      </c>
      <c r="I1690">
        <v>0</v>
      </c>
      <c r="J1690">
        <v>0.19389708920517401</v>
      </c>
      <c r="K1690">
        <v>9.8103900598244601E-2</v>
      </c>
      <c r="L1690">
        <v>1.7176876613163899E-2</v>
      </c>
      <c r="M1690">
        <v>5.1145191703523898E-2</v>
      </c>
    </row>
    <row r="1691" spans="1:13" x14ac:dyDescent="0.25">
      <c r="A1691">
        <v>62</v>
      </c>
      <c r="B1691">
        <v>16</v>
      </c>
      <c r="C1691">
        <v>1.7971561080506002E-2</v>
      </c>
      <c r="D1691">
        <v>15.1</v>
      </c>
      <c r="E1691">
        <v>1.3466674965019699E-3</v>
      </c>
      <c r="F1691">
        <v>4633.4622618472204</v>
      </c>
      <c r="G1691">
        <v>2.3885373659264402</v>
      </c>
      <c r="H1691">
        <v>0</v>
      </c>
      <c r="I1691">
        <v>0</v>
      </c>
      <c r="J1691">
        <v>0.17971561080505999</v>
      </c>
      <c r="K1691">
        <v>8.4466841335541401E-2</v>
      </c>
      <c r="L1691">
        <v>1.45830772297677E-2</v>
      </c>
      <c r="M1691">
        <v>5.2240804902144798E-2</v>
      </c>
    </row>
    <row r="1692" spans="1:13" x14ac:dyDescent="0.25">
      <c r="A1692">
        <v>63</v>
      </c>
      <c r="B1692">
        <v>16</v>
      </c>
      <c r="C1692">
        <v>1.8364215394810601E-2</v>
      </c>
      <c r="D1692">
        <v>16.399999999999999</v>
      </c>
      <c r="E1692">
        <v>1.3870308706977899E-3</v>
      </c>
      <c r="F1692">
        <v>4703.7931100342903</v>
      </c>
      <c r="G1692">
        <v>2.4325939669711598</v>
      </c>
      <c r="H1692">
        <v>0</v>
      </c>
      <c r="I1692">
        <v>0</v>
      </c>
      <c r="J1692">
        <v>0.18364215394810601</v>
      </c>
      <c r="K1692">
        <v>6.8895672635634994E-2</v>
      </c>
      <c r="L1692">
        <v>1.4828595464475101E-2</v>
      </c>
      <c r="M1692">
        <v>5.3457511322838901E-2</v>
      </c>
    </row>
    <row r="1693" spans="1:13" x14ac:dyDescent="0.25">
      <c r="A1693">
        <v>64</v>
      </c>
      <c r="B1693">
        <v>16</v>
      </c>
      <c r="C1693">
        <v>1.7979314403951299E-2</v>
      </c>
      <c r="D1693">
        <v>14.4</v>
      </c>
      <c r="E1693">
        <v>1.4156867725399101E-3</v>
      </c>
      <c r="F1693">
        <v>4799.7815188746499</v>
      </c>
      <c r="G1693">
        <v>2.43107031527166</v>
      </c>
      <c r="H1693">
        <v>0</v>
      </c>
      <c r="I1693">
        <v>0</v>
      </c>
      <c r="J1693">
        <v>0.17979314403951299</v>
      </c>
      <c r="K1693">
        <v>7.0675976759722495E-2</v>
      </c>
      <c r="L1693">
        <v>1.58122780183995E-2</v>
      </c>
      <c r="M1693">
        <v>5.4384640284946897E-2</v>
      </c>
    </row>
    <row r="1694" spans="1:13" x14ac:dyDescent="0.25">
      <c r="A1694">
        <v>65</v>
      </c>
      <c r="B1694">
        <v>16</v>
      </c>
      <c r="C1694">
        <v>1.7647132721807599E-2</v>
      </c>
      <c r="D1694">
        <v>14.1</v>
      </c>
      <c r="E1694">
        <v>1.4173905606633501E-3</v>
      </c>
      <c r="F1694">
        <v>4773.93316645084</v>
      </c>
      <c r="G1694">
        <v>2.43526302936821</v>
      </c>
      <c r="H1694">
        <v>0</v>
      </c>
      <c r="I1694">
        <v>0</v>
      </c>
      <c r="J1694">
        <v>0.17647132721807601</v>
      </c>
      <c r="K1694">
        <v>7.0585369928771804E-2</v>
      </c>
      <c r="L1694">
        <v>1.7029617558488402E-2</v>
      </c>
      <c r="M1694">
        <v>5.5047992084707502E-2</v>
      </c>
    </row>
    <row r="1695" spans="1:13" x14ac:dyDescent="0.25">
      <c r="A1695">
        <v>66</v>
      </c>
      <c r="B1695">
        <v>16</v>
      </c>
      <c r="C1695">
        <v>1.7744680947292299E-2</v>
      </c>
      <c r="D1695">
        <v>16.600000000000001</v>
      </c>
      <c r="E1695">
        <v>1.48404094328187E-3</v>
      </c>
      <c r="F1695">
        <v>4847.3032619608603</v>
      </c>
      <c r="G1695">
        <v>2.4665551391301701</v>
      </c>
      <c r="H1695">
        <v>0</v>
      </c>
      <c r="I1695">
        <v>0</v>
      </c>
      <c r="J1695">
        <v>0.17744680947292299</v>
      </c>
      <c r="K1695">
        <v>7.3891219969653699E-2</v>
      </c>
      <c r="L1695">
        <v>1.5157832487878701E-2</v>
      </c>
      <c r="M1695">
        <v>5.5546105972358102E-2</v>
      </c>
    </row>
    <row r="1696" spans="1:13" x14ac:dyDescent="0.25">
      <c r="A1696">
        <v>67</v>
      </c>
      <c r="B1696">
        <v>16</v>
      </c>
      <c r="C1696">
        <v>1.7931505069069299E-2</v>
      </c>
      <c r="D1696">
        <v>18.399999999999999</v>
      </c>
      <c r="E1696">
        <v>1.3963735678611301E-3</v>
      </c>
      <c r="F1696">
        <v>4820.3923915477098</v>
      </c>
      <c r="G1696">
        <v>2.5051469031912599</v>
      </c>
      <c r="H1696">
        <v>0</v>
      </c>
      <c r="I1696">
        <v>0</v>
      </c>
      <c r="J1696">
        <v>0.17931505069069301</v>
      </c>
      <c r="K1696">
        <v>5.9799677659008899E-2</v>
      </c>
      <c r="L1696">
        <v>1.3546623975443201E-2</v>
      </c>
      <c r="M1696">
        <v>5.58945589831897E-2</v>
      </c>
    </row>
    <row r="1697" spans="1:13" x14ac:dyDescent="0.25">
      <c r="A1697">
        <v>68</v>
      </c>
      <c r="B1697">
        <v>16</v>
      </c>
      <c r="C1697">
        <v>1.86363939306727E-2</v>
      </c>
      <c r="D1697">
        <v>17.2</v>
      </c>
      <c r="E1697">
        <v>1.47092732168029E-3</v>
      </c>
      <c r="F1697">
        <v>4960.3216492711599</v>
      </c>
      <c r="G1697">
        <v>2.5763192397663301</v>
      </c>
      <c r="H1697">
        <v>0</v>
      </c>
      <c r="I1697">
        <v>0</v>
      </c>
      <c r="J1697">
        <v>0.18636393930672701</v>
      </c>
      <c r="K1697">
        <v>5.2287508014554597E-2</v>
      </c>
      <c r="L1697">
        <v>1.39770247801032E-2</v>
      </c>
      <c r="M1697">
        <v>5.5975115724972303E-2</v>
      </c>
    </row>
    <row r="1698" spans="1:13" x14ac:dyDescent="0.25">
      <c r="A1698">
        <v>69</v>
      </c>
      <c r="B1698">
        <v>16</v>
      </c>
      <c r="C1698">
        <v>1.8805720843361101E-2</v>
      </c>
      <c r="D1698">
        <v>16.5</v>
      </c>
      <c r="E1698">
        <v>1.515218880041E-3</v>
      </c>
      <c r="F1698">
        <v>5129.2615490819198</v>
      </c>
      <c r="G1698">
        <v>2.61788734665901</v>
      </c>
      <c r="H1698">
        <v>0</v>
      </c>
      <c r="I1698">
        <v>0</v>
      </c>
      <c r="J1698">
        <v>0.18805720843361101</v>
      </c>
      <c r="K1698">
        <v>5.4822882856680799E-2</v>
      </c>
      <c r="L1698">
        <v>1.51295164548463E-2</v>
      </c>
      <c r="M1698">
        <v>5.5975115724972303E-2</v>
      </c>
    </row>
    <row r="1699" spans="1:13" x14ac:dyDescent="0.25">
      <c r="A1699">
        <v>70</v>
      </c>
      <c r="B1699">
        <v>16</v>
      </c>
      <c r="C1699">
        <v>1.8866261185010801E-2</v>
      </c>
      <c r="D1699">
        <v>18.8</v>
      </c>
      <c r="E1699">
        <v>1.62148692188779E-3</v>
      </c>
      <c r="F1699">
        <v>5277.8420287664303</v>
      </c>
      <c r="G1699">
        <v>2.6554859179907102</v>
      </c>
      <c r="H1699">
        <v>0</v>
      </c>
      <c r="I1699">
        <v>0</v>
      </c>
      <c r="J1699">
        <v>0.18866261185010799</v>
      </c>
      <c r="K1699">
        <v>5.6261162494256403E-2</v>
      </c>
      <c r="L1699">
        <v>1.4551450837543301E-2</v>
      </c>
      <c r="M1699">
        <v>5.5975115724972303E-2</v>
      </c>
    </row>
    <row r="1700" spans="1:13" x14ac:dyDescent="0.25">
      <c r="A1700">
        <v>71</v>
      </c>
      <c r="B1700">
        <v>16</v>
      </c>
      <c r="C1700">
        <v>1.9461697962282799E-2</v>
      </c>
      <c r="D1700">
        <v>19.600000000000001</v>
      </c>
      <c r="E1700">
        <v>1.62556061256674E-3</v>
      </c>
      <c r="F1700">
        <v>5361.0821636770597</v>
      </c>
      <c r="G1700">
        <v>2.7266865565135499</v>
      </c>
      <c r="H1700">
        <v>0</v>
      </c>
      <c r="I1700">
        <v>0</v>
      </c>
      <c r="J1700">
        <v>0.19461697962282801</v>
      </c>
      <c r="K1700">
        <v>5.1530549999020098E-2</v>
      </c>
      <c r="L1700">
        <v>1.3444271638566299E-2</v>
      </c>
      <c r="M1700">
        <v>5.5975115724972303E-2</v>
      </c>
    </row>
    <row r="1701" spans="1:13" x14ac:dyDescent="0.25">
      <c r="A1701">
        <v>72</v>
      </c>
      <c r="B1701">
        <v>16</v>
      </c>
      <c r="C1701">
        <v>1.9929185866576798E-2</v>
      </c>
      <c r="D1701">
        <v>18.2</v>
      </c>
      <c r="E1701">
        <v>1.6573616066621101E-3</v>
      </c>
      <c r="F1701">
        <v>5423.9028462126998</v>
      </c>
      <c r="G1701">
        <v>2.7898664453787401</v>
      </c>
      <c r="H1701">
        <v>0</v>
      </c>
      <c r="I1701">
        <v>0</v>
      </c>
      <c r="J1701">
        <v>0.19929185866576801</v>
      </c>
      <c r="K1701">
        <v>4.4212929019283101E-2</v>
      </c>
      <c r="L1701">
        <v>1.3773927261697599E-2</v>
      </c>
      <c r="M1701">
        <v>5.5975115724972303E-2</v>
      </c>
    </row>
    <row r="1702" spans="1:13" x14ac:dyDescent="0.25">
      <c r="A1702">
        <v>73</v>
      </c>
      <c r="B1702">
        <v>16</v>
      </c>
      <c r="C1702">
        <v>2.0344139646082799E-2</v>
      </c>
      <c r="D1702">
        <v>21.9</v>
      </c>
      <c r="E1702">
        <v>1.7270996267506899E-3</v>
      </c>
      <c r="F1702">
        <v>5558.8145404909101</v>
      </c>
      <c r="G1702">
        <v>2.8514711175473999</v>
      </c>
      <c r="H1702">
        <v>0</v>
      </c>
      <c r="I1702">
        <v>0</v>
      </c>
      <c r="J1702">
        <v>0.20344139646082801</v>
      </c>
      <c r="K1702">
        <v>4.5936419842893199E-2</v>
      </c>
      <c r="L1702">
        <v>1.40362632874043E-2</v>
      </c>
      <c r="M1702">
        <v>5.5975115724972303E-2</v>
      </c>
    </row>
    <row r="1703" spans="1:13" x14ac:dyDescent="0.25">
      <c r="A1703">
        <v>74</v>
      </c>
      <c r="B1703">
        <v>16</v>
      </c>
      <c r="C1703">
        <v>2.0867300260363E-2</v>
      </c>
      <c r="D1703">
        <v>22.7</v>
      </c>
      <c r="E1703">
        <v>1.77277065436252E-3</v>
      </c>
      <c r="F1703">
        <v>5774.2372868488801</v>
      </c>
      <c r="G1703">
        <v>2.9203288686961999</v>
      </c>
      <c r="H1703">
        <v>0</v>
      </c>
      <c r="I1703">
        <v>0</v>
      </c>
      <c r="J1703">
        <v>0.20867300260363</v>
      </c>
      <c r="K1703">
        <v>4.6704203052060397E-2</v>
      </c>
      <c r="L1703">
        <v>1.35870359636677E-2</v>
      </c>
      <c r="M1703">
        <v>5.5975115724972303E-2</v>
      </c>
    </row>
    <row r="1704" spans="1:13" x14ac:dyDescent="0.25">
      <c r="A1704">
        <v>75</v>
      </c>
      <c r="B1704">
        <v>16</v>
      </c>
      <c r="C1704">
        <v>2.1106611499652001E-2</v>
      </c>
      <c r="D1704">
        <v>20.8</v>
      </c>
      <c r="E1704">
        <v>1.82329517961703E-3</v>
      </c>
      <c r="F1704">
        <v>5898.1025432102797</v>
      </c>
      <c r="G1704">
        <v>2.9735657962445901</v>
      </c>
      <c r="H1704">
        <v>0</v>
      </c>
      <c r="I1704">
        <v>0</v>
      </c>
      <c r="J1704">
        <v>0.21106611499652</v>
      </c>
      <c r="K1704">
        <v>4.5131300301854103E-2</v>
      </c>
      <c r="L1704">
        <v>1.31826866439221E-2</v>
      </c>
      <c r="M1704">
        <v>5.5975115724972303E-2</v>
      </c>
    </row>
    <row r="1705" spans="1:13" x14ac:dyDescent="0.25">
      <c r="A1705">
        <v>76</v>
      </c>
      <c r="B1705">
        <v>16</v>
      </c>
      <c r="C1705">
        <v>2.1779391094787201E-2</v>
      </c>
      <c r="D1705">
        <v>22.2</v>
      </c>
      <c r="E1705">
        <v>1.8607322210097599E-3</v>
      </c>
      <c r="F1705">
        <v>6126.6987343647797</v>
      </c>
      <c r="G1705">
        <v>3.05371695750808</v>
      </c>
      <c r="H1705">
        <v>0</v>
      </c>
      <c r="I1705">
        <v>0</v>
      </c>
      <c r="J1705">
        <v>0.21779391094787201</v>
      </c>
      <c r="K1705">
        <v>3.8989444486116201E-2</v>
      </c>
      <c r="L1705">
        <v>1.36186457477489E-2</v>
      </c>
      <c r="M1705">
        <v>5.5975115724972303E-2</v>
      </c>
    </row>
    <row r="1706" spans="1:13" x14ac:dyDescent="0.25">
      <c r="A1706">
        <v>77</v>
      </c>
      <c r="B1706">
        <v>16</v>
      </c>
      <c r="C1706">
        <v>2.2205869528759099E-2</v>
      </c>
      <c r="D1706">
        <v>23</v>
      </c>
      <c r="E1706">
        <v>1.84455979770838E-3</v>
      </c>
      <c r="F1706">
        <v>6002.4503921391797</v>
      </c>
      <c r="G1706">
        <v>3.11775369514673</v>
      </c>
      <c r="H1706">
        <v>0</v>
      </c>
      <c r="I1706">
        <v>0</v>
      </c>
      <c r="J1706">
        <v>0.22205869528759101</v>
      </c>
      <c r="K1706">
        <v>4.1141065249209297E-2</v>
      </c>
      <c r="L1706">
        <v>1.38604187072044E-2</v>
      </c>
      <c r="M1706">
        <v>5.5975115724972303E-2</v>
      </c>
    </row>
    <row r="1707" spans="1:13" x14ac:dyDescent="0.25">
      <c r="A1707">
        <v>78</v>
      </c>
      <c r="B1707">
        <v>16</v>
      </c>
      <c r="C1707">
        <v>2.3077014706587701E-2</v>
      </c>
      <c r="D1707">
        <v>23.1</v>
      </c>
      <c r="E1707">
        <v>1.9625173044466801E-3</v>
      </c>
      <c r="F1707">
        <v>6397.78536246983</v>
      </c>
      <c r="G1707">
        <v>3.2112210600024298</v>
      </c>
      <c r="H1707">
        <v>0</v>
      </c>
      <c r="I1707">
        <v>0</v>
      </c>
      <c r="J1707">
        <v>0.23077014706587701</v>
      </c>
      <c r="K1707">
        <v>4.1062914471033198E-2</v>
      </c>
      <c r="L1707">
        <v>1.28303698535913E-2</v>
      </c>
      <c r="M1707">
        <v>5.5975115724972303E-2</v>
      </c>
    </row>
    <row r="1708" spans="1:13" x14ac:dyDescent="0.25">
      <c r="A1708">
        <v>79</v>
      </c>
      <c r="B1708">
        <v>16</v>
      </c>
      <c r="C1708">
        <v>2.3972481544600899E-2</v>
      </c>
      <c r="D1708">
        <v>25.5</v>
      </c>
      <c r="E1708">
        <v>2.0693125597220398E-3</v>
      </c>
      <c r="F1708">
        <v>6673.4623739332801</v>
      </c>
      <c r="G1708">
        <v>3.3082833271007699</v>
      </c>
      <c r="H1708">
        <v>0</v>
      </c>
      <c r="I1708">
        <v>0</v>
      </c>
      <c r="J1708">
        <v>0.23972481544600899</v>
      </c>
      <c r="K1708">
        <v>4.0845830270709399E-2</v>
      </c>
      <c r="L1708">
        <v>1.2126159502013199E-2</v>
      </c>
      <c r="M1708">
        <v>5.5975115724972303E-2</v>
      </c>
    </row>
    <row r="1709" spans="1:13" x14ac:dyDescent="0.25">
      <c r="A1709">
        <v>80</v>
      </c>
      <c r="B1709">
        <v>16</v>
      </c>
      <c r="C1709">
        <v>2.45696938039991E-2</v>
      </c>
      <c r="D1709">
        <v>23.9</v>
      </c>
      <c r="E1709">
        <v>2.1594642432840802E-3</v>
      </c>
      <c r="F1709">
        <v>6888.40176568265</v>
      </c>
      <c r="G1709">
        <v>3.3888475828950799</v>
      </c>
      <c r="H1709">
        <v>0</v>
      </c>
      <c r="I1709">
        <v>0</v>
      </c>
      <c r="J1709">
        <v>0.24569693803999099</v>
      </c>
      <c r="K1709">
        <v>3.8124685665209899E-2</v>
      </c>
      <c r="L1709">
        <v>1.30767818746493E-2</v>
      </c>
      <c r="M1709">
        <v>5.5975115724972303E-2</v>
      </c>
    </row>
    <row r="1710" spans="1:13" x14ac:dyDescent="0.25">
      <c r="A1710">
        <v>81</v>
      </c>
      <c r="B1710">
        <v>16</v>
      </c>
      <c r="C1710">
        <v>2.47921711780218E-2</v>
      </c>
      <c r="D1710">
        <v>25.5</v>
      </c>
      <c r="E1710">
        <v>2.21628090655195E-3</v>
      </c>
      <c r="F1710">
        <v>7068.8662752137698</v>
      </c>
      <c r="G1710">
        <v>3.4493462714897598</v>
      </c>
      <c r="H1710">
        <v>0</v>
      </c>
      <c r="I1710">
        <v>0</v>
      </c>
      <c r="J1710">
        <v>0.24792171178021799</v>
      </c>
      <c r="K1710">
        <v>3.9509786081378701E-2</v>
      </c>
      <c r="L1710">
        <v>1.3626536680018E-2</v>
      </c>
      <c r="M1710">
        <v>5.5975115724972303E-2</v>
      </c>
    </row>
    <row r="1711" spans="1:13" x14ac:dyDescent="0.25">
      <c r="A1711">
        <v>82</v>
      </c>
      <c r="B1711">
        <v>16</v>
      </c>
      <c r="C1711">
        <v>2.55666381831549E-2</v>
      </c>
      <c r="D1711">
        <v>25.6</v>
      </c>
      <c r="E1711">
        <v>2.32735169422639E-3</v>
      </c>
      <c r="F1711">
        <v>7440.3862856076803</v>
      </c>
      <c r="G1711">
        <v>3.5465944903660498</v>
      </c>
      <c r="H1711">
        <v>0</v>
      </c>
      <c r="I1711">
        <v>0</v>
      </c>
      <c r="J1711">
        <v>0.25566638183154899</v>
      </c>
      <c r="K1711">
        <v>4.0912415999369497E-2</v>
      </c>
      <c r="L1711">
        <v>1.2386046126950901E-2</v>
      </c>
      <c r="M1711">
        <v>5.5975115724972303E-2</v>
      </c>
    </row>
    <row r="1712" spans="1:13" x14ac:dyDescent="0.25">
      <c r="A1712">
        <v>83</v>
      </c>
      <c r="B1712">
        <v>16</v>
      </c>
      <c r="C1712">
        <v>2.64831898402863E-2</v>
      </c>
      <c r="D1712">
        <v>26.5</v>
      </c>
      <c r="E1712">
        <v>2.3677060153100399E-3</v>
      </c>
      <c r="F1712">
        <v>7598.5829120938397</v>
      </c>
      <c r="G1712">
        <v>3.6562879053355899</v>
      </c>
      <c r="H1712">
        <v>0</v>
      </c>
      <c r="I1712">
        <v>0</v>
      </c>
      <c r="J1712">
        <v>0.26483189840286298</v>
      </c>
      <c r="K1712">
        <v>3.9399631688281297E-2</v>
      </c>
      <c r="L1712">
        <v>1.2374289850631199E-2</v>
      </c>
      <c r="M1712">
        <v>5.5975115724972303E-2</v>
      </c>
    </row>
    <row r="1713" spans="1:13" x14ac:dyDescent="0.25">
      <c r="A1713">
        <v>84</v>
      </c>
      <c r="B1713">
        <v>16</v>
      </c>
      <c r="C1713">
        <v>2.7169688835769801E-2</v>
      </c>
      <c r="D1713">
        <v>28.3</v>
      </c>
      <c r="E1713">
        <v>2.5135306029270099E-3</v>
      </c>
      <c r="F1713">
        <v>7935.7012902904999</v>
      </c>
      <c r="G1713">
        <v>3.7563554072210699</v>
      </c>
      <c r="H1713">
        <v>0</v>
      </c>
      <c r="I1713">
        <v>0</v>
      </c>
      <c r="J1713">
        <v>0.27169688835769801</v>
      </c>
      <c r="K1713">
        <v>4.0834899622036201E-2</v>
      </c>
      <c r="L1713">
        <v>1.14510281308238E-2</v>
      </c>
      <c r="M1713">
        <v>5.5975115724972303E-2</v>
      </c>
    </row>
    <row r="1714" spans="1:13" x14ac:dyDescent="0.25">
      <c r="A1714">
        <v>85</v>
      </c>
      <c r="B1714">
        <v>16</v>
      </c>
      <c r="C1714">
        <v>2.7641087661952401E-2</v>
      </c>
      <c r="D1714">
        <v>28</v>
      </c>
      <c r="E1714">
        <v>2.65482026518117E-3</v>
      </c>
      <c r="F1714">
        <v>8226.3146851275596</v>
      </c>
      <c r="G1714">
        <v>3.8464862569303802</v>
      </c>
      <c r="H1714">
        <v>0</v>
      </c>
      <c r="I1714">
        <v>0</v>
      </c>
      <c r="J1714">
        <v>0.27641087661952402</v>
      </c>
      <c r="K1714">
        <v>4.05990946137402E-2</v>
      </c>
      <c r="L1714">
        <v>1.2008641689197699E-2</v>
      </c>
      <c r="M1714">
        <v>5.5975115724972303E-2</v>
      </c>
    </row>
    <row r="1715" spans="1:13" x14ac:dyDescent="0.25">
      <c r="A1715">
        <v>86</v>
      </c>
      <c r="B1715">
        <v>16</v>
      </c>
      <c r="C1715">
        <v>2.8119885174920901E-2</v>
      </c>
      <c r="D1715">
        <v>25.7</v>
      </c>
      <c r="E1715">
        <v>2.68597964258577E-3</v>
      </c>
      <c r="F1715">
        <v>8463.3420292146293</v>
      </c>
      <c r="G1715">
        <v>3.93748054378919</v>
      </c>
      <c r="H1715">
        <v>0</v>
      </c>
      <c r="I1715">
        <v>0</v>
      </c>
      <c r="J1715">
        <v>0.281198851749209</v>
      </c>
      <c r="K1715">
        <v>4.06034713365147E-2</v>
      </c>
      <c r="L1715">
        <v>1.24511562120369E-2</v>
      </c>
      <c r="M1715">
        <v>5.5975115724972303E-2</v>
      </c>
    </row>
    <row r="1716" spans="1:13" x14ac:dyDescent="0.25">
      <c r="A1716">
        <v>87</v>
      </c>
      <c r="B1716">
        <v>16</v>
      </c>
      <c r="C1716">
        <v>2.8916289360746899E-2</v>
      </c>
      <c r="D1716">
        <v>27.6</v>
      </c>
      <c r="E1716">
        <v>2.7894761928287598E-3</v>
      </c>
      <c r="F1716">
        <v>8660.2611862286794</v>
      </c>
      <c r="G1716">
        <v>4.0489145463653404</v>
      </c>
      <c r="H1716">
        <v>0</v>
      </c>
      <c r="I1716">
        <v>0</v>
      </c>
      <c r="J1716">
        <v>0.289162893607469</v>
      </c>
      <c r="K1716">
        <v>4.1472823005553203E-2</v>
      </c>
      <c r="L1716">
        <v>1.1562088862569301E-2</v>
      </c>
      <c r="M1716">
        <v>5.5975115724972303E-2</v>
      </c>
    </row>
    <row r="1717" spans="1:13" x14ac:dyDescent="0.25">
      <c r="A1717">
        <v>88</v>
      </c>
      <c r="B1717">
        <v>16</v>
      </c>
      <c r="C1717">
        <v>2.99883678924566E-2</v>
      </c>
      <c r="D1717">
        <v>30.3</v>
      </c>
      <c r="E1717">
        <v>2.8901266611916902E-3</v>
      </c>
      <c r="F1717">
        <v>8962.8638838626703</v>
      </c>
      <c r="G1717">
        <v>4.1809163598890597</v>
      </c>
      <c r="H1717">
        <v>3.4139027133729301E-3</v>
      </c>
      <c r="I1717" s="18">
        <v>9.9748059369104492E-4</v>
      </c>
      <c r="J1717">
        <v>0.29988367892456602</v>
      </c>
      <c r="K1717">
        <v>4.0984213357401197E-2</v>
      </c>
      <c r="L1717">
        <v>1.0904686256379199E-2</v>
      </c>
      <c r="M1717">
        <v>5.5975115724972303E-2</v>
      </c>
    </row>
    <row r="1718" spans="1:13" x14ac:dyDescent="0.25">
      <c r="A1718">
        <v>89</v>
      </c>
      <c r="B1718">
        <v>16</v>
      </c>
      <c r="C1718">
        <v>3.1014136431273001E-2</v>
      </c>
      <c r="D1718">
        <v>30.6</v>
      </c>
      <c r="E1718">
        <v>3.0757031018078598E-3</v>
      </c>
      <c r="F1718">
        <v>9431.6775383713702</v>
      </c>
      <c r="G1718">
        <v>4.3161662140531698</v>
      </c>
      <c r="H1718">
        <v>1.26602956316302E-2</v>
      </c>
      <c r="I1718">
        <v>3.58509808149211E-3</v>
      </c>
      <c r="J1718">
        <v>0.31014136431272998</v>
      </c>
      <c r="K1718">
        <v>4.0882069343897098E-2</v>
      </c>
      <c r="L1718">
        <v>1.10115925218605E-2</v>
      </c>
      <c r="M1718">
        <v>5.5975115724972303E-2</v>
      </c>
    </row>
    <row r="1719" spans="1:13" x14ac:dyDescent="0.25">
      <c r="A1719">
        <v>90</v>
      </c>
      <c r="B1719">
        <v>16</v>
      </c>
      <c r="C1719">
        <v>3.18303533357462E-2</v>
      </c>
      <c r="D1719">
        <v>32.200000000000003</v>
      </c>
      <c r="E1719">
        <v>3.2730425364592901E-3</v>
      </c>
      <c r="F1719">
        <v>9864.0679614143701</v>
      </c>
      <c r="G1719">
        <v>4.4431293328418597</v>
      </c>
      <c r="H1719">
        <v>2.73338128869496E-2</v>
      </c>
      <c r="I1719">
        <v>7.5271004393578896E-3</v>
      </c>
      <c r="J1719">
        <v>0.31830353335746198</v>
      </c>
      <c r="K1719">
        <v>4.3967127781396997E-2</v>
      </c>
      <c r="L1719">
        <v>1.1280211964197101E-2</v>
      </c>
      <c r="M1719">
        <v>5.5975115724972303E-2</v>
      </c>
    </row>
    <row r="1720" spans="1:13" x14ac:dyDescent="0.25">
      <c r="A1720">
        <v>91</v>
      </c>
      <c r="B1720">
        <v>16</v>
      </c>
      <c r="C1720">
        <v>3.2376787937651801E-2</v>
      </c>
      <c r="D1720">
        <v>32.1</v>
      </c>
      <c r="E1720">
        <v>3.3621339851474101E-3</v>
      </c>
      <c r="F1720">
        <v>10272.787984282901</v>
      </c>
      <c r="G1720">
        <v>4.5576876297920101</v>
      </c>
      <c r="H1720">
        <v>4.6491474694901599E-2</v>
      </c>
      <c r="I1720">
        <v>1.2500798344046601E-2</v>
      </c>
      <c r="J1720">
        <v>0.32376787937651802</v>
      </c>
      <c r="K1720">
        <v>4.42240030127087E-2</v>
      </c>
      <c r="L1720">
        <v>1.06001241082432E-2</v>
      </c>
      <c r="M1720">
        <v>5.5975115724972303E-2</v>
      </c>
    </row>
    <row r="1721" spans="1:13" x14ac:dyDescent="0.25">
      <c r="A1721">
        <v>92</v>
      </c>
      <c r="B1721">
        <v>16</v>
      </c>
      <c r="C1721">
        <v>3.3359463565155498E-2</v>
      </c>
      <c r="D1721">
        <v>34.200000000000003</v>
      </c>
      <c r="E1721">
        <v>3.4333496327399798E-3</v>
      </c>
      <c r="F1721">
        <v>10571.632409063501</v>
      </c>
      <c r="G1721">
        <v>4.7048856305587003</v>
      </c>
      <c r="H1721">
        <v>7.1631826277812297E-2</v>
      </c>
      <c r="I1721">
        <v>1.8652495963865898E-2</v>
      </c>
      <c r="J1721">
        <v>0.333594635651555</v>
      </c>
      <c r="K1721">
        <v>4.21893782883545E-2</v>
      </c>
      <c r="L1721">
        <v>1.0060395553992E-2</v>
      </c>
      <c r="M1721">
        <v>5.5975115724972303E-2</v>
      </c>
    </row>
    <row r="1722" spans="1:13" x14ac:dyDescent="0.25">
      <c r="A1722">
        <v>93</v>
      </c>
      <c r="B1722">
        <v>16</v>
      </c>
      <c r="C1722">
        <v>3.4472270810760597E-2</v>
      </c>
      <c r="D1722">
        <v>34.4</v>
      </c>
      <c r="E1722">
        <v>3.6306413366534E-3</v>
      </c>
      <c r="F1722">
        <v>10889.421759198</v>
      </c>
      <c r="G1722">
        <v>4.86604654363469</v>
      </c>
      <c r="H1722">
        <v>0.10406974615803399</v>
      </c>
      <c r="I1722">
        <v>2.6170743079818801E-2</v>
      </c>
      <c r="J1722">
        <v>0.34472270810760602</v>
      </c>
      <c r="K1722">
        <v>4.32704102686957E-2</v>
      </c>
      <c r="L1722">
        <v>9.9606595368417396E-3</v>
      </c>
      <c r="M1722">
        <v>5.5975115724972303E-2</v>
      </c>
    </row>
    <row r="1723" spans="1:13" x14ac:dyDescent="0.25">
      <c r="A1723">
        <v>94</v>
      </c>
      <c r="B1723">
        <v>16</v>
      </c>
      <c r="C1723">
        <v>3.5601786839320498E-2</v>
      </c>
      <c r="D1723">
        <v>35.9</v>
      </c>
      <c r="E1723">
        <v>3.88084955059268E-3</v>
      </c>
      <c r="F1723">
        <v>11418.8598932193</v>
      </c>
      <c r="G1723">
        <v>5.0353495480561401</v>
      </c>
      <c r="H1723">
        <v>0.14348648127845201</v>
      </c>
      <c r="I1723">
        <v>3.4819192600447503E-2</v>
      </c>
      <c r="J1723">
        <v>0.35601786839320498</v>
      </c>
      <c r="K1723">
        <v>4.5463001584871501E-2</v>
      </c>
      <c r="L1723">
        <v>9.9308745997987499E-3</v>
      </c>
      <c r="M1723">
        <v>5.5975115724972303E-2</v>
      </c>
    </row>
    <row r="1724" spans="1:13" x14ac:dyDescent="0.25">
      <c r="A1724">
        <v>95</v>
      </c>
      <c r="B1724">
        <v>16</v>
      </c>
      <c r="C1724">
        <v>3.6381558549105499E-2</v>
      </c>
      <c r="D1724">
        <v>36.1</v>
      </c>
      <c r="E1724">
        <v>4.0223404531753403E-3</v>
      </c>
      <c r="F1724">
        <v>11791.321100806699</v>
      </c>
      <c r="G1724">
        <v>5.1875698945281901</v>
      </c>
      <c r="H1724">
        <v>0.187925758973358</v>
      </c>
      <c r="I1724">
        <v>4.42335155069455E-2</v>
      </c>
      <c r="J1724">
        <v>0.36381558549105503</v>
      </c>
      <c r="K1724">
        <v>4.6204183565965798E-2</v>
      </c>
      <c r="L1724">
        <v>1.0115913693473E-2</v>
      </c>
      <c r="M1724">
        <v>5.5975115724972303E-2</v>
      </c>
    </row>
    <row r="1725" spans="1:13" x14ac:dyDescent="0.25">
      <c r="A1725">
        <v>96</v>
      </c>
      <c r="B1725">
        <v>16</v>
      </c>
      <c r="C1725">
        <v>3.7109947408760197E-2</v>
      </c>
      <c r="D1725">
        <v>36.799999999999997</v>
      </c>
      <c r="E1725">
        <v>4.2513365847506599E-3</v>
      </c>
      <c r="F1725">
        <v>12304.341043471501</v>
      </c>
      <c r="G1725">
        <v>5.3424123319957397</v>
      </c>
      <c r="H1725">
        <v>0.23652266832826899</v>
      </c>
      <c r="I1725">
        <v>5.4014440164946297E-2</v>
      </c>
      <c r="J1725">
        <v>0.37109947408760202</v>
      </c>
      <c r="K1725">
        <v>4.9561602485495897E-2</v>
      </c>
      <c r="L1725">
        <v>9.8404334499727006E-3</v>
      </c>
      <c r="M1725">
        <v>5.5975115724972303E-2</v>
      </c>
    </row>
    <row r="1726" spans="1:13" x14ac:dyDescent="0.25">
      <c r="A1726">
        <v>97</v>
      </c>
      <c r="B1726">
        <v>16</v>
      </c>
      <c r="C1726">
        <v>3.8076889070919002E-2</v>
      </c>
      <c r="D1726">
        <v>36.1</v>
      </c>
      <c r="E1726">
        <v>4.4653901213734699E-3</v>
      </c>
      <c r="F1726">
        <v>12839.120298173901</v>
      </c>
      <c r="G1726">
        <v>5.5185588528737197</v>
      </c>
      <c r="H1726">
        <v>0.29108143752836801</v>
      </c>
      <c r="I1726">
        <v>6.4248067255525398E-2</v>
      </c>
      <c r="J1726">
        <v>0.38076889070919001</v>
      </c>
      <c r="K1726">
        <v>4.7847905157626699E-2</v>
      </c>
      <c r="L1726">
        <v>9.3544583240078999E-3</v>
      </c>
      <c r="M1726">
        <v>5.5975115724972303E-2</v>
      </c>
    </row>
    <row r="1727" spans="1:13" x14ac:dyDescent="0.25">
      <c r="A1727">
        <v>98</v>
      </c>
      <c r="B1727">
        <v>16</v>
      </c>
      <c r="C1727">
        <v>3.9169523825282299E-2</v>
      </c>
      <c r="D1727">
        <v>37.299999999999997</v>
      </c>
      <c r="E1727">
        <v>4.5661421883335298E-3</v>
      </c>
      <c r="F1727">
        <v>13285.1097490211</v>
      </c>
      <c r="G1727">
        <v>5.7075549634240303</v>
      </c>
      <c r="H1727">
        <v>0.35194409424039003</v>
      </c>
      <c r="I1727">
        <v>7.4953542024727607E-2</v>
      </c>
      <c r="J1727">
        <v>0.39169523825282299</v>
      </c>
      <c r="K1727">
        <v>4.5061263271902602E-2</v>
      </c>
      <c r="L1727">
        <v>9.5361802591821601E-3</v>
      </c>
      <c r="M1727">
        <v>5.5975115724972303E-2</v>
      </c>
    </row>
    <row r="1728" spans="1:13" x14ac:dyDescent="0.25">
      <c r="A1728">
        <v>99</v>
      </c>
      <c r="B1728">
        <v>16</v>
      </c>
      <c r="C1728">
        <v>4.0132118457371399E-2</v>
      </c>
      <c r="D1728">
        <v>37.700000000000003</v>
      </c>
      <c r="E1728">
        <v>4.97993807130407E-3</v>
      </c>
      <c r="F1728">
        <v>13878.765068024601</v>
      </c>
      <c r="G1728">
        <v>5.8950009628428699</v>
      </c>
      <c r="H1728">
        <v>0.419763982733936</v>
      </c>
      <c r="I1728">
        <v>8.6401463421630798E-2</v>
      </c>
      <c r="J1728">
        <v>0.40132118457371402</v>
      </c>
      <c r="K1728">
        <v>4.9390991466835503E-2</v>
      </c>
      <c r="L1728">
        <v>9.6248602327509009E-3</v>
      </c>
      <c r="M1728">
        <v>5.5975115724972303E-2</v>
      </c>
    </row>
    <row r="1729" spans="1:13" x14ac:dyDescent="0.25">
      <c r="A1729">
        <v>100</v>
      </c>
      <c r="B1729">
        <v>16</v>
      </c>
      <c r="C1729">
        <v>4.1016967548463498E-2</v>
      </c>
      <c r="D1729">
        <v>39.6</v>
      </c>
      <c r="E1729">
        <v>5.3477761441994903E-3</v>
      </c>
      <c r="F1729">
        <v>14662.698443118399</v>
      </c>
      <c r="G1729">
        <v>6.0867110653313796</v>
      </c>
      <c r="H1729">
        <v>0.49283397770727799</v>
      </c>
      <c r="I1729">
        <v>9.8078484088765294E-2</v>
      </c>
      <c r="J1729">
        <v>0.41016967548463501</v>
      </c>
      <c r="K1729">
        <v>5.07077280894416E-2</v>
      </c>
      <c r="L1729">
        <v>9.4306287966642206E-3</v>
      </c>
      <c r="M1729">
        <v>5.5975115724972303E-2</v>
      </c>
    </row>
    <row r="1730" spans="1:13" x14ac:dyDescent="0.25">
      <c r="A1730">
        <v>101</v>
      </c>
      <c r="B1730">
        <v>16</v>
      </c>
      <c r="C1730">
        <v>4.2318622921965601E-2</v>
      </c>
      <c r="D1730">
        <v>42.6</v>
      </c>
      <c r="E1730">
        <v>5.6638932730377397E-3</v>
      </c>
      <c r="F1730">
        <v>15422.275643826501</v>
      </c>
      <c r="G1730">
        <v>6.3108512964648602</v>
      </c>
      <c r="H1730">
        <v>0.57091036771998704</v>
      </c>
      <c r="I1730">
        <v>0.109286352800033</v>
      </c>
      <c r="J1730">
        <v>0.42318622921965598</v>
      </c>
      <c r="K1730">
        <v>4.99631789797099E-2</v>
      </c>
      <c r="L1730">
        <v>9.1865297645210495E-3</v>
      </c>
      <c r="M1730">
        <v>5.5975115724972303E-2</v>
      </c>
    </row>
    <row r="1731" spans="1:13" x14ac:dyDescent="0.25">
      <c r="A1731">
        <v>102</v>
      </c>
      <c r="B1731">
        <v>16</v>
      </c>
      <c r="C1731">
        <v>4.33957742603438E-2</v>
      </c>
      <c r="D1731">
        <v>40.299999999999997</v>
      </c>
      <c r="E1731">
        <v>5.8157176685148101E-3</v>
      </c>
      <c r="F1731">
        <v>16009.335218042401</v>
      </c>
      <c r="G1731">
        <v>6.5263026762067398</v>
      </c>
      <c r="H1731">
        <v>0.65568949118380604</v>
      </c>
      <c r="I1731">
        <v>0.12110730479413601</v>
      </c>
      <c r="J1731">
        <v>0.433957742603438</v>
      </c>
      <c r="K1731">
        <v>4.9267364057789503E-2</v>
      </c>
      <c r="L1731">
        <v>9.4279863023835706E-3</v>
      </c>
      <c r="M1731">
        <v>5.5975115724972303E-2</v>
      </c>
    </row>
    <row r="1732" spans="1:13" x14ac:dyDescent="0.25">
      <c r="A1732">
        <v>103</v>
      </c>
      <c r="B1732">
        <v>16</v>
      </c>
      <c r="C1732">
        <v>4.48109959642181E-2</v>
      </c>
      <c r="D1732">
        <v>41.8</v>
      </c>
      <c r="E1732">
        <v>6.2654648684903804E-3</v>
      </c>
      <c r="F1732">
        <v>16991.290857435099</v>
      </c>
      <c r="G1732">
        <v>6.7720907861171602</v>
      </c>
      <c r="H1732">
        <v>0.74875570284923298</v>
      </c>
      <c r="I1732">
        <v>0.13291580320413299</v>
      </c>
      <c r="J1732">
        <v>0.44810995964218098</v>
      </c>
      <c r="K1732">
        <v>5.2113813895398403E-2</v>
      </c>
      <c r="L1732">
        <v>9.5822209506564605E-3</v>
      </c>
      <c r="M1732">
        <v>5.5975115724972303E-2</v>
      </c>
    </row>
    <row r="1733" spans="1:13" x14ac:dyDescent="0.25">
      <c r="A1733">
        <v>104</v>
      </c>
      <c r="B1733">
        <v>16</v>
      </c>
      <c r="C1733">
        <v>4.6229415090438701E-2</v>
      </c>
      <c r="D1733">
        <v>44.8</v>
      </c>
      <c r="E1733">
        <v>6.4799155026635004E-3</v>
      </c>
      <c r="F1733">
        <v>17733.155921104699</v>
      </c>
      <c r="G1733">
        <v>7.0246582331885499</v>
      </c>
      <c r="H1733">
        <v>0.84823455852434404</v>
      </c>
      <c r="I1733">
        <v>0.14479917203838399</v>
      </c>
      <c r="J1733">
        <v>0.46229415090438702</v>
      </c>
      <c r="K1733">
        <v>5.1051457299775102E-2</v>
      </c>
      <c r="L1733">
        <v>9.6922115458851002E-3</v>
      </c>
      <c r="M1733">
        <v>5.5975115724972303E-2</v>
      </c>
    </row>
    <row r="1734" spans="1:13" x14ac:dyDescent="0.25">
      <c r="A1734">
        <v>105</v>
      </c>
      <c r="B1734">
        <v>16</v>
      </c>
      <c r="C1734">
        <v>4.7845979631308197E-2</v>
      </c>
      <c r="D1734">
        <v>44.6</v>
      </c>
      <c r="E1734">
        <v>6.8651176097814402E-3</v>
      </c>
      <c r="F1734">
        <v>18753.775902416801</v>
      </c>
      <c r="G1734">
        <v>7.2993123143982697</v>
      </c>
      <c r="H1734">
        <v>0.95529761816756498</v>
      </c>
      <c r="I1734">
        <v>0.156533405863545</v>
      </c>
      <c r="J1734">
        <v>0.478459796313081</v>
      </c>
      <c r="K1734">
        <v>5.2115933628527303E-2</v>
      </c>
      <c r="L1734">
        <v>9.3825481117401598E-3</v>
      </c>
      <c r="M1734">
        <v>5.5975115724972303E-2</v>
      </c>
    </row>
    <row r="1735" spans="1:13" x14ac:dyDescent="0.25">
      <c r="A1735">
        <v>106</v>
      </c>
      <c r="B1735">
        <v>16</v>
      </c>
      <c r="C1735">
        <v>4.9175502510653203E-2</v>
      </c>
      <c r="D1735">
        <v>41.8</v>
      </c>
      <c r="E1735">
        <v>7.3948023951058896E-3</v>
      </c>
      <c r="F1735">
        <v>19406.046345622799</v>
      </c>
      <c r="G1735">
        <v>7.5612488773086604</v>
      </c>
      <c r="H1735">
        <v>1.0669307331431901</v>
      </c>
      <c r="I1735">
        <v>0.16844146312882499</v>
      </c>
      <c r="J1735">
        <v>0.49175502510653202</v>
      </c>
      <c r="K1735">
        <v>5.4232598648307401E-2</v>
      </c>
      <c r="L1735">
        <v>9.3569727829533097E-3</v>
      </c>
      <c r="M1735">
        <v>5.5975115724972303E-2</v>
      </c>
    </row>
    <row r="1736" spans="1:13" x14ac:dyDescent="0.25">
      <c r="A1736">
        <v>107</v>
      </c>
      <c r="B1736">
        <v>16</v>
      </c>
      <c r="C1736">
        <v>5.0270705752535602E-2</v>
      </c>
      <c r="D1736">
        <v>43.3</v>
      </c>
      <c r="E1736">
        <v>7.6505863538415602E-3</v>
      </c>
      <c r="F1736">
        <v>19970.261874045798</v>
      </c>
      <c r="G1736">
        <v>7.8150197046736096</v>
      </c>
      <c r="H1736">
        <v>1.18278876817394</v>
      </c>
      <c r="I1736">
        <v>0.18039341706332199</v>
      </c>
      <c r="J1736">
        <v>0.50270705752535605</v>
      </c>
      <c r="K1736">
        <v>5.1829272569905299E-2</v>
      </c>
      <c r="L1736">
        <v>9.7574975565790593E-3</v>
      </c>
      <c r="M1736">
        <v>5.5975115724972303E-2</v>
      </c>
    </row>
    <row r="1737" spans="1:13" x14ac:dyDescent="0.25">
      <c r="A1737">
        <v>108</v>
      </c>
      <c r="B1737">
        <v>16</v>
      </c>
      <c r="C1737">
        <v>5.1096520578046999E-2</v>
      </c>
      <c r="D1737">
        <v>45.8</v>
      </c>
      <c r="E1737">
        <v>8.3073477927583395E-3</v>
      </c>
      <c r="F1737">
        <v>21845.514464633601</v>
      </c>
      <c r="G1737">
        <v>8.070272746313</v>
      </c>
      <c r="H1737">
        <v>1.3097372270435299</v>
      </c>
      <c r="I1737">
        <v>0.19324617863179</v>
      </c>
      <c r="J1737">
        <v>0.51096520578047</v>
      </c>
      <c r="K1737">
        <v>5.4257934625851503E-2</v>
      </c>
      <c r="L1737">
        <v>9.8984558038313908E-3</v>
      </c>
      <c r="M1737">
        <v>5.5975115724972303E-2</v>
      </c>
    </row>
    <row r="1738" spans="1:13" x14ac:dyDescent="0.25">
      <c r="A1738">
        <v>109</v>
      </c>
      <c r="B1738">
        <v>16</v>
      </c>
      <c r="C1738">
        <v>5.2654816521359997E-2</v>
      </c>
      <c r="D1738">
        <v>45.9</v>
      </c>
      <c r="E1738">
        <v>9.0827569500756492E-3</v>
      </c>
      <c r="F1738">
        <v>23948.998615557201</v>
      </c>
      <c r="G1738">
        <v>8.3930901437519996</v>
      </c>
      <c r="H1738">
        <v>1.4481318485179699</v>
      </c>
      <c r="I1738">
        <v>0.20504717043623899</v>
      </c>
      <c r="J1738">
        <v>0.52654816521360004</v>
      </c>
      <c r="K1738">
        <v>5.7756362986067997E-2</v>
      </c>
      <c r="L1738">
        <v>9.6727105358414105E-3</v>
      </c>
      <c r="M1738">
        <v>5.5975115724972303E-2</v>
      </c>
    </row>
    <row r="1739" spans="1:13" x14ac:dyDescent="0.25">
      <c r="A1739">
        <v>110</v>
      </c>
      <c r="B1739">
        <v>16</v>
      </c>
      <c r="C1739">
        <v>5.4691976606606997E-2</v>
      </c>
      <c r="D1739">
        <v>49.4</v>
      </c>
      <c r="E1739">
        <v>9.2737221845746991E-3</v>
      </c>
      <c r="F1739">
        <v>24713.388190350601</v>
      </c>
      <c r="G1739">
        <v>8.7536649239818995</v>
      </c>
      <c r="H1739">
        <v>1.5911049646469499</v>
      </c>
      <c r="I1739">
        <v>0.21545782738446601</v>
      </c>
      <c r="J1739">
        <v>0.54691976606606996</v>
      </c>
      <c r="K1739">
        <v>5.6192517601255203E-2</v>
      </c>
      <c r="L1739">
        <v>9.5362884375306701E-3</v>
      </c>
      <c r="M1739">
        <v>5.5975115724972303E-2</v>
      </c>
    </row>
    <row r="1740" spans="1:13" x14ac:dyDescent="0.25">
      <c r="A1740">
        <v>111</v>
      </c>
      <c r="B1740">
        <v>16</v>
      </c>
      <c r="C1740">
        <v>5.62696758884286E-2</v>
      </c>
      <c r="D1740">
        <v>51.3</v>
      </c>
      <c r="E1740">
        <v>9.8529979627701193E-3</v>
      </c>
      <c r="F1740">
        <v>24433.5053839965</v>
      </c>
      <c r="G1740">
        <v>9.0827255960538391</v>
      </c>
      <c r="H1740">
        <v>1.7335410718683</v>
      </c>
      <c r="I1740">
        <v>0.225800572481899</v>
      </c>
      <c r="J1740">
        <v>0.56269675888428605</v>
      </c>
      <c r="K1740">
        <v>5.6188087187675199E-2</v>
      </c>
      <c r="L1740">
        <v>9.7523522027910901E-3</v>
      </c>
      <c r="M1740">
        <v>5.5975115724972303E-2</v>
      </c>
    </row>
    <row r="1741" spans="1:13" x14ac:dyDescent="0.25">
      <c r="A1741">
        <v>112</v>
      </c>
      <c r="B1741">
        <v>16</v>
      </c>
      <c r="C1741">
        <v>5.7790948487228898E-2</v>
      </c>
      <c r="D1741">
        <v>52.8</v>
      </c>
      <c r="E1741">
        <v>1.06865425645248E-2</v>
      </c>
      <c r="F1741">
        <v>25982.4114073731</v>
      </c>
      <c r="G1741">
        <v>9.4248050041905191</v>
      </c>
      <c r="H1741">
        <v>1.8846362221516999</v>
      </c>
      <c r="I1741">
        <v>0.23612005071716</v>
      </c>
      <c r="J1741">
        <v>0.57790948487228899</v>
      </c>
      <c r="K1741">
        <v>5.8836139580515499E-2</v>
      </c>
      <c r="L1741">
        <v>1.01338475084612E-2</v>
      </c>
      <c r="M1741">
        <v>5.5975115724972303E-2</v>
      </c>
    </row>
    <row r="1742" spans="1:13" x14ac:dyDescent="0.25">
      <c r="A1742">
        <v>113</v>
      </c>
      <c r="B1742">
        <v>16</v>
      </c>
      <c r="C1742">
        <v>5.9852062825116299E-2</v>
      </c>
      <c r="D1742">
        <v>50.1</v>
      </c>
      <c r="E1742">
        <v>1.1502855435503201E-2</v>
      </c>
      <c r="F1742">
        <v>27913.9955779761</v>
      </c>
      <c r="G1742">
        <v>9.81934850238226</v>
      </c>
      <c r="H1742">
        <v>2.0466463826233601</v>
      </c>
      <c r="I1742">
        <v>0.24550851673843699</v>
      </c>
      <c r="J1742">
        <v>0.59852062825116303</v>
      </c>
      <c r="K1742">
        <v>6.1772860996494601E-2</v>
      </c>
      <c r="L1742">
        <v>1.0297177553580899E-2</v>
      </c>
      <c r="M1742">
        <v>5.5975115724972303E-2</v>
      </c>
    </row>
    <row r="1743" spans="1:13" x14ac:dyDescent="0.25">
      <c r="A1743">
        <v>114</v>
      </c>
      <c r="B1743">
        <v>16</v>
      </c>
      <c r="C1743">
        <v>6.2028942848035798E-2</v>
      </c>
      <c r="D1743">
        <v>49.7</v>
      </c>
      <c r="E1743">
        <v>1.19210600382945E-2</v>
      </c>
      <c r="F1743">
        <v>29327.887346169398</v>
      </c>
      <c r="G1743">
        <v>10.2338162204874</v>
      </c>
      <c r="H1743">
        <v>2.2207803963277102</v>
      </c>
      <c r="I1743">
        <v>0.25500934056719399</v>
      </c>
      <c r="J1743">
        <v>0.62028942848035795</v>
      </c>
      <c r="K1743">
        <v>6.0898455826554301E-2</v>
      </c>
      <c r="L1743">
        <v>1.01148738403721E-2</v>
      </c>
      <c r="M1743">
        <v>5.5975115724972303E-2</v>
      </c>
    </row>
    <row r="1744" spans="1:13" x14ac:dyDescent="0.25">
      <c r="A1744">
        <v>115</v>
      </c>
      <c r="B1744">
        <v>16</v>
      </c>
      <c r="C1744">
        <v>6.4710302863946897E-2</v>
      </c>
      <c r="D1744">
        <v>53.9</v>
      </c>
      <c r="E1744">
        <v>1.2461065411598899E-2</v>
      </c>
      <c r="F1744">
        <v>30589.958261912099</v>
      </c>
      <c r="G1744">
        <v>10.6934451393711</v>
      </c>
      <c r="H1744">
        <v>2.4096215782036401</v>
      </c>
      <c r="I1744">
        <v>0.26408279340285801</v>
      </c>
      <c r="J1744">
        <v>0.647103028639469</v>
      </c>
      <c r="K1744">
        <v>6.1063306425728402E-2</v>
      </c>
      <c r="L1744">
        <v>9.9845280552110002E-3</v>
      </c>
      <c r="M1744">
        <v>5.5975115724972303E-2</v>
      </c>
    </row>
    <row r="1745" spans="1:13" x14ac:dyDescent="0.25">
      <c r="A1745">
        <v>116</v>
      </c>
      <c r="B1745">
        <v>16</v>
      </c>
      <c r="C1745">
        <v>6.7319909637979097E-2</v>
      </c>
      <c r="D1745">
        <v>55.9</v>
      </c>
      <c r="E1745">
        <v>1.3084034776336E-2</v>
      </c>
      <c r="F1745">
        <v>31932.719591421701</v>
      </c>
      <c r="G1745">
        <v>11.164837427456099</v>
      </c>
      <c r="H1745">
        <v>2.6146940667709302</v>
      </c>
      <c r="I1745">
        <v>0.27377491627419398</v>
      </c>
      <c r="J1745">
        <v>0.67319909637979103</v>
      </c>
      <c r="K1745">
        <v>6.0368083145046603E-2</v>
      </c>
      <c r="L1745">
        <v>1.0154980386743799E-2</v>
      </c>
      <c r="M1745">
        <v>5.5975115724972303E-2</v>
      </c>
    </row>
    <row r="1746" spans="1:13" x14ac:dyDescent="0.25">
      <c r="A1746">
        <v>117</v>
      </c>
      <c r="B1746">
        <v>16</v>
      </c>
      <c r="C1746">
        <v>6.9886283252252795E-2</v>
      </c>
      <c r="D1746">
        <v>56.9</v>
      </c>
      <c r="E1746">
        <v>1.35854234240995E-2</v>
      </c>
      <c r="F1746">
        <v>33729.412560036697</v>
      </c>
      <c r="G1746">
        <v>11.6540031551773</v>
      </c>
      <c r="H1746">
        <v>2.8353257059042698</v>
      </c>
      <c r="I1746">
        <v>0.28375282049244399</v>
      </c>
      <c r="J1746">
        <v>0.69886283252252801</v>
      </c>
      <c r="K1746">
        <v>6.2418165467283203E-2</v>
      </c>
      <c r="L1746">
        <v>1.0462108817657601E-2</v>
      </c>
      <c r="M1746">
        <v>5.5975115724972303E-2</v>
      </c>
    </row>
    <row r="1747" spans="1:13" x14ac:dyDescent="0.25">
      <c r="A1747">
        <v>118</v>
      </c>
      <c r="B1747">
        <v>16</v>
      </c>
      <c r="C1747">
        <v>7.29928481441494E-2</v>
      </c>
      <c r="D1747">
        <v>59.5</v>
      </c>
      <c r="E1747">
        <v>1.4219926266955301E-2</v>
      </c>
      <c r="F1747">
        <v>34892.940701665997</v>
      </c>
      <c r="G1747">
        <v>12.186113856924299</v>
      </c>
      <c r="H1747">
        <v>3.06098585132316</v>
      </c>
      <c r="I1747">
        <v>0.29217947123617499</v>
      </c>
      <c r="J1747">
        <v>0.72992848144149403</v>
      </c>
      <c r="K1747">
        <v>6.4615021218519003E-2</v>
      </c>
      <c r="L1747">
        <v>1.0281352227644701E-2</v>
      </c>
      <c r="M1747">
        <v>5.5975115724972303E-2</v>
      </c>
    </row>
    <row r="1748" spans="1:13" x14ac:dyDescent="0.25">
      <c r="A1748">
        <v>119</v>
      </c>
      <c r="B1748">
        <v>16</v>
      </c>
      <c r="C1748">
        <v>7.5798761811333604E-2</v>
      </c>
      <c r="D1748">
        <v>57.3</v>
      </c>
      <c r="E1748">
        <v>1.47365605248122E-2</v>
      </c>
      <c r="F1748">
        <v>35518.627383667801</v>
      </c>
      <c r="G1748">
        <v>12.705175125538901</v>
      </c>
      <c r="H1748">
        <v>3.2936777031904598</v>
      </c>
      <c r="I1748">
        <v>0.30084810178699301</v>
      </c>
      <c r="J1748">
        <v>0.75798761811333604</v>
      </c>
      <c r="K1748">
        <v>6.4837818654841298E-2</v>
      </c>
      <c r="L1748">
        <v>1.0554151884576301E-2</v>
      </c>
      <c r="M1748">
        <v>5.5975115724972303E-2</v>
      </c>
    </row>
    <row r="1749" spans="1:13" x14ac:dyDescent="0.25">
      <c r="A1749">
        <v>120</v>
      </c>
      <c r="B1749">
        <v>16</v>
      </c>
      <c r="C1749">
        <v>7.8847330271901703E-2</v>
      </c>
      <c r="D1749">
        <v>57.5</v>
      </c>
      <c r="E1749">
        <v>1.5236566970473099E-2</v>
      </c>
      <c r="F1749">
        <v>36546.373026077999</v>
      </c>
      <c r="G1749">
        <v>13.252068602310199</v>
      </c>
      <c r="H1749">
        <v>3.5377909945933799</v>
      </c>
      <c r="I1749">
        <v>0.30904972891402399</v>
      </c>
      <c r="J1749">
        <v>0.78847330271901706</v>
      </c>
      <c r="K1749">
        <v>6.5687330977358904E-2</v>
      </c>
      <c r="L1749">
        <v>1.0394017093723101E-2</v>
      </c>
      <c r="M1749">
        <v>5.5975115724972303E-2</v>
      </c>
    </row>
    <row r="1750" spans="1:13" x14ac:dyDescent="0.25">
      <c r="A1750">
        <v>121</v>
      </c>
      <c r="B1750">
        <v>16</v>
      </c>
      <c r="C1750">
        <v>8.19679764824916E-2</v>
      </c>
      <c r="D1750">
        <v>58.6</v>
      </c>
      <c r="E1750">
        <v>1.5751060545235299E-2</v>
      </c>
      <c r="F1750">
        <v>37507.977809622003</v>
      </c>
      <c r="G1750">
        <v>13.8169964600329</v>
      </c>
      <c r="H1750">
        <v>3.7930773750890499</v>
      </c>
      <c r="I1750">
        <v>0.317021690724343</v>
      </c>
      <c r="J1750">
        <v>0.819679764824916</v>
      </c>
      <c r="K1750">
        <v>6.4502219654181597E-2</v>
      </c>
      <c r="L1750">
        <v>1.06271066970025E-2</v>
      </c>
      <c r="M1750">
        <v>5.5975115724972303E-2</v>
      </c>
    </row>
    <row r="1751" spans="1:13" x14ac:dyDescent="0.25">
      <c r="A1751">
        <v>122</v>
      </c>
      <c r="B1751">
        <v>16</v>
      </c>
      <c r="C1751">
        <v>8.5139516465278703E-2</v>
      </c>
      <c r="D1751">
        <v>58.4</v>
      </c>
      <c r="E1751">
        <v>1.6310399697797299E-2</v>
      </c>
      <c r="F1751">
        <v>39087.5523027175</v>
      </c>
      <c r="G1751">
        <v>14.404109853293599</v>
      </c>
      <c r="H1751">
        <v>4.0605531366180498</v>
      </c>
      <c r="I1751">
        <v>0.32474939091446098</v>
      </c>
      <c r="J1751">
        <v>0.85139516465278697</v>
      </c>
      <c r="K1751">
        <v>6.6501952408574205E-2</v>
      </c>
      <c r="L1751">
        <v>1.0817227510374099E-2</v>
      </c>
      <c r="M1751">
        <v>5.5975115724972303E-2</v>
      </c>
    </row>
    <row r="1752" spans="1:13" x14ac:dyDescent="0.25">
      <c r="A1752">
        <v>123</v>
      </c>
      <c r="B1752">
        <v>16</v>
      </c>
      <c r="C1752">
        <v>8.7964990868047599E-2</v>
      </c>
      <c r="D1752">
        <v>58.6</v>
      </c>
      <c r="E1752">
        <v>1.7054551316982799E-2</v>
      </c>
      <c r="F1752">
        <v>40150.300504031104</v>
      </c>
      <c r="G1752">
        <v>14.98008746144</v>
      </c>
      <c r="H1752">
        <v>4.3342443737191596</v>
      </c>
      <c r="I1752">
        <v>0.33258930074591297</v>
      </c>
      <c r="J1752">
        <v>0.87964990868047599</v>
      </c>
      <c r="K1752">
        <v>6.7219155581219395E-2</v>
      </c>
      <c r="L1752">
        <v>1.0741414029571E-2</v>
      </c>
      <c r="M1752">
        <v>5.5975115724972303E-2</v>
      </c>
    </row>
    <row r="1753" spans="1:13" x14ac:dyDescent="0.25">
      <c r="A1753">
        <v>124</v>
      </c>
      <c r="B1753">
        <v>16</v>
      </c>
      <c r="C1753">
        <v>9.1006976920169402E-2</v>
      </c>
      <c r="D1753">
        <v>58.6</v>
      </c>
      <c r="E1753">
        <v>1.75425649094492E-2</v>
      </c>
      <c r="F1753">
        <v>41716.366520212199</v>
      </c>
      <c r="G1753">
        <v>15.588407730912399</v>
      </c>
      <c r="H1753">
        <v>4.6242826694399</v>
      </c>
      <c r="I1753">
        <v>0.34021343363995199</v>
      </c>
      <c r="J1753">
        <v>0.91006976920169402</v>
      </c>
      <c r="K1753">
        <v>6.6607754033042699E-2</v>
      </c>
      <c r="L1753">
        <v>1.0769454604894301E-2</v>
      </c>
      <c r="M1753">
        <v>5.5975115724972303E-2</v>
      </c>
    </row>
    <row r="1754" spans="1:13" x14ac:dyDescent="0.25">
      <c r="A1754">
        <v>125</v>
      </c>
      <c r="B1754">
        <v>16</v>
      </c>
      <c r="C1754">
        <v>9.4370799237189995E-2</v>
      </c>
      <c r="D1754">
        <v>60.4</v>
      </c>
      <c r="E1754">
        <v>1.8072581046771601E-2</v>
      </c>
      <c r="F1754">
        <v>42567.226427565998</v>
      </c>
      <c r="G1754">
        <v>16.225846070964401</v>
      </c>
      <c r="H1754">
        <v>4.9276790701087201</v>
      </c>
      <c r="I1754">
        <v>0.347454241192105</v>
      </c>
      <c r="J1754">
        <v>0.94370799237189995</v>
      </c>
      <c r="K1754">
        <v>6.6268018364521494E-2</v>
      </c>
      <c r="L1754">
        <v>1.0953165302552499E-2</v>
      </c>
      <c r="M1754">
        <v>5.5975115724972303E-2</v>
      </c>
    </row>
    <row r="1755" spans="1:13" x14ac:dyDescent="0.25">
      <c r="A1755">
        <v>126</v>
      </c>
      <c r="B1755">
        <v>16</v>
      </c>
      <c r="C1755">
        <v>9.7530839035991607E-2</v>
      </c>
      <c r="D1755">
        <v>64.8</v>
      </c>
      <c r="E1755">
        <v>1.8106480263164901E-2</v>
      </c>
      <c r="F1755">
        <v>42250.409345761203</v>
      </c>
      <c r="G1755">
        <v>16.846352573139701</v>
      </c>
      <c r="H1755">
        <v>5.2334005221969102</v>
      </c>
      <c r="I1755">
        <v>0.35464552911578701</v>
      </c>
      <c r="J1755">
        <v>0.97530839035991601</v>
      </c>
      <c r="K1755">
        <v>6.5963528649046504E-2</v>
      </c>
      <c r="L1755">
        <v>1.12020034158867E-2</v>
      </c>
      <c r="M1755">
        <v>5.5975115724972303E-2</v>
      </c>
    </row>
    <row r="1756" spans="1:13" x14ac:dyDescent="0.25">
      <c r="A1756">
        <v>127</v>
      </c>
      <c r="B1756">
        <v>16</v>
      </c>
      <c r="C1756">
        <v>9.8983233719573196E-2</v>
      </c>
      <c r="D1756">
        <v>62.6</v>
      </c>
      <c r="E1756">
        <v>1.8787313942688198E-2</v>
      </c>
      <c r="F1756">
        <v>44319.997627903103</v>
      </c>
      <c r="G1756">
        <v>17.3844334393136</v>
      </c>
      <c r="H1756">
        <v>5.5601083699204299</v>
      </c>
      <c r="I1756">
        <v>0.36467002400499898</v>
      </c>
      <c r="J1756">
        <v>0.98983233719573205</v>
      </c>
      <c r="K1756">
        <v>6.7668103115975403E-2</v>
      </c>
      <c r="L1756">
        <v>1.1185409536932801E-2</v>
      </c>
      <c r="M1756">
        <v>5.5975115724972303E-2</v>
      </c>
    </row>
    <row r="1757" spans="1:13" x14ac:dyDescent="0.25">
      <c r="A1757">
        <v>128</v>
      </c>
      <c r="B1757">
        <v>16</v>
      </c>
      <c r="C1757">
        <v>0.101925256211536</v>
      </c>
      <c r="D1757">
        <v>62.3</v>
      </c>
      <c r="E1757">
        <v>1.9029499958149801E-2</v>
      </c>
      <c r="F1757">
        <v>45798.7199147192</v>
      </c>
      <c r="G1757">
        <v>18.033387308619599</v>
      </c>
      <c r="H1757">
        <v>5.8977123041342097</v>
      </c>
      <c r="I1757">
        <v>0.37215293668500299</v>
      </c>
      <c r="J1757">
        <v>1.0192525621153601</v>
      </c>
      <c r="K1757">
        <v>6.7487429649358499E-2</v>
      </c>
      <c r="L1757">
        <v>1.09649446357935E-2</v>
      </c>
      <c r="M1757">
        <v>5.5975115724972303E-2</v>
      </c>
    </row>
    <row r="1758" spans="1:13" x14ac:dyDescent="0.25">
      <c r="A1758">
        <v>129</v>
      </c>
      <c r="B1758">
        <v>16</v>
      </c>
      <c r="C1758">
        <v>0.104381466441426</v>
      </c>
      <c r="D1758">
        <v>60.7</v>
      </c>
      <c r="E1758">
        <v>1.9942615244789099E-2</v>
      </c>
      <c r="F1758">
        <v>46985.884292842202</v>
      </c>
      <c r="G1758">
        <v>18.664361724777599</v>
      </c>
      <c r="H1758">
        <v>6.24567082218881</v>
      </c>
      <c r="I1758">
        <v>0.38012250342206499</v>
      </c>
      <c r="J1758">
        <v>1.0438146644142601</v>
      </c>
      <c r="K1758">
        <v>6.7224515218651096E-2</v>
      </c>
      <c r="L1758">
        <v>1.1008333823593701E-2</v>
      </c>
      <c r="M1758">
        <v>5.5975115724972303E-2</v>
      </c>
    </row>
    <row r="1759" spans="1:13" x14ac:dyDescent="0.25">
      <c r="A1759">
        <v>130</v>
      </c>
      <c r="B1759">
        <v>16</v>
      </c>
      <c r="C1759">
        <v>0.107506036894708</v>
      </c>
      <c r="D1759">
        <v>62.8</v>
      </c>
      <c r="E1759">
        <v>2.0614609331960802E-2</v>
      </c>
      <c r="F1759">
        <v>48077.057428440799</v>
      </c>
      <c r="G1759">
        <v>19.349490201411001</v>
      </c>
      <c r="H1759">
        <v>6.6064045576528896</v>
      </c>
      <c r="I1759">
        <v>0.38706057004989702</v>
      </c>
      <c r="J1759">
        <v>1.0750603689470799</v>
      </c>
      <c r="K1759">
        <v>6.6472531448826602E-2</v>
      </c>
      <c r="L1759">
        <v>1.1320416619102699E-2</v>
      </c>
      <c r="M1759">
        <v>5.5975115724972303E-2</v>
      </c>
    </row>
    <row r="1760" spans="1:13" x14ac:dyDescent="0.25">
      <c r="A1760">
        <v>131</v>
      </c>
      <c r="B1760">
        <v>16</v>
      </c>
      <c r="C1760">
        <v>0.111038536705851</v>
      </c>
      <c r="D1760">
        <v>63.7</v>
      </c>
      <c r="E1760">
        <v>2.1353152817721401E-2</v>
      </c>
      <c r="F1760">
        <v>49231.228511209702</v>
      </c>
      <c r="G1760">
        <v>20.0710999100395</v>
      </c>
      <c r="H1760">
        <v>6.9780647436691998</v>
      </c>
      <c r="I1760">
        <v>0.39331218464343598</v>
      </c>
      <c r="J1760">
        <v>1.11038536705851</v>
      </c>
      <c r="K1760">
        <v>6.8672621349443103E-2</v>
      </c>
      <c r="L1760">
        <v>1.15539358767203E-2</v>
      </c>
      <c r="M1760">
        <v>5.5975115724972303E-2</v>
      </c>
    </row>
    <row r="1761" spans="1:13" x14ac:dyDescent="0.25">
      <c r="A1761">
        <v>132</v>
      </c>
      <c r="B1761">
        <v>16</v>
      </c>
      <c r="C1761">
        <v>0.11461132192917201</v>
      </c>
      <c r="D1761">
        <v>62.3</v>
      </c>
      <c r="E1761">
        <v>2.2000959678537099E-2</v>
      </c>
      <c r="F1761">
        <v>50487.5076652961</v>
      </c>
      <c r="G1761">
        <v>20.807902574456701</v>
      </c>
      <c r="H1761">
        <v>7.3603770397482498</v>
      </c>
      <c r="I1761">
        <v>0.39936612010036099</v>
      </c>
      <c r="J1761">
        <v>1.1461132192917201</v>
      </c>
      <c r="K1761">
        <v>6.8260062607870806E-2</v>
      </c>
      <c r="L1761">
        <v>1.1686127636362301E-2</v>
      </c>
      <c r="M1761">
        <v>5.5975115724972303E-2</v>
      </c>
    </row>
    <row r="1762" spans="1:13" x14ac:dyDescent="0.25">
      <c r="A1762">
        <v>133</v>
      </c>
      <c r="B1762">
        <v>16</v>
      </c>
      <c r="C1762">
        <v>0.118239875272278</v>
      </c>
      <c r="D1762">
        <v>65.2</v>
      </c>
      <c r="E1762">
        <v>2.2645659995448798E-2</v>
      </c>
      <c r="F1762">
        <v>53165.449756713897</v>
      </c>
      <c r="G1762">
        <v>21.577662149062899</v>
      </c>
      <c r="H1762">
        <v>7.7639243023167497</v>
      </c>
      <c r="I1762">
        <v>0.40542514379245498</v>
      </c>
      <c r="J1762">
        <v>1.1823987527227799</v>
      </c>
      <c r="K1762">
        <v>6.9987389908033701E-2</v>
      </c>
      <c r="L1762">
        <v>1.1476678528199899E-2</v>
      </c>
      <c r="M1762">
        <v>5.5975115724972303E-2</v>
      </c>
    </row>
    <row r="1763" spans="1:13" x14ac:dyDescent="0.25">
      <c r="A1763">
        <v>134</v>
      </c>
      <c r="B1763">
        <v>16</v>
      </c>
      <c r="C1763">
        <v>0.122112768311316</v>
      </c>
      <c r="D1763">
        <v>67.7</v>
      </c>
      <c r="E1763">
        <v>2.3095411015978399E-2</v>
      </c>
      <c r="F1763">
        <v>54566.248846430899</v>
      </c>
      <c r="G1763">
        <v>22.377284802387098</v>
      </c>
      <c r="H1763">
        <v>8.1824706925130002</v>
      </c>
      <c r="I1763">
        <v>0.41118479425691101</v>
      </c>
      <c r="J1763">
        <v>1.2211276831131599</v>
      </c>
      <c r="K1763">
        <v>6.8186904360070799E-2</v>
      </c>
      <c r="L1763">
        <v>1.14717033333746E-2</v>
      </c>
      <c r="M1763">
        <v>5.5975115724972303E-2</v>
      </c>
    </row>
    <row r="1764" spans="1:13" x14ac:dyDescent="0.25">
      <c r="A1764">
        <v>135</v>
      </c>
      <c r="B1764">
        <v>16</v>
      </c>
      <c r="C1764">
        <v>0.12585538501723001</v>
      </c>
      <c r="D1764">
        <v>62.6</v>
      </c>
      <c r="E1764">
        <v>2.41052796875218E-2</v>
      </c>
      <c r="F1764">
        <v>56279.0633534968</v>
      </c>
      <c r="G1764">
        <v>23.184231498049801</v>
      </c>
      <c r="H1764">
        <v>8.6143449601153392</v>
      </c>
      <c r="I1764">
        <v>0.41702339014492901</v>
      </c>
      <c r="J1764">
        <v>1.2585538501722999</v>
      </c>
      <c r="K1764">
        <v>7.0564629143515606E-2</v>
      </c>
      <c r="L1764">
        <v>1.182105890145E-2</v>
      </c>
      <c r="M1764">
        <v>5.5975115724972303E-2</v>
      </c>
    </row>
    <row r="1765" spans="1:13" x14ac:dyDescent="0.25">
      <c r="A1765">
        <v>136</v>
      </c>
      <c r="B1765">
        <v>16</v>
      </c>
      <c r="C1765">
        <v>0.13000190150895</v>
      </c>
      <c r="D1765">
        <v>64.5</v>
      </c>
      <c r="E1765">
        <v>2.4604276024133401E-2</v>
      </c>
      <c r="F1765">
        <v>57375.666330184897</v>
      </c>
      <c r="G1765">
        <v>24.0247957614272</v>
      </c>
      <c r="H1765">
        <v>9.0557438615204298</v>
      </c>
      <c r="I1765">
        <v>0.422230376075311</v>
      </c>
      <c r="J1765">
        <v>1.3000190150894999</v>
      </c>
      <c r="K1765">
        <v>7.2176315132839799E-2</v>
      </c>
      <c r="L1765">
        <v>1.1950407487629501E-2</v>
      </c>
      <c r="M1765">
        <v>5.5975115724972303E-2</v>
      </c>
    </row>
    <row r="1766" spans="1:13" x14ac:dyDescent="0.25">
      <c r="A1766">
        <v>137</v>
      </c>
      <c r="B1766">
        <v>16</v>
      </c>
      <c r="C1766">
        <v>0.13425417938720899</v>
      </c>
      <c r="D1766">
        <v>67.3</v>
      </c>
      <c r="E1766">
        <v>2.5202554471189201E-2</v>
      </c>
      <c r="F1766">
        <v>59180.696279440403</v>
      </c>
      <c r="G1766">
        <v>24.890962756257402</v>
      </c>
      <c r="H1766">
        <v>9.5156463061231999</v>
      </c>
      <c r="I1766">
        <v>0.42743063331369502</v>
      </c>
      <c r="J1766">
        <v>1.3425417938720901</v>
      </c>
      <c r="K1766">
        <v>7.2489629147726595E-2</v>
      </c>
      <c r="L1766">
        <v>1.17989929639397E-2</v>
      </c>
      <c r="M1766">
        <v>5.5975115724972303E-2</v>
      </c>
    </row>
    <row r="1767" spans="1:13" x14ac:dyDescent="0.25">
      <c r="A1767">
        <v>138</v>
      </c>
      <c r="B1767">
        <v>16</v>
      </c>
      <c r="C1767">
        <v>0.138017272980995</v>
      </c>
      <c r="D1767">
        <v>69.400000000000006</v>
      </c>
      <c r="E1767">
        <v>2.58520290720873E-2</v>
      </c>
      <c r="F1767">
        <v>60422.250291345197</v>
      </c>
      <c r="G1767">
        <v>25.743251288743799</v>
      </c>
      <c r="H1767">
        <v>9.9917678367714604</v>
      </c>
      <c r="I1767">
        <v>0.43323516275142598</v>
      </c>
      <c r="J1767">
        <v>1.38017272980995</v>
      </c>
      <c r="K1767">
        <v>7.2565368974229105E-2</v>
      </c>
      <c r="L1767">
        <v>1.19006190991932E-2</v>
      </c>
      <c r="M1767">
        <v>5.5975115724972303E-2</v>
      </c>
    </row>
    <row r="1768" spans="1:13" x14ac:dyDescent="0.25">
      <c r="A1768">
        <v>139</v>
      </c>
      <c r="B1768">
        <v>16</v>
      </c>
      <c r="C1768">
        <v>0.14194376765739999</v>
      </c>
      <c r="D1768">
        <v>69.599999999999994</v>
      </c>
      <c r="E1768">
        <v>2.6770711558727799E-2</v>
      </c>
      <c r="F1768">
        <v>61645.647718278102</v>
      </c>
      <c r="G1768">
        <v>26.619371842851098</v>
      </c>
      <c r="H1768">
        <v>10.479815104075</v>
      </c>
      <c r="I1768">
        <v>0.43871947192715899</v>
      </c>
      <c r="J1768">
        <v>1.419437676574</v>
      </c>
      <c r="K1768">
        <v>7.4101126734996095E-2</v>
      </c>
      <c r="L1768">
        <v>1.18205933175194E-2</v>
      </c>
      <c r="M1768">
        <v>5.5975115724972303E-2</v>
      </c>
    </row>
    <row r="1769" spans="1:13" x14ac:dyDescent="0.25">
      <c r="A1769">
        <v>140</v>
      </c>
      <c r="B1769">
        <v>16</v>
      </c>
      <c r="C1769">
        <v>0.14587523468789099</v>
      </c>
      <c r="D1769">
        <v>66.8</v>
      </c>
      <c r="E1769">
        <v>2.7406454123786401E-2</v>
      </c>
      <c r="F1769">
        <v>63197.8901809745</v>
      </c>
      <c r="G1769">
        <v>27.5122312027585</v>
      </c>
      <c r="H1769">
        <v>10.9800437622222</v>
      </c>
      <c r="I1769">
        <v>0.444032347158059</v>
      </c>
      <c r="J1769">
        <v>1.4587523468789101</v>
      </c>
      <c r="K1769">
        <v>7.3798950969005003E-2</v>
      </c>
      <c r="L1769">
        <v>1.2179861434628399E-2</v>
      </c>
      <c r="M1769">
        <v>5.5975115724972303E-2</v>
      </c>
    </row>
    <row r="1770" spans="1:13" x14ac:dyDescent="0.25">
      <c r="A1770">
        <v>141</v>
      </c>
      <c r="B1770">
        <v>16</v>
      </c>
      <c r="C1770">
        <v>0.15020329451982301</v>
      </c>
      <c r="D1770">
        <v>68.400000000000006</v>
      </c>
      <c r="E1770">
        <v>2.7745697162645602E-2</v>
      </c>
      <c r="F1770">
        <v>64433.755110830898</v>
      </c>
      <c r="G1770">
        <v>28.440016043320799</v>
      </c>
      <c r="H1770">
        <v>11.4867203567996</v>
      </c>
      <c r="I1770">
        <v>0.44863329067098001</v>
      </c>
      <c r="J1770">
        <v>1.5020329451982299</v>
      </c>
      <c r="K1770">
        <v>7.4550274352795307E-2</v>
      </c>
      <c r="L1770">
        <v>1.24729676487093E-2</v>
      </c>
      <c r="M1770">
        <v>5.5975115724972303E-2</v>
      </c>
    </row>
    <row r="1771" spans="1:13" x14ac:dyDescent="0.25">
      <c r="A1771">
        <v>142</v>
      </c>
      <c r="B1771">
        <v>16</v>
      </c>
      <c r="C1771">
        <v>0.15430167132053399</v>
      </c>
      <c r="D1771">
        <v>72</v>
      </c>
      <c r="E1771">
        <v>2.9038182618171999E-2</v>
      </c>
      <c r="F1771">
        <v>64527.949704258397</v>
      </c>
      <c r="G1771">
        <v>29.348759060081999</v>
      </c>
      <c r="H1771">
        <v>11.9881392058105</v>
      </c>
      <c r="I1771">
        <v>0.45303980715047099</v>
      </c>
      <c r="J1771">
        <v>1.5430167132053401</v>
      </c>
      <c r="K1771">
        <v>7.6299395056470598E-2</v>
      </c>
      <c r="L1771">
        <v>1.22597954900411E-2</v>
      </c>
      <c r="M1771">
        <v>5.5975115724972303E-2</v>
      </c>
    </row>
    <row r="1772" spans="1:13" x14ac:dyDescent="0.25">
      <c r="A1772">
        <v>143</v>
      </c>
      <c r="B1772">
        <v>16</v>
      </c>
      <c r="C1772">
        <v>0.15874325139828999</v>
      </c>
      <c r="D1772">
        <v>72.3</v>
      </c>
      <c r="E1772">
        <v>2.9712425517095901E-2</v>
      </c>
      <c r="F1772">
        <v>68312.380987667799</v>
      </c>
      <c r="G1772">
        <v>30.3222068447126</v>
      </c>
      <c r="H1772">
        <v>12.526687796237599</v>
      </c>
      <c r="I1772">
        <v>0.45749127151763203</v>
      </c>
      <c r="J1772">
        <v>1.58743251398289</v>
      </c>
      <c r="K1772">
        <v>7.4518594252193204E-2</v>
      </c>
      <c r="L1772">
        <v>1.21698177151967E-2</v>
      </c>
      <c r="M1772">
        <v>5.5975115724972303E-2</v>
      </c>
    </row>
    <row r="1773" spans="1:13" x14ac:dyDescent="0.25">
      <c r="A1773">
        <v>144</v>
      </c>
      <c r="B1773">
        <v>16</v>
      </c>
      <c r="C1773">
        <v>0.163515592757948</v>
      </c>
      <c r="D1773">
        <v>66.8</v>
      </c>
      <c r="E1773">
        <v>3.06395374940223E-2</v>
      </c>
      <c r="F1773">
        <v>70799.786688036504</v>
      </c>
      <c r="G1773">
        <v>31.346867317559099</v>
      </c>
      <c r="H1773">
        <v>13.0898909199359</v>
      </c>
      <c r="I1773">
        <v>0.46170565141065401</v>
      </c>
      <c r="J1773">
        <v>1.63515592757948</v>
      </c>
      <c r="K1773">
        <v>7.4759138305453707E-2</v>
      </c>
      <c r="L1773">
        <v>1.23680048747288E-2</v>
      </c>
      <c r="M1773">
        <v>5.5975115724972303E-2</v>
      </c>
    </row>
    <row r="1774" spans="1:13" x14ac:dyDescent="0.25">
      <c r="A1774">
        <v>145</v>
      </c>
      <c r="B1774">
        <v>16</v>
      </c>
      <c r="C1774">
        <v>0.16797714212166501</v>
      </c>
      <c r="D1774">
        <v>64.3</v>
      </c>
      <c r="E1774">
        <v>3.1559033098619703E-2</v>
      </c>
      <c r="F1774">
        <v>72387.072155479706</v>
      </c>
      <c r="G1774">
        <v>32.3664045908723</v>
      </c>
      <c r="H1774">
        <v>13.6599928447595</v>
      </c>
      <c r="I1774">
        <v>0.465959510329086</v>
      </c>
      <c r="J1774">
        <v>1.6797714212166499</v>
      </c>
      <c r="K1774">
        <v>7.6166627167975495E-2</v>
      </c>
      <c r="L1774">
        <v>1.2738049182186699E-2</v>
      </c>
      <c r="M1774">
        <v>5.5975115724972303E-2</v>
      </c>
    </row>
    <row r="1775" spans="1:13" x14ac:dyDescent="0.25">
      <c r="A1775">
        <v>146</v>
      </c>
      <c r="B1775">
        <v>16</v>
      </c>
      <c r="C1775">
        <v>0.172989835230379</v>
      </c>
      <c r="D1775">
        <v>72.2</v>
      </c>
      <c r="E1775">
        <v>3.2478905084772997E-2</v>
      </c>
      <c r="F1775">
        <v>74495.442994709796</v>
      </c>
      <c r="G1775">
        <v>33.437767938710003</v>
      </c>
      <c r="H1775">
        <v>14.238275257415101</v>
      </c>
      <c r="I1775">
        <v>0.46941831083219199</v>
      </c>
      <c r="J1775">
        <v>1.7298983523037901</v>
      </c>
      <c r="K1775">
        <v>7.7645521938791096E-2</v>
      </c>
      <c r="L1775">
        <v>1.2951001933833301E-2</v>
      </c>
      <c r="M1775">
        <v>5.5975115724972303E-2</v>
      </c>
    </row>
    <row r="1776" spans="1:13" x14ac:dyDescent="0.25">
      <c r="A1776">
        <v>147</v>
      </c>
      <c r="B1776">
        <v>16</v>
      </c>
      <c r="C1776">
        <v>0.17833164652251501</v>
      </c>
      <c r="D1776">
        <v>70.400000000000006</v>
      </c>
      <c r="E1776">
        <v>3.36019177817026E-2</v>
      </c>
      <c r="F1776">
        <v>78070.844847972097</v>
      </c>
      <c r="G1776">
        <v>34.563872301181803</v>
      </c>
      <c r="H1776">
        <v>14.843946156840699</v>
      </c>
      <c r="I1776">
        <v>0.47273477458779301</v>
      </c>
      <c r="J1776">
        <v>1.7833164652251501</v>
      </c>
      <c r="K1776">
        <v>7.9507307042373104E-2</v>
      </c>
      <c r="L1776">
        <v>1.29480067094861E-2</v>
      </c>
      <c r="M1776">
        <v>5.5975115724972303E-2</v>
      </c>
    </row>
    <row r="1777" spans="1:13" x14ac:dyDescent="0.25">
      <c r="A1777">
        <v>148</v>
      </c>
      <c r="B1777">
        <v>16</v>
      </c>
      <c r="C1777">
        <v>0.18382262298106</v>
      </c>
      <c r="D1777">
        <v>75</v>
      </c>
      <c r="E1777">
        <v>3.4501583860653398E-2</v>
      </c>
      <c r="F1777">
        <v>81022.5734263372</v>
      </c>
      <c r="G1777">
        <v>35.728684564207803</v>
      </c>
      <c r="H1777">
        <v>15.475431349896001</v>
      </c>
      <c r="I1777">
        <v>0.47608175794582602</v>
      </c>
      <c r="J1777">
        <v>1.8382262298106</v>
      </c>
      <c r="K1777">
        <v>7.7549427080903593E-2</v>
      </c>
      <c r="L1777">
        <v>1.28064398616044E-2</v>
      </c>
      <c r="M1777">
        <v>5.5975115724972303E-2</v>
      </c>
    </row>
    <row r="1778" spans="1:13" x14ac:dyDescent="0.25">
      <c r="A1778">
        <v>149</v>
      </c>
      <c r="B1778">
        <v>16</v>
      </c>
      <c r="C1778">
        <v>0.18910968488211799</v>
      </c>
      <c r="D1778">
        <v>72.8</v>
      </c>
      <c r="E1778">
        <v>3.5638378315809897E-2</v>
      </c>
      <c r="F1778">
        <v>83729.003492816293</v>
      </c>
      <c r="G1778">
        <v>36.911393724024201</v>
      </c>
      <c r="H1778">
        <v>16.134390167971599</v>
      </c>
      <c r="I1778">
        <v>0.47978899705865302</v>
      </c>
      <c r="J1778">
        <v>1.8910968488211799</v>
      </c>
      <c r="K1778">
        <v>7.7845760015875801E-2</v>
      </c>
      <c r="L1778">
        <v>1.30165866115418E-2</v>
      </c>
      <c r="M1778">
        <v>5.5975115724972303E-2</v>
      </c>
    </row>
    <row r="1779" spans="1:13" x14ac:dyDescent="0.25">
      <c r="A1779">
        <v>150</v>
      </c>
      <c r="B1779">
        <v>16</v>
      </c>
      <c r="C1779">
        <v>0.194954814426885</v>
      </c>
      <c r="D1779">
        <v>72.099999999999994</v>
      </c>
      <c r="E1779">
        <v>3.6618201774764103E-2</v>
      </c>
      <c r="F1779">
        <v>85321.423928939999</v>
      </c>
      <c r="G1779">
        <v>38.145408505198098</v>
      </c>
      <c r="H1779">
        <v>16.8087364937019</v>
      </c>
      <c r="I1779">
        <v>0.48299870907860898</v>
      </c>
      <c r="J1779">
        <v>1.94954814426885</v>
      </c>
      <c r="K1779">
        <v>8.0011231726674806E-2</v>
      </c>
      <c r="L1779">
        <v>1.32180541453304E-2</v>
      </c>
      <c r="M1779">
        <v>5.5975115724972303E-2</v>
      </c>
    </row>
    <row r="1780" spans="1:13" x14ac:dyDescent="0.25">
      <c r="A1780">
        <v>151</v>
      </c>
      <c r="B1780">
        <v>16</v>
      </c>
      <c r="C1780">
        <v>0.200929402523087</v>
      </c>
      <c r="D1780">
        <v>69.900000000000006</v>
      </c>
      <c r="E1780">
        <v>3.7867641234916899E-2</v>
      </c>
      <c r="F1780">
        <v>87032.915052057098</v>
      </c>
      <c r="G1780">
        <v>39.401027056317403</v>
      </c>
      <c r="H1780">
        <v>17.492296495939499</v>
      </c>
      <c r="I1780">
        <v>0.48597317385700201</v>
      </c>
      <c r="J1780">
        <v>2.00929402523087</v>
      </c>
      <c r="K1780">
        <v>8.1358627058523397E-2</v>
      </c>
      <c r="L1780">
        <v>1.35364526601613E-2</v>
      </c>
      <c r="M1780">
        <v>5.5975115724972303E-2</v>
      </c>
    </row>
    <row r="1781" spans="1:13" x14ac:dyDescent="0.25">
      <c r="A1781">
        <v>152</v>
      </c>
      <c r="B1781">
        <v>16</v>
      </c>
      <c r="C1781">
        <v>0.207047089616723</v>
      </c>
      <c r="D1781">
        <v>70.3</v>
      </c>
      <c r="E1781">
        <v>3.8585801296142003E-2</v>
      </c>
      <c r="F1781">
        <v>89343.724956371807</v>
      </c>
      <c r="G1781">
        <v>40.683129519737598</v>
      </c>
      <c r="H1781">
        <v>18.187560963132398</v>
      </c>
      <c r="I1781">
        <v>0.48873025306791601</v>
      </c>
      <c r="J1781">
        <v>2.07047089616723</v>
      </c>
      <c r="K1781">
        <v>8.1374770828923207E-2</v>
      </c>
      <c r="L1781">
        <v>1.35753677551792E-2</v>
      </c>
      <c r="M1781">
        <v>5.5975115724972303E-2</v>
      </c>
    </row>
    <row r="1782" spans="1:13" x14ac:dyDescent="0.25">
      <c r="A1782">
        <v>153</v>
      </c>
      <c r="B1782">
        <v>16</v>
      </c>
      <c r="C1782">
        <v>0.21328585899813901</v>
      </c>
      <c r="D1782">
        <v>73</v>
      </c>
      <c r="E1782">
        <v>3.9260886075252903E-2</v>
      </c>
      <c r="F1782">
        <v>90068.018641794697</v>
      </c>
      <c r="G1782">
        <v>41.972461392577998</v>
      </c>
      <c r="H1782">
        <v>18.889152742918998</v>
      </c>
      <c r="I1782">
        <v>0.49138010117248998</v>
      </c>
      <c r="J1782">
        <v>2.1328585899813901</v>
      </c>
      <c r="K1782">
        <v>8.2592019154832899E-2</v>
      </c>
      <c r="L1782">
        <v>1.35258483310961E-2</v>
      </c>
      <c r="M1782">
        <v>5.5975115724972303E-2</v>
      </c>
    </row>
    <row r="1783" spans="1:13" x14ac:dyDescent="0.25">
      <c r="A1783">
        <v>154</v>
      </c>
      <c r="B1783">
        <v>16</v>
      </c>
      <c r="C1783">
        <v>0.21937120492707299</v>
      </c>
      <c r="D1783">
        <v>74.5</v>
      </c>
      <c r="E1783">
        <v>4.0886357138708002E-2</v>
      </c>
      <c r="F1783">
        <v>92681.659181349096</v>
      </c>
      <c r="G1783">
        <v>43.276079149181001</v>
      </c>
      <c r="H1783">
        <v>19.611976211585699</v>
      </c>
      <c r="I1783">
        <v>0.49423982996269</v>
      </c>
      <c r="J1783">
        <v>2.1937120492707298</v>
      </c>
      <c r="K1783">
        <v>8.3554583772966096E-2</v>
      </c>
      <c r="L1783">
        <v>1.3746047205603599E-2</v>
      </c>
      <c r="M1783">
        <v>5.5975115724972303E-2</v>
      </c>
    </row>
    <row r="1784" spans="1:13" x14ac:dyDescent="0.25">
      <c r="A1784">
        <v>155</v>
      </c>
      <c r="B1784">
        <v>16</v>
      </c>
      <c r="C1784">
        <v>0.22581143988392</v>
      </c>
      <c r="D1784">
        <v>76.3</v>
      </c>
      <c r="E1784">
        <v>4.21672321585276E-2</v>
      </c>
      <c r="F1784">
        <v>93490.5856965985</v>
      </c>
      <c r="G1784">
        <v>44.605132468340898</v>
      </c>
      <c r="H1784">
        <v>20.333922606888802</v>
      </c>
      <c r="I1784">
        <v>0.49659430866718102</v>
      </c>
      <c r="J1784">
        <v>2.2581143988391998</v>
      </c>
      <c r="K1784">
        <v>8.5237560101600607E-2</v>
      </c>
      <c r="L1784">
        <v>1.38788982818135E-2</v>
      </c>
      <c r="M1784">
        <v>5.5975115724972303E-2</v>
      </c>
    </row>
    <row r="1785" spans="1:13" x14ac:dyDescent="0.25">
      <c r="A1785">
        <v>156</v>
      </c>
      <c r="B1785">
        <v>16</v>
      </c>
      <c r="C1785">
        <v>0.23239252428693999</v>
      </c>
      <c r="D1785">
        <v>78.5</v>
      </c>
      <c r="E1785">
        <v>4.2836638680812E-2</v>
      </c>
      <c r="F1785">
        <v>94850.133403101907</v>
      </c>
      <c r="G1785">
        <v>45.949767138610198</v>
      </c>
      <c r="H1785">
        <v>21.054961976088901</v>
      </c>
      <c r="I1785">
        <v>0.498604956505177</v>
      </c>
      <c r="J1785">
        <v>2.3239252428694002</v>
      </c>
      <c r="K1785">
        <v>8.6044575746321794E-2</v>
      </c>
      <c r="L1785">
        <v>1.4063948043538801E-2</v>
      </c>
      <c r="M1785">
        <v>5.5975115724972303E-2</v>
      </c>
    </row>
    <row r="1786" spans="1:13" x14ac:dyDescent="0.25">
      <c r="A1786">
        <v>157</v>
      </c>
      <c r="B1786">
        <v>16</v>
      </c>
      <c r="C1786">
        <v>0.238494173963304</v>
      </c>
      <c r="D1786">
        <v>80.5</v>
      </c>
      <c r="E1786">
        <v>4.4236931466254299E-2</v>
      </c>
      <c r="F1786">
        <v>96908.732232372102</v>
      </c>
      <c r="G1786">
        <v>47.279901181492797</v>
      </c>
      <c r="H1786">
        <v>21.7852830272567</v>
      </c>
      <c r="I1786">
        <v>0.50088755779738603</v>
      </c>
      <c r="J1786">
        <v>2.3849417396330401</v>
      </c>
      <c r="K1786">
        <v>8.7732938657231002E-2</v>
      </c>
      <c r="L1786">
        <v>1.40668348046642E-2</v>
      </c>
      <c r="M1786">
        <v>5.5975115724972303E-2</v>
      </c>
    </row>
    <row r="1787" spans="1:13" x14ac:dyDescent="0.25">
      <c r="A1787">
        <v>158</v>
      </c>
      <c r="B1787">
        <v>16</v>
      </c>
      <c r="C1787">
        <v>0.24464131751822499</v>
      </c>
      <c r="D1787">
        <v>75.7</v>
      </c>
      <c r="E1787">
        <v>4.4998134822773102E-2</v>
      </c>
      <c r="F1787">
        <v>99359.689387501494</v>
      </c>
      <c r="G1787">
        <v>48.634514974866697</v>
      </c>
      <c r="H1787">
        <v>22.529174711662499</v>
      </c>
      <c r="I1787">
        <v>0.50306840543857601</v>
      </c>
      <c r="J1787">
        <v>2.44641317518224</v>
      </c>
      <c r="K1787">
        <v>8.7530165592798206E-2</v>
      </c>
      <c r="L1787">
        <v>1.4085183581654601E-2</v>
      </c>
      <c r="M1787">
        <v>5.66120924694197E-2</v>
      </c>
    </row>
    <row r="1788" spans="1:13" x14ac:dyDescent="0.25">
      <c r="A1788">
        <v>159</v>
      </c>
      <c r="B1788">
        <v>16</v>
      </c>
      <c r="C1788">
        <v>0.25173770106778298</v>
      </c>
      <c r="D1788">
        <v>78.599999999999994</v>
      </c>
      <c r="E1788">
        <v>4.6492310104598603E-2</v>
      </c>
      <c r="F1788">
        <v>102080.02799010499</v>
      </c>
      <c r="G1788">
        <v>50.076446688536002</v>
      </c>
      <c r="H1788">
        <v>23.300368106016101</v>
      </c>
      <c r="I1788">
        <v>0.50476751293976996</v>
      </c>
      <c r="J1788">
        <v>2.5173770106778299</v>
      </c>
      <c r="K1788">
        <v>8.9040557336789505E-2</v>
      </c>
      <c r="L1788">
        <v>1.42906820845015E-2</v>
      </c>
      <c r="M1788">
        <v>5.7706066540309298E-2</v>
      </c>
    </row>
    <row r="1789" spans="1:13" x14ac:dyDescent="0.25">
      <c r="A1789">
        <v>160</v>
      </c>
      <c r="B1789">
        <v>16</v>
      </c>
      <c r="C1789">
        <v>0.25900592245046899</v>
      </c>
      <c r="D1789">
        <v>77</v>
      </c>
      <c r="E1789">
        <v>4.76176960232969E-2</v>
      </c>
      <c r="F1789">
        <v>106207.930829677</v>
      </c>
      <c r="G1789">
        <v>51.573632848535098</v>
      </c>
      <c r="H1789">
        <v>24.115148238084501</v>
      </c>
      <c r="I1789">
        <v>0.50671872939570495</v>
      </c>
      <c r="J1789">
        <v>2.5900592245046901</v>
      </c>
      <c r="K1789">
        <v>9.0452331989722398E-2</v>
      </c>
      <c r="L1789">
        <v>1.44451736816135E-2</v>
      </c>
      <c r="M1789">
        <v>5.8487690985202699E-2</v>
      </c>
    </row>
    <row r="1790" spans="1:13" x14ac:dyDescent="0.25">
      <c r="A1790">
        <v>161</v>
      </c>
      <c r="B1790">
        <v>16</v>
      </c>
      <c r="C1790">
        <v>0.26627320135675497</v>
      </c>
      <c r="D1790">
        <v>80.7</v>
      </c>
      <c r="E1790">
        <v>4.9340575252455603E-2</v>
      </c>
      <c r="F1790">
        <v>108365.252917499</v>
      </c>
      <c r="G1790">
        <v>53.095853528143799</v>
      </c>
      <c r="H1790">
        <v>24.954445793860302</v>
      </c>
      <c r="I1790">
        <v>0.50880250393853799</v>
      </c>
      <c r="J1790">
        <v>2.6627320135675498</v>
      </c>
      <c r="K1790">
        <v>9.20119269040513E-2</v>
      </c>
      <c r="L1790">
        <v>1.4244370422232601E-2</v>
      </c>
      <c r="M1790">
        <v>5.92152721115521E-2</v>
      </c>
    </row>
    <row r="1791" spans="1:13" x14ac:dyDescent="0.25">
      <c r="A1791">
        <v>162</v>
      </c>
      <c r="B1791">
        <v>16</v>
      </c>
      <c r="C1791">
        <v>0.27317632888974802</v>
      </c>
      <c r="D1791">
        <v>80.8</v>
      </c>
      <c r="E1791">
        <v>5.0534606316877603E-2</v>
      </c>
      <c r="F1791">
        <v>110585.130318711</v>
      </c>
      <c r="G1791">
        <v>54.618902789498399</v>
      </c>
      <c r="H1791">
        <v>25.814127329953202</v>
      </c>
      <c r="I1791">
        <v>0.51116079353532695</v>
      </c>
      <c r="J1791">
        <v>2.7317632888974801</v>
      </c>
      <c r="K1791">
        <v>9.2374825033737895E-2</v>
      </c>
      <c r="L1791">
        <v>1.4412817380443199E-2</v>
      </c>
      <c r="M1791">
        <v>5.9574320912361103E-2</v>
      </c>
    </row>
    <row r="1792" spans="1:13" x14ac:dyDescent="0.25">
      <c r="A1792">
        <v>163</v>
      </c>
      <c r="B1792">
        <v>16</v>
      </c>
      <c r="C1792">
        <v>0.28086329782656</v>
      </c>
      <c r="D1792">
        <v>79.2</v>
      </c>
      <c r="E1792">
        <v>5.1899629912850999E-2</v>
      </c>
      <c r="F1792">
        <v>112787.121608199</v>
      </c>
      <c r="G1792">
        <v>56.214979577154502</v>
      </c>
      <c r="H1792">
        <v>26.689549494606698</v>
      </c>
      <c r="I1792">
        <v>0.51295723711039398</v>
      </c>
      <c r="J1792">
        <v>2.8086329782655999</v>
      </c>
      <c r="K1792">
        <v>9.2667821563002795E-2</v>
      </c>
      <c r="L1792">
        <v>1.4504232548210601E-2</v>
      </c>
      <c r="M1792">
        <v>6.0402091060365898E-2</v>
      </c>
    </row>
    <row r="1793" spans="1:13" x14ac:dyDescent="0.25">
      <c r="A1793">
        <v>164</v>
      </c>
      <c r="B1793">
        <v>16</v>
      </c>
      <c r="C1793">
        <v>0.28814243722455302</v>
      </c>
      <c r="D1793">
        <v>80.8</v>
      </c>
      <c r="E1793">
        <v>5.3144196519553898E-2</v>
      </c>
      <c r="F1793">
        <v>114599.10591374899</v>
      </c>
      <c r="G1793">
        <v>57.802743279570301</v>
      </c>
      <c r="H1793">
        <v>27.5786244432731</v>
      </c>
      <c r="I1793">
        <v>0.51497671951566404</v>
      </c>
      <c r="J1793">
        <v>2.8814243722455299</v>
      </c>
      <c r="K1793">
        <v>9.3858548103287795E-2</v>
      </c>
      <c r="L1793">
        <v>1.48779276431835E-2</v>
      </c>
      <c r="M1793">
        <v>6.1406125979764102E-2</v>
      </c>
    </row>
    <row r="1794" spans="1:13" x14ac:dyDescent="0.25">
      <c r="A1794">
        <v>165</v>
      </c>
      <c r="B1794">
        <v>16</v>
      </c>
      <c r="C1794">
        <v>0.296102144397144</v>
      </c>
      <c r="D1794">
        <v>81.599999999999994</v>
      </c>
      <c r="E1794">
        <v>5.4273500407216797E-2</v>
      </c>
      <c r="F1794">
        <v>117382.634534774</v>
      </c>
      <c r="G1794">
        <v>59.461345486111803</v>
      </c>
      <c r="H1794">
        <v>28.491582868191699</v>
      </c>
      <c r="I1794">
        <v>0.51665499345321098</v>
      </c>
      <c r="J1794">
        <v>2.96102144397143</v>
      </c>
      <c r="K1794">
        <v>9.4724777886684403E-2</v>
      </c>
      <c r="L1794">
        <v>1.50062666488561E-2</v>
      </c>
      <c r="M1794">
        <v>6.3212769372122599E-2</v>
      </c>
    </row>
    <row r="1795" spans="1:13" x14ac:dyDescent="0.25">
      <c r="A1795">
        <v>166</v>
      </c>
      <c r="B1795">
        <v>16</v>
      </c>
      <c r="C1795">
        <v>0.30356311096645799</v>
      </c>
      <c r="D1795">
        <v>80.5</v>
      </c>
      <c r="E1795">
        <v>5.5743617985018701E-2</v>
      </c>
      <c r="F1795">
        <v>120584.413659207</v>
      </c>
      <c r="G1795">
        <v>61.123228464015</v>
      </c>
      <c r="H1795">
        <v>29.4393687105526</v>
      </c>
      <c r="I1795">
        <v>0.51883017043573398</v>
      </c>
      <c r="J1795">
        <v>3.0356311096645801</v>
      </c>
      <c r="K1795">
        <v>9.57255674453098E-2</v>
      </c>
      <c r="L1795">
        <v>1.4863966623197999E-2</v>
      </c>
      <c r="M1795">
        <v>6.5404714218207705E-2</v>
      </c>
    </row>
    <row r="1796" spans="1:13" x14ac:dyDescent="0.25">
      <c r="A1796">
        <v>167</v>
      </c>
      <c r="B1796">
        <v>16</v>
      </c>
      <c r="C1796">
        <v>0.31066917974525499</v>
      </c>
      <c r="D1796">
        <v>85.2</v>
      </c>
      <c r="E1796">
        <v>5.6940819030560003E-2</v>
      </c>
      <c r="F1796">
        <v>123595.878503856</v>
      </c>
      <c r="G1796">
        <v>62.8044959470351</v>
      </c>
      <c r="H1796">
        <v>30.427067177955902</v>
      </c>
      <c r="I1796">
        <v>0.52139761646451499</v>
      </c>
      <c r="J1796">
        <v>3.1066917974525499</v>
      </c>
      <c r="K1796">
        <v>9.7039671874725703E-2</v>
      </c>
      <c r="L1796">
        <v>1.47805132538711E-2</v>
      </c>
      <c r="M1796">
        <v>6.7279285618237095E-2</v>
      </c>
    </row>
    <row r="1797" spans="1:13" x14ac:dyDescent="0.25">
      <c r="A1797">
        <v>168</v>
      </c>
      <c r="B1797">
        <v>16</v>
      </c>
      <c r="C1797">
        <v>0.31851537290566601</v>
      </c>
      <c r="D1797">
        <v>84.2</v>
      </c>
      <c r="E1797">
        <v>5.8454178171513403E-2</v>
      </c>
      <c r="F1797">
        <v>126433.365979832</v>
      </c>
      <c r="G1797">
        <v>64.566763703935806</v>
      </c>
      <c r="H1797">
        <v>31.4455626177452</v>
      </c>
      <c r="I1797">
        <v>0.52362667964172005</v>
      </c>
      <c r="J1797">
        <v>3.1851537290566601</v>
      </c>
      <c r="K1797">
        <v>9.6743050115462095E-2</v>
      </c>
      <c r="L1797">
        <v>1.5052677616529E-2</v>
      </c>
      <c r="M1797">
        <v>6.8748327238219095E-2</v>
      </c>
    </row>
    <row r="1798" spans="1:13" x14ac:dyDescent="0.25">
      <c r="A1798">
        <v>169</v>
      </c>
      <c r="B1798">
        <v>16</v>
      </c>
      <c r="C1798">
        <v>0.32651877211730401</v>
      </c>
      <c r="D1798">
        <v>86.5</v>
      </c>
      <c r="E1798">
        <v>5.9781490456500899E-2</v>
      </c>
      <c r="F1798">
        <v>131982.82318463101</v>
      </c>
      <c r="G1798">
        <v>66.398646490244204</v>
      </c>
      <c r="H1798">
        <v>32.5098125006174</v>
      </c>
      <c r="I1798">
        <v>0.52588430553605803</v>
      </c>
      <c r="J1798">
        <v>3.26518772117304</v>
      </c>
      <c r="K1798">
        <v>9.7551430866557806E-2</v>
      </c>
      <c r="L1798">
        <v>1.5299339018319799E-2</v>
      </c>
      <c r="M1798">
        <v>7.0681715650217802E-2</v>
      </c>
    </row>
    <row r="1799" spans="1:13" x14ac:dyDescent="0.25">
      <c r="A1799">
        <v>170</v>
      </c>
      <c r="B1799">
        <v>16</v>
      </c>
      <c r="C1799">
        <v>0.33452098013843901</v>
      </c>
      <c r="D1799">
        <v>88.1</v>
      </c>
      <c r="E1799">
        <v>6.1427754685750298E-2</v>
      </c>
      <c r="F1799">
        <v>134680.257045087</v>
      </c>
      <c r="G1799">
        <v>68.251503158096696</v>
      </c>
      <c r="H1799">
        <v>33.5946787041524</v>
      </c>
      <c r="I1799">
        <v>0.52816297744583696</v>
      </c>
      <c r="J1799">
        <v>3.3452098013843901</v>
      </c>
      <c r="K1799">
        <v>9.9659933897422504E-2</v>
      </c>
      <c r="L1799">
        <v>1.55661570485529E-2</v>
      </c>
      <c r="M1799">
        <v>7.2196051478385898E-2</v>
      </c>
    </row>
    <row r="1800" spans="1:13" x14ac:dyDescent="0.25">
      <c r="A1800">
        <v>171</v>
      </c>
      <c r="B1800">
        <v>16</v>
      </c>
      <c r="C1800">
        <v>0.34330828236623201</v>
      </c>
      <c r="D1800">
        <v>84</v>
      </c>
      <c r="E1800">
        <v>6.2572225690036107E-2</v>
      </c>
      <c r="F1800">
        <v>138155.90125152501</v>
      </c>
      <c r="G1800">
        <v>70.187683171246206</v>
      </c>
      <c r="H1800">
        <v>34.715363324438201</v>
      </c>
      <c r="I1800">
        <v>0.53019136622331597</v>
      </c>
      <c r="J1800">
        <v>3.4330828236623199</v>
      </c>
      <c r="K1800">
        <v>0.10023222729287901</v>
      </c>
      <c r="L1800">
        <v>1.5449992993441901E-2</v>
      </c>
      <c r="M1800">
        <v>7.3226504027843406E-2</v>
      </c>
    </row>
    <row r="1801" spans="1:13" x14ac:dyDescent="0.25">
      <c r="A1801">
        <v>172</v>
      </c>
      <c r="B1801">
        <v>16</v>
      </c>
      <c r="C1801">
        <v>0.35152934564600902</v>
      </c>
      <c r="D1801">
        <v>85</v>
      </c>
      <c r="E1801">
        <v>6.3724064137381201E-2</v>
      </c>
      <c r="F1801">
        <v>139934.31937367201</v>
      </c>
      <c r="G1801">
        <v>72.108458315774499</v>
      </c>
      <c r="H1801">
        <v>35.860956746038099</v>
      </c>
      <c r="I1801">
        <v>0.53258697263742805</v>
      </c>
      <c r="J1801">
        <v>3.5152934564600899</v>
      </c>
      <c r="K1801">
        <v>0.10041548607482501</v>
      </c>
      <c r="L1801">
        <v>1.53401662539897E-2</v>
      </c>
      <c r="M1801">
        <v>7.3723968650613494E-2</v>
      </c>
    </row>
    <row r="1802" spans="1:13" x14ac:dyDescent="0.25">
      <c r="A1802">
        <v>173</v>
      </c>
      <c r="B1802">
        <v>16</v>
      </c>
      <c r="C1802">
        <v>0.35900944820082897</v>
      </c>
      <c r="D1802">
        <v>84.9</v>
      </c>
      <c r="E1802">
        <v>6.5136771467967605E-2</v>
      </c>
      <c r="F1802">
        <v>143516.84598620099</v>
      </c>
      <c r="G1802">
        <v>74.0299449585236</v>
      </c>
      <c r="H1802">
        <v>37.046712276910398</v>
      </c>
      <c r="I1802">
        <v>0.53541952485337996</v>
      </c>
      <c r="J1802">
        <v>3.5900944820082898</v>
      </c>
      <c r="K1802">
        <v>9.9376595067155293E-2</v>
      </c>
      <c r="L1802">
        <v>1.54101458088348E-2</v>
      </c>
      <c r="M1802">
        <v>7.5676260249955302E-2</v>
      </c>
    </row>
    <row r="1803" spans="1:13" x14ac:dyDescent="0.25">
      <c r="A1803">
        <v>174</v>
      </c>
      <c r="B1803">
        <v>16</v>
      </c>
      <c r="C1803">
        <v>0.36757847237905</v>
      </c>
      <c r="D1803">
        <v>86.9</v>
      </c>
      <c r="E1803">
        <v>6.6413399410092194E-2</v>
      </c>
      <c r="F1803">
        <v>145464.72102327499</v>
      </c>
      <c r="G1803">
        <v>76.042090389335399</v>
      </c>
      <c r="H1803">
        <v>38.241013271240199</v>
      </c>
      <c r="I1803">
        <v>0.53751949554577705</v>
      </c>
      <c r="J1803">
        <v>3.6757847237905001</v>
      </c>
      <c r="K1803">
        <v>0.10174437329208701</v>
      </c>
      <c r="L1803">
        <v>1.57618012185037E-2</v>
      </c>
      <c r="M1803">
        <v>7.7221116849354302E-2</v>
      </c>
    </row>
    <row r="1804" spans="1:13" x14ac:dyDescent="0.25">
      <c r="A1804">
        <v>175</v>
      </c>
      <c r="B1804">
        <v>16</v>
      </c>
      <c r="C1804">
        <v>0.37599365779416599</v>
      </c>
      <c r="D1804">
        <v>90.3</v>
      </c>
      <c r="E1804">
        <v>6.8254835913532999E-2</v>
      </c>
      <c r="F1804">
        <v>149020.75790117</v>
      </c>
      <c r="G1804">
        <v>78.074860175312196</v>
      </c>
      <c r="H1804">
        <v>39.459699161914898</v>
      </c>
      <c r="I1804">
        <v>0.53968233404132304</v>
      </c>
      <c r="J1804">
        <v>3.75993657794166</v>
      </c>
      <c r="K1804">
        <v>0.103143295064989</v>
      </c>
      <c r="L1804">
        <v>1.6018081501358399E-2</v>
      </c>
      <c r="M1804">
        <v>7.8399963676929404E-2</v>
      </c>
    </row>
    <row r="1805" spans="1:13" x14ac:dyDescent="0.25">
      <c r="A1805">
        <v>176</v>
      </c>
      <c r="B1805">
        <v>16</v>
      </c>
      <c r="C1805">
        <v>0.38353622410928001</v>
      </c>
      <c r="D1805">
        <v>87.3</v>
      </c>
      <c r="E1805">
        <v>6.9447616907093501E-2</v>
      </c>
      <c r="F1805">
        <v>153085.74927524899</v>
      </c>
      <c r="G1805">
        <v>80.090390799906501</v>
      </c>
      <c r="H1805">
        <v>40.7128210317018</v>
      </c>
      <c r="I1805">
        <v>0.54231042761172799</v>
      </c>
      <c r="J1805">
        <v>3.8353622410927999</v>
      </c>
      <c r="K1805">
        <v>0.10399444952020399</v>
      </c>
      <c r="L1805">
        <v>1.58807660574946E-2</v>
      </c>
      <c r="M1805">
        <v>7.9193578234740603E-2</v>
      </c>
    </row>
    <row r="1806" spans="1:13" x14ac:dyDescent="0.25">
      <c r="A1806">
        <v>177</v>
      </c>
      <c r="B1806">
        <v>16</v>
      </c>
      <c r="C1806">
        <v>0.39215665902242902</v>
      </c>
      <c r="D1806">
        <v>93.1</v>
      </c>
      <c r="E1806">
        <v>7.0530040680876496E-2</v>
      </c>
      <c r="F1806">
        <v>155370.49915888999</v>
      </c>
      <c r="G1806">
        <v>82.196360756007905</v>
      </c>
      <c r="H1806">
        <v>41.992988437369299</v>
      </c>
      <c r="I1806">
        <v>0.54450752170233196</v>
      </c>
      <c r="J1806">
        <v>3.9215665902242902</v>
      </c>
      <c r="K1806">
        <v>0.10284334699245901</v>
      </c>
      <c r="L1806">
        <v>1.5794939013451002E-2</v>
      </c>
      <c r="M1806">
        <v>7.9587559614862705E-2</v>
      </c>
    </row>
    <row r="1807" spans="1:13" x14ac:dyDescent="0.25">
      <c r="A1807">
        <v>178</v>
      </c>
      <c r="B1807">
        <v>16</v>
      </c>
      <c r="C1807">
        <v>0.39975301203205998</v>
      </c>
      <c r="D1807">
        <v>89.1</v>
      </c>
      <c r="E1807">
        <v>7.1281643602384204E-2</v>
      </c>
      <c r="F1807">
        <v>155203.47697699201</v>
      </c>
      <c r="G1807">
        <v>84.232603280137596</v>
      </c>
      <c r="H1807">
        <v>43.276056044560903</v>
      </c>
      <c r="I1807">
        <v>0.54708939426334002</v>
      </c>
      <c r="J1807">
        <v>3.9975301203206</v>
      </c>
      <c r="K1807">
        <v>0.101403574369351</v>
      </c>
      <c r="L1807">
        <v>1.5883185085658998E-2</v>
      </c>
      <c r="M1807">
        <v>7.9587559614862705E-2</v>
      </c>
    </row>
    <row r="1808" spans="1:13" x14ac:dyDescent="0.25">
      <c r="A1808">
        <v>179</v>
      </c>
      <c r="B1808">
        <v>16</v>
      </c>
      <c r="C1808">
        <v>0.40659552104806401</v>
      </c>
      <c r="D1808">
        <v>89.5</v>
      </c>
      <c r="E1808">
        <v>7.2648621483684103E-2</v>
      </c>
      <c r="F1808">
        <v>157600.65119392701</v>
      </c>
      <c r="G1808">
        <v>86.241429253693198</v>
      </c>
      <c r="H1808">
        <v>44.571480344368801</v>
      </c>
      <c r="I1808">
        <v>0.54987264390440505</v>
      </c>
      <c r="J1808">
        <v>4.0659552104806398</v>
      </c>
      <c r="K1808">
        <v>0.102618176608164</v>
      </c>
      <c r="L1808">
        <v>1.6028906876509898E-2</v>
      </c>
      <c r="M1808">
        <v>7.9587559614862705E-2</v>
      </c>
    </row>
    <row r="1809" spans="1:13" x14ac:dyDescent="0.25">
      <c r="A1809">
        <v>180</v>
      </c>
      <c r="B1809">
        <v>16</v>
      </c>
      <c r="C1809">
        <v>0.41330427337627201</v>
      </c>
      <c r="D1809">
        <v>95.2</v>
      </c>
      <c r="E1809">
        <v>7.3722778486662005E-2</v>
      </c>
      <c r="F1809">
        <v>161805.34831518799</v>
      </c>
      <c r="G1809">
        <v>88.280550450407603</v>
      </c>
      <c r="H1809">
        <v>45.892533716415997</v>
      </c>
      <c r="I1809">
        <v>0.55262474801611405</v>
      </c>
      <c r="J1809">
        <v>4.1330427337627196</v>
      </c>
      <c r="K1809">
        <v>0.104191387573717</v>
      </c>
      <c r="L1809">
        <v>1.63365798725537E-2</v>
      </c>
      <c r="M1809">
        <v>7.9587559614862705E-2</v>
      </c>
    </row>
    <row r="1810" spans="1:13" x14ac:dyDescent="0.25">
      <c r="A1810">
        <v>181</v>
      </c>
      <c r="B1810">
        <v>16</v>
      </c>
      <c r="C1810">
        <v>0.42042660958100597</v>
      </c>
      <c r="D1810">
        <v>92</v>
      </c>
      <c r="E1810">
        <v>7.5620560267852702E-2</v>
      </c>
      <c r="F1810">
        <v>165518.01200205501</v>
      </c>
      <c r="G1810">
        <v>90.378230647122294</v>
      </c>
      <c r="H1810">
        <v>47.243114206469102</v>
      </c>
      <c r="I1810">
        <v>0.55520665282793802</v>
      </c>
      <c r="J1810">
        <v>4.2042660958100599</v>
      </c>
      <c r="K1810">
        <v>0.105657351627393</v>
      </c>
      <c r="L1810">
        <v>1.6298953141134599E-2</v>
      </c>
      <c r="M1810">
        <v>7.9730504325457904E-2</v>
      </c>
    </row>
    <row r="1811" spans="1:13" x14ac:dyDescent="0.25">
      <c r="A1811">
        <v>182</v>
      </c>
      <c r="B1811">
        <v>16</v>
      </c>
      <c r="C1811">
        <v>0.42892616720948801</v>
      </c>
      <c r="D1811">
        <v>95.3</v>
      </c>
      <c r="E1811">
        <v>7.7017538105588895E-2</v>
      </c>
      <c r="F1811">
        <v>169224.40270134801</v>
      </c>
      <c r="G1811">
        <v>92.600191719246993</v>
      </c>
      <c r="H1811">
        <v>48.635996430219201</v>
      </c>
      <c r="I1811">
        <v>0.55735195483861899</v>
      </c>
      <c r="J1811">
        <v>4.28926167209488</v>
      </c>
      <c r="K1811">
        <v>0.105483462783272</v>
      </c>
      <c r="L1811">
        <v>1.61962578764051E-2</v>
      </c>
      <c r="M1811">
        <v>8.0408885010651104E-2</v>
      </c>
    </row>
    <row r="1812" spans="1:13" x14ac:dyDescent="0.25">
      <c r="A1812">
        <v>183</v>
      </c>
      <c r="B1812">
        <v>16</v>
      </c>
      <c r="C1812">
        <v>0.43834701379051499</v>
      </c>
      <c r="D1812">
        <v>93.5</v>
      </c>
      <c r="E1812">
        <v>7.8509058051615399E-2</v>
      </c>
      <c r="F1812">
        <v>171436.96172376999</v>
      </c>
      <c r="G1812">
        <v>94.9029539285944</v>
      </c>
      <c r="H1812">
        <v>50.053991339975902</v>
      </c>
      <c r="I1812">
        <v>0.55915675000874498</v>
      </c>
      <c r="J1812">
        <v>4.3834701379051504</v>
      </c>
      <c r="K1812">
        <v>0.103801088642805</v>
      </c>
      <c r="L1812">
        <v>1.6324700762598399E-2</v>
      </c>
      <c r="M1812">
        <v>8.0743708780833603E-2</v>
      </c>
    </row>
    <row r="1813" spans="1:13" x14ac:dyDescent="0.25">
      <c r="A1813">
        <v>184</v>
      </c>
      <c r="B1813">
        <v>16</v>
      </c>
      <c r="C1813">
        <v>0.44559736273112199</v>
      </c>
      <c r="D1813">
        <v>94.1</v>
      </c>
      <c r="E1813">
        <v>7.99718302480346E-2</v>
      </c>
      <c r="F1813">
        <v>175591.51627690601</v>
      </c>
      <c r="G1813">
        <v>97.109392170536097</v>
      </c>
      <c r="H1813">
        <v>51.516432824564099</v>
      </c>
      <c r="I1813">
        <v>0.56194138308825903</v>
      </c>
      <c r="J1813">
        <v>4.45597362731122</v>
      </c>
      <c r="K1813">
        <v>0.10512128037973199</v>
      </c>
      <c r="L1813">
        <v>1.6488228963962698E-2</v>
      </c>
      <c r="M1813">
        <v>8.0743708780833603E-2</v>
      </c>
    </row>
    <row r="1814" spans="1:13" x14ac:dyDescent="0.25">
      <c r="A1814">
        <v>185</v>
      </c>
      <c r="B1814">
        <v>16</v>
      </c>
      <c r="C1814">
        <v>0.45446957820742501</v>
      </c>
      <c r="D1814">
        <v>94.1</v>
      </c>
      <c r="E1814">
        <v>8.1333126381088597E-2</v>
      </c>
      <c r="F1814">
        <v>178966.637050283</v>
      </c>
      <c r="G1814">
        <v>99.454951229115693</v>
      </c>
      <c r="H1814">
        <v>53.015553686927198</v>
      </c>
      <c r="I1814">
        <v>0.56414494768040402</v>
      </c>
      <c r="J1814">
        <v>4.5446957820742497</v>
      </c>
      <c r="K1814">
        <v>0.106034763404023</v>
      </c>
      <c r="L1814">
        <v>1.6456174615321201E-2</v>
      </c>
      <c r="M1814">
        <v>8.0743708780833603E-2</v>
      </c>
    </row>
    <row r="1815" spans="1:13" x14ac:dyDescent="0.25">
      <c r="A1815">
        <v>186</v>
      </c>
      <c r="B1815">
        <v>16</v>
      </c>
      <c r="C1815">
        <v>0.46370728072404699</v>
      </c>
      <c r="D1815">
        <v>93.4</v>
      </c>
      <c r="E1815">
        <v>8.2371122643940795E-2</v>
      </c>
      <c r="F1815">
        <v>178566.59329691599</v>
      </c>
      <c r="G1815">
        <v>101.803760979336</v>
      </c>
      <c r="H1815">
        <v>54.495936491730802</v>
      </c>
      <c r="I1815">
        <v>0.56601191196603196</v>
      </c>
      <c r="J1815">
        <v>4.6370728072404699</v>
      </c>
      <c r="K1815">
        <v>0.105363089388944</v>
      </c>
      <c r="L1815">
        <v>1.6690640749984199E-2</v>
      </c>
      <c r="M1815">
        <v>8.0743708780833603E-2</v>
      </c>
    </row>
    <row r="1816" spans="1:13" x14ac:dyDescent="0.25">
      <c r="A1816">
        <v>187</v>
      </c>
      <c r="B1816">
        <v>16</v>
      </c>
      <c r="C1816">
        <v>0.47098575889177302</v>
      </c>
      <c r="D1816">
        <v>100.1</v>
      </c>
      <c r="E1816">
        <v>8.4024395298238005E-2</v>
      </c>
      <c r="F1816">
        <v>184121.297158064</v>
      </c>
      <c r="G1816">
        <v>104.07444667822099</v>
      </c>
      <c r="H1816">
        <v>56.023707592869798</v>
      </c>
      <c r="I1816">
        <v>0.56871746994481798</v>
      </c>
      <c r="J1816">
        <v>4.7098575889177301</v>
      </c>
      <c r="K1816">
        <v>0.106383088268896</v>
      </c>
      <c r="L1816">
        <v>1.6587342139913499E-2</v>
      </c>
      <c r="M1816">
        <v>8.0743708780833603E-2</v>
      </c>
    </row>
    <row r="1817" spans="1:13" x14ac:dyDescent="0.25">
      <c r="A1817">
        <v>188</v>
      </c>
      <c r="B1817">
        <v>16</v>
      </c>
      <c r="C1817">
        <v>0.47971981697542898</v>
      </c>
      <c r="D1817">
        <v>95.5</v>
      </c>
      <c r="E1817">
        <v>8.5714636041767697E-2</v>
      </c>
      <c r="F1817">
        <v>186232.76498364299</v>
      </c>
      <c r="G1817">
        <v>106.452078942875</v>
      </c>
      <c r="H1817">
        <v>57.569147659794197</v>
      </c>
      <c r="I1817">
        <v>0.570861612678913</v>
      </c>
      <c r="J1817">
        <v>4.7971981697542896</v>
      </c>
      <c r="K1817">
        <v>0.106949445015998</v>
      </c>
      <c r="L1817">
        <v>1.6758910976710902E-2</v>
      </c>
      <c r="M1817">
        <v>8.0743708780833603E-2</v>
      </c>
    </row>
    <row r="1818" spans="1:13" x14ac:dyDescent="0.25">
      <c r="A1818">
        <v>189</v>
      </c>
      <c r="B1818">
        <v>16</v>
      </c>
      <c r="C1818">
        <v>0.48999559100724099</v>
      </c>
      <c r="D1818">
        <v>98.6</v>
      </c>
      <c r="E1818">
        <v>8.7716646155991299E-2</v>
      </c>
      <c r="F1818">
        <v>190308.63774379299</v>
      </c>
      <c r="G1818">
        <v>108.968512865684</v>
      </c>
      <c r="H1818">
        <v>59.140012960412697</v>
      </c>
      <c r="I1818">
        <v>0.57237692410930296</v>
      </c>
      <c r="J1818">
        <v>4.8999559100724097</v>
      </c>
      <c r="K1818">
        <v>0.10794842986827299</v>
      </c>
      <c r="L1818">
        <v>1.6888195981669098E-2</v>
      </c>
      <c r="M1818">
        <v>8.0743708780833603E-2</v>
      </c>
    </row>
    <row r="1819" spans="1:13" x14ac:dyDescent="0.25">
      <c r="A1819">
        <v>190</v>
      </c>
      <c r="B1819">
        <v>16</v>
      </c>
      <c r="C1819">
        <v>0.49988647430508099</v>
      </c>
      <c r="D1819">
        <v>100.5</v>
      </c>
      <c r="E1819">
        <v>8.90931621401711E-2</v>
      </c>
      <c r="F1819">
        <v>193844.38103552899</v>
      </c>
      <c r="G1819">
        <v>111.492276872023</v>
      </c>
      <c r="H1819">
        <v>60.724501905564097</v>
      </c>
      <c r="I1819">
        <v>0.57389985726835702</v>
      </c>
      <c r="J1819">
        <v>4.9988647430508104</v>
      </c>
      <c r="K1819">
        <v>0.108663721330712</v>
      </c>
      <c r="L1819">
        <v>1.67406672882126E-2</v>
      </c>
      <c r="M1819">
        <v>8.0743708780833603E-2</v>
      </c>
    </row>
    <row r="1820" spans="1:13" x14ac:dyDescent="0.25">
      <c r="A1820">
        <v>191</v>
      </c>
      <c r="B1820">
        <v>16</v>
      </c>
      <c r="C1820">
        <v>0.509475530046269</v>
      </c>
      <c r="D1820">
        <v>101.4</v>
      </c>
      <c r="E1820">
        <v>8.9414814632263404E-2</v>
      </c>
      <c r="F1820">
        <v>192733.969069827</v>
      </c>
      <c r="G1820">
        <v>113.97317274973101</v>
      </c>
      <c r="H1820">
        <v>62.272800776410598</v>
      </c>
      <c r="I1820">
        <v>0.57522769644253702</v>
      </c>
      <c r="J1820">
        <v>5.0947553004626904</v>
      </c>
      <c r="K1820">
        <v>0.107097922970411</v>
      </c>
      <c r="L1820">
        <v>1.6886840861301801E-2</v>
      </c>
      <c r="M1820">
        <v>8.0743708780833603E-2</v>
      </c>
    </row>
    <row r="1821" spans="1:13" x14ac:dyDescent="0.25">
      <c r="A1821">
        <v>192</v>
      </c>
      <c r="B1821">
        <v>16</v>
      </c>
      <c r="C1821">
        <v>0.51741471231229497</v>
      </c>
      <c r="D1821">
        <v>103.2</v>
      </c>
      <c r="E1821">
        <v>9.1253345660266605E-2</v>
      </c>
      <c r="F1821">
        <v>198659.46401182999</v>
      </c>
      <c r="G1821">
        <v>116.40868175792799</v>
      </c>
      <c r="H1821">
        <v>63.868967030050399</v>
      </c>
      <c r="I1821">
        <v>0.57715632393724003</v>
      </c>
      <c r="J1821">
        <v>5.1741471231229497</v>
      </c>
      <c r="K1821">
        <v>0.107267937576695</v>
      </c>
      <c r="L1821">
        <v>1.7132177158074899E-2</v>
      </c>
      <c r="M1821">
        <v>8.0743708780833603E-2</v>
      </c>
    </row>
    <row r="1822" spans="1:13" x14ac:dyDescent="0.25">
      <c r="A1822">
        <v>193</v>
      </c>
      <c r="B1822">
        <v>16</v>
      </c>
      <c r="C1822">
        <v>0.52750176482071198</v>
      </c>
      <c r="D1822">
        <v>105.2</v>
      </c>
      <c r="E1822">
        <v>9.2714728493677095E-2</v>
      </c>
      <c r="F1822">
        <v>205994.12789551</v>
      </c>
      <c r="G1822">
        <v>119.05442256876501</v>
      </c>
      <c r="H1822">
        <v>65.524851447242597</v>
      </c>
      <c r="I1822">
        <v>0.578448021655946</v>
      </c>
      <c r="J1822">
        <v>5.27501764820712</v>
      </c>
      <c r="K1822">
        <v>0.109252926344671</v>
      </c>
      <c r="L1822">
        <v>1.72699179600708E-2</v>
      </c>
      <c r="M1822">
        <v>8.0743708780833603E-2</v>
      </c>
    </row>
    <row r="1823" spans="1:13" x14ac:dyDescent="0.25">
      <c r="A1823">
        <v>194</v>
      </c>
      <c r="B1823">
        <v>16</v>
      </c>
      <c r="C1823">
        <v>0.53775160107148601</v>
      </c>
      <c r="D1823">
        <v>102.1</v>
      </c>
      <c r="E1823">
        <v>9.4129392104162796E-2</v>
      </c>
      <c r="F1823">
        <v>208258.79239042001</v>
      </c>
      <c r="G1823">
        <v>121.72351492768</v>
      </c>
      <c r="H1823">
        <v>67.207423478284497</v>
      </c>
      <c r="I1823">
        <v>0.57978470999201603</v>
      </c>
      <c r="J1823">
        <v>5.3775160107148601</v>
      </c>
      <c r="K1823">
        <v>0.109590716106314</v>
      </c>
      <c r="L1823">
        <v>1.7403155428268698E-2</v>
      </c>
      <c r="M1823">
        <v>8.0743708780833603E-2</v>
      </c>
    </row>
    <row r="1824" spans="1:13" x14ac:dyDescent="0.25">
      <c r="A1824">
        <v>195</v>
      </c>
      <c r="B1824">
        <v>16</v>
      </c>
      <c r="C1824">
        <v>0.54870886178260003</v>
      </c>
      <c r="D1824">
        <v>106.4</v>
      </c>
      <c r="E1824">
        <v>9.5755079715961103E-2</v>
      </c>
      <c r="F1824">
        <v>211597.99497212499</v>
      </c>
      <c r="G1824">
        <v>124.468612531769</v>
      </c>
      <c r="H1824">
        <v>68.927979482987894</v>
      </c>
      <c r="I1824">
        <v>0.58100015280609696</v>
      </c>
      <c r="J1824">
        <v>5.4870886178260001</v>
      </c>
      <c r="K1824">
        <v>0.110180517586768</v>
      </c>
      <c r="L1824">
        <v>1.73151984672777E-2</v>
      </c>
      <c r="M1824">
        <v>8.0743708780833603E-2</v>
      </c>
    </row>
    <row r="1825" spans="1:13" x14ac:dyDescent="0.25">
      <c r="A1825">
        <v>196</v>
      </c>
      <c r="B1825">
        <v>16</v>
      </c>
      <c r="C1825">
        <v>0.55927238537935298</v>
      </c>
      <c r="D1825">
        <v>106.6</v>
      </c>
      <c r="E1825">
        <v>9.6676544258643804E-2</v>
      </c>
      <c r="F1825">
        <v>211748.73087181599</v>
      </c>
      <c r="G1825">
        <v>127.18155477339999</v>
      </c>
      <c r="H1825">
        <v>70.652370930622993</v>
      </c>
      <c r="I1825">
        <v>0.58233425956448304</v>
      </c>
      <c r="J1825">
        <v>5.5927238537935304</v>
      </c>
      <c r="K1825">
        <v>0.110692412906804</v>
      </c>
      <c r="L1825">
        <v>1.73365747388005E-2</v>
      </c>
      <c r="M1825">
        <v>8.0743708780833603E-2</v>
      </c>
    </row>
    <row r="1826" spans="1:13" x14ac:dyDescent="0.25">
      <c r="A1826">
        <v>197</v>
      </c>
      <c r="B1826">
        <v>16</v>
      </c>
      <c r="C1826">
        <v>0.56763385422599899</v>
      </c>
      <c r="D1826">
        <v>106.1</v>
      </c>
      <c r="E1826">
        <v>9.8876369725585306E-2</v>
      </c>
      <c r="F1826">
        <v>217397.44529964999</v>
      </c>
      <c r="G1826">
        <v>129.80605240694101</v>
      </c>
      <c r="H1826">
        <v>72.424286698732899</v>
      </c>
      <c r="I1826">
        <v>0.58440034493857895</v>
      </c>
      <c r="J1826">
        <v>5.6763385422599901</v>
      </c>
      <c r="K1826">
        <v>0.11066474752389401</v>
      </c>
      <c r="L1826">
        <v>1.75010605097278E-2</v>
      </c>
      <c r="M1826">
        <v>8.0743708780833603E-2</v>
      </c>
    </row>
    <row r="1827" spans="1:13" x14ac:dyDescent="0.25">
      <c r="A1827">
        <v>198</v>
      </c>
      <c r="B1827">
        <v>16</v>
      </c>
      <c r="C1827">
        <v>0.57970295433072405</v>
      </c>
      <c r="D1827">
        <v>106.8</v>
      </c>
      <c r="E1827">
        <v>0.100503368708452</v>
      </c>
      <c r="F1827">
        <v>226073.450977131</v>
      </c>
      <c r="G1827">
        <v>132.75076239421099</v>
      </c>
      <c r="H1827">
        <v>74.274153113143299</v>
      </c>
      <c r="I1827">
        <v>0.58550762718088101</v>
      </c>
      <c r="J1827">
        <v>5.7970295433072403</v>
      </c>
      <c r="K1827">
        <v>0.112278361183633</v>
      </c>
      <c r="L1827">
        <v>1.7834184161507501E-2</v>
      </c>
      <c r="M1827">
        <v>8.0743708780833603E-2</v>
      </c>
    </row>
    <row r="1828" spans="1:13" x14ac:dyDescent="0.25">
      <c r="A1828">
        <v>199</v>
      </c>
      <c r="B1828">
        <v>16</v>
      </c>
      <c r="C1828">
        <v>0.59193935505460904</v>
      </c>
      <c r="D1828">
        <v>105.9</v>
      </c>
      <c r="E1828">
        <v>0.10277225069905201</v>
      </c>
      <c r="F1828">
        <v>230876.45544388599</v>
      </c>
      <c r="G1828">
        <v>135.739294542766</v>
      </c>
      <c r="H1828">
        <v>76.158569994467797</v>
      </c>
      <c r="I1828">
        <v>0.58662314195631504</v>
      </c>
      <c r="J1828">
        <v>5.91939355054609</v>
      </c>
      <c r="K1828">
        <v>0.114302475827374</v>
      </c>
      <c r="L1828">
        <v>1.8034624752321898E-2</v>
      </c>
      <c r="M1828">
        <v>8.0743708780833603E-2</v>
      </c>
    </row>
    <row r="1829" spans="1:13" x14ac:dyDescent="0.25">
      <c r="A1829">
        <v>200</v>
      </c>
      <c r="B1829">
        <v>16</v>
      </c>
      <c r="C1829">
        <v>0.60458551018145801</v>
      </c>
      <c r="D1829">
        <v>108</v>
      </c>
      <c r="E1829">
        <v>0.10448082325121601</v>
      </c>
      <c r="F1829">
        <v>232986.36709601001</v>
      </c>
      <c r="G1829">
        <v>138.76116243975699</v>
      </c>
      <c r="H1829">
        <v>78.050792871149298</v>
      </c>
      <c r="I1829">
        <v>0.58758839239162897</v>
      </c>
      <c r="J1829">
        <v>6.0458551018145803</v>
      </c>
      <c r="K1829">
        <v>0.115489576751095</v>
      </c>
      <c r="L1829">
        <v>1.7880114560559102E-2</v>
      </c>
      <c r="M1829">
        <v>8.0743708780833603E-2</v>
      </c>
    </row>
    <row r="1830" spans="1:13" x14ac:dyDescent="0.25">
      <c r="A1830">
        <v>1</v>
      </c>
      <c r="B1830">
        <v>16</v>
      </c>
      <c r="C1830">
        <v>0</v>
      </c>
      <c r="D1830">
        <v>10</v>
      </c>
      <c r="E1830">
        <v>0</v>
      </c>
      <c r="F1830">
        <v>0</v>
      </c>
      <c r="G1830">
        <v>3.75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16</v>
      </c>
      <c r="C1831">
        <v>0</v>
      </c>
      <c r="D1831">
        <v>10</v>
      </c>
      <c r="E1831">
        <v>0</v>
      </c>
      <c r="F1831">
        <v>0</v>
      </c>
      <c r="G1831">
        <v>3.75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16</v>
      </c>
      <c r="C1832">
        <v>0</v>
      </c>
      <c r="D1832">
        <v>10</v>
      </c>
      <c r="E1832">
        <v>0</v>
      </c>
      <c r="F1832">
        <v>0</v>
      </c>
      <c r="G1832">
        <v>3.75</v>
      </c>
      <c r="H1832">
        <v>0</v>
      </c>
      <c r="I1832" t="s">
        <v>79</v>
      </c>
      <c r="J1832">
        <v>0</v>
      </c>
      <c r="K1832">
        <v>1.2</v>
      </c>
      <c r="L1832" t="s">
        <v>79</v>
      </c>
      <c r="M1832" t="e">
        <v>#NAME?</v>
      </c>
    </row>
    <row r="1833" spans="1:13" x14ac:dyDescent="0.25">
      <c r="A1833">
        <v>4</v>
      </c>
      <c r="B1833">
        <v>16</v>
      </c>
      <c r="C1833">
        <v>0</v>
      </c>
      <c r="D1833">
        <v>10</v>
      </c>
      <c r="E1833">
        <v>0</v>
      </c>
      <c r="F1833">
        <v>0</v>
      </c>
      <c r="G1833">
        <v>3.75</v>
      </c>
      <c r="H1833">
        <v>0</v>
      </c>
      <c r="I1833" t="s">
        <v>79</v>
      </c>
      <c r="J1833">
        <v>0</v>
      </c>
      <c r="K1833">
        <v>1.2</v>
      </c>
      <c r="L1833" t="s">
        <v>79</v>
      </c>
      <c r="M1833" t="e">
        <v>#NAME?</v>
      </c>
    </row>
    <row r="1834" spans="1:13" x14ac:dyDescent="0.25">
      <c r="A1834">
        <v>5</v>
      </c>
      <c r="B1834">
        <v>16</v>
      </c>
      <c r="C1834">
        <v>0</v>
      </c>
      <c r="D1834">
        <v>10</v>
      </c>
      <c r="E1834">
        <v>0</v>
      </c>
      <c r="F1834">
        <v>0</v>
      </c>
      <c r="G1834">
        <v>3.75</v>
      </c>
      <c r="H1834">
        <v>0</v>
      </c>
      <c r="I1834" t="s">
        <v>79</v>
      </c>
      <c r="J1834">
        <v>0</v>
      </c>
      <c r="K1834">
        <v>1.2</v>
      </c>
      <c r="L1834" t="s">
        <v>79</v>
      </c>
      <c r="M1834" t="e">
        <v>#NAME?</v>
      </c>
    </row>
    <row r="1835" spans="1:13" x14ac:dyDescent="0.25">
      <c r="A1835">
        <v>6</v>
      </c>
      <c r="B1835">
        <v>16</v>
      </c>
      <c r="C1835">
        <v>0</v>
      </c>
      <c r="D1835">
        <v>10</v>
      </c>
      <c r="E1835">
        <v>0</v>
      </c>
      <c r="F1835">
        <v>0</v>
      </c>
      <c r="G1835">
        <v>3.75</v>
      </c>
      <c r="H1835">
        <v>0</v>
      </c>
      <c r="I1835" t="s">
        <v>79</v>
      </c>
      <c r="J1835">
        <v>0</v>
      </c>
      <c r="K1835">
        <v>1.2</v>
      </c>
      <c r="L1835" t="s">
        <v>79</v>
      </c>
      <c r="M1835" t="e">
        <v>#NAME?</v>
      </c>
    </row>
    <row r="1836" spans="1:13" x14ac:dyDescent="0.25">
      <c r="A1836">
        <v>7</v>
      </c>
      <c r="B1836">
        <v>16</v>
      </c>
      <c r="C1836">
        <v>0</v>
      </c>
      <c r="D1836">
        <v>10</v>
      </c>
      <c r="E1836">
        <v>0</v>
      </c>
      <c r="F1836">
        <v>0</v>
      </c>
      <c r="G1836">
        <v>3.75</v>
      </c>
      <c r="H1836">
        <v>0</v>
      </c>
      <c r="I1836" t="s">
        <v>79</v>
      </c>
      <c r="J1836">
        <v>0</v>
      </c>
      <c r="K1836">
        <v>1.2</v>
      </c>
      <c r="L1836" t="s">
        <v>79</v>
      </c>
      <c r="M1836" t="e">
        <v>#NAME?</v>
      </c>
    </row>
    <row r="1837" spans="1:13" x14ac:dyDescent="0.25">
      <c r="A1837">
        <v>8</v>
      </c>
      <c r="B1837">
        <v>16</v>
      </c>
      <c r="C1837">
        <v>0</v>
      </c>
      <c r="D1837">
        <v>10</v>
      </c>
      <c r="E1837">
        <v>0</v>
      </c>
      <c r="F1837">
        <v>0</v>
      </c>
      <c r="G1837">
        <v>3.75</v>
      </c>
      <c r="H1837">
        <v>0</v>
      </c>
      <c r="I1837" t="s">
        <v>79</v>
      </c>
      <c r="J1837">
        <v>0</v>
      </c>
      <c r="K1837">
        <v>1.2</v>
      </c>
      <c r="L1837" t="s">
        <v>79</v>
      </c>
      <c r="M1837" t="e">
        <v>#NAME?</v>
      </c>
    </row>
    <row r="1838" spans="1:13" x14ac:dyDescent="0.25">
      <c r="A1838">
        <v>9</v>
      </c>
      <c r="B1838">
        <v>16</v>
      </c>
      <c r="C1838">
        <v>0</v>
      </c>
      <c r="D1838">
        <v>10</v>
      </c>
      <c r="E1838">
        <v>0</v>
      </c>
      <c r="F1838">
        <v>0</v>
      </c>
      <c r="G1838">
        <v>3.75</v>
      </c>
      <c r="H1838">
        <v>0</v>
      </c>
      <c r="I1838" t="s">
        <v>79</v>
      </c>
      <c r="J1838">
        <v>0</v>
      </c>
      <c r="K1838">
        <v>1.2</v>
      </c>
      <c r="L1838" t="s">
        <v>79</v>
      </c>
      <c r="M1838" t="e">
        <v>#NAME?</v>
      </c>
    </row>
    <row r="1839" spans="1:13" x14ac:dyDescent="0.25">
      <c r="A1839">
        <v>10</v>
      </c>
      <c r="B1839">
        <v>16</v>
      </c>
      <c r="C1839">
        <v>0</v>
      </c>
      <c r="D1839">
        <v>10</v>
      </c>
      <c r="E1839">
        <v>0</v>
      </c>
      <c r="F1839">
        <v>0</v>
      </c>
      <c r="G1839">
        <v>3.75</v>
      </c>
      <c r="H1839">
        <v>0</v>
      </c>
      <c r="I1839" t="s">
        <v>79</v>
      </c>
      <c r="J1839">
        <v>0</v>
      </c>
      <c r="K1839">
        <v>1.2</v>
      </c>
      <c r="L1839" t="s">
        <v>79</v>
      </c>
      <c r="M1839" t="e">
        <v>#NAME?</v>
      </c>
    </row>
    <row r="1840" spans="1:13" x14ac:dyDescent="0.25">
      <c r="A1840">
        <v>11</v>
      </c>
      <c r="B1840">
        <v>16</v>
      </c>
      <c r="C1840">
        <v>0</v>
      </c>
      <c r="D1840">
        <v>10</v>
      </c>
      <c r="E1840">
        <v>0</v>
      </c>
      <c r="F1840">
        <v>0</v>
      </c>
      <c r="G1840">
        <v>3.75</v>
      </c>
      <c r="H1840">
        <v>0</v>
      </c>
      <c r="I1840" t="s">
        <v>79</v>
      </c>
      <c r="J1840">
        <v>0</v>
      </c>
      <c r="K1840">
        <v>1.2</v>
      </c>
      <c r="L1840" t="s">
        <v>79</v>
      </c>
      <c r="M1840" t="e">
        <v>#NAME?</v>
      </c>
    </row>
    <row r="1841" spans="1:13" x14ac:dyDescent="0.25">
      <c r="A1841">
        <v>12</v>
      </c>
      <c r="B1841">
        <v>16</v>
      </c>
      <c r="C1841">
        <v>0</v>
      </c>
      <c r="D1841">
        <v>10</v>
      </c>
      <c r="E1841">
        <v>0</v>
      </c>
      <c r="F1841">
        <v>0</v>
      </c>
      <c r="G1841">
        <v>3.75</v>
      </c>
      <c r="H1841">
        <v>0</v>
      </c>
      <c r="I1841" t="s">
        <v>79</v>
      </c>
      <c r="J1841">
        <v>0</v>
      </c>
      <c r="K1841">
        <v>1.2</v>
      </c>
      <c r="L1841" t="s">
        <v>79</v>
      </c>
      <c r="M1841" t="e">
        <v>#NAME?</v>
      </c>
    </row>
    <row r="1842" spans="1:13" x14ac:dyDescent="0.25">
      <c r="A1842">
        <v>13</v>
      </c>
      <c r="B1842">
        <v>16</v>
      </c>
      <c r="C1842">
        <v>0</v>
      </c>
      <c r="D1842">
        <v>10</v>
      </c>
      <c r="E1842">
        <v>0</v>
      </c>
      <c r="F1842">
        <v>0</v>
      </c>
      <c r="G1842">
        <v>3.75</v>
      </c>
      <c r="H1842">
        <v>0</v>
      </c>
      <c r="I1842" t="s">
        <v>79</v>
      </c>
      <c r="J1842">
        <v>0</v>
      </c>
      <c r="K1842">
        <v>1.2</v>
      </c>
      <c r="L1842" t="s">
        <v>79</v>
      </c>
      <c r="M1842" t="e">
        <v>#NAME?</v>
      </c>
    </row>
    <row r="1843" spans="1:13" x14ac:dyDescent="0.25">
      <c r="A1843">
        <v>14</v>
      </c>
      <c r="B1843">
        <v>16</v>
      </c>
      <c r="C1843">
        <v>0</v>
      </c>
      <c r="D1843">
        <v>10</v>
      </c>
      <c r="E1843">
        <v>0</v>
      </c>
      <c r="F1843">
        <v>0</v>
      </c>
      <c r="G1843">
        <v>3.75</v>
      </c>
      <c r="H1843">
        <v>0</v>
      </c>
      <c r="I1843" t="s">
        <v>79</v>
      </c>
      <c r="J1843">
        <v>0</v>
      </c>
      <c r="K1843">
        <v>1.2</v>
      </c>
      <c r="L1843" t="s">
        <v>79</v>
      </c>
      <c r="M1843" t="e">
        <v>#NAME?</v>
      </c>
    </row>
    <row r="1844" spans="1:13" x14ac:dyDescent="0.25">
      <c r="A1844">
        <v>15</v>
      </c>
      <c r="B1844">
        <v>16</v>
      </c>
      <c r="C1844">
        <v>0</v>
      </c>
      <c r="D1844">
        <v>10</v>
      </c>
      <c r="E1844">
        <v>0</v>
      </c>
      <c r="F1844">
        <v>0</v>
      </c>
      <c r="G1844">
        <v>3.75</v>
      </c>
      <c r="H1844">
        <v>0</v>
      </c>
      <c r="I1844" t="s">
        <v>79</v>
      </c>
      <c r="J1844">
        <v>0</v>
      </c>
      <c r="K1844">
        <v>1.2</v>
      </c>
      <c r="L1844" t="s">
        <v>79</v>
      </c>
      <c r="M1844" t="e">
        <v>#NAME?</v>
      </c>
    </row>
    <row r="1845" spans="1:13" x14ac:dyDescent="0.25">
      <c r="A1845">
        <v>16</v>
      </c>
      <c r="B1845">
        <v>16</v>
      </c>
      <c r="C1845">
        <v>0</v>
      </c>
      <c r="D1845">
        <v>10</v>
      </c>
      <c r="E1845">
        <v>0</v>
      </c>
      <c r="F1845">
        <v>0</v>
      </c>
      <c r="G1845">
        <v>3.75</v>
      </c>
      <c r="H1845">
        <v>0</v>
      </c>
      <c r="I1845" t="s">
        <v>79</v>
      </c>
      <c r="J1845">
        <v>0</v>
      </c>
      <c r="K1845">
        <v>1.2</v>
      </c>
      <c r="L1845" t="s">
        <v>79</v>
      </c>
      <c r="M1845" t="e">
        <v>#NAME?</v>
      </c>
    </row>
    <row r="1846" spans="1:13" x14ac:dyDescent="0.25">
      <c r="A1846">
        <v>17</v>
      </c>
      <c r="B1846">
        <v>16</v>
      </c>
      <c r="C1846">
        <v>0</v>
      </c>
      <c r="D1846">
        <v>10</v>
      </c>
      <c r="E1846">
        <v>0</v>
      </c>
      <c r="F1846">
        <v>0</v>
      </c>
      <c r="G1846">
        <v>3.75</v>
      </c>
      <c r="H1846">
        <v>0</v>
      </c>
      <c r="I1846" t="s">
        <v>79</v>
      </c>
      <c r="J1846">
        <v>0</v>
      </c>
      <c r="K1846">
        <v>1.2</v>
      </c>
      <c r="L1846" t="s">
        <v>79</v>
      </c>
      <c r="M1846" t="e">
        <v>#NAME?</v>
      </c>
    </row>
    <row r="1847" spans="1:13" x14ac:dyDescent="0.25">
      <c r="A1847">
        <v>18</v>
      </c>
      <c r="B1847">
        <v>16</v>
      </c>
      <c r="C1847">
        <v>0</v>
      </c>
      <c r="D1847">
        <v>10</v>
      </c>
      <c r="E1847">
        <v>0</v>
      </c>
      <c r="F1847">
        <v>0</v>
      </c>
      <c r="G1847">
        <v>3.75</v>
      </c>
      <c r="H1847">
        <v>0</v>
      </c>
      <c r="I1847" t="s">
        <v>79</v>
      </c>
      <c r="J1847">
        <v>0</v>
      </c>
      <c r="K1847">
        <v>1.2</v>
      </c>
      <c r="L1847" t="s">
        <v>79</v>
      </c>
      <c r="M1847" t="e">
        <v>#NAME?</v>
      </c>
    </row>
    <row r="1848" spans="1:13" x14ac:dyDescent="0.25">
      <c r="A1848">
        <v>19</v>
      </c>
      <c r="B1848">
        <v>16</v>
      </c>
      <c r="C1848">
        <v>0</v>
      </c>
      <c r="D1848">
        <v>10</v>
      </c>
      <c r="E1848">
        <v>0</v>
      </c>
      <c r="F1848">
        <v>0</v>
      </c>
      <c r="G1848">
        <v>3.75</v>
      </c>
      <c r="H1848">
        <v>0</v>
      </c>
      <c r="I1848" t="s">
        <v>79</v>
      </c>
      <c r="J1848">
        <v>0</v>
      </c>
      <c r="K1848">
        <v>1.2</v>
      </c>
      <c r="L1848" t="s">
        <v>79</v>
      </c>
      <c r="M1848" t="e">
        <v>#NAME?</v>
      </c>
    </row>
    <row r="1849" spans="1:13" x14ac:dyDescent="0.25">
      <c r="A1849">
        <v>20</v>
      </c>
      <c r="B1849">
        <v>16</v>
      </c>
      <c r="C1849">
        <v>0</v>
      </c>
      <c r="D1849">
        <v>10</v>
      </c>
      <c r="E1849">
        <v>0</v>
      </c>
      <c r="F1849">
        <v>0</v>
      </c>
      <c r="G1849">
        <v>3.75</v>
      </c>
      <c r="H1849">
        <v>0</v>
      </c>
      <c r="I1849" t="s">
        <v>79</v>
      </c>
      <c r="J1849">
        <v>0</v>
      </c>
      <c r="K1849">
        <v>1.2</v>
      </c>
      <c r="L1849" t="s">
        <v>79</v>
      </c>
      <c r="M1849" t="e">
        <v>#NAME?</v>
      </c>
    </row>
    <row r="1850" spans="1:13" x14ac:dyDescent="0.25">
      <c r="A1850">
        <v>21</v>
      </c>
      <c r="B1850">
        <v>16</v>
      </c>
      <c r="C1850">
        <v>0</v>
      </c>
      <c r="D1850">
        <v>10</v>
      </c>
      <c r="E1850">
        <v>0</v>
      </c>
      <c r="F1850">
        <v>0</v>
      </c>
      <c r="G1850">
        <v>3.75</v>
      </c>
      <c r="H1850">
        <v>0</v>
      </c>
      <c r="I1850" t="s">
        <v>79</v>
      </c>
      <c r="J1850">
        <v>0</v>
      </c>
      <c r="K1850">
        <v>1.2</v>
      </c>
      <c r="L1850" t="s">
        <v>79</v>
      </c>
      <c r="M1850" t="e">
        <v>#NAME?</v>
      </c>
    </row>
    <row r="1851" spans="1:13" x14ac:dyDescent="0.25">
      <c r="A1851">
        <v>22</v>
      </c>
      <c r="B1851">
        <v>16</v>
      </c>
      <c r="C1851">
        <v>0</v>
      </c>
      <c r="D1851">
        <v>10</v>
      </c>
      <c r="E1851">
        <v>0</v>
      </c>
      <c r="F1851">
        <v>0</v>
      </c>
      <c r="G1851">
        <v>3.75</v>
      </c>
      <c r="H1851">
        <v>0</v>
      </c>
      <c r="I1851" t="s">
        <v>79</v>
      </c>
      <c r="J1851">
        <v>0</v>
      </c>
      <c r="K1851">
        <v>1.2</v>
      </c>
      <c r="L1851" t="s">
        <v>79</v>
      </c>
      <c r="M1851" t="e">
        <v>#NAME?</v>
      </c>
    </row>
    <row r="1852" spans="1:13" x14ac:dyDescent="0.25">
      <c r="A1852">
        <v>23</v>
      </c>
      <c r="B1852">
        <v>16</v>
      </c>
      <c r="C1852">
        <v>0</v>
      </c>
      <c r="D1852">
        <v>10</v>
      </c>
      <c r="E1852">
        <v>0</v>
      </c>
      <c r="F1852">
        <v>0</v>
      </c>
      <c r="G1852">
        <v>3.75</v>
      </c>
      <c r="H1852">
        <v>0</v>
      </c>
      <c r="I1852" t="s">
        <v>79</v>
      </c>
      <c r="J1852">
        <v>0</v>
      </c>
      <c r="K1852">
        <v>1.2</v>
      </c>
      <c r="L1852" t="s">
        <v>79</v>
      </c>
      <c r="M1852" t="e">
        <v>#NAME?</v>
      </c>
    </row>
    <row r="1853" spans="1:13" x14ac:dyDescent="0.25">
      <c r="A1853">
        <v>24</v>
      </c>
      <c r="B1853">
        <v>16</v>
      </c>
      <c r="C1853">
        <v>0</v>
      </c>
      <c r="D1853">
        <v>10</v>
      </c>
      <c r="E1853">
        <v>0</v>
      </c>
      <c r="F1853">
        <v>0</v>
      </c>
      <c r="G1853">
        <v>3.75</v>
      </c>
      <c r="H1853">
        <v>0</v>
      </c>
      <c r="I1853" t="s">
        <v>79</v>
      </c>
      <c r="J1853">
        <v>0</v>
      </c>
      <c r="K1853">
        <v>1.2</v>
      </c>
      <c r="L1853" t="s">
        <v>79</v>
      </c>
      <c r="M1853" t="e">
        <v>#NAME?</v>
      </c>
    </row>
    <row r="1854" spans="1:13" x14ac:dyDescent="0.25">
      <c r="A1854">
        <v>25</v>
      </c>
      <c r="B1854">
        <v>16</v>
      </c>
      <c r="C1854">
        <v>0</v>
      </c>
      <c r="D1854">
        <v>10</v>
      </c>
      <c r="E1854">
        <v>0</v>
      </c>
      <c r="F1854">
        <v>0</v>
      </c>
      <c r="G1854">
        <v>3.75</v>
      </c>
      <c r="H1854">
        <v>0</v>
      </c>
      <c r="I1854" t="s">
        <v>79</v>
      </c>
      <c r="J1854">
        <v>0</v>
      </c>
      <c r="K1854">
        <v>1.2</v>
      </c>
      <c r="L1854" t="s">
        <v>79</v>
      </c>
      <c r="M1854" t="e">
        <v>#NAME?</v>
      </c>
    </row>
    <row r="1855" spans="1:13" x14ac:dyDescent="0.25">
      <c r="A1855">
        <v>26</v>
      </c>
      <c r="B1855">
        <v>16</v>
      </c>
      <c r="C1855">
        <v>0</v>
      </c>
      <c r="D1855">
        <v>10</v>
      </c>
      <c r="E1855">
        <v>0</v>
      </c>
      <c r="F1855">
        <v>0</v>
      </c>
      <c r="G1855">
        <v>3.75</v>
      </c>
      <c r="H1855">
        <v>0</v>
      </c>
      <c r="I1855" t="s">
        <v>79</v>
      </c>
      <c r="J1855">
        <v>0</v>
      </c>
      <c r="K1855">
        <v>1.2</v>
      </c>
      <c r="L1855" t="s">
        <v>79</v>
      </c>
      <c r="M1855" t="e">
        <v>#NAME?</v>
      </c>
    </row>
    <row r="1856" spans="1:13" x14ac:dyDescent="0.25">
      <c r="A1856">
        <v>27</v>
      </c>
      <c r="B1856">
        <v>16</v>
      </c>
      <c r="C1856">
        <v>0</v>
      </c>
      <c r="D1856">
        <v>10</v>
      </c>
      <c r="E1856">
        <v>0</v>
      </c>
      <c r="F1856">
        <v>0</v>
      </c>
      <c r="G1856">
        <v>3.75</v>
      </c>
      <c r="H1856">
        <v>0</v>
      </c>
      <c r="I1856" t="s">
        <v>79</v>
      </c>
      <c r="J1856">
        <v>0</v>
      </c>
      <c r="K1856">
        <v>1.2</v>
      </c>
      <c r="L1856" t="s">
        <v>79</v>
      </c>
      <c r="M1856" t="e">
        <v>#NAME?</v>
      </c>
    </row>
    <row r="1857" spans="1:13" x14ac:dyDescent="0.25">
      <c r="A1857">
        <v>28</v>
      </c>
      <c r="B1857">
        <v>16</v>
      </c>
      <c r="C1857">
        <v>0</v>
      </c>
      <c r="D1857">
        <v>10</v>
      </c>
      <c r="E1857">
        <v>0</v>
      </c>
      <c r="F1857">
        <v>0</v>
      </c>
      <c r="G1857">
        <v>3.75</v>
      </c>
      <c r="H1857">
        <v>0</v>
      </c>
      <c r="I1857" t="s">
        <v>79</v>
      </c>
      <c r="J1857">
        <v>0</v>
      </c>
      <c r="K1857">
        <v>1.2</v>
      </c>
      <c r="L1857" t="s">
        <v>79</v>
      </c>
      <c r="M1857" t="e">
        <v>#NAME?</v>
      </c>
    </row>
    <row r="1858" spans="1:13" x14ac:dyDescent="0.25">
      <c r="A1858">
        <v>29</v>
      </c>
      <c r="B1858">
        <v>16</v>
      </c>
      <c r="C1858">
        <v>0</v>
      </c>
      <c r="D1858">
        <v>10</v>
      </c>
      <c r="E1858">
        <v>0</v>
      </c>
      <c r="F1858">
        <v>0</v>
      </c>
      <c r="G1858">
        <v>3.75</v>
      </c>
      <c r="H1858">
        <v>0</v>
      </c>
      <c r="I1858" t="s">
        <v>79</v>
      </c>
      <c r="J1858">
        <v>0</v>
      </c>
      <c r="K1858">
        <v>1.2</v>
      </c>
      <c r="L1858" t="s">
        <v>79</v>
      </c>
      <c r="M1858" t="e">
        <v>#NAME?</v>
      </c>
    </row>
    <row r="1859" spans="1:13" x14ac:dyDescent="0.25">
      <c r="A1859">
        <v>30</v>
      </c>
      <c r="B1859">
        <v>16</v>
      </c>
      <c r="C1859">
        <v>0</v>
      </c>
      <c r="D1859">
        <v>10</v>
      </c>
      <c r="E1859">
        <v>0</v>
      </c>
      <c r="F1859">
        <v>0</v>
      </c>
      <c r="G1859">
        <v>3.75</v>
      </c>
      <c r="H1859">
        <v>0</v>
      </c>
      <c r="I1859" t="s">
        <v>79</v>
      </c>
      <c r="J1859">
        <v>0</v>
      </c>
      <c r="K1859">
        <v>1.2</v>
      </c>
      <c r="L1859" t="s">
        <v>79</v>
      </c>
      <c r="M1859" t="e">
        <v>#NAME?</v>
      </c>
    </row>
    <row r="1860" spans="1:13" x14ac:dyDescent="0.25">
      <c r="A1860">
        <v>31</v>
      </c>
      <c r="B1860">
        <v>16</v>
      </c>
      <c r="C1860">
        <v>0</v>
      </c>
      <c r="D1860">
        <v>10</v>
      </c>
      <c r="E1860">
        <v>0</v>
      </c>
      <c r="F1860">
        <v>0</v>
      </c>
      <c r="G1860">
        <v>3.75</v>
      </c>
      <c r="H1860">
        <v>0</v>
      </c>
      <c r="I1860" t="s">
        <v>79</v>
      </c>
      <c r="J1860">
        <v>0</v>
      </c>
      <c r="K1860">
        <v>1.2</v>
      </c>
      <c r="L1860" t="s">
        <v>79</v>
      </c>
      <c r="M1860" t="e">
        <v>#NAME?</v>
      </c>
    </row>
    <row r="1861" spans="1:13" x14ac:dyDescent="0.25">
      <c r="A1861">
        <v>32</v>
      </c>
      <c r="B1861">
        <v>16</v>
      </c>
      <c r="C1861">
        <v>0</v>
      </c>
      <c r="D1861">
        <v>10</v>
      </c>
      <c r="E1861">
        <v>0</v>
      </c>
      <c r="F1861">
        <v>0</v>
      </c>
      <c r="G1861">
        <v>3.75</v>
      </c>
      <c r="H1861">
        <v>0</v>
      </c>
      <c r="I1861" t="s">
        <v>79</v>
      </c>
      <c r="J1861">
        <v>0</v>
      </c>
      <c r="K1861">
        <v>1.2</v>
      </c>
      <c r="L1861" t="s">
        <v>79</v>
      </c>
      <c r="M1861" t="e">
        <v>#NAME?</v>
      </c>
    </row>
    <row r="1862" spans="1:13" x14ac:dyDescent="0.25">
      <c r="A1862">
        <v>33</v>
      </c>
      <c r="B1862">
        <v>16</v>
      </c>
      <c r="C1862">
        <v>0</v>
      </c>
      <c r="D1862">
        <v>10</v>
      </c>
      <c r="E1862">
        <v>0</v>
      </c>
      <c r="F1862">
        <v>0</v>
      </c>
      <c r="G1862">
        <v>3.75</v>
      </c>
      <c r="H1862">
        <v>0</v>
      </c>
      <c r="I1862" t="s">
        <v>79</v>
      </c>
      <c r="J1862">
        <v>0</v>
      </c>
      <c r="K1862">
        <v>1.2</v>
      </c>
      <c r="L1862" t="s">
        <v>79</v>
      </c>
      <c r="M1862" t="e">
        <v>#NAME?</v>
      </c>
    </row>
    <row r="1863" spans="1:13" x14ac:dyDescent="0.25">
      <c r="A1863">
        <v>34</v>
      </c>
      <c r="B1863">
        <v>16</v>
      </c>
      <c r="C1863">
        <v>0</v>
      </c>
      <c r="D1863">
        <v>10</v>
      </c>
      <c r="E1863">
        <v>0</v>
      </c>
      <c r="F1863">
        <v>0</v>
      </c>
      <c r="G1863">
        <v>3.75</v>
      </c>
      <c r="H1863">
        <v>0</v>
      </c>
      <c r="I1863" t="s">
        <v>79</v>
      </c>
      <c r="J1863">
        <v>0</v>
      </c>
      <c r="K1863">
        <v>1.2</v>
      </c>
      <c r="L1863" t="s">
        <v>79</v>
      </c>
      <c r="M1863" t="e">
        <v>#NAME?</v>
      </c>
    </row>
    <row r="1864" spans="1:13" x14ac:dyDescent="0.25">
      <c r="A1864">
        <v>35</v>
      </c>
      <c r="B1864">
        <v>16</v>
      </c>
      <c r="C1864">
        <v>0</v>
      </c>
      <c r="D1864">
        <v>10</v>
      </c>
      <c r="E1864">
        <v>0</v>
      </c>
      <c r="F1864">
        <v>0</v>
      </c>
      <c r="G1864">
        <v>3.75</v>
      </c>
      <c r="H1864">
        <v>0</v>
      </c>
      <c r="I1864" t="s">
        <v>79</v>
      </c>
      <c r="J1864">
        <v>0</v>
      </c>
      <c r="K1864">
        <v>1.2</v>
      </c>
      <c r="L1864" t="s">
        <v>79</v>
      </c>
      <c r="M1864" t="e">
        <v>#NAME?</v>
      </c>
    </row>
    <row r="1865" spans="1:13" x14ac:dyDescent="0.25">
      <c r="A1865">
        <v>36</v>
      </c>
      <c r="B1865">
        <v>16</v>
      </c>
      <c r="C1865">
        <v>0</v>
      </c>
      <c r="D1865">
        <v>10</v>
      </c>
      <c r="E1865">
        <v>0</v>
      </c>
      <c r="F1865">
        <v>0</v>
      </c>
      <c r="G1865">
        <v>3.75</v>
      </c>
      <c r="H1865">
        <v>0</v>
      </c>
      <c r="I1865" t="s">
        <v>79</v>
      </c>
      <c r="J1865">
        <v>0</v>
      </c>
      <c r="K1865">
        <v>1.2</v>
      </c>
      <c r="L1865" t="s">
        <v>79</v>
      </c>
      <c r="M1865" t="e">
        <v>#NAME?</v>
      </c>
    </row>
    <row r="1866" spans="1:13" x14ac:dyDescent="0.25">
      <c r="A1866">
        <v>37</v>
      </c>
      <c r="B1866">
        <v>16</v>
      </c>
      <c r="C1866">
        <v>0</v>
      </c>
      <c r="D1866">
        <v>10</v>
      </c>
      <c r="E1866">
        <v>0</v>
      </c>
      <c r="F1866">
        <v>0</v>
      </c>
      <c r="G1866">
        <v>3.75</v>
      </c>
      <c r="H1866">
        <v>0</v>
      </c>
      <c r="I1866" t="s">
        <v>79</v>
      </c>
      <c r="J1866">
        <v>0</v>
      </c>
      <c r="K1866">
        <v>1.2</v>
      </c>
      <c r="L1866" t="s">
        <v>79</v>
      </c>
      <c r="M1866" t="e">
        <v>#NAME?</v>
      </c>
    </row>
    <row r="1867" spans="1:13" x14ac:dyDescent="0.25">
      <c r="A1867">
        <v>38</v>
      </c>
      <c r="B1867">
        <v>16</v>
      </c>
      <c r="C1867">
        <v>0</v>
      </c>
      <c r="D1867">
        <v>10</v>
      </c>
      <c r="E1867">
        <v>0</v>
      </c>
      <c r="F1867">
        <v>0</v>
      </c>
      <c r="G1867">
        <v>3.75</v>
      </c>
      <c r="H1867">
        <v>0</v>
      </c>
      <c r="I1867" t="s">
        <v>79</v>
      </c>
      <c r="J1867">
        <v>0</v>
      </c>
      <c r="K1867">
        <v>1.2</v>
      </c>
      <c r="L1867" t="s">
        <v>79</v>
      </c>
      <c r="M1867" t="e">
        <v>#NAME?</v>
      </c>
    </row>
    <row r="1868" spans="1:13" x14ac:dyDescent="0.25">
      <c r="A1868">
        <v>39</v>
      </c>
      <c r="B1868">
        <v>16</v>
      </c>
      <c r="C1868">
        <v>0</v>
      </c>
      <c r="D1868">
        <v>10</v>
      </c>
      <c r="E1868">
        <v>0</v>
      </c>
      <c r="F1868">
        <v>0</v>
      </c>
      <c r="G1868">
        <v>3.75</v>
      </c>
      <c r="H1868">
        <v>0</v>
      </c>
      <c r="I1868" t="s">
        <v>79</v>
      </c>
      <c r="J1868">
        <v>0</v>
      </c>
      <c r="K1868">
        <v>1.2</v>
      </c>
      <c r="L1868" t="s">
        <v>79</v>
      </c>
      <c r="M1868" t="e">
        <v>#NAME?</v>
      </c>
    </row>
    <row r="1869" spans="1:13" x14ac:dyDescent="0.25">
      <c r="A1869">
        <v>40</v>
      </c>
      <c r="B1869">
        <v>16</v>
      </c>
      <c r="C1869">
        <v>0</v>
      </c>
      <c r="D1869">
        <v>10</v>
      </c>
      <c r="E1869">
        <v>0</v>
      </c>
      <c r="F1869">
        <v>0</v>
      </c>
      <c r="G1869">
        <v>3.75</v>
      </c>
      <c r="H1869">
        <v>0</v>
      </c>
      <c r="I1869" t="s">
        <v>79</v>
      </c>
      <c r="J1869">
        <v>0</v>
      </c>
      <c r="K1869">
        <v>1.2</v>
      </c>
      <c r="L1869" t="s">
        <v>79</v>
      </c>
      <c r="M1869" t="e">
        <v>#NAME?</v>
      </c>
    </row>
    <row r="1870" spans="1:13" x14ac:dyDescent="0.25">
      <c r="A1870">
        <v>41</v>
      </c>
      <c r="B1870">
        <v>16</v>
      </c>
      <c r="C1870">
        <v>0</v>
      </c>
      <c r="D1870">
        <v>10</v>
      </c>
      <c r="E1870">
        <v>0</v>
      </c>
      <c r="F1870">
        <v>0</v>
      </c>
      <c r="G1870">
        <v>3.75</v>
      </c>
      <c r="H1870">
        <v>0</v>
      </c>
      <c r="I1870" t="s">
        <v>79</v>
      </c>
      <c r="J1870">
        <v>0</v>
      </c>
      <c r="K1870">
        <v>1.2</v>
      </c>
      <c r="L1870" t="s">
        <v>79</v>
      </c>
      <c r="M1870" t="e">
        <v>#NAME?</v>
      </c>
    </row>
    <row r="1871" spans="1:13" x14ac:dyDescent="0.25">
      <c r="A1871">
        <v>42</v>
      </c>
      <c r="B1871">
        <v>16</v>
      </c>
      <c r="C1871">
        <v>0</v>
      </c>
      <c r="D1871">
        <v>10</v>
      </c>
      <c r="E1871">
        <v>0</v>
      </c>
      <c r="F1871">
        <v>0</v>
      </c>
      <c r="G1871">
        <v>3.75</v>
      </c>
      <c r="H1871">
        <v>0</v>
      </c>
      <c r="I1871" t="s">
        <v>79</v>
      </c>
      <c r="J1871">
        <v>0</v>
      </c>
      <c r="K1871">
        <v>1.2</v>
      </c>
      <c r="L1871" t="s">
        <v>79</v>
      </c>
      <c r="M1871" t="e">
        <v>#NAME?</v>
      </c>
    </row>
    <row r="1872" spans="1:13" x14ac:dyDescent="0.25">
      <c r="A1872">
        <v>43</v>
      </c>
      <c r="B1872">
        <v>16</v>
      </c>
      <c r="C1872">
        <v>0</v>
      </c>
      <c r="D1872">
        <v>10</v>
      </c>
      <c r="E1872">
        <v>0</v>
      </c>
      <c r="F1872">
        <v>0</v>
      </c>
      <c r="G1872">
        <v>3.75</v>
      </c>
      <c r="H1872">
        <v>0</v>
      </c>
      <c r="I1872" t="s">
        <v>79</v>
      </c>
      <c r="J1872">
        <v>0</v>
      </c>
      <c r="K1872">
        <v>1.2</v>
      </c>
      <c r="L1872" t="s">
        <v>79</v>
      </c>
      <c r="M1872" t="e">
        <v>#NAME?</v>
      </c>
    </row>
    <row r="1873" spans="1:13" x14ac:dyDescent="0.25">
      <c r="A1873">
        <v>44</v>
      </c>
      <c r="B1873">
        <v>16</v>
      </c>
      <c r="C1873">
        <v>0</v>
      </c>
      <c r="D1873">
        <v>10</v>
      </c>
      <c r="E1873">
        <v>0</v>
      </c>
      <c r="F1873">
        <v>0</v>
      </c>
      <c r="G1873">
        <v>3.75</v>
      </c>
      <c r="H1873">
        <v>0</v>
      </c>
      <c r="I1873" t="s">
        <v>79</v>
      </c>
      <c r="J1873">
        <v>0</v>
      </c>
      <c r="K1873">
        <v>1.2</v>
      </c>
      <c r="L1873" t="s">
        <v>79</v>
      </c>
      <c r="M1873" t="e">
        <v>#NAME?</v>
      </c>
    </row>
    <row r="1874" spans="1:13" x14ac:dyDescent="0.25">
      <c r="A1874">
        <v>45</v>
      </c>
      <c r="B1874">
        <v>16</v>
      </c>
      <c r="C1874">
        <v>0</v>
      </c>
      <c r="D1874">
        <v>10</v>
      </c>
      <c r="E1874">
        <v>0</v>
      </c>
      <c r="F1874">
        <v>0</v>
      </c>
      <c r="G1874">
        <v>3.75</v>
      </c>
      <c r="H1874">
        <v>0</v>
      </c>
      <c r="I1874" t="s">
        <v>79</v>
      </c>
      <c r="J1874">
        <v>0</v>
      </c>
      <c r="K1874">
        <v>1.2</v>
      </c>
      <c r="L1874" t="s">
        <v>79</v>
      </c>
      <c r="M1874" t="e">
        <v>#NAME?</v>
      </c>
    </row>
    <row r="1875" spans="1:13" x14ac:dyDescent="0.25">
      <c r="A1875">
        <v>46</v>
      </c>
      <c r="B1875">
        <v>16</v>
      </c>
      <c r="C1875">
        <v>0</v>
      </c>
      <c r="D1875">
        <v>10</v>
      </c>
      <c r="E1875">
        <v>0</v>
      </c>
      <c r="F1875">
        <v>0</v>
      </c>
      <c r="G1875">
        <v>3.75</v>
      </c>
      <c r="H1875">
        <v>0</v>
      </c>
      <c r="I1875" t="s">
        <v>79</v>
      </c>
      <c r="J1875">
        <v>0</v>
      </c>
      <c r="K1875">
        <v>1.2</v>
      </c>
      <c r="L1875" t="s">
        <v>79</v>
      </c>
      <c r="M1875" t="e">
        <v>#NAME?</v>
      </c>
    </row>
    <row r="1876" spans="1:13" x14ac:dyDescent="0.25">
      <c r="A1876">
        <v>47</v>
      </c>
      <c r="B1876">
        <v>16</v>
      </c>
      <c r="C1876">
        <v>0</v>
      </c>
      <c r="D1876">
        <v>10</v>
      </c>
      <c r="E1876">
        <v>0</v>
      </c>
      <c r="F1876">
        <v>0</v>
      </c>
      <c r="G1876">
        <v>3.75</v>
      </c>
      <c r="H1876">
        <v>0</v>
      </c>
      <c r="I1876" t="s">
        <v>79</v>
      </c>
      <c r="J1876">
        <v>0</v>
      </c>
      <c r="K1876">
        <v>1.2</v>
      </c>
      <c r="L1876" t="s">
        <v>79</v>
      </c>
      <c r="M1876" t="e">
        <v>#NAME?</v>
      </c>
    </row>
    <row r="1877" spans="1:13" x14ac:dyDescent="0.25">
      <c r="A1877">
        <v>48</v>
      </c>
      <c r="B1877">
        <v>16</v>
      </c>
      <c r="C1877">
        <v>0</v>
      </c>
      <c r="D1877">
        <v>10</v>
      </c>
      <c r="E1877">
        <v>0</v>
      </c>
      <c r="F1877">
        <v>0</v>
      </c>
      <c r="G1877">
        <v>3.75</v>
      </c>
      <c r="H1877">
        <v>0</v>
      </c>
      <c r="I1877" t="s">
        <v>79</v>
      </c>
      <c r="J1877">
        <v>0</v>
      </c>
      <c r="K1877">
        <v>1.2</v>
      </c>
      <c r="L1877" t="s">
        <v>79</v>
      </c>
      <c r="M1877" t="e">
        <v>#NAME?</v>
      </c>
    </row>
    <row r="1878" spans="1:13" x14ac:dyDescent="0.25">
      <c r="A1878">
        <v>49</v>
      </c>
      <c r="B1878">
        <v>16</v>
      </c>
      <c r="C1878">
        <v>0</v>
      </c>
      <c r="D1878">
        <v>10</v>
      </c>
      <c r="E1878">
        <v>0</v>
      </c>
      <c r="F1878">
        <v>0</v>
      </c>
      <c r="G1878">
        <v>3.7262993631321</v>
      </c>
      <c r="H1878">
        <v>0</v>
      </c>
      <c r="I1878" t="s">
        <v>79</v>
      </c>
      <c r="J1878">
        <v>0</v>
      </c>
      <c r="K1878">
        <v>1.2</v>
      </c>
      <c r="L1878" t="s">
        <v>79</v>
      </c>
      <c r="M1878" t="e">
        <v>#NAME?</v>
      </c>
    </row>
    <row r="1879" spans="1:13" x14ac:dyDescent="0.25">
      <c r="A1879">
        <v>50</v>
      </c>
      <c r="B1879">
        <v>16</v>
      </c>
      <c r="C1879">
        <v>2.49288481652476E-3</v>
      </c>
      <c r="D1879">
        <v>10</v>
      </c>
      <c r="E1879">
        <v>0</v>
      </c>
      <c r="F1879">
        <v>0</v>
      </c>
      <c r="G1879">
        <v>3.5334502483231902</v>
      </c>
      <c r="H1879">
        <v>0</v>
      </c>
      <c r="I1879">
        <v>0</v>
      </c>
      <c r="J1879">
        <v>2.49288481652476E-2</v>
      </c>
      <c r="K1879">
        <v>1.2</v>
      </c>
      <c r="L1879">
        <v>1.9508488476276301E-2</v>
      </c>
      <c r="M1879">
        <v>1.9508488476276301E-2</v>
      </c>
    </row>
    <row r="1880" spans="1:13" x14ac:dyDescent="0.25">
      <c r="A1880">
        <v>51</v>
      </c>
      <c r="B1880">
        <v>16</v>
      </c>
      <c r="C1880">
        <v>1.03363666972381E-2</v>
      </c>
      <c r="D1880">
        <v>10</v>
      </c>
      <c r="E1880" s="18">
        <v>1.2976661774699699E-4</v>
      </c>
      <c r="F1880">
        <v>688.69984950509604</v>
      </c>
      <c r="G1880">
        <v>3.0718614481051798</v>
      </c>
      <c r="H1880">
        <v>0</v>
      </c>
      <c r="I1880">
        <v>0</v>
      </c>
      <c r="J1880">
        <v>0.103363666972381</v>
      </c>
      <c r="K1880">
        <v>0.72411682796785803</v>
      </c>
      <c r="L1880">
        <v>2.5460118587527902E-2</v>
      </c>
      <c r="M1880">
        <v>3.3120912100587499E-2</v>
      </c>
    </row>
    <row r="1881" spans="1:13" x14ac:dyDescent="0.25">
      <c r="A1881">
        <v>52</v>
      </c>
      <c r="B1881">
        <v>16</v>
      </c>
      <c r="C1881">
        <v>1.9032509983926801E-2</v>
      </c>
      <c r="D1881">
        <v>10</v>
      </c>
      <c r="E1881" s="18">
        <v>4.38520690903306E-4</v>
      </c>
      <c r="F1881">
        <v>1804.1904830426699</v>
      </c>
      <c r="G1881">
        <v>2.61595952916164</v>
      </c>
      <c r="H1881">
        <v>0</v>
      </c>
      <c r="I1881">
        <v>0</v>
      </c>
      <c r="J1881">
        <v>0.19032509983926801</v>
      </c>
      <c r="K1881">
        <v>9.8059678715284204E-2</v>
      </c>
      <c r="L1881">
        <v>3.56321205784167E-2</v>
      </c>
      <c r="M1881">
        <v>3.9853977837732799E-2</v>
      </c>
    </row>
    <row r="1882" spans="1:13" x14ac:dyDescent="0.25">
      <c r="A1882">
        <v>53</v>
      </c>
      <c r="B1882">
        <v>16</v>
      </c>
      <c r="C1882">
        <v>2.27630941613551E-2</v>
      </c>
      <c r="D1882">
        <v>10</v>
      </c>
      <c r="E1882" s="18">
        <v>8.0718385371578302E-4</v>
      </c>
      <c r="F1882">
        <v>2869.9539969038301</v>
      </c>
      <c r="G1882">
        <v>2.4702151134905899</v>
      </c>
      <c r="H1882">
        <v>0</v>
      </c>
      <c r="I1882">
        <v>0</v>
      </c>
      <c r="J1882">
        <v>0.22763094161355099</v>
      </c>
      <c r="K1882">
        <v>0.148295158544789</v>
      </c>
      <c r="L1882">
        <v>3.9099515548774201E-2</v>
      </c>
      <c r="M1882">
        <v>4.0806752762624202E-2</v>
      </c>
    </row>
    <row r="1883" spans="1:13" x14ac:dyDescent="0.25">
      <c r="A1883">
        <v>54</v>
      </c>
      <c r="B1883">
        <v>16</v>
      </c>
      <c r="C1883">
        <v>2.3304247414465899E-2</v>
      </c>
      <c r="D1883">
        <v>10</v>
      </c>
      <c r="E1883">
        <v>1.1617353396018899E-3</v>
      </c>
      <c r="F1883">
        <v>3830.3791653149401</v>
      </c>
      <c r="G1883">
        <v>2.52058880891847</v>
      </c>
      <c r="H1883">
        <v>0</v>
      </c>
      <c r="I1883">
        <v>0</v>
      </c>
      <c r="J1883">
        <v>0.23304247414465901</v>
      </c>
      <c r="K1883">
        <v>0.211702730687057</v>
      </c>
      <c r="L1883">
        <v>3.2424393875537499E-2</v>
      </c>
      <c r="M1883">
        <v>4.1646055345024302E-2</v>
      </c>
    </row>
    <row r="1884" spans="1:13" x14ac:dyDescent="0.25">
      <c r="A1884">
        <v>55</v>
      </c>
      <c r="B1884">
        <v>16</v>
      </c>
      <c r="C1884">
        <v>2.3912726633321901E-2</v>
      </c>
      <c r="D1884">
        <v>10</v>
      </c>
      <c r="E1884">
        <v>1.1819557832859499E-3</v>
      </c>
      <c r="F1884">
        <v>4109.1863041624001</v>
      </c>
      <c r="G1884">
        <v>2.5755110010550601</v>
      </c>
      <c r="H1884">
        <v>0</v>
      </c>
      <c r="I1884">
        <v>0</v>
      </c>
      <c r="J1884">
        <v>0.23912726633321901</v>
      </c>
      <c r="K1884">
        <v>0.17068815626263101</v>
      </c>
      <c r="L1884">
        <v>2.6917160570848701E-2</v>
      </c>
      <c r="M1884">
        <v>4.2882896959781598E-2</v>
      </c>
    </row>
    <row r="1885" spans="1:13" x14ac:dyDescent="0.25">
      <c r="A1885">
        <v>56</v>
      </c>
      <c r="B1885">
        <v>16</v>
      </c>
      <c r="C1885">
        <v>2.4574554525219901E-2</v>
      </c>
      <c r="D1885">
        <v>10</v>
      </c>
      <c r="E1885">
        <v>1.2688045448679499E-3</v>
      </c>
      <c r="F1885">
        <v>4373.9542096187297</v>
      </c>
      <c r="G1885">
        <v>2.6344949296568001</v>
      </c>
      <c r="H1885">
        <v>0</v>
      </c>
      <c r="I1885">
        <v>0</v>
      </c>
      <c r="J1885">
        <v>0.24574554525219899</v>
      </c>
      <c r="K1885">
        <v>0.1281659511181</v>
      </c>
      <c r="L1885">
        <v>2.7668912566289099E-2</v>
      </c>
      <c r="M1885">
        <v>4.4133280004773803E-2</v>
      </c>
    </row>
    <row r="1886" spans="1:13" x14ac:dyDescent="0.25">
      <c r="A1886">
        <v>57</v>
      </c>
      <c r="B1886">
        <v>16</v>
      </c>
      <c r="C1886">
        <v>2.5304773301292698E-2</v>
      </c>
      <c r="D1886">
        <v>10</v>
      </c>
      <c r="E1886">
        <v>1.32272016429415E-3</v>
      </c>
      <c r="F1886">
        <v>4547.3567155423598</v>
      </c>
      <c r="G1886">
        <v>2.6965310660476698</v>
      </c>
      <c r="H1886">
        <v>0</v>
      </c>
      <c r="I1886">
        <v>0</v>
      </c>
      <c r="J1886">
        <v>0.25304773301292699</v>
      </c>
      <c r="K1886">
        <v>0.13343337524739601</v>
      </c>
      <c r="L1886">
        <v>2.83318263090526E-2</v>
      </c>
      <c r="M1886">
        <v>4.5492649078369099E-2</v>
      </c>
    </row>
    <row r="1887" spans="1:13" x14ac:dyDescent="0.25">
      <c r="A1887">
        <v>58</v>
      </c>
      <c r="B1887">
        <v>16</v>
      </c>
      <c r="C1887">
        <v>2.6119531045092799E-2</v>
      </c>
      <c r="D1887">
        <v>10.9</v>
      </c>
      <c r="E1887">
        <v>1.43615247661025E-3</v>
      </c>
      <c r="F1887">
        <v>4856.9757372855001</v>
      </c>
      <c r="G1887">
        <v>2.76346007654768</v>
      </c>
      <c r="H1887">
        <v>0</v>
      </c>
      <c r="I1887">
        <v>0</v>
      </c>
      <c r="J1887">
        <v>0.26119531045092798</v>
      </c>
      <c r="K1887">
        <v>0.15199492678889201</v>
      </c>
      <c r="L1887">
        <v>2.5292404998042299E-2</v>
      </c>
      <c r="M1887">
        <v>4.6946949192455803E-2</v>
      </c>
    </row>
    <row r="1888" spans="1:13" x14ac:dyDescent="0.25">
      <c r="A1888">
        <v>59</v>
      </c>
      <c r="B1888">
        <v>16</v>
      </c>
      <c r="C1888">
        <v>2.6991021674761601E-2</v>
      </c>
      <c r="D1888">
        <v>12.2</v>
      </c>
      <c r="E1888">
        <v>1.47763563274645E-3</v>
      </c>
      <c r="F1888">
        <v>5133.0051627534103</v>
      </c>
      <c r="G1888">
        <v>2.8348011462351801</v>
      </c>
      <c r="H1888">
        <v>0</v>
      </c>
      <c r="I1888">
        <v>0</v>
      </c>
      <c r="J1888">
        <v>0.26991021674761601</v>
      </c>
      <c r="K1888">
        <v>0.13000812996451799</v>
      </c>
      <c r="L1888">
        <v>2.2249022345515901E-2</v>
      </c>
      <c r="M1888">
        <v>4.8204383679798603E-2</v>
      </c>
    </row>
    <row r="1889" spans="1:13" x14ac:dyDescent="0.25">
      <c r="A1889">
        <v>60</v>
      </c>
      <c r="B1889">
        <v>16</v>
      </c>
      <c r="C1889">
        <v>2.47422874230467E-2</v>
      </c>
      <c r="D1889">
        <v>12.5</v>
      </c>
      <c r="E1889">
        <v>1.4535815492629099E-3</v>
      </c>
      <c r="F1889">
        <v>5089.53030725796</v>
      </c>
      <c r="G1889">
        <v>2.7261143476821501</v>
      </c>
      <c r="H1889">
        <v>0</v>
      </c>
      <c r="I1889">
        <v>0</v>
      </c>
      <c r="J1889">
        <v>0.24742287423046699</v>
      </c>
      <c r="K1889">
        <v>0.106432527858261</v>
      </c>
      <c r="L1889">
        <v>2.16303237364627E-2</v>
      </c>
      <c r="M1889">
        <v>4.9523397215774999E-2</v>
      </c>
    </row>
    <row r="1890" spans="1:13" x14ac:dyDescent="0.25">
      <c r="A1890">
        <v>61</v>
      </c>
      <c r="B1890">
        <v>16</v>
      </c>
      <c r="C1890">
        <v>1.9492667997287699E-2</v>
      </c>
      <c r="D1890">
        <v>12.1</v>
      </c>
      <c r="E1890">
        <v>1.36134765796583E-3</v>
      </c>
      <c r="F1890">
        <v>4824.0539517040997</v>
      </c>
      <c r="G1890">
        <v>2.4448818341160901</v>
      </c>
      <c r="H1890">
        <v>0</v>
      </c>
      <c r="I1890">
        <v>0</v>
      </c>
      <c r="J1890">
        <v>0.19492667997287699</v>
      </c>
      <c r="K1890">
        <v>0.101253077006019</v>
      </c>
      <c r="L1890">
        <v>1.9562455137314499E-2</v>
      </c>
      <c r="M1890">
        <v>5.0815269351005499E-2</v>
      </c>
    </row>
    <row r="1891" spans="1:13" x14ac:dyDescent="0.25">
      <c r="A1891">
        <v>62</v>
      </c>
      <c r="B1891">
        <v>16</v>
      </c>
      <c r="C1891">
        <v>1.8121026156468802E-2</v>
      </c>
      <c r="D1891">
        <v>13.8</v>
      </c>
      <c r="E1891">
        <v>1.34082074398031E-3</v>
      </c>
      <c r="F1891">
        <v>4623.2949069699798</v>
      </c>
      <c r="G1891">
        <v>2.3870406492779099</v>
      </c>
      <c r="H1891">
        <v>0</v>
      </c>
      <c r="I1891">
        <v>0</v>
      </c>
      <c r="J1891">
        <v>0.181210261564688</v>
      </c>
      <c r="K1891">
        <v>0.102017859267619</v>
      </c>
      <c r="L1891">
        <v>1.6703759621307799E-2</v>
      </c>
      <c r="M1891">
        <v>5.1966240363461598E-2</v>
      </c>
    </row>
    <row r="1892" spans="1:13" x14ac:dyDescent="0.25">
      <c r="A1892">
        <v>63</v>
      </c>
      <c r="B1892">
        <v>16</v>
      </c>
      <c r="C1892">
        <v>1.73579852192715E-2</v>
      </c>
      <c r="D1892">
        <v>15.6</v>
      </c>
      <c r="E1892">
        <v>1.32331125386962E-3</v>
      </c>
      <c r="F1892">
        <v>4539.6054777699301</v>
      </c>
      <c r="G1892">
        <v>2.3638035193821998</v>
      </c>
      <c r="H1892">
        <v>0</v>
      </c>
      <c r="I1892">
        <v>0</v>
      </c>
      <c r="J1892">
        <v>0.17357985219271499</v>
      </c>
      <c r="K1892">
        <v>8.2613021144373897E-2</v>
      </c>
      <c r="L1892">
        <v>1.4119450915105899E-2</v>
      </c>
      <c r="M1892">
        <v>5.2971887801374698E-2</v>
      </c>
    </row>
    <row r="1893" spans="1:13" x14ac:dyDescent="0.25">
      <c r="A1893">
        <v>64</v>
      </c>
      <c r="B1893">
        <v>16</v>
      </c>
      <c r="C1893">
        <v>1.76139398128119E-2</v>
      </c>
      <c r="D1893">
        <v>15.8</v>
      </c>
      <c r="E1893">
        <v>1.3967584526857499E-3</v>
      </c>
      <c r="F1893">
        <v>4654.1037425456198</v>
      </c>
      <c r="G1893">
        <v>2.4006893227960999</v>
      </c>
      <c r="H1893">
        <v>0</v>
      </c>
      <c r="I1893">
        <v>0</v>
      </c>
      <c r="J1893">
        <v>0.17613939812811899</v>
      </c>
      <c r="K1893">
        <v>6.9161969698989301E-2</v>
      </c>
      <c r="L1893">
        <v>1.4296698727605301E-2</v>
      </c>
      <c r="M1893">
        <v>5.3913066429751202E-2</v>
      </c>
    </row>
    <row r="1894" spans="1:13" x14ac:dyDescent="0.25">
      <c r="A1894">
        <v>65</v>
      </c>
      <c r="B1894">
        <v>16</v>
      </c>
      <c r="C1894">
        <v>1.84373862085025E-2</v>
      </c>
      <c r="D1894">
        <v>15.2</v>
      </c>
      <c r="E1894">
        <v>1.4687966441614801E-3</v>
      </c>
      <c r="F1894">
        <v>4930.2429903197699</v>
      </c>
      <c r="G1894">
        <v>2.4728503535191502</v>
      </c>
      <c r="H1894">
        <v>0</v>
      </c>
      <c r="I1894">
        <v>0</v>
      </c>
      <c r="J1894">
        <v>0.18437386208502499</v>
      </c>
      <c r="K1894">
        <v>7.1323674355242506E-2</v>
      </c>
      <c r="L1894">
        <v>1.48612495919055E-2</v>
      </c>
      <c r="M1894">
        <v>5.4773879902703403E-2</v>
      </c>
    </row>
    <row r="1895" spans="1:13" x14ac:dyDescent="0.25">
      <c r="A1895">
        <v>66</v>
      </c>
      <c r="B1895">
        <v>16</v>
      </c>
      <c r="C1895">
        <v>1.83854064893515E-2</v>
      </c>
      <c r="D1895">
        <v>16.3</v>
      </c>
      <c r="E1895">
        <v>1.50825354857288E-3</v>
      </c>
      <c r="F1895">
        <v>5046.2216946305498</v>
      </c>
      <c r="G1895">
        <v>2.4945927914853301</v>
      </c>
      <c r="H1895">
        <v>0</v>
      </c>
      <c r="I1895">
        <v>0</v>
      </c>
      <c r="J1895">
        <v>0.183854064893515</v>
      </c>
      <c r="K1895">
        <v>7.5566541206989496E-2</v>
      </c>
      <c r="L1895">
        <v>1.4247966909666E-2</v>
      </c>
      <c r="M1895">
        <v>5.5466592311859103E-2</v>
      </c>
    </row>
    <row r="1896" spans="1:13" x14ac:dyDescent="0.25">
      <c r="A1896">
        <v>67</v>
      </c>
      <c r="B1896">
        <v>16</v>
      </c>
      <c r="C1896">
        <v>1.8040146908313699E-2</v>
      </c>
      <c r="D1896">
        <v>16.7</v>
      </c>
      <c r="E1896">
        <v>1.5694295170811301E-3</v>
      </c>
      <c r="F1896">
        <v>5221.4326012182801</v>
      </c>
      <c r="G1896">
        <v>2.5004656488094099</v>
      </c>
      <c r="H1896">
        <v>0</v>
      </c>
      <c r="I1896">
        <v>0</v>
      </c>
      <c r="J1896">
        <v>0.18040146908313701</v>
      </c>
      <c r="K1896">
        <v>6.6906647603390906E-2</v>
      </c>
      <c r="L1896">
        <v>1.3174127354539E-2</v>
      </c>
      <c r="M1896">
        <v>5.6180911404745897E-2</v>
      </c>
    </row>
    <row r="1897" spans="1:13" x14ac:dyDescent="0.25">
      <c r="A1897">
        <v>68</v>
      </c>
      <c r="B1897">
        <v>16</v>
      </c>
      <c r="C1897">
        <v>1.87407509031523E-2</v>
      </c>
      <c r="D1897">
        <v>17.899999999999999</v>
      </c>
      <c r="E1897">
        <v>1.51734176549448E-3</v>
      </c>
      <c r="F1897">
        <v>5145.7333500858904</v>
      </c>
      <c r="G1897">
        <v>2.5709433797850498</v>
      </c>
      <c r="H1897">
        <v>0</v>
      </c>
      <c r="I1897">
        <v>0</v>
      </c>
      <c r="J1897">
        <v>0.18740750903152301</v>
      </c>
      <c r="K1897">
        <v>5.6164435884716798E-2</v>
      </c>
      <c r="L1897">
        <v>1.3715207749882601E-2</v>
      </c>
      <c r="M1897">
        <v>5.6724825075694499E-2</v>
      </c>
    </row>
    <row r="1898" spans="1:13" x14ac:dyDescent="0.25">
      <c r="A1898">
        <v>69</v>
      </c>
      <c r="B1898">
        <v>16</v>
      </c>
      <c r="C1898">
        <v>1.8710927291391101E-2</v>
      </c>
      <c r="D1898">
        <v>18.8</v>
      </c>
      <c r="E1898">
        <v>1.55804653718716E-3</v>
      </c>
      <c r="F1898">
        <v>5261.2239834041402</v>
      </c>
      <c r="G1898">
        <v>2.6017746707125902</v>
      </c>
      <c r="H1898">
        <v>0</v>
      </c>
      <c r="I1898">
        <v>0</v>
      </c>
      <c r="J1898">
        <v>0.187109272913911</v>
      </c>
      <c r="K1898">
        <v>5.83794311011816E-2</v>
      </c>
      <c r="L1898">
        <v>1.38314182188672E-2</v>
      </c>
      <c r="M1898">
        <v>5.7059090052332201E-2</v>
      </c>
    </row>
    <row r="1899" spans="1:13" x14ac:dyDescent="0.25">
      <c r="A1899">
        <v>70</v>
      </c>
      <c r="B1899">
        <v>16</v>
      </c>
      <c r="C1899">
        <v>1.94808435867522E-2</v>
      </c>
      <c r="D1899">
        <v>18.399999999999999</v>
      </c>
      <c r="E1899">
        <v>1.6652140318009099E-3</v>
      </c>
      <c r="F1899">
        <v>5517.8035388196304</v>
      </c>
      <c r="G1899">
        <v>2.6823941691730901</v>
      </c>
      <c r="H1899">
        <v>0</v>
      </c>
      <c r="I1899">
        <v>0</v>
      </c>
      <c r="J1899">
        <v>0.194808435867522</v>
      </c>
      <c r="K1899">
        <v>6.1120341511832398E-2</v>
      </c>
      <c r="L1899">
        <v>1.4386992034882499E-2</v>
      </c>
      <c r="M1899">
        <v>5.7149438985756397E-2</v>
      </c>
    </row>
    <row r="1900" spans="1:13" x14ac:dyDescent="0.25">
      <c r="A1900">
        <v>71</v>
      </c>
      <c r="B1900">
        <v>16</v>
      </c>
      <c r="C1900">
        <v>1.99094788047753E-2</v>
      </c>
      <c r="D1900">
        <v>19.2</v>
      </c>
      <c r="E1900">
        <v>1.6993756987569099E-3</v>
      </c>
      <c r="F1900">
        <v>5612.8234558538497</v>
      </c>
      <c r="G1900">
        <v>2.7432833200297599</v>
      </c>
      <c r="H1900">
        <v>0</v>
      </c>
      <c r="I1900">
        <v>0</v>
      </c>
      <c r="J1900">
        <v>0.19909478804775299</v>
      </c>
      <c r="K1900">
        <v>6.1754155256561701E-2</v>
      </c>
      <c r="L1900">
        <v>1.4039647385140399E-2</v>
      </c>
      <c r="M1900">
        <v>5.7149438985756397E-2</v>
      </c>
    </row>
    <row r="1901" spans="1:13" x14ac:dyDescent="0.25">
      <c r="A1901">
        <v>72</v>
      </c>
      <c r="B1901">
        <v>16</v>
      </c>
      <c r="C1901">
        <v>1.9919582786419102E-2</v>
      </c>
      <c r="D1901">
        <v>20.3</v>
      </c>
      <c r="E1901">
        <v>1.8107127104093101E-3</v>
      </c>
      <c r="F1901">
        <v>5867.42595499459</v>
      </c>
      <c r="G1901">
        <v>2.7805666748736999</v>
      </c>
      <c r="H1901">
        <v>0</v>
      </c>
      <c r="I1901">
        <v>0</v>
      </c>
      <c r="J1901">
        <v>0.19919582786419099</v>
      </c>
      <c r="K1901">
        <v>5.9962698300001102E-2</v>
      </c>
      <c r="L1901">
        <v>1.33356859577018E-2</v>
      </c>
      <c r="M1901">
        <v>5.7149438985756397E-2</v>
      </c>
    </row>
    <row r="1902" spans="1:13" x14ac:dyDescent="0.25">
      <c r="A1902">
        <v>73</v>
      </c>
      <c r="B1902">
        <v>16</v>
      </c>
      <c r="C1902">
        <v>2.0651535385427099E-2</v>
      </c>
      <c r="D1902">
        <v>19.899999999999999</v>
      </c>
      <c r="E1902">
        <v>1.79450015546145E-3</v>
      </c>
      <c r="F1902">
        <v>5898.9455510571397</v>
      </c>
      <c r="G1902">
        <v>2.8618889100358902</v>
      </c>
      <c r="H1902">
        <v>0</v>
      </c>
      <c r="I1902">
        <v>0</v>
      </c>
      <c r="J1902">
        <v>0.206515353854271</v>
      </c>
      <c r="K1902">
        <v>5.1257398776524701E-2</v>
      </c>
      <c r="L1902">
        <v>1.3810544571598899E-2</v>
      </c>
      <c r="M1902">
        <v>5.7149438985756397E-2</v>
      </c>
    </row>
    <row r="1903" spans="1:13" x14ac:dyDescent="0.25">
      <c r="A1903">
        <v>74</v>
      </c>
      <c r="B1903">
        <v>16</v>
      </c>
      <c r="C1903">
        <v>2.1496953936230599E-2</v>
      </c>
      <c r="D1903">
        <v>18.5</v>
      </c>
      <c r="E1903">
        <v>1.81948621538052E-3</v>
      </c>
      <c r="F1903">
        <v>6038.8675845196003</v>
      </c>
      <c r="G1903">
        <v>2.9505816422606599</v>
      </c>
      <c r="H1903">
        <v>0</v>
      </c>
      <c r="I1903">
        <v>0</v>
      </c>
      <c r="J1903">
        <v>0.21496953936230601</v>
      </c>
      <c r="K1903">
        <v>5.0255692229866498E-2</v>
      </c>
      <c r="L1903">
        <v>1.42238268966185E-2</v>
      </c>
      <c r="M1903">
        <v>5.7149438985756397E-2</v>
      </c>
    </row>
    <row r="1904" spans="1:13" x14ac:dyDescent="0.25">
      <c r="A1904">
        <v>75</v>
      </c>
      <c r="B1904">
        <v>16</v>
      </c>
      <c r="C1904">
        <v>2.2195243436606199E-2</v>
      </c>
      <c r="D1904">
        <v>20.6</v>
      </c>
      <c r="E1904">
        <v>1.91571920950504E-3</v>
      </c>
      <c r="F1904">
        <v>6234.9238662203597</v>
      </c>
      <c r="G1904">
        <v>3.0315944274666702</v>
      </c>
      <c r="H1904">
        <v>0</v>
      </c>
      <c r="I1904">
        <v>0</v>
      </c>
      <c r="J1904">
        <v>0.22195243436606199</v>
      </c>
      <c r="K1904">
        <v>5.2579075372975799E-2</v>
      </c>
      <c r="L1904">
        <v>1.3217705380893599E-2</v>
      </c>
      <c r="M1904">
        <v>5.7149438985756397E-2</v>
      </c>
    </row>
    <row r="1905" spans="1:13" x14ac:dyDescent="0.25">
      <c r="A1905">
        <v>76</v>
      </c>
      <c r="B1905">
        <v>16</v>
      </c>
      <c r="C1905">
        <v>2.2584514463233799E-2</v>
      </c>
      <c r="D1905">
        <v>23.3</v>
      </c>
      <c r="E1905">
        <v>1.9664027494710702E-3</v>
      </c>
      <c r="F1905">
        <v>6503.7828795178602</v>
      </c>
      <c r="G1905">
        <v>3.0949086322773298</v>
      </c>
      <c r="H1905">
        <v>0</v>
      </c>
      <c r="I1905">
        <v>0</v>
      </c>
      <c r="J1905">
        <v>0.22584514463233801</v>
      </c>
      <c r="K1905">
        <v>4.8409225280532903E-2</v>
      </c>
      <c r="L1905">
        <v>1.2566144027771399E-2</v>
      </c>
      <c r="M1905">
        <v>5.7149438985756397E-2</v>
      </c>
    </row>
    <row r="1906" spans="1:13" x14ac:dyDescent="0.25">
      <c r="A1906">
        <v>77</v>
      </c>
      <c r="B1906">
        <v>16</v>
      </c>
      <c r="C1906">
        <v>2.28749840129421E-2</v>
      </c>
      <c r="D1906">
        <v>22.9</v>
      </c>
      <c r="E1906">
        <v>2.07428051803409E-3</v>
      </c>
      <c r="F1906">
        <v>6670.3403787036304</v>
      </c>
      <c r="G1906">
        <v>3.15341473828529</v>
      </c>
      <c r="H1906">
        <v>0</v>
      </c>
      <c r="I1906">
        <v>0</v>
      </c>
      <c r="J1906">
        <v>0.22874984012942101</v>
      </c>
      <c r="K1906">
        <v>4.7060592168374597E-2</v>
      </c>
      <c r="L1906">
        <v>1.36283229479261E-2</v>
      </c>
      <c r="M1906">
        <v>5.7149438985756397E-2</v>
      </c>
    </row>
    <row r="1907" spans="1:13" x14ac:dyDescent="0.25">
      <c r="A1907">
        <v>78</v>
      </c>
      <c r="B1907">
        <v>16</v>
      </c>
      <c r="C1907">
        <v>2.3513849085213898E-2</v>
      </c>
      <c r="D1907">
        <v>22.6</v>
      </c>
      <c r="E1907">
        <v>2.07727874355082E-3</v>
      </c>
      <c r="F1907">
        <v>6900.8624948712804</v>
      </c>
      <c r="G1907">
        <v>3.2354711226822701</v>
      </c>
      <c r="H1907">
        <v>0</v>
      </c>
      <c r="I1907">
        <v>0</v>
      </c>
      <c r="J1907">
        <v>0.235138490852139</v>
      </c>
      <c r="K1907">
        <v>4.5760893339667097E-2</v>
      </c>
      <c r="L1907">
        <v>1.40879244972119E-2</v>
      </c>
      <c r="M1907">
        <v>5.7149438985756397E-2</v>
      </c>
    </row>
    <row r="1908" spans="1:13" x14ac:dyDescent="0.25">
      <c r="A1908">
        <v>79</v>
      </c>
      <c r="B1908">
        <v>16</v>
      </c>
      <c r="C1908">
        <v>2.4446983321098001E-2</v>
      </c>
      <c r="D1908">
        <v>21.1</v>
      </c>
      <c r="E1908">
        <v>2.2134653464371198E-3</v>
      </c>
      <c r="F1908">
        <v>7159.2400948841196</v>
      </c>
      <c r="G1908">
        <v>3.3384083171847299</v>
      </c>
      <c r="H1908">
        <v>0</v>
      </c>
      <c r="I1908">
        <v>0</v>
      </c>
      <c r="J1908">
        <v>0.24446983321098001</v>
      </c>
      <c r="K1908">
        <v>4.7455494148520398E-2</v>
      </c>
      <c r="L1908">
        <v>1.45282372689039E-2</v>
      </c>
      <c r="M1908">
        <v>5.7149438985756397E-2</v>
      </c>
    </row>
    <row r="1909" spans="1:13" x14ac:dyDescent="0.25">
      <c r="A1909">
        <v>80</v>
      </c>
      <c r="B1909">
        <v>16</v>
      </c>
      <c r="C1909">
        <v>2.51237504379122E-2</v>
      </c>
      <c r="D1909">
        <v>23.3</v>
      </c>
      <c r="E1909">
        <v>2.26344622947274E-3</v>
      </c>
      <c r="F1909">
        <v>7284.5301793695598</v>
      </c>
      <c r="G1909">
        <v>3.4285592773470102</v>
      </c>
      <c r="H1909">
        <v>0</v>
      </c>
      <c r="I1909">
        <v>0</v>
      </c>
      <c r="J1909">
        <v>0.25123750437912201</v>
      </c>
      <c r="K1909">
        <v>4.8657196696121299E-2</v>
      </c>
      <c r="L1909">
        <v>1.3664452717438999E-2</v>
      </c>
      <c r="M1909">
        <v>5.7149438985756397E-2</v>
      </c>
    </row>
    <row r="1910" spans="1:13" x14ac:dyDescent="0.25">
      <c r="A1910">
        <v>81</v>
      </c>
      <c r="B1910">
        <v>16</v>
      </c>
      <c r="C1910">
        <v>2.5435554909313401E-2</v>
      </c>
      <c r="D1910">
        <v>24.1</v>
      </c>
      <c r="E1910">
        <v>2.3165011932723099E-3</v>
      </c>
      <c r="F1910">
        <v>7377.2606456465401</v>
      </c>
      <c r="G1910">
        <v>3.4975001334842699</v>
      </c>
      <c r="H1910">
        <v>0</v>
      </c>
      <c r="I1910">
        <v>0</v>
      </c>
      <c r="J1910">
        <v>0.25435554909313401</v>
      </c>
      <c r="K1910">
        <v>4.69577851744237E-2</v>
      </c>
      <c r="L1910">
        <v>1.29696370529795E-2</v>
      </c>
      <c r="M1910">
        <v>5.7149438985756397E-2</v>
      </c>
    </row>
    <row r="1911" spans="1:13" x14ac:dyDescent="0.25">
      <c r="A1911">
        <v>82</v>
      </c>
      <c r="B1911">
        <v>16</v>
      </c>
      <c r="C1911">
        <v>2.5867848218798398E-2</v>
      </c>
      <c r="D1911">
        <v>24.6</v>
      </c>
      <c r="E1911">
        <v>2.3516900023459299E-3</v>
      </c>
      <c r="F1911">
        <v>7567.3488754338696</v>
      </c>
      <c r="G1911">
        <v>3.5769956432636101</v>
      </c>
      <c r="H1911">
        <v>0</v>
      </c>
      <c r="I1911">
        <v>0</v>
      </c>
      <c r="J1911">
        <v>0.258678482187984</v>
      </c>
      <c r="K1911">
        <v>4.3388134250247602E-2</v>
      </c>
      <c r="L1911">
        <v>1.3936589872148899E-2</v>
      </c>
      <c r="M1911">
        <v>5.7149438985756397E-2</v>
      </c>
    </row>
    <row r="1912" spans="1:13" x14ac:dyDescent="0.25">
      <c r="A1912">
        <v>83</v>
      </c>
      <c r="B1912">
        <v>16</v>
      </c>
      <c r="C1912">
        <v>2.66318514584124E-2</v>
      </c>
      <c r="D1912">
        <v>27.5</v>
      </c>
      <c r="E1912">
        <v>2.48415766377468E-3</v>
      </c>
      <c r="F1912">
        <v>7878.4858997723104</v>
      </c>
      <c r="G1912">
        <v>3.68015349634558</v>
      </c>
      <c r="H1912">
        <v>0</v>
      </c>
      <c r="I1912">
        <v>0</v>
      </c>
      <c r="J1912">
        <v>0.26631851458412398</v>
      </c>
      <c r="K1912">
        <v>4.3664792017872801E-2</v>
      </c>
      <c r="L1912">
        <v>1.4354166295017101E-2</v>
      </c>
      <c r="M1912">
        <v>5.7149438985756397E-2</v>
      </c>
    </row>
    <row r="1913" spans="1:13" x14ac:dyDescent="0.25">
      <c r="A1913">
        <v>84</v>
      </c>
      <c r="B1913">
        <v>16</v>
      </c>
      <c r="C1913">
        <v>2.7382069764305701E-2</v>
      </c>
      <c r="D1913">
        <v>27.7</v>
      </c>
      <c r="E1913">
        <v>2.59214415887662E-3</v>
      </c>
      <c r="F1913">
        <v>8173.7540974180201</v>
      </c>
      <c r="G1913">
        <v>3.7847876162690399</v>
      </c>
      <c r="H1913">
        <v>0</v>
      </c>
      <c r="I1913">
        <v>0</v>
      </c>
      <c r="J1913">
        <v>0.273820697643057</v>
      </c>
      <c r="K1913">
        <v>4.5937487127669298E-2</v>
      </c>
      <c r="L1913">
        <v>1.3203847229110799E-2</v>
      </c>
      <c r="M1913">
        <v>5.7149438985756397E-2</v>
      </c>
    </row>
    <row r="1914" spans="1:13" x14ac:dyDescent="0.25">
      <c r="A1914">
        <v>85</v>
      </c>
      <c r="B1914">
        <v>16</v>
      </c>
      <c r="C1914">
        <v>2.8422132875541802E-2</v>
      </c>
      <c r="D1914">
        <v>27.1</v>
      </c>
      <c r="E1914">
        <v>2.64748681596506E-3</v>
      </c>
      <c r="F1914">
        <v>8334.74009995491</v>
      </c>
      <c r="G1914">
        <v>3.90727947208102</v>
      </c>
      <c r="H1914">
        <v>0</v>
      </c>
      <c r="I1914">
        <v>0</v>
      </c>
      <c r="J1914">
        <v>0.284221328755418</v>
      </c>
      <c r="K1914">
        <v>4.5100155239431797E-2</v>
      </c>
      <c r="L1914">
        <v>1.1982343730087899E-2</v>
      </c>
      <c r="M1914">
        <v>5.7149438985756397E-2</v>
      </c>
    </row>
    <row r="1915" spans="1:13" x14ac:dyDescent="0.25">
      <c r="A1915">
        <v>86</v>
      </c>
      <c r="B1915">
        <v>16</v>
      </c>
      <c r="C1915">
        <v>2.88421083427827E-2</v>
      </c>
      <c r="D1915">
        <v>27.5</v>
      </c>
      <c r="E1915">
        <v>2.7697040662145599E-3</v>
      </c>
      <c r="F1915">
        <v>8679.6129530156904</v>
      </c>
      <c r="G1915">
        <v>3.99480111195636</v>
      </c>
      <c r="H1915">
        <v>0</v>
      </c>
      <c r="I1915">
        <v>0</v>
      </c>
      <c r="J1915">
        <v>0.28842108342782702</v>
      </c>
      <c r="K1915">
        <v>4.3635459333189797E-2</v>
      </c>
      <c r="L1915">
        <v>1.1992346176929101E-2</v>
      </c>
      <c r="M1915">
        <v>5.7149438985756397E-2</v>
      </c>
    </row>
    <row r="1916" spans="1:13" x14ac:dyDescent="0.25">
      <c r="A1916">
        <v>87</v>
      </c>
      <c r="B1916">
        <v>16</v>
      </c>
      <c r="C1916">
        <v>2.9532164997447301E-2</v>
      </c>
      <c r="D1916">
        <v>29.8</v>
      </c>
      <c r="E1916">
        <v>2.8249040242997602E-3</v>
      </c>
      <c r="F1916">
        <v>8931.9845997552693</v>
      </c>
      <c r="G1916">
        <v>4.1019816564185598</v>
      </c>
      <c r="H1916">
        <v>0</v>
      </c>
      <c r="I1916">
        <v>0</v>
      </c>
      <c r="J1916">
        <v>0.29532164997447302</v>
      </c>
      <c r="K1916">
        <v>4.4020468316881799E-2</v>
      </c>
      <c r="L1916">
        <v>1.2388428704429799E-2</v>
      </c>
      <c r="M1916">
        <v>5.7149438985756397E-2</v>
      </c>
    </row>
    <row r="1917" spans="1:13" x14ac:dyDescent="0.25">
      <c r="A1917">
        <v>88</v>
      </c>
      <c r="B1917">
        <v>16</v>
      </c>
      <c r="C1917">
        <v>3.0138604439012E-2</v>
      </c>
      <c r="D1917">
        <v>28.2</v>
      </c>
      <c r="E1917">
        <v>2.90172624926553E-3</v>
      </c>
      <c r="F1917">
        <v>9034.9916401502796</v>
      </c>
      <c r="G1917">
        <v>4.2051173539995599</v>
      </c>
      <c r="H1917">
        <v>0</v>
      </c>
      <c r="I1917">
        <v>0</v>
      </c>
      <c r="J1917">
        <v>0.30138604439012001</v>
      </c>
      <c r="K1917">
        <v>4.5539289171296599E-2</v>
      </c>
      <c r="L1917">
        <v>1.2757662302321201E-2</v>
      </c>
      <c r="M1917">
        <v>5.7149438985756397E-2</v>
      </c>
    </row>
    <row r="1918" spans="1:13" x14ac:dyDescent="0.25">
      <c r="A1918">
        <v>89</v>
      </c>
      <c r="B1918">
        <v>16</v>
      </c>
      <c r="C1918">
        <v>3.08554898622544E-2</v>
      </c>
      <c r="D1918">
        <v>28.7</v>
      </c>
      <c r="E1918">
        <v>3.0429233304263299E-3</v>
      </c>
      <c r="F1918">
        <v>9337.9945201463906</v>
      </c>
      <c r="G1918">
        <v>4.3171982559532296</v>
      </c>
      <c r="H1918">
        <v>0</v>
      </c>
      <c r="I1918">
        <v>0</v>
      </c>
      <c r="J1918">
        <v>0.30855489862254398</v>
      </c>
      <c r="K1918">
        <v>4.7657461142577698E-2</v>
      </c>
      <c r="L1918">
        <v>1.1997968854746299E-2</v>
      </c>
      <c r="M1918">
        <v>5.7149438985756397E-2</v>
      </c>
    </row>
    <row r="1919" spans="1:13" x14ac:dyDescent="0.25">
      <c r="A1919">
        <v>90</v>
      </c>
      <c r="B1919">
        <v>16</v>
      </c>
      <c r="C1919">
        <v>3.2035687472380101E-2</v>
      </c>
      <c r="D1919">
        <v>31.1</v>
      </c>
      <c r="E1919">
        <v>3.2232791778547798E-3</v>
      </c>
      <c r="F1919">
        <v>9834.5754377169596</v>
      </c>
      <c r="G1919">
        <v>4.4622449936059798</v>
      </c>
      <c r="H1919">
        <v>3.0686142232993902E-3</v>
      </c>
      <c r="I1919" s="18">
        <v>8.4597123746143999E-4</v>
      </c>
      <c r="J1919">
        <v>0.32035687472380098</v>
      </c>
      <c r="K1919">
        <v>4.8941512187779999E-2</v>
      </c>
      <c r="L1919">
        <v>1.12495257582273E-2</v>
      </c>
      <c r="M1919">
        <v>5.7149438985756397E-2</v>
      </c>
    </row>
    <row r="1920" spans="1:13" x14ac:dyDescent="0.25">
      <c r="A1920">
        <v>91</v>
      </c>
      <c r="B1920">
        <v>16</v>
      </c>
      <c r="C1920">
        <v>3.2854096108281002E-2</v>
      </c>
      <c r="D1920">
        <v>30</v>
      </c>
      <c r="E1920">
        <v>3.4203962511715601E-3</v>
      </c>
      <c r="F1920">
        <v>10477.0560534334</v>
      </c>
      <c r="G1920">
        <v>4.5938079462375301</v>
      </c>
      <c r="H1920">
        <v>1.27992181700113E-2</v>
      </c>
      <c r="I1920">
        <v>3.43318041431857E-3</v>
      </c>
      <c r="J1920">
        <v>0.32854096108281</v>
      </c>
      <c r="K1920">
        <v>4.96618088544869E-2</v>
      </c>
      <c r="L1920">
        <v>1.1654303523051201E-2</v>
      </c>
      <c r="M1920">
        <v>5.7149438985756397E-2</v>
      </c>
    </row>
    <row r="1921" spans="1:13" x14ac:dyDescent="0.25">
      <c r="A1921">
        <v>92</v>
      </c>
      <c r="B1921">
        <v>16</v>
      </c>
      <c r="C1921">
        <v>3.39408474350072E-2</v>
      </c>
      <c r="D1921">
        <v>31.6</v>
      </c>
      <c r="E1921">
        <v>3.5577380381224201E-3</v>
      </c>
      <c r="F1921">
        <v>10899.052889487701</v>
      </c>
      <c r="G1921">
        <v>4.7482747055371899</v>
      </c>
      <c r="H1921">
        <v>2.7556243398900102E-2</v>
      </c>
      <c r="I1921">
        <v>7.1509194609514302E-3</v>
      </c>
      <c r="J1921">
        <v>0.33940847435007199</v>
      </c>
      <c r="K1921">
        <v>5.1862237918402498E-2</v>
      </c>
      <c r="L1921">
        <v>1.1980731427018399E-2</v>
      </c>
      <c r="M1921">
        <v>5.7149438985756397E-2</v>
      </c>
    </row>
    <row r="1922" spans="1:13" x14ac:dyDescent="0.25">
      <c r="A1922">
        <v>93</v>
      </c>
      <c r="B1922">
        <v>16</v>
      </c>
      <c r="C1922">
        <v>3.5033112087776701E-2</v>
      </c>
      <c r="D1922">
        <v>32.200000000000003</v>
      </c>
      <c r="E1922">
        <v>3.7044369686471501E-3</v>
      </c>
      <c r="F1922">
        <v>11144.4525729243</v>
      </c>
      <c r="G1922">
        <v>4.9048367889522497</v>
      </c>
      <c r="H1922">
        <v>4.62801673733087E-2</v>
      </c>
      <c r="I1922">
        <v>1.16213555544037E-2</v>
      </c>
      <c r="J1922">
        <v>0.35033112087776702</v>
      </c>
      <c r="K1922">
        <v>5.2080007071286703E-2</v>
      </c>
      <c r="L1922">
        <v>1.13979254085459E-2</v>
      </c>
      <c r="M1922">
        <v>5.7149438985756397E-2</v>
      </c>
    </row>
    <row r="1923" spans="1:13" x14ac:dyDescent="0.25">
      <c r="A1923">
        <v>94</v>
      </c>
      <c r="B1923">
        <v>16</v>
      </c>
      <c r="C1923">
        <v>3.5780777620726498E-2</v>
      </c>
      <c r="D1923">
        <v>34.5</v>
      </c>
      <c r="E1923">
        <v>3.8839104875879799E-3</v>
      </c>
      <c r="F1923">
        <v>11481.412003310201</v>
      </c>
      <c r="G1923">
        <v>5.0438282879330698</v>
      </c>
      <c r="H1923">
        <v>7.1245904434502905E-2</v>
      </c>
      <c r="I1923">
        <v>1.7403412128851801E-2</v>
      </c>
      <c r="J1923">
        <v>0.357807776207265</v>
      </c>
      <c r="K1923">
        <v>5.1708719308567998E-2</v>
      </c>
      <c r="L1923">
        <v>1.15322127875648E-2</v>
      </c>
      <c r="M1923">
        <v>5.7149438985756397E-2</v>
      </c>
    </row>
    <row r="1924" spans="1:13" x14ac:dyDescent="0.25">
      <c r="A1924">
        <v>95</v>
      </c>
      <c r="B1924">
        <v>16</v>
      </c>
      <c r="C1924">
        <v>3.6798270295656299E-2</v>
      </c>
      <c r="D1924">
        <v>31.7</v>
      </c>
      <c r="E1924">
        <v>4.1245825495038798E-3</v>
      </c>
      <c r="F1924">
        <v>12193.9572111055</v>
      </c>
      <c r="G1924">
        <v>5.2084111179903099</v>
      </c>
      <c r="H1924">
        <v>0.102555040103344</v>
      </c>
      <c r="I1924">
        <v>2.4245249950261699E-2</v>
      </c>
      <c r="J1924">
        <v>0.36798270295656299</v>
      </c>
      <c r="K1924">
        <v>5.5505400233994903E-2</v>
      </c>
      <c r="L1924">
        <v>1.0608990275941199E-2</v>
      </c>
      <c r="M1924">
        <v>5.7149438985756397E-2</v>
      </c>
    </row>
    <row r="1925" spans="1:13" x14ac:dyDescent="0.25">
      <c r="A1925">
        <v>96</v>
      </c>
      <c r="B1925">
        <v>16</v>
      </c>
      <c r="C1925">
        <v>3.7946060457760597E-2</v>
      </c>
      <c r="D1925">
        <v>34.1</v>
      </c>
      <c r="E1925">
        <v>4.4556521314422599E-3</v>
      </c>
      <c r="F1925">
        <v>12903.827042926199</v>
      </c>
      <c r="G1925">
        <v>5.3911778388560201</v>
      </c>
      <c r="H1925">
        <v>0.142688186863524</v>
      </c>
      <c r="I1925">
        <v>3.2548163706430003E-2</v>
      </c>
      <c r="J1925">
        <v>0.379460604577606</v>
      </c>
      <c r="K1925">
        <v>5.4216834028549099E-2</v>
      </c>
      <c r="L1925">
        <v>1.06141659494662E-2</v>
      </c>
      <c r="M1925">
        <v>5.7149438985756397E-2</v>
      </c>
    </row>
    <row r="1926" spans="1:13" x14ac:dyDescent="0.25">
      <c r="A1926">
        <v>97</v>
      </c>
      <c r="B1926">
        <v>16</v>
      </c>
      <c r="C1926">
        <v>3.9291978426754103E-2</v>
      </c>
      <c r="D1926">
        <v>33.6</v>
      </c>
      <c r="E1926">
        <v>4.8564417878045997E-3</v>
      </c>
      <c r="F1926">
        <v>13699.212434901399</v>
      </c>
      <c r="G1926">
        <v>5.5963472849614799</v>
      </c>
      <c r="H1926">
        <v>0.19089895566464299</v>
      </c>
      <c r="I1926">
        <v>4.1866936163249498E-2</v>
      </c>
      <c r="J1926">
        <v>0.39291978426754098</v>
      </c>
      <c r="K1926">
        <v>5.77681869528009E-2</v>
      </c>
      <c r="L1926">
        <v>1.07996479978461E-2</v>
      </c>
      <c r="M1926">
        <v>5.7149438985756397E-2</v>
      </c>
    </row>
    <row r="1927" spans="1:13" x14ac:dyDescent="0.25">
      <c r="A1927">
        <v>98</v>
      </c>
      <c r="B1927">
        <v>16</v>
      </c>
      <c r="C1927">
        <v>4.0445109180678701E-2</v>
      </c>
      <c r="D1927">
        <v>34.799999999999997</v>
      </c>
      <c r="E1927">
        <v>4.9830509292675901E-3</v>
      </c>
      <c r="F1927">
        <v>14557.724886676</v>
      </c>
      <c r="G1927">
        <v>5.7985901149284098</v>
      </c>
      <c r="H1927">
        <v>0.246245042431567</v>
      </c>
      <c r="I1927">
        <v>5.2039916330771402E-2</v>
      </c>
      <c r="J1927">
        <v>0.40445109180678701</v>
      </c>
      <c r="K1927">
        <v>5.8298147997594002E-2</v>
      </c>
      <c r="L1927">
        <v>1.0526141762875699E-2</v>
      </c>
      <c r="M1927">
        <v>5.7149438985756397E-2</v>
      </c>
    </row>
    <row r="1928" spans="1:13" x14ac:dyDescent="0.25">
      <c r="A1928">
        <v>99</v>
      </c>
      <c r="B1928">
        <v>16</v>
      </c>
      <c r="C1928">
        <v>4.1314719446675197E-2</v>
      </c>
      <c r="D1928">
        <v>35.200000000000003</v>
      </c>
      <c r="E1928">
        <v>5.3505206863436504E-3</v>
      </c>
      <c r="F1928">
        <v>14991.6022286403</v>
      </c>
      <c r="G1928">
        <v>5.9874661517089596</v>
      </c>
      <c r="H1928">
        <v>0.308508647711836</v>
      </c>
      <c r="I1928">
        <v>6.3078000707562795E-2</v>
      </c>
      <c r="J1928">
        <v>0.41314719446675202</v>
      </c>
      <c r="K1928">
        <v>5.8745902285045497E-2</v>
      </c>
      <c r="L1928">
        <v>1.00479441281174E-2</v>
      </c>
      <c r="M1928">
        <v>5.7149438985756397E-2</v>
      </c>
    </row>
    <row r="1929" spans="1:13" x14ac:dyDescent="0.25">
      <c r="A1929">
        <v>100</v>
      </c>
      <c r="B1929">
        <v>16</v>
      </c>
      <c r="C1929">
        <v>4.2573808301599403E-2</v>
      </c>
      <c r="D1929">
        <v>37</v>
      </c>
      <c r="E1929">
        <v>5.6643239697276799E-3</v>
      </c>
      <c r="F1929">
        <v>15631.654050753699</v>
      </c>
      <c r="G1929">
        <v>6.2088202429335899</v>
      </c>
      <c r="H1929">
        <v>0.37927637759202298</v>
      </c>
      <c r="I1929">
        <v>7.4619964267641795E-2</v>
      </c>
      <c r="J1929">
        <v>0.42573808301599397</v>
      </c>
      <c r="K1929">
        <v>5.7024660311408501E-2</v>
      </c>
      <c r="L1929">
        <v>1.01617283128159E-2</v>
      </c>
      <c r="M1929">
        <v>5.7149438985756397E-2</v>
      </c>
    </row>
    <row r="1930" spans="1:13" x14ac:dyDescent="0.25">
      <c r="A1930">
        <v>101</v>
      </c>
      <c r="B1930">
        <v>16</v>
      </c>
      <c r="C1930">
        <v>4.3805171988606E-2</v>
      </c>
      <c r="D1930">
        <v>38.299999999999997</v>
      </c>
      <c r="E1930">
        <v>6.0559735755693796E-3</v>
      </c>
      <c r="F1930">
        <v>16492.632634208501</v>
      </c>
      <c r="G1930">
        <v>6.4379946682875104</v>
      </c>
      <c r="H1930">
        <v>0.45831322642317202</v>
      </c>
      <c r="I1930">
        <v>8.6766781043940103E-2</v>
      </c>
      <c r="J1930">
        <v>0.43805171988606001</v>
      </c>
      <c r="K1930">
        <v>6.0305023253326401E-2</v>
      </c>
      <c r="L1930">
        <v>1.02506167339864E-2</v>
      </c>
      <c r="M1930">
        <v>5.7149438985756397E-2</v>
      </c>
    </row>
    <row r="1931" spans="1:13" x14ac:dyDescent="0.25">
      <c r="A1931">
        <v>102</v>
      </c>
      <c r="B1931">
        <v>16</v>
      </c>
      <c r="C1931">
        <v>4.5143820000273199E-2</v>
      </c>
      <c r="D1931">
        <v>41.1</v>
      </c>
      <c r="E1931">
        <v>6.4857393695525499E-3</v>
      </c>
      <c r="F1931">
        <v>17536.886005789202</v>
      </c>
      <c r="G1931">
        <v>6.6843783859566201</v>
      </c>
      <c r="H1931">
        <v>0.54472988951432699</v>
      </c>
      <c r="I1931">
        <v>9.9075990782429194E-2</v>
      </c>
      <c r="J1931">
        <v>0.45143820000273199</v>
      </c>
      <c r="K1931">
        <v>6.1691588053112902E-2</v>
      </c>
      <c r="L1931">
        <v>1.04156510172243E-2</v>
      </c>
      <c r="M1931">
        <v>5.7149438985756397E-2</v>
      </c>
    </row>
    <row r="1932" spans="1:13" x14ac:dyDescent="0.25">
      <c r="A1932">
        <v>103</v>
      </c>
      <c r="B1932">
        <v>16</v>
      </c>
      <c r="C1932">
        <v>4.6665472314552002E-2</v>
      </c>
      <c r="D1932">
        <v>42.2</v>
      </c>
      <c r="E1932">
        <v>6.8547772577937103E-3</v>
      </c>
      <c r="F1932">
        <v>18671.513002639502</v>
      </c>
      <c r="G1932">
        <v>6.9536570844427201</v>
      </c>
      <c r="H1932">
        <v>0.639362187782897</v>
      </c>
      <c r="I1932">
        <v>0.11147260176583899</v>
      </c>
      <c r="J1932">
        <v>0.46665472314551998</v>
      </c>
      <c r="K1932">
        <v>6.2512919065821806E-2</v>
      </c>
      <c r="L1932">
        <v>1.01651297316753E-2</v>
      </c>
      <c r="M1932">
        <v>5.7149438985756397E-2</v>
      </c>
    </row>
    <row r="1933" spans="1:13" x14ac:dyDescent="0.25">
      <c r="A1933">
        <v>104</v>
      </c>
      <c r="B1933">
        <v>16</v>
      </c>
      <c r="C1933">
        <v>4.8303655449474597E-2</v>
      </c>
      <c r="D1933">
        <v>41</v>
      </c>
      <c r="E1933">
        <v>6.9827584878654099E-3</v>
      </c>
      <c r="F1933">
        <v>19196.248055439199</v>
      </c>
      <c r="G1933">
        <v>7.2345178303429796</v>
      </c>
      <c r="H1933">
        <v>0.73714978659459396</v>
      </c>
      <c r="I1933">
        <v>0.12315970971267499</v>
      </c>
      <c r="J1933">
        <v>0.48303655449474597</v>
      </c>
      <c r="K1933">
        <v>6.1275191723717301E-2</v>
      </c>
      <c r="L1933">
        <v>9.9821938817425404E-3</v>
      </c>
      <c r="M1933">
        <v>5.7149438985756397E-2</v>
      </c>
    </row>
    <row r="1934" spans="1:13" x14ac:dyDescent="0.25">
      <c r="A1934">
        <v>105</v>
      </c>
      <c r="B1934">
        <v>16</v>
      </c>
      <c r="C1934">
        <v>5.0027143105215298E-2</v>
      </c>
      <c r="D1934">
        <v>42</v>
      </c>
      <c r="E1934">
        <v>7.4860758975853498E-3</v>
      </c>
      <c r="F1934">
        <v>20140.562626405899</v>
      </c>
      <c r="G1934">
        <v>7.5292555377194601</v>
      </c>
      <c r="H1934">
        <v>0.842636546822493</v>
      </c>
      <c r="I1934">
        <v>0.134851440902094</v>
      </c>
      <c r="J1934">
        <v>0.50027143105215299</v>
      </c>
      <c r="K1934">
        <v>6.0269387925635201E-2</v>
      </c>
      <c r="L1934">
        <v>1.01334664015045E-2</v>
      </c>
      <c r="M1934">
        <v>5.7149438985756397E-2</v>
      </c>
    </row>
    <row r="1935" spans="1:13" x14ac:dyDescent="0.25">
      <c r="A1935">
        <v>106</v>
      </c>
      <c r="B1935">
        <v>16</v>
      </c>
      <c r="C1935">
        <v>5.1813862938725898E-2</v>
      </c>
      <c r="D1935">
        <v>42.6</v>
      </c>
      <c r="E1935">
        <v>8.1103633968986101E-3</v>
      </c>
      <c r="F1935">
        <v>21427.057458257001</v>
      </c>
      <c r="G1935">
        <v>7.8389420460336101</v>
      </c>
      <c r="H1935">
        <v>0.95776189198932404</v>
      </c>
      <c r="I1935">
        <v>0.14677386762612599</v>
      </c>
      <c r="J1935">
        <v>0.51813862938725896</v>
      </c>
      <c r="K1935">
        <v>6.2818266676799794E-2</v>
      </c>
      <c r="L1935">
        <v>1.0363051768727901E-2</v>
      </c>
      <c r="M1935">
        <v>5.7149438985756397E-2</v>
      </c>
    </row>
    <row r="1936" spans="1:13" x14ac:dyDescent="0.25">
      <c r="A1936">
        <v>107</v>
      </c>
      <c r="B1936">
        <v>16</v>
      </c>
      <c r="C1936">
        <v>5.3954896977936498E-2</v>
      </c>
      <c r="D1936">
        <v>44</v>
      </c>
      <c r="E1936">
        <v>9.1741928616491195E-3</v>
      </c>
      <c r="F1936">
        <v>23509.937457335101</v>
      </c>
      <c r="G1936">
        <v>8.1912476902523004</v>
      </c>
      <c r="H1936">
        <v>1.08646474724358</v>
      </c>
      <c r="I1936">
        <v>0.15880010236324901</v>
      </c>
      <c r="J1936">
        <v>0.53954896977936495</v>
      </c>
      <c r="K1936">
        <v>6.9258117590527593E-2</v>
      </c>
      <c r="L1936">
        <v>1.05240600604001E-2</v>
      </c>
      <c r="M1936">
        <v>5.7149438985756397E-2</v>
      </c>
    </row>
    <row r="1937" spans="1:13" x14ac:dyDescent="0.25">
      <c r="A1937">
        <v>108</v>
      </c>
      <c r="B1937">
        <v>16</v>
      </c>
      <c r="C1937">
        <v>5.5986629859997097E-2</v>
      </c>
      <c r="D1937">
        <v>41.7</v>
      </c>
      <c r="E1937">
        <v>9.47650663783179E-3</v>
      </c>
      <c r="F1937">
        <v>24639.643142272598</v>
      </c>
      <c r="G1937">
        <v>8.5468283296117402</v>
      </c>
      <c r="H1937">
        <v>1.22040509658611</v>
      </c>
      <c r="I1937">
        <v>0.17044972748836501</v>
      </c>
      <c r="J1937">
        <v>0.55986629859997095</v>
      </c>
      <c r="K1937">
        <v>6.9207517796881807E-2</v>
      </c>
      <c r="L1937">
        <v>1.0350285012634099E-2</v>
      </c>
      <c r="M1937">
        <v>5.7149438985756397E-2</v>
      </c>
    </row>
    <row r="1938" spans="1:13" x14ac:dyDescent="0.25">
      <c r="A1938">
        <v>109</v>
      </c>
      <c r="B1938">
        <v>16</v>
      </c>
      <c r="C1938">
        <v>5.7615303886311697E-2</v>
      </c>
      <c r="D1938">
        <v>46.2</v>
      </c>
      <c r="E1938">
        <v>1.0004412149514001E-2</v>
      </c>
      <c r="F1938">
        <v>24907.544367183498</v>
      </c>
      <c r="G1938">
        <v>8.8778255972982603</v>
      </c>
      <c r="H1938">
        <v>1.35554227895168</v>
      </c>
      <c r="I1938">
        <v>0.181865325328847</v>
      </c>
      <c r="J1938">
        <v>0.57615303886311697</v>
      </c>
      <c r="K1938">
        <v>7.0021935335784394E-2</v>
      </c>
      <c r="L1938">
        <v>1.01143571568143E-2</v>
      </c>
      <c r="M1938">
        <v>5.7149438985756397E-2</v>
      </c>
    </row>
    <row r="1939" spans="1:13" x14ac:dyDescent="0.25">
      <c r="A1939">
        <v>110</v>
      </c>
      <c r="B1939">
        <v>16</v>
      </c>
      <c r="C1939">
        <v>5.9087817726665902E-2</v>
      </c>
      <c r="D1939">
        <v>46.5</v>
      </c>
      <c r="E1939">
        <v>1.02075909763836E-2</v>
      </c>
      <c r="F1939">
        <v>26742.313628161999</v>
      </c>
      <c r="G1939">
        <v>9.2156187253797697</v>
      </c>
      <c r="H1939">
        <v>1.5004147792720199</v>
      </c>
      <c r="I1939">
        <v>0.19354719940267601</v>
      </c>
      <c r="J1939">
        <v>0.59087817726665903</v>
      </c>
      <c r="K1939">
        <v>6.8491700485774701E-2</v>
      </c>
      <c r="L1939">
        <v>1.04090351437573E-2</v>
      </c>
      <c r="M1939">
        <v>5.7149438985756397E-2</v>
      </c>
    </row>
    <row r="1940" spans="1:13" x14ac:dyDescent="0.25">
      <c r="A1940">
        <v>111</v>
      </c>
      <c r="B1940">
        <v>16</v>
      </c>
      <c r="C1940">
        <v>6.1203094551694801E-2</v>
      </c>
      <c r="D1940">
        <v>48</v>
      </c>
      <c r="E1940">
        <v>1.08210480419115E-2</v>
      </c>
      <c r="F1940">
        <v>27221.561482142501</v>
      </c>
      <c r="G1940">
        <v>9.5962782882397804</v>
      </c>
      <c r="H1940">
        <v>1.6458735321211699</v>
      </c>
      <c r="I1940">
        <v>0.203351480877458</v>
      </c>
      <c r="J1940">
        <v>0.61203094551694803</v>
      </c>
      <c r="K1940">
        <v>6.6361114941986599E-2</v>
      </c>
      <c r="L1940">
        <v>1.0639405142552899E-2</v>
      </c>
      <c r="M1940">
        <v>5.7149438985756397E-2</v>
      </c>
    </row>
    <row r="1941" spans="1:13" x14ac:dyDescent="0.25">
      <c r="A1941">
        <v>112</v>
      </c>
      <c r="B1941">
        <v>16</v>
      </c>
      <c r="C1941">
        <v>6.3439845547784396E-2</v>
      </c>
      <c r="D1941">
        <v>45</v>
      </c>
      <c r="E1941">
        <v>1.16984081901129E-2</v>
      </c>
      <c r="F1941">
        <v>29007.1974405211</v>
      </c>
      <c r="G1941">
        <v>9.9994009924835705</v>
      </c>
      <c r="H1941">
        <v>1.79982030314024</v>
      </c>
      <c r="I1941">
        <v>0.21286996193409899</v>
      </c>
      <c r="J1941">
        <v>0.63439845547784401</v>
      </c>
      <c r="K1941">
        <v>7.0009775145545905E-2</v>
      </c>
      <c r="L1941">
        <v>1.1044419912549E-2</v>
      </c>
      <c r="M1941">
        <v>5.7149438985756397E-2</v>
      </c>
    </row>
    <row r="1942" spans="1:13" x14ac:dyDescent="0.25">
      <c r="A1942">
        <v>113</v>
      </c>
      <c r="B1942">
        <v>16</v>
      </c>
      <c r="C1942">
        <v>6.5803314460940093E-2</v>
      </c>
      <c r="D1942">
        <v>49.7</v>
      </c>
      <c r="E1942">
        <v>1.24557086438332E-2</v>
      </c>
      <c r="F1942">
        <v>30387.640168186401</v>
      </c>
      <c r="G1942">
        <v>10.421077212137201</v>
      </c>
      <c r="H1942">
        <v>1.9595021199051501</v>
      </c>
      <c r="I1942">
        <v>0.22184352446222</v>
      </c>
      <c r="J1942">
        <v>0.65803314460940099</v>
      </c>
      <c r="K1942">
        <v>7.1840845453236005E-2</v>
      </c>
      <c r="L1942">
        <v>1.0893159703405601E-2</v>
      </c>
      <c r="M1942">
        <v>5.7149438985756397E-2</v>
      </c>
    </row>
    <row r="1943" spans="1:13" x14ac:dyDescent="0.25">
      <c r="A1943">
        <v>114</v>
      </c>
      <c r="B1943">
        <v>16</v>
      </c>
      <c r="C1943">
        <v>6.8449165916231597E-2</v>
      </c>
      <c r="D1943">
        <v>47.9</v>
      </c>
      <c r="E1943">
        <v>1.2984160291701199E-2</v>
      </c>
      <c r="F1943">
        <v>32678.519391211899</v>
      </c>
      <c r="G1943">
        <v>10.8827384922627</v>
      </c>
      <c r="H1943">
        <v>2.1348849411041102</v>
      </c>
      <c r="I1943">
        <v>0.23086832190433301</v>
      </c>
      <c r="J1943">
        <v>0.68449165916231602</v>
      </c>
      <c r="K1943">
        <v>7.2969576870235101E-2</v>
      </c>
      <c r="L1943">
        <v>1.0698966235702399E-2</v>
      </c>
      <c r="M1943">
        <v>5.7149438985756397E-2</v>
      </c>
    </row>
    <row r="1944" spans="1:13" x14ac:dyDescent="0.25">
      <c r="A1944">
        <v>115</v>
      </c>
      <c r="B1944">
        <v>16</v>
      </c>
      <c r="C1944">
        <v>7.1497458936285702E-2</v>
      </c>
      <c r="D1944">
        <v>48.7</v>
      </c>
      <c r="E1944">
        <v>1.3755740362651399E-2</v>
      </c>
      <c r="F1944">
        <v>33995.484218195903</v>
      </c>
      <c r="G1944">
        <v>11.380611663551299</v>
      </c>
      <c r="H1944">
        <v>2.3203483576491699</v>
      </c>
      <c r="I1944">
        <v>0.23927961725890001</v>
      </c>
      <c r="J1944">
        <v>0.71497458936285696</v>
      </c>
      <c r="K1944">
        <v>7.2258885852556604E-2</v>
      </c>
      <c r="L1944">
        <v>1.09160194144546E-2</v>
      </c>
      <c r="M1944">
        <v>5.7149438985756397E-2</v>
      </c>
    </row>
    <row r="1945" spans="1:13" x14ac:dyDescent="0.25">
      <c r="A1945">
        <v>116</v>
      </c>
      <c r="B1945">
        <v>16</v>
      </c>
      <c r="C1945">
        <v>7.4440845680996903E-2</v>
      </c>
      <c r="D1945">
        <v>50.8</v>
      </c>
      <c r="E1945">
        <v>1.4332552772170101E-2</v>
      </c>
      <c r="F1945">
        <v>35501.017134813803</v>
      </c>
      <c r="G1945">
        <v>11.8841841237167</v>
      </c>
      <c r="H1945">
        <v>2.5147898218435998</v>
      </c>
      <c r="I1945">
        <v>0.24770871560745999</v>
      </c>
      <c r="J1945">
        <v>0.74440845680996903</v>
      </c>
      <c r="K1945">
        <v>7.2298031916452996E-2</v>
      </c>
      <c r="L1945">
        <v>1.1420502175804001E-2</v>
      </c>
      <c r="M1945">
        <v>5.7149438985756397E-2</v>
      </c>
    </row>
    <row r="1946" spans="1:13" x14ac:dyDescent="0.25">
      <c r="A1946">
        <v>117</v>
      </c>
      <c r="B1946">
        <v>16</v>
      </c>
      <c r="C1946">
        <v>7.7761475532396707E-2</v>
      </c>
      <c r="D1946">
        <v>50.4</v>
      </c>
      <c r="E1946">
        <v>1.4931016410710801E-2</v>
      </c>
      <c r="F1946">
        <v>37225.405880333499</v>
      </c>
      <c r="G1946">
        <v>12.4284081488782</v>
      </c>
      <c r="H1946">
        <v>2.72184723430391</v>
      </c>
      <c r="I1946">
        <v>0.25565961286411898</v>
      </c>
      <c r="J1946">
        <v>0.77761475532396696</v>
      </c>
      <c r="K1946">
        <v>7.5006858640740595E-2</v>
      </c>
      <c r="L1946">
        <v>1.1357089350449099E-2</v>
      </c>
      <c r="M1946">
        <v>5.7149438985756397E-2</v>
      </c>
    </row>
    <row r="1947" spans="1:13" x14ac:dyDescent="0.25">
      <c r="A1947">
        <v>118</v>
      </c>
      <c r="B1947">
        <v>16</v>
      </c>
      <c r="C1947">
        <v>8.1494892452108406E-2</v>
      </c>
      <c r="D1947">
        <v>49.8</v>
      </c>
      <c r="E1947">
        <v>1.55601988295363E-2</v>
      </c>
      <c r="F1947">
        <v>39193.946978795</v>
      </c>
      <c r="G1947">
        <v>13.0177926337903</v>
      </c>
      <c r="H1947">
        <v>2.9452599575657001</v>
      </c>
      <c r="I1947">
        <v>0.26335604921809502</v>
      </c>
      <c r="J1947">
        <v>0.81494892452108403</v>
      </c>
      <c r="K1947">
        <v>7.5540975263291302E-2</v>
      </c>
      <c r="L1947">
        <v>1.1689599957541799E-2</v>
      </c>
      <c r="M1947">
        <v>5.7149438985756397E-2</v>
      </c>
    </row>
    <row r="1948" spans="1:13" x14ac:dyDescent="0.25">
      <c r="A1948">
        <v>119</v>
      </c>
      <c r="B1948">
        <v>16</v>
      </c>
      <c r="C1948">
        <v>8.51321550797213E-2</v>
      </c>
      <c r="D1948">
        <v>53.6</v>
      </c>
      <c r="E1948">
        <v>1.6136040149737699E-2</v>
      </c>
      <c r="F1948">
        <v>39692.5417761438</v>
      </c>
      <c r="G1948">
        <v>13.607103592225201</v>
      </c>
      <c r="H1948">
        <v>3.1768083143976602</v>
      </c>
      <c r="I1948">
        <v>0.27103986277123998</v>
      </c>
      <c r="J1948">
        <v>0.85132155079721294</v>
      </c>
      <c r="K1948">
        <v>7.9349040894152206E-2</v>
      </c>
      <c r="L1948">
        <v>1.15009358010419E-2</v>
      </c>
      <c r="M1948">
        <v>5.7149438985756397E-2</v>
      </c>
    </row>
    <row r="1949" spans="1:13" x14ac:dyDescent="0.25">
      <c r="A1949">
        <v>120</v>
      </c>
      <c r="B1949">
        <v>16</v>
      </c>
      <c r="C1949">
        <v>8.8685345451947104E-2</v>
      </c>
      <c r="D1949">
        <v>54.9</v>
      </c>
      <c r="E1949">
        <v>1.69103510117199E-2</v>
      </c>
      <c r="F1949">
        <v>40591.918137074899</v>
      </c>
      <c r="G1949">
        <v>14.203908947569699</v>
      </c>
      <c r="H1949">
        <v>3.4216869113049801</v>
      </c>
      <c r="I1949">
        <v>0.27897802710193498</v>
      </c>
      <c r="J1949">
        <v>0.88685345451947095</v>
      </c>
      <c r="K1949">
        <v>7.9196320349974703E-2</v>
      </c>
      <c r="L1949">
        <v>1.17735399370331E-2</v>
      </c>
      <c r="M1949">
        <v>5.7149438985756397E-2</v>
      </c>
    </row>
    <row r="1950" spans="1:13" x14ac:dyDescent="0.25">
      <c r="A1950">
        <v>121</v>
      </c>
      <c r="B1950">
        <v>16</v>
      </c>
      <c r="C1950">
        <v>9.2517841331189996E-2</v>
      </c>
      <c r="D1950">
        <v>52.6</v>
      </c>
      <c r="E1950">
        <v>1.74485705566324E-2</v>
      </c>
      <c r="F1950">
        <v>41988.0178687726</v>
      </c>
      <c r="G1950">
        <v>14.834221299135701</v>
      </c>
      <c r="H1950">
        <v>3.6803541046381398</v>
      </c>
      <c r="I1950">
        <v>0.28658915182855799</v>
      </c>
      <c r="J1950">
        <v>0.92517841331189998</v>
      </c>
      <c r="K1950">
        <v>7.97119870953205E-2</v>
      </c>
      <c r="L1950">
        <v>1.1947585374407399E-2</v>
      </c>
      <c r="M1950">
        <v>5.7149438985756397E-2</v>
      </c>
    </row>
    <row r="1951" spans="1:13" x14ac:dyDescent="0.25">
      <c r="A1951">
        <v>122</v>
      </c>
      <c r="B1951">
        <v>16</v>
      </c>
      <c r="C1951">
        <v>9.5943276516368803E-2</v>
      </c>
      <c r="D1951">
        <v>55.4</v>
      </c>
      <c r="E1951">
        <v>1.8293769528604401E-2</v>
      </c>
      <c r="F1951">
        <v>43833.880106374803</v>
      </c>
      <c r="G1951">
        <v>15.459187411413501</v>
      </c>
      <c r="H1951">
        <v>3.9549529724568901</v>
      </c>
      <c r="I1951">
        <v>0.29488190063540398</v>
      </c>
      <c r="J1951">
        <v>0.95943276516368803</v>
      </c>
      <c r="K1951">
        <v>8.1035878157295502E-2</v>
      </c>
      <c r="L1951">
        <v>1.19970211331074E-2</v>
      </c>
      <c r="M1951">
        <v>5.7149438985756397E-2</v>
      </c>
    </row>
    <row r="1952" spans="1:13" x14ac:dyDescent="0.25">
      <c r="A1952">
        <v>123</v>
      </c>
      <c r="B1952">
        <v>16</v>
      </c>
      <c r="C1952">
        <v>9.9949489949019796E-2</v>
      </c>
      <c r="D1952">
        <v>56.5</v>
      </c>
      <c r="E1952">
        <v>1.91189322039544E-2</v>
      </c>
      <c r="F1952">
        <v>45769.088926979202</v>
      </c>
      <c r="G1952">
        <v>16.144797637978201</v>
      </c>
      <c r="H1952">
        <v>4.2515041057075198</v>
      </c>
      <c r="I1952">
        <v>0.30278163127354402</v>
      </c>
      <c r="J1952">
        <v>0.99949489949019799</v>
      </c>
      <c r="K1952">
        <v>7.9883588291598501E-2</v>
      </c>
      <c r="L1952">
        <v>1.2249287753545E-2</v>
      </c>
      <c r="M1952">
        <v>5.7149438985756397E-2</v>
      </c>
    </row>
    <row r="1953" spans="1:13" x14ac:dyDescent="0.25">
      <c r="A1953">
        <v>124</v>
      </c>
      <c r="B1953">
        <v>16</v>
      </c>
      <c r="C1953">
        <v>0.104017179089159</v>
      </c>
      <c r="D1953">
        <v>57.3</v>
      </c>
      <c r="E1953">
        <v>1.9865673433126299E-2</v>
      </c>
      <c r="F1953">
        <v>47719.968965171101</v>
      </c>
      <c r="G1953">
        <v>16.8563728250409</v>
      </c>
      <c r="H1953">
        <v>4.5701788198570901</v>
      </c>
      <c r="I1953">
        <v>0.31099739177198599</v>
      </c>
      <c r="J1953">
        <v>1.04017179089159</v>
      </c>
      <c r="K1953">
        <v>8.1917907489712893E-2</v>
      </c>
      <c r="L1953">
        <v>1.2017781712719401E-2</v>
      </c>
      <c r="M1953">
        <v>5.7149438985756397E-2</v>
      </c>
    </row>
    <row r="1954" spans="1:13" x14ac:dyDescent="0.25">
      <c r="A1954">
        <v>125</v>
      </c>
      <c r="B1954">
        <v>16</v>
      </c>
      <c r="C1954">
        <v>0.108072830001872</v>
      </c>
      <c r="D1954">
        <v>57.1</v>
      </c>
      <c r="E1954">
        <v>2.0718931278301E-2</v>
      </c>
      <c r="F1954">
        <v>49207.952902702098</v>
      </c>
      <c r="G1954">
        <v>17.586610936756902</v>
      </c>
      <c r="H1954">
        <v>4.9081430629555802</v>
      </c>
      <c r="I1954">
        <v>0.31939605860537801</v>
      </c>
      <c r="J1954">
        <v>1.08072830001872</v>
      </c>
      <c r="K1954">
        <v>8.1334212692405594E-2</v>
      </c>
      <c r="L1954">
        <v>1.22090819569958E-2</v>
      </c>
      <c r="M1954">
        <v>5.7149438985756397E-2</v>
      </c>
    </row>
    <row r="1955" spans="1:13" x14ac:dyDescent="0.25">
      <c r="A1955">
        <v>126</v>
      </c>
      <c r="B1955">
        <v>16</v>
      </c>
      <c r="C1955">
        <v>0.112396427804589</v>
      </c>
      <c r="D1955">
        <v>57</v>
      </c>
      <c r="E1955">
        <v>2.1509158594379699E-2</v>
      </c>
      <c r="F1955">
        <v>51436.259744771298</v>
      </c>
      <c r="G1955">
        <v>18.361661293861101</v>
      </c>
      <c r="H1955">
        <v>5.2688745404879</v>
      </c>
      <c r="I1955">
        <v>0.32763385785209598</v>
      </c>
      <c r="J1955">
        <v>1.1239642780458901</v>
      </c>
      <c r="K1955">
        <v>8.3934694559504294E-2</v>
      </c>
      <c r="L1955">
        <v>1.24531307217545E-2</v>
      </c>
      <c r="M1955">
        <v>5.7149438985756397E-2</v>
      </c>
    </row>
    <row r="1956" spans="1:13" x14ac:dyDescent="0.25">
      <c r="A1956">
        <v>127</v>
      </c>
      <c r="B1956">
        <v>16</v>
      </c>
      <c r="C1956">
        <v>0.116696241346342</v>
      </c>
      <c r="D1956">
        <v>59.4</v>
      </c>
      <c r="E1956">
        <v>2.2558107211141099E-2</v>
      </c>
      <c r="F1956">
        <v>53784.737962485196</v>
      </c>
      <c r="G1956">
        <v>19.1628688450071</v>
      </c>
      <c r="H1956">
        <v>5.6512203535722998</v>
      </c>
      <c r="I1956">
        <v>0.33597379334303101</v>
      </c>
      <c r="J1956">
        <v>1.16696241346342</v>
      </c>
      <c r="K1956">
        <v>8.6663763673080596E-2</v>
      </c>
      <c r="L1956">
        <v>1.2504945405967799E-2</v>
      </c>
      <c r="M1956">
        <v>5.7149438985756397E-2</v>
      </c>
    </row>
    <row r="1957" spans="1:13" x14ac:dyDescent="0.25">
      <c r="A1957">
        <v>128</v>
      </c>
      <c r="B1957">
        <v>16</v>
      </c>
      <c r="C1957">
        <v>0.121116522435831</v>
      </c>
      <c r="D1957">
        <v>57.3</v>
      </c>
      <c r="E1957">
        <v>2.3305868262461001E-2</v>
      </c>
      <c r="F1957">
        <v>56072.580043346199</v>
      </c>
      <c r="G1957">
        <v>19.999984630226901</v>
      </c>
      <c r="H1957">
        <v>6.0547079792458698</v>
      </c>
      <c r="I1957">
        <v>0.34413066998534803</v>
      </c>
      <c r="J1957">
        <v>1.21116522435831</v>
      </c>
      <c r="K1957">
        <v>8.5749304149198805E-2</v>
      </c>
      <c r="L1957">
        <v>1.28162240008074E-2</v>
      </c>
      <c r="M1957">
        <v>5.7149438985756397E-2</v>
      </c>
    </row>
    <row r="1958" spans="1:13" x14ac:dyDescent="0.25">
      <c r="A1958">
        <v>129</v>
      </c>
      <c r="B1958">
        <v>16</v>
      </c>
      <c r="C1958">
        <v>0.12534947321676801</v>
      </c>
      <c r="D1958">
        <v>59.7</v>
      </c>
      <c r="E1958">
        <v>2.3934872813078399E-2</v>
      </c>
      <c r="F1958">
        <v>56812.007875830401</v>
      </c>
      <c r="G1958">
        <v>20.834996247527101</v>
      </c>
      <c r="H1958">
        <v>6.4698050369063003</v>
      </c>
      <c r="I1958">
        <v>0.35226572672349798</v>
      </c>
      <c r="J1958">
        <v>1.2534947321676799</v>
      </c>
      <c r="K1958">
        <v>8.5577418612765799E-2</v>
      </c>
      <c r="L1958">
        <v>1.2674096493342E-2</v>
      </c>
      <c r="M1958">
        <v>5.7149438985756397E-2</v>
      </c>
    </row>
    <row r="1959" spans="1:13" x14ac:dyDescent="0.25">
      <c r="A1959">
        <v>130</v>
      </c>
      <c r="B1959">
        <v>16</v>
      </c>
      <c r="C1959">
        <v>0.129820878299265</v>
      </c>
      <c r="D1959">
        <v>63.1</v>
      </c>
      <c r="E1959">
        <v>2.4920060455932001E-2</v>
      </c>
      <c r="F1959">
        <v>58968.680486847297</v>
      </c>
      <c r="G1959">
        <v>21.7125114354752</v>
      </c>
      <c r="H1959">
        <v>6.9109657151597199</v>
      </c>
      <c r="I1959">
        <v>0.36033449791724198</v>
      </c>
      <c r="J1959">
        <v>1.2982087829926501</v>
      </c>
      <c r="K1959">
        <v>8.6398266910665295E-2</v>
      </c>
      <c r="L1959">
        <v>1.28782004049983E-2</v>
      </c>
      <c r="M1959">
        <v>5.7149438985756397E-2</v>
      </c>
    </row>
    <row r="1960" spans="1:13" x14ac:dyDescent="0.25">
      <c r="A1960">
        <v>131</v>
      </c>
      <c r="B1960">
        <v>16</v>
      </c>
      <c r="C1960">
        <v>0.13421873036902099</v>
      </c>
      <c r="D1960">
        <v>60.1</v>
      </c>
      <c r="E1960">
        <v>2.5921451096117001E-2</v>
      </c>
      <c r="F1960">
        <v>59646.416695802203</v>
      </c>
      <c r="G1960">
        <v>22.594643353089399</v>
      </c>
      <c r="H1960">
        <v>7.3625520897631196</v>
      </c>
      <c r="I1960">
        <v>0.36818651541188202</v>
      </c>
      <c r="J1960">
        <v>1.3421873036902101</v>
      </c>
      <c r="K1960">
        <v>8.7746544669560306E-2</v>
      </c>
      <c r="L1960">
        <v>1.3148939417789799E-2</v>
      </c>
      <c r="M1960">
        <v>5.7149438985756397E-2</v>
      </c>
    </row>
    <row r="1961" spans="1:13" x14ac:dyDescent="0.25">
      <c r="A1961">
        <v>132</v>
      </c>
      <c r="B1961">
        <v>16</v>
      </c>
      <c r="C1961">
        <v>0.138754641282272</v>
      </c>
      <c r="D1961">
        <v>61.1</v>
      </c>
      <c r="E1961">
        <v>2.6786415943889301E-2</v>
      </c>
      <c r="F1961">
        <v>61723.656119862499</v>
      </c>
      <c r="G1961">
        <v>23.5108479412105</v>
      </c>
      <c r="H1961">
        <v>7.83163099207842</v>
      </c>
      <c r="I1961">
        <v>0.375673114488212</v>
      </c>
      <c r="J1961">
        <v>1.38754641282272</v>
      </c>
      <c r="K1961">
        <v>8.97897472167591E-2</v>
      </c>
      <c r="L1961">
        <v>1.30698737886909E-2</v>
      </c>
      <c r="M1961">
        <v>5.7149438985756397E-2</v>
      </c>
    </row>
    <row r="1962" spans="1:13" x14ac:dyDescent="0.25">
      <c r="A1962">
        <v>133</v>
      </c>
      <c r="B1962">
        <v>16</v>
      </c>
      <c r="C1962">
        <v>0.14324232238270601</v>
      </c>
      <c r="D1962">
        <v>61.7</v>
      </c>
      <c r="E1962">
        <v>2.7637868206580499E-2</v>
      </c>
      <c r="F1962">
        <v>65326.108050184703</v>
      </c>
      <c r="G1962">
        <v>24.469390678696399</v>
      </c>
      <c r="H1962">
        <v>8.3359903609145007</v>
      </c>
      <c r="I1962">
        <v>0.38350807805182402</v>
      </c>
      <c r="J1962">
        <v>1.43242322382706</v>
      </c>
      <c r="K1962">
        <v>8.9883027753425507E-2</v>
      </c>
      <c r="L1962">
        <v>1.3257165734902401E-2</v>
      </c>
      <c r="M1962">
        <v>5.7149438985756397E-2</v>
      </c>
    </row>
    <row r="1963" spans="1:13" x14ac:dyDescent="0.25">
      <c r="A1963">
        <v>134</v>
      </c>
      <c r="B1963">
        <v>16</v>
      </c>
      <c r="C1963">
        <v>0.14813508347448401</v>
      </c>
      <c r="D1963">
        <v>63.7</v>
      </c>
      <c r="E1963">
        <v>2.83115905432611E-2</v>
      </c>
      <c r="F1963">
        <v>67619.1545412962</v>
      </c>
      <c r="G1963">
        <v>25.478809677766701</v>
      </c>
      <c r="H1963">
        <v>8.8572457642917701</v>
      </c>
      <c r="I1963">
        <v>0.39060523054360002</v>
      </c>
      <c r="J1963">
        <v>1.4813508347448401</v>
      </c>
      <c r="K1963">
        <v>9.1269333376808801E-2</v>
      </c>
      <c r="L1963">
        <v>1.32165755551085E-2</v>
      </c>
      <c r="M1963">
        <v>5.7149438985756397E-2</v>
      </c>
    </row>
    <row r="1964" spans="1:13" x14ac:dyDescent="0.25">
      <c r="A1964">
        <v>135</v>
      </c>
      <c r="B1964">
        <v>16</v>
      </c>
      <c r="C1964">
        <v>0.15292481113319201</v>
      </c>
      <c r="D1964">
        <v>60.3</v>
      </c>
      <c r="E1964">
        <v>2.9385216675095301E-2</v>
      </c>
      <c r="F1964">
        <v>69271.175793147297</v>
      </c>
      <c r="G1964">
        <v>26.499876265932201</v>
      </c>
      <c r="H1964">
        <v>9.3963013282642809</v>
      </c>
      <c r="I1964">
        <v>0.397698769116896</v>
      </c>
      <c r="J1964">
        <v>1.5292481113319201</v>
      </c>
      <c r="K1964">
        <v>9.1789283153010298E-2</v>
      </c>
      <c r="L1964">
        <v>1.3537425487480499E-2</v>
      </c>
      <c r="M1964">
        <v>5.7276843913963801E-2</v>
      </c>
    </row>
    <row r="1965" spans="1:13" x14ac:dyDescent="0.25">
      <c r="A1965">
        <v>136</v>
      </c>
      <c r="B1965">
        <v>16</v>
      </c>
      <c r="C1965">
        <v>0.15750248161855501</v>
      </c>
      <c r="D1965">
        <v>63.8</v>
      </c>
      <c r="E1965">
        <v>3.022384506567E-2</v>
      </c>
      <c r="F1965">
        <v>70402.429852216301</v>
      </c>
      <c r="G1965">
        <v>27.5159106846985</v>
      </c>
      <c r="H1965">
        <v>9.9459183803297506</v>
      </c>
      <c r="I1965">
        <v>0.40476683564704802</v>
      </c>
      <c r="J1965">
        <v>1.57502481618555</v>
      </c>
      <c r="K1965">
        <v>9.4493304780623497E-2</v>
      </c>
      <c r="L1965">
        <v>1.3821331357375E-2</v>
      </c>
      <c r="M1965">
        <v>5.82371492471013E-2</v>
      </c>
    </row>
    <row r="1966" spans="1:13" x14ac:dyDescent="0.25">
      <c r="A1966">
        <v>137</v>
      </c>
      <c r="B1966">
        <v>16</v>
      </c>
      <c r="C1966">
        <v>0.16266164351019899</v>
      </c>
      <c r="D1966">
        <v>67.3</v>
      </c>
      <c r="E1966">
        <v>3.0844912416435898E-2</v>
      </c>
      <c r="F1966">
        <v>72508.393315238805</v>
      </c>
      <c r="G1966">
        <v>28.5908621253535</v>
      </c>
      <c r="H1966">
        <v>10.5123305804194</v>
      </c>
      <c r="I1966">
        <v>0.4110549350512</v>
      </c>
      <c r="J1966">
        <v>1.6266164351019901</v>
      </c>
      <c r="K1966">
        <v>9.6506574864435896E-2</v>
      </c>
      <c r="L1966">
        <v>1.36965094037473E-2</v>
      </c>
      <c r="M1966">
        <v>5.8860283877168303E-2</v>
      </c>
    </row>
    <row r="1967" spans="1:13" x14ac:dyDescent="0.25">
      <c r="A1967">
        <v>138</v>
      </c>
      <c r="B1967">
        <v>16</v>
      </c>
      <c r="C1967">
        <v>0.16791343246580701</v>
      </c>
      <c r="D1967">
        <v>65.400000000000006</v>
      </c>
      <c r="E1967">
        <v>3.2191689966992801E-2</v>
      </c>
      <c r="F1967">
        <v>75230.208348263899</v>
      </c>
      <c r="G1967">
        <v>29.703226125894599</v>
      </c>
      <c r="H1967">
        <v>11.099758314555601</v>
      </c>
      <c r="I1967">
        <v>0.41709849430352403</v>
      </c>
      <c r="J1967">
        <v>1.6791343246580701</v>
      </c>
      <c r="K1967">
        <v>9.7496781286781894E-2</v>
      </c>
      <c r="L1967">
        <v>1.3794590394481301E-2</v>
      </c>
      <c r="M1967">
        <v>5.9132006551538198E-2</v>
      </c>
    </row>
    <row r="1968" spans="1:13" x14ac:dyDescent="0.25">
      <c r="A1968">
        <v>139</v>
      </c>
      <c r="B1968">
        <v>16</v>
      </c>
      <c r="C1968">
        <v>0.173042064206817</v>
      </c>
      <c r="D1968">
        <v>66.099999999999994</v>
      </c>
      <c r="E1968">
        <v>3.2672042793424803E-2</v>
      </c>
      <c r="F1968">
        <v>76308.101026621895</v>
      </c>
      <c r="G1968">
        <v>30.819301118145599</v>
      </c>
      <c r="H1968">
        <v>11.6970362899258</v>
      </c>
      <c r="I1968">
        <v>0.42298161601661699</v>
      </c>
      <c r="J1968">
        <v>1.73042064206817</v>
      </c>
      <c r="K1968">
        <v>9.6490058113715499E-2</v>
      </c>
      <c r="L1968">
        <v>1.37036633377529E-2</v>
      </c>
      <c r="M1968">
        <v>5.9405852641378099E-2</v>
      </c>
    </row>
    <row r="1969" spans="1:13" x14ac:dyDescent="0.25">
      <c r="A1969">
        <v>140</v>
      </c>
      <c r="B1969">
        <v>16</v>
      </c>
      <c r="C1969">
        <v>0.178414910756308</v>
      </c>
      <c r="D1969">
        <v>66.5</v>
      </c>
      <c r="E1969">
        <v>3.3841282065837398E-2</v>
      </c>
      <c r="F1969">
        <v>78156.458681058706</v>
      </c>
      <c r="G1969">
        <v>31.969060836147399</v>
      </c>
      <c r="H1969">
        <v>12.3073880997231</v>
      </c>
      <c r="I1969">
        <v>0.42838197614290002</v>
      </c>
      <c r="J1969">
        <v>1.78414910756308</v>
      </c>
      <c r="K1969">
        <v>9.7342244216067103E-2</v>
      </c>
      <c r="L1969">
        <v>1.4061728283780699E-2</v>
      </c>
      <c r="M1969">
        <v>6.0696170798369802E-2</v>
      </c>
    </row>
    <row r="1970" spans="1:13" x14ac:dyDescent="0.25">
      <c r="A1970">
        <v>141</v>
      </c>
      <c r="B1970">
        <v>16</v>
      </c>
      <c r="C1970">
        <v>0.18358462309063001</v>
      </c>
      <c r="D1970">
        <v>63.1</v>
      </c>
      <c r="E1970">
        <v>3.5159422048600002E-2</v>
      </c>
      <c r="F1970">
        <v>80625.160064932003</v>
      </c>
      <c r="G1970">
        <v>33.129999037219399</v>
      </c>
      <c r="H1970">
        <v>12.9369088684342</v>
      </c>
      <c r="I1970">
        <v>0.43388380992659897</v>
      </c>
      <c r="J1970">
        <v>1.8358462309062999</v>
      </c>
      <c r="K1970">
        <v>9.9947361549513197E-2</v>
      </c>
      <c r="L1970">
        <v>1.4301752769401399E-2</v>
      </c>
      <c r="M1970">
        <v>6.1714899327073698E-2</v>
      </c>
    </row>
    <row r="1971" spans="1:13" x14ac:dyDescent="0.25">
      <c r="A1971">
        <v>142</v>
      </c>
      <c r="B1971">
        <v>16</v>
      </c>
      <c r="C1971">
        <v>0.18912127440145901</v>
      </c>
      <c r="D1971">
        <v>65.400000000000006</v>
      </c>
      <c r="E1971">
        <v>3.6104143660357503E-2</v>
      </c>
      <c r="F1971">
        <v>81356.205008558507</v>
      </c>
      <c r="G1971">
        <v>34.319186519325299</v>
      </c>
      <c r="H1971">
        <v>13.5692441389715</v>
      </c>
      <c r="I1971">
        <v>0.43867278978378799</v>
      </c>
      <c r="J1971">
        <v>1.8912127440145901</v>
      </c>
      <c r="K1971">
        <v>0.101265497606267</v>
      </c>
      <c r="L1971">
        <v>1.42302735277348E-2</v>
      </c>
      <c r="M1971">
        <v>6.2428175338676999E-2</v>
      </c>
    </row>
    <row r="1972" spans="1:13" x14ac:dyDescent="0.25">
      <c r="A1972">
        <v>143</v>
      </c>
      <c r="B1972">
        <v>16</v>
      </c>
      <c r="C1972">
        <v>0.194877553358768</v>
      </c>
      <c r="D1972">
        <v>70.2</v>
      </c>
      <c r="E1972">
        <v>3.7123445365646303E-2</v>
      </c>
      <c r="F1972">
        <v>84553.169845867902</v>
      </c>
      <c r="G1972">
        <v>35.557542557968098</v>
      </c>
      <c r="H1972">
        <v>14.231101923023999</v>
      </c>
      <c r="I1972">
        <v>0.44339896768881898</v>
      </c>
      <c r="J1972">
        <v>1.94877553358768</v>
      </c>
      <c r="K1972">
        <v>0.100299584726273</v>
      </c>
      <c r="L1972">
        <v>1.4378023438820201E-2</v>
      </c>
      <c r="M1972">
        <v>6.2894996787820498E-2</v>
      </c>
    </row>
    <row r="1973" spans="1:13" x14ac:dyDescent="0.25">
      <c r="A1973">
        <v>144</v>
      </c>
      <c r="B1973">
        <v>16</v>
      </c>
      <c r="C1973">
        <v>0.20076333528109699</v>
      </c>
      <c r="D1973">
        <v>64.599999999999994</v>
      </c>
      <c r="E1973">
        <v>3.85227123688128E-2</v>
      </c>
      <c r="F1973">
        <v>88648.064154278603</v>
      </c>
      <c r="G1973">
        <v>36.851532118323398</v>
      </c>
      <c r="H1973">
        <v>14.929424895759</v>
      </c>
      <c r="I1973">
        <v>0.44817364819095301</v>
      </c>
      <c r="J1973">
        <v>2.00763335281097</v>
      </c>
      <c r="K1973">
        <v>0.101563339040767</v>
      </c>
      <c r="L1973">
        <v>1.4379460876957101E-2</v>
      </c>
      <c r="M1973">
        <v>6.3118764332362506E-2</v>
      </c>
    </row>
    <row r="1974" spans="1:13" x14ac:dyDescent="0.25">
      <c r="A1974">
        <v>145</v>
      </c>
      <c r="B1974">
        <v>16</v>
      </c>
      <c r="C1974">
        <v>0.20681649761901799</v>
      </c>
      <c r="D1974">
        <v>66.8</v>
      </c>
      <c r="E1974">
        <v>3.9569952567023899E-2</v>
      </c>
      <c r="F1974">
        <v>91110.587646846194</v>
      </c>
      <c r="G1974">
        <v>38.183005922924899</v>
      </c>
      <c r="H1974">
        <v>15.653086023869401</v>
      </c>
      <c r="I1974">
        <v>0.45286344756254898</v>
      </c>
      <c r="J1974">
        <v>2.0681649761901801</v>
      </c>
      <c r="K1974">
        <v>0.101391619037197</v>
      </c>
      <c r="L1974">
        <v>1.44787707398464E-2</v>
      </c>
      <c r="M1974">
        <v>6.3118764332362506E-2</v>
      </c>
    </row>
    <row r="1975" spans="1:13" x14ac:dyDescent="0.25">
      <c r="A1975">
        <v>146</v>
      </c>
      <c r="B1975">
        <v>16</v>
      </c>
      <c r="C1975">
        <v>0.212968472034782</v>
      </c>
      <c r="D1975">
        <v>68</v>
      </c>
      <c r="E1975">
        <v>4.0592240328640498E-2</v>
      </c>
      <c r="F1975">
        <v>93956.149895456096</v>
      </c>
      <c r="G1975">
        <v>39.545506086585704</v>
      </c>
      <c r="H1975">
        <v>16.394954778937901</v>
      </c>
      <c r="I1975">
        <v>0.45734311433765801</v>
      </c>
      <c r="J1975">
        <v>2.1296847203478202</v>
      </c>
      <c r="K1975">
        <v>0.102906255345946</v>
      </c>
      <c r="L1975">
        <v>1.4707707898572399E-2</v>
      </c>
      <c r="M1975">
        <v>6.3118764332362506E-2</v>
      </c>
    </row>
    <row r="1976" spans="1:13" x14ac:dyDescent="0.25">
      <c r="A1976">
        <v>147</v>
      </c>
      <c r="B1976">
        <v>16</v>
      </c>
      <c r="C1976">
        <v>0.21947878116824601</v>
      </c>
      <c r="D1976">
        <v>69.2</v>
      </c>
      <c r="E1976">
        <v>4.1992769968385101E-2</v>
      </c>
      <c r="F1976">
        <v>97044.574816651904</v>
      </c>
      <c r="G1976">
        <v>40.9580890771527</v>
      </c>
      <c r="H1976">
        <v>17.1572225971154</v>
      </c>
      <c r="I1976">
        <v>0.46145400815614102</v>
      </c>
      <c r="J1976">
        <v>2.1947878116824602</v>
      </c>
      <c r="K1976">
        <v>0.10529095186981</v>
      </c>
      <c r="L1976">
        <v>1.48284496420047E-2</v>
      </c>
      <c r="M1976">
        <v>6.3118764332362506E-2</v>
      </c>
    </row>
    <row r="1977" spans="1:13" x14ac:dyDescent="0.25">
      <c r="A1977">
        <v>148</v>
      </c>
      <c r="B1977">
        <v>16</v>
      </c>
      <c r="C1977">
        <v>0.22610803101363799</v>
      </c>
      <c r="D1977">
        <v>67.900000000000006</v>
      </c>
      <c r="E1977">
        <v>4.3178558351442797E-2</v>
      </c>
      <c r="F1977">
        <v>100347.151677667</v>
      </c>
      <c r="G1977">
        <v>42.407096363010403</v>
      </c>
      <c r="H1977">
        <v>17.943152120466799</v>
      </c>
      <c r="I1977">
        <v>0.46547411239596098</v>
      </c>
      <c r="J1977">
        <v>2.2610803101363799</v>
      </c>
      <c r="K1977">
        <v>0.10534183746053</v>
      </c>
      <c r="L1977">
        <v>1.49904026818415E-2</v>
      </c>
      <c r="M1977">
        <v>6.3118764332362506E-2</v>
      </c>
    </row>
    <row r="1978" spans="1:13" x14ac:dyDescent="0.25">
      <c r="A1978">
        <v>149</v>
      </c>
      <c r="B1978">
        <v>16</v>
      </c>
      <c r="C1978">
        <v>0.23334503799904199</v>
      </c>
      <c r="D1978">
        <v>71.099999999999994</v>
      </c>
      <c r="E1978">
        <v>4.4418398238961897E-2</v>
      </c>
      <c r="F1978">
        <v>105136.945392312</v>
      </c>
      <c r="G1978">
        <v>43.945629161837502</v>
      </c>
      <c r="H1978">
        <v>18.770443973974999</v>
      </c>
      <c r="I1978">
        <v>0.46923662364540802</v>
      </c>
      <c r="J1978">
        <v>2.33345037999042</v>
      </c>
      <c r="K1978">
        <v>0.106066939127787</v>
      </c>
      <c r="L1978">
        <v>1.48383066028896E-2</v>
      </c>
      <c r="M1978">
        <v>6.3118764332362506E-2</v>
      </c>
    </row>
    <row r="1979" spans="1:13" x14ac:dyDescent="0.25">
      <c r="A1979">
        <v>150</v>
      </c>
      <c r="B1979">
        <v>16</v>
      </c>
      <c r="C1979">
        <v>0.24055726967788499</v>
      </c>
      <c r="D1979">
        <v>72.400000000000006</v>
      </c>
      <c r="E1979">
        <v>4.5263623257189599E-2</v>
      </c>
      <c r="F1979">
        <v>106780.07277228399</v>
      </c>
      <c r="G1979">
        <v>45.497085248035702</v>
      </c>
      <c r="H1979">
        <v>19.607112475231599</v>
      </c>
      <c r="I1979">
        <v>0.47280335469134099</v>
      </c>
      <c r="J1979">
        <v>2.40557269677885</v>
      </c>
      <c r="K1979">
        <v>0.104915914791525</v>
      </c>
      <c r="L1979">
        <v>1.50863375497284E-2</v>
      </c>
      <c r="M1979">
        <v>6.3118764332362506E-2</v>
      </c>
    </row>
    <row r="1980" spans="1:13" x14ac:dyDescent="0.25">
      <c r="A1980">
        <v>151</v>
      </c>
      <c r="B1980">
        <v>16</v>
      </c>
      <c r="C1980">
        <v>0.24748276768444999</v>
      </c>
      <c r="D1980">
        <v>73.5</v>
      </c>
      <c r="E1980">
        <v>4.6837527358972099E-2</v>
      </c>
      <c r="F1980">
        <v>108686.847641074</v>
      </c>
      <c r="G1980">
        <v>47.047436088575701</v>
      </c>
      <c r="H1980">
        <v>20.4556132642183</v>
      </c>
      <c r="I1980">
        <v>0.47641479898828198</v>
      </c>
      <c r="J1980">
        <v>2.4748276768444999</v>
      </c>
      <c r="K1980">
        <v>0.10622714888553</v>
      </c>
      <c r="L1980">
        <v>1.5424516961578399E-2</v>
      </c>
      <c r="M1980">
        <v>6.3118764332362506E-2</v>
      </c>
    </row>
    <row r="1981" spans="1:13" x14ac:dyDescent="0.25">
      <c r="A1981">
        <v>152</v>
      </c>
      <c r="B1981">
        <v>16</v>
      </c>
      <c r="C1981">
        <v>0.25437289661289803</v>
      </c>
      <c r="D1981">
        <v>72</v>
      </c>
      <c r="E1981">
        <v>4.8116774165990799E-2</v>
      </c>
      <c r="F1981">
        <v>111436.349445776</v>
      </c>
      <c r="G1981">
        <v>48.619013052849702</v>
      </c>
      <c r="H1981">
        <v>21.315635496506101</v>
      </c>
      <c r="I1981">
        <v>0.47981656818267998</v>
      </c>
      <c r="J1981">
        <v>2.5437289661289801</v>
      </c>
      <c r="K1981">
        <v>0.108778693718339</v>
      </c>
      <c r="L1981">
        <v>1.56320189157662E-2</v>
      </c>
      <c r="M1981">
        <v>6.3118764332362506E-2</v>
      </c>
    </row>
    <row r="1982" spans="1:13" x14ac:dyDescent="0.25">
      <c r="A1982">
        <v>153</v>
      </c>
      <c r="B1982">
        <v>16</v>
      </c>
      <c r="C1982">
        <v>0.26210493116162997</v>
      </c>
      <c r="D1982">
        <v>74</v>
      </c>
      <c r="E1982">
        <v>4.9117652961850597E-2</v>
      </c>
      <c r="F1982">
        <v>112615.853473629</v>
      </c>
      <c r="G1982">
        <v>50.247018435459402</v>
      </c>
      <c r="H1982">
        <v>22.174036526815499</v>
      </c>
      <c r="I1982">
        <v>0.48236072477780101</v>
      </c>
      <c r="J1982">
        <v>2.6210493116163098</v>
      </c>
      <c r="K1982">
        <v>0.109857477175982</v>
      </c>
      <c r="L1982">
        <v>1.5675428602141699E-2</v>
      </c>
      <c r="M1982">
        <v>6.3118764332362506E-2</v>
      </c>
    </row>
    <row r="1983" spans="1:13" x14ac:dyDescent="0.25">
      <c r="A1983">
        <v>154</v>
      </c>
      <c r="B1983">
        <v>16</v>
      </c>
      <c r="C1983">
        <v>0.27000519903147502</v>
      </c>
      <c r="D1983">
        <v>75.7</v>
      </c>
      <c r="E1983">
        <v>5.0513061701279199E-2</v>
      </c>
      <c r="F1983">
        <v>115000.79818117199</v>
      </c>
      <c r="G1983">
        <v>51.9060822823132</v>
      </c>
      <c r="H1983">
        <v>23.052817161898599</v>
      </c>
      <c r="I1983">
        <v>0.48485178186538203</v>
      </c>
      <c r="J1983">
        <v>2.70005199031475</v>
      </c>
      <c r="K1983">
        <v>0.110836168742955</v>
      </c>
      <c r="L1983">
        <v>1.5493056372611801E-2</v>
      </c>
      <c r="M1983">
        <v>6.3118764332362506E-2</v>
      </c>
    </row>
    <row r="1984" spans="1:13" x14ac:dyDescent="0.25">
      <c r="A1984">
        <v>155</v>
      </c>
      <c r="B1984">
        <v>16</v>
      </c>
      <c r="C1984">
        <v>0.27698358169918202</v>
      </c>
      <c r="D1984">
        <v>76.7</v>
      </c>
      <c r="E1984">
        <v>5.1631035082162602E-2</v>
      </c>
      <c r="F1984">
        <v>116170.929099605</v>
      </c>
      <c r="G1984">
        <v>53.5148600346633</v>
      </c>
      <c r="H1984">
        <v>23.946319959179402</v>
      </c>
      <c r="I1984">
        <v>0.48797283805123098</v>
      </c>
      <c r="J1984">
        <v>2.76983581699182</v>
      </c>
      <c r="K1984">
        <v>0.11011335404921101</v>
      </c>
      <c r="L1984">
        <v>1.56635730351995E-2</v>
      </c>
      <c r="M1984">
        <v>6.3118764332362506E-2</v>
      </c>
    </row>
    <row r="1985" spans="1:13" x14ac:dyDescent="0.25">
      <c r="A1985">
        <v>156</v>
      </c>
      <c r="B1985">
        <v>16</v>
      </c>
      <c r="C1985">
        <v>0.28510400248814499</v>
      </c>
      <c r="D1985">
        <v>75.099999999999994</v>
      </c>
      <c r="E1985">
        <v>5.3187597566664198E-2</v>
      </c>
      <c r="F1985">
        <v>117481.877159486</v>
      </c>
      <c r="G1985">
        <v>55.204889166254098</v>
      </c>
      <c r="H1985">
        <v>24.8469642506608</v>
      </c>
      <c r="I1985">
        <v>0.49024886893177999</v>
      </c>
      <c r="J1985">
        <v>2.85104002488145</v>
      </c>
      <c r="K1985">
        <v>0.112634013326274</v>
      </c>
      <c r="L1985">
        <v>1.5853637723534299E-2</v>
      </c>
      <c r="M1985">
        <v>6.3118764332362506E-2</v>
      </c>
    </row>
    <row r="1986" spans="1:13" x14ac:dyDescent="0.25">
      <c r="A1986">
        <v>157</v>
      </c>
      <c r="B1986">
        <v>16</v>
      </c>
      <c r="C1986">
        <v>0.29289032423709399</v>
      </c>
      <c r="D1986">
        <v>73.5</v>
      </c>
      <c r="E1986">
        <v>5.4398764053133299E-2</v>
      </c>
      <c r="F1986">
        <v>120109.561113715</v>
      </c>
      <c r="G1986">
        <v>56.897881340790398</v>
      </c>
      <c r="H1986">
        <v>25.774271287432601</v>
      </c>
      <c r="I1986">
        <v>0.49286979684472798</v>
      </c>
      <c r="J1986">
        <v>2.9289032423709398</v>
      </c>
      <c r="K1986">
        <v>0.114482448473377</v>
      </c>
      <c r="L1986">
        <v>1.6091951633372899E-2</v>
      </c>
      <c r="M1986">
        <v>6.3118764332362506E-2</v>
      </c>
    </row>
    <row r="1987" spans="1:13" x14ac:dyDescent="0.25">
      <c r="A1987">
        <v>158</v>
      </c>
      <c r="B1987">
        <v>16</v>
      </c>
      <c r="C1987">
        <v>0.300829702362996</v>
      </c>
      <c r="D1987">
        <v>79.900000000000006</v>
      </c>
      <c r="E1987">
        <v>5.5919957169201E-2</v>
      </c>
      <c r="F1987">
        <v>122850.340967276</v>
      </c>
      <c r="G1987">
        <v>58.622633168113097</v>
      </c>
      <c r="H1987">
        <v>26.721127541551599</v>
      </c>
      <c r="I1987">
        <v>0.49540435553832501</v>
      </c>
      <c r="J1987">
        <v>3.00829702362996</v>
      </c>
      <c r="K1987">
        <v>0.11677985764374001</v>
      </c>
      <c r="L1987">
        <v>1.5901549693474602E-2</v>
      </c>
      <c r="M1987">
        <v>6.3118764332362506E-2</v>
      </c>
    </row>
    <row r="1988" spans="1:13" x14ac:dyDescent="0.25">
      <c r="A1988">
        <v>159</v>
      </c>
      <c r="B1988">
        <v>16</v>
      </c>
      <c r="C1988">
        <v>0.30930613589962402</v>
      </c>
      <c r="D1988">
        <v>77.3</v>
      </c>
      <c r="E1988">
        <v>5.6942756982686402E-2</v>
      </c>
      <c r="F1988">
        <v>125350.03143878</v>
      </c>
      <c r="G1988">
        <v>60.404760999210502</v>
      </c>
      <c r="H1988">
        <v>27.692078081715</v>
      </c>
      <c r="I1988">
        <v>0.497703103606009</v>
      </c>
      <c r="J1988">
        <v>3.0930613589962399</v>
      </c>
      <c r="K1988">
        <v>0.1150775280438</v>
      </c>
      <c r="L1988">
        <v>1.5904489138355099E-2</v>
      </c>
      <c r="M1988">
        <v>6.3118764332362506E-2</v>
      </c>
    </row>
    <row r="1989" spans="1:13" x14ac:dyDescent="0.25">
      <c r="A1989">
        <v>160</v>
      </c>
      <c r="B1989">
        <v>16</v>
      </c>
      <c r="C1989">
        <v>0.31784217864473802</v>
      </c>
      <c r="D1989">
        <v>82.6</v>
      </c>
      <c r="E1989">
        <v>5.7797407571925002E-2</v>
      </c>
      <c r="F1989">
        <v>129529.697611532</v>
      </c>
      <c r="G1989">
        <v>62.237291782841602</v>
      </c>
      <c r="H1989">
        <v>28.705906143421998</v>
      </c>
      <c r="I1989">
        <v>0.50018001365849896</v>
      </c>
      <c r="J1989">
        <v>3.1784217864473798</v>
      </c>
      <c r="K1989">
        <v>0.114234254152196</v>
      </c>
      <c r="L1989">
        <v>1.6087044739508401E-2</v>
      </c>
      <c r="M1989">
        <v>6.3118764332362506E-2</v>
      </c>
    </row>
    <row r="1990" spans="1:13" x14ac:dyDescent="0.25">
      <c r="A1990">
        <v>161</v>
      </c>
      <c r="B1990">
        <v>16</v>
      </c>
      <c r="C1990">
        <v>0.32599129416121098</v>
      </c>
      <c r="D1990">
        <v>80.099999999999994</v>
      </c>
      <c r="E1990">
        <v>5.9599759286570797E-2</v>
      </c>
      <c r="F1990">
        <v>132016.56747659101</v>
      </c>
      <c r="G1990">
        <v>64.071499903948506</v>
      </c>
      <c r="H1990">
        <v>29.746077937218299</v>
      </c>
      <c r="I1990">
        <v>0.502939056795911</v>
      </c>
      <c r="J1990">
        <v>3.25991294161211</v>
      </c>
      <c r="K1990">
        <v>0.118246286863551</v>
      </c>
      <c r="L1990">
        <v>1.6188154548088599E-2</v>
      </c>
      <c r="M1990">
        <v>6.3118764332362506E-2</v>
      </c>
    </row>
    <row r="1991" spans="1:13" x14ac:dyDescent="0.25">
      <c r="A1991">
        <v>162</v>
      </c>
      <c r="B1991">
        <v>16</v>
      </c>
      <c r="C1991">
        <v>0.334547314930353</v>
      </c>
      <c r="D1991">
        <v>77.7</v>
      </c>
      <c r="E1991">
        <v>6.1038121176144697E-2</v>
      </c>
      <c r="F1991">
        <v>135092.249863506</v>
      </c>
      <c r="G1991">
        <v>65.965267008917195</v>
      </c>
      <c r="H1991">
        <v>30.8113593812303</v>
      </c>
      <c r="I1991">
        <v>0.50545125126672896</v>
      </c>
      <c r="J1991">
        <v>3.3454731493035301</v>
      </c>
      <c r="K1991">
        <v>0.119057020331514</v>
      </c>
      <c r="L1991">
        <v>1.6298974748517901E-2</v>
      </c>
      <c r="M1991">
        <v>6.3118764332362506E-2</v>
      </c>
    </row>
    <row r="1992" spans="1:13" x14ac:dyDescent="0.25">
      <c r="A1992">
        <v>163</v>
      </c>
      <c r="B1992">
        <v>16</v>
      </c>
      <c r="C1992">
        <v>0.34313534213991898</v>
      </c>
      <c r="D1992">
        <v>77.7</v>
      </c>
      <c r="E1992">
        <v>6.2211895383678502E-2</v>
      </c>
      <c r="F1992">
        <v>136097.40997840499</v>
      </c>
      <c r="G1992">
        <v>67.870279465733603</v>
      </c>
      <c r="H1992">
        <v>31.8892501557598</v>
      </c>
      <c r="I1992">
        <v>0.50791653250506696</v>
      </c>
      <c r="J1992">
        <v>3.4313534213991899</v>
      </c>
      <c r="K1992">
        <v>0.119076051404634</v>
      </c>
      <c r="L1992">
        <v>1.6284429025401601E-2</v>
      </c>
      <c r="M1992">
        <v>6.3118764332362506E-2</v>
      </c>
    </row>
    <row r="1993" spans="1:13" x14ac:dyDescent="0.25">
      <c r="A1993">
        <v>164</v>
      </c>
      <c r="B1993">
        <v>16</v>
      </c>
      <c r="C1993">
        <v>0.35162974354390097</v>
      </c>
      <c r="D1993">
        <v>79.2</v>
      </c>
      <c r="E1993">
        <v>6.3314160426879207E-2</v>
      </c>
      <c r="F1993">
        <v>137204.479951505</v>
      </c>
      <c r="G1993">
        <v>69.777574520562894</v>
      </c>
      <c r="H1993">
        <v>32.9732508191004</v>
      </c>
      <c r="I1993">
        <v>0.51029967727785297</v>
      </c>
      <c r="J1993">
        <v>3.51629743543901</v>
      </c>
      <c r="K1993">
        <v>0.119501304203026</v>
      </c>
      <c r="L1993">
        <v>1.6131668930269499E-2</v>
      </c>
      <c r="M1993">
        <v>6.3118764332362506E-2</v>
      </c>
    </row>
    <row r="1994" spans="1:13" x14ac:dyDescent="0.25">
      <c r="A1994">
        <v>165</v>
      </c>
      <c r="B1994">
        <v>16</v>
      </c>
      <c r="C1994">
        <v>0.36058321250115699</v>
      </c>
      <c r="D1994">
        <v>81.400000000000006</v>
      </c>
      <c r="E1994">
        <v>6.4431228108278005E-2</v>
      </c>
      <c r="F1994">
        <v>141427.84880688699</v>
      </c>
      <c r="G1994">
        <v>71.761303883835893</v>
      </c>
      <c r="H1994">
        <v>34.099776672479699</v>
      </c>
      <c r="I1994">
        <v>0.51260169185110405</v>
      </c>
      <c r="J1994">
        <v>3.6058321250115699</v>
      </c>
      <c r="K1994">
        <v>0.11912809084126701</v>
      </c>
      <c r="L1994">
        <v>1.6484569347848699E-2</v>
      </c>
      <c r="M1994">
        <v>6.3118764332362506E-2</v>
      </c>
    </row>
    <row r="1995" spans="1:13" x14ac:dyDescent="0.25">
      <c r="A1995">
        <v>166</v>
      </c>
      <c r="B1995">
        <v>16</v>
      </c>
      <c r="C1995">
        <v>0.36934951555998202</v>
      </c>
      <c r="D1995">
        <v>79.400000000000006</v>
      </c>
      <c r="E1995">
        <v>6.5853731834198195E-2</v>
      </c>
      <c r="F1995">
        <v>144376.67272885001</v>
      </c>
      <c r="G1995">
        <v>73.763202332695101</v>
      </c>
      <c r="H1995">
        <v>35.253732039573002</v>
      </c>
      <c r="I1995">
        <v>0.51503540096067801</v>
      </c>
      <c r="J1995">
        <v>3.6934951555998201</v>
      </c>
      <c r="K1995">
        <v>0.119866614776396</v>
      </c>
      <c r="L1995">
        <v>1.66680537822959E-2</v>
      </c>
      <c r="M1995">
        <v>6.3118764332362506E-2</v>
      </c>
    </row>
    <row r="1996" spans="1:13" x14ac:dyDescent="0.25">
      <c r="A1996">
        <v>167</v>
      </c>
      <c r="B1996">
        <v>16</v>
      </c>
      <c r="C1996">
        <v>0.37859915004468297</v>
      </c>
      <c r="D1996">
        <v>85</v>
      </c>
      <c r="E1996">
        <v>6.7637921901970696E-2</v>
      </c>
      <c r="F1996">
        <v>147932.537368916</v>
      </c>
      <c r="G1996">
        <v>75.837152606502301</v>
      </c>
      <c r="H1996">
        <v>36.450049192977602</v>
      </c>
      <c r="I1996">
        <v>0.51740899270513696</v>
      </c>
      <c r="J1996">
        <v>3.7859915004468299</v>
      </c>
      <c r="K1996">
        <v>0.119710590570852</v>
      </c>
      <c r="L1996">
        <v>1.6827326162226298E-2</v>
      </c>
      <c r="M1996">
        <v>6.3118764332362506E-2</v>
      </c>
    </row>
    <row r="1997" spans="1:13" x14ac:dyDescent="0.25">
      <c r="A1997">
        <v>168</v>
      </c>
      <c r="B1997">
        <v>16</v>
      </c>
      <c r="C1997">
        <v>0.38597027238514198</v>
      </c>
      <c r="D1997">
        <v>80.8</v>
      </c>
      <c r="E1997">
        <v>6.8658847076137397E-2</v>
      </c>
      <c r="F1997">
        <v>150705.44534750399</v>
      </c>
      <c r="G1997">
        <v>77.821669925870793</v>
      </c>
      <c r="H1997">
        <v>37.672477342068198</v>
      </c>
      <c r="I1997">
        <v>0.52065115547743002</v>
      </c>
      <c r="J1997">
        <v>3.8597027238514201</v>
      </c>
      <c r="K1997">
        <v>0.12172070540810601</v>
      </c>
      <c r="L1997">
        <v>1.6706783924965302E-2</v>
      </c>
      <c r="M1997">
        <v>6.3118764332362506E-2</v>
      </c>
    </row>
    <row r="1998" spans="1:13" x14ac:dyDescent="0.25">
      <c r="A1998">
        <v>169</v>
      </c>
      <c r="B1998">
        <v>16</v>
      </c>
      <c r="C1998">
        <v>0.39492855848036101</v>
      </c>
      <c r="D1998">
        <v>88.3</v>
      </c>
      <c r="E1998">
        <v>7.0146160273471397E-2</v>
      </c>
      <c r="F1998">
        <v>155350.06614410601</v>
      </c>
      <c r="G1998">
        <v>79.966923551431094</v>
      </c>
      <c r="H1998">
        <v>38.948260318737702</v>
      </c>
      <c r="I1998">
        <v>0.52331441039966697</v>
      </c>
      <c r="J1998">
        <v>3.9492855848036101</v>
      </c>
      <c r="K1998">
        <v>0.121840752015312</v>
      </c>
      <c r="L1998">
        <v>1.6553184778738499E-2</v>
      </c>
      <c r="M1998">
        <v>6.3118764332362506E-2</v>
      </c>
    </row>
    <row r="1999" spans="1:13" x14ac:dyDescent="0.25">
      <c r="A1999">
        <v>170</v>
      </c>
      <c r="B1999">
        <v>16</v>
      </c>
      <c r="C1999">
        <v>0.403243016818845</v>
      </c>
      <c r="D1999">
        <v>84.4</v>
      </c>
      <c r="E1999">
        <v>7.1233924379015198E-2</v>
      </c>
      <c r="F1999">
        <v>158376.438768138</v>
      </c>
      <c r="G1999">
        <v>82.107844290089503</v>
      </c>
      <c r="H1999">
        <v>40.253272644213801</v>
      </c>
      <c r="I1999">
        <v>0.52623332311608395</v>
      </c>
      <c r="J1999">
        <v>4.0324301681884496</v>
      </c>
      <c r="K1999">
        <v>0.12070843530382901</v>
      </c>
      <c r="L1999">
        <v>1.6665737173871001E-2</v>
      </c>
      <c r="M1999">
        <v>6.3118764332362506E-2</v>
      </c>
    </row>
    <row r="2000" spans="1:13" x14ac:dyDescent="0.25">
      <c r="A2000">
        <v>171</v>
      </c>
      <c r="B2000">
        <v>16</v>
      </c>
      <c r="C2000">
        <v>0.411658602424404</v>
      </c>
      <c r="D2000">
        <v>83.7</v>
      </c>
      <c r="E2000">
        <v>7.2610862760028094E-2</v>
      </c>
      <c r="F2000">
        <v>160286.682441907</v>
      </c>
      <c r="G2000">
        <v>84.2703255775169</v>
      </c>
      <c r="H2000">
        <v>41.565741874491998</v>
      </c>
      <c r="I2000">
        <v>0.528935587993701</v>
      </c>
      <c r="J2000">
        <v>4.1165860242440404</v>
      </c>
      <c r="K2000">
        <v>0.123494276501131</v>
      </c>
      <c r="L2000">
        <v>1.69573888952065E-2</v>
      </c>
      <c r="M2000">
        <v>6.3118764332362506E-2</v>
      </c>
    </row>
    <row r="2001" spans="1:13" x14ac:dyDescent="0.25">
      <c r="A2001">
        <v>172</v>
      </c>
      <c r="B2001">
        <v>16</v>
      </c>
      <c r="C2001">
        <v>0.42106908613887001</v>
      </c>
      <c r="D2001">
        <v>86.9</v>
      </c>
      <c r="E2001">
        <v>7.4537205074256305E-2</v>
      </c>
      <c r="F2001">
        <v>165164.69014451699</v>
      </c>
      <c r="G2001">
        <v>86.548093174474403</v>
      </c>
      <c r="H2001">
        <v>42.920527358130599</v>
      </c>
      <c r="I2001">
        <v>0.53126680416304095</v>
      </c>
      <c r="J2001">
        <v>4.2106908613887004</v>
      </c>
      <c r="K2001">
        <v>0.123527871203947</v>
      </c>
      <c r="L2001">
        <v>1.7150354232006001E-2</v>
      </c>
      <c r="M2001">
        <v>6.3118764332362506E-2</v>
      </c>
    </row>
    <row r="2002" spans="1:13" x14ac:dyDescent="0.25">
      <c r="A2002">
        <v>173</v>
      </c>
      <c r="B2002">
        <v>16</v>
      </c>
      <c r="C2002">
        <v>0.43036360485050801</v>
      </c>
      <c r="D2002">
        <v>87.3</v>
      </c>
      <c r="E2002">
        <v>7.6152079621682606E-2</v>
      </c>
      <c r="F2002">
        <v>168118.191636592</v>
      </c>
      <c r="G2002">
        <v>88.842131890406094</v>
      </c>
      <c r="H2002">
        <v>44.298781897814997</v>
      </c>
      <c r="I2002">
        <v>0.53365372305011904</v>
      </c>
      <c r="J2002">
        <v>4.30363604850508</v>
      </c>
      <c r="K2002">
        <v>0.126134129357416</v>
      </c>
      <c r="L2002">
        <v>1.7026625621396198E-2</v>
      </c>
      <c r="M2002">
        <v>6.3118764332362506E-2</v>
      </c>
    </row>
    <row r="2003" spans="1:13" x14ac:dyDescent="0.25">
      <c r="A2003">
        <v>174</v>
      </c>
      <c r="B2003">
        <v>16</v>
      </c>
      <c r="C2003">
        <v>0.43938892810501001</v>
      </c>
      <c r="D2003">
        <v>93.1</v>
      </c>
      <c r="E2003">
        <v>7.7387006760586394E-2</v>
      </c>
      <c r="F2003">
        <v>170514.283153817</v>
      </c>
      <c r="G2003">
        <v>91.138919658900306</v>
      </c>
      <c r="H2003">
        <v>45.696170264884998</v>
      </c>
      <c r="I2003">
        <v>0.53611681400921896</v>
      </c>
      <c r="J2003">
        <v>4.3938892810501002</v>
      </c>
      <c r="K2003">
        <v>0.12620436885581299</v>
      </c>
      <c r="L2003">
        <v>1.6842303042119599E-2</v>
      </c>
      <c r="M2003">
        <v>6.3118764332362506E-2</v>
      </c>
    </row>
    <row r="2004" spans="1:13" x14ac:dyDescent="0.25">
      <c r="A2004">
        <v>175</v>
      </c>
      <c r="B2004">
        <v>16</v>
      </c>
      <c r="C2004">
        <v>0.44874993202922098</v>
      </c>
      <c r="D2004">
        <v>90.3</v>
      </c>
      <c r="E2004">
        <v>7.9014816628909301E-2</v>
      </c>
      <c r="F2004">
        <v>174149.98312503999</v>
      </c>
      <c r="G2004">
        <v>93.492825982899106</v>
      </c>
      <c r="H2004">
        <v>47.122772590871698</v>
      </c>
      <c r="I2004">
        <v>0.53843191100714105</v>
      </c>
      <c r="J2004">
        <v>4.4874993202922102</v>
      </c>
      <c r="K2004">
        <v>0.12524741027799299</v>
      </c>
      <c r="L2004">
        <v>1.7011077333054101E-2</v>
      </c>
      <c r="M2004">
        <v>6.3118764332362506E-2</v>
      </c>
    </row>
    <row r="2005" spans="1:13" x14ac:dyDescent="0.25">
      <c r="A2005">
        <v>176</v>
      </c>
      <c r="B2005">
        <v>16</v>
      </c>
      <c r="C2005">
        <v>0.459197638779341</v>
      </c>
      <c r="D2005">
        <v>93.1</v>
      </c>
      <c r="E2005">
        <v>8.0541127513816799E-2</v>
      </c>
      <c r="F2005">
        <v>176839.997780748</v>
      </c>
      <c r="G2005">
        <v>95.934776201388999</v>
      </c>
      <c r="H2005">
        <v>48.556565225617902</v>
      </c>
      <c r="I2005">
        <v>0.54017107827260402</v>
      </c>
      <c r="J2005">
        <v>4.5919763877934097</v>
      </c>
      <c r="K2005">
        <v>0.125397074550604</v>
      </c>
      <c r="L2005">
        <v>1.7265080942628401E-2</v>
      </c>
      <c r="M2005">
        <v>6.3118764332362506E-2</v>
      </c>
    </row>
    <row r="2006" spans="1:13" x14ac:dyDescent="0.25">
      <c r="A2006">
        <v>177</v>
      </c>
      <c r="B2006">
        <v>16</v>
      </c>
      <c r="C2006">
        <v>0.46818961996791197</v>
      </c>
      <c r="D2006">
        <v>86.9</v>
      </c>
      <c r="E2006">
        <v>8.1386174946579501E-2</v>
      </c>
      <c r="F2006">
        <v>180120.48840390399</v>
      </c>
      <c r="G2006">
        <v>98.305418320775303</v>
      </c>
      <c r="H2006">
        <v>50.004140083830997</v>
      </c>
      <c r="I2006">
        <v>0.54238774090242803</v>
      </c>
      <c r="J2006">
        <v>4.6818961996791204</v>
      </c>
      <c r="K2006">
        <v>0.126549955984051</v>
      </c>
      <c r="L2006">
        <v>1.7552979107800602E-2</v>
      </c>
      <c r="M2006">
        <v>6.3118764332362506E-2</v>
      </c>
    </row>
    <row r="2007" spans="1:13" x14ac:dyDescent="0.25">
      <c r="A2007">
        <v>178</v>
      </c>
      <c r="B2007">
        <v>16</v>
      </c>
      <c r="C2007">
        <v>0.47862140313149798</v>
      </c>
      <c r="D2007">
        <v>95.2</v>
      </c>
      <c r="E2007">
        <v>8.3270764774412004E-2</v>
      </c>
      <c r="F2007">
        <v>185861.17624247199</v>
      </c>
      <c r="G2007">
        <v>100.81936234823</v>
      </c>
      <c r="H2007">
        <v>51.490980583776</v>
      </c>
      <c r="I2007">
        <v>0.54409318076312596</v>
      </c>
      <c r="J2007">
        <v>4.7862140313149801</v>
      </c>
      <c r="K2007">
        <v>0.12878124399752799</v>
      </c>
      <c r="L2007">
        <v>1.7573973618302499E-2</v>
      </c>
      <c r="M2007">
        <v>6.3118764332362506E-2</v>
      </c>
    </row>
    <row r="2008" spans="1:13" x14ac:dyDescent="0.25">
      <c r="A2008">
        <v>179</v>
      </c>
      <c r="B2008">
        <v>16</v>
      </c>
      <c r="C2008">
        <v>0.48783851280615997</v>
      </c>
      <c r="D2008">
        <v>97.9</v>
      </c>
      <c r="E2008">
        <v>8.4443333680671695E-2</v>
      </c>
      <c r="F2008">
        <v>187491.16170867399</v>
      </c>
      <c r="G2008">
        <v>103.25964167707799</v>
      </c>
      <c r="H2008">
        <v>52.990483317641399</v>
      </c>
      <c r="I2008">
        <v>0.54625303891143095</v>
      </c>
      <c r="J2008">
        <v>4.8783851280616002</v>
      </c>
      <c r="K2008">
        <v>0.12789967451496401</v>
      </c>
      <c r="L2008">
        <v>1.7372638121277099E-2</v>
      </c>
      <c r="M2008">
        <v>6.3118764332362506E-2</v>
      </c>
    </row>
    <row r="2009" spans="1:13" x14ac:dyDescent="0.25">
      <c r="A2009">
        <v>180</v>
      </c>
      <c r="B2009">
        <v>16</v>
      </c>
      <c r="C2009">
        <v>0.49840105451451899</v>
      </c>
      <c r="D2009">
        <v>97.3</v>
      </c>
      <c r="E2009">
        <v>8.6390309134577903E-2</v>
      </c>
      <c r="F2009">
        <v>189664.34877731101</v>
      </c>
      <c r="G2009">
        <v>105.80203344091299</v>
      </c>
      <c r="H2009">
        <v>54.508242511789298</v>
      </c>
      <c r="I2009">
        <v>0.54792330155986901</v>
      </c>
      <c r="J2009">
        <v>4.9840105451451899</v>
      </c>
      <c r="K2009">
        <v>0.12779613360324399</v>
      </c>
      <c r="L2009">
        <v>1.7472873193226199E-2</v>
      </c>
      <c r="M2009">
        <v>6.3118764332362506E-2</v>
      </c>
    </row>
    <row r="2010" spans="1:13" x14ac:dyDescent="0.25">
      <c r="A2010">
        <v>181</v>
      </c>
      <c r="B2010">
        <v>16</v>
      </c>
      <c r="C2010">
        <v>0.50856556097938799</v>
      </c>
      <c r="D2010">
        <v>95.1</v>
      </c>
      <c r="E2010">
        <v>8.7182660589870606E-2</v>
      </c>
      <c r="F2010">
        <v>191752.13545862999</v>
      </c>
      <c r="G2010">
        <v>108.32950900853299</v>
      </c>
      <c r="H2010">
        <v>56.035130793265601</v>
      </c>
      <c r="I2010">
        <v>0.54967464233049701</v>
      </c>
      <c r="J2010">
        <v>5.0856556097938803</v>
      </c>
      <c r="K2010">
        <v>0.12925404484147399</v>
      </c>
      <c r="L2010">
        <v>1.7645557814039599E-2</v>
      </c>
      <c r="M2010">
        <v>6.3118764332362506E-2</v>
      </c>
    </row>
    <row r="2011" spans="1:13" x14ac:dyDescent="0.25">
      <c r="A2011">
        <v>182</v>
      </c>
      <c r="B2011">
        <v>16</v>
      </c>
      <c r="C2011">
        <v>0.51861352056995202</v>
      </c>
      <c r="D2011">
        <v>99</v>
      </c>
      <c r="E2011">
        <v>8.9068652172747495E-2</v>
      </c>
      <c r="F2011">
        <v>195404.691754681</v>
      </c>
      <c r="G2011">
        <v>110.87605833031699</v>
      </c>
      <c r="H2011">
        <v>57.583544103872498</v>
      </c>
      <c r="I2011">
        <v>0.55144408121921495</v>
      </c>
      <c r="J2011">
        <v>5.1861352056995198</v>
      </c>
      <c r="K2011">
        <v>0.129359650552033</v>
      </c>
      <c r="L2011">
        <v>1.7756554764269499E-2</v>
      </c>
      <c r="M2011">
        <v>6.3118764332362506E-2</v>
      </c>
    </row>
    <row r="2012" spans="1:13" x14ac:dyDescent="0.25">
      <c r="A2012">
        <v>183</v>
      </c>
      <c r="B2012">
        <v>16</v>
      </c>
      <c r="C2012">
        <v>0.52959972754145201</v>
      </c>
      <c r="D2012">
        <v>95.7</v>
      </c>
      <c r="E2012">
        <v>9.0904710849667003E-2</v>
      </c>
      <c r="F2012">
        <v>199494.52960741901</v>
      </c>
      <c r="G2012">
        <v>113.511374171904</v>
      </c>
      <c r="H2012">
        <v>59.161099423598998</v>
      </c>
      <c r="I2012">
        <v>0.55294269743275704</v>
      </c>
      <c r="J2012">
        <v>5.2959972754145204</v>
      </c>
      <c r="K2012">
        <v>0.12992633873522999</v>
      </c>
      <c r="L2012">
        <v>1.7855051029959899E-2</v>
      </c>
      <c r="M2012">
        <v>6.3118764332362506E-2</v>
      </c>
    </row>
    <row r="2013" spans="1:13" x14ac:dyDescent="0.25">
      <c r="A2013">
        <v>184</v>
      </c>
      <c r="B2013">
        <v>16</v>
      </c>
      <c r="C2013">
        <v>0.54069163712684298</v>
      </c>
      <c r="D2013">
        <v>96.7</v>
      </c>
      <c r="E2013">
        <v>9.2744201566618695E-2</v>
      </c>
      <c r="F2013">
        <v>202754.78256086499</v>
      </c>
      <c r="G2013">
        <v>116.170570933124</v>
      </c>
      <c r="H2013">
        <v>60.7648263020168</v>
      </c>
      <c r="I2013">
        <v>0.55448371730989598</v>
      </c>
      <c r="J2013">
        <v>5.4069163712684301</v>
      </c>
      <c r="K2013">
        <v>0.13133591078357401</v>
      </c>
      <c r="L2013">
        <v>1.77819688893852E-2</v>
      </c>
      <c r="M2013">
        <v>6.3118764332362506E-2</v>
      </c>
    </row>
    <row r="2014" spans="1:13" x14ac:dyDescent="0.25">
      <c r="A2014">
        <v>185</v>
      </c>
      <c r="B2014">
        <v>16</v>
      </c>
      <c r="C2014">
        <v>0.55229660964263205</v>
      </c>
      <c r="D2014">
        <v>101.6</v>
      </c>
      <c r="E2014">
        <v>9.3999586454781098E-2</v>
      </c>
      <c r="F2014">
        <v>206316.55700778199</v>
      </c>
      <c r="G2014">
        <v>118.890129482939</v>
      </c>
      <c r="H2014">
        <v>62.400809410133199</v>
      </c>
      <c r="I2014">
        <v>0.55593684328401805</v>
      </c>
      <c r="J2014">
        <v>5.5229660964263196</v>
      </c>
      <c r="K2014">
        <v>0.129382095395113</v>
      </c>
      <c r="L2014">
        <v>1.7955917384550001E-2</v>
      </c>
      <c r="M2014">
        <v>6.3118764332362506E-2</v>
      </c>
    </row>
    <row r="2015" spans="1:13" x14ac:dyDescent="0.25">
      <c r="A2015">
        <v>186</v>
      </c>
      <c r="B2015">
        <v>16</v>
      </c>
      <c r="C2015">
        <v>0.56272391486553797</v>
      </c>
      <c r="D2015">
        <v>101.6</v>
      </c>
      <c r="E2015">
        <v>9.5975314712544696E-2</v>
      </c>
      <c r="F2015">
        <v>210260.19709458301</v>
      </c>
      <c r="G2015">
        <v>121.565707579093</v>
      </c>
      <c r="H2015">
        <v>64.066765510554902</v>
      </c>
      <c r="I2015">
        <v>0.55779357690870102</v>
      </c>
      <c r="J2015">
        <v>5.6272391486553799</v>
      </c>
      <c r="K2015">
        <v>0.13271271987331901</v>
      </c>
      <c r="L2015">
        <v>1.8062900114313898E-2</v>
      </c>
      <c r="M2015">
        <v>6.3118764332362506E-2</v>
      </c>
    </row>
    <row r="2016" spans="1:13" x14ac:dyDescent="0.25">
      <c r="A2016">
        <v>187</v>
      </c>
      <c r="B2016">
        <v>16</v>
      </c>
      <c r="C2016">
        <v>0.57575682348226798</v>
      </c>
      <c r="D2016">
        <v>101.8</v>
      </c>
      <c r="E2016">
        <v>9.7903551795339494E-2</v>
      </c>
      <c r="F2016">
        <v>214838.76699251001</v>
      </c>
      <c r="G2016">
        <v>124.448195270818</v>
      </c>
      <c r="H2016">
        <v>65.762674676551399</v>
      </c>
      <c r="I2016">
        <v>0.55883602698576496</v>
      </c>
      <c r="J2016">
        <v>5.7575682348226804</v>
      </c>
      <c r="K2016">
        <v>0.13418567755894201</v>
      </c>
      <c r="L2016">
        <v>1.82845443403464E-2</v>
      </c>
      <c r="M2016">
        <v>6.3118764332362506E-2</v>
      </c>
    </row>
    <row r="2017" spans="1:13" x14ac:dyDescent="0.25">
      <c r="A2017">
        <v>188</v>
      </c>
      <c r="B2017">
        <v>16</v>
      </c>
      <c r="C2017">
        <v>0.58780339183235997</v>
      </c>
      <c r="D2017">
        <v>111.2</v>
      </c>
      <c r="E2017">
        <v>9.9777192574770496E-2</v>
      </c>
      <c r="F2017">
        <v>218850.68561574299</v>
      </c>
      <c r="G2017">
        <v>127.294779506151</v>
      </c>
      <c r="H2017">
        <v>67.473377480073793</v>
      </c>
      <c r="I2017">
        <v>0.560114148392865</v>
      </c>
      <c r="J2017">
        <v>5.8780339183235997</v>
      </c>
      <c r="K2017">
        <v>0.13491182702059401</v>
      </c>
      <c r="L2017">
        <v>1.83054426447091E-2</v>
      </c>
      <c r="M2017">
        <v>6.3118764332362506E-2</v>
      </c>
    </row>
    <row r="2018" spans="1:13" x14ac:dyDescent="0.25">
      <c r="A2018">
        <v>189</v>
      </c>
      <c r="B2018">
        <v>16</v>
      </c>
      <c r="C2018">
        <v>0.600489436843062</v>
      </c>
      <c r="D2018">
        <v>108.4</v>
      </c>
      <c r="E2018">
        <v>0.101249008240361</v>
      </c>
      <c r="F2018">
        <v>222678.14584855901</v>
      </c>
      <c r="G2018">
        <v>130.21197594442199</v>
      </c>
      <c r="H2018">
        <v>69.2142080600957</v>
      </c>
      <c r="I2018">
        <v>0.56125225573169801</v>
      </c>
      <c r="J2018">
        <v>6.0048943684306204</v>
      </c>
      <c r="K2018">
        <v>0.13498897432950399</v>
      </c>
      <c r="L2018">
        <v>1.8246173425143099E-2</v>
      </c>
      <c r="M2018">
        <v>6.4165267561163197E-2</v>
      </c>
    </row>
    <row r="2019" spans="1:13" x14ac:dyDescent="0.25">
      <c r="A2019">
        <v>190</v>
      </c>
      <c r="B2019">
        <v>16</v>
      </c>
      <c r="C2019">
        <v>0.61249458211636698</v>
      </c>
      <c r="D2019">
        <v>104.1</v>
      </c>
      <c r="E2019">
        <v>0.102488706784374</v>
      </c>
      <c r="F2019">
        <v>225952.70090396999</v>
      </c>
      <c r="G2019">
        <v>133.11219209161001</v>
      </c>
      <c r="H2019">
        <v>70.986363164108397</v>
      </c>
      <c r="I2019">
        <v>0.56265659025296999</v>
      </c>
      <c r="J2019">
        <v>6.1249458211636698</v>
      </c>
      <c r="K2019">
        <v>0.134260760729461</v>
      </c>
      <c r="L2019">
        <v>1.8383574871204102E-2</v>
      </c>
      <c r="M2019">
        <v>6.5285999860082294E-2</v>
      </c>
    </row>
    <row r="2020" spans="1:13" x14ac:dyDescent="0.25">
      <c r="A2020">
        <v>191</v>
      </c>
      <c r="B2020">
        <v>16</v>
      </c>
      <c r="C2020">
        <v>0.62454007374641296</v>
      </c>
      <c r="D2020">
        <v>104.6</v>
      </c>
      <c r="E2020">
        <v>0.104316802541295</v>
      </c>
      <c r="F2020">
        <v>229963.73067551301</v>
      </c>
      <c r="G2020">
        <v>136.05276321849701</v>
      </c>
      <c r="H2020">
        <v>72.798380913472201</v>
      </c>
      <c r="I2020">
        <v>0.56412785978764401</v>
      </c>
      <c r="J2020">
        <v>6.2454007374641298</v>
      </c>
      <c r="K2020">
        <v>0.13512493687874</v>
      </c>
      <c r="L2020">
        <v>1.8500086641577498E-2</v>
      </c>
      <c r="M2020">
        <v>6.6118485161236307E-2</v>
      </c>
    </row>
    <row r="2021" spans="1:13" x14ac:dyDescent="0.25">
      <c r="A2021">
        <v>192</v>
      </c>
      <c r="B2021">
        <v>16</v>
      </c>
      <c r="C2021">
        <v>0.63751982390317796</v>
      </c>
      <c r="D2021">
        <v>109.5</v>
      </c>
      <c r="E2021">
        <v>0.106393588972748</v>
      </c>
      <c r="F2021">
        <v>234321.906633312</v>
      </c>
      <c r="G2021">
        <v>139.096124101697</v>
      </c>
      <c r="H2021">
        <v>74.653868751761806</v>
      </c>
      <c r="I2021">
        <v>0.56542111340541901</v>
      </c>
      <c r="J2021">
        <v>6.3751982390317803</v>
      </c>
      <c r="K2021">
        <v>0.13710580862628699</v>
      </c>
      <c r="L2021">
        <v>1.8629013774870098E-2</v>
      </c>
      <c r="M2021">
        <v>6.6783726215362493E-2</v>
      </c>
    </row>
    <row r="2022" spans="1:13" x14ac:dyDescent="0.25">
      <c r="A2022">
        <v>193</v>
      </c>
      <c r="B2022">
        <v>16</v>
      </c>
      <c r="C2022">
        <v>0.649467686181882</v>
      </c>
      <c r="D2022">
        <v>105.9</v>
      </c>
      <c r="E2022">
        <v>0.10861497697941901</v>
      </c>
      <c r="F2022">
        <v>240326.54657551201</v>
      </c>
      <c r="G2022">
        <v>142.14132059119899</v>
      </c>
      <c r="H2022">
        <v>76.573092624562804</v>
      </c>
      <c r="I2022">
        <v>0.56712034784086796</v>
      </c>
      <c r="J2022">
        <v>6.49467686181882</v>
      </c>
      <c r="K2022">
        <v>0.138364180723551</v>
      </c>
      <c r="L2022">
        <v>1.85342378544665E-2</v>
      </c>
      <c r="M2022">
        <v>6.7275113293102803E-2</v>
      </c>
    </row>
    <row r="2023" spans="1:13" x14ac:dyDescent="0.25">
      <c r="A2023">
        <v>194</v>
      </c>
      <c r="B2023">
        <v>16</v>
      </c>
      <c r="C2023">
        <v>0.66107578012920398</v>
      </c>
      <c r="D2023">
        <v>110.2</v>
      </c>
      <c r="E2023">
        <v>0.10848472502787899</v>
      </c>
      <c r="F2023">
        <v>239107.54294781899</v>
      </c>
      <c r="G2023">
        <v>145.14434954967001</v>
      </c>
      <c r="H2023">
        <v>78.474117134506997</v>
      </c>
      <c r="I2023">
        <v>0.56877377176821298</v>
      </c>
      <c r="J2023">
        <v>6.6107578012920403</v>
      </c>
      <c r="K2023">
        <v>0.136386811908775</v>
      </c>
      <c r="L2023">
        <v>1.86995410222041E-2</v>
      </c>
      <c r="M2023">
        <v>6.8105895604406094E-2</v>
      </c>
    </row>
    <row r="2024" spans="1:13" x14ac:dyDescent="0.25">
      <c r="A2024">
        <v>195</v>
      </c>
      <c r="B2024">
        <v>16</v>
      </c>
      <c r="C2024">
        <v>0.665612735923233</v>
      </c>
      <c r="D2024">
        <v>115.7</v>
      </c>
      <c r="E2024">
        <v>0.11000534687229099</v>
      </c>
      <c r="F2024">
        <v>244465.30465190799</v>
      </c>
      <c r="G2024">
        <v>147.74788570068799</v>
      </c>
      <c r="H2024">
        <v>80.427300918714195</v>
      </c>
      <c r="I2024">
        <v>0.57234647483495504</v>
      </c>
      <c r="J2024">
        <v>6.6561273592323298</v>
      </c>
      <c r="K2024">
        <v>0.13749392434857799</v>
      </c>
      <c r="L2024">
        <v>1.8604701542844101E-2</v>
      </c>
      <c r="M2024">
        <v>6.9567433425358302E-2</v>
      </c>
    </row>
    <row r="2025" spans="1:13" x14ac:dyDescent="0.25">
      <c r="A2025">
        <v>196</v>
      </c>
      <c r="B2025">
        <v>16</v>
      </c>
      <c r="C2025">
        <v>0.67716675651741698</v>
      </c>
      <c r="D2025">
        <v>111.3</v>
      </c>
      <c r="E2025">
        <v>0.112264347632721</v>
      </c>
      <c r="F2025">
        <v>250357.98431085399</v>
      </c>
      <c r="G2025">
        <v>150.86704405721801</v>
      </c>
      <c r="H2025">
        <v>82.443673066038201</v>
      </c>
      <c r="I2025">
        <v>0.57416226979870599</v>
      </c>
      <c r="J2025">
        <v>6.7716675651741696</v>
      </c>
      <c r="K2025">
        <v>0.13669972083932799</v>
      </c>
      <c r="L2025">
        <v>1.8751312552316001E-2</v>
      </c>
      <c r="M2025">
        <v>7.0705200944627997E-2</v>
      </c>
    </row>
    <row r="2026" spans="1:13" x14ac:dyDescent="0.25">
      <c r="A2026">
        <v>197</v>
      </c>
      <c r="B2026">
        <v>16</v>
      </c>
      <c r="C2026">
        <v>0.68675344556353501</v>
      </c>
      <c r="D2026">
        <v>114.9</v>
      </c>
      <c r="E2026">
        <v>0.11377566273924999</v>
      </c>
      <c r="F2026">
        <v>256970.64196203399</v>
      </c>
      <c r="G2026">
        <v>153.938101027995</v>
      </c>
      <c r="H2026">
        <v>84.523565972255497</v>
      </c>
      <c r="I2026">
        <v>0.57656733295371498</v>
      </c>
      <c r="J2026">
        <v>6.8675344556353499</v>
      </c>
      <c r="K2026">
        <v>0.13806766698608</v>
      </c>
      <c r="L2026">
        <v>1.8873288588476901E-2</v>
      </c>
      <c r="M2026">
        <v>7.1362464555672203E-2</v>
      </c>
    </row>
    <row r="2027" spans="1:13" x14ac:dyDescent="0.25">
      <c r="A2027">
        <v>198</v>
      </c>
      <c r="B2027">
        <v>16</v>
      </c>
      <c r="C2027">
        <v>0.69727972187722997</v>
      </c>
      <c r="D2027">
        <v>109.7</v>
      </c>
      <c r="E2027">
        <v>0.115840479424738</v>
      </c>
      <c r="F2027">
        <v>259475.60652600499</v>
      </c>
      <c r="G2027">
        <v>157.099137893273</v>
      </c>
      <c r="H2027">
        <v>86.624496851328502</v>
      </c>
      <c r="I2027">
        <v>0.57868755978091002</v>
      </c>
      <c r="J2027">
        <v>6.9727972187722997</v>
      </c>
      <c r="K2027">
        <v>0.140221209544487</v>
      </c>
      <c r="L2027">
        <v>1.8778971725755201E-2</v>
      </c>
      <c r="M2027">
        <v>7.1770681866577701E-2</v>
      </c>
    </row>
    <row r="2028" spans="1:13" x14ac:dyDescent="0.25">
      <c r="A2028">
        <v>199</v>
      </c>
      <c r="B2028">
        <v>16</v>
      </c>
      <c r="C2028">
        <v>0.70952374829493303</v>
      </c>
      <c r="D2028">
        <v>110.3</v>
      </c>
      <c r="E2028">
        <v>0.116890828664892</v>
      </c>
      <c r="F2028">
        <v>258732.10973733501</v>
      </c>
      <c r="G2028">
        <v>160.353816657344</v>
      </c>
      <c r="H2028">
        <v>88.711566359000898</v>
      </c>
      <c r="I2028">
        <v>0.58026078792354296</v>
      </c>
      <c r="J2028">
        <v>7.0952374829493303</v>
      </c>
      <c r="K2028">
        <v>0.139005434420096</v>
      </c>
      <c r="L2028">
        <v>1.89183144259111E-2</v>
      </c>
      <c r="M2028">
        <v>7.3966187025819502E-2</v>
      </c>
    </row>
    <row r="2029" spans="1:13" x14ac:dyDescent="0.25">
      <c r="A2029">
        <v>200</v>
      </c>
      <c r="B2029">
        <v>16</v>
      </c>
      <c r="C2029">
        <v>0.71833534213883199</v>
      </c>
      <c r="D2029">
        <v>119.7</v>
      </c>
      <c r="E2029">
        <v>0.11921063933934201</v>
      </c>
      <c r="F2029">
        <v>263992.550557132</v>
      </c>
      <c r="G2029">
        <v>163.43143496050399</v>
      </c>
      <c r="H2029">
        <v>90.831035700447202</v>
      </c>
      <c r="I2029">
        <v>0.58260949105770099</v>
      </c>
      <c r="J2029">
        <v>7.1833534213883201</v>
      </c>
      <c r="K2029">
        <v>0.141790662601117</v>
      </c>
      <c r="L2029">
        <v>1.8851536088258899E-2</v>
      </c>
      <c r="M2029">
        <v>7.57886096835136E-2</v>
      </c>
    </row>
    <row r="2030" spans="1:13" x14ac:dyDescent="0.25">
      <c r="A2030">
        <v>1</v>
      </c>
      <c r="B2030">
        <v>16</v>
      </c>
      <c r="C2030">
        <v>0</v>
      </c>
      <c r="D2030">
        <v>10</v>
      </c>
      <c r="E2030">
        <v>0</v>
      </c>
      <c r="F2030">
        <v>0</v>
      </c>
      <c r="G2030">
        <v>3.75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16</v>
      </c>
      <c r="C2031">
        <v>0</v>
      </c>
      <c r="D2031">
        <v>10</v>
      </c>
      <c r="E2031">
        <v>0</v>
      </c>
      <c r="F2031">
        <v>0</v>
      </c>
      <c r="G2031">
        <v>3.75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16</v>
      </c>
      <c r="C2032">
        <v>0</v>
      </c>
      <c r="D2032">
        <v>10</v>
      </c>
      <c r="E2032">
        <v>0</v>
      </c>
      <c r="F2032">
        <v>0</v>
      </c>
      <c r="G2032">
        <v>3.75</v>
      </c>
      <c r="H2032">
        <v>0</v>
      </c>
      <c r="I2032" t="s">
        <v>79</v>
      </c>
      <c r="J2032">
        <v>0</v>
      </c>
      <c r="K2032">
        <v>1.2</v>
      </c>
      <c r="L2032" t="s">
        <v>79</v>
      </c>
      <c r="M2032" t="e">
        <v>#NAME?</v>
      </c>
    </row>
    <row r="2033" spans="1:13" x14ac:dyDescent="0.25">
      <c r="A2033">
        <v>4</v>
      </c>
      <c r="B2033">
        <v>16</v>
      </c>
      <c r="C2033">
        <v>0</v>
      </c>
      <c r="D2033">
        <v>10</v>
      </c>
      <c r="E2033">
        <v>0</v>
      </c>
      <c r="F2033">
        <v>0</v>
      </c>
      <c r="G2033">
        <v>3.75</v>
      </c>
      <c r="H2033">
        <v>0</v>
      </c>
      <c r="I2033" t="s">
        <v>79</v>
      </c>
      <c r="J2033">
        <v>0</v>
      </c>
      <c r="K2033">
        <v>1.2</v>
      </c>
      <c r="L2033" t="s">
        <v>79</v>
      </c>
      <c r="M2033" t="e">
        <v>#NAME?</v>
      </c>
    </row>
    <row r="2034" spans="1:13" x14ac:dyDescent="0.25">
      <c r="A2034">
        <v>5</v>
      </c>
      <c r="B2034">
        <v>16</v>
      </c>
      <c r="C2034">
        <v>0</v>
      </c>
      <c r="D2034">
        <v>10</v>
      </c>
      <c r="E2034">
        <v>0</v>
      </c>
      <c r="F2034">
        <v>0</v>
      </c>
      <c r="G2034">
        <v>3.75</v>
      </c>
      <c r="H2034">
        <v>0</v>
      </c>
      <c r="I2034" t="s">
        <v>79</v>
      </c>
      <c r="J2034">
        <v>0</v>
      </c>
      <c r="K2034">
        <v>1.2</v>
      </c>
      <c r="L2034" t="s">
        <v>79</v>
      </c>
      <c r="M2034" t="e">
        <v>#NAME?</v>
      </c>
    </row>
    <row r="2035" spans="1:13" x14ac:dyDescent="0.25">
      <c r="A2035">
        <v>6</v>
      </c>
      <c r="B2035">
        <v>16</v>
      </c>
      <c r="C2035">
        <v>0</v>
      </c>
      <c r="D2035">
        <v>10</v>
      </c>
      <c r="E2035">
        <v>0</v>
      </c>
      <c r="F2035">
        <v>0</v>
      </c>
      <c r="G2035">
        <v>3.75</v>
      </c>
      <c r="H2035">
        <v>0</v>
      </c>
      <c r="I2035" t="s">
        <v>79</v>
      </c>
      <c r="J2035">
        <v>0</v>
      </c>
      <c r="K2035">
        <v>1.2</v>
      </c>
      <c r="L2035" t="s">
        <v>79</v>
      </c>
      <c r="M2035" t="e">
        <v>#NAME?</v>
      </c>
    </row>
    <row r="2036" spans="1:13" x14ac:dyDescent="0.25">
      <c r="A2036">
        <v>7</v>
      </c>
      <c r="B2036">
        <v>16</v>
      </c>
      <c r="C2036">
        <v>0</v>
      </c>
      <c r="D2036">
        <v>10</v>
      </c>
      <c r="E2036">
        <v>0</v>
      </c>
      <c r="F2036">
        <v>0</v>
      </c>
      <c r="G2036">
        <v>3.75</v>
      </c>
      <c r="H2036">
        <v>0</v>
      </c>
      <c r="I2036" t="s">
        <v>79</v>
      </c>
      <c r="J2036">
        <v>0</v>
      </c>
      <c r="K2036">
        <v>1.2</v>
      </c>
      <c r="L2036" t="s">
        <v>79</v>
      </c>
      <c r="M2036" t="e">
        <v>#NAME?</v>
      </c>
    </row>
    <row r="2037" spans="1:13" x14ac:dyDescent="0.25">
      <c r="A2037">
        <v>8</v>
      </c>
      <c r="B2037">
        <v>16</v>
      </c>
      <c r="C2037">
        <v>0</v>
      </c>
      <c r="D2037">
        <v>10</v>
      </c>
      <c r="E2037">
        <v>0</v>
      </c>
      <c r="F2037">
        <v>0</v>
      </c>
      <c r="G2037">
        <v>3.75</v>
      </c>
      <c r="H2037">
        <v>0</v>
      </c>
      <c r="I2037" t="s">
        <v>79</v>
      </c>
      <c r="J2037">
        <v>0</v>
      </c>
      <c r="K2037">
        <v>1.2</v>
      </c>
      <c r="L2037" t="s">
        <v>79</v>
      </c>
      <c r="M2037" t="e">
        <v>#NAME?</v>
      </c>
    </row>
    <row r="2038" spans="1:13" x14ac:dyDescent="0.25">
      <c r="A2038">
        <v>9</v>
      </c>
      <c r="B2038">
        <v>16</v>
      </c>
      <c r="C2038">
        <v>0</v>
      </c>
      <c r="D2038">
        <v>10</v>
      </c>
      <c r="E2038">
        <v>0</v>
      </c>
      <c r="F2038">
        <v>0</v>
      </c>
      <c r="G2038">
        <v>3.75</v>
      </c>
      <c r="H2038">
        <v>0</v>
      </c>
      <c r="I2038" t="s">
        <v>79</v>
      </c>
      <c r="J2038">
        <v>0</v>
      </c>
      <c r="K2038">
        <v>1.2</v>
      </c>
      <c r="L2038" t="s">
        <v>79</v>
      </c>
      <c r="M2038" t="e">
        <v>#NAME?</v>
      </c>
    </row>
    <row r="2039" spans="1:13" x14ac:dyDescent="0.25">
      <c r="A2039">
        <v>10</v>
      </c>
      <c r="B2039">
        <v>16</v>
      </c>
      <c r="C2039">
        <v>0</v>
      </c>
      <c r="D2039">
        <v>10</v>
      </c>
      <c r="E2039">
        <v>0</v>
      </c>
      <c r="F2039">
        <v>0</v>
      </c>
      <c r="G2039">
        <v>3.75</v>
      </c>
      <c r="H2039">
        <v>0</v>
      </c>
      <c r="I2039" t="s">
        <v>79</v>
      </c>
      <c r="J2039">
        <v>0</v>
      </c>
      <c r="K2039">
        <v>1.2</v>
      </c>
      <c r="L2039" t="s">
        <v>79</v>
      </c>
      <c r="M2039" t="e">
        <v>#NAME?</v>
      </c>
    </row>
    <row r="2040" spans="1:13" x14ac:dyDescent="0.25">
      <c r="A2040">
        <v>11</v>
      </c>
      <c r="B2040">
        <v>16</v>
      </c>
      <c r="C2040">
        <v>0</v>
      </c>
      <c r="D2040">
        <v>10</v>
      </c>
      <c r="E2040">
        <v>0</v>
      </c>
      <c r="F2040">
        <v>0</v>
      </c>
      <c r="G2040">
        <v>3.75</v>
      </c>
      <c r="H2040">
        <v>0</v>
      </c>
      <c r="I2040" t="s">
        <v>79</v>
      </c>
      <c r="J2040">
        <v>0</v>
      </c>
      <c r="K2040">
        <v>1.2</v>
      </c>
      <c r="L2040" t="s">
        <v>79</v>
      </c>
      <c r="M2040" t="e">
        <v>#NAME?</v>
      </c>
    </row>
    <row r="2041" spans="1:13" x14ac:dyDescent="0.25">
      <c r="A2041">
        <v>12</v>
      </c>
      <c r="B2041">
        <v>16</v>
      </c>
      <c r="C2041">
        <v>0</v>
      </c>
      <c r="D2041">
        <v>10</v>
      </c>
      <c r="E2041">
        <v>0</v>
      </c>
      <c r="F2041">
        <v>0</v>
      </c>
      <c r="G2041">
        <v>3.75</v>
      </c>
      <c r="H2041">
        <v>0</v>
      </c>
      <c r="I2041" t="s">
        <v>79</v>
      </c>
      <c r="J2041">
        <v>0</v>
      </c>
      <c r="K2041">
        <v>1.2</v>
      </c>
      <c r="L2041" t="s">
        <v>79</v>
      </c>
      <c r="M2041" t="e">
        <v>#NAME?</v>
      </c>
    </row>
    <row r="2042" spans="1:13" x14ac:dyDescent="0.25">
      <c r="A2042">
        <v>13</v>
      </c>
      <c r="B2042">
        <v>16</v>
      </c>
      <c r="C2042">
        <v>0</v>
      </c>
      <c r="D2042">
        <v>10</v>
      </c>
      <c r="E2042">
        <v>0</v>
      </c>
      <c r="F2042">
        <v>0</v>
      </c>
      <c r="G2042">
        <v>3.75</v>
      </c>
      <c r="H2042">
        <v>0</v>
      </c>
      <c r="I2042" t="s">
        <v>79</v>
      </c>
      <c r="J2042">
        <v>0</v>
      </c>
      <c r="K2042">
        <v>1.2</v>
      </c>
      <c r="L2042" t="s">
        <v>79</v>
      </c>
      <c r="M2042" t="e">
        <v>#NAME?</v>
      </c>
    </row>
    <row r="2043" spans="1:13" x14ac:dyDescent="0.25">
      <c r="A2043">
        <v>14</v>
      </c>
      <c r="B2043">
        <v>16</v>
      </c>
      <c r="C2043">
        <v>0</v>
      </c>
      <c r="D2043">
        <v>10</v>
      </c>
      <c r="E2043">
        <v>0</v>
      </c>
      <c r="F2043">
        <v>0</v>
      </c>
      <c r="G2043">
        <v>3.75</v>
      </c>
      <c r="H2043">
        <v>0</v>
      </c>
      <c r="I2043" t="s">
        <v>79</v>
      </c>
      <c r="J2043">
        <v>0</v>
      </c>
      <c r="K2043">
        <v>1.2</v>
      </c>
      <c r="L2043" t="s">
        <v>79</v>
      </c>
      <c r="M2043" t="e">
        <v>#NAME?</v>
      </c>
    </row>
    <row r="2044" spans="1:13" x14ac:dyDescent="0.25">
      <c r="A2044">
        <v>15</v>
      </c>
      <c r="B2044">
        <v>16</v>
      </c>
      <c r="C2044">
        <v>0</v>
      </c>
      <c r="D2044">
        <v>10</v>
      </c>
      <c r="E2044">
        <v>0</v>
      </c>
      <c r="F2044">
        <v>0</v>
      </c>
      <c r="G2044">
        <v>3.75</v>
      </c>
      <c r="H2044">
        <v>0</v>
      </c>
      <c r="I2044" t="s">
        <v>79</v>
      </c>
      <c r="J2044">
        <v>0</v>
      </c>
      <c r="K2044">
        <v>1.2</v>
      </c>
      <c r="L2044" t="s">
        <v>79</v>
      </c>
      <c r="M2044" t="e">
        <v>#NAME?</v>
      </c>
    </row>
    <row r="2045" spans="1:13" x14ac:dyDescent="0.25">
      <c r="A2045">
        <v>16</v>
      </c>
      <c r="B2045">
        <v>16</v>
      </c>
      <c r="C2045">
        <v>0</v>
      </c>
      <c r="D2045">
        <v>10</v>
      </c>
      <c r="E2045">
        <v>0</v>
      </c>
      <c r="F2045">
        <v>0</v>
      </c>
      <c r="G2045">
        <v>3.75</v>
      </c>
      <c r="H2045">
        <v>0</v>
      </c>
      <c r="I2045" t="s">
        <v>79</v>
      </c>
      <c r="J2045">
        <v>0</v>
      </c>
      <c r="K2045">
        <v>1.2</v>
      </c>
      <c r="L2045" t="s">
        <v>79</v>
      </c>
      <c r="M2045" t="e">
        <v>#NAME?</v>
      </c>
    </row>
    <row r="2046" spans="1:13" x14ac:dyDescent="0.25">
      <c r="A2046">
        <v>17</v>
      </c>
      <c r="B2046">
        <v>16</v>
      </c>
      <c r="C2046">
        <v>0</v>
      </c>
      <c r="D2046">
        <v>10</v>
      </c>
      <c r="E2046">
        <v>0</v>
      </c>
      <c r="F2046">
        <v>0</v>
      </c>
      <c r="G2046">
        <v>3.75</v>
      </c>
      <c r="H2046">
        <v>0</v>
      </c>
      <c r="I2046" t="s">
        <v>79</v>
      </c>
      <c r="J2046">
        <v>0</v>
      </c>
      <c r="K2046">
        <v>1.2</v>
      </c>
      <c r="L2046" t="s">
        <v>79</v>
      </c>
      <c r="M2046" t="e">
        <v>#NAME?</v>
      </c>
    </row>
    <row r="2047" spans="1:13" x14ac:dyDescent="0.25">
      <c r="A2047">
        <v>18</v>
      </c>
      <c r="B2047">
        <v>16</v>
      </c>
      <c r="C2047">
        <v>0</v>
      </c>
      <c r="D2047">
        <v>10</v>
      </c>
      <c r="E2047">
        <v>0</v>
      </c>
      <c r="F2047">
        <v>0</v>
      </c>
      <c r="G2047">
        <v>3.75</v>
      </c>
      <c r="H2047">
        <v>0</v>
      </c>
      <c r="I2047" t="s">
        <v>79</v>
      </c>
      <c r="J2047">
        <v>0</v>
      </c>
      <c r="K2047">
        <v>1.2</v>
      </c>
      <c r="L2047" t="s">
        <v>79</v>
      </c>
      <c r="M2047" t="e">
        <v>#NAME?</v>
      </c>
    </row>
    <row r="2048" spans="1:13" x14ac:dyDescent="0.25">
      <c r="A2048">
        <v>19</v>
      </c>
      <c r="B2048">
        <v>16</v>
      </c>
      <c r="C2048">
        <v>0</v>
      </c>
      <c r="D2048">
        <v>10</v>
      </c>
      <c r="E2048">
        <v>0</v>
      </c>
      <c r="F2048">
        <v>0</v>
      </c>
      <c r="G2048">
        <v>3.75</v>
      </c>
      <c r="H2048">
        <v>0</v>
      </c>
      <c r="I2048" t="s">
        <v>79</v>
      </c>
      <c r="J2048">
        <v>0</v>
      </c>
      <c r="K2048">
        <v>1.2</v>
      </c>
      <c r="L2048" t="s">
        <v>79</v>
      </c>
      <c r="M2048" t="e">
        <v>#NAME?</v>
      </c>
    </row>
    <row r="2049" spans="1:13" x14ac:dyDescent="0.25">
      <c r="A2049">
        <v>20</v>
      </c>
      <c r="B2049">
        <v>16</v>
      </c>
      <c r="C2049">
        <v>0</v>
      </c>
      <c r="D2049">
        <v>10</v>
      </c>
      <c r="E2049">
        <v>0</v>
      </c>
      <c r="F2049">
        <v>0</v>
      </c>
      <c r="G2049">
        <v>3.75</v>
      </c>
      <c r="H2049">
        <v>0</v>
      </c>
      <c r="I2049" t="s">
        <v>79</v>
      </c>
      <c r="J2049">
        <v>0</v>
      </c>
      <c r="K2049">
        <v>1.2</v>
      </c>
      <c r="L2049" t="s">
        <v>79</v>
      </c>
      <c r="M2049" t="e">
        <v>#NAME?</v>
      </c>
    </row>
    <row r="2050" spans="1:13" x14ac:dyDescent="0.25">
      <c r="A2050">
        <v>21</v>
      </c>
      <c r="B2050">
        <v>16</v>
      </c>
      <c r="C2050">
        <v>0</v>
      </c>
      <c r="D2050">
        <v>10</v>
      </c>
      <c r="E2050">
        <v>0</v>
      </c>
      <c r="F2050">
        <v>0</v>
      </c>
      <c r="G2050">
        <v>3.75</v>
      </c>
      <c r="H2050">
        <v>0</v>
      </c>
      <c r="I2050" t="s">
        <v>79</v>
      </c>
      <c r="J2050">
        <v>0</v>
      </c>
      <c r="K2050">
        <v>1.2</v>
      </c>
      <c r="L2050" t="s">
        <v>79</v>
      </c>
      <c r="M2050" t="e">
        <v>#NAME?</v>
      </c>
    </row>
    <row r="2051" spans="1:13" x14ac:dyDescent="0.25">
      <c r="A2051">
        <v>22</v>
      </c>
      <c r="B2051">
        <v>16</v>
      </c>
      <c r="C2051">
        <v>0</v>
      </c>
      <c r="D2051">
        <v>10</v>
      </c>
      <c r="E2051">
        <v>0</v>
      </c>
      <c r="F2051">
        <v>0</v>
      </c>
      <c r="G2051">
        <v>3.75</v>
      </c>
      <c r="H2051">
        <v>0</v>
      </c>
      <c r="I2051" t="s">
        <v>79</v>
      </c>
      <c r="J2051">
        <v>0</v>
      </c>
      <c r="K2051">
        <v>1.2</v>
      </c>
      <c r="L2051" t="s">
        <v>79</v>
      </c>
      <c r="M2051" t="e">
        <v>#NAME?</v>
      </c>
    </row>
    <row r="2052" spans="1:13" x14ac:dyDescent="0.25">
      <c r="A2052">
        <v>23</v>
      </c>
      <c r="B2052">
        <v>16</v>
      </c>
      <c r="C2052">
        <v>0</v>
      </c>
      <c r="D2052">
        <v>10</v>
      </c>
      <c r="E2052">
        <v>0</v>
      </c>
      <c r="F2052">
        <v>0</v>
      </c>
      <c r="G2052">
        <v>3.75</v>
      </c>
      <c r="H2052">
        <v>0</v>
      </c>
      <c r="I2052" t="s">
        <v>79</v>
      </c>
      <c r="J2052">
        <v>0</v>
      </c>
      <c r="K2052">
        <v>1.2</v>
      </c>
      <c r="L2052" t="s">
        <v>79</v>
      </c>
      <c r="M2052" t="e">
        <v>#NAME?</v>
      </c>
    </row>
    <row r="2053" spans="1:13" x14ac:dyDescent="0.25">
      <c r="A2053">
        <v>24</v>
      </c>
      <c r="B2053">
        <v>16</v>
      </c>
      <c r="C2053">
        <v>0</v>
      </c>
      <c r="D2053">
        <v>10</v>
      </c>
      <c r="E2053">
        <v>0</v>
      </c>
      <c r="F2053">
        <v>0</v>
      </c>
      <c r="G2053">
        <v>3.75</v>
      </c>
      <c r="H2053">
        <v>0</v>
      </c>
      <c r="I2053" t="s">
        <v>79</v>
      </c>
      <c r="J2053">
        <v>0</v>
      </c>
      <c r="K2053">
        <v>1.2</v>
      </c>
      <c r="L2053" t="s">
        <v>79</v>
      </c>
      <c r="M2053" t="e">
        <v>#NAME?</v>
      </c>
    </row>
    <row r="2054" spans="1:13" x14ac:dyDescent="0.25">
      <c r="A2054">
        <v>25</v>
      </c>
      <c r="B2054">
        <v>16</v>
      </c>
      <c r="C2054">
        <v>0</v>
      </c>
      <c r="D2054">
        <v>10</v>
      </c>
      <c r="E2054">
        <v>0</v>
      </c>
      <c r="F2054">
        <v>0</v>
      </c>
      <c r="G2054">
        <v>3.75</v>
      </c>
      <c r="H2054">
        <v>0</v>
      </c>
      <c r="I2054" t="s">
        <v>79</v>
      </c>
      <c r="J2054">
        <v>0</v>
      </c>
      <c r="K2054">
        <v>1.2</v>
      </c>
      <c r="L2054" t="s">
        <v>79</v>
      </c>
      <c r="M2054" t="e">
        <v>#NAME?</v>
      </c>
    </row>
    <row r="2055" spans="1:13" x14ac:dyDescent="0.25">
      <c r="A2055">
        <v>26</v>
      </c>
      <c r="B2055">
        <v>16</v>
      </c>
      <c r="C2055">
        <v>0</v>
      </c>
      <c r="D2055">
        <v>10</v>
      </c>
      <c r="E2055">
        <v>0</v>
      </c>
      <c r="F2055">
        <v>0</v>
      </c>
      <c r="G2055">
        <v>3.75</v>
      </c>
      <c r="H2055">
        <v>0</v>
      </c>
      <c r="I2055" t="s">
        <v>79</v>
      </c>
      <c r="J2055">
        <v>0</v>
      </c>
      <c r="K2055">
        <v>1.2</v>
      </c>
      <c r="L2055" t="s">
        <v>79</v>
      </c>
      <c r="M2055" t="e">
        <v>#NAME?</v>
      </c>
    </row>
    <row r="2056" spans="1:13" x14ac:dyDescent="0.25">
      <c r="A2056">
        <v>27</v>
      </c>
      <c r="B2056">
        <v>16</v>
      </c>
      <c r="C2056">
        <v>0</v>
      </c>
      <c r="D2056">
        <v>10</v>
      </c>
      <c r="E2056">
        <v>0</v>
      </c>
      <c r="F2056">
        <v>0</v>
      </c>
      <c r="G2056">
        <v>3.75</v>
      </c>
      <c r="H2056">
        <v>0</v>
      </c>
      <c r="I2056" t="s">
        <v>79</v>
      </c>
      <c r="J2056">
        <v>0</v>
      </c>
      <c r="K2056">
        <v>1.2</v>
      </c>
      <c r="L2056" t="s">
        <v>79</v>
      </c>
      <c r="M2056" t="e">
        <v>#NAME?</v>
      </c>
    </row>
    <row r="2057" spans="1:13" x14ac:dyDescent="0.25">
      <c r="A2057">
        <v>28</v>
      </c>
      <c r="B2057">
        <v>16</v>
      </c>
      <c r="C2057">
        <v>0</v>
      </c>
      <c r="D2057">
        <v>10</v>
      </c>
      <c r="E2057">
        <v>0</v>
      </c>
      <c r="F2057">
        <v>0</v>
      </c>
      <c r="G2057">
        <v>3.75</v>
      </c>
      <c r="H2057">
        <v>0</v>
      </c>
      <c r="I2057" t="s">
        <v>79</v>
      </c>
      <c r="J2057">
        <v>0</v>
      </c>
      <c r="K2057">
        <v>1.2</v>
      </c>
      <c r="L2057" t="s">
        <v>79</v>
      </c>
      <c r="M2057" t="e">
        <v>#NAME?</v>
      </c>
    </row>
    <row r="2058" spans="1:13" x14ac:dyDescent="0.25">
      <c r="A2058">
        <v>29</v>
      </c>
      <c r="B2058">
        <v>16</v>
      </c>
      <c r="C2058">
        <v>0</v>
      </c>
      <c r="D2058">
        <v>10</v>
      </c>
      <c r="E2058">
        <v>0</v>
      </c>
      <c r="F2058">
        <v>0</v>
      </c>
      <c r="G2058">
        <v>3.75</v>
      </c>
      <c r="H2058">
        <v>0</v>
      </c>
      <c r="I2058" t="s">
        <v>79</v>
      </c>
      <c r="J2058">
        <v>0</v>
      </c>
      <c r="K2058">
        <v>1.2</v>
      </c>
      <c r="L2058" t="s">
        <v>79</v>
      </c>
      <c r="M2058" t="e">
        <v>#NAME?</v>
      </c>
    </row>
    <row r="2059" spans="1:13" x14ac:dyDescent="0.25">
      <c r="A2059">
        <v>30</v>
      </c>
      <c r="B2059">
        <v>16</v>
      </c>
      <c r="C2059">
        <v>0</v>
      </c>
      <c r="D2059">
        <v>10</v>
      </c>
      <c r="E2059">
        <v>0</v>
      </c>
      <c r="F2059">
        <v>0</v>
      </c>
      <c r="G2059">
        <v>3.75</v>
      </c>
      <c r="H2059">
        <v>0</v>
      </c>
      <c r="I2059" t="s">
        <v>79</v>
      </c>
      <c r="J2059">
        <v>0</v>
      </c>
      <c r="K2059">
        <v>1.2</v>
      </c>
      <c r="L2059" t="s">
        <v>79</v>
      </c>
      <c r="M2059" t="e">
        <v>#NAME?</v>
      </c>
    </row>
    <row r="2060" spans="1:13" x14ac:dyDescent="0.25">
      <c r="A2060">
        <v>31</v>
      </c>
      <c r="B2060">
        <v>16</v>
      </c>
      <c r="C2060">
        <v>0</v>
      </c>
      <c r="D2060">
        <v>10</v>
      </c>
      <c r="E2060">
        <v>0</v>
      </c>
      <c r="F2060">
        <v>0</v>
      </c>
      <c r="G2060">
        <v>3.75</v>
      </c>
      <c r="H2060">
        <v>0</v>
      </c>
      <c r="I2060" t="s">
        <v>79</v>
      </c>
      <c r="J2060">
        <v>0</v>
      </c>
      <c r="K2060">
        <v>1.2</v>
      </c>
      <c r="L2060" t="s">
        <v>79</v>
      </c>
      <c r="M2060" t="e">
        <v>#NAME?</v>
      </c>
    </row>
    <row r="2061" spans="1:13" x14ac:dyDescent="0.25">
      <c r="A2061">
        <v>32</v>
      </c>
      <c r="B2061">
        <v>16</v>
      </c>
      <c r="C2061">
        <v>0</v>
      </c>
      <c r="D2061">
        <v>10</v>
      </c>
      <c r="E2061">
        <v>0</v>
      </c>
      <c r="F2061">
        <v>0</v>
      </c>
      <c r="G2061">
        <v>3.75</v>
      </c>
      <c r="H2061">
        <v>0</v>
      </c>
      <c r="I2061" t="s">
        <v>79</v>
      </c>
      <c r="J2061">
        <v>0</v>
      </c>
      <c r="K2061">
        <v>1.2</v>
      </c>
      <c r="L2061" t="s">
        <v>79</v>
      </c>
      <c r="M2061" t="e">
        <v>#NAME?</v>
      </c>
    </row>
    <row r="2062" spans="1:13" x14ac:dyDescent="0.25">
      <c r="A2062">
        <v>33</v>
      </c>
      <c r="B2062">
        <v>16</v>
      </c>
      <c r="C2062">
        <v>0</v>
      </c>
      <c r="D2062">
        <v>10</v>
      </c>
      <c r="E2062">
        <v>0</v>
      </c>
      <c r="F2062">
        <v>0</v>
      </c>
      <c r="G2062">
        <v>3.75</v>
      </c>
      <c r="H2062">
        <v>0</v>
      </c>
      <c r="I2062" t="s">
        <v>79</v>
      </c>
      <c r="J2062">
        <v>0</v>
      </c>
      <c r="K2062">
        <v>1.2</v>
      </c>
      <c r="L2062" t="s">
        <v>79</v>
      </c>
      <c r="M2062" t="e">
        <v>#NAME?</v>
      </c>
    </row>
    <row r="2063" spans="1:13" x14ac:dyDescent="0.25">
      <c r="A2063">
        <v>34</v>
      </c>
      <c r="B2063">
        <v>16</v>
      </c>
      <c r="C2063">
        <v>0</v>
      </c>
      <c r="D2063">
        <v>10</v>
      </c>
      <c r="E2063">
        <v>0</v>
      </c>
      <c r="F2063">
        <v>0</v>
      </c>
      <c r="G2063">
        <v>3.75</v>
      </c>
      <c r="H2063">
        <v>0</v>
      </c>
      <c r="I2063" t="s">
        <v>79</v>
      </c>
      <c r="J2063">
        <v>0</v>
      </c>
      <c r="K2063">
        <v>1.2</v>
      </c>
      <c r="L2063" t="s">
        <v>79</v>
      </c>
      <c r="M2063" t="e">
        <v>#NAME?</v>
      </c>
    </row>
    <row r="2064" spans="1:13" x14ac:dyDescent="0.25">
      <c r="A2064">
        <v>35</v>
      </c>
      <c r="B2064">
        <v>16</v>
      </c>
      <c r="C2064">
        <v>0</v>
      </c>
      <c r="D2064">
        <v>10</v>
      </c>
      <c r="E2064">
        <v>0</v>
      </c>
      <c r="F2064">
        <v>0</v>
      </c>
      <c r="G2064">
        <v>3.75</v>
      </c>
      <c r="H2064">
        <v>0</v>
      </c>
      <c r="I2064" t="s">
        <v>79</v>
      </c>
      <c r="J2064">
        <v>0</v>
      </c>
      <c r="K2064">
        <v>1.2</v>
      </c>
      <c r="L2064" t="s">
        <v>79</v>
      </c>
      <c r="M2064" t="e">
        <v>#NAME?</v>
      </c>
    </row>
    <row r="2065" spans="1:13" x14ac:dyDescent="0.25">
      <c r="A2065">
        <v>36</v>
      </c>
      <c r="B2065">
        <v>16</v>
      </c>
      <c r="C2065">
        <v>0</v>
      </c>
      <c r="D2065">
        <v>10</v>
      </c>
      <c r="E2065">
        <v>0</v>
      </c>
      <c r="F2065">
        <v>0</v>
      </c>
      <c r="G2065">
        <v>3.75</v>
      </c>
      <c r="H2065">
        <v>0</v>
      </c>
      <c r="I2065" t="s">
        <v>79</v>
      </c>
      <c r="J2065">
        <v>0</v>
      </c>
      <c r="K2065">
        <v>1.2</v>
      </c>
      <c r="L2065" t="s">
        <v>79</v>
      </c>
      <c r="M2065" t="e">
        <v>#NAME?</v>
      </c>
    </row>
    <row r="2066" spans="1:13" x14ac:dyDescent="0.25">
      <c r="A2066">
        <v>37</v>
      </c>
      <c r="B2066">
        <v>16</v>
      </c>
      <c r="C2066">
        <v>0</v>
      </c>
      <c r="D2066">
        <v>10</v>
      </c>
      <c r="E2066">
        <v>0</v>
      </c>
      <c r="F2066">
        <v>0</v>
      </c>
      <c r="G2066">
        <v>3.75</v>
      </c>
      <c r="H2066">
        <v>0</v>
      </c>
      <c r="I2066" t="s">
        <v>79</v>
      </c>
      <c r="J2066">
        <v>0</v>
      </c>
      <c r="K2066">
        <v>1.2</v>
      </c>
      <c r="L2066" t="s">
        <v>79</v>
      </c>
      <c r="M2066" t="e">
        <v>#NAME?</v>
      </c>
    </row>
    <row r="2067" spans="1:13" x14ac:dyDescent="0.25">
      <c r="A2067">
        <v>38</v>
      </c>
      <c r="B2067">
        <v>16</v>
      </c>
      <c r="C2067">
        <v>0</v>
      </c>
      <c r="D2067">
        <v>10</v>
      </c>
      <c r="E2067">
        <v>0</v>
      </c>
      <c r="F2067">
        <v>0</v>
      </c>
      <c r="G2067">
        <v>3.75</v>
      </c>
      <c r="H2067">
        <v>0</v>
      </c>
      <c r="I2067" t="s">
        <v>79</v>
      </c>
      <c r="J2067">
        <v>0</v>
      </c>
      <c r="K2067">
        <v>1.2</v>
      </c>
      <c r="L2067" t="s">
        <v>79</v>
      </c>
      <c r="M2067" t="e">
        <v>#NAME?</v>
      </c>
    </row>
    <row r="2068" spans="1:13" x14ac:dyDescent="0.25">
      <c r="A2068">
        <v>39</v>
      </c>
      <c r="B2068">
        <v>16</v>
      </c>
      <c r="C2068">
        <v>0</v>
      </c>
      <c r="D2068">
        <v>10</v>
      </c>
      <c r="E2068">
        <v>0</v>
      </c>
      <c r="F2068">
        <v>0</v>
      </c>
      <c r="G2068">
        <v>3.75</v>
      </c>
      <c r="H2068">
        <v>0</v>
      </c>
      <c r="I2068" t="s">
        <v>79</v>
      </c>
      <c r="J2068">
        <v>0</v>
      </c>
      <c r="K2068">
        <v>1.2</v>
      </c>
      <c r="L2068" t="s">
        <v>79</v>
      </c>
      <c r="M2068" t="e">
        <v>#NAME?</v>
      </c>
    </row>
    <row r="2069" spans="1:13" x14ac:dyDescent="0.25">
      <c r="A2069">
        <v>40</v>
      </c>
      <c r="B2069">
        <v>16</v>
      </c>
      <c r="C2069">
        <v>0</v>
      </c>
      <c r="D2069">
        <v>10</v>
      </c>
      <c r="E2069">
        <v>0</v>
      </c>
      <c r="F2069">
        <v>0</v>
      </c>
      <c r="G2069">
        <v>3.75</v>
      </c>
      <c r="H2069">
        <v>0</v>
      </c>
      <c r="I2069" t="s">
        <v>79</v>
      </c>
      <c r="J2069">
        <v>0</v>
      </c>
      <c r="K2069">
        <v>1.2</v>
      </c>
      <c r="L2069" t="s">
        <v>79</v>
      </c>
      <c r="M2069" t="e">
        <v>#NAME?</v>
      </c>
    </row>
    <row r="2070" spans="1:13" x14ac:dyDescent="0.25">
      <c r="A2070">
        <v>41</v>
      </c>
      <c r="B2070">
        <v>16</v>
      </c>
      <c r="C2070">
        <v>0</v>
      </c>
      <c r="D2070">
        <v>10</v>
      </c>
      <c r="E2070">
        <v>0</v>
      </c>
      <c r="F2070">
        <v>0</v>
      </c>
      <c r="G2070">
        <v>3.75</v>
      </c>
      <c r="H2070">
        <v>0</v>
      </c>
      <c r="I2070" t="s">
        <v>79</v>
      </c>
      <c r="J2070">
        <v>0</v>
      </c>
      <c r="K2070">
        <v>1.2</v>
      </c>
      <c r="L2070" t="s">
        <v>79</v>
      </c>
      <c r="M2070" t="e">
        <v>#NAME?</v>
      </c>
    </row>
    <row r="2071" spans="1:13" x14ac:dyDescent="0.25">
      <c r="A2071">
        <v>42</v>
      </c>
      <c r="B2071">
        <v>16</v>
      </c>
      <c r="C2071">
        <v>0</v>
      </c>
      <c r="D2071">
        <v>10</v>
      </c>
      <c r="E2071">
        <v>0</v>
      </c>
      <c r="F2071">
        <v>0</v>
      </c>
      <c r="G2071">
        <v>3.75</v>
      </c>
      <c r="H2071">
        <v>0</v>
      </c>
      <c r="I2071" t="s">
        <v>79</v>
      </c>
      <c r="J2071">
        <v>0</v>
      </c>
      <c r="K2071">
        <v>1.2</v>
      </c>
      <c r="L2071" t="s">
        <v>79</v>
      </c>
      <c r="M2071" t="e">
        <v>#NAME?</v>
      </c>
    </row>
    <row r="2072" spans="1:13" x14ac:dyDescent="0.25">
      <c r="A2072">
        <v>43</v>
      </c>
      <c r="B2072">
        <v>16</v>
      </c>
      <c r="C2072">
        <v>0</v>
      </c>
      <c r="D2072">
        <v>10</v>
      </c>
      <c r="E2072">
        <v>0</v>
      </c>
      <c r="F2072">
        <v>0</v>
      </c>
      <c r="G2072">
        <v>3.75</v>
      </c>
      <c r="H2072">
        <v>0</v>
      </c>
      <c r="I2072" t="s">
        <v>79</v>
      </c>
      <c r="J2072">
        <v>0</v>
      </c>
      <c r="K2072">
        <v>1.2</v>
      </c>
      <c r="L2072" t="s">
        <v>79</v>
      </c>
      <c r="M2072" t="e">
        <v>#NAME?</v>
      </c>
    </row>
    <row r="2073" spans="1:13" x14ac:dyDescent="0.25">
      <c r="A2073">
        <v>44</v>
      </c>
      <c r="B2073">
        <v>16</v>
      </c>
      <c r="C2073">
        <v>0</v>
      </c>
      <c r="D2073">
        <v>10</v>
      </c>
      <c r="E2073">
        <v>0</v>
      </c>
      <c r="F2073">
        <v>0</v>
      </c>
      <c r="G2073">
        <v>3.75</v>
      </c>
      <c r="H2073">
        <v>0</v>
      </c>
      <c r="I2073" t="s">
        <v>79</v>
      </c>
      <c r="J2073">
        <v>0</v>
      </c>
      <c r="K2073">
        <v>1.2</v>
      </c>
      <c r="L2073" t="s">
        <v>79</v>
      </c>
      <c r="M2073" t="e">
        <v>#NAME?</v>
      </c>
    </row>
    <row r="2074" spans="1:13" x14ac:dyDescent="0.25">
      <c r="A2074">
        <v>45</v>
      </c>
      <c r="B2074">
        <v>16</v>
      </c>
      <c r="C2074">
        <v>0</v>
      </c>
      <c r="D2074">
        <v>10</v>
      </c>
      <c r="E2074">
        <v>0</v>
      </c>
      <c r="F2074">
        <v>0</v>
      </c>
      <c r="G2074">
        <v>3.75</v>
      </c>
      <c r="H2074">
        <v>0</v>
      </c>
      <c r="I2074" t="s">
        <v>79</v>
      </c>
      <c r="J2074">
        <v>0</v>
      </c>
      <c r="K2074">
        <v>1.2</v>
      </c>
      <c r="L2074" t="s">
        <v>79</v>
      </c>
      <c r="M2074" t="e">
        <v>#NAME?</v>
      </c>
    </row>
    <row r="2075" spans="1:13" x14ac:dyDescent="0.25">
      <c r="A2075">
        <v>46</v>
      </c>
      <c r="B2075">
        <v>16</v>
      </c>
      <c r="C2075">
        <v>0</v>
      </c>
      <c r="D2075">
        <v>10</v>
      </c>
      <c r="E2075">
        <v>0</v>
      </c>
      <c r="F2075">
        <v>0</v>
      </c>
      <c r="G2075">
        <v>3.75</v>
      </c>
      <c r="H2075">
        <v>0</v>
      </c>
      <c r="I2075" t="s">
        <v>79</v>
      </c>
      <c r="J2075">
        <v>0</v>
      </c>
      <c r="K2075">
        <v>1.2</v>
      </c>
      <c r="L2075" t="s">
        <v>79</v>
      </c>
      <c r="M2075" t="e">
        <v>#NAME?</v>
      </c>
    </row>
    <row r="2076" spans="1:13" x14ac:dyDescent="0.25">
      <c r="A2076">
        <v>47</v>
      </c>
      <c r="B2076">
        <v>16</v>
      </c>
      <c r="C2076">
        <v>0</v>
      </c>
      <c r="D2076">
        <v>10</v>
      </c>
      <c r="E2076">
        <v>0</v>
      </c>
      <c r="F2076">
        <v>0</v>
      </c>
      <c r="G2076">
        <v>3.75</v>
      </c>
      <c r="H2076">
        <v>0</v>
      </c>
      <c r="I2076" t="s">
        <v>79</v>
      </c>
      <c r="J2076">
        <v>0</v>
      </c>
      <c r="K2076">
        <v>1.2</v>
      </c>
      <c r="L2076" t="s">
        <v>79</v>
      </c>
      <c r="M2076" t="e">
        <v>#NAME?</v>
      </c>
    </row>
    <row r="2077" spans="1:13" x14ac:dyDescent="0.25">
      <c r="A2077">
        <v>48</v>
      </c>
      <c r="B2077">
        <v>16</v>
      </c>
      <c r="C2077">
        <v>0</v>
      </c>
      <c r="D2077">
        <v>10</v>
      </c>
      <c r="E2077">
        <v>0</v>
      </c>
      <c r="F2077">
        <v>0</v>
      </c>
      <c r="G2077">
        <v>3.75</v>
      </c>
      <c r="H2077">
        <v>0</v>
      </c>
      <c r="I2077" t="s">
        <v>79</v>
      </c>
      <c r="J2077">
        <v>0</v>
      </c>
      <c r="K2077">
        <v>1.2</v>
      </c>
      <c r="L2077" t="s">
        <v>79</v>
      </c>
      <c r="M2077" t="e">
        <v>#NAME?</v>
      </c>
    </row>
    <row r="2078" spans="1:13" x14ac:dyDescent="0.25">
      <c r="A2078">
        <v>49</v>
      </c>
      <c r="B2078">
        <v>16</v>
      </c>
      <c r="C2078">
        <v>0</v>
      </c>
      <c r="D2078">
        <v>10</v>
      </c>
      <c r="E2078">
        <v>0</v>
      </c>
      <c r="F2078">
        <v>0</v>
      </c>
      <c r="G2078">
        <v>3.7284977294218402</v>
      </c>
      <c r="H2078">
        <v>0</v>
      </c>
      <c r="I2078" t="s">
        <v>79</v>
      </c>
      <c r="J2078">
        <v>0</v>
      </c>
      <c r="K2078">
        <v>1.2</v>
      </c>
      <c r="L2078" t="s">
        <v>79</v>
      </c>
      <c r="M2078" t="e">
        <v>#NAME?</v>
      </c>
    </row>
    <row r="2079" spans="1:13" x14ac:dyDescent="0.25">
      <c r="A2079">
        <v>50</v>
      </c>
      <c r="B2079">
        <v>16</v>
      </c>
      <c r="C2079">
        <v>2.1154854098971998E-3</v>
      </c>
      <c r="D2079">
        <v>10</v>
      </c>
      <c r="E2079">
        <v>0</v>
      </c>
      <c r="F2079">
        <v>0</v>
      </c>
      <c r="G2079">
        <v>3.5579289529476199</v>
      </c>
      <c r="H2079">
        <v>0</v>
      </c>
      <c r="I2079">
        <v>0</v>
      </c>
      <c r="J2079">
        <v>2.1154854098972001E-2</v>
      </c>
      <c r="K2079">
        <v>1.2</v>
      </c>
      <c r="L2079">
        <v>1.86170956918171E-2</v>
      </c>
      <c r="M2079">
        <v>1.86170956918171E-2</v>
      </c>
    </row>
    <row r="2080" spans="1:13" x14ac:dyDescent="0.25">
      <c r="A2080">
        <v>51</v>
      </c>
      <c r="B2080">
        <v>16</v>
      </c>
      <c r="C2080">
        <v>9.1299768660148394E-3</v>
      </c>
      <c r="D2080">
        <v>10</v>
      </c>
      <c r="E2080" s="18">
        <v>8.1259281556783695E-5</v>
      </c>
      <c r="F2080">
        <v>424.21338247172298</v>
      </c>
      <c r="G2080">
        <v>3.1341937500161499</v>
      </c>
      <c r="H2080">
        <v>0</v>
      </c>
      <c r="I2080">
        <v>0</v>
      </c>
      <c r="J2080">
        <v>9.1299768660148398E-2</v>
      </c>
      <c r="K2080">
        <v>0.736079107817045</v>
      </c>
      <c r="L2080">
        <v>2.39139747140663E-2</v>
      </c>
      <c r="M2080">
        <v>3.1633794839893002E-2</v>
      </c>
    </row>
    <row r="2081" spans="1:13" x14ac:dyDescent="0.25">
      <c r="A2081">
        <v>52</v>
      </c>
      <c r="B2081">
        <v>16</v>
      </c>
      <c r="C2081">
        <v>1.7984891387210902E-2</v>
      </c>
      <c r="D2081">
        <v>10</v>
      </c>
      <c r="E2081" s="18">
        <v>4.4805861585474902E-4</v>
      </c>
      <c r="F2081">
        <v>1930.9689427619201</v>
      </c>
      <c r="G2081">
        <v>2.6710454981104799</v>
      </c>
      <c r="H2081">
        <v>0</v>
      </c>
      <c r="I2081">
        <v>0</v>
      </c>
      <c r="J2081">
        <v>0.179848913872109</v>
      </c>
      <c r="K2081">
        <v>9.2325228362972703E-2</v>
      </c>
      <c r="L2081">
        <v>3.4564709317471298E-2</v>
      </c>
      <c r="M2081">
        <v>4.0139369666576302E-2</v>
      </c>
    </row>
    <row r="2082" spans="1:13" x14ac:dyDescent="0.25">
      <c r="A2082">
        <v>53</v>
      </c>
      <c r="B2082">
        <v>16</v>
      </c>
      <c r="C2082">
        <v>2.2816352849552399E-2</v>
      </c>
      <c r="D2082">
        <v>10</v>
      </c>
      <c r="E2082" s="18">
        <v>8.5125530980335298E-4</v>
      </c>
      <c r="F2082">
        <v>3118.6725527296799</v>
      </c>
      <c r="G2082">
        <v>2.4719764559964101</v>
      </c>
      <c r="H2082">
        <v>0</v>
      </c>
      <c r="I2082">
        <v>0</v>
      </c>
      <c r="J2082">
        <v>0.22816352849552399</v>
      </c>
      <c r="K2082">
        <v>0.16550420099414501</v>
      </c>
      <c r="L2082">
        <v>3.9145311340689597E-2</v>
      </c>
      <c r="M2082">
        <v>4.11739972020898E-2</v>
      </c>
    </row>
    <row r="2083" spans="1:13" x14ac:dyDescent="0.25">
      <c r="A2083">
        <v>54</v>
      </c>
      <c r="B2083">
        <v>16</v>
      </c>
      <c r="C2083">
        <v>2.33954927103068E-2</v>
      </c>
      <c r="D2083">
        <v>10</v>
      </c>
      <c r="E2083">
        <v>1.1958865042751799E-3</v>
      </c>
      <c r="F2083">
        <v>4075.8993612996801</v>
      </c>
      <c r="G2083">
        <v>2.5268040602880202</v>
      </c>
      <c r="H2083">
        <v>0</v>
      </c>
      <c r="I2083">
        <v>0</v>
      </c>
      <c r="J2083">
        <v>0.23395492710306801</v>
      </c>
      <c r="K2083">
        <v>0.18818466812713</v>
      </c>
      <c r="L2083">
        <v>3.2891522194234003E-2</v>
      </c>
      <c r="M2083">
        <v>4.2227692902088103E-2</v>
      </c>
    </row>
    <row r="2084" spans="1:13" x14ac:dyDescent="0.25">
      <c r="A2084">
        <v>55</v>
      </c>
      <c r="B2084">
        <v>16</v>
      </c>
      <c r="C2084">
        <v>2.40152509806674E-2</v>
      </c>
      <c r="D2084">
        <v>10</v>
      </c>
      <c r="E2084">
        <v>1.2006131238322499E-3</v>
      </c>
      <c r="F2084">
        <v>4211.1183041956201</v>
      </c>
      <c r="G2084">
        <v>2.5836853373654902</v>
      </c>
      <c r="H2084">
        <v>0</v>
      </c>
      <c r="I2084">
        <v>0</v>
      </c>
      <c r="J2084">
        <v>0.24015250980667399</v>
      </c>
      <c r="K2084">
        <v>0.17053067825250501</v>
      </c>
      <c r="L2084">
        <v>2.69412822831544E-2</v>
      </c>
      <c r="M2084">
        <v>4.3058698730809301E-2</v>
      </c>
    </row>
    <row r="2085" spans="1:13" x14ac:dyDescent="0.25">
      <c r="A2085">
        <v>56</v>
      </c>
      <c r="B2085">
        <v>16</v>
      </c>
      <c r="C2085">
        <v>2.46997092129073E-2</v>
      </c>
      <c r="D2085">
        <v>10</v>
      </c>
      <c r="E2085">
        <v>1.33217764868115E-3</v>
      </c>
      <c r="F2085">
        <v>4572.1049204239998</v>
      </c>
      <c r="G2085">
        <v>2.6461784991372301</v>
      </c>
      <c r="H2085">
        <v>0</v>
      </c>
      <c r="I2085">
        <v>0</v>
      </c>
      <c r="J2085">
        <v>0.246997092129073</v>
      </c>
      <c r="K2085">
        <v>0.12821574185594001</v>
      </c>
      <c r="L2085">
        <v>2.7717234426832101E-2</v>
      </c>
      <c r="M2085">
        <v>4.42340597510337E-2</v>
      </c>
    </row>
    <row r="2086" spans="1:13" x14ac:dyDescent="0.25">
      <c r="A2086">
        <v>57</v>
      </c>
      <c r="B2086">
        <v>16</v>
      </c>
      <c r="C2086">
        <v>2.54772438823129E-2</v>
      </c>
      <c r="D2086">
        <v>10</v>
      </c>
      <c r="E2086">
        <v>1.4245380065991799E-3</v>
      </c>
      <c r="F2086">
        <v>4901.0045926405101</v>
      </c>
      <c r="G2086">
        <v>2.7142581592638999</v>
      </c>
      <c r="H2086">
        <v>0</v>
      </c>
      <c r="I2086">
        <v>0</v>
      </c>
      <c r="J2086">
        <v>0.254772438823129</v>
      </c>
      <c r="K2086">
        <v>0.133304688321363</v>
      </c>
      <c r="L2086">
        <v>2.8420850644276099E-2</v>
      </c>
      <c r="M2086">
        <v>4.58019492881638E-2</v>
      </c>
    </row>
    <row r="2087" spans="1:13" x14ac:dyDescent="0.25">
      <c r="A2087">
        <v>58</v>
      </c>
      <c r="B2087">
        <v>16</v>
      </c>
      <c r="C2087">
        <v>2.6354560206339701E-2</v>
      </c>
      <c r="D2087">
        <v>11.1</v>
      </c>
      <c r="E2087">
        <v>1.5165016064191399E-3</v>
      </c>
      <c r="F2087">
        <v>5236.2459033149598</v>
      </c>
      <c r="G2087">
        <v>2.7875767154613098</v>
      </c>
      <c r="H2087">
        <v>0</v>
      </c>
      <c r="I2087">
        <v>0</v>
      </c>
      <c r="J2087">
        <v>0.263545602063397</v>
      </c>
      <c r="K2087">
        <v>0.153915568417544</v>
      </c>
      <c r="L2087">
        <v>2.5628293459584599E-2</v>
      </c>
      <c r="M2087">
        <v>4.75241084183965E-2</v>
      </c>
    </row>
    <row r="2088" spans="1:13" x14ac:dyDescent="0.25">
      <c r="A2088">
        <v>59</v>
      </c>
      <c r="B2088">
        <v>16</v>
      </c>
      <c r="C2088">
        <v>2.7313946962984101E-2</v>
      </c>
      <c r="D2088">
        <v>12.3</v>
      </c>
      <c r="E2088">
        <v>1.59996667671612E-3</v>
      </c>
      <c r="F2088">
        <v>5557.5215587050998</v>
      </c>
      <c r="G2088">
        <v>2.86621166212143</v>
      </c>
      <c r="H2088">
        <v>0</v>
      </c>
      <c r="I2088">
        <v>0</v>
      </c>
      <c r="J2088">
        <v>0.27313946962984198</v>
      </c>
      <c r="K2088">
        <v>0.13038019864483899</v>
      </c>
      <c r="L2088">
        <v>2.2382160540395699E-2</v>
      </c>
      <c r="M2088">
        <v>4.9155689775943701E-2</v>
      </c>
    </row>
    <row r="2089" spans="1:13" x14ac:dyDescent="0.25">
      <c r="A2089">
        <v>60</v>
      </c>
      <c r="B2089">
        <v>16</v>
      </c>
      <c r="C2089">
        <v>2.8312900368486799E-2</v>
      </c>
      <c r="D2089">
        <v>11.5</v>
      </c>
      <c r="E2089">
        <v>1.6866578004266E-3</v>
      </c>
      <c r="F2089">
        <v>5835.5967400323798</v>
      </c>
      <c r="G2089">
        <v>2.9487308543804098</v>
      </c>
      <c r="H2089">
        <v>0</v>
      </c>
      <c r="I2089">
        <v>0</v>
      </c>
      <c r="J2089">
        <v>0.28312900368486799</v>
      </c>
      <c r="K2089">
        <v>0.119027455799933</v>
      </c>
      <c r="L2089">
        <v>2.30384774392795E-2</v>
      </c>
      <c r="M2089">
        <v>5.0683000258037E-2</v>
      </c>
    </row>
    <row r="2090" spans="1:13" x14ac:dyDescent="0.25">
      <c r="A2090">
        <v>61</v>
      </c>
      <c r="B2090">
        <v>16</v>
      </c>
      <c r="C2090">
        <v>2.5929778241749499E-2</v>
      </c>
      <c r="D2090">
        <v>12.3</v>
      </c>
      <c r="E2090">
        <v>1.68159209356026E-3</v>
      </c>
      <c r="F2090">
        <v>5928.2011808729803</v>
      </c>
      <c r="G2090">
        <v>2.8379713596763998</v>
      </c>
      <c r="H2090">
        <v>0</v>
      </c>
      <c r="I2090">
        <v>0</v>
      </c>
      <c r="J2090">
        <v>0.25929778241749502</v>
      </c>
      <c r="K2090">
        <v>0.124445858578519</v>
      </c>
      <c r="L2090">
        <v>2.2571167128908599E-2</v>
      </c>
      <c r="M2090">
        <v>5.1735070134912201E-2</v>
      </c>
    </row>
    <row r="2091" spans="1:13" x14ac:dyDescent="0.25">
      <c r="A2091">
        <v>62</v>
      </c>
      <c r="B2091">
        <v>16</v>
      </c>
      <c r="C2091">
        <v>2.2224280009812799E-2</v>
      </c>
      <c r="D2091">
        <v>12.5</v>
      </c>
      <c r="E2091">
        <v>1.61992416232006E-3</v>
      </c>
      <c r="F2091">
        <v>5699.4273942786504</v>
      </c>
      <c r="G2091">
        <v>2.6502991515028098</v>
      </c>
      <c r="H2091">
        <v>0</v>
      </c>
      <c r="I2091">
        <v>0</v>
      </c>
      <c r="J2091">
        <v>0.222242800098128</v>
      </c>
      <c r="K2091">
        <v>0.112375354801602</v>
      </c>
      <c r="L2091">
        <v>2.12959454037021E-2</v>
      </c>
      <c r="M2091">
        <v>5.2756943872996703E-2</v>
      </c>
    </row>
    <row r="2092" spans="1:13" x14ac:dyDescent="0.25">
      <c r="A2092">
        <v>63</v>
      </c>
      <c r="B2092">
        <v>16</v>
      </c>
      <c r="C2092">
        <v>2.1678083681510699E-2</v>
      </c>
      <c r="D2092">
        <v>13.5</v>
      </c>
      <c r="E2092">
        <v>1.67374186903886E-3</v>
      </c>
      <c r="F2092">
        <v>5702.8032186273304</v>
      </c>
      <c r="G2092">
        <v>2.6451571865422001</v>
      </c>
      <c r="H2092">
        <v>0</v>
      </c>
      <c r="I2092">
        <v>0</v>
      </c>
      <c r="J2092">
        <v>0.21678083681510699</v>
      </c>
      <c r="K2092">
        <v>0.120165767603509</v>
      </c>
      <c r="L2092">
        <v>1.8933310077261602E-2</v>
      </c>
      <c r="M2092">
        <v>5.3910868508475103E-2</v>
      </c>
    </row>
    <row r="2093" spans="1:13" x14ac:dyDescent="0.25">
      <c r="A2093">
        <v>64</v>
      </c>
      <c r="B2093">
        <v>16</v>
      </c>
      <c r="C2093">
        <v>2.1373495486942298E-2</v>
      </c>
      <c r="D2093">
        <v>15</v>
      </c>
      <c r="E2093">
        <v>1.6418661872675E-3</v>
      </c>
      <c r="F2093">
        <v>5645.5545225767801</v>
      </c>
      <c r="G2093">
        <v>2.6534591424856302</v>
      </c>
      <c r="H2093">
        <v>0</v>
      </c>
      <c r="I2093">
        <v>0</v>
      </c>
      <c r="J2093">
        <v>0.21373495486942301</v>
      </c>
      <c r="K2093">
        <v>0.103008116888711</v>
      </c>
      <c r="L2093">
        <v>1.62643361654785E-2</v>
      </c>
      <c r="M2093">
        <v>5.4929921669619401E-2</v>
      </c>
    </row>
    <row r="2094" spans="1:13" x14ac:dyDescent="0.25">
      <c r="A2094">
        <v>65</v>
      </c>
      <c r="B2094">
        <v>16</v>
      </c>
      <c r="C2094">
        <v>2.1193553335483301E-2</v>
      </c>
      <c r="D2094">
        <v>15.9</v>
      </c>
      <c r="E2094">
        <v>1.70608987490193E-3</v>
      </c>
      <c r="F2094">
        <v>5696.1528673090597</v>
      </c>
      <c r="G2094">
        <v>2.6695476914660898</v>
      </c>
      <c r="H2094">
        <v>0</v>
      </c>
      <c r="I2094">
        <v>0</v>
      </c>
      <c r="J2094">
        <v>0.21193553335483301</v>
      </c>
      <c r="K2094">
        <v>8.4436846807614194E-2</v>
      </c>
      <c r="L2094">
        <v>1.62287133677444E-2</v>
      </c>
      <c r="M2094">
        <v>5.5941343307495103E-2</v>
      </c>
    </row>
    <row r="2095" spans="1:13" x14ac:dyDescent="0.25">
      <c r="A2095">
        <v>66</v>
      </c>
      <c r="B2095">
        <v>16</v>
      </c>
      <c r="C2095">
        <v>2.1066669730575801E-2</v>
      </c>
      <c r="D2095">
        <v>14.5</v>
      </c>
      <c r="E2095">
        <v>1.7352595891713301E-3</v>
      </c>
      <c r="F2095">
        <v>5879.2588048440903</v>
      </c>
      <c r="G2095">
        <v>2.6882684664960701</v>
      </c>
      <c r="H2095">
        <v>0</v>
      </c>
      <c r="I2095">
        <v>0</v>
      </c>
      <c r="J2095">
        <v>0.21066669730575799</v>
      </c>
      <c r="K2095">
        <v>8.3291717885267597E-2</v>
      </c>
      <c r="L2095">
        <v>1.7111803372183602E-2</v>
      </c>
      <c r="M2095">
        <v>5.6882803993565698E-2</v>
      </c>
    </row>
    <row r="2096" spans="1:13" x14ac:dyDescent="0.25">
      <c r="A2096">
        <v>67</v>
      </c>
      <c r="B2096">
        <v>16</v>
      </c>
      <c r="C2096">
        <v>2.0953420303044101E-2</v>
      </c>
      <c r="D2096">
        <v>16.899999999999999</v>
      </c>
      <c r="E2096">
        <v>1.8016243047978501E-3</v>
      </c>
      <c r="F2096">
        <v>6015.0435712834096</v>
      </c>
      <c r="G2096">
        <v>2.7089453939739401</v>
      </c>
      <c r="H2096">
        <v>0</v>
      </c>
      <c r="I2096">
        <v>0</v>
      </c>
      <c r="J2096">
        <v>0.20953420303044101</v>
      </c>
      <c r="K2096">
        <v>8.7776443356126999E-2</v>
      </c>
      <c r="L2096">
        <v>1.67735482337091E-2</v>
      </c>
      <c r="M2096">
        <v>5.7607878531728399E-2</v>
      </c>
    </row>
    <row r="2097" spans="1:13" x14ac:dyDescent="0.25">
      <c r="A2097">
        <v>68</v>
      </c>
      <c r="B2097">
        <v>16</v>
      </c>
      <c r="C2097">
        <v>2.12829206401128E-2</v>
      </c>
      <c r="D2097">
        <v>19.5</v>
      </c>
      <c r="E2097">
        <v>1.84093200588173E-3</v>
      </c>
      <c r="F2097">
        <v>6226.4568635471596</v>
      </c>
      <c r="G2097">
        <v>2.7625954789680498</v>
      </c>
      <c r="H2097">
        <v>0</v>
      </c>
      <c r="I2097">
        <v>0</v>
      </c>
      <c r="J2097">
        <v>0.21282920640112801</v>
      </c>
      <c r="K2097">
        <v>8.0503807180446196E-2</v>
      </c>
      <c r="L2097">
        <v>1.49063820324177E-2</v>
      </c>
      <c r="M2097">
        <v>5.8160142174788799E-2</v>
      </c>
    </row>
    <row r="2098" spans="1:13" x14ac:dyDescent="0.25">
      <c r="A2098">
        <v>69</v>
      </c>
      <c r="B2098">
        <v>16</v>
      </c>
      <c r="C2098">
        <v>2.19198124787786E-2</v>
      </c>
      <c r="D2098">
        <v>17.2</v>
      </c>
      <c r="E2098">
        <v>1.8495418143498401E-3</v>
      </c>
      <c r="F2098">
        <v>6340.1259320647696</v>
      </c>
      <c r="G2098">
        <v>2.83685523527783</v>
      </c>
      <c r="H2098">
        <v>0</v>
      </c>
      <c r="I2098">
        <v>0</v>
      </c>
      <c r="J2098">
        <v>0.219198124787786</v>
      </c>
      <c r="K2098">
        <v>6.8333242883888604E-2</v>
      </c>
      <c r="L2098">
        <v>1.53099505986804E-2</v>
      </c>
      <c r="M2098">
        <v>5.85893914103508E-2</v>
      </c>
    </row>
    <row r="2099" spans="1:13" x14ac:dyDescent="0.25">
      <c r="A2099">
        <v>70</v>
      </c>
      <c r="B2099">
        <v>16</v>
      </c>
      <c r="C2099">
        <v>2.2522364347802699E-2</v>
      </c>
      <c r="D2099">
        <v>18.3</v>
      </c>
      <c r="E2099">
        <v>1.936835002859E-3</v>
      </c>
      <c r="F2099">
        <v>6424.2763926102798</v>
      </c>
      <c r="G2099">
        <v>2.9121863336298102</v>
      </c>
      <c r="H2099">
        <v>0</v>
      </c>
      <c r="I2099">
        <v>0</v>
      </c>
      <c r="J2099">
        <v>0.22522364347802701</v>
      </c>
      <c r="K2099">
        <v>6.8298197824879295E-2</v>
      </c>
      <c r="L2099">
        <v>1.5664074064610001E-2</v>
      </c>
      <c r="M2099">
        <v>5.8853887021541602E-2</v>
      </c>
    </row>
    <row r="2100" spans="1:13" x14ac:dyDescent="0.25">
      <c r="A2100">
        <v>71</v>
      </c>
      <c r="B2100">
        <v>16</v>
      </c>
      <c r="C2100">
        <v>2.2916186171105701E-2</v>
      </c>
      <c r="D2100">
        <v>16.2</v>
      </c>
      <c r="E2100">
        <v>1.94940784264321E-3</v>
      </c>
      <c r="F2100">
        <v>6454.4035107786603</v>
      </c>
      <c r="G2100">
        <v>2.9765350690465202</v>
      </c>
      <c r="H2100">
        <v>0</v>
      </c>
      <c r="I2100">
        <v>0</v>
      </c>
      <c r="J2100">
        <v>0.22916186171105701</v>
      </c>
      <c r="K2100">
        <v>6.7646600575595905E-2</v>
      </c>
      <c r="L2100">
        <v>1.6693350076938201E-2</v>
      </c>
      <c r="M2100">
        <v>5.89191274983542E-2</v>
      </c>
    </row>
    <row r="2101" spans="1:13" x14ac:dyDescent="0.25">
      <c r="A2101">
        <v>72</v>
      </c>
      <c r="B2101">
        <v>16</v>
      </c>
      <c r="C2101">
        <v>2.28508398654838E-2</v>
      </c>
      <c r="D2101">
        <v>17.7</v>
      </c>
      <c r="E2101">
        <v>2.0332506872338301E-3</v>
      </c>
      <c r="F2101">
        <v>6730.6981646863596</v>
      </c>
      <c r="G2101">
        <v>3.0187863498443201</v>
      </c>
      <c r="H2101">
        <v>0</v>
      </c>
      <c r="I2101">
        <v>0</v>
      </c>
      <c r="J2101">
        <v>0.22850839865483799</v>
      </c>
      <c r="K2101">
        <v>7.1180228476889401E-2</v>
      </c>
      <c r="L2101">
        <v>1.6349202083567702E-2</v>
      </c>
      <c r="M2101">
        <v>5.89191274983542E-2</v>
      </c>
    </row>
    <row r="2102" spans="1:13" x14ac:dyDescent="0.25">
      <c r="A2102">
        <v>73</v>
      </c>
      <c r="B2102">
        <v>16</v>
      </c>
      <c r="C2102">
        <v>2.3462972992270702E-2</v>
      </c>
      <c r="D2102">
        <v>20.8</v>
      </c>
      <c r="E2102">
        <v>2.12897261488462E-3</v>
      </c>
      <c r="F2102">
        <v>6916.2996844975796</v>
      </c>
      <c r="G2102">
        <v>3.1030981923641598</v>
      </c>
      <c r="H2102">
        <v>0</v>
      </c>
      <c r="I2102">
        <v>0</v>
      </c>
      <c r="J2102">
        <v>0.234629729922707</v>
      </c>
      <c r="K2102">
        <v>6.5371584492669499E-2</v>
      </c>
      <c r="L2102">
        <v>1.4806827927776101E-2</v>
      </c>
      <c r="M2102">
        <v>5.89191274983542E-2</v>
      </c>
    </row>
    <row r="2103" spans="1:13" x14ac:dyDescent="0.25">
      <c r="A2103">
        <v>74</v>
      </c>
      <c r="B2103">
        <v>16</v>
      </c>
      <c r="C2103">
        <v>2.4073494273193899E-2</v>
      </c>
      <c r="D2103">
        <v>19.899999999999999</v>
      </c>
      <c r="E2103">
        <v>2.1322403898693999E-3</v>
      </c>
      <c r="F2103">
        <v>6992.7343565999199</v>
      </c>
      <c r="G2103">
        <v>3.1868803783363</v>
      </c>
      <c r="H2103">
        <v>0</v>
      </c>
      <c r="I2103">
        <v>0</v>
      </c>
      <c r="J2103">
        <v>0.24073494273193899</v>
      </c>
      <c r="K2103">
        <v>5.5523072511466202E-2</v>
      </c>
      <c r="L2103">
        <v>1.5153777329344999E-2</v>
      </c>
      <c r="M2103">
        <v>5.89191274983542E-2</v>
      </c>
    </row>
    <row r="2104" spans="1:13" x14ac:dyDescent="0.25">
      <c r="A2104">
        <v>75</v>
      </c>
      <c r="B2104">
        <v>16</v>
      </c>
      <c r="C2104">
        <v>2.5065395155353099E-2</v>
      </c>
      <c r="D2104">
        <v>20.6</v>
      </c>
      <c r="E2104">
        <v>2.1725637732367001E-3</v>
      </c>
      <c r="F2104">
        <v>7160.4015380578003</v>
      </c>
      <c r="G2104">
        <v>3.2922338557372499</v>
      </c>
      <c r="H2104">
        <v>0</v>
      </c>
      <c r="I2104">
        <v>0</v>
      </c>
      <c r="J2104">
        <v>0.25065395155353098</v>
      </c>
      <c r="K2104">
        <v>5.9649759619553398E-2</v>
      </c>
      <c r="L2104">
        <v>1.56042528892312E-2</v>
      </c>
      <c r="M2104">
        <v>5.89191274983542E-2</v>
      </c>
    </row>
    <row r="2105" spans="1:13" x14ac:dyDescent="0.25">
      <c r="A2105">
        <v>76</v>
      </c>
      <c r="B2105">
        <v>16</v>
      </c>
      <c r="C2105">
        <v>2.5770059783025899E-2</v>
      </c>
      <c r="D2105">
        <v>21.6</v>
      </c>
      <c r="E2105">
        <v>2.2681329568795101E-3</v>
      </c>
      <c r="F2105">
        <v>7418.8553813902399</v>
      </c>
      <c r="G2105">
        <v>3.3817993835798998</v>
      </c>
      <c r="H2105">
        <v>0</v>
      </c>
      <c r="I2105">
        <v>0</v>
      </c>
      <c r="J2105">
        <v>0.257700597830259</v>
      </c>
      <c r="K2105">
        <v>6.1519997217851001E-2</v>
      </c>
      <c r="L2105">
        <v>1.46194945890813E-2</v>
      </c>
      <c r="M2105">
        <v>5.89191274983542E-2</v>
      </c>
    </row>
    <row r="2106" spans="1:13" x14ac:dyDescent="0.25">
      <c r="A2106">
        <v>77</v>
      </c>
      <c r="B2106">
        <v>16</v>
      </c>
      <c r="C2106">
        <v>2.68398391570711E-2</v>
      </c>
      <c r="D2106">
        <v>20.6</v>
      </c>
      <c r="E2106">
        <v>2.3728998856680501E-3</v>
      </c>
      <c r="F2106">
        <v>7674.6336514796203</v>
      </c>
      <c r="G2106">
        <v>3.4948919318925</v>
      </c>
      <c r="H2106">
        <v>0</v>
      </c>
      <c r="I2106">
        <v>0</v>
      </c>
      <c r="J2106">
        <v>0.26839839157071099</v>
      </c>
      <c r="K2106">
        <v>5.8061470119827797E-2</v>
      </c>
      <c r="L2106">
        <v>1.51099815784744E-2</v>
      </c>
      <c r="M2106">
        <v>5.89191274983542E-2</v>
      </c>
    </row>
    <row r="2107" spans="1:13" x14ac:dyDescent="0.25">
      <c r="A2107">
        <v>78</v>
      </c>
      <c r="B2107">
        <v>16</v>
      </c>
      <c r="C2107">
        <v>2.7228890323133099E-2</v>
      </c>
      <c r="D2107">
        <v>23.6</v>
      </c>
      <c r="E2107">
        <v>2.3973291857359099E-3</v>
      </c>
      <c r="F2107">
        <v>7914.06976222299</v>
      </c>
      <c r="G2107">
        <v>3.5680875050581702</v>
      </c>
      <c r="H2107">
        <v>0</v>
      </c>
      <c r="I2107">
        <v>0</v>
      </c>
      <c r="J2107">
        <v>0.27228890323133098</v>
      </c>
      <c r="K2107">
        <v>5.9148863279622203E-2</v>
      </c>
      <c r="L2107">
        <v>1.42587594931982E-2</v>
      </c>
      <c r="M2107">
        <v>5.89191274983542E-2</v>
      </c>
    </row>
    <row r="2108" spans="1:13" x14ac:dyDescent="0.25">
      <c r="A2108">
        <v>79</v>
      </c>
      <c r="B2108">
        <v>16</v>
      </c>
      <c r="C2108">
        <v>2.7209008280124999E-2</v>
      </c>
      <c r="D2108">
        <v>24.6</v>
      </c>
      <c r="E2108">
        <v>2.4445359212831299E-3</v>
      </c>
      <c r="F2108">
        <v>8019.1497138203904</v>
      </c>
      <c r="G2108">
        <v>3.61545775658883</v>
      </c>
      <c r="H2108">
        <v>0</v>
      </c>
      <c r="I2108">
        <v>0</v>
      </c>
      <c r="J2108">
        <v>0.27209008280125002</v>
      </c>
      <c r="K2108">
        <v>5.2532721337039102E-2</v>
      </c>
      <c r="L2108">
        <v>1.5219352311082899E-2</v>
      </c>
      <c r="M2108">
        <v>5.89191274983542E-2</v>
      </c>
    </row>
    <row r="2109" spans="1:13" x14ac:dyDescent="0.25">
      <c r="A2109">
        <v>80</v>
      </c>
      <c r="B2109">
        <v>16</v>
      </c>
      <c r="C2109">
        <v>2.8223243791841001E-2</v>
      </c>
      <c r="D2109">
        <v>22.3</v>
      </c>
      <c r="E2109">
        <v>2.6686598214384401E-3</v>
      </c>
      <c r="F2109">
        <v>8550.8539754326193</v>
      </c>
      <c r="G2109">
        <v>3.73112476836745</v>
      </c>
      <c r="H2109">
        <v>0</v>
      </c>
      <c r="I2109">
        <v>0</v>
      </c>
      <c r="J2109">
        <v>0.28223243791841002</v>
      </c>
      <c r="K2109">
        <v>5.7914120834555702E-2</v>
      </c>
      <c r="L2109">
        <v>1.5741293993785401E-2</v>
      </c>
      <c r="M2109">
        <v>5.89191274983542E-2</v>
      </c>
    </row>
    <row r="2110" spans="1:13" x14ac:dyDescent="0.25">
      <c r="A2110">
        <v>81</v>
      </c>
      <c r="B2110">
        <v>16</v>
      </c>
      <c r="C2110">
        <v>2.9418212776737201E-2</v>
      </c>
      <c r="D2110">
        <v>23.4</v>
      </c>
      <c r="E2110">
        <v>2.71602133958286E-3</v>
      </c>
      <c r="F2110">
        <v>8711.36305439034</v>
      </c>
      <c r="G2110">
        <v>3.8601297020399299</v>
      </c>
      <c r="H2110">
        <v>0</v>
      </c>
      <c r="I2110">
        <v>0</v>
      </c>
      <c r="J2110">
        <v>0.29418212776737201</v>
      </c>
      <c r="K2110">
        <v>5.6922988724339402E-2</v>
      </c>
      <c r="L2110">
        <v>1.49188608062469E-2</v>
      </c>
      <c r="M2110">
        <v>5.89191274983542E-2</v>
      </c>
    </row>
    <row r="2111" spans="1:13" x14ac:dyDescent="0.25">
      <c r="A2111">
        <v>82</v>
      </c>
      <c r="B2111">
        <v>16</v>
      </c>
      <c r="C2111">
        <v>3.0521966533281101E-2</v>
      </c>
      <c r="D2111">
        <v>26.1</v>
      </c>
      <c r="E2111">
        <v>2.7987871749656501E-3</v>
      </c>
      <c r="F2111">
        <v>9027.8776872489198</v>
      </c>
      <c r="G2111">
        <v>3.9862702804421799</v>
      </c>
      <c r="H2111">
        <v>0</v>
      </c>
      <c r="I2111">
        <v>0</v>
      </c>
      <c r="J2111">
        <v>0.30521966533281097</v>
      </c>
      <c r="K2111">
        <v>5.3686196673014802E-2</v>
      </c>
      <c r="L2111">
        <v>1.38361724463176E-2</v>
      </c>
      <c r="M2111">
        <v>5.89191274983542E-2</v>
      </c>
    </row>
    <row r="2112" spans="1:13" x14ac:dyDescent="0.25">
      <c r="A2112">
        <v>83</v>
      </c>
      <c r="B2112">
        <v>16</v>
      </c>
      <c r="C2112">
        <v>3.1132693104527001E-2</v>
      </c>
      <c r="D2112">
        <v>24.6</v>
      </c>
      <c r="E2112">
        <v>2.8357806661288699E-3</v>
      </c>
      <c r="F2112">
        <v>9210.5643113359893</v>
      </c>
      <c r="G2112">
        <v>4.08381943954224</v>
      </c>
      <c r="H2112">
        <v>0</v>
      </c>
      <c r="I2112">
        <v>0</v>
      </c>
      <c r="J2112">
        <v>0.31132693104526998</v>
      </c>
      <c r="K2112">
        <v>4.9724056703303501E-2</v>
      </c>
      <c r="L2112">
        <v>1.4472492488861099E-2</v>
      </c>
      <c r="M2112">
        <v>5.89191274983542E-2</v>
      </c>
    </row>
    <row r="2113" spans="1:13" x14ac:dyDescent="0.25">
      <c r="A2113">
        <v>84</v>
      </c>
      <c r="B2113">
        <v>16</v>
      </c>
      <c r="C2113">
        <v>3.1772390753095799E-2</v>
      </c>
      <c r="D2113">
        <v>23.3</v>
      </c>
      <c r="E2113">
        <v>2.9747709426564098E-3</v>
      </c>
      <c r="F2113">
        <v>9494.9070080681904</v>
      </c>
      <c r="G2113">
        <v>4.18683227254225</v>
      </c>
      <c r="H2113">
        <v>0</v>
      </c>
      <c r="I2113">
        <v>0</v>
      </c>
      <c r="J2113">
        <v>0.31772390753095803</v>
      </c>
      <c r="K2113">
        <v>5.1457278386888898E-2</v>
      </c>
      <c r="L2113">
        <v>1.5579063698425001E-2</v>
      </c>
      <c r="M2113">
        <v>5.89191274983542E-2</v>
      </c>
    </row>
    <row r="2114" spans="1:13" x14ac:dyDescent="0.25">
      <c r="A2114">
        <v>85</v>
      </c>
      <c r="B2114">
        <v>16</v>
      </c>
      <c r="C2114">
        <v>3.2803725814268998E-2</v>
      </c>
      <c r="D2114">
        <v>23.9</v>
      </c>
      <c r="E2114">
        <v>3.0520199812974101E-3</v>
      </c>
      <c r="F2114">
        <v>9760.12359607078</v>
      </c>
      <c r="G2114">
        <v>4.3172699335770996</v>
      </c>
      <c r="H2114">
        <v>0</v>
      </c>
      <c r="I2114">
        <v>0</v>
      </c>
      <c r="J2114">
        <v>0.32803725814269002</v>
      </c>
      <c r="K2114">
        <v>5.4591478385054799E-2</v>
      </c>
      <c r="L2114">
        <v>1.5737737071258001E-2</v>
      </c>
      <c r="M2114">
        <v>5.89191274983542E-2</v>
      </c>
    </row>
    <row r="2115" spans="1:13" x14ac:dyDescent="0.25">
      <c r="A2115">
        <v>86</v>
      </c>
      <c r="B2115">
        <v>16</v>
      </c>
      <c r="C2115">
        <v>3.3964376979265298E-2</v>
      </c>
      <c r="D2115">
        <v>27.3</v>
      </c>
      <c r="E2115">
        <v>3.2664047529060102E-3</v>
      </c>
      <c r="F2115">
        <v>10310.1354928809</v>
      </c>
      <c r="G2115">
        <v>4.4597343864969901</v>
      </c>
      <c r="H2115">
        <v>0</v>
      </c>
      <c r="I2115">
        <v>0</v>
      </c>
      <c r="J2115">
        <v>0.33964376979265298</v>
      </c>
      <c r="K2115">
        <v>5.5532335734240802E-2</v>
      </c>
      <c r="L2115">
        <v>1.45274380762617E-2</v>
      </c>
      <c r="M2115">
        <v>5.89191274983542E-2</v>
      </c>
    </row>
    <row r="2116" spans="1:13" x14ac:dyDescent="0.25">
      <c r="A2116">
        <v>87</v>
      </c>
      <c r="B2116">
        <v>16</v>
      </c>
      <c r="C2116">
        <v>3.5197330470510803E-2</v>
      </c>
      <c r="D2116">
        <v>27.4</v>
      </c>
      <c r="E2116">
        <v>3.38872655640948E-3</v>
      </c>
      <c r="F2116">
        <v>10809.5271565067</v>
      </c>
      <c r="G2116">
        <v>4.6127302544650499</v>
      </c>
      <c r="H2116">
        <v>0</v>
      </c>
      <c r="I2116">
        <v>0</v>
      </c>
      <c r="J2116">
        <v>0.35197330470510801</v>
      </c>
      <c r="K2116">
        <v>5.3366021928953698E-2</v>
      </c>
      <c r="L2116">
        <v>1.3107453819519201E-2</v>
      </c>
      <c r="M2116">
        <v>5.89191274983542E-2</v>
      </c>
    </row>
    <row r="2117" spans="1:13" x14ac:dyDescent="0.25">
      <c r="A2117">
        <v>88</v>
      </c>
      <c r="B2117">
        <v>16</v>
      </c>
      <c r="C2117">
        <v>3.6302841950179701E-2</v>
      </c>
      <c r="D2117">
        <v>26.8</v>
      </c>
      <c r="E2117">
        <v>3.5224664577853801E-3</v>
      </c>
      <c r="F2117">
        <v>11063.512907639701</v>
      </c>
      <c r="G2117">
        <v>4.7616525851187097</v>
      </c>
      <c r="H2117">
        <v>0</v>
      </c>
      <c r="I2117">
        <v>0</v>
      </c>
      <c r="J2117">
        <v>0.36302841950179698</v>
      </c>
      <c r="K2117">
        <v>5.1898380611214302E-2</v>
      </c>
      <c r="L2117">
        <v>1.3292670522128999E-2</v>
      </c>
      <c r="M2117">
        <v>5.89191274983542E-2</v>
      </c>
    </row>
    <row r="2118" spans="1:13" x14ac:dyDescent="0.25">
      <c r="A2118">
        <v>89</v>
      </c>
      <c r="B2118">
        <v>16</v>
      </c>
      <c r="C2118">
        <v>3.6849843822481299E-2</v>
      </c>
      <c r="D2118">
        <v>24.9</v>
      </c>
      <c r="E2118">
        <v>3.6309729104498801E-3</v>
      </c>
      <c r="F2118">
        <v>11358.503844803099</v>
      </c>
      <c r="G2118">
        <v>4.8814614936603702</v>
      </c>
      <c r="H2118">
        <v>0</v>
      </c>
      <c r="I2118">
        <v>0</v>
      </c>
      <c r="J2118">
        <v>0.36849843822481299</v>
      </c>
      <c r="K2118">
        <v>5.3683851739779999E-2</v>
      </c>
      <c r="L2118">
        <v>1.3664525949642599E-2</v>
      </c>
      <c r="M2118">
        <v>5.89191274983542E-2</v>
      </c>
    </row>
    <row r="2119" spans="1:13" x14ac:dyDescent="0.25">
      <c r="A2119">
        <v>90</v>
      </c>
      <c r="B2119">
        <v>16</v>
      </c>
      <c r="C2119">
        <v>3.7700025234540899E-2</v>
      </c>
      <c r="D2119">
        <v>27.6</v>
      </c>
      <c r="E2119">
        <v>3.7787817308404699E-3</v>
      </c>
      <c r="F2119">
        <v>11722.367954200299</v>
      </c>
      <c r="G2119">
        <v>5.0216099493942297</v>
      </c>
      <c r="H2119">
        <v>0</v>
      </c>
      <c r="I2119">
        <v>0</v>
      </c>
      <c r="J2119">
        <v>0.37700025234540901</v>
      </c>
      <c r="K2119">
        <v>5.7983325775995201E-2</v>
      </c>
      <c r="L2119">
        <v>1.4336314576717401E-2</v>
      </c>
      <c r="M2119">
        <v>5.89191274983542E-2</v>
      </c>
    </row>
    <row r="2120" spans="1:13" x14ac:dyDescent="0.25">
      <c r="A2120">
        <v>91</v>
      </c>
      <c r="B2120">
        <v>16</v>
      </c>
      <c r="C2120">
        <v>3.9059251570279702E-2</v>
      </c>
      <c r="D2120">
        <v>27</v>
      </c>
      <c r="E2120">
        <v>3.9609915718268702E-3</v>
      </c>
      <c r="F2120">
        <v>12249.068295888501</v>
      </c>
      <c r="G2120">
        <v>5.1967359523056604</v>
      </c>
      <c r="H2120">
        <v>0</v>
      </c>
      <c r="I2120">
        <v>0</v>
      </c>
      <c r="J2120">
        <v>0.39059251570279702</v>
      </c>
      <c r="K2120">
        <v>6.1210744629898298E-2</v>
      </c>
      <c r="L2120">
        <v>1.3516783456683701E-2</v>
      </c>
      <c r="M2120">
        <v>5.89191274983542E-2</v>
      </c>
    </row>
    <row r="2121" spans="1:13" x14ac:dyDescent="0.25">
      <c r="A2121">
        <v>92</v>
      </c>
      <c r="B2121">
        <v>16</v>
      </c>
      <c r="C2121">
        <v>4.06045523816067E-2</v>
      </c>
      <c r="D2121">
        <v>31.3</v>
      </c>
      <c r="E2121">
        <v>4.1960728001237202E-3</v>
      </c>
      <c r="F2121">
        <v>12965.768835066499</v>
      </c>
      <c r="G2121">
        <v>5.3878587552660102</v>
      </c>
      <c r="H2121">
        <v>3.1997664507558898E-3</v>
      </c>
      <c r="I2121" s="18">
        <v>7.2802878925607903E-4</v>
      </c>
      <c r="J2121">
        <v>0.40604552381606701</v>
      </c>
      <c r="K2121">
        <v>6.0232870838898597E-2</v>
      </c>
      <c r="L2121">
        <v>1.2621650416073899E-2</v>
      </c>
      <c r="M2121">
        <v>5.89191274983542E-2</v>
      </c>
    </row>
    <row r="2122" spans="1:13" x14ac:dyDescent="0.25">
      <c r="A2122">
        <v>93</v>
      </c>
      <c r="B2122">
        <v>16</v>
      </c>
      <c r="C2122">
        <v>4.2197357552894998E-2</v>
      </c>
      <c r="D2122">
        <v>32.700000000000003</v>
      </c>
      <c r="E2122">
        <v>4.4077491725412303E-3</v>
      </c>
      <c r="F2122">
        <v>13402.410080675099</v>
      </c>
      <c r="G2122">
        <v>5.5875305391289096</v>
      </c>
      <c r="H2122">
        <v>1.4492692011574399E-2</v>
      </c>
      <c r="I2122">
        <v>3.18078201997296E-3</v>
      </c>
      <c r="J2122">
        <v>0.42197357552894998</v>
      </c>
      <c r="K2122">
        <v>6.1120393911845601E-2</v>
      </c>
      <c r="L2122">
        <v>1.27286619262213E-2</v>
      </c>
      <c r="M2122">
        <v>5.89191274983542E-2</v>
      </c>
    </row>
    <row r="2123" spans="1:13" x14ac:dyDescent="0.25">
      <c r="A2123">
        <v>94</v>
      </c>
      <c r="B2123">
        <v>16</v>
      </c>
      <c r="C2123">
        <v>4.33148108286261E-2</v>
      </c>
      <c r="D2123">
        <v>32.5</v>
      </c>
      <c r="E2123">
        <v>4.6559839256253904E-3</v>
      </c>
      <c r="F2123">
        <v>13940.095700398</v>
      </c>
      <c r="G2123">
        <v>5.7646990094602497</v>
      </c>
      <c r="H2123">
        <v>3.2973177860003602E-2</v>
      </c>
      <c r="I2123">
        <v>7.0234622961565796E-3</v>
      </c>
      <c r="J2123">
        <v>0.43314810828626099</v>
      </c>
      <c r="K2123">
        <v>6.3196593613498706E-2</v>
      </c>
      <c r="L2123">
        <v>1.31179276655263E-2</v>
      </c>
      <c r="M2123">
        <v>5.89191274983542E-2</v>
      </c>
    </row>
    <row r="2124" spans="1:13" x14ac:dyDescent="0.25">
      <c r="A2124">
        <v>95</v>
      </c>
      <c r="B2124">
        <v>16</v>
      </c>
      <c r="C2124">
        <v>4.4926450977141999E-2</v>
      </c>
      <c r="D2124">
        <v>31</v>
      </c>
      <c r="E2124">
        <v>4.9855409294163296E-3</v>
      </c>
      <c r="F2124">
        <v>14762.849992386</v>
      </c>
      <c r="G2124">
        <v>5.9812903963506896</v>
      </c>
      <c r="H2124">
        <v>5.7277695856803E-2</v>
      </c>
      <c r="I2124">
        <v>1.17534632073985E-2</v>
      </c>
      <c r="J2124">
        <v>0.44926450977142002</v>
      </c>
      <c r="K2124">
        <v>6.5503809518336301E-2</v>
      </c>
      <c r="L2124">
        <v>1.3388375794467401E-2</v>
      </c>
      <c r="M2124">
        <v>5.89191274983542E-2</v>
      </c>
    </row>
    <row r="2125" spans="1:13" x14ac:dyDescent="0.25">
      <c r="A2125">
        <v>96</v>
      </c>
      <c r="B2125">
        <v>16</v>
      </c>
      <c r="C2125">
        <v>4.5949480059720299E-2</v>
      </c>
      <c r="D2125">
        <v>33.799999999999997</v>
      </c>
      <c r="E2125">
        <v>5.3368707666951697E-3</v>
      </c>
      <c r="F2125">
        <v>15809.976169736699</v>
      </c>
      <c r="G2125">
        <v>6.1698705598500903</v>
      </c>
      <c r="H2125">
        <v>8.8055049203998606E-2</v>
      </c>
      <c r="I2125">
        <v>1.7532816084982202E-2</v>
      </c>
      <c r="J2125">
        <v>0.45949480059720299</v>
      </c>
      <c r="K2125">
        <v>6.8522200671260705E-2</v>
      </c>
      <c r="L2125">
        <v>1.2992853383886E-2</v>
      </c>
      <c r="M2125">
        <v>5.89191274983542E-2</v>
      </c>
    </row>
    <row r="2126" spans="1:13" x14ac:dyDescent="0.25">
      <c r="A2126">
        <v>97</v>
      </c>
      <c r="B2126">
        <v>16</v>
      </c>
      <c r="C2126">
        <v>4.76033217618188E-2</v>
      </c>
      <c r="D2126">
        <v>34.799999999999997</v>
      </c>
      <c r="E2126">
        <v>5.5288377092152802E-3</v>
      </c>
      <c r="F2126">
        <v>16330.4164103364</v>
      </c>
      <c r="G2126">
        <v>6.4047601189834404</v>
      </c>
      <c r="H2126">
        <v>0.12592950312884299</v>
      </c>
      <c r="I2126">
        <v>2.4131600928033198E-2</v>
      </c>
      <c r="J2126">
        <v>0.47603321761818801</v>
      </c>
      <c r="K2126">
        <v>6.6702533978679798E-2</v>
      </c>
      <c r="L2126">
        <v>1.2020513722691001E-2</v>
      </c>
      <c r="M2126">
        <v>5.89191274983542E-2</v>
      </c>
    </row>
    <row r="2127" spans="1:13" x14ac:dyDescent="0.25">
      <c r="A2127">
        <v>98</v>
      </c>
      <c r="B2127">
        <v>16</v>
      </c>
      <c r="C2127">
        <v>4.9319330983828097E-2</v>
      </c>
      <c r="D2127">
        <v>33</v>
      </c>
      <c r="E2127">
        <v>5.9232255389192103E-3</v>
      </c>
      <c r="F2127">
        <v>17417.513266198501</v>
      </c>
      <c r="G2127">
        <v>6.6572201323272298</v>
      </c>
      <c r="H2127">
        <v>0.17560921385994999</v>
      </c>
      <c r="I2127">
        <v>3.2330002226928001E-2</v>
      </c>
      <c r="J2127">
        <v>0.49319330983828102</v>
      </c>
      <c r="K2127">
        <v>6.8573033811458295E-2</v>
      </c>
      <c r="L2127">
        <v>1.20965234935899E-2</v>
      </c>
      <c r="M2127">
        <v>5.89191274983542E-2</v>
      </c>
    </row>
    <row r="2128" spans="1:13" x14ac:dyDescent="0.25">
      <c r="A2128">
        <v>99</v>
      </c>
      <c r="B2128">
        <v>16</v>
      </c>
      <c r="C2128">
        <v>5.1081747200269E-2</v>
      </c>
      <c r="D2128">
        <v>32.299999999999997</v>
      </c>
      <c r="E2128">
        <v>6.20157576107719E-3</v>
      </c>
      <c r="F2128">
        <v>18032.010254382902</v>
      </c>
      <c r="G2128">
        <v>6.9216665907454598</v>
      </c>
      <c r="H2128">
        <v>0.23440748399359601</v>
      </c>
      <c r="I2128">
        <v>4.1432487149376203E-2</v>
      </c>
      <c r="J2128">
        <v>0.51081747200269001</v>
      </c>
      <c r="K2128">
        <v>6.8342784467545103E-2</v>
      </c>
      <c r="L2128">
        <v>1.22347033660237E-2</v>
      </c>
      <c r="M2128">
        <v>5.89191274983542E-2</v>
      </c>
    </row>
    <row r="2129" spans="1:13" x14ac:dyDescent="0.25">
      <c r="A2129">
        <v>100</v>
      </c>
      <c r="B2129">
        <v>16</v>
      </c>
      <c r="C2129">
        <v>5.2870746019191499E-2</v>
      </c>
      <c r="D2129">
        <v>33.799999999999997</v>
      </c>
      <c r="E2129">
        <v>6.8720702541875903E-3</v>
      </c>
      <c r="F2129">
        <v>19010.349548232101</v>
      </c>
      <c r="G2129">
        <v>7.1994126756764496</v>
      </c>
      <c r="H2129">
        <v>0.30183254178243502</v>
      </c>
      <c r="I2129">
        <v>5.1189719409326102E-2</v>
      </c>
      <c r="J2129">
        <v>0.52870746019191495</v>
      </c>
      <c r="K2129">
        <v>7.4087702795242794E-2</v>
      </c>
      <c r="L2129">
        <v>1.2579600355833701E-2</v>
      </c>
      <c r="M2129">
        <v>5.89191274983542E-2</v>
      </c>
    </row>
    <row r="2130" spans="1:13" x14ac:dyDescent="0.25">
      <c r="A2130">
        <v>101</v>
      </c>
      <c r="B2130">
        <v>16</v>
      </c>
      <c r="C2130">
        <v>5.4301527575757298E-2</v>
      </c>
      <c r="D2130">
        <v>36.4</v>
      </c>
      <c r="E2130">
        <v>7.2410211794496603E-3</v>
      </c>
      <c r="F2130">
        <v>20348.811771350898</v>
      </c>
      <c r="G2130">
        <v>7.4689226472556101</v>
      </c>
      <c r="H2130">
        <v>0.37788721435944</v>
      </c>
      <c r="I2130">
        <v>6.1686719815854898E-2</v>
      </c>
      <c r="J2130">
        <v>0.54301527575757302</v>
      </c>
      <c r="K2130">
        <v>7.7029475023258798E-2</v>
      </c>
      <c r="L2130">
        <v>1.23931732675426E-2</v>
      </c>
      <c r="M2130">
        <v>5.89191274983542E-2</v>
      </c>
    </row>
    <row r="2131" spans="1:13" x14ac:dyDescent="0.25">
      <c r="A2131">
        <v>102</v>
      </c>
      <c r="B2131">
        <v>16</v>
      </c>
      <c r="C2131">
        <v>5.6079458473596203E-2</v>
      </c>
      <c r="D2131">
        <v>37.6</v>
      </c>
      <c r="E2131">
        <v>7.6233073598909401E-3</v>
      </c>
      <c r="F2131">
        <v>21165.6130563019</v>
      </c>
      <c r="G2131">
        <v>7.7685130047604698</v>
      </c>
      <c r="H2131">
        <v>0.461799857849509</v>
      </c>
      <c r="I2131">
        <v>7.2315860772640295E-2</v>
      </c>
      <c r="J2131">
        <v>0.560794584735962</v>
      </c>
      <c r="K2131">
        <v>7.6112470941439705E-2</v>
      </c>
      <c r="L2131">
        <v>1.1782982364796499E-2</v>
      </c>
      <c r="M2131">
        <v>5.89191274983542E-2</v>
      </c>
    </row>
    <row r="2132" spans="1:13" x14ac:dyDescent="0.25">
      <c r="A2132">
        <v>103</v>
      </c>
      <c r="B2132">
        <v>16</v>
      </c>
      <c r="C2132">
        <v>5.8136263454936901E-2</v>
      </c>
      <c r="D2132">
        <v>36.799999999999997</v>
      </c>
      <c r="E2132">
        <v>8.33866347022914E-3</v>
      </c>
      <c r="F2132">
        <v>23037.960346059299</v>
      </c>
      <c r="G2132">
        <v>8.1049136668581792</v>
      </c>
      <c r="H2132">
        <v>0.56253193141690905</v>
      </c>
      <c r="I2132">
        <v>8.4206440289472995E-2</v>
      </c>
      <c r="J2132">
        <v>0.58136263454936898</v>
      </c>
      <c r="K2132">
        <v>7.5481107531146396E-2</v>
      </c>
      <c r="L2132">
        <v>1.20541956360629E-2</v>
      </c>
      <c r="M2132">
        <v>5.89191274983542E-2</v>
      </c>
    </row>
    <row r="2133" spans="1:13" x14ac:dyDescent="0.25">
      <c r="A2133">
        <v>104</v>
      </c>
      <c r="B2133">
        <v>16</v>
      </c>
      <c r="C2133">
        <v>6.0361770838131899E-2</v>
      </c>
      <c r="D2133">
        <v>38.1</v>
      </c>
      <c r="E2133">
        <v>8.4261416452471195E-3</v>
      </c>
      <c r="F2133">
        <v>23800.0717144388</v>
      </c>
      <c r="G2133">
        <v>8.4592449764215996</v>
      </c>
      <c r="H2133">
        <v>0.67356963793809099</v>
      </c>
      <c r="I2133">
        <v>9.6325818883735898E-2</v>
      </c>
      <c r="J2133">
        <v>0.60361770838131901</v>
      </c>
      <c r="K2133">
        <v>7.4341395467827698E-2</v>
      </c>
      <c r="L2133">
        <v>1.2193894200824401E-2</v>
      </c>
      <c r="M2133">
        <v>5.89191274983542E-2</v>
      </c>
    </row>
    <row r="2134" spans="1:13" x14ac:dyDescent="0.25">
      <c r="A2134">
        <v>105</v>
      </c>
      <c r="B2134">
        <v>16</v>
      </c>
      <c r="C2134">
        <v>6.2669476939568203E-2</v>
      </c>
      <c r="D2134">
        <v>39.9</v>
      </c>
      <c r="E2134">
        <v>9.3309756631517193E-3</v>
      </c>
      <c r="F2134">
        <v>25732.524740936198</v>
      </c>
      <c r="G2134">
        <v>8.8380582833526997</v>
      </c>
      <c r="H2134">
        <v>0.80038513279261703</v>
      </c>
      <c r="I2134">
        <v>0.10924623332545</v>
      </c>
      <c r="J2134">
        <v>0.62669476939568203</v>
      </c>
      <c r="K2134">
        <v>8.1721463230964395E-2</v>
      </c>
      <c r="L2134">
        <v>1.2374110917708099E-2</v>
      </c>
      <c r="M2134">
        <v>5.89191274983542E-2</v>
      </c>
    </row>
    <row r="2135" spans="1:13" x14ac:dyDescent="0.25">
      <c r="A2135">
        <v>106</v>
      </c>
      <c r="B2135">
        <v>16</v>
      </c>
      <c r="C2135">
        <v>6.5353132866473304E-2</v>
      </c>
      <c r="D2135">
        <v>42</v>
      </c>
      <c r="E2135">
        <v>1.0125183176270199E-2</v>
      </c>
      <c r="F2135">
        <v>27069.831599399</v>
      </c>
      <c r="G2135">
        <v>9.2527424142538592</v>
      </c>
      <c r="H2135">
        <v>0.93693778330680799</v>
      </c>
      <c r="I2135">
        <v>0.12176256078731</v>
      </c>
      <c r="J2135">
        <v>0.65353132866473296</v>
      </c>
      <c r="K2135">
        <v>8.4744533573142697E-2</v>
      </c>
      <c r="L2135">
        <v>1.2042232363988501E-2</v>
      </c>
      <c r="M2135">
        <v>5.89191274983542E-2</v>
      </c>
    </row>
    <row r="2136" spans="1:13" x14ac:dyDescent="0.25">
      <c r="A2136">
        <v>107</v>
      </c>
      <c r="B2136">
        <v>16</v>
      </c>
      <c r="C2136">
        <v>6.7946149452053795E-2</v>
      </c>
      <c r="D2136">
        <v>41.1</v>
      </c>
      <c r="E2136">
        <v>1.1203359870656E-2</v>
      </c>
      <c r="F2136">
        <v>29661.820635807999</v>
      </c>
      <c r="G2136">
        <v>9.6882804164648704</v>
      </c>
      <c r="H2136">
        <v>1.0897621359496801</v>
      </c>
      <c r="I2136">
        <v>0.134854056082234</v>
      </c>
      <c r="J2136">
        <v>0.67946149452053795</v>
      </c>
      <c r="K2136">
        <v>8.7015518359719296E-2</v>
      </c>
      <c r="L2136">
        <v>1.16963454675789E-2</v>
      </c>
      <c r="M2136">
        <v>5.89191274983542E-2</v>
      </c>
    </row>
    <row r="2137" spans="1:13" x14ac:dyDescent="0.25">
      <c r="A2137">
        <v>108</v>
      </c>
      <c r="B2137">
        <v>16</v>
      </c>
      <c r="C2137">
        <v>7.0963164566533801E-2</v>
      </c>
      <c r="D2137">
        <v>43.7</v>
      </c>
      <c r="E2137">
        <v>1.1826763597777601E-2</v>
      </c>
      <c r="F2137">
        <v>31924.233551095302</v>
      </c>
      <c r="G2137">
        <v>10.1730938840821</v>
      </c>
      <c r="H2137">
        <v>1.25980660722594</v>
      </c>
      <c r="I2137">
        <v>0.147959389486226</v>
      </c>
      <c r="J2137">
        <v>0.70963164566533798</v>
      </c>
      <c r="K2137">
        <v>8.6626644411747597E-2</v>
      </c>
      <c r="L2137">
        <v>1.2046250227495999E-2</v>
      </c>
      <c r="M2137">
        <v>5.89191274983542E-2</v>
      </c>
    </row>
    <row r="2138" spans="1:13" x14ac:dyDescent="0.25">
      <c r="A2138">
        <v>109</v>
      </c>
      <c r="B2138">
        <v>16</v>
      </c>
      <c r="C2138">
        <v>7.4287552691136904E-2</v>
      </c>
      <c r="D2138">
        <v>43.2</v>
      </c>
      <c r="E2138">
        <v>1.31945156454611E-2</v>
      </c>
      <c r="F2138">
        <v>34083.840011073298</v>
      </c>
      <c r="G2138">
        <v>10.6971398669764</v>
      </c>
      <c r="H2138">
        <v>1.44530350084351</v>
      </c>
      <c r="I2138">
        <v>0.16085732418877099</v>
      </c>
      <c r="J2138">
        <v>0.74287552691136904</v>
      </c>
      <c r="K2138">
        <v>9.2087886698727806E-2</v>
      </c>
      <c r="L2138">
        <v>1.23701982048838E-2</v>
      </c>
      <c r="M2138">
        <v>5.89191274983542E-2</v>
      </c>
    </row>
    <row r="2139" spans="1:13" x14ac:dyDescent="0.25">
      <c r="A2139">
        <v>110</v>
      </c>
      <c r="B2139">
        <v>16</v>
      </c>
      <c r="C2139">
        <v>7.7633588669837897E-2</v>
      </c>
      <c r="D2139">
        <v>46.1</v>
      </c>
      <c r="E2139">
        <v>1.3746445786228601E-2</v>
      </c>
      <c r="F2139">
        <v>36322.839032448399</v>
      </c>
      <c r="G2139">
        <v>11.243459852501701</v>
      </c>
      <c r="H2139">
        <v>1.64658569108793</v>
      </c>
      <c r="I2139">
        <v>0.17379007375358199</v>
      </c>
      <c r="J2139">
        <v>0.77633588669837905</v>
      </c>
      <c r="K2139">
        <v>9.4329861310397806E-2</v>
      </c>
      <c r="L2139">
        <v>1.2651705305301599E-2</v>
      </c>
      <c r="M2139">
        <v>5.89191274983542E-2</v>
      </c>
    </row>
    <row r="2140" spans="1:13" x14ac:dyDescent="0.25">
      <c r="A2140">
        <v>111</v>
      </c>
      <c r="B2140">
        <v>16</v>
      </c>
      <c r="C2140">
        <v>8.1103066524249701E-2</v>
      </c>
      <c r="D2140">
        <v>45.6</v>
      </c>
      <c r="E2140">
        <v>1.4560593171107901E-2</v>
      </c>
      <c r="F2140">
        <v>36858.257659848998</v>
      </c>
      <c r="G2140">
        <v>11.8028208772404</v>
      </c>
      <c r="H2140">
        <v>1.8521938313645101</v>
      </c>
      <c r="I2140">
        <v>0.18565524264870401</v>
      </c>
      <c r="J2140">
        <v>0.81103066524249701</v>
      </c>
      <c r="K2140">
        <v>9.6122954403473002E-2</v>
      </c>
      <c r="L2140">
        <v>1.2430122832305599E-2</v>
      </c>
      <c r="M2140">
        <v>5.89191274983542E-2</v>
      </c>
    </row>
    <row r="2141" spans="1:13" x14ac:dyDescent="0.25">
      <c r="A2141">
        <v>112</v>
      </c>
      <c r="B2141">
        <v>16</v>
      </c>
      <c r="C2141">
        <v>8.4483259280092204E-2</v>
      </c>
      <c r="D2141">
        <v>44</v>
      </c>
      <c r="E2141">
        <v>1.5423359537663699E-2</v>
      </c>
      <c r="F2141">
        <v>38739.138788673998</v>
      </c>
      <c r="G2141">
        <v>12.3750379004875</v>
      </c>
      <c r="H2141">
        <v>2.06796118523487</v>
      </c>
      <c r="I2141">
        <v>0.19714615263886601</v>
      </c>
      <c r="J2141">
        <v>0.84483259280092204</v>
      </c>
      <c r="K2141">
        <v>9.5869980063165702E-2</v>
      </c>
      <c r="L2141">
        <v>1.21093212724976E-2</v>
      </c>
      <c r="M2141">
        <v>5.89191274983542E-2</v>
      </c>
    </row>
    <row r="2142" spans="1:13" x14ac:dyDescent="0.25">
      <c r="A2142">
        <v>113</v>
      </c>
      <c r="B2142">
        <v>16</v>
      </c>
      <c r="C2142">
        <v>8.8004415424208005E-2</v>
      </c>
      <c r="D2142">
        <v>45.3</v>
      </c>
      <c r="E2142">
        <v>1.69297941137036E-2</v>
      </c>
      <c r="F2142">
        <v>41413.746984792902</v>
      </c>
      <c r="G2142">
        <v>12.984408712176201</v>
      </c>
      <c r="H2142">
        <v>2.2997289369978602</v>
      </c>
      <c r="I2142">
        <v>0.208358486977472</v>
      </c>
      <c r="J2142">
        <v>0.88004415424208005</v>
      </c>
      <c r="K2142">
        <v>9.8593138976251299E-2</v>
      </c>
      <c r="L2142">
        <v>1.2507396384514801E-2</v>
      </c>
      <c r="M2142">
        <v>5.89191274983542E-2</v>
      </c>
    </row>
    <row r="2143" spans="1:13" x14ac:dyDescent="0.25">
      <c r="A2143">
        <v>114</v>
      </c>
      <c r="B2143">
        <v>16</v>
      </c>
      <c r="C2143">
        <v>9.1360843474608905E-2</v>
      </c>
      <c r="D2143">
        <v>43.5</v>
      </c>
      <c r="E2143">
        <v>1.7667304596260799E-2</v>
      </c>
      <c r="F2143">
        <v>44779.963656874897</v>
      </c>
      <c r="G2143">
        <v>13.617613591415401</v>
      </c>
      <c r="H2143">
        <v>2.5504192456979502</v>
      </c>
      <c r="I2143">
        <v>0.219765588001607</v>
      </c>
      <c r="J2143">
        <v>0.91360843474608899</v>
      </c>
      <c r="K2143">
        <v>0.101161210575584</v>
      </c>
      <c r="L2143">
        <v>1.2998385341809899E-2</v>
      </c>
      <c r="M2143">
        <v>5.89191274983542E-2</v>
      </c>
    </row>
    <row r="2144" spans="1:13" x14ac:dyDescent="0.25">
      <c r="A2144">
        <v>115</v>
      </c>
      <c r="B2144">
        <v>16</v>
      </c>
      <c r="C2144">
        <v>9.5764684713482706E-2</v>
      </c>
      <c r="D2144">
        <v>46.4</v>
      </c>
      <c r="E2144">
        <v>1.84189514271473E-2</v>
      </c>
      <c r="F2144">
        <v>46233.288192955501</v>
      </c>
      <c r="G2144">
        <v>14.3250098654367</v>
      </c>
      <c r="H2144">
        <v>2.80762053831906</v>
      </c>
      <c r="I2144">
        <v>0.22928208340678899</v>
      </c>
      <c r="J2144">
        <v>0.95764684713482795</v>
      </c>
      <c r="K2144">
        <v>0.103803099850513</v>
      </c>
      <c r="L2144">
        <v>1.3468667598958799E-2</v>
      </c>
      <c r="M2144">
        <v>5.89191274983542E-2</v>
      </c>
    </row>
    <row r="2145" spans="1:13" x14ac:dyDescent="0.25">
      <c r="A2145">
        <v>116</v>
      </c>
      <c r="B2145">
        <v>16</v>
      </c>
      <c r="C2145">
        <v>0.100378043569188</v>
      </c>
      <c r="D2145">
        <v>47.9</v>
      </c>
      <c r="E2145">
        <v>1.9339589511226499E-2</v>
      </c>
      <c r="F2145">
        <v>47913.400981575403</v>
      </c>
      <c r="G2145">
        <v>15.0556819011553</v>
      </c>
      <c r="H2145">
        <v>3.07260598268032</v>
      </c>
      <c r="I2145">
        <v>0.23807406860771199</v>
      </c>
      <c r="J2145">
        <v>1.00378043569188</v>
      </c>
      <c r="K2145">
        <v>0.105483867847768</v>
      </c>
      <c r="L2145">
        <v>1.34471850299309E-2</v>
      </c>
      <c r="M2145">
        <v>5.89191274983542E-2</v>
      </c>
    </row>
    <row r="2146" spans="1:13" x14ac:dyDescent="0.25">
      <c r="A2146">
        <v>117</v>
      </c>
      <c r="B2146">
        <v>16</v>
      </c>
      <c r="C2146">
        <v>0.10538800249215</v>
      </c>
      <c r="D2146">
        <v>47</v>
      </c>
      <c r="E2146">
        <v>2.0363528812674499E-2</v>
      </c>
      <c r="F2146">
        <v>50759.544179502198</v>
      </c>
      <c r="G2146">
        <v>15.8397670883332</v>
      </c>
      <c r="H2146">
        <v>3.3578335145063498</v>
      </c>
      <c r="I2146">
        <v>0.24659665204067199</v>
      </c>
      <c r="J2146">
        <v>1.0538800249214999</v>
      </c>
      <c r="K2146">
        <v>0.106932075652306</v>
      </c>
      <c r="L2146">
        <v>1.35747990910865E-2</v>
      </c>
      <c r="M2146">
        <v>5.89191274983542E-2</v>
      </c>
    </row>
    <row r="2147" spans="1:13" x14ac:dyDescent="0.25">
      <c r="A2147">
        <v>118</v>
      </c>
      <c r="B2147">
        <v>16</v>
      </c>
      <c r="C2147">
        <v>0.11049965439667001</v>
      </c>
      <c r="D2147">
        <v>52.3</v>
      </c>
      <c r="E2147">
        <v>2.12926923774381E-2</v>
      </c>
      <c r="F2147">
        <v>53542.463967663498</v>
      </c>
      <c r="G2147">
        <v>16.657397440527699</v>
      </c>
      <c r="H2147">
        <v>3.6612396239837701</v>
      </c>
      <c r="I2147">
        <v>0.25500180181028498</v>
      </c>
      <c r="J2147">
        <v>1.1049965439667</v>
      </c>
      <c r="K2147">
        <v>0.11079487833068601</v>
      </c>
      <c r="L2147">
        <v>1.32544651679862E-2</v>
      </c>
      <c r="M2147">
        <v>5.89191274983542E-2</v>
      </c>
    </row>
    <row r="2148" spans="1:13" x14ac:dyDescent="0.25">
      <c r="A2148">
        <v>119</v>
      </c>
      <c r="B2148">
        <v>16</v>
      </c>
      <c r="C2148">
        <v>0.115342358354332</v>
      </c>
      <c r="D2148">
        <v>50.3</v>
      </c>
      <c r="E2148">
        <v>2.21725903568822E-2</v>
      </c>
      <c r="F2148">
        <v>54423.5240744162</v>
      </c>
      <c r="G2148">
        <v>17.467069973329998</v>
      </c>
      <c r="H2148">
        <v>3.9700178763123799</v>
      </c>
      <c r="I2148">
        <v>0.26304377744129898</v>
      </c>
      <c r="J2148">
        <v>1.15342358354332</v>
      </c>
      <c r="K2148">
        <v>0.108875506885683</v>
      </c>
      <c r="L2148">
        <v>1.3714692445457401E-2</v>
      </c>
      <c r="M2148">
        <v>5.89191274983542E-2</v>
      </c>
    </row>
    <row r="2149" spans="1:13" x14ac:dyDescent="0.25">
      <c r="A2149">
        <v>120</v>
      </c>
      <c r="B2149">
        <v>16</v>
      </c>
      <c r="C2149">
        <v>0.120681804077203</v>
      </c>
      <c r="D2149">
        <v>53.1</v>
      </c>
      <c r="E2149">
        <v>2.30859408139771E-2</v>
      </c>
      <c r="F2149">
        <v>56056.5562807768</v>
      </c>
      <c r="G2149">
        <v>18.321363052996698</v>
      </c>
      <c r="H2149">
        <v>4.2871087839131503</v>
      </c>
      <c r="I2149">
        <v>0.27010892354265997</v>
      </c>
      <c r="J2149">
        <v>1.2068180407720299</v>
      </c>
      <c r="K2149">
        <v>0.112164200881361</v>
      </c>
      <c r="L2149">
        <v>1.4222428098822199E-2</v>
      </c>
      <c r="M2149">
        <v>5.89191274983542E-2</v>
      </c>
    </row>
    <row r="2150" spans="1:13" x14ac:dyDescent="0.25">
      <c r="A2150">
        <v>121</v>
      </c>
      <c r="B2150">
        <v>16</v>
      </c>
      <c r="C2150">
        <v>0.12612449762132699</v>
      </c>
      <c r="D2150">
        <v>51.6</v>
      </c>
      <c r="E2150">
        <v>2.4291812878833301E-2</v>
      </c>
      <c r="F2150">
        <v>58216.894624600602</v>
      </c>
      <c r="G2150">
        <v>19.198043650308701</v>
      </c>
      <c r="H2150">
        <v>4.6180323547535096</v>
      </c>
      <c r="I2150">
        <v>0.27700829982489</v>
      </c>
      <c r="J2150">
        <v>1.26124497621327</v>
      </c>
      <c r="K2150">
        <v>0.115411255201587</v>
      </c>
      <c r="L2150">
        <v>1.456121392963E-2</v>
      </c>
      <c r="M2150">
        <v>5.89191274983542E-2</v>
      </c>
    </row>
    <row r="2151" spans="1:13" x14ac:dyDescent="0.25">
      <c r="A2151">
        <v>122</v>
      </c>
      <c r="B2151">
        <v>16</v>
      </c>
      <c r="C2151">
        <v>0.13206356520114801</v>
      </c>
      <c r="D2151">
        <v>55.5</v>
      </c>
      <c r="E2151">
        <v>2.5293727586812802E-2</v>
      </c>
      <c r="F2151">
        <v>61142.764550073902</v>
      </c>
      <c r="G2151">
        <v>20.133853489088299</v>
      </c>
      <c r="H2151">
        <v>4.9713330142175298</v>
      </c>
      <c r="I2151">
        <v>0.283653380502148</v>
      </c>
      <c r="J2151">
        <v>1.3206356520114799</v>
      </c>
      <c r="K2151">
        <v>0.117269830599788</v>
      </c>
      <c r="L2151">
        <v>1.4416847361053401E-2</v>
      </c>
      <c r="M2151">
        <v>5.89191274983542E-2</v>
      </c>
    </row>
    <row r="2152" spans="1:13" x14ac:dyDescent="0.25">
      <c r="A2152">
        <v>123</v>
      </c>
      <c r="B2152">
        <v>16</v>
      </c>
      <c r="C2152">
        <v>0.13779551715893601</v>
      </c>
      <c r="D2152">
        <v>56.3</v>
      </c>
      <c r="E2152">
        <v>2.63749652217471E-2</v>
      </c>
      <c r="F2152">
        <v>63609.412341976698</v>
      </c>
      <c r="G2152">
        <v>21.085405610607101</v>
      </c>
      <c r="H2152">
        <v>5.3501370803016597</v>
      </c>
      <c r="I2152">
        <v>0.29085850956549197</v>
      </c>
      <c r="J2152">
        <v>1.3779551715893601</v>
      </c>
      <c r="K2152">
        <v>0.11472257072165</v>
      </c>
      <c r="L2152">
        <v>1.40897382334048E-2</v>
      </c>
      <c r="M2152">
        <v>5.89191274983542E-2</v>
      </c>
    </row>
    <row r="2153" spans="1:13" x14ac:dyDescent="0.25">
      <c r="A2153">
        <v>124</v>
      </c>
      <c r="B2153">
        <v>16</v>
      </c>
      <c r="C2153">
        <v>0.14383514322678001</v>
      </c>
      <c r="D2153">
        <v>55.2</v>
      </c>
      <c r="E2153">
        <v>2.7919453842041302E-2</v>
      </c>
      <c r="F2153">
        <v>66523.142462920994</v>
      </c>
      <c r="G2153">
        <v>22.094038642333899</v>
      </c>
      <c r="H2153">
        <v>5.7582378621555703</v>
      </c>
      <c r="I2153">
        <v>0.29808404772880098</v>
      </c>
      <c r="J2153">
        <v>1.4383514322677999</v>
      </c>
      <c r="K2153">
        <v>0.117055466117904</v>
      </c>
      <c r="L2153">
        <v>1.4408245903946E-2</v>
      </c>
      <c r="M2153">
        <v>5.89191274983542E-2</v>
      </c>
    </row>
    <row r="2154" spans="1:13" x14ac:dyDescent="0.25">
      <c r="A2154">
        <v>125</v>
      </c>
      <c r="B2154">
        <v>16</v>
      </c>
      <c r="C2154">
        <v>0.150096807963606</v>
      </c>
      <c r="D2154">
        <v>53.6</v>
      </c>
      <c r="E2154">
        <v>2.8905847116290202E-2</v>
      </c>
      <c r="F2154">
        <v>69428.738794301506</v>
      </c>
      <c r="G2154">
        <v>23.1486400986273</v>
      </c>
      <c r="H2154">
        <v>6.1877498134720401</v>
      </c>
      <c r="I2154">
        <v>0.30504159708325201</v>
      </c>
      <c r="J2154">
        <v>1.50096807963606</v>
      </c>
      <c r="K2154">
        <v>0.11927534450206</v>
      </c>
      <c r="L2154">
        <v>1.48428223209441E-2</v>
      </c>
      <c r="M2154">
        <v>5.89191274983542E-2</v>
      </c>
    </row>
    <row r="2155" spans="1:13" x14ac:dyDescent="0.25">
      <c r="A2155">
        <v>126</v>
      </c>
      <c r="B2155">
        <v>16</v>
      </c>
      <c r="C2155">
        <v>0.156579553871143</v>
      </c>
      <c r="D2155">
        <v>57.5</v>
      </c>
      <c r="E2155">
        <v>3.00587938125777E-2</v>
      </c>
      <c r="F2155">
        <v>72028.719162847105</v>
      </c>
      <c r="G2155">
        <v>24.2407867396124</v>
      </c>
      <c r="H2155">
        <v>6.6379994023478002</v>
      </c>
      <c r="I2155">
        <v>0.31182511841717198</v>
      </c>
      <c r="J2155">
        <v>1.56579553871143</v>
      </c>
      <c r="K2155">
        <v>0.12168313205344</v>
      </c>
      <c r="L2155">
        <v>1.5300592661525799E-2</v>
      </c>
      <c r="M2155">
        <v>5.89191274983542E-2</v>
      </c>
    </row>
    <row r="2156" spans="1:13" x14ac:dyDescent="0.25">
      <c r="A2156">
        <v>127</v>
      </c>
      <c r="B2156">
        <v>16</v>
      </c>
      <c r="C2156">
        <v>0.163280117484424</v>
      </c>
      <c r="D2156">
        <v>58.4</v>
      </c>
      <c r="E2156">
        <v>3.1018048246890501E-2</v>
      </c>
      <c r="F2156">
        <v>75157.388561929896</v>
      </c>
      <c r="G2156">
        <v>25.3741703056942</v>
      </c>
      <c r="H2156">
        <v>7.1188189288229902</v>
      </c>
      <c r="I2156">
        <v>0.31883414152917899</v>
      </c>
      <c r="J2156">
        <v>1.6328011748442399</v>
      </c>
      <c r="K2156">
        <v>0.12306371181171399</v>
      </c>
      <c r="L2156">
        <v>1.5184033440534201E-2</v>
      </c>
      <c r="M2156">
        <v>5.89191274983542E-2</v>
      </c>
    </row>
    <row r="2157" spans="1:13" x14ac:dyDescent="0.25">
      <c r="A2157">
        <v>128</v>
      </c>
      <c r="B2157">
        <v>16</v>
      </c>
      <c r="C2157">
        <v>0.170101822169197</v>
      </c>
      <c r="D2157">
        <v>60</v>
      </c>
      <c r="E2157">
        <v>3.2044405366736202E-2</v>
      </c>
      <c r="F2157">
        <v>77910.580024371098</v>
      </c>
      <c r="G2157">
        <v>26.545343396349601</v>
      </c>
      <c r="H2157">
        <v>7.6326057631926396</v>
      </c>
      <c r="I2157">
        <v>0.32613169690002197</v>
      </c>
      <c r="J2157">
        <v>1.70101822169197</v>
      </c>
      <c r="K2157">
        <v>0.123321124328464</v>
      </c>
      <c r="L2157">
        <v>1.49948272922386E-2</v>
      </c>
      <c r="M2157">
        <v>5.89191274983542E-2</v>
      </c>
    </row>
    <row r="2158" spans="1:13" x14ac:dyDescent="0.25">
      <c r="A2158">
        <v>129</v>
      </c>
      <c r="B2158">
        <v>16</v>
      </c>
      <c r="C2158">
        <v>0.17710363148199501</v>
      </c>
      <c r="D2158">
        <v>58.9</v>
      </c>
      <c r="E2158">
        <v>3.3544043382345103E-2</v>
      </c>
      <c r="F2158">
        <v>79815.203934740493</v>
      </c>
      <c r="G2158">
        <v>27.755484465035099</v>
      </c>
      <c r="H2158">
        <v>8.1754189613599095</v>
      </c>
      <c r="I2158">
        <v>0.33344652329157098</v>
      </c>
      <c r="J2158">
        <v>1.7710363148199499</v>
      </c>
      <c r="K2158">
        <v>0.124758635020745</v>
      </c>
      <c r="L2158">
        <v>1.53188011786889E-2</v>
      </c>
      <c r="M2158">
        <v>5.89191274983542E-2</v>
      </c>
    </row>
    <row r="2159" spans="1:13" x14ac:dyDescent="0.25">
      <c r="A2159">
        <v>130</v>
      </c>
      <c r="B2159">
        <v>16</v>
      </c>
      <c r="C2159">
        <v>0.18400395729584801</v>
      </c>
      <c r="D2159">
        <v>59.7</v>
      </c>
      <c r="E2159">
        <v>3.5000357955383803E-2</v>
      </c>
      <c r="F2159">
        <v>83078.633581615897</v>
      </c>
      <c r="G2159">
        <v>29.001906713548099</v>
      </c>
      <c r="H2159">
        <v>8.7574547866294505</v>
      </c>
      <c r="I2159">
        <v>0.34121132522851699</v>
      </c>
      <c r="J2159">
        <v>1.84003957295848</v>
      </c>
      <c r="K2159">
        <v>0.126150300796256</v>
      </c>
      <c r="L2159">
        <v>1.54993843788802E-2</v>
      </c>
      <c r="M2159">
        <v>5.89191274983542E-2</v>
      </c>
    </row>
    <row r="2160" spans="1:13" x14ac:dyDescent="0.25">
      <c r="A2160">
        <v>131</v>
      </c>
      <c r="B2160">
        <v>16</v>
      </c>
      <c r="C2160">
        <v>0.19087770699041001</v>
      </c>
      <c r="D2160">
        <v>61.8</v>
      </c>
      <c r="E2160">
        <v>3.6644647534923698E-2</v>
      </c>
      <c r="F2160">
        <v>84683.786476594396</v>
      </c>
      <c r="G2160">
        <v>30.2696040027494</v>
      </c>
      <c r="H2160">
        <v>9.3594493029532302</v>
      </c>
      <c r="I2160">
        <v>0.34878388754030398</v>
      </c>
      <c r="J2160">
        <v>1.9087770699041</v>
      </c>
      <c r="K2160">
        <v>0.12818062865188801</v>
      </c>
      <c r="L2160">
        <v>1.5822115027487999E-2</v>
      </c>
      <c r="M2160">
        <v>6.0134194791316903E-2</v>
      </c>
    </row>
    <row r="2161" spans="1:13" x14ac:dyDescent="0.25">
      <c r="A2161">
        <v>132</v>
      </c>
      <c r="B2161">
        <v>16</v>
      </c>
      <c r="C2161">
        <v>0.19800715464100499</v>
      </c>
      <c r="D2161">
        <v>61.5</v>
      </c>
      <c r="E2161">
        <v>3.80223813256848E-2</v>
      </c>
      <c r="F2161">
        <v>88024.781065845396</v>
      </c>
      <c r="G2161">
        <v>31.590991287116001</v>
      </c>
      <c r="H2161">
        <v>9.9954201193314205</v>
      </c>
      <c r="I2161">
        <v>0.35629012830795698</v>
      </c>
      <c r="J2161">
        <v>1.98007154641005</v>
      </c>
      <c r="K2161">
        <v>0.132427183585592</v>
      </c>
      <c r="L2161">
        <v>1.58389856850591E-2</v>
      </c>
      <c r="M2161">
        <v>6.1821469238826199E-2</v>
      </c>
    </row>
    <row r="2162" spans="1:13" x14ac:dyDescent="0.25">
      <c r="A2162">
        <v>133</v>
      </c>
      <c r="B2162">
        <v>16</v>
      </c>
      <c r="C2162">
        <v>0.205607959775545</v>
      </c>
      <c r="D2162">
        <v>61.6</v>
      </c>
      <c r="E2162">
        <v>3.92673298029226E-2</v>
      </c>
      <c r="F2162">
        <v>93927.2790319255</v>
      </c>
      <c r="G2162">
        <v>33.0126666812941</v>
      </c>
      <c r="H2162">
        <v>10.6855714142733</v>
      </c>
      <c r="I2162">
        <v>0.363825032772291</v>
      </c>
      <c r="J2162">
        <v>2.05607959775545</v>
      </c>
      <c r="K2162">
        <v>0.13233652648041</v>
      </c>
      <c r="L2162">
        <v>1.5656006520995101E-2</v>
      </c>
      <c r="M2162">
        <v>6.3559338450431796E-2</v>
      </c>
    </row>
    <row r="2163" spans="1:13" x14ac:dyDescent="0.25">
      <c r="A2163">
        <v>134</v>
      </c>
      <c r="B2163">
        <v>16</v>
      </c>
      <c r="C2163">
        <v>0.21300939700884899</v>
      </c>
      <c r="D2163">
        <v>63.6</v>
      </c>
      <c r="E2163">
        <v>4.0452879109782701E-2</v>
      </c>
      <c r="F2163">
        <v>97026.921237951596</v>
      </c>
      <c r="G2163">
        <v>34.463002330740103</v>
      </c>
      <c r="H2163">
        <v>11.4116506859715</v>
      </c>
      <c r="I2163">
        <v>0.37154211827042199</v>
      </c>
      <c r="J2163">
        <v>2.13009397008849</v>
      </c>
      <c r="K2163">
        <v>0.13145408562831801</v>
      </c>
      <c r="L2163">
        <v>1.58682321732425E-2</v>
      </c>
      <c r="M2163">
        <v>6.5333167357104094E-2</v>
      </c>
    </row>
    <row r="2164" spans="1:13" x14ac:dyDescent="0.25">
      <c r="A2164">
        <v>135</v>
      </c>
      <c r="B2164">
        <v>16</v>
      </c>
      <c r="C2164">
        <v>0.22023885798088699</v>
      </c>
      <c r="D2164">
        <v>66.7</v>
      </c>
      <c r="E2164">
        <v>4.1737811522659603E-2</v>
      </c>
      <c r="F2164">
        <v>99137.560012580798</v>
      </c>
      <c r="G2164">
        <v>35.934438022574902</v>
      </c>
      <c r="H2164">
        <v>12.154706056683301</v>
      </c>
      <c r="I2164">
        <v>0.37887537403745603</v>
      </c>
      <c r="J2164">
        <v>2.2023885798088698</v>
      </c>
      <c r="K2164">
        <v>0.134219013223425</v>
      </c>
      <c r="L2164">
        <v>1.61056588342731E-2</v>
      </c>
      <c r="M2164">
        <v>6.6598110965320007E-2</v>
      </c>
    </row>
    <row r="2165" spans="1:13" x14ac:dyDescent="0.25">
      <c r="A2165">
        <v>136</v>
      </c>
      <c r="B2165">
        <v>16</v>
      </c>
      <c r="C2165">
        <v>0.22741345975319999</v>
      </c>
      <c r="D2165">
        <v>62.5</v>
      </c>
      <c r="E2165">
        <v>4.2917341375844499E-2</v>
      </c>
      <c r="F2165">
        <v>100722.659744483</v>
      </c>
      <c r="G2165">
        <v>37.426342137536999</v>
      </c>
      <c r="H2165">
        <v>12.913553936737699</v>
      </c>
      <c r="I2165">
        <v>0.38583991693387898</v>
      </c>
      <c r="J2165">
        <v>2.274134597532</v>
      </c>
      <c r="K2165">
        <v>0.13753060048457499</v>
      </c>
      <c r="L2165">
        <v>1.63008096113599E-2</v>
      </c>
      <c r="M2165">
        <v>6.7431006048406794E-2</v>
      </c>
    </row>
    <row r="2166" spans="1:13" x14ac:dyDescent="0.25">
      <c r="A2166">
        <v>137</v>
      </c>
      <c r="B2166">
        <v>16</v>
      </c>
      <c r="C2166">
        <v>0.23444044357529401</v>
      </c>
      <c r="D2166">
        <v>65</v>
      </c>
      <c r="E2166">
        <v>4.4048402363403398E-2</v>
      </c>
      <c r="F2166">
        <v>103550.20103425</v>
      </c>
      <c r="G2166">
        <v>38.943934562954098</v>
      </c>
      <c r="H2166">
        <v>13.7046223072052</v>
      </c>
      <c r="I2166">
        <v>0.39290516565637101</v>
      </c>
      <c r="J2166">
        <v>2.3444044357529399</v>
      </c>
      <c r="K2166">
        <v>0.139392485595734</v>
      </c>
      <c r="L2166">
        <v>1.6214250308921499E-2</v>
      </c>
      <c r="M2166">
        <v>6.8621002137660897E-2</v>
      </c>
    </row>
    <row r="2167" spans="1:13" x14ac:dyDescent="0.25">
      <c r="A2167">
        <v>138</v>
      </c>
      <c r="B2167">
        <v>16</v>
      </c>
      <c r="C2167">
        <v>0.241888396458527</v>
      </c>
      <c r="D2167">
        <v>66.400000000000006</v>
      </c>
      <c r="E2167">
        <v>4.4880033326087101E-2</v>
      </c>
      <c r="F2167">
        <v>106523.478357264</v>
      </c>
      <c r="G2167">
        <v>40.525519449954999</v>
      </c>
      <c r="H2167">
        <v>14.5251716838367</v>
      </c>
      <c r="I2167">
        <v>0.39952680510253302</v>
      </c>
      <c r="J2167">
        <v>2.41888396458527</v>
      </c>
      <c r="K2167">
        <v>0.13704186570769999</v>
      </c>
      <c r="L2167">
        <v>1.65605797654905E-2</v>
      </c>
      <c r="M2167">
        <v>7.0158514593328697E-2</v>
      </c>
    </row>
    <row r="2168" spans="1:13" x14ac:dyDescent="0.25">
      <c r="A2168">
        <v>139</v>
      </c>
      <c r="B2168">
        <v>16</v>
      </c>
      <c r="C2168">
        <v>0.24947704628947101</v>
      </c>
      <c r="D2168">
        <v>68.5</v>
      </c>
      <c r="E2168">
        <v>4.6144514599987203E-2</v>
      </c>
      <c r="F2168">
        <v>107987.29477908299</v>
      </c>
      <c r="G2168">
        <v>42.127670468006002</v>
      </c>
      <c r="H2168">
        <v>15.350780181163801</v>
      </c>
      <c r="I2168">
        <v>0.40551827426174802</v>
      </c>
      <c r="J2168">
        <v>2.4947704628947101</v>
      </c>
      <c r="K2168">
        <v>0.13903440339088199</v>
      </c>
      <c r="L2168">
        <v>1.6336699949041598E-2</v>
      </c>
      <c r="M2168">
        <v>7.1319522602217494E-2</v>
      </c>
    </row>
    <row r="2169" spans="1:13" x14ac:dyDescent="0.25">
      <c r="A2169">
        <v>140</v>
      </c>
      <c r="B2169">
        <v>16</v>
      </c>
      <c r="C2169">
        <v>0.25709935840499198</v>
      </c>
      <c r="D2169">
        <v>70.5</v>
      </c>
      <c r="E2169">
        <v>4.75759338621232E-2</v>
      </c>
      <c r="F2169">
        <v>110469.747981939</v>
      </c>
      <c r="G2169">
        <v>43.755095424500702</v>
      </c>
      <c r="H2169">
        <v>16.196738637477001</v>
      </c>
      <c r="I2169">
        <v>0.41129974940872299</v>
      </c>
      <c r="J2169">
        <v>2.5709935840499201</v>
      </c>
      <c r="K2169">
        <v>0.136657181245434</v>
      </c>
      <c r="L2169">
        <v>1.6615141719303901E-2</v>
      </c>
      <c r="M2169">
        <v>7.2155791733946095E-2</v>
      </c>
    </row>
    <row r="2170" spans="1:13" x14ac:dyDescent="0.25">
      <c r="A2170">
        <v>141</v>
      </c>
      <c r="B2170">
        <v>16</v>
      </c>
      <c r="C2170">
        <v>0.26476329941569698</v>
      </c>
      <c r="D2170">
        <v>66.7</v>
      </c>
      <c r="E2170">
        <v>4.8811139156042203E-2</v>
      </c>
      <c r="F2170">
        <v>113471.51323152801</v>
      </c>
      <c r="G2170">
        <v>45.4144853298668</v>
      </c>
      <c r="H2170">
        <v>17.066074016861599</v>
      </c>
      <c r="I2170">
        <v>0.41691000235942099</v>
      </c>
      <c r="J2170">
        <v>2.6476329941569698</v>
      </c>
      <c r="K2170">
        <v>0.13963387424170201</v>
      </c>
      <c r="L2170">
        <v>1.6839880732879599E-2</v>
      </c>
      <c r="M2170">
        <v>7.2733163833618095E-2</v>
      </c>
    </row>
    <row r="2171" spans="1:13" x14ac:dyDescent="0.25">
      <c r="A2171">
        <v>142</v>
      </c>
      <c r="B2171">
        <v>16</v>
      </c>
      <c r="C2171">
        <v>0.27258613161827699</v>
      </c>
      <c r="D2171">
        <v>67.7</v>
      </c>
      <c r="E2171">
        <v>5.0335052175595897E-2</v>
      </c>
      <c r="F2171">
        <v>114662.67299904799</v>
      </c>
      <c r="G2171">
        <v>47.090839207696398</v>
      </c>
      <c r="H2171">
        <v>17.947802396997201</v>
      </c>
      <c r="I2171">
        <v>0.42223198704477699</v>
      </c>
      <c r="J2171">
        <v>2.7258613161827698</v>
      </c>
      <c r="K2171">
        <v>0.14015377574055199</v>
      </c>
      <c r="L2171">
        <v>1.70562913584161E-2</v>
      </c>
      <c r="M2171">
        <v>7.3058397642203704E-2</v>
      </c>
    </row>
    <row r="2172" spans="1:13" x14ac:dyDescent="0.25">
      <c r="A2172">
        <v>143</v>
      </c>
      <c r="B2172">
        <v>16</v>
      </c>
      <c r="C2172">
        <v>0.28086822662359001</v>
      </c>
      <c r="D2172">
        <v>68.3</v>
      </c>
      <c r="E2172">
        <v>5.1699706133735097E-2</v>
      </c>
      <c r="F2172">
        <v>118826.889655141</v>
      </c>
      <c r="G2172">
        <v>48.839475793378298</v>
      </c>
      <c r="H2172">
        <v>18.8657032135592</v>
      </c>
      <c r="I2172">
        <v>0.42732199882621102</v>
      </c>
      <c r="J2172">
        <v>2.8086822662359001</v>
      </c>
      <c r="K2172">
        <v>0.14114395951531999</v>
      </c>
      <c r="L2172">
        <v>1.6889886731594E-2</v>
      </c>
      <c r="M2172">
        <v>7.3130407503673001E-2</v>
      </c>
    </row>
    <row r="2173" spans="1:13" x14ac:dyDescent="0.25">
      <c r="A2173">
        <v>144</v>
      </c>
      <c r="B2173">
        <v>16</v>
      </c>
      <c r="C2173">
        <v>0.28933136195527798</v>
      </c>
      <c r="D2173">
        <v>67.900000000000006</v>
      </c>
      <c r="E2173">
        <v>5.2548170421840602E-2</v>
      </c>
      <c r="F2173">
        <v>122914.183295126</v>
      </c>
      <c r="G2173">
        <v>50.642963242368197</v>
      </c>
      <c r="H2173">
        <v>19.818540294009701</v>
      </c>
      <c r="I2173">
        <v>0.43230234950123902</v>
      </c>
      <c r="J2173">
        <v>2.89331361955277</v>
      </c>
      <c r="K2173">
        <v>0.14172620230840399</v>
      </c>
      <c r="L2173">
        <v>1.6765911764208202E-2</v>
      </c>
      <c r="M2173">
        <v>7.3130407503673001E-2</v>
      </c>
    </row>
    <row r="2174" spans="1:13" x14ac:dyDescent="0.25">
      <c r="A2174">
        <v>145</v>
      </c>
      <c r="B2174">
        <v>16</v>
      </c>
      <c r="C2174">
        <v>0.29798619505121698</v>
      </c>
      <c r="D2174">
        <v>74.599999999999994</v>
      </c>
      <c r="E2174">
        <v>5.43433557431766E-2</v>
      </c>
      <c r="F2174">
        <v>125703.87144514101</v>
      </c>
      <c r="G2174">
        <v>52.485925894415701</v>
      </c>
      <c r="H2174">
        <v>20.7877933775667</v>
      </c>
      <c r="I2174">
        <v>0.436891892804949</v>
      </c>
      <c r="J2174">
        <v>2.97986195051217</v>
      </c>
      <c r="K2174">
        <v>0.13917132830756099</v>
      </c>
      <c r="L2174">
        <v>1.7008142499825199E-2</v>
      </c>
      <c r="M2174">
        <v>7.3130407503673001E-2</v>
      </c>
    </row>
    <row r="2175" spans="1:13" x14ac:dyDescent="0.25">
      <c r="A2175">
        <v>146</v>
      </c>
      <c r="B2175">
        <v>16</v>
      </c>
      <c r="C2175">
        <v>0.30682306644755603</v>
      </c>
      <c r="D2175">
        <v>72</v>
      </c>
      <c r="E2175">
        <v>5.5550688088827502E-2</v>
      </c>
      <c r="F2175">
        <v>130101.547019395</v>
      </c>
      <c r="G2175">
        <v>54.385272363079899</v>
      </c>
      <c r="H2175">
        <v>21.7905419134261</v>
      </c>
      <c r="I2175">
        <v>0.44134245639845798</v>
      </c>
      <c r="J2175">
        <v>3.0682306644755601</v>
      </c>
      <c r="K2175">
        <v>0.14088055589655199</v>
      </c>
      <c r="L2175">
        <v>1.74141416480167E-2</v>
      </c>
      <c r="M2175">
        <v>7.3130407503673001E-2</v>
      </c>
    </row>
    <row r="2176" spans="1:13" x14ac:dyDescent="0.25">
      <c r="A2176">
        <v>147</v>
      </c>
      <c r="B2176">
        <v>16</v>
      </c>
      <c r="C2176">
        <v>0.31592140953411602</v>
      </c>
      <c r="D2176">
        <v>70.5</v>
      </c>
      <c r="E2176">
        <v>5.6902571824716502E-2</v>
      </c>
      <c r="F2176">
        <v>133265.99910156199</v>
      </c>
      <c r="G2176">
        <v>56.325339404853899</v>
      </c>
      <c r="H2176">
        <v>22.816729416262302</v>
      </c>
      <c r="I2176">
        <v>0.44559252136795302</v>
      </c>
      <c r="J2176">
        <v>3.1592140953411598</v>
      </c>
      <c r="K2176">
        <v>0.14223457426023101</v>
      </c>
      <c r="L2176">
        <v>1.76352488504815E-2</v>
      </c>
      <c r="M2176">
        <v>7.3130407503673001E-2</v>
      </c>
    </row>
    <row r="2177" spans="1:13" x14ac:dyDescent="0.25">
      <c r="A2177">
        <v>148</v>
      </c>
      <c r="B2177">
        <v>16</v>
      </c>
      <c r="C2177">
        <v>0.32527365810603898</v>
      </c>
      <c r="D2177">
        <v>76.3</v>
      </c>
      <c r="E2177">
        <v>5.8773059214993602E-2</v>
      </c>
      <c r="F2177">
        <v>137425.07494770901</v>
      </c>
      <c r="G2177">
        <v>58.319854363657903</v>
      </c>
      <c r="H2177">
        <v>23.877985005513001</v>
      </c>
      <c r="I2177">
        <v>0.44977011814498202</v>
      </c>
      <c r="J2177">
        <v>3.2527365810603901</v>
      </c>
      <c r="K2177">
        <v>0.14358049577724</v>
      </c>
      <c r="L2177">
        <v>1.7588276415702399E-2</v>
      </c>
      <c r="M2177">
        <v>7.3130407503673001E-2</v>
      </c>
    </row>
    <row r="2178" spans="1:13" x14ac:dyDescent="0.25">
      <c r="A2178">
        <v>149</v>
      </c>
      <c r="B2178">
        <v>16</v>
      </c>
      <c r="C2178">
        <v>0.33483121218037598</v>
      </c>
      <c r="D2178">
        <v>79.8</v>
      </c>
      <c r="E2178">
        <v>5.98446058726924E-2</v>
      </c>
      <c r="F2178">
        <v>143393.73336290201</v>
      </c>
      <c r="G2178">
        <v>60.3940538261093</v>
      </c>
      <c r="H2178">
        <v>24.993242768960599</v>
      </c>
      <c r="I2178">
        <v>0.45401173928175598</v>
      </c>
      <c r="J2178">
        <v>3.3483121218037599</v>
      </c>
      <c r="K2178">
        <v>0.14371972429010499</v>
      </c>
      <c r="L2178">
        <v>1.7380050520793298E-2</v>
      </c>
      <c r="M2178">
        <v>7.3130407503673001E-2</v>
      </c>
    </row>
    <row r="2179" spans="1:13" x14ac:dyDescent="0.25">
      <c r="A2179">
        <v>150</v>
      </c>
      <c r="B2179">
        <v>16</v>
      </c>
      <c r="C2179">
        <v>0.34508252514663301</v>
      </c>
      <c r="D2179">
        <v>78.8</v>
      </c>
      <c r="E2179">
        <v>6.1494342159948499E-2</v>
      </c>
      <c r="F2179">
        <v>147081.17208280499</v>
      </c>
      <c r="G2179">
        <v>62.550705242553803</v>
      </c>
      <c r="H2179">
        <v>26.1390533394983</v>
      </c>
      <c r="I2179">
        <v>0.45783118440703702</v>
      </c>
      <c r="J2179">
        <v>3.45082525146633</v>
      </c>
      <c r="K2179">
        <v>0.14175640559612501</v>
      </c>
      <c r="L2179">
        <v>1.7531736842112101E-2</v>
      </c>
      <c r="M2179">
        <v>7.3130407503673001E-2</v>
      </c>
    </row>
    <row r="2180" spans="1:13" x14ac:dyDescent="0.25">
      <c r="A2180">
        <v>151</v>
      </c>
      <c r="B2180">
        <v>16</v>
      </c>
      <c r="C2180">
        <v>0.35493460437965701</v>
      </c>
      <c r="D2180">
        <v>80.3</v>
      </c>
      <c r="E2180">
        <v>6.3374226437837397E-2</v>
      </c>
      <c r="F2180">
        <v>149527.50815139999</v>
      </c>
      <c r="G2180">
        <v>64.700001849360604</v>
      </c>
      <c r="H2180">
        <v>27.293329042568899</v>
      </c>
      <c r="I2180">
        <v>0.46157319297695198</v>
      </c>
      <c r="J2180">
        <v>3.5493460437965698</v>
      </c>
      <c r="K2180">
        <v>0.146134942794341</v>
      </c>
      <c r="L2180">
        <v>1.7853003514386099E-2</v>
      </c>
      <c r="M2180">
        <v>7.3130407503673001E-2</v>
      </c>
    </row>
    <row r="2181" spans="1:13" x14ac:dyDescent="0.25">
      <c r="A2181">
        <v>152</v>
      </c>
      <c r="B2181">
        <v>16</v>
      </c>
      <c r="C2181">
        <v>0.36510973738990099</v>
      </c>
      <c r="D2181">
        <v>74.3</v>
      </c>
      <c r="E2181">
        <v>6.4585681754038504E-2</v>
      </c>
      <c r="F2181">
        <v>151209.88897002701</v>
      </c>
      <c r="G2181">
        <v>66.876906699757996</v>
      </c>
      <c r="H2181">
        <v>28.452262743495901</v>
      </c>
      <c r="I2181">
        <v>0.46491940325939102</v>
      </c>
      <c r="J2181">
        <v>3.65109737389901</v>
      </c>
      <c r="K2181">
        <v>0.14511064408910801</v>
      </c>
      <c r="L2181">
        <v>1.8266802453162499E-2</v>
      </c>
      <c r="M2181">
        <v>7.3130407503673001E-2</v>
      </c>
    </row>
    <row r="2182" spans="1:13" x14ac:dyDescent="0.25">
      <c r="A2182">
        <v>153</v>
      </c>
      <c r="B2182">
        <v>16</v>
      </c>
      <c r="C2182">
        <v>0.37491432990481799</v>
      </c>
      <c r="D2182">
        <v>76</v>
      </c>
      <c r="E2182">
        <v>6.5823440356329005E-2</v>
      </c>
      <c r="F2182">
        <v>152763.90594456199</v>
      </c>
      <c r="G2182">
        <v>69.032774113101596</v>
      </c>
      <c r="H2182">
        <v>29.617745205105301</v>
      </c>
      <c r="I2182">
        <v>0.46829826039772698</v>
      </c>
      <c r="J2182">
        <v>3.7491432990481801</v>
      </c>
      <c r="K2182">
        <v>0.14791712159794099</v>
      </c>
      <c r="L2182">
        <v>1.8411373292542998E-2</v>
      </c>
      <c r="M2182">
        <v>7.3130407503673001E-2</v>
      </c>
    </row>
    <row r="2183" spans="1:13" x14ac:dyDescent="0.25">
      <c r="A2183">
        <v>154</v>
      </c>
      <c r="B2183">
        <v>16</v>
      </c>
      <c r="C2183">
        <v>0.38509508631697997</v>
      </c>
      <c r="D2183">
        <v>76.599999999999994</v>
      </c>
      <c r="E2183">
        <v>6.7145689985536702E-2</v>
      </c>
      <c r="F2183">
        <v>155272.08902907101</v>
      </c>
      <c r="G2183">
        <v>71.231003709186794</v>
      </c>
      <c r="H2183">
        <v>30.802782984579402</v>
      </c>
      <c r="I2183">
        <v>0.47145573438803301</v>
      </c>
      <c r="J2183">
        <v>3.8509508631698002</v>
      </c>
      <c r="K2183">
        <v>0.14890041380101299</v>
      </c>
      <c r="L2183">
        <v>1.8278659800445601E-2</v>
      </c>
      <c r="M2183">
        <v>7.3130407503673001E-2</v>
      </c>
    </row>
    <row r="2184" spans="1:13" x14ac:dyDescent="0.25">
      <c r="A2184">
        <v>155</v>
      </c>
      <c r="B2184">
        <v>16</v>
      </c>
      <c r="C2184">
        <v>0.394146622917802</v>
      </c>
      <c r="D2184">
        <v>81</v>
      </c>
      <c r="E2184">
        <v>6.8997891935020497E-2</v>
      </c>
      <c r="F2184">
        <v>156163.641927391</v>
      </c>
      <c r="G2184">
        <v>73.362963269312502</v>
      </c>
      <c r="H2184">
        <v>31.998063840293799</v>
      </c>
      <c r="I2184">
        <v>0.475021841238491</v>
      </c>
      <c r="J2184">
        <v>3.9414662291780198</v>
      </c>
      <c r="K2184">
        <v>0.148935350031356</v>
      </c>
      <c r="L2184">
        <v>1.8069913437110501E-2</v>
      </c>
      <c r="M2184">
        <v>7.3130407503673001E-2</v>
      </c>
    </row>
    <row r="2185" spans="1:13" x14ac:dyDescent="0.25">
      <c r="A2185">
        <v>156</v>
      </c>
      <c r="B2185">
        <v>16</v>
      </c>
      <c r="C2185">
        <v>0.40384903724026899</v>
      </c>
      <c r="D2185">
        <v>79.400000000000006</v>
      </c>
      <c r="E2185">
        <v>7.02810182524575E-2</v>
      </c>
      <c r="F2185">
        <v>158282.89080763399</v>
      </c>
      <c r="G2185">
        <v>75.560288476149196</v>
      </c>
      <c r="H2185">
        <v>33.213612527938402</v>
      </c>
      <c r="I2185">
        <v>0.47820952979325398</v>
      </c>
      <c r="J2185">
        <v>4.0384903724026904</v>
      </c>
      <c r="K2185">
        <v>0.14791933091911499</v>
      </c>
      <c r="L2185">
        <v>1.8248445792771802E-2</v>
      </c>
      <c r="M2185">
        <v>7.3130407503673001E-2</v>
      </c>
    </row>
    <row r="2186" spans="1:13" x14ac:dyDescent="0.25">
      <c r="A2186">
        <v>157</v>
      </c>
      <c r="B2186">
        <v>16</v>
      </c>
      <c r="C2186">
        <v>0.41289351536040297</v>
      </c>
      <c r="D2186">
        <v>79</v>
      </c>
      <c r="E2186">
        <v>7.18025124823784E-2</v>
      </c>
      <c r="F2186">
        <v>161143.69861352001</v>
      </c>
      <c r="G2186">
        <v>77.741196122025997</v>
      </c>
      <c r="H2186">
        <v>34.457811871272497</v>
      </c>
      <c r="I2186">
        <v>0.48172405170267302</v>
      </c>
      <c r="J2186">
        <v>4.1289351536040302</v>
      </c>
      <c r="K2186">
        <v>0.15150539045587599</v>
      </c>
      <c r="L2186">
        <v>1.85615434266336E-2</v>
      </c>
      <c r="M2186">
        <v>7.3130407503673001E-2</v>
      </c>
    </row>
    <row r="2187" spans="1:13" x14ac:dyDescent="0.25">
      <c r="A2187">
        <v>158</v>
      </c>
      <c r="B2187">
        <v>16</v>
      </c>
      <c r="C2187">
        <v>0.423364785309014</v>
      </c>
      <c r="D2187">
        <v>78.099999999999994</v>
      </c>
      <c r="E2187">
        <v>7.3553502348652294E-2</v>
      </c>
      <c r="F2187">
        <v>164660.39738852801</v>
      </c>
      <c r="G2187">
        <v>80.042714668065798</v>
      </c>
      <c r="H2187">
        <v>35.721635157645999</v>
      </c>
      <c r="I2187">
        <v>0.48451345219673297</v>
      </c>
      <c r="J2187">
        <v>4.2336478530901402</v>
      </c>
      <c r="K2187">
        <v>0.154195732036012</v>
      </c>
      <c r="L2187">
        <v>1.8904186523510998E-2</v>
      </c>
      <c r="M2187">
        <v>7.3130407503673001E-2</v>
      </c>
    </row>
    <row r="2188" spans="1:13" x14ac:dyDescent="0.25">
      <c r="A2188">
        <v>159</v>
      </c>
      <c r="B2188">
        <v>16</v>
      </c>
      <c r="C2188">
        <v>0.43322262335317102</v>
      </c>
      <c r="D2188">
        <v>82.3</v>
      </c>
      <c r="E2188">
        <v>7.4735466969156006E-2</v>
      </c>
      <c r="F2188">
        <v>167567.518664139</v>
      </c>
      <c r="G2188">
        <v>82.323770014262607</v>
      </c>
      <c r="H2188">
        <v>37.002441741382903</v>
      </c>
      <c r="I2188">
        <v>0.48749574006615298</v>
      </c>
      <c r="J2188">
        <v>4.3322262335317099</v>
      </c>
      <c r="K2188">
        <v>0.154773596209313</v>
      </c>
      <c r="L2188">
        <v>1.8816800954119001E-2</v>
      </c>
      <c r="M2188">
        <v>7.3130407503673001E-2</v>
      </c>
    </row>
    <row r="2189" spans="1:13" x14ac:dyDescent="0.25">
      <c r="A2189">
        <v>160</v>
      </c>
      <c r="B2189">
        <v>16</v>
      </c>
      <c r="C2189">
        <v>0.44334631219545001</v>
      </c>
      <c r="D2189">
        <v>86.7</v>
      </c>
      <c r="E2189">
        <v>7.65448306934879E-2</v>
      </c>
      <c r="F2189">
        <v>174177.57154720501</v>
      </c>
      <c r="G2189">
        <v>84.692113538236896</v>
      </c>
      <c r="H2189">
        <v>38.345091388943999</v>
      </c>
      <c r="I2189">
        <v>0.49057187178033401</v>
      </c>
      <c r="J2189">
        <v>4.4334631219545004</v>
      </c>
      <c r="K2189">
        <v>0.15553762180882999</v>
      </c>
      <c r="L2189">
        <v>1.8728186596200101E-2</v>
      </c>
      <c r="M2189">
        <v>7.3130407503673001E-2</v>
      </c>
    </row>
    <row r="2190" spans="1:13" x14ac:dyDescent="0.25">
      <c r="A2190">
        <v>161</v>
      </c>
      <c r="B2190">
        <v>16</v>
      </c>
      <c r="C2190">
        <v>0.453725984041775</v>
      </c>
      <c r="D2190">
        <v>83.6</v>
      </c>
      <c r="E2190">
        <v>7.7717272985025398E-2</v>
      </c>
      <c r="F2190">
        <v>175481.59937358601</v>
      </c>
      <c r="G2190">
        <v>87.084604093451205</v>
      </c>
      <c r="H2190">
        <v>39.698184908968898</v>
      </c>
      <c r="I2190">
        <v>0.493443814030535</v>
      </c>
      <c r="J2190">
        <v>4.5372598404177502</v>
      </c>
      <c r="K2190">
        <v>0.1543066881945</v>
      </c>
      <c r="L2190">
        <v>1.8888560817531E-2</v>
      </c>
      <c r="M2190">
        <v>7.3130407503673001E-2</v>
      </c>
    </row>
    <row r="2191" spans="1:13" x14ac:dyDescent="0.25">
      <c r="A2191">
        <v>162</v>
      </c>
      <c r="B2191">
        <v>16</v>
      </c>
      <c r="C2191">
        <v>0.46485974619055498</v>
      </c>
      <c r="D2191">
        <v>85.1</v>
      </c>
      <c r="E2191">
        <v>7.97332045752214E-2</v>
      </c>
      <c r="F2191">
        <v>180195.27850121801</v>
      </c>
      <c r="G2191">
        <v>89.578927072718002</v>
      </c>
      <c r="H2191">
        <v>41.0964725498186</v>
      </c>
      <c r="I2191">
        <v>0.49610061799360999</v>
      </c>
      <c r="J2191">
        <v>4.6485974619055499</v>
      </c>
      <c r="K2191">
        <v>0.156815456952797</v>
      </c>
      <c r="L2191">
        <v>1.9077919063744599E-2</v>
      </c>
      <c r="M2191">
        <v>7.3130407503673001E-2</v>
      </c>
    </row>
    <row r="2192" spans="1:13" x14ac:dyDescent="0.25">
      <c r="A2192">
        <v>163</v>
      </c>
      <c r="B2192">
        <v>16</v>
      </c>
      <c r="C2192">
        <v>0.47576991628708398</v>
      </c>
      <c r="D2192">
        <v>86.5</v>
      </c>
      <c r="E2192">
        <v>8.1232363400941296E-2</v>
      </c>
      <c r="F2192">
        <v>180384.46578615799</v>
      </c>
      <c r="G2192">
        <v>92.054044322106094</v>
      </c>
      <c r="H2192">
        <v>42.489399229975596</v>
      </c>
      <c r="I2192">
        <v>0.49864531993456601</v>
      </c>
      <c r="J2192">
        <v>4.75769916287084</v>
      </c>
      <c r="K2192">
        <v>0.15783925920658501</v>
      </c>
      <c r="L2192">
        <v>1.9404480032024E-2</v>
      </c>
      <c r="M2192">
        <v>7.3130407503673001E-2</v>
      </c>
    </row>
    <row r="2193" spans="1:13" x14ac:dyDescent="0.25">
      <c r="A2193">
        <v>164</v>
      </c>
      <c r="B2193">
        <v>16</v>
      </c>
      <c r="C2193">
        <v>0.48473820197123602</v>
      </c>
      <c r="D2193">
        <v>92.5</v>
      </c>
      <c r="E2193">
        <v>8.2618419847538996E-2</v>
      </c>
      <c r="F2193">
        <v>181962.30402073401</v>
      </c>
      <c r="G2193">
        <v>94.411575205697503</v>
      </c>
      <c r="H2193">
        <v>43.877646996148002</v>
      </c>
      <c r="I2193">
        <v>0.50166084567296398</v>
      </c>
      <c r="J2193">
        <v>4.8473820197123603</v>
      </c>
      <c r="K2193">
        <v>0.15872912294775501</v>
      </c>
      <c r="L2193">
        <v>1.9310596770316199E-2</v>
      </c>
      <c r="M2193">
        <v>7.3130407503673001E-2</v>
      </c>
    </row>
    <row r="2194" spans="1:13" x14ac:dyDescent="0.25">
      <c r="A2194">
        <v>165</v>
      </c>
      <c r="B2194">
        <v>16</v>
      </c>
      <c r="C2194">
        <v>0.49608441526970698</v>
      </c>
      <c r="D2194">
        <v>83.7</v>
      </c>
      <c r="E2194">
        <v>8.4288778196506306E-2</v>
      </c>
      <c r="F2194">
        <v>187214.353357605</v>
      </c>
      <c r="G2194">
        <v>96.972635966781894</v>
      </c>
      <c r="H2194">
        <v>45.303224511984403</v>
      </c>
      <c r="I2194">
        <v>0.50379935799057196</v>
      </c>
      <c r="J2194">
        <v>4.9608441526970699</v>
      </c>
      <c r="K2194">
        <v>0.158834344641435</v>
      </c>
      <c r="L2194">
        <v>1.9506108026678799E-2</v>
      </c>
      <c r="M2194">
        <v>7.3130407503673001E-2</v>
      </c>
    </row>
    <row r="2195" spans="1:13" x14ac:dyDescent="0.25">
      <c r="A2195">
        <v>166</v>
      </c>
      <c r="B2195">
        <v>16</v>
      </c>
      <c r="C2195">
        <v>0.506952055422357</v>
      </c>
      <c r="D2195">
        <v>91.9</v>
      </c>
      <c r="E2195">
        <v>8.6095804044079294E-2</v>
      </c>
      <c r="F2195">
        <v>191363.73327088499</v>
      </c>
      <c r="G2195">
        <v>99.537363734246895</v>
      </c>
      <c r="H2195">
        <v>46.755372392033003</v>
      </c>
      <c r="I2195">
        <v>0.50608900476757501</v>
      </c>
      <c r="J2195">
        <v>5.06952055422357</v>
      </c>
      <c r="K2195">
        <v>0.16052797380415801</v>
      </c>
      <c r="L2195">
        <v>1.9290881446358502E-2</v>
      </c>
      <c r="M2195">
        <v>7.3130407503673001E-2</v>
      </c>
    </row>
    <row r="2196" spans="1:13" x14ac:dyDescent="0.25">
      <c r="A2196">
        <v>167</v>
      </c>
      <c r="B2196">
        <v>16</v>
      </c>
      <c r="C2196">
        <v>0.51799084438647702</v>
      </c>
      <c r="D2196">
        <v>89.1</v>
      </c>
      <c r="E2196">
        <v>8.7692101903268593E-2</v>
      </c>
      <c r="F2196">
        <v>195051.97017029699</v>
      </c>
      <c r="G2196">
        <v>102.147857244093</v>
      </c>
      <c r="H2196">
        <v>48.2434878734161</v>
      </c>
      <c r="I2196">
        <v>0.50839249713840096</v>
      </c>
      <c r="J2196">
        <v>5.17990844386477</v>
      </c>
      <c r="K2196">
        <v>0.16004654954727099</v>
      </c>
      <c r="L2196">
        <v>1.9519521386636301E-2</v>
      </c>
      <c r="M2196">
        <v>7.3130407503673001E-2</v>
      </c>
    </row>
    <row r="2197" spans="1:13" x14ac:dyDescent="0.25">
      <c r="A2197">
        <v>168</v>
      </c>
      <c r="B2197">
        <v>16</v>
      </c>
      <c r="C2197">
        <v>0.52877316265871099</v>
      </c>
      <c r="D2197">
        <v>90.8</v>
      </c>
      <c r="E2197">
        <v>8.9332059124166696E-2</v>
      </c>
      <c r="F2197">
        <v>198363.09465481</v>
      </c>
      <c r="G2197">
        <v>104.77512456154901</v>
      </c>
      <c r="H2197">
        <v>49.764002579845801</v>
      </c>
      <c r="I2197">
        <v>0.51082215128387398</v>
      </c>
      <c r="J2197">
        <v>5.2877316265871102</v>
      </c>
      <c r="K2197">
        <v>0.160887688767783</v>
      </c>
      <c r="L2197">
        <v>1.95882059371222E-2</v>
      </c>
      <c r="M2197">
        <v>7.3130407503673001E-2</v>
      </c>
    </row>
    <row r="2198" spans="1:13" x14ac:dyDescent="0.25">
      <c r="A2198">
        <v>169</v>
      </c>
      <c r="B2198">
        <v>16</v>
      </c>
      <c r="C2198">
        <v>0.54092398934881403</v>
      </c>
      <c r="D2198">
        <v>90</v>
      </c>
      <c r="E2198">
        <v>9.1340268928124094E-2</v>
      </c>
      <c r="F2198">
        <v>204312.50152213601</v>
      </c>
      <c r="G2198">
        <v>107.549285605159</v>
      </c>
      <c r="H2198">
        <v>51.3311790505877</v>
      </c>
      <c r="I2198">
        <v>0.51284786546765704</v>
      </c>
      <c r="J2198">
        <v>5.4092398934881398</v>
      </c>
      <c r="K2198">
        <v>0.161740295835542</v>
      </c>
      <c r="L2198">
        <v>1.9788331518537799E-2</v>
      </c>
      <c r="M2198">
        <v>7.3130407503673001E-2</v>
      </c>
    </row>
    <row r="2199" spans="1:13" x14ac:dyDescent="0.25">
      <c r="A2199">
        <v>170</v>
      </c>
      <c r="B2199">
        <v>16</v>
      </c>
      <c r="C2199">
        <v>0.55258026900290302</v>
      </c>
      <c r="D2199">
        <v>93.9</v>
      </c>
      <c r="E2199">
        <v>9.25565795364474E-2</v>
      </c>
      <c r="F2199">
        <v>208241.093790671</v>
      </c>
      <c r="G2199">
        <v>110.32611554286601</v>
      </c>
      <c r="H2199">
        <v>52.923389755362997</v>
      </c>
      <c r="I2199">
        <v>0.51499345531013696</v>
      </c>
      <c r="J2199">
        <v>5.52580269002903</v>
      </c>
      <c r="K2199">
        <v>0.162697133042811</v>
      </c>
      <c r="L2199">
        <v>1.96480964891101E-2</v>
      </c>
      <c r="M2199">
        <v>7.3130407503673001E-2</v>
      </c>
    </row>
    <row r="2200" spans="1:13" x14ac:dyDescent="0.25">
      <c r="A2200">
        <v>171</v>
      </c>
      <c r="B2200">
        <v>16</v>
      </c>
      <c r="C2200">
        <v>0.565603379588828</v>
      </c>
      <c r="D2200">
        <v>96.9</v>
      </c>
      <c r="E2200">
        <v>9.4609061644931505E-2</v>
      </c>
      <c r="F2200">
        <v>212228.339454592</v>
      </c>
      <c r="G2200">
        <v>113.227273853206</v>
      </c>
      <c r="H2200">
        <v>54.547166742257303</v>
      </c>
      <c r="I2200">
        <v>0.51671218654926998</v>
      </c>
      <c r="J2200">
        <v>5.6560337958882796</v>
      </c>
      <c r="K2200">
        <v>0.16298664675291</v>
      </c>
      <c r="L2200">
        <v>1.9457677716394998E-2</v>
      </c>
      <c r="M2200">
        <v>7.3130407503673001E-2</v>
      </c>
    </row>
    <row r="2201" spans="1:13" x14ac:dyDescent="0.25">
      <c r="A2201">
        <v>172</v>
      </c>
      <c r="B2201">
        <v>16</v>
      </c>
      <c r="C2201">
        <v>0.57761923126119197</v>
      </c>
      <c r="D2201">
        <v>88.5</v>
      </c>
      <c r="E2201">
        <v>9.6561635177990102E-2</v>
      </c>
      <c r="F2201">
        <v>217114.46064033001</v>
      </c>
      <c r="G2201">
        <v>116.117627093374</v>
      </c>
      <c r="H2201">
        <v>56.222852142612297</v>
      </c>
      <c r="I2201">
        <v>0.51886912648846895</v>
      </c>
      <c r="J2201">
        <v>5.7761923126119203</v>
      </c>
      <c r="K2201">
        <v>0.16155559459461399</v>
      </c>
      <c r="L2201">
        <v>1.9672665896884101E-2</v>
      </c>
      <c r="M2201">
        <v>7.3130407503673001E-2</v>
      </c>
    </row>
    <row r="2202" spans="1:13" x14ac:dyDescent="0.25">
      <c r="A2202">
        <v>173</v>
      </c>
      <c r="B2202">
        <v>16</v>
      </c>
      <c r="C2202">
        <v>0.58986698835593199</v>
      </c>
      <c r="D2202">
        <v>98.8</v>
      </c>
      <c r="E2202">
        <v>9.8353145736469402E-2</v>
      </c>
      <c r="F2202">
        <v>220413.00046450601</v>
      </c>
      <c r="G2202">
        <v>119.057333842622</v>
      </c>
      <c r="H2202">
        <v>57.938465436781698</v>
      </c>
      <c r="I2202">
        <v>0.52103974149639198</v>
      </c>
      <c r="J2202">
        <v>5.8986698835593199</v>
      </c>
      <c r="K2202">
        <v>0.16235335707856199</v>
      </c>
      <c r="L2202">
        <v>1.9892898821086202E-2</v>
      </c>
      <c r="M2202">
        <v>7.3130407503673001E-2</v>
      </c>
    </row>
    <row r="2203" spans="1:13" x14ac:dyDescent="0.25">
      <c r="A2203">
        <v>174</v>
      </c>
      <c r="B2203">
        <v>16</v>
      </c>
      <c r="C2203">
        <v>0.60374448835763905</v>
      </c>
      <c r="D2203">
        <v>96</v>
      </c>
      <c r="E2203">
        <v>9.9781726502609497E-2</v>
      </c>
      <c r="F2203">
        <v>222889.06102009001</v>
      </c>
      <c r="G2203">
        <v>122.12076034927399</v>
      </c>
      <c r="H2203">
        <v>59.676957895093899</v>
      </c>
      <c r="I2203">
        <v>0.52273019344365901</v>
      </c>
      <c r="J2203">
        <v>6.0374448835763896</v>
      </c>
      <c r="K2203">
        <v>0.16565784612355</v>
      </c>
      <c r="L2203">
        <v>1.9971752247216101E-2</v>
      </c>
      <c r="M2203">
        <v>7.3130407503673001E-2</v>
      </c>
    </row>
    <row r="2204" spans="1:13" x14ac:dyDescent="0.25">
      <c r="A2204">
        <v>175</v>
      </c>
      <c r="B2204">
        <v>16</v>
      </c>
      <c r="C2204">
        <v>0.61727588342076201</v>
      </c>
      <c r="D2204">
        <v>98.6</v>
      </c>
      <c r="E2204">
        <v>0.10208156899420701</v>
      </c>
      <c r="F2204">
        <v>227967.23000646001</v>
      </c>
      <c r="G2204">
        <v>125.218007668749</v>
      </c>
      <c r="H2204">
        <v>61.472339617274997</v>
      </c>
      <c r="I2204">
        <v>0.52467129517452105</v>
      </c>
      <c r="J2204">
        <v>6.1727588342076203</v>
      </c>
      <c r="K2204">
        <v>0.164098573088719</v>
      </c>
      <c r="L2204">
        <v>1.9780462616535599E-2</v>
      </c>
      <c r="M2204">
        <v>7.3130407503673001E-2</v>
      </c>
    </row>
    <row r="2205" spans="1:13" x14ac:dyDescent="0.25">
      <c r="A2205">
        <v>176</v>
      </c>
      <c r="B2205">
        <v>16</v>
      </c>
      <c r="C2205">
        <v>0.63020082486343598</v>
      </c>
      <c r="D2205">
        <v>103.5</v>
      </c>
      <c r="E2205">
        <v>0.103465542148684</v>
      </c>
      <c r="F2205">
        <v>231650.52168684301</v>
      </c>
      <c r="G2205">
        <v>128.31624593435501</v>
      </c>
      <c r="H2205">
        <v>63.3079860777314</v>
      </c>
      <c r="I2205">
        <v>0.52684023511082001</v>
      </c>
      <c r="J2205">
        <v>6.30200824863436</v>
      </c>
      <c r="K2205">
        <v>0.16329056485521901</v>
      </c>
      <c r="L2205">
        <v>1.9696091990121602E-2</v>
      </c>
      <c r="M2205">
        <v>7.3130407503673001E-2</v>
      </c>
    </row>
    <row r="2206" spans="1:13" x14ac:dyDescent="0.25">
      <c r="A2206">
        <v>177</v>
      </c>
      <c r="B2206">
        <v>16</v>
      </c>
      <c r="C2206">
        <v>0.64329654481869403</v>
      </c>
      <c r="D2206">
        <v>105.1</v>
      </c>
      <c r="E2206">
        <v>0.104997452630907</v>
      </c>
      <c r="F2206">
        <v>234855.41616515999</v>
      </c>
      <c r="G2206">
        <v>131.45474640388301</v>
      </c>
      <c r="H2206">
        <v>65.167458163829096</v>
      </c>
      <c r="I2206">
        <v>0.52891452101192005</v>
      </c>
      <c r="J2206">
        <v>6.4329654481869403</v>
      </c>
      <c r="K2206">
        <v>0.16418411399882499</v>
      </c>
      <c r="L2206">
        <v>1.9869401099721299E-2</v>
      </c>
      <c r="M2206">
        <v>7.3130407503673001E-2</v>
      </c>
    </row>
    <row r="2207" spans="1:13" x14ac:dyDescent="0.25">
      <c r="A2207">
        <v>178</v>
      </c>
      <c r="B2207">
        <v>16</v>
      </c>
      <c r="C2207">
        <v>0.65552904983900895</v>
      </c>
      <c r="D2207">
        <v>109.2</v>
      </c>
      <c r="E2207">
        <v>0.106733961180421</v>
      </c>
      <c r="F2207">
        <v>241614.720424086</v>
      </c>
      <c r="G2207">
        <v>134.60791825976099</v>
      </c>
      <c r="H2207">
        <v>67.092882617392604</v>
      </c>
      <c r="I2207">
        <v>0.53134956711445802</v>
      </c>
      <c r="J2207">
        <v>6.5552904983900797</v>
      </c>
      <c r="K2207">
        <v>0.16406413741865999</v>
      </c>
      <c r="L2207">
        <v>2.00576418221728E-2</v>
      </c>
      <c r="M2207">
        <v>7.3130407503673001E-2</v>
      </c>
    </row>
    <row r="2208" spans="1:13" x14ac:dyDescent="0.25">
      <c r="A2208">
        <v>179</v>
      </c>
      <c r="B2208">
        <v>16</v>
      </c>
      <c r="C2208">
        <v>0.66850442847922398</v>
      </c>
      <c r="D2208">
        <v>99.7</v>
      </c>
      <c r="E2208">
        <v>0.109147838253438</v>
      </c>
      <c r="F2208">
        <v>243594.71649867899</v>
      </c>
      <c r="G2208">
        <v>137.81691144350901</v>
      </c>
      <c r="H2208">
        <v>69.031863270885196</v>
      </c>
      <c r="I2208">
        <v>0.53353551405521504</v>
      </c>
      <c r="J2208">
        <v>6.68504428479224</v>
      </c>
      <c r="K2208">
        <v>0.16570467575393499</v>
      </c>
      <c r="L2208">
        <v>2.01812059217636E-2</v>
      </c>
      <c r="M2208">
        <v>7.3130407503673001E-2</v>
      </c>
    </row>
    <row r="2209" spans="1:13" x14ac:dyDescent="0.25">
      <c r="A2209">
        <v>180</v>
      </c>
      <c r="B2209">
        <v>16</v>
      </c>
      <c r="C2209">
        <v>0.68037829718157194</v>
      </c>
      <c r="D2209">
        <v>110</v>
      </c>
      <c r="E2209">
        <v>0.110836719407311</v>
      </c>
      <c r="F2209">
        <v>246862.510611039</v>
      </c>
      <c r="G2209">
        <v>140.98878460572101</v>
      </c>
      <c r="H2209">
        <v>71.003320052932096</v>
      </c>
      <c r="I2209">
        <v>0.53600852061225901</v>
      </c>
      <c r="J2209">
        <v>6.8037829718157203</v>
      </c>
      <c r="K2209">
        <v>0.167410925007169</v>
      </c>
      <c r="L2209">
        <v>2.0291830178413701E-2</v>
      </c>
      <c r="M2209">
        <v>7.3130407503673001E-2</v>
      </c>
    </row>
    <row r="2210" spans="1:13" x14ac:dyDescent="0.25">
      <c r="A2210">
        <v>181</v>
      </c>
      <c r="B2210">
        <v>16</v>
      </c>
      <c r="C2210">
        <v>0.69229271848557705</v>
      </c>
      <c r="D2210">
        <v>104.7</v>
      </c>
      <c r="E2210">
        <v>0.11270410828265399</v>
      </c>
      <c r="F2210">
        <v>250796.80886234299</v>
      </c>
      <c r="G2210">
        <v>144.205945356136</v>
      </c>
      <c r="H2210">
        <v>73.014107824454697</v>
      </c>
      <c r="I2210">
        <v>0.53847478487217804</v>
      </c>
      <c r="J2210">
        <v>6.9229271848557703</v>
      </c>
      <c r="K2210">
        <v>0.16812285649375899</v>
      </c>
      <c r="L2210">
        <v>2.01295704848065E-2</v>
      </c>
      <c r="M2210">
        <v>7.3130407503673001E-2</v>
      </c>
    </row>
    <row r="2211" spans="1:13" x14ac:dyDescent="0.25">
      <c r="A2211">
        <v>182</v>
      </c>
      <c r="B2211">
        <v>16</v>
      </c>
      <c r="C2211">
        <v>0.705658202920602</v>
      </c>
      <c r="D2211">
        <v>109.7</v>
      </c>
      <c r="E2211">
        <v>0.114535770467453</v>
      </c>
      <c r="F2211">
        <v>254898.524498151</v>
      </c>
      <c r="G2211">
        <v>147.56441895344901</v>
      </c>
      <c r="H2211">
        <v>75.065639461604604</v>
      </c>
      <c r="I2211">
        <v>0.54056685839110796</v>
      </c>
      <c r="J2211">
        <v>7.0565820292060204</v>
      </c>
      <c r="K2211">
        <v>0.166095100609673</v>
      </c>
      <c r="L2211">
        <v>2.0043849772689502E-2</v>
      </c>
      <c r="M2211">
        <v>7.3130407503673001E-2</v>
      </c>
    </row>
    <row r="2212" spans="1:13" x14ac:dyDescent="0.25">
      <c r="A2212">
        <v>183</v>
      </c>
      <c r="B2212">
        <v>16</v>
      </c>
      <c r="C2212">
        <v>0.71623562252220796</v>
      </c>
      <c r="D2212">
        <v>108.4</v>
      </c>
      <c r="E2212">
        <v>0.116368837577645</v>
      </c>
      <c r="F2212">
        <v>259044.97824402899</v>
      </c>
      <c r="G2212">
        <v>150.789536753736</v>
      </c>
      <c r="H2212">
        <v>77.151229384029506</v>
      </c>
      <c r="I2212">
        <v>0.54330428068164105</v>
      </c>
      <c r="J2212">
        <v>7.16235622522208</v>
      </c>
      <c r="K2212">
        <v>0.16652845264609301</v>
      </c>
      <c r="L2212">
        <v>2.0230528902725101E-2</v>
      </c>
      <c r="M2212">
        <v>7.3130407503673001E-2</v>
      </c>
    </row>
    <row r="2213" spans="1:13" x14ac:dyDescent="0.25">
      <c r="A2213">
        <v>184</v>
      </c>
      <c r="B2213">
        <v>16</v>
      </c>
      <c r="C2213">
        <v>0.72906861862110595</v>
      </c>
      <c r="D2213">
        <v>106.6</v>
      </c>
      <c r="E2213">
        <v>0.118239191251496</v>
      </c>
      <c r="F2213">
        <v>262131.89935198001</v>
      </c>
      <c r="G2213">
        <v>154.185047492537</v>
      </c>
      <c r="H2213">
        <v>79.253409609172905</v>
      </c>
      <c r="I2213">
        <v>0.54538922663393297</v>
      </c>
      <c r="J2213">
        <v>7.2906861862110599</v>
      </c>
      <c r="K2213">
        <v>0.16853022062593001</v>
      </c>
      <c r="L2213">
        <v>2.0295693521917499E-2</v>
      </c>
      <c r="M2213">
        <v>7.3130407503673001E-2</v>
      </c>
    </row>
    <row r="2214" spans="1:13" x14ac:dyDescent="0.25">
      <c r="A2214">
        <v>185</v>
      </c>
      <c r="B2214">
        <v>16</v>
      </c>
      <c r="C2214">
        <v>0.74254497938092201</v>
      </c>
      <c r="D2214">
        <v>108</v>
      </c>
      <c r="E2214">
        <v>0.119495415772054</v>
      </c>
      <c r="F2214">
        <v>265668.55574417498</v>
      </c>
      <c r="G2214">
        <v>157.64539997855701</v>
      </c>
      <c r="H2214">
        <v>81.384551211369995</v>
      </c>
      <c r="I2214">
        <v>0.54733254295227296</v>
      </c>
      <c r="J2214">
        <v>7.4254497938092197</v>
      </c>
      <c r="K2214">
        <v>0.16906106175299701</v>
      </c>
      <c r="L2214">
        <v>2.0398330670866601E-2</v>
      </c>
      <c r="M2214">
        <v>7.3130407503673001E-2</v>
      </c>
    </row>
    <row r="2215" spans="1:13" x14ac:dyDescent="0.25">
      <c r="A2215">
        <v>186</v>
      </c>
      <c r="B2215">
        <v>16</v>
      </c>
      <c r="C2215">
        <v>0.755468561621501</v>
      </c>
      <c r="D2215">
        <v>111.6</v>
      </c>
      <c r="E2215">
        <v>0.121533552296542</v>
      </c>
      <c r="F2215">
        <v>269909.38418246101</v>
      </c>
      <c r="G2215">
        <v>161.107671030077</v>
      </c>
      <c r="H2215">
        <v>83.558600460405103</v>
      </c>
      <c r="I2215">
        <v>0.54946213566208002</v>
      </c>
      <c r="J2215">
        <v>7.5546856162150098</v>
      </c>
      <c r="K2215">
        <v>0.16950653138897001</v>
      </c>
      <c r="L2215">
        <v>2.0314015286551999E-2</v>
      </c>
      <c r="M2215">
        <v>7.3130407503673001E-2</v>
      </c>
    </row>
    <row r="2216" spans="1:13" x14ac:dyDescent="0.25">
      <c r="A2216">
        <v>187</v>
      </c>
      <c r="B2216">
        <v>16</v>
      </c>
      <c r="C2216">
        <v>0.76855162487310302</v>
      </c>
      <c r="D2216">
        <v>114.6</v>
      </c>
      <c r="E2216">
        <v>0.12349278549386999</v>
      </c>
      <c r="F2216">
        <v>274630.02121761697</v>
      </c>
      <c r="G2216">
        <v>164.62712581331701</v>
      </c>
      <c r="H2216">
        <v>85.782324158508999</v>
      </c>
      <c r="I2216">
        <v>0.55161296771878798</v>
      </c>
      <c r="J2216">
        <v>7.6855162487310302</v>
      </c>
      <c r="K2216">
        <v>0.170184230094135</v>
      </c>
      <c r="L2216">
        <v>2.00385797046185E-2</v>
      </c>
      <c r="M2216">
        <v>7.3130407503673001E-2</v>
      </c>
    </row>
    <row r="2217" spans="1:13" x14ac:dyDescent="0.25">
      <c r="A2217">
        <v>188</v>
      </c>
      <c r="B2217">
        <v>16</v>
      </c>
      <c r="C2217">
        <v>0.78077621414531095</v>
      </c>
      <c r="D2217">
        <v>113.4</v>
      </c>
      <c r="E2217">
        <v>0.125016548087034</v>
      </c>
      <c r="F2217">
        <v>278253.70285077102</v>
      </c>
      <c r="G2217">
        <v>168.13122820891701</v>
      </c>
      <c r="H2217">
        <v>88.046485893647201</v>
      </c>
      <c r="I2217">
        <v>0.55397260278376204</v>
      </c>
      <c r="J2217">
        <v>7.80776214145311</v>
      </c>
      <c r="K2217">
        <v>0.16787412289207099</v>
      </c>
      <c r="L2217">
        <v>2.0123350060590201E-2</v>
      </c>
      <c r="M2217">
        <v>7.3130407503673001E-2</v>
      </c>
    </row>
    <row r="2218" spans="1:13" x14ac:dyDescent="0.25">
      <c r="A2218">
        <v>189</v>
      </c>
      <c r="B2218">
        <v>16</v>
      </c>
      <c r="C2218">
        <v>0.79298073822406701</v>
      </c>
      <c r="D2218">
        <v>114.2</v>
      </c>
      <c r="E2218">
        <v>0.126794920264518</v>
      </c>
      <c r="F2218">
        <v>281481.11894782999</v>
      </c>
      <c r="G2218">
        <v>171.66685195261201</v>
      </c>
      <c r="H2218">
        <v>90.345763438183894</v>
      </c>
      <c r="I2218">
        <v>0.55633637674576097</v>
      </c>
      <c r="J2218">
        <v>7.9298073822406696</v>
      </c>
      <c r="K2218">
        <v>0.16871121159374999</v>
      </c>
      <c r="L2218">
        <v>2.0216645381431201E-2</v>
      </c>
      <c r="M2218">
        <v>7.3130407503673001E-2</v>
      </c>
    </row>
    <row r="2219" spans="1:13" x14ac:dyDescent="0.25">
      <c r="A2219">
        <v>190</v>
      </c>
      <c r="B2219">
        <v>16</v>
      </c>
      <c r="C2219">
        <v>0.80373907734946903</v>
      </c>
      <c r="D2219">
        <v>117.3</v>
      </c>
      <c r="E2219">
        <v>0.12816341305182199</v>
      </c>
      <c r="F2219">
        <v>285470.74795403797</v>
      </c>
      <c r="G2219">
        <v>175.140337170462</v>
      </c>
      <c r="H2219">
        <v>92.665865301778794</v>
      </c>
      <c r="I2219">
        <v>0.55893109991705203</v>
      </c>
      <c r="J2219">
        <v>8.0373907734946908</v>
      </c>
      <c r="K2219">
        <v>0.169594845197796</v>
      </c>
      <c r="L2219">
        <v>2.0421634064400701E-2</v>
      </c>
      <c r="M2219">
        <v>7.3130407503673001E-2</v>
      </c>
    </row>
    <row r="2220" spans="1:13" x14ac:dyDescent="0.25">
      <c r="A2220">
        <v>191</v>
      </c>
      <c r="B2220">
        <v>16</v>
      </c>
      <c r="C2220">
        <v>0.81733531383417102</v>
      </c>
      <c r="D2220">
        <v>116.7</v>
      </c>
      <c r="E2220">
        <v>0.13021307046049399</v>
      </c>
      <c r="F2220">
        <v>290255.61193259701</v>
      </c>
      <c r="G2220">
        <v>178.83195031797101</v>
      </c>
      <c r="H2220">
        <v>95.016975622962207</v>
      </c>
      <c r="I2220">
        <v>0.56087753763008896</v>
      </c>
      <c r="J2220">
        <v>8.1733531383417102</v>
      </c>
      <c r="K2220">
        <v>0.17060022614036799</v>
      </c>
      <c r="L2220">
        <v>2.03432504614415E-2</v>
      </c>
      <c r="M2220">
        <v>7.3130407503673001E-2</v>
      </c>
    </row>
    <row r="2221" spans="1:13" x14ac:dyDescent="0.25">
      <c r="A2221">
        <v>192</v>
      </c>
      <c r="B2221">
        <v>16</v>
      </c>
      <c r="C2221">
        <v>0.83130545867845795</v>
      </c>
      <c r="D2221">
        <v>122.4</v>
      </c>
      <c r="E2221">
        <v>0.13175752874138799</v>
      </c>
      <c r="F2221">
        <v>293765.61724624602</v>
      </c>
      <c r="G2221">
        <v>182.568856838263</v>
      </c>
      <c r="H2221">
        <v>97.391220237587007</v>
      </c>
      <c r="I2221">
        <v>0.56272403270996296</v>
      </c>
      <c r="J2221">
        <v>8.3130545867845793</v>
      </c>
      <c r="K2221">
        <v>0.169982882580439</v>
      </c>
      <c r="L2221">
        <v>2.0497854646729801E-2</v>
      </c>
      <c r="M2221">
        <v>7.3130407503673001E-2</v>
      </c>
    </row>
    <row r="2222" spans="1:13" x14ac:dyDescent="0.25">
      <c r="A2222">
        <v>193</v>
      </c>
      <c r="B2222">
        <v>16</v>
      </c>
      <c r="C2222">
        <v>0.84584159662156</v>
      </c>
      <c r="D2222">
        <v>121.5</v>
      </c>
      <c r="E2222">
        <v>0.13354214854106</v>
      </c>
      <c r="F2222">
        <v>299662.40892244503</v>
      </c>
      <c r="G2222">
        <v>186.39451057785399</v>
      </c>
      <c r="H2222">
        <v>99.808033454012005</v>
      </c>
      <c r="I2222">
        <v>0.56444916622513697</v>
      </c>
      <c r="J2222">
        <v>8.4584159662156004</v>
      </c>
      <c r="K2222">
        <v>0.172077153160931</v>
      </c>
      <c r="L2222">
        <v>2.0274178798137799E-2</v>
      </c>
      <c r="M2222">
        <v>7.3130407503673001E-2</v>
      </c>
    </row>
    <row r="2223" spans="1:13" x14ac:dyDescent="0.25">
      <c r="A2223">
        <v>194</v>
      </c>
      <c r="B2223">
        <v>16</v>
      </c>
      <c r="C2223">
        <v>0.85815164335007199</v>
      </c>
      <c r="D2223">
        <v>124.3</v>
      </c>
      <c r="E2223">
        <v>0.13482074379408299</v>
      </c>
      <c r="F2223">
        <v>303099.53397686197</v>
      </c>
      <c r="G2223">
        <v>190.10345924087699</v>
      </c>
      <c r="H2223">
        <v>102.248631947146</v>
      </c>
      <c r="I2223">
        <v>0.56659548850351904</v>
      </c>
      <c r="J2223">
        <v>8.5815164335007204</v>
      </c>
      <c r="K2223">
        <v>0.17028084701294199</v>
      </c>
      <c r="L2223">
        <v>2.0276563770930699E-2</v>
      </c>
      <c r="M2223">
        <v>7.3130407503673001E-2</v>
      </c>
    </row>
    <row r="2224" spans="1:13" x14ac:dyDescent="0.25">
      <c r="A2224">
        <v>195</v>
      </c>
      <c r="B2224">
        <v>16</v>
      </c>
      <c r="C2224">
        <v>0.87107341662159798</v>
      </c>
      <c r="D2224">
        <v>122.3</v>
      </c>
      <c r="E2224">
        <v>0.13687205576679901</v>
      </c>
      <c r="F2224">
        <v>307698.93498722801</v>
      </c>
      <c r="G2224">
        <v>193.892675560838</v>
      </c>
      <c r="H2224">
        <v>104.719868292996</v>
      </c>
      <c r="I2224">
        <v>0.56857130431844405</v>
      </c>
      <c r="J2224">
        <v>8.7107341662159801</v>
      </c>
      <c r="K2224">
        <v>0.17100058440511301</v>
      </c>
      <c r="L2224">
        <v>2.0447647178777999E-2</v>
      </c>
      <c r="M2224">
        <v>7.3130407503673001E-2</v>
      </c>
    </row>
    <row r="2225" spans="1:13" x14ac:dyDescent="0.25">
      <c r="A2225">
        <v>196</v>
      </c>
      <c r="B2225">
        <v>16</v>
      </c>
      <c r="C2225">
        <v>0.88252971123847901</v>
      </c>
      <c r="D2225">
        <v>124.9</v>
      </c>
      <c r="E2225">
        <v>0.138705230650043</v>
      </c>
      <c r="F2225">
        <v>312074.68572173797</v>
      </c>
      <c r="G2225">
        <v>197.61385457172099</v>
      </c>
      <c r="H2225">
        <v>107.205592027663</v>
      </c>
      <c r="I2225">
        <v>0.57074784042578897</v>
      </c>
      <c r="J2225">
        <v>8.8252971123847903</v>
      </c>
      <c r="K2225">
        <v>0.171385743287325</v>
      </c>
      <c r="L2225">
        <v>2.0597643953780699E-2</v>
      </c>
      <c r="M2225">
        <v>7.3130407503673001E-2</v>
      </c>
    </row>
    <row r="2226" spans="1:13" x14ac:dyDescent="0.25">
      <c r="A2226">
        <v>197</v>
      </c>
      <c r="B2226">
        <v>16</v>
      </c>
      <c r="C2226">
        <v>0.89794431085633997</v>
      </c>
      <c r="D2226">
        <v>124</v>
      </c>
      <c r="E2226">
        <v>0.14056528738670801</v>
      </c>
      <c r="F2226">
        <v>318514.30148083903</v>
      </c>
      <c r="G2226">
        <v>201.643517237444</v>
      </c>
      <c r="H2226">
        <v>109.73370050835</v>
      </c>
      <c r="I2226">
        <v>0.57213719226481896</v>
      </c>
      <c r="J2226">
        <v>8.9794431085633999</v>
      </c>
      <c r="K2226">
        <v>0.17255650668158001</v>
      </c>
      <c r="L2226">
        <v>2.0599469353956099E-2</v>
      </c>
      <c r="M2226">
        <v>7.3130407503673001E-2</v>
      </c>
    </row>
    <row r="2227" spans="1:13" x14ac:dyDescent="0.25">
      <c r="A2227">
        <v>198</v>
      </c>
      <c r="B2227">
        <v>16</v>
      </c>
      <c r="C2227">
        <v>0.91473007181413701</v>
      </c>
      <c r="D2227">
        <v>127.5</v>
      </c>
      <c r="E2227">
        <v>0.14183542497601301</v>
      </c>
      <c r="F2227">
        <v>326612.676754341</v>
      </c>
      <c r="G2227">
        <v>205.834489913114</v>
      </c>
      <c r="H2227">
        <v>112.322381636399</v>
      </c>
      <c r="I2227">
        <v>0.57330357207925697</v>
      </c>
      <c r="J2227">
        <v>9.1473007181413699</v>
      </c>
      <c r="K2227">
        <v>0.17247433582506699</v>
      </c>
      <c r="L2227">
        <v>2.0422595799673399E-2</v>
      </c>
      <c r="M2227">
        <v>7.3130407503673001E-2</v>
      </c>
    </row>
    <row r="2228" spans="1:13" x14ac:dyDescent="0.25">
      <c r="A2228">
        <v>199</v>
      </c>
      <c r="B2228">
        <v>16</v>
      </c>
      <c r="C2228">
        <v>0.930474535709921</v>
      </c>
      <c r="D2228">
        <v>129.5</v>
      </c>
      <c r="E2228">
        <v>0.14400883064124201</v>
      </c>
      <c r="F2228">
        <v>327269.01966211898</v>
      </c>
      <c r="G2228">
        <v>209.94447161561001</v>
      </c>
      <c r="H2228">
        <v>114.908455193783</v>
      </c>
      <c r="I2228">
        <v>0.57463301857809101</v>
      </c>
      <c r="J2228">
        <v>9.3047453570992094</v>
      </c>
      <c r="K2228">
        <v>0.17148122189902401</v>
      </c>
      <c r="L2228">
        <v>2.0518751274176E-2</v>
      </c>
      <c r="M2228">
        <v>7.3130407503673001E-2</v>
      </c>
    </row>
    <row r="2229" spans="1:13" x14ac:dyDescent="0.25">
      <c r="A2229">
        <v>200</v>
      </c>
      <c r="B2229">
        <v>16</v>
      </c>
      <c r="C2229">
        <v>0.94642667852471796</v>
      </c>
      <c r="D2229">
        <v>124.1</v>
      </c>
      <c r="E2229">
        <v>0.146766110677849</v>
      </c>
      <c r="F2229">
        <v>333621.70468526101</v>
      </c>
      <c r="G2229">
        <v>214.12888163261101</v>
      </c>
      <c r="H2229">
        <v>117.54859657404501</v>
      </c>
      <c r="I2229">
        <v>0.57596132003527201</v>
      </c>
      <c r="J2229">
        <v>9.4642667852471796</v>
      </c>
      <c r="K2229">
        <v>0.173328210222915</v>
      </c>
      <c r="L2229">
        <v>2.06137520644172E-2</v>
      </c>
      <c r="M2229">
        <v>7.3130407503673001E-2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2CA5-72EF-4264-B3E6-7A3F92D5FFC2}">
  <sheetPr>
    <tabColor theme="9"/>
  </sheetPr>
  <dimension ref="A1:AE2229"/>
  <sheetViews>
    <sheetView topLeftCell="A11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47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6" x14ac:dyDescent="0.25">
      <c r="A17">
        <v>47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6" x14ac:dyDescent="0.25">
      <c r="A18">
        <v>47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6" x14ac:dyDescent="0.25">
      <c r="A19">
        <v>47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6" x14ac:dyDescent="0.25">
      <c r="A20">
        <v>47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6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47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6" x14ac:dyDescent="0.25">
      <c r="A23">
        <v>47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6" x14ac:dyDescent="0.25">
      <c r="A24">
        <v>47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6" x14ac:dyDescent="0.25">
      <c r="A25">
        <v>47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6" x14ac:dyDescent="0.25">
      <c r="A26">
        <v>47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MAX(C77:C176)</f>
        <v>0.19502736376101301</v>
      </c>
      <c r="Q30">
        <f t="shared" ref="Q30:Z30" si="2">MAX(D77:D176)</f>
        <v>56.2</v>
      </c>
      <c r="R30">
        <f t="shared" si="2"/>
        <v>4.0844934169392298E-2</v>
      </c>
      <c r="S30">
        <f t="shared" si="2"/>
        <v>92446.218080701205</v>
      </c>
      <c r="T30">
        <f t="shared" si="2"/>
        <v>36.908218905106601</v>
      </c>
      <c r="U30">
        <f t="shared" si="2"/>
        <v>15.9426617837308</v>
      </c>
      <c r="V30">
        <f t="shared" si="2"/>
        <v>0.471111193426968</v>
      </c>
      <c r="W30">
        <f t="shared" si="2"/>
        <v>1.95027363761013</v>
      </c>
      <c r="X30">
        <f t="shared" si="2"/>
        <v>1.2</v>
      </c>
      <c r="Y30">
        <f t="shared" si="2"/>
        <v>3.8790884693818403E-2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MAX(C277:C376)</f>
        <v>0.18719739269789701</v>
      </c>
      <c r="Q31">
        <f t="shared" ref="Q31:Z31" si="3">MAX(D277:D376)</f>
        <v>54.3</v>
      </c>
      <c r="R31">
        <f t="shared" si="3"/>
        <v>3.9348999034934599E-2</v>
      </c>
      <c r="S31">
        <f t="shared" si="3"/>
        <v>88999.4275589225</v>
      </c>
      <c r="T31">
        <f t="shared" si="3"/>
        <v>35.7070473672511</v>
      </c>
      <c r="U31">
        <f t="shared" si="3"/>
        <v>15.381545520951899</v>
      </c>
      <c r="V31">
        <f t="shared" si="3"/>
        <v>0.47209042644656002</v>
      </c>
      <c r="W31">
        <f t="shared" si="3"/>
        <v>1.8719739269789699</v>
      </c>
      <c r="X31">
        <f t="shared" si="3"/>
        <v>1.2</v>
      </c>
      <c r="Y31">
        <f t="shared" si="3"/>
        <v>3.8759548456541101E-2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MAX(C477:C576)</f>
        <v>0.163320888039242</v>
      </c>
      <c r="Q32">
        <f t="shared" ref="Q32:Z32" si="4">MAX(D477:D576)</f>
        <v>59.4</v>
      </c>
      <c r="R32">
        <f t="shared" si="4"/>
        <v>3.45418691582444E-2</v>
      </c>
      <c r="S32">
        <f t="shared" si="4"/>
        <v>77710.139881922805</v>
      </c>
      <c r="T32">
        <f t="shared" si="4"/>
        <v>31.860437720428699</v>
      </c>
      <c r="U32">
        <f t="shared" si="4"/>
        <v>13.8630394289221</v>
      </c>
      <c r="V32">
        <f t="shared" si="4"/>
        <v>0.47760240411550597</v>
      </c>
      <c r="W32">
        <f t="shared" si="4"/>
        <v>1.6332088803924201</v>
      </c>
      <c r="X32">
        <f t="shared" si="4"/>
        <v>1.2</v>
      </c>
      <c r="Y32">
        <f t="shared" si="4"/>
        <v>3.8767663176570599E-2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MAX(C677:C776)</f>
        <v>0.196935871651891</v>
      </c>
      <c r="Q33">
        <f t="shared" ref="Q33:Z33" si="5">MAX(D677:D776)</f>
        <v>66</v>
      </c>
      <c r="R33">
        <f t="shared" si="5"/>
        <v>3.96327852331851E-2</v>
      </c>
      <c r="S33">
        <f t="shared" si="5"/>
        <v>89985.033524166298</v>
      </c>
      <c r="T33">
        <f t="shared" si="5"/>
        <v>38.330469810778197</v>
      </c>
      <c r="U33">
        <f t="shared" si="5"/>
        <v>17.006438387109</v>
      </c>
      <c r="V33">
        <f t="shared" si="5"/>
        <v>0.48509786221603901</v>
      </c>
      <c r="W33">
        <f t="shared" si="5"/>
        <v>1.9693587165189099</v>
      </c>
      <c r="X33">
        <f t="shared" si="5"/>
        <v>1.2</v>
      </c>
      <c r="Y33">
        <f t="shared" si="5"/>
        <v>3.8792021226669998E-2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MAX(C877:C976)</f>
        <v>0.124066183310877</v>
      </c>
      <c r="Q34">
        <f t="shared" ref="Q34:Z34" si="6">MAX(D877:D976)</f>
        <v>66.900000000000006</v>
      </c>
      <c r="R34">
        <f t="shared" si="6"/>
        <v>2.5950980984379101E-2</v>
      </c>
      <c r="S34">
        <f t="shared" si="6"/>
        <v>58394.089323902699</v>
      </c>
      <c r="T34">
        <f t="shared" si="6"/>
        <v>26.137038503532001</v>
      </c>
      <c r="U34">
        <f t="shared" si="6"/>
        <v>11.559927087896</v>
      </c>
      <c r="V34">
        <f t="shared" si="6"/>
        <v>0.492574754877593</v>
      </c>
      <c r="W34">
        <f t="shared" si="6"/>
        <v>1.24066183310877</v>
      </c>
      <c r="X34">
        <f t="shared" si="6"/>
        <v>1.2</v>
      </c>
      <c r="Y34">
        <f t="shared" si="6"/>
        <v>3.8678985142281998E-2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MAX(C1077:C1176)</f>
        <v>0.184095405810355</v>
      </c>
      <c r="Q35">
        <f t="shared" ref="Q35:Z35" si="7">MAX(D1077:D1176)</f>
        <v>73.099999999999994</v>
      </c>
      <c r="R35">
        <f t="shared" si="7"/>
        <v>3.7189262833908998E-2</v>
      </c>
      <c r="S35">
        <f t="shared" si="7"/>
        <v>85254.941682344201</v>
      </c>
      <c r="T35">
        <f t="shared" si="7"/>
        <v>37.398186055649298</v>
      </c>
      <c r="U35">
        <f t="shared" si="7"/>
        <v>17.019731304089301</v>
      </c>
      <c r="V35">
        <f t="shared" si="7"/>
        <v>0.50083287536755405</v>
      </c>
      <c r="W35">
        <f t="shared" si="7"/>
        <v>1.84095405810355</v>
      </c>
      <c r="X35">
        <f t="shared" si="7"/>
        <v>1.2</v>
      </c>
      <c r="Y35">
        <f t="shared" si="7"/>
        <v>3.87809178658894E-2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MAX(C1277:C1376)</f>
        <v>0.14300148845104399</v>
      </c>
      <c r="Q36">
        <f t="shared" ref="Q36:Z36" si="8">MAX(D1277:D1376)</f>
        <v>76.5</v>
      </c>
      <c r="R36">
        <f t="shared" si="8"/>
        <v>2.9461548408160201E-2</v>
      </c>
      <c r="S36">
        <f t="shared" si="8"/>
        <v>66898.299737752794</v>
      </c>
      <c r="T36">
        <f t="shared" si="8"/>
        <v>30.7606424938337</v>
      </c>
      <c r="U36">
        <f t="shared" si="8"/>
        <v>14.210325095320499</v>
      </c>
      <c r="V36">
        <f t="shared" si="8"/>
        <v>0.514116234478603</v>
      </c>
      <c r="W36">
        <f t="shared" si="8"/>
        <v>1.4300148845104399</v>
      </c>
      <c r="X36">
        <f t="shared" si="8"/>
        <v>1.2</v>
      </c>
      <c r="Y36">
        <f t="shared" si="8"/>
        <v>3.8828637291278098E-2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MAX(C1477:C1576)</f>
        <v>0.14782951537514899</v>
      </c>
      <c r="Q37">
        <f t="shared" ref="Q37:Z37" si="9">MAX(D1477:D1576)</f>
        <v>75.8</v>
      </c>
      <c r="R37">
        <f t="shared" si="9"/>
        <v>2.9620048762949901E-2</v>
      </c>
      <c r="S37">
        <f t="shared" si="9"/>
        <v>67766.858966948203</v>
      </c>
      <c r="T37">
        <f t="shared" si="9"/>
        <v>31.570926536414099</v>
      </c>
      <c r="U37">
        <f t="shared" si="9"/>
        <v>14.688388621143799</v>
      </c>
      <c r="V37">
        <f t="shared" si="9"/>
        <v>0.51604433234007097</v>
      </c>
      <c r="W37">
        <f t="shared" si="9"/>
        <v>1.4782951537514899</v>
      </c>
      <c r="X37">
        <f t="shared" si="9"/>
        <v>1.2</v>
      </c>
      <c r="Y37">
        <f t="shared" si="9"/>
        <v>3.87832786355699E-2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MAX(C1677:C1776)</f>
        <v>0.126629830852171</v>
      </c>
      <c r="Q38">
        <f t="shared" ref="Q38:Z38" si="10">MAX(D1677:D1776)</f>
        <v>78.3</v>
      </c>
      <c r="R38">
        <f t="shared" si="10"/>
        <v>2.5363975447625E-2</v>
      </c>
      <c r="S38">
        <f t="shared" si="10"/>
        <v>57674.614378050901</v>
      </c>
      <c r="T38">
        <f t="shared" si="10"/>
        <v>27.2847777298945</v>
      </c>
      <c r="U38">
        <f t="shared" si="10"/>
        <v>12.4554570510874</v>
      </c>
      <c r="V38">
        <f t="shared" si="10"/>
        <v>0.51134406733778004</v>
      </c>
      <c r="W38">
        <f t="shared" si="10"/>
        <v>1.2662983085217101</v>
      </c>
      <c r="X38">
        <f t="shared" si="10"/>
        <v>1.2</v>
      </c>
      <c r="Y38">
        <f t="shared" si="10"/>
        <v>3.06137730266191E-2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MAX(C1877:C1976)</f>
        <v>0.15491045867598999</v>
      </c>
      <c r="Q39">
        <f t="shared" ref="Q39:Z39" si="11">MAX(D1877:D1976)</f>
        <v>84</v>
      </c>
      <c r="R39">
        <f t="shared" si="11"/>
        <v>3.1497362830811698E-2</v>
      </c>
      <c r="S39">
        <f t="shared" si="11"/>
        <v>72242.649189664095</v>
      </c>
      <c r="T39">
        <f t="shared" si="11"/>
        <v>33.240691461937701</v>
      </c>
      <c r="U39">
        <f t="shared" si="11"/>
        <v>15.4081706473146</v>
      </c>
      <c r="V39">
        <f t="shared" si="11"/>
        <v>0.52005677631094005</v>
      </c>
      <c r="W39">
        <f t="shared" si="11"/>
        <v>1.5491045867599</v>
      </c>
      <c r="X39">
        <f t="shared" si="11"/>
        <v>1.2</v>
      </c>
      <c r="Y39">
        <f t="shared" si="11"/>
        <v>3.0761918574219699E-2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MAX(C2077:C2176)</f>
        <v>0.106798558979144</v>
      </c>
      <c r="Q40">
        <f t="shared" ref="Q40:Z40" si="12">MAX(D2077:D2176)</f>
        <v>80.3</v>
      </c>
      <c r="R40">
        <f t="shared" si="12"/>
        <v>2.1449194534669602E-2</v>
      </c>
      <c r="S40">
        <f t="shared" si="12"/>
        <v>49172.617177413696</v>
      </c>
      <c r="T40">
        <f t="shared" si="12"/>
        <v>24.580528883583799</v>
      </c>
      <c r="U40">
        <f t="shared" si="12"/>
        <v>11.490491616930701</v>
      </c>
      <c r="V40">
        <f t="shared" si="12"/>
        <v>0.52975028692356296</v>
      </c>
      <c r="W40">
        <f t="shared" si="12"/>
        <v>1.0679855897914401</v>
      </c>
      <c r="X40">
        <f t="shared" si="12"/>
        <v>1.2</v>
      </c>
      <c r="Y40">
        <f t="shared" si="12"/>
        <v>3.0954290234616801E-2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3.7241059794068101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3.4012116367722698E-3</v>
      </c>
      <c r="D79">
        <v>10</v>
      </c>
      <c r="E79">
        <v>0</v>
      </c>
      <c r="F79">
        <v>0</v>
      </c>
      <c r="G79">
        <v>3.47552251871342</v>
      </c>
      <c r="H79">
        <v>0</v>
      </c>
      <c r="I79">
        <v>0</v>
      </c>
      <c r="J79">
        <v>3.4012116367722701E-2</v>
      </c>
      <c r="K79">
        <v>1.2</v>
      </c>
      <c r="L79">
        <v>2.3050558354173301E-2</v>
      </c>
      <c r="M79">
        <v>2.3050558354173301E-2</v>
      </c>
    </row>
    <row r="80" spans="1:13" x14ac:dyDescent="0.25">
      <c r="A80">
        <v>51</v>
      </c>
      <c r="B80">
        <v>16</v>
      </c>
      <c r="C80">
        <v>1.4001329873518599E-2</v>
      </c>
      <c r="D80">
        <v>10</v>
      </c>
      <c r="E80" s="18">
        <v>1.6057745013088999E-4</v>
      </c>
      <c r="F80">
        <v>888.27706196787005</v>
      </c>
      <c r="G80">
        <v>2.8699545741393702</v>
      </c>
      <c r="H80">
        <v>0</v>
      </c>
      <c r="I80">
        <v>0</v>
      </c>
      <c r="J80">
        <v>0.140013298735186</v>
      </c>
      <c r="K80">
        <v>0.74429547648514305</v>
      </c>
      <c r="L80">
        <v>2.9681922495365099E-2</v>
      </c>
      <c r="M80">
        <v>3.8999534611191003E-2</v>
      </c>
    </row>
    <row r="81" spans="1:13" x14ac:dyDescent="0.25">
      <c r="A81">
        <v>52</v>
      </c>
      <c r="B81">
        <v>16</v>
      </c>
      <c r="C81">
        <v>2.2404815904620099E-2</v>
      </c>
      <c r="D81">
        <v>10</v>
      </c>
      <c r="E81" s="18">
        <v>7.43306092680137E-4</v>
      </c>
      <c r="F81">
        <v>3109.8169272005298</v>
      </c>
      <c r="G81">
        <v>2.4675022800167001</v>
      </c>
      <c r="H81">
        <v>0</v>
      </c>
      <c r="I81">
        <v>0</v>
      </c>
      <c r="J81">
        <v>0.22404815904620101</v>
      </c>
      <c r="K81">
        <v>0.14677057611091901</v>
      </c>
      <c r="L81">
        <v>3.8790884693818403E-2</v>
      </c>
      <c r="M81">
        <v>4.0629857352801703E-2</v>
      </c>
    </row>
    <row r="82" spans="1:13" x14ac:dyDescent="0.25">
      <c r="A82">
        <v>53</v>
      </c>
      <c r="B82">
        <v>16</v>
      </c>
      <c r="C82">
        <v>2.29651357270972E-2</v>
      </c>
      <c r="D82">
        <v>10</v>
      </c>
      <c r="E82">
        <v>1.16370586101E-3</v>
      </c>
      <c r="F82">
        <v>3982.0260622248802</v>
      </c>
      <c r="G82">
        <v>2.5200567899259498</v>
      </c>
      <c r="H82">
        <v>0</v>
      </c>
      <c r="I82">
        <v>0</v>
      </c>
      <c r="J82">
        <v>0.229651357270972</v>
      </c>
      <c r="K82">
        <v>0.21782051804953401</v>
      </c>
      <c r="L82">
        <v>3.2593744976093103E-2</v>
      </c>
      <c r="M82">
        <v>4.1755392615284201E-2</v>
      </c>
    </row>
    <row r="83" spans="1:13" x14ac:dyDescent="0.25">
      <c r="A83">
        <v>54</v>
      </c>
      <c r="B83">
        <v>16</v>
      </c>
      <c r="C83">
        <v>2.3539453116643402E-2</v>
      </c>
      <c r="D83">
        <v>10</v>
      </c>
      <c r="E83">
        <v>1.22436590389726E-3</v>
      </c>
      <c r="F83">
        <v>4195.6184811491503</v>
      </c>
      <c r="G83">
        <v>2.5766154340647098</v>
      </c>
      <c r="H83">
        <v>0</v>
      </c>
      <c r="I83">
        <v>0</v>
      </c>
      <c r="J83">
        <v>0.235394531166434</v>
      </c>
      <c r="K83">
        <v>0.16820826721583301</v>
      </c>
      <c r="L83">
        <v>2.71183517899771E-2</v>
      </c>
      <c r="M83">
        <v>4.2765717953443499E-2</v>
      </c>
    </row>
    <row r="84" spans="1:13" x14ac:dyDescent="0.25">
      <c r="A84">
        <v>55</v>
      </c>
      <c r="B84">
        <v>16</v>
      </c>
      <c r="C84">
        <v>2.4227983142563098E-2</v>
      </c>
      <c r="D84">
        <v>10</v>
      </c>
      <c r="E84">
        <v>1.3747167534956101E-3</v>
      </c>
      <c r="F84">
        <v>4640.22408182453</v>
      </c>
      <c r="G84">
        <v>2.64027164228649</v>
      </c>
      <c r="H84">
        <v>0</v>
      </c>
      <c r="I84">
        <v>0</v>
      </c>
      <c r="J84">
        <v>0.242279831425631</v>
      </c>
      <c r="K84">
        <v>0.144522889135177</v>
      </c>
      <c r="L84">
        <v>2.77845126810938E-2</v>
      </c>
      <c r="M84">
        <v>4.3890364468097597E-2</v>
      </c>
    </row>
    <row r="85" spans="1:13" x14ac:dyDescent="0.25">
      <c r="A85">
        <v>56</v>
      </c>
      <c r="B85">
        <v>16</v>
      </c>
      <c r="C85">
        <v>2.4987672876986899E-2</v>
      </c>
      <c r="D85">
        <v>11.1</v>
      </c>
      <c r="E85">
        <v>1.40263099159486E-3</v>
      </c>
      <c r="F85">
        <v>4836.3572212459103</v>
      </c>
      <c r="G85">
        <v>2.7070538979427599</v>
      </c>
      <c r="H85">
        <v>0</v>
      </c>
      <c r="I85">
        <v>0</v>
      </c>
      <c r="J85">
        <v>0.24987672876986899</v>
      </c>
      <c r="K85">
        <v>0.15466058545390499</v>
      </c>
      <c r="L85">
        <v>2.5046731502741601E-2</v>
      </c>
      <c r="M85">
        <v>4.4997510101113997E-2</v>
      </c>
    </row>
    <row r="86" spans="1:13" x14ac:dyDescent="0.25">
      <c r="A86">
        <v>57</v>
      </c>
      <c r="B86">
        <v>16</v>
      </c>
      <c r="C86">
        <v>2.57999896852463E-2</v>
      </c>
      <c r="D86">
        <v>13</v>
      </c>
      <c r="E86">
        <v>1.5068657893288E-3</v>
      </c>
      <c r="F86">
        <v>5091.6884620191904</v>
      </c>
      <c r="G86">
        <v>2.7777826176004199</v>
      </c>
      <c r="H86">
        <v>0</v>
      </c>
      <c r="I86">
        <v>0</v>
      </c>
      <c r="J86">
        <v>0.257999896852463</v>
      </c>
      <c r="K86">
        <v>0.13284209402831701</v>
      </c>
      <c r="L86">
        <v>2.2234271532215601E-2</v>
      </c>
      <c r="M86">
        <v>4.5951801751341101E-2</v>
      </c>
    </row>
    <row r="87" spans="1:13" x14ac:dyDescent="0.25">
      <c r="A87">
        <v>58</v>
      </c>
      <c r="B87">
        <v>16</v>
      </c>
      <c r="C87">
        <v>2.6707641831953399E-2</v>
      </c>
      <c r="D87">
        <v>13</v>
      </c>
      <c r="E87">
        <v>1.60527492023955E-3</v>
      </c>
      <c r="F87">
        <v>5505.4227827326604</v>
      </c>
      <c r="G87">
        <v>2.8552008046695101</v>
      </c>
      <c r="H87">
        <v>0</v>
      </c>
      <c r="I87">
        <v>0</v>
      </c>
      <c r="J87">
        <v>0.26707641831953399</v>
      </c>
      <c r="K87">
        <v>0.124144673218364</v>
      </c>
      <c r="L87">
        <v>2.29209991688549E-2</v>
      </c>
      <c r="M87">
        <v>4.6845493572098801E-2</v>
      </c>
    </row>
    <row r="88" spans="1:13" x14ac:dyDescent="0.25">
      <c r="A88">
        <v>59</v>
      </c>
      <c r="B88">
        <v>16</v>
      </c>
      <c r="C88">
        <v>2.55007278353971E-2</v>
      </c>
      <c r="D88">
        <v>12.2</v>
      </c>
      <c r="E88">
        <v>1.6059291894282501E-3</v>
      </c>
      <c r="F88">
        <v>5659.7604210207401</v>
      </c>
      <c r="G88">
        <v>2.8088447289515899</v>
      </c>
      <c r="H88">
        <v>0</v>
      </c>
      <c r="I88">
        <v>0</v>
      </c>
      <c r="J88">
        <v>0.25500727835397102</v>
      </c>
      <c r="K88">
        <v>0.11807958744173</v>
      </c>
      <c r="L88">
        <v>2.2794285813795199E-2</v>
      </c>
      <c r="M88">
        <v>4.7771057912281499E-2</v>
      </c>
    </row>
    <row r="89" spans="1:13" x14ac:dyDescent="0.25">
      <c r="A89">
        <v>60</v>
      </c>
      <c r="B89">
        <v>16</v>
      </c>
      <c r="C89">
        <v>2.2748894558002299E-2</v>
      </c>
      <c r="D89">
        <v>13.1</v>
      </c>
      <c r="E89">
        <v>1.59686839302974E-3</v>
      </c>
      <c r="F89">
        <v>5534.4238819372604</v>
      </c>
      <c r="G89">
        <v>2.6724673737629798</v>
      </c>
      <c r="H89">
        <v>0</v>
      </c>
      <c r="I89">
        <v>0</v>
      </c>
      <c r="J89">
        <v>0.227488945580023</v>
      </c>
      <c r="K89">
        <v>0.113321504119518</v>
      </c>
      <c r="L89">
        <v>1.9696271687911899E-2</v>
      </c>
      <c r="M89">
        <v>4.9039636339460103E-2</v>
      </c>
    </row>
    <row r="90" spans="1:13" x14ac:dyDescent="0.25">
      <c r="A90">
        <v>61</v>
      </c>
      <c r="B90">
        <v>16</v>
      </c>
      <c r="C90">
        <v>2.05357864598813E-2</v>
      </c>
      <c r="D90">
        <v>14.6</v>
      </c>
      <c r="E90">
        <v>1.53868868358023E-3</v>
      </c>
      <c r="F90">
        <v>5325.9434103958101</v>
      </c>
      <c r="G90">
        <v>2.56825777429792</v>
      </c>
      <c r="H90">
        <v>0</v>
      </c>
      <c r="I90">
        <v>0</v>
      </c>
      <c r="J90">
        <v>0.205357864598813</v>
      </c>
      <c r="K90">
        <v>0.10164249203098601</v>
      </c>
      <c r="L90">
        <v>1.6560066330284E-2</v>
      </c>
      <c r="M90">
        <v>5.0295852124691003E-2</v>
      </c>
    </row>
    <row r="91" spans="1:13" x14ac:dyDescent="0.25">
      <c r="A91">
        <v>62</v>
      </c>
      <c r="B91">
        <v>16</v>
      </c>
      <c r="C91">
        <v>1.95663341655893E-2</v>
      </c>
      <c r="D91">
        <v>15.2</v>
      </c>
      <c r="E91">
        <v>1.5291161818195001E-3</v>
      </c>
      <c r="F91">
        <v>5309.7220014409804</v>
      </c>
      <c r="G91">
        <v>2.5339302497010801</v>
      </c>
      <c r="H91">
        <v>0</v>
      </c>
      <c r="I91">
        <v>0</v>
      </c>
      <c r="J91">
        <v>0.195663341655893</v>
      </c>
      <c r="K91">
        <v>7.8082988021107302E-2</v>
      </c>
      <c r="L91">
        <v>1.7186802136103099E-2</v>
      </c>
      <c r="M91">
        <v>5.1516001777989498E-2</v>
      </c>
    </row>
    <row r="92" spans="1:13" x14ac:dyDescent="0.25">
      <c r="A92">
        <v>63</v>
      </c>
      <c r="B92">
        <v>16</v>
      </c>
      <c r="C92">
        <v>1.8849503232459E-2</v>
      </c>
      <c r="D92">
        <v>15.1</v>
      </c>
      <c r="E92">
        <v>1.5386379486346099E-3</v>
      </c>
      <c r="F92">
        <v>5263.9822438117899</v>
      </c>
      <c r="G92">
        <v>2.5142646758885299</v>
      </c>
      <c r="H92">
        <v>0</v>
      </c>
      <c r="I92">
        <v>0</v>
      </c>
      <c r="J92">
        <v>0.18849503232459</v>
      </c>
      <c r="K92">
        <v>7.8967800819576897E-2</v>
      </c>
      <c r="L92">
        <v>1.8533089880672898E-2</v>
      </c>
      <c r="M92">
        <v>5.2435307630470801E-2</v>
      </c>
    </row>
    <row r="93" spans="1:13" x14ac:dyDescent="0.25">
      <c r="A93">
        <v>64</v>
      </c>
      <c r="B93">
        <v>16</v>
      </c>
      <c r="C93">
        <v>1.9252089723895301E-2</v>
      </c>
      <c r="D93">
        <v>17.2</v>
      </c>
      <c r="E93">
        <v>1.6269725212665999E-3</v>
      </c>
      <c r="F93">
        <v>5536.0725963684799</v>
      </c>
      <c r="G93">
        <v>2.56688478900471</v>
      </c>
      <c r="H93">
        <v>0</v>
      </c>
      <c r="I93">
        <v>0</v>
      </c>
      <c r="J93">
        <v>0.19252089723895299</v>
      </c>
      <c r="K93">
        <v>8.20719606708709E-2</v>
      </c>
      <c r="L93">
        <v>1.7015579630886801E-2</v>
      </c>
      <c r="M93">
        <v>5.3003584699971303E-2</v>
      </c>
    </row>
    <row r="94" spans="1:13" x14ac:dyDescent="0.25">
      <c r="A94">
        <v>65</v>
      </c>
      <c r="B94">
        <v>16</v>
      </c>
      <c r="C94">
        <v>1.9697082533577E-2</v>
      </c>
      <c r="D94">
        <v>15.6</v>
      </c>
      <c r="E94">
        <v>1.6871346904780201E-3</v>
      </c>
      <c r="F94">
        <v>5679.8451682386103</v>
      </c>
      <c r="G94">
        <v>2.6246787758885901</v>
      </c>
      <c r="H94">
        <v>0</v>
      </c>
      <c r="I94">
        <v>0</v>
      </c>
      <c r="J94">
        <v>0.19697082533577001</v>
      </c>
      <c r="K94">
        <v>7.20062051746342E-2</v>
      </c>
      <c r="L94">
        <v>1.6023932598803001E-2</v>
      </c>
      <c r="M94">
        <v>5.3274189787251597E-2</v>
      </c>
    </row>
    <row r="95" spans="1:13" x14ac:dyDescent="0.25">
      <c r="A95">
        <v>66</v>
      </c>
      <c r="B95">
        <v>16</v>
      </c>
      <c r="C95">
        <v>1.95683131063712E-2</v>
      </c>
      <c r="D95">
        <v>16.399999999999999</v>
      </c>
      <c r="E95">
        <v>1.70574768384553E-3</v>
      </c>
      <c r="F95">
        <v>5710.8391070617199</v>
      </c>
      <c r="G95">
        <v>2.6492425502382799</v>
      </c>
      <c r="H95">
        <v>0</v>
      </c>
      <c r="I95">
        <v>0</v>
      </c>
      <c r="J95">
        <v>0.19568313106371199</v>
      </c>
      <c r="K95">
        <v>6.2098038401859498E-2</v>
      </c>
      <c r="L95">
        <v>1.7630124407000802E-2</v>
      </c>
      <c r="M95">
        <v>5.3274189787251597E-2</v>
      </c>
    </row>
    <row r="96" spans="1:13" x14ac:dyDescent="0.25">
      <c r="A96">
        <v>67</v>
      </c>
      <c r="B96">
        <v>16</v>
      </c>
      <c r="C96">
        <v>1.9814576153088799E-2</v>
      </c>
      <c r="D96">
        <v>19</v>
      </c>
      <c r="E96">
        <v>1.7149399785336399E-3</v>
      </c>
      <c r="F96">
        <v>5781.5441856170501</v>
      </c>
      <c r="G96">
        <v>2.7015584831348098</v>
      </c>
      <c r="H96">
        <v>0</v>
      </c>
      <c r="I96">
        <v>0</v>
      </c>
      <c r="J96">
        <v>0.198145761530888</v>
      </c>
      <c r="K96">
        <v>5.9045090624485701E-2</v>
      </c>
      <c r="L96">
        <v>1.6354911171059999E-2</v>
      </c>
      <c r="M96">
        <v>5.3274189787251597E-2</v>
      </c>
    </row>
    <row r="97" spans="1:13" x14ac:dyDescent="0.25">
      <c r="A97">
        <v>68</v>
      </c>
      <c r="B97">
        <v>16</v>
      </c>
      <c r="C97">
        <v>2.0020860309362402E-2</v>
      </c>
      <c r="D97">
        <v>19.2</v>
      </c>
      <c r="E97">
        <v>1.78260057736211E-3</v>
      </c>
      <c r="F97">
        <v>5974.5381790904403</v>
      </c>
      <c r="G97">
        <v>2.7548082889945</v>
      </c>
      <c r="H97">
        <v>0</v>
      </c>
      <c r="I97">
        <v>0</v>
      </c>
      <c r="J97">
        <v>0.20020860309362401</v>
      </c>
      <c r="K97">
        <v>5.86073577076342E-2</v>
      </c>
      <c r="L97">
        <v>1.47187020500793E-2</v>
      </c>
      <c r="M97">
        <v>5.3274189787251597E-2</v>
      </c>
    </row>
    <row r="98" spans="1:13" x14ac:dyDescent="0.25">
      <c r="A98">
        <v>69</v>
      </c>
      <c r="B98">
        <v>16</v>
      </c>
      <c r="C98">
        <v>2.0266439480685398E-2</v>
      </c>
      <c r="D98">
        <v>21.5</v>
      </c>
      <c r="E98">
        <v>1.80310064806869E-3</v>
      </c>
      <c r="F98">
        <v>6003.8620264501997</v>
      </c>
      <c r="G98">
        <v>2.8087499369545799</v>
      </c>
      <c r="H98">
        <v>0</v>
      </c>
      <c r="I98">
        <v>0</v>
      </c>
      <c r="J98">
        <v>0.202664394806854</v>
      </c>
      <c r="K98">
        <v>5.0976000522451097E-2</v>
      </c>
      <c r="L98">
        <v>1.5867272764013399E-2</v>
      </c>
      <c r="M98">
        <v>5.3274189787251597E-2</v>
      </c>
    </row>
    <row r="99" spans="1:13" x14ac:dyDescent="0.25">
      <c r="A99">
        <v>70</v>
      </c>
      <c r="B99">
        <v>16</v>
      </c>
      <c r="C99">
        <v>2.0231468865827398E-2</v>
      </c>
      <c r="D99">
        <v>20.5</v>
      </c>
      <c r="E99">
        <v>1.8269187741526099E-3</v>
      </c>
      <c r="F99">
        <v>6060.4711080364204</v>
      </c>
      <c r="G99">
        <v>2.8444513681262502</v>
      </c>
      <c r="H99">
        <v>0</v>
      </c>
      <c r="I99">
        <v>0</v>
      </c>
      <c r="J99">
        <v>0.20231468865827401</v>
      </c>
      <c r="K99">
        <v>5.0727081394523199E-2</v>
      </c>
      <c r="L99">
        <v>1.7433725843260799E-2</v>
      </c>
      <c r="M99">
        <v>5.3274189787251597E-2</v>
      </c>
    </row>
    <row r="100" spans="1:13" x14ac:dyDescent="0.25">
      <c r="A100">
        <v>71</v>
      </c>
      <c r="B100">
        <v>16</v>
      </c>
      <c r="C100">
        <v>2.06301245158216E-2</v>
      </c>
      <c r="D100">
        <v>21.1</v>
      </c>
      <c r="E100">
        <v>1.89560937588994E-3</v>
      </c>
      <c r="F100">
        <v>6148.7971391731799</v>
      </c>
      <c r="G100">
        <v>2.90839688483825</v>
      </c>
      <c r="H100">
        <v>0</v>
      </c>
      <c r="I100">
        <v>0</v>
      </c>
      <c r="J100">
        <v>0.20630124515821599</v>
      </c>
      <c r="K100">
        <v>5.3364365119523902E-2</v>
      </c>
      <c r="L100">
        <v>1.61919033840544E-2</v>
      </c>
      <c r="M100">
        <v>5.3274189787251597E-2</v>
      </c>
    </row>
    <row r="101" spans="1:13" x14ac:dyDescent="0.25">
      <c r="A101">
        <v>72</v>
      </c>
      <c r="B101">
        <v>16</v>
      </c>
      <c r="C101">
        <v>2.1281175362388601E-2</v>
      </c>
      <c r="D101">
        <v>22</v>
      </c>
      <c r="E101">
        <v>1.9764884813819501E-3</v>
      </c>
      <c r="F101">
        <v>6455.6876160810298</v>
      </c>
      <c r="G101">
        <v>2.9912249898668799</v>
      </c>
      <c r="H101">
        <v>0</v>
      </c>
      <c r="I101">
        <v>0</v>
      </c>
      <c r="J101">
        <v>0.21281175362388599</v>
      </c>
      <c r="K101">
        <v>4.97866726133755E-2</v>
      </c>
      <c r="L101">
        <v>1.47751557043588E-2</v>
      </c>
      <c r="M101">
        <v>5.3274189787251597E-2</v>
      </c>
    </row>
    <row r="102" spans="1:13" x14ac:dyDescent="0.25">
      <c r="A102">
        <v>73</v>
      </c>
      <c r="B102">
        <v>16</v>
      </c>
      <c r="C102">
        <v>2.16435557152444E-2</v>
      </c>
      <c r="D102">
        <v>22.6</v>
      </c>
      <c r="E102">
        <v>1.9758908281334998E-3</v>
      </c>
      <c r="F102">
        <v>6409.6639059612198</v>
      </c>
      <c r="G102">
        <v>3.0547019182134401</v>
      </c>
      <c r="H102">
        <v>0</v>
      </c>
      <c r="I102">
        <v>0</v>
      </c>
      <c r="J102">
        <v>0.216435557152444</v>
      </c>
      <c r="K102">
        <v>4.5079564052325799E-2</v>
      </c>
      <c r="L102">
        <v>1.59784169391212E-2</v>
      </c>
      <c r="M102">
        <v>5.3274189787251597E-2</v>
      </c>
    </row>
    <row r="103" spans="1:13" x14ac:dyDescent="0.25">
      <c r="A103">
        <v>74</v>
      </c>
      <c r="B103">
        <v>16</v>
      </c>
      <c r="C103">
        <v>2.1991542220876899E-2</v>
      </c>
      <c r="D103">
        <v>23.9</v>
      </c>
      <c r="E103">
        <v>2.0669713692045401E-3</v>
      </c>
      <c r="F103">
        <v>6688.6572549028397</v>
      </c>
      <c r="G103">
        <v>3.12029112662217</v>
      </c>
      <c r="H103">
        <v>0</v>
      </c>
      <c r="I103">
        <v>0</v>
      </c>
      <c r="J103">
        <v>0.219915422208769</v>
      </c>
      <c r="K103">
        <v>4.5467318444747801E-2</v>
      </c>
      <c r="L103">
        <v>1.58000098495404E-2</v>
      </c>
      <c r="M103">
        <v>5.3274189787251597E-2</v>
      </c>
    </row>
    <row r="104" spans="1:13" x14ac:dyDescent="0.25">
      <c r="A104">
        <v>75</v>
      </c>
      <c r="B104">
        <v>16</v>
      </c>
      <c r="C104">
        <v>2.2813780486936799E-2</v>
      </c>
      <c r="D104">
        <v>23.1</v>
      </c>
      <c r="E104">
        <v>2.1556315982679199E-3</v>
      </c>
      <c r="F104">
        <v>6922.9464907393904</v>
      </c>
      <c r="G104">
        <v>3.2187317684927499</v>
      </c>
      <c r="H104">
        <v>0</v>
      </c>
      <c r="I104">
        <v>0</v>
      </c>
      <c r="J104">
        <v>0.22813780486936799</v>
      </c>
      <c r="K104">
        <v>4.3996944313106197E-2</v>
      </c>
      <c r="L104">
        <v>1.5960778981056901E-2</v>
      </c>
      <c r="M104">
        <v>5.3274189787251597E-2</v>
      </c>
    </row>
    <row r="105" spans="1:13" x14ac:dyDescent="0.25">
      <c r="A105">
        <v>76</v>
      </c>
      <c r="B105">
        <v>16</v>
      </c>
      <c r="C105">
        <v>2.3243604444229501E-2</v>
      </c>
      <c r="D105">
        <v>24.7</v>
      </c>
      <c r="E105">
        <v>2.1898749157243502E-3</v>
      </c>
      <c r="F105">
        <v>7097.2695325155701</v>
      </c>
      <c r="G105">
        <v>3.2952197750994499</v>
      </c>
      <c r="H105">
        <v>0</v>
      </c>
      <c r="I105">
        <v>0</v>
      </c>
      <c r="J105">
        <v>0.23243604444229499</v>
      </c>
      <c r="K105">
        <v>4.3793435389481002E-2</v>
      </c>
      <c r="L105">
        <v>1.4742506044932701E-2</v>
      </c>
      <c r="M105">
        <v>5.3274189787251597E-2</v>
      </c>
    </row>
    <row r="106" spans="1:13" x14ac:dyDescent="0.25">
      <c r="A106">
        <v>77</v>
      </c>
      <c r="B106">
        <v>16</v>
      </c>
      <c r="C106">
        <v>2.34084911739895E-2</v>
      </c>
      <c r="D106">
        <v>24.6</v>
      </c>
      <c r="E106">
        <v>2.2292258292433901E-3</v>
      </c>
      <c r="F106">
        <v>7225.0762271125004</v>
      </c>
      <c r="G106">
        <v>3.35467756490063</v>
      </c>
      <c r="H106">
        <v>0</v>
      </c>
      <c r="I106">
        <v>0</v>
      </c>
      <c r="J106">
        <v>0.23408491173989501</v>
      </c>
      <c r="K106">
        <v>4.0481762922064297E-2</v>
      </c>
      <c r="L106">
        <v>1.5531473254285199E-2</v>
      </c>
      <c r="M106">
        <v>5.3274189787251597E-2</v>
      </c>
    </row>
    <row r="107" spans="1:13" x14ac:dyDescent="0.25">
      <c r="A107">
        <v>78</v>
      </c>
      <c r="B107">
        <v>16</v>
      </c>
      <c r="C107">
        <v>2.42487997830267E-2</v>
      </c>
      <c r="D107">
        <v>26.3</v>
      </c>
      <c r="E107">
        <v>2.3362209487575E-3</v>
      </c>
      <c r="F107">
        <v>7595.6993321628297</v>
      </c>
      <c r="G107">
        <v>3.4585754372288</v>
      </c>
      <c r="H107">
        <v>0</v>
      </c>
      <c r="I107">
        <v>0</v>
      </c>
      <c r="J107">
        <v>0.242487997830267</v>
      </c>
      <c r="K107">
        <v>4.1953710089107699E-2</v>
      </c>
      <c r="L107">
        <v>1.45469666202695E-2</v>
      </c>
      <c r="M107">
        <v>5.3274189787251597E-2</v>
      </c>
    </row>
    <row r="108" spans="1:13" x14ac:dyDescent="0.25">
      <c r="A108">
        <v>79</v>
      </c>
      <c r="B108">
        <v>16</v>
      </c>
      <c r="C108">
        <v>2.5113899993903399E-2</v>
      </c>
      <c r="D108">
        <v>26.5</v>
      </c>
      <c r="E108">
        <v>2.4144005076837901E-3</v>
      </c>
      <c r="F108">
        <v>7753.1238806442598</v>
      </c>
      <c r="G108">
        <v>3.5649911748609502</v>
      </c>
      <c r="H108">
        <v>0</v>
      </c>
      <c r="I108">
        <v>0</v>
      </c>
      <c r="J108">
        <v>0.25113899993903399</v>
      </c>
      <c r="K108">
        <v>3.9926903494252403E-2</v>
      </c>
      <c r="L108">
        <v>1.3218102433413001E-2</v>
      </c>
      <c r="M108">
        <v>5.3274189787251597E-2</v>
      </c>
    </row>
    <row r="109" spans="1:13" x14ac:dyDescent="0.25">
      <c r="A109">
        <v>80</v>
      </c>
      <c r="B109">
        <v>16</v>
      </c>
      <c r="C109">
        <v>2.5597120096743101E-2</v>
      </c>
      <c r="D109">
        <v>28.9</v>
      </c>
      <c r="E109">
        <v>2.4400929272205898E-3</v>
      </c>
      <c r="F109">
        <v>7893.4047460988704</v>
      </c>
      <c r="G109">
        <v>3.6473031392936002</v>
      </c>
      <c r="H109">
        <v>0</v>
      </c>
      <c r="I109">
        <v>0</v>
      </c>
      <c r="J109">
        <v>0.25597120096743098</v>
      </c>
      <c r="K109">
        <v>3.6942686508608401E-2</v>
      </c>
      <c r="L109">
        <v>1.3853144980094999E-2</v>
      </c>
      <c r="M109">
        <v>5.3274189787251597E-2</v>
      </c>
    </row>
    <row r="110" spans="1:13" x14ac:dyDescent="0.25">
      <c r="A110">
        <v>81</v>
      </c>
      <c r="B110">
        <v>16</v>
      </c>
      <c r="C110">
        <v>2.5994665025526501E-2</v>
      </c>
      <c r="D110">
        <v>25.3</v>
      </c>
      <c r="E110">
        <v>2.5319001798356001E-3</v>
      </c>
      <c r="F110">
        <v>8090.7941302815598</v>
      </c>
      <c r="G110">
        <v>3.72644189757911</v>
      </c>
      <c r="H110">
        <v>0</v>
      </c>
      <c r="I110">
        <v>0</v>
      </c>
      <c r="J110">
        <v>0.25994665025526498</v>
      </c>
      <c r="K110">
        <v>3.9028403812019302E-2</v>
      </c>
      <c r="L110">
        <v>1.4669362202766399E-2</v>
      </c>
      <c r="M110">
        <v>5.3274189787251597E-2</v>
      </c>
    </row>
    <row r="111" spans="1:13" x14ac:dyDescent="0.25">
      <c r="A111">
        <v>82</v>
      </c>
      <c r="B111">
        <v>16</v>
      </c>
      <c r="C111">
        <v>2.6893935278345198E-2</v>
      </c>
      <c r="D111">
        <v>26.9</v>
      </c>
      <c r="E111">
        <v>2.6199802104600999E-3</v>
      </c>
      <c r="F111">
        <v>8201.5570047343699</v>
      </c>
      <c r="G111">
        <v>3.83710483701095</v>
      </c>
      <c r="H111">
        <v>0</v>
      </c>
      <c r="I111">
        <v>0</v>
      </c>
      <c r="J111">
        <v>0.26893935278345199</v>
      </c>
      <c r="K111">
        <v>4.0057559639217602E-2</v>
      </c>
      <c r="L111">
        <v>1.36415117463218E-2</v>
      </c>
      <c r="M111">
        <v>5.3274189787251597E-2</v>
      </c>
    </row>
    <row r="112" spans="1:13" x14ac:dyDescent="0.25">
      <c r="A112">
        <v>83</v>
      </c>
      <c r="B112">
        <v>16</v>
      </c>
      <c r="C112">
        <v>2.7779335170677901E-2</v>
      </c>
      <c r="D112">
        <v>30.5</v>
      </c>
      <c r="E112">
        <v>2.7664574962367201E-3</v>
      </c>
      <c r="F112">
        <v>8589.8656200378991</v>
      </c>
      <c r="G112">
        <v>3.9495926344384902</v>
      </c>
      <c r="H112">
        <v>2.5040904868661299E-3</v>
      </c>
      <c r="I112" s="18">
        <v>7.6168111543435495E-4</v>
      </c>
      <c r="J112">
        <v>0.27779335170677899</v>
      </c>
      <c r="K112">
        <v>3.8332104909996702E-2</v>
      </c>
      <c r="L112">
        <v>1.30145639801592E-2</v>
      </c>
      <c r="M112">
        <v>5.3274189787251597E-2</v>
      </c>
    </row>
    <row r="113" spans="1:13" x14ac:dyDescent="0.25">
      <c r="A113">
        <v>84</v>
      </c>
      <c r="B113">
        <v>16</v>
      </c>
      <c r="C113">
        <v>2.8639813485348602E-2</v>
      </c>
      <c r="D113">
        <v>29.8</v>
      </c>
      <c r="E113">
        <v>2.9137827410554902E-3</v>
      </c>
      <c r="F113">
        <v>8936.0684627105202</v>
      </c>
      <c r="G113">
        <v>4.0634907440595303</v>
      </c>
      <c r="H113">
        <v>1.04025326149715E-2</v>
      </c>
      <c r="I113">
        <v>3.0766350395633902E-3</v>
      </c>
      <c r="J113">
        <v>0.28639813485348597</v>
      </c>
      <c r="K113">
        <v>3.6453766117618601E-2</v>
      </c>
      <c r="L113">
        <v>1.31109608594771E-2</v>
      </c>
      <c r="M113">
        <v>5.3274189787251597E-2</v>
      </c>
    </row>
    <row r="114" spans="1:13" x14ac:dyDescent="0.25">
      <c r="A114">
        <v>85</v>
      </c>
      <c r="B114">
        <v>16</v>
      </c>
      <c r="C114">
        <v>2.9153746223301299E-2</v>
      </c>
      <c r="D114">
        <v>31.7</v>
      </c>
      <c r="E114">
        <v>2.9383657228177502E-3</v>
      </c>
      <c r="F114">
        <v>9018.8667347241899</v>
      </c>
      <c r="G114">
        <v>4.1561945250943602</v>
      </c>
      <c r="H114">
        <v>2.2849490257207901E-2</v>
      </c>
      <c r="I114">
        <v>6.6166422480729197E-3</v>
      </c>
      <c r="J114">
        <v>0.29153746223301302</v>
      </c>
      <c r="K114">
        <v>3.6543176429111097E-2</v>
      </c>
      <c r="L114">
        <v>1.3704312009955101E-2</v>
      </c>
      <c r="M114">
        <v>5.3274189787251597E-2</v>
      </c>
    </row>
    <row r="115" spans="1:13" x14ac:dyDescent="0.25">
      <c r="A115">
        <v>86</v>
      </c>
      <c r="B115">
        <v>16</v>
      </c>
      <c r="C115">
        <v>2.9844146029381499E-2</v>
      </c>
      <c r="D115">
        <v>33.299999999999997</v>
      </c>
      <c r="E115">
        <v>3.1010049426768399E-3</v>
      </c>
      <c r="F115">
        <v>9425.5511843550994</v>
      </c>
      <c r="G115">
        <v>4.2649312612707799</v>
      </c>
      <c r="H115">
        <v>3.9001652619930598E-2</v>
      </c>
      <c r="I115">
        <v>1.10127074882814E-2</v>
      </c>
      <c r="J115">
        <v>0.29844146029381502</v>
      </c>
      <c r="K115">
        <v>3.9506377722008101E-2</v>
      </c>
      <c r="L115">
        <v>1.29336168488261E-2</v>
      </c>
      <c r="M115">
        <v>5.3274189787251597E-2</v>
      </c>
    </row>
    <row r="116" spans="1:13" x14ac:dyDescent="0.25">
      <c r="A116">
        <v>87</v>
      </c>
      <c r="B116">
        <v>16</v>
      </c>
      <c r="C116">
        <v>3.05763224054337E-2</v>
      </c>
      <c r="D116">
        <v>35.200000000000003</v>
      </c>
      <c r="E116">
        <v>3.21216241548136E-3</v>
      </c>
      <c r="F116">
        <v>9708.5939399253693</v>
      </c>
      <c r="G116">
        <v>4.3819208750239502</v>
      </c>
      <c r="H116">
        <v>5.9690317950326997E-2</v>
      </c>
      <c r="I116">
        <v>1.64037823102311E-2</v>
      </c>
      <c r="J116">
        <v>0.30576322405433698</v>
      </c>
      <c r="K116">
        <v>3.7593262775956302E-2</v>
      </c>
      <c r="L116">
        <v>1.22083777595045E-2</v>
      </c>
      <c r="M116">
        <v>5.3274189787251597E-2</v>
      </c>
    </row>
    <row r="117" spans="1:13" x14ac:dyDescent="0.25">
      <c r="A117">
        <v>88</v>
      </c>
      <c r="B117">
        <v>16</v>
      </c>
      <c r="C117">
        <v>3.1706054151503897E-2</v>
      </c>
      <c r="D117">
        <v>33.1</v>
      </c>
      <c r="E117">
        <v>3.2955986910630898E-3</v>
      </c>
      <c r="F117">
        <v>10135.120679473301</v>
      </c>
      <c r="G117">
        <v>4.5293798181050002</v>
      </c>
      <c r="H117">
        <v>8.69365390040827E-2</v>
      </c>
      <c r="I117">
        <v>2.3078435699482699E-2</v>
      </c>
      <c r="J117">
        <v>0.31706054151503898</v>
      </c>
      <c r="K117">
        <v>3.6660739262776201E-2</v>
      </c>
      <c r="L117">
        <v>1.2266369577389601E-2</v>
      </c>
      <c r="M117">
        <v>5.3274189787251597E-2</v>
      </c>
    </row>
    <row r="118" spans="1:13" x14ac:dyDescent="0.25">
      <c r="A118">
        <v>89</v>
      </c>
      <c r="B118">
        <v>16</v>
      </c>
      <c r="C118">
        <v>3.2277665461646898E-2</v>
      </c>
      <c r="D118">
        <v>33.4</v>
      </c>
      <c r="E118">
        <v>3.4759952065296102E-3</v>
      </c>
      <c r="F118">
        <v>10537.1308727264</v>
      </c>
      <c r="G118">
        <v>4.6462587972960501</v>
      </c>
      <c r="H118">
        <v>0.12020531041834399</v>
      </c>
      <c r="I118">
        <v>3.1106670040879299E-2</v>
      </c>
      <c r="J118">
        <v>0.32277665461646898</v>
      </c>
      <c r="K118">
        <v>3.9095872818594897E-2</v>
      </c>
      <c r="L118">
        <v>1.28438461076335E-2</v>
      </c>
      <c r="M118">
        <v>5.3274189787251597E-2</v>
      </c>
    </row>
    <row r="119" spans="1:13" x14ac:dyDescent="0.25">
      <c r="A119">
        <v>90</v>
      </c>
      <c r="B119">
        <v>16</v>
      </c>
      <c r="C119">
        <v>3.3282353485995897E-2</v>
      </c>
      <c r="D119">
        <v>32.4</v>
      </c>
      <c r="E119">
        <v>3.5936004750859799E-3</v>
      </c>
      <c r="F119">
        <v>10798.262749998799</v>
      </c>
      <c r="G119">
        <v>4.79409533709768</v>
      </c>
      <c r="H119">
        <v>0.15676993332924899</v>
      </c>
      <c r="I119">
        <v>3.9260408804265998E-2</v>
      </c>
      <c r="J119">
        <v>0.33282353485995902</v>
      </c>
      <c r="K119">
        <v>4.0773496295009898E-2</v>
      </c>
      <c r="L119">
        <v>1.2406426845578499E-2</v>
      </c>
      <c r="M119">
        <v>5.3274189787251597E-2</v>
      </c>
    </row>
    <row r="120" spans="1:13" x14ac:dyDescent="0.25">
      <c r="A120">
        <v>91</v>
      </c>
      <c r="B120">
        <v>16</v>
      </c>
      <c r="C120">
        <v>3.40220973394849E-2</v>
      </c>
      <c r="D120">
        <v>35.299999999999997</v>
      </c>
      <c r="E120">
        <v>3.7437604731034402E-3</v>
      </c>
      <c r="F120">
        <v>11105.9881654944</v>
      </c>
      <c r="G120">
        <v>4.9311043917601598</v>
      </c>
      <c r="H120">
        <v>0.196950151507679</v>
      </c>
      <c r="I120">
        <v>4.7899057228844799E-2</v>
      </c>
      <c r="J120">
        <v>0.34022097339484902</v>
      </c>
      <c r="K120">
        <v>4.0624561419544798E-2</v>
      </c>
      <c r="L120">
        <v>1.17186303933165E-2</v>
      </c>
      <c r="M120">
        <v>5.3274189787251597E-2</v>
      </c>
    </row>
    <row r="121" spans="1:13" x14ac:dyDescent="0.25">
      <c r="A121">
        <v>92</v>
      </c>
      <c r="B121">
        <v>16</v>
      </c>
      <c r="C121">
        <v>3.4534306022317898E-2</v>
      </c>
      <c r="D121">
        <v>36.1</v>
      </c>
      <c r="E121">
        <v>3.8203191439760398E-3</v>
      </c>
      <c r="F121">
        <v>11520.4957150833</v>
      </c>
      <c r="G121">
        <v>5.05673391292407</v>
      </c>
      <c r="H121">
        <v>0.24364742203732601</v>
      </c>
      <c r="I121">
        <v>5.7750250301504699E-2</v>
      </c>
      <c r="J121">
        <v>0.34534306022317901</v>
      </c>
      <c r="K121">
        <v>3.7663215966781703E-2</v>
      </c>
      <c r="L121">
        <v>1.2136084890675899E-2</v>
      </c>
      <c r="M121">
        <v>5.3274189787251597E-2</v>
      </c>
    </row>
    <row r="122" spans="1:13" x14ac:dyDescent="0.25">
      <c r="A122">
        <v>93</v>
      </c>
      <c r="B122">
        <v>16</v>
      </c>
      <c r="C122">
        <v>3.5255212434683103E-2</v>
      </c>
      <c r="D122">
        <v>38.6</v>
      </c>
      <c r="E122">
        <v>3.9932661032389899E-3</v>
      </c>
      <c r="F122">
        <v>11830.2558794508</v>
      </c>
      <c r="G122">
        <v>5.1999730098803498</v>
      </c>
      <c r="H122">
        <v>0.294725408349162</v>
      </c>
      <c r="I122">
        <v>6.7849623802752307E-2</v>
      </c>
      <c r="J122">
        <v>0.35255212434683098</v>
      </c>
      <c r="K122">
        <v>3.9319856093208802E-2</v>
      </c>
      <c r="L122">
        <v>1.20431073859782E-2</v>
      </c>
      <c r="M122">
        <v>5.3274189787251597E-2</v>
      </c>
    </row>
    <row r="123" spans="1:13" x14ac:dyDescent="0.25">
      <c r="A123">
        <v>94</v>
      </c>
      <c r="B123">
        <v>16</v>
      </c>
      <c r="C123">
        <v>3.5980879485227601E-2</v>
      </c>
      <c r="D123">
        <v>38</v>
      </c>
      <c r="E123">
        <v>4.13370271552768E-3</v>
      </c>
      <c r="F123">
        <v>12112.1644953628</v>
      </c>
      <c r="G123">
        <v>5.3473291970890999</v>
      </c>
      <c r="H123">
        <v>0.34862430085761098</v>
      </c>
      <c r="I123">
        <v>7.7932143309806495E-2</v>
      </c>
      <c r="J123">
        <v>0.35980879485227601</v>
      </c>
      <c r="K123">
        <v>3.9654556516348798E-2</v>
      </c>
      <c r="L123">
        <v>1.1682338201837001E-2</v>
      </c>
      <c r="M123">
        <v>5.3274189787251597E-2</v>
      </c>
    </row>
    <row r="124" spans="1:13" x14ac:dyDescent="0.25">
      <c r="A124">
        <v>95</v>
      </c>
      <c r="B124">
        <v>16</v>
      </c>
      <c r="C124">
        <v>3.6994279757406399E-2</v>
      </c>
      <c r="D124">
        <v>37.1</v>
      </c>
      <c r="E124">
        <v>4.3458704291582297E-3</v>
      </c>
      <c r="F124">
        <v>12709.647385043399</v>
      </c>
      <c r="G124">
        <v>5.5199492084408002</v>
      </c>
      <c r="H124">
        <v>0.40813042348385697</v>
      </c>
      <c r="I124">
        <v>8.81817867713207E-2</v>
      </c>
      <c r="J124">
        <v>0.36994279757406401</v>
      </c>
      <c r="K124">
        <v>3.8830478692673198E-2</v>
      </c>
      <c r="L124">
        <v>1.18072525412285E-2</v>
      </c>
      <c r="M124">
        <v>5.3274189787251597E-2</v>
      </c>
    </row>
    <row r="125" spans="1:13" x14ac:dyDescent="0.25">
      <c r="A125">
        <v>96</v>
      </c>
      <c r="B125">
        <v>16</v>
      </c>
      <c r="C125">
        <v>3.7612911337092103E-2</v>
      </c>
      <c r="D125">
        <v>37.799999999999997</v>
      </c>
      <c r="E125">
        <v>4.4675849545334004E-3</v>
      </c>
      <c r="F125">
        <v>12949.5154204019</v>
      </c>
      <c r="G125">
        <v>5.67046093296804</v>
      </c>
      <c r="H125">
        <v>0.47297266211607197</v>
      </c>
      <c r="I125">
        <v>9.9352534852082799E-2</v>
      </c>
      <c r="J125">
        <v>0.37612911337092098</v>
      </c>
      <c r="K125">
        <v>3.84209106796259E-2</v>
      </c>
      <c r="L125">
        <v>1.23596974194423E-2</v>
      </c>
      <c r="M125">
        <v>5.3274189787251597E-2</v>
      </c>
    </row>
    <row r="126" spans="1:13" x14ac:dyDescent="0.25">
      <c r="A126">
        <v>97</v>
      </c>
      <c r="B126">
        <v>16</v>
      </c>
      <c r="C126">
        <v>3.7912636412726797E-2</v>
      </c>
      <c r="D126">
        <v>38.9</v>
      </c>
      <c r="E126">
        <v>4.7598891227253401E-3</v>
      </c>
      <c r="F126">
        <v>13390.004526478901</v>
      </c>
      <c r="G126">
        <v>5.8057724851783403</v>
      </c>
      <c r="H126">
        <v>0.54322961779152301</v>
      </c>
      <c r="I126">
        <v>0.11139445449263299</v>
      </c>
      <c r="J126">
        <v>0.37912636412726702</v>
      </c>
      <c r="K126">
        <v>4.1286220427516403E-2</v>
      </c>
      <c r="L126">
        <v>1.2584138388310301E-2</v>
      </c>
      <c r="M126">
        <v>5.3274189787251597E-2</v>
      </c>
    </row>
    <row r="127" spans="1:13" x14ac:dyDescent="0.25">
      <c r="A127">
        <v>98</v>
      </c>
      <c r="B127">
        <v>16</v>
      </c>
      <c r="C127">
        <v>3.8835312610759697E-2</v>
      </c>
      <c r="D127">
        <v>39.9</v>
      </c>
      <c r="E127">
        <v>4.8964402970366602E-3</v>
      </c>
      <c r="F127">
        <v>14084.5273830072</v>
      </c>
      <c r="G127">
        <v>5.9881035856952298</v>
      </c>
      <c r="H127">
        <v>0.61828419852783001</v>
      </c>
      <c r="I127">
        <v>0.12269920887435</v>
      </c>
      <c r="J127">
        <v>0.38835312610759698</v>
      </c>
      <c r="K127">
        <v>4.1066171865361503E-2</v>
      </c>
      <c r="L127">
        <v>1.21146372657538E-2</v>
      </c>
      <c r="M127">
        <v>5.3274189787251597E-2</v>
      </c>
    </row>
    <row r="128" spans="1:13" x14ac:dyDescent="0.25">
      <c r="A128">
        <v>99</v>
      </c>
      <c r="B128">
        <v>16</v>
      </c>
      <c r="C128">
        <v>4.0053822537731702E-2</v>
      </c>
      <c r="D128">
        <v>40.299999999999997</v>
      </c>
      <c r="E128">
        <v>5.2032662612874698E-3</v>
      </c>
      <c r="F128">
        <v>14452.3798497881</v>
      </c>
      <c r="G128">
        <v>6.1918108207862899</v>
      </c>
      <c r="H128">
        <v>0.69688187732807405</v>
      </c>
      <c r="I128">
        <v>0.13343669549979201</v>
      </c>
      <c r="J128">
        <v>0.40053822537731698</v>
      </c>
      <c r="K128">
        <v>4.0131906303857802E-2</v>
      </c>
      <c r="L128">
        <v>1.23237806539679E-2</v>
      </c>
      <c r="M128">
        <v>5.3274189787251597E-2</v>
      </c>
    </row>
    <row r="129" spans="1:13" x14ac:dyDescent="0.25">
      <c r="A129">
        <v>100</v>
      </c>
      <c r="B129">
        <v>16</v>
      </c>
      <c r="C129">
        <v>4.1049765312324002E-2</v>
      </c>
      <c r="D129">
        <v>41.3</v>
      </c>
      <c r="E129">
        <v>5.5224985334218204E-3</v>
      </c>
      <c r="F129">
        <v>15212.943586810299</v>
      </c>
      <c r="G129">
        <v>6.3883494026037502</v>
      </c>
      <c r="H129">
        <v>0.78215454755529301</v>
      </c>
      <c r="I129">
        <v>0.14491515436105901</v>
      </c>
      <c r="J129">
        <v>0.41049765312323999</v>
      </c>
      <c r="K129">
        <v>4.2067499350709497E-2</v>
      </c>
      <c r="L129">
        <v>1.27689362698207E-2</v>
      </c>
      <c r="M129">
        <v>5.3274189787251597E-2</v>
      </c>
    </row>
    <row r="130" spans="1:13" x14ac:dyDescent="0.25">
      <c r="A130">
        <v>101</v>
      </c>
      <c r="B130">
        <v>16</v>
      </c>
      <c r="C130">
        <v>4.1742854585306501E-2</v>
      </c>
      <c r="D130">
        <v>40.700000000000003</v>
      </c>
      <c r="E130">
        <v>5.9372405821804097E-3</v>
      </c>
      <c r="F130">
        <v>15803.5712461367</v>
      </c>
      <c r="G130">
        <v>6.5728425938741397</v>
      </c>
      <c r="H130">
        <v>0.87144554847860101</v>
      </c>
      <c r="I130">
        <v>0.156766468742503</v>
      </c>
      <c r="J130">
        <v>0.41742854585306499</v>
      </c>
      <c r="K130">
        <v>4.4062191372099803E-2</v>
      </c>
      <c r="L130">
        <v>1.2795560101803501E-2</v>
      </c>
      <c r="M130">
        <v>5.3274189787251597E-2</v>
      </c>
    </row>
    <row r="131" spans="1:13" x14ac:dyDescent="0.25">
      <c r="A131">
        <v>102</v>
      </c>
      <c r="B131">
        <v>16</v>
      </c>
      <c r="C131">
        <v>4.3144680165588402E-2</v>
      </c>
      <c r="D131">
        <v>42.3</v>
      </c>
      <c r="E131">
        <v>6.30251559561254E-3</v>
      </c>
      <c r="F131">
        <v>16956.608462859502</v>
      </c>
      <c r="G131">
        <v>6.8151653548982898</v>
      </c>
      <c r="H131">
        <v>0.966609752367663</v>
      </c>
      <c r="I131">
        <v>0.16730762283002401</v>
      </c>
      <c r="J131">
        <v>0.431446801655884</v>
      </c>
      <c r="K131">
        <v>4.3652240614527903E-2</v>
      </c>
      <c r="L131">
        <v>1.23355028889948E-2</v>
      </c>
      <c r="M131">
        <v>5.3274189787251597E-2</v>
      </c>
    </row>
    <row r="132" spans="1:13" x14ac:dyDescent="0.25">
      <c r="A132">
        <v>103</v>
      </c>
      <c r="B132">
        <v>16</v>
      </c>
      <c r="C132">
        <v>4.4146754694981E-2</v>
      </c>
      <c r="D132">
        <v>41.2</v>
      </c>
      <c r="E132">
        <v>6.5813161777609199E-3</v>
      </c>
      <c r="F132">
        <v>17844.815741352799</v>
      </c>
      <c r="G132">
        <v>7.0432261971282601</v>
      </c>
      <c r="H132">
        <v>1.07099507087532</v>
      </c>
      <c r="I132">
        <v>0.179078893903175</v>
      </c>
      <c r="J132">
        <v>0.44146754694981</v>
      </c>
      <c r="K132">
        <v>4.32442164135598E-2</v>
      </c>
      <c r="L132">
        <v>1.2903301948946099E-2</v>
      </c>
      <c r="M132">
        <v>5.3274189787251597E-2</v>
      </c>
    </row>
    <row r="133" spans="1:13" x14ac:dyDescent="0.25">
      <c r="A133">
        <v>104</v>
      </c>
      <c r="B133">
        <v>16</v>
      </c>
      <c r="C133">
        <v>4.5399163416665E-2</v>
      </c>
      <c r="D133">
        <v>43.8</v>
      </c>
      <c r="E133">
        <v>6.68491855894374E-3</v>
      </c>
      <c r="F133">
        <v>18443.860860733101</v>
      </c>
      <c r="G133">
        <v>7.2937730418938402</v>
      </c>
      <c r="H133">
        <v>1.1821164040751999</v>
      </c>
      <c r="I133">
        <v>0.190512706909058</v>
      </c>
      <c r="J133">
        <v>0.45399163416665</v>
      </c>
      <c r="K133">
        <v>4.3595849247457998E-2</v>
      </c>
      <c r="L133">
        <v>1.34162177161627E-2</v>
      </c>
      <c r="M133">
        <v>5.3274189787251597E-2</v>
      </c>
    </row>
    <row r="134" spans="1:13" x14ac:dyDescent="0.25">
      <c r="A134">
        <v>105</v>
      </c>
      <c r="B134">
        <v>16</v>
      </c>
      <c r="C134">
        <v>4.6601083094135902E-2</v>
      </c>
      <c r="D134">
        <v>46.8</v>
      </c>
      <c r="E134">
        <v>7.2074084393222602E-3</v>
      </c>
      <c r="F134">
        <v>19101.0771745655</v>
      </c>
      <c r="G134">
        <v>7.5480626814240397</v>
      </c>
      <c r="H134">
        <v>1.2968083823779399</v>
      </c>
      <c r="I134">
        <v>0.20160957531322099</v>
      </c>
      <c r="J134">
        <v>0.46601083094135898</v>
      </c>
      <c r="K134">
        <v>4.6260594998501998E-2</v>
      </c>
      <c r="L134">
        <v>1.3158985934461799E-2</v>
      </c>
      <c r="M134">
        <v>5.3274189787251597E-2</v>
      </c>
    </row>
    <row r="135" spans="1:13" x14ac:dyDescent="0.25">
      <c r="A135">
        <v>106</v>
      </c>
      <c r="B135">
        <v>16</v>
      </c>
      <c r="C135">
        <v>4.8085700675962802E-2</v>
      </c>
      <c r="D135">
        <v>49.1</v>
      </c>
      <c r="E135">
        <v>7.6961892340312796E-3</v>
      </c>
      <c r="F135">
        <v>20135.1453632148</v>
      </c>
      <c r="G135">
        <v>7.8313067749533598</v>
      </c>
      <c r="H135">
        <v>1.4172559155750299</v>
      </c>
      <c r="I135">
        <v>0.21190473306683799</v>
      </c>
      <c r="J135">
        <v>0.480857006759628</v>
      </c>
      <c r="K135">
        <v>4.6763069758258002E-2</v>
      </c>
      <c r="L135">
        <v>1.2647731391332901E-2</v>
      </c>
      <c r="M135">
        <v>5.3274189787251597E-2</v>
      </c>
    </row>
    <row r="136" spans="1:13" x14ac:dyDescent="0.25">
      <c r="A136">
        <v>107</v>
      </c>
      <c r="B136">
        <v>16</v>
      </c>
      <c r="C136">
        <v>4.9877315892802997E-2</v>
      </c>
      <c r="D136">
        <v>47.9</v>
      </c>
      <c r="E136">
        <v>8.7962956956036103E-3</v>
      </c>
      <c r="F136">
        <v>22704.187379233699</v>
      </c>
      <c r="G136">
        <v>8.1626219151197095</v>
      </c>
      <c r="H136">
        <v>1.5590171536236901</v>
      </c>
      <c r="I136">
        <v>0.223066962667125</v>
      </c>
      <c r="J136">
        <v>0.49877315892802998</v>
      </c>
      <c r="K136">
        <v>4.8261142682724197E-2</v>
      </c>
      <c r="L136">
        <v>1.30810765104632E-2</v>
      </c>
      <c r="M136">
        <v>5.3274189787251597E-2</v>
      </c>
    </row>
    <row r="137" spans="1:13" x14ac:dyDescent="0.25">
      <c r="A137">
        <v>108</v>
      </c>
      <c r="B137">
        <v>16</v>
      </c>
      <c r="C137">
        <v>5.1526104729988802E-2</v>
      </c>
      <c r="D137">
        <v>45.5</v>
      </c>
      <c r="E137">
        <v>9.3419787329514104E-3</v>
      </c>
      <c r="F137">
        <v>24335.215358645801</v>
      </c>
      <c r="G137">
        <v>8.5023957404868007</v>
      </c>
      <c r="H137">
        <v>1.7156205573813299</v>
      </c>
      <c r="I137">
        <v>0.23514343130347301</v>
      </c>
      <c r="J137">
        <v>0.51526104729988798</v>
      </c>
      <c r="K137">
        <v>5.1181812685025703E-2</v>
      </c>
      <c r="L137">
        <v>1.3661572062916599E-2</v>
      </c>
      <c r="M137">
        <v>5.3274189787251597E-2</v>
      </c>
    </row>
    <row r="138" spans="1:13" x14ac:dyDescent="0.25">
      <c r="A138">
        <v>109</v>
      </c>
      <c r="B138">
        <v>16</v>
      </c>
      <c r="C138">
        <v>5.3310248458111199E-2</v>
      </c>
      <c r="D138">
        <v>48.9</v>
      </c>
      <c r="E138">
        <v>9.5059748282920898E-3</v>
      </c>
      <c r="F138">
        <v>23738.4429702171</v>
      </c>
      <c r="G138">
        <v>8.8428502527513402</v>
      </c>
      <c r="H138">
        <v>1.86633690222976</v>
      </c>
      <c r="I138">
        <v>0.24539263769630201</v>
      </c>
      <c r="J138">
        <v>0.53310248458111198</v>
      </c>
      <c r="K138">
        <v>5.1307275753357501E-2</v>
      </c>
      <c r="L138">
        <v>1.3344007535371899E-2</v>
      </c>
      <c r="M138">
        <v>5.3274189787251597E-2</v>
      </c>
    </row>
    <row r="139" spans="1:13" x14ac:dyDescent="0.25">
      <c r="A139">
        <v>110</v>
      </c>
      <c r="B139">
        <v>16</v>
      </c>
      <c r="C139">
        <v>5.4294047949995899E-2</v>
      </c>
      <c r="D139">
        <v>46.9</v>
      </c>
      <c r="E139">
        <v>9.78649478194594E-3</v>
      </c>
      <c r="F139">
        <v>25470.401340685199</v>
      </c>
      <c r="G139">
        <v>9.1528605799860507</v>
      </c>
      <c r="H139">
        <v>2.0297399919163301</v>
      </c>
      <c r="I139">
        <v>0.25747864847320001</v>
      </c>
      <c r="J139">
        <v>0.54294047949995905</v>
      </c>
      <c r="K139">
        <v>5.1033017931039003E-2</v>
      </c>
      <c r="L139">
        <v>1.2999075312944801E-2</v>
      </c>
      <c r="M139">
        <v>5.3274189787251597E-2</v>
      </c>
    </row>
    <row r="140" spans="1:13" x14ac:dyDescent="0.25">
      <c r="A140">
        <v>111</v>
      </c>
      <c r="B140">
        <v>16</v>
      </c>
      <c r="C140">
        <v>5.5792725850733797E-2</v>
      </c>
      <c r="D140">
        <v>48.4</v>
      </c>
      <c r="E140">
        <v>1.0034137106727899E-2</v>
      </c>
      <c r="F140">
        <v>24596.8877166741</v>
      </c>
      <c r="G140">
        <v>9.4853919266711397</v>
      </c>
      <c r="H140">
        <v>2.19031091595427</v>
      </c>
      <c r="I140">
        <v>0.26758506974873603</v>
      </c>
      <c r="J140">
        <v>0.55792725850733804</v>
      </c>
      <c r="K140">
        <v>4.9255543194642898E-2</v>
      </c>
      <c r="L140">
        <v>1.3490245274685401E-2</v>
      </c>
      <c r="M140">
        <v>5.3274189787251597E-2</v>
      </c>
    </row>
    <row r="141" spans="1:13" x14ac:dyDescent="0.25">
      <c r="A141">
        <v>112</v>
      </c>
      <c r="B141">
        <v>16</v>
      </c>
      <c r="C141">
        <v>5.60931160226225E-2</v>
      </c>
      <c r="D141">
        <v>46.9</v>
      </c>
      <c r="E141">
        <v>1.08670219202389E-2</v>
      </c>
      <c r="F141">
        <v>25739.707000011898</v>
      </c>
      <c r="G141">
        <v>9.7558457209882494</v>
      </c>
      <c r="H141">
        <v>2.3638822386454001</v>
      </c>
      <c r="I141">
        <v>0.28060974328842903</v>
      </c>
      <c r="J141">
        <v>0.56093116022622502</v>
      </c>
      <c r="K141">
        <v>5.0361146261677897E-2</v>
      </c>
      <c r="L141">
        <v>1.4023436390805199E-2</v>
      </c>
      <c r="M141">
        <v>5.3274189787251597E-2</v>
      </c>
    </row>
    <row r="142" spans="1:13" x14ac:dyDescent="0.25">
      <c r="A142">
        <v>113</v>
      </c>
      <c r="B142">
        <v>16</v>
      </c>
      <c r="C142">
        <v>5.72776365508793E-2</v>
      </c>
      <c r="D142">
        <v>45.5</v>
      </c>
      <c r="E142">
        <v>1.10514114823029E-2</v>
      </c>
      <c r="F142">
        <v>26819.995153535099</v>
      </c>
      <c r="G142">
        <v>10.0910302008188</v>
      </c>
      <c r="H142">
        <v>2.5466996185917101</v>
      </c>
      <c r="I142">
        <v>0.29183510776545502</v>
      </c>
      <c r="J142">
        <v>0.57277636550879296</v>
      </c>
      <c r="K142">
        <v>5.0074300019666798E-2</v>
      </c>
      <c r="L142">
        <v>1.3853042173910301E-2</v>
      </c>
      <c r="M142">
        <v>5.3274189787251597E-2</v>
      </c>
    </row>
    <row r="143" spans="1:13" x14ac:dyDescent="0.25">
      <c r="A143">
        <v>114</v>
      </c>
      <c r="B143">
        <v>16</v>
      </c>
      <c r="C143">
        <v>5.8474250777209198E-2</v>
      </c>
      <c r="D143">
        <v>48.5</v>
      </c>
      <c r="E143">
        <v>1.18161817523472E-2</v>
      </c>
      <c r="F143">
        <v>28376.627681542999</v>
      </c>
      <c r="G143">
        <v>10.4443315771528</v>
      </c>
      <c r="H143">
        <v>2.7421063190604298</v>
      </c>
      <c r="I143">
        <v>0.30311925171186299</v>
      </c>
      <c r="J143">
        <v>0.58474250777209202</v>
      </c>
      <c r="K143">
        <v>5.1792861899348598E-2</v>
      </c>
      <c r="L143">
        <v>1.34580788984037E-2</v>
      </c>
      <c r="M143">
        <v>5.3274189787251597E-2</v>
      </c>
    </row>
    <row r="144" spans="1:13" x14ac:dyDescent="0.25">
      <c r="A144">
        <v>115</v>
      </c>
      <c r="B144">
        <v>16</v>
      </c>
      <c r="C144">
        <v>6.0467576576079103E-2</v>
      </c>
      <c r="D144">
        <v>45.9</v>
      </c>
      <c r="E144">
        <v>1.22039217171465E-2</v>
      </c>
      <c r="F144">
        <v>29738.338864621201</v>
      </c>
      <c r="G144">
        <v>10.863153897786299</v>
      </c>
      <c r="H144">
        <v>2.9521786392912999</v>
      </c>
      <c r="I144">
        <v>0.31305167774532899</v>
      </c>
      <c r="J144">
        <v>0.60467576576079096</v>
      </c>
      <c r="K144">
        <v>5.1173049290360297E-2</v>
      </c>
      <c r="L144">
        <v>1.39437436545036E-2</v>
      </c>
      <c r="M144">
        <v>5.3274189787251597E-2</v>
      </c>
    </row>
    <row r="145" spans="1:13" x14ac:dyDescent="0.25">
      <c r="A145">
        <v>116</v>
      </c>
      <c r="B145">
        <v>16</v>
      </c>
      <c r="C145">
        <v>6.2641817120638293E-2</v>
      </c>
      <c r="D145">
        <v>45.6</v>
      </c>
      <c r="E145">
        <v>1.28102335422844E-2</v>
      </c>
      <c r="F145">
        <v>30724.8905837971</v>
      </c>
      <c r="G145">
        <v>11.3028298499332</v>
      </c>
      <c r="H145">
        <v>3.1729548271716799</v>
      </c>
      <c r="I145">
        <v>0.32266057261382802</v>
      </c>
      <c r="J145">
        <v>0.62641817120638299</v>
      </c>
      <c r="K145">
        <v>5.2542161378766397E-2</v>
      </c>
      <c r="L145">
        <v>1.45761307733845E-2</v>
      </c>
      <c r="M145">
        <v>5.3274189787251597E-2</v>
      </c>
    </row>
    <row r="146" spans="1:13" x14ac:dyDescent="0.25">
      <c r="A146">
        <v>117</v>
      </c>
      <c r="B146">
        <v>16</v>
      </c>
      <c r="C146">
        <v>6.5017136485343394E-2</v>
      </c>
      <c r="D146">
        <v>49.1</v>
      </c>
      <c r="E146">
        <v>1.3314604763031999E-2</v>
      </c>
      <c r="F146">
        <v>32476.6555850927</v>
      </c>
      <c r="G146">
        <v>11.7724594327484</v>
      </c>
      <c r="H146">
        <v>3.4045478802787801</v>
      </c>
      <c r="I146">
        <v>0.33164820009122198</v>
      </c>
      <c r="J146">
        <v>0.65017136485343396</v>
      </c>
      <c r="K146">
        <v>5.4031046411057902E-2</v>
      </c>
      <c r="L146">
        <v>1.43332693967627E-2</v>
      </c>
      <c r="M146">
        <v>5.3274189787251597E-2</v>
      </c>
    </row>
    <row r="147" spans="1:13" x14ac:dyDescent="0.25">
      <c r="A147">
        <v>118</v>
      </c>
      <c r="B147">
        <v>16</v>
      </c>
      <c r="C147">
        <v>6.7756390448968598E-2</v>
      </c>
      <c r="D147">
        <v>44.7</v>
      </c>
      <c r="E147">
        <v>1.37214012290658E-2</v>
      </c>
      <c r="F147">
        <v>33758.2407675258</v>
      </c>
      <c r="G147">
        <v>12.280245876091699</v>
      </c>
      <c r="H147">
        <v>3.6430188944394701</v>
      </c>
      <c r="I147">
        <v>0.33934357518230202</v>
      </c>
      <c r="J147">
        <v>0.67756390448968595</v>
      </c>
      <c r="K147">
        <v>5.3953118072777903E-2</v>
      </c>
      <c r="L147">
        <v>1.3914080544196E-2</v>
      </c>
      <c r="M147">
        <v>5.3274189787251597E-2</v>
      </c>
    </row>
    <row r="148" spans="1:13" x14ac:dyDescent="0.25">
      <c r="A148">
        <v>119</v>
      </c>
      <c r="B148">
        <v>16</v>
      </c>
      <c r="C148">
        <v>6.9909523872244098E-2</v>
      </c>
      <c r="D148">
        <v>51.6</v>
      </c>
      <c r="E148">
        <v>1.4392920076534799E-2</v>
      </c>
      <c r="F148">
        <v>34221.437368985702</v>
      </c>
      <c r="G148">
        <v>12.7574573863832</v>
      </c>
      <c r="H148">
        <v>3.8856995232160201</v>
      </c>
      <c r="I148">
        <v>0.34770615329747001</v>
      </c>
      <c r="J148">
        <v>0.69909523872244095</v>
      </c>
      <c r="K148">
        <v>5.3900967299013301E-2</v>
      </c>
      <c r="L148">
        <v>1.4378217556158E-2</v>
      </c>
      <c r="M148">
        <v>5.3274189787251597E-2</v>
      </c>
    </row>
    <row r="149" spans="1:13" x14ac:dyDescent="0.25">
      <c r="A149">
        <v>120</v>
      </c>
      <c r="B149">
        <v>16</v>
      </c>
      <c r="C149">
        <v>7.2455950296835894E-2</v>
      </c>
      <c r="D149">
        <v>46.9</v>
      </c>
      <c r="E149">
        <v>1.48738906529062E-2</v>
      </c>
      <c r="F149">
        <v>35107.923495174196</v>
      </c>
      <c r="G149">
        <v>13.267593895983801</v>
      </c>
      <c r="H149">
        <v>4.1373646863698399</v>
      </c>
      <c r="I149">
        <v>0.35522865106648799</v>
      </c>
      <c r="J149">
        <v>0.72455950296835903</v>
      </c>
      <c r="K149">
        <v>5.5797915257301503E-2</v>
      </c>
      <c r="L149">
        <v>1.50721162296912E-2</v>
      </c>
      <c r="M149">
        <v>5.3274189787251597E-2</v>
      </c>
    </row>
    <row r="150" spans="1:13" x14ac:dyDescent="0.25">
      <c r="A150">
        <v>121</v>
      </c>
      <c r="B150">
        <v>16</v>
      </c>
      <c r="C150">
        <v>7.5144571538095895E-2</v>
      </c>
      <c r="D150">
        <v>46.8</v>
      </c>
      <c r="E150">
        <v>1.53335402615663E-2</v>
      </c>
      <c r="F150">
        <v>36195.290193191802</v>
      </c>
      <c r="G150">
        <v>13.7968197225061</v>
      </c>
      <c r="H150">
        <v>4.3947480671325101</v>
      </c>
      <c r="I150">
        <v>0.36208792947889201</v>
      </c>
      <c r="J150">
        <v>0.75144571538095895</v>
      </c>
      <c r="K150">
        <v>5.6835051191760598E-2</v>
      </c>
      <c r="L150">
        <v>1.47707362237722E-2</v>
      </c>
      <c r="M150">
        <v>5.3274189787251597E-2</v>
      </c>
    </row>
    <row r="151" spans="1:13" x14ac:dyDescent="0.25">
      <c r="A151">
        <v>122</v>
      </c>
      <c r="B151">
        <v>16</v>
      </c>
      <c r="C151">
        <v>7.8017833959937596E-2</v>
      </c>
      <c r="D151">
        <v>48.7</v>
      </c>
      <c r="E151">
        <v>1.6004043889905999E-2</v>
      </c>
      <c r="F151">
        <v>37548.935167839001</v>
      </c>
      <c r="G151">
        <v>14.352639597536101</v>
      </c>
      <c r="H151">
        <v>4.6616019250777398</v>
      </c>
      <c r="I151">
        <v>0.36839953519589902</v>
      </c>
      <c r="J151">
        <v>0.78017833959937599</v>
      </c>
      <c r="K151">
        <v>5.7194547713822E-2</v>
      </c>
      <c r="L151">
        <v>1.44807857327878E-2</v>
      </c>
      <c r="M151">
        <v>5.3274189787251597E-2</v>
      </c>
    </row>
    <row r="152" spans="1:13" x14ac:dyDescent="0.25">
      <c r="A152">
        <v>123</v>
      </c>
      <c r="B152">
        <v>16</v>
      </c>
      <c r="C152">
        <v>8.0909207175551501E-2</v>
      </c>
      <c r="D152">
        <v>46.9</v>
      </c>
      <c r="E152">
        <v>1.6674665836606602E-2</v>
      </c>
      <c r="F152">
        <v>38849.158282163502</v>
      </c>
      <c r="G152">
        <v>14.9229568979587</v>
      </c>
      <c r="H152">
        <v>4.9422862109556203</v>
      </c>
      <c r="I152">
        <v>0.37488316884551798</v>
      </c>
      <c r="J152">
        <v>0.80909207175551501</v>
      </c>
      <c r="K152">
        <v>5.7617294187793697E-2</v>
      </c>
      <c r="L152">
        <v>1.49873018911869E-2</v>
      </c>
      <c r="M152">
        <v>5.3274189787251597E-2</v>
      </c>
    </row>
    <row r="153" spans="1:13" x14ac:dyDescent="0.25">
      <c r="A153">
        <v>124</v>
      </c>
      <c r="B153">
        <v>16</v>
      </c>
      <c r="C153">
        <v>8.3976451577961103E-2</v>
      </c>
      <c r="D153">
        <v>50</v>
      </c>
      <c r="E153">
        <v>1.7357473967353002E-2</v>
      </c>
      <c r="F153">
        <v>40567.133254785302</v>
      </c>
      <c r="G153">
        <v>15.519558614461101</v>
      </c>
      <c r="H153">
        <v>5.2396155218189397</v>
      </c>
      <c r="I153">
        <v>0.38142217374802501</v>
      </c>
      <c r="J153">
        <v>0.83976451577961098</v>
      </c>
      <c r="K153">
        <v>5.8407359406792002E-2</v>
      </c>
      <c r="L153">
        <v>1.5687600573301E-2</v>
      </c>
      <c r="M153">
        <v>5.4820105433464002E-2</v>
      </c>
    </row>
    <row r="154" spans="1:13" x14ac:dyDescent="0.25">
      <c r="A154">
        <v>125</v>
      </c>
      <c r="B154">
        <v>16</v>
      </c>
      <c r="C154">
        <v>8.7232578860648002E-2</v>
      </c>
      <c r="D154">
        <v>48.4</v>
      </c>
      <c r="E154">
        <v>1.78915670893992E-2</v>
      </c>
      <c r="F154">
        <v>41609.222161159203</v>
      </c>
      <c r="G154">
        <v>16.134923005486598</v>
      </c>
      <c r="H154">
        <v>5.5430936223520204</v>
      </c>
      <c r="I154">
        <v>0.38740479727653998</v>
      </c>
      <c r="J154">
        <v>0.87232578860648002</v>
      </c>
      <c r="K154">
        <v>5.9605692241152398E-2</v>
      </c>
      <c r="L154">
        <v>1.5549386991008199E-2</v>
      </c>
      <c r="M154">
        <v>5.60450287801878E-2</v>
      </c>
    </row>
    <row r="155" spans="1:13" x14ac:dyDescent="0.25">
      <c r="A155">
        <v>126</v>
      </c>
      <c r="B155">
        <v>16</v>
      </c>
      <c r="C155">
        <v>9.0632234578298707E-2</v>
      </c>
      <c r="D155">
        <v>49</v>
      </c>
      <c r="E155">
        <v>1.8670091586035598E-2</v>
      </c>
      <c r="F155">
        <v>43263.260169069501</v>
      </c>
      <c r="G155">
        <v>16.776016958413301</v>
      </c>
      <c r="H155">
        <v>5.85549951730858</v>
      </c>
      <c r="I155">
        <v>0.39286403567560302</v>
      </c>
      <c r="J155">
        <v>0.90632234578298698</v>
      </c>
      <c r="K155">
        <v>6.1041233804821203E-2</v>
      </c>
      <c r="L155">
        <v>1.52292242216221E-2</v>
      </c>
      <c r="M155">
        <v>5.67524933389255E-2</v>
      </c>
    </row>
    <row r="156" spans="1:13" x14ac:dyDescent="0.25">
      <c r="A156">
        <v>127</v>
      </c>
      <c r="B156">
        <v>16</v>
      </c>
      <c r="C156">
        <v>9.4123316049655403E-2</v>
      </c>
      <c r="D156">
        <v>51.8</v>
      </c>
      <c r="E156">
        <v>1.9275013719337999E-2</v>
      </c>
      <c r="F156">
        <v>45177.332228954998</v>
      </c>
      <c r="G156">
        <v>17.4438823109782</v>
      </c>
      <c r="H156">
        <v>6.1836438757521304</v>
      </c>
      <c r="I156">
        <v>0.39826600184307698</v>
      </c>
      <c r="J156">
        <v>0.94123316049655403</v>
      </c>
      <c r="K156">
        <v>6.0447459826133199E-2</v>
      </c>
      <c r="L156">
        <v>1.5712142963150599E-2</v>
      </c>
      <c r="M156">
        <v>5.7900750211306903E-2</v>
      </c>
    </row>
    <row r="157" spans="1:13" x14ac:dyDescent="0.25">
      <c r="A157">
        <v>128</v>
      </c>
      <c r="B157">
        <v>16</v>
      </c>
      <c r="C157">
        <v>9.7634711523065507E-2</v>
      </c>
      <c r="D157">
        <v>48</v>
      </c>
      <c r="E157">
        <v>2.00993470402566E-2</v>
      </c>
      <c r="F157">
        <v>47151.160406315998</v>
      </c>
      <c r="G157">
        <v>18.131565485992802</v>
      </c>
      <c r="H157">
        <v>6.52800815990377</v>
      </c>
      <c r="I157">
        <v>0.40381185414749998</v>
      </c>
      <c r="J157">
        <v>0.97634711523065498</v>
      </c>
      <c r="K157">
        <v>6.2125840302887897E-2</v>
      </c>
      <c r="L157">
        <v>1.6314593218522602E-2</v>
      </c>
      <c r="M157">
        <v>5.97994295614106E-2</v>
      </c>
    </row>
    <row r="158" spans="1:13" x14ac:dyDescent="0.25">
      <c r="A158">
        <v>129</v>
      </c>
      <c r="B158">
        <v>16</v>
      </c>
      <c r="C158">
        <v>0.10141541318327101</v>
      </c>
      <c r="D158">
        <v>47.2</v>
      </c>
      <c r="E158">
        <v>2.0805331236708201E-2</v>
      </c>
      <c r="F158">
        <v>48077.716004910799</v>
      </c>
      <c r="G158">
        <v>18.8422698233334</v>
      </c>
      <c r="H158">
        <v>6.8733459646455897</v>
      </c>
      <c r="I158">
        <v>0.40842792244113602</v>
      </c>
      <c r="J158">
        <v>1.0141541318327101</v>
      </c>
      <c r="K158">
        <v>6.2578396978958103E-2</v>
      </c>
      <c r="L158">
        <v>1.61181521874534E-2</v>
      </c>
      <c r="M158">
        <v>6.1103903821536402E-2</v>
      </c>
    </row>
    <row r="159" spans="1:13" x14ac:dyDescent="0.25">
      <c r="A159">
        <v>130</v>
      </c>
      <c r="B159">
        <v>16</v>
      </c>
      <c r="C159">
        <v>0.105281106293959</v>
      </c>
      <c r="D159">
        <v>46.6</v>
      </c>
      <c r="E159">
        <v>2.1936646015396698E-2</v>
      </c>
      <c r="F159">
        <v>50019.282606326502</v>
      </c>
      <c r="G159">
        <v>19.579273485775399</v>
      </c>
      <c r="H159">
        <v>7.2293785950173</v>
      </c>
      <c r="I159">
        <v>0.41269178368631998</v>
      </c>
      <c r="J159">
        <v>1.0528110629395899</v>
      </c>
      <c r="K159">
        <v>6.4663212079947602E-2</v>
      </c>
      <c r="L159">
        <v>1.5832650542356601E-2</v>
      </c>
      <c r="M159">
        <v>6.1856753059795898E-2</v>
      </c>
    </row>
    <row r="160" spans="1:13" x14ac:dyDescent="0.25">
      <c r="A160">
        <v>131</v>
      </c>
      <c r="B160">
        <v>16</v>
      </c>
      <c r="C160">
        <v>0.109156697263918</v>
      </c>
      <c r="D160">
        <v>49.7</v>
      </c>
      <c r="E160">
        <v>2.2687862475940599E-2</v>
      </c>
      <c r="F160">
        <v>50864.787334658002</v>
      </c>
      <c r="G160">
        <v>20.326729916860899</v>
      </c>
      <c r="H160">
        <v>7.5935738157408199</v>
      </c>
      <c r="I160">
        <v>0.41683357954331102</v>
      </c>
      <c r="J160">
        <v>1.0915669726391799</v>
      </c>
      <c r="K160">
        <v>6.4559213361280995E-2</v>
      </c>
      <c r="L160">
        <v>1.63516784963793E-2</v>
      </c>
      <c r="M160">
        <v>6.2439835497311101E-2</v>
      </c>
    </row>
    <row r="161" spans="1:13" x14ac:dyDescent="0.25">
      <c r="A161">
        <v>132</v>
      </c>
      <c r="B161">
        <v>16</v>
      </c>
      <c r="C161">
        <v>0.113130261252153</v>
      </c>
      <c r="D161">
        <v>50.9</v>
      </c>
      <c r="E161">
        <v>2.3539728614477201E-2</v>
      </c>
      <c r="F161">
        <v>53056.231547310701</v>
      </c>
      <c r="G161">
        <v>21.1030158777357</v>
      </c>
      <c r="H161">
        <v>7.9771559050418697</v>
      </c>
      <c r="I161">
        <v>0.42109458000125299</v>
      </c>
      <c r="J161">
        <v>1.13130261252153</v>
      </c>
      <c r="K161">
        <v>6.6079224965224198E-2</v>
      </c>
      <c r="L161">
        <v>1.6906728224688E-2</v>
      </c>
      <c r="M161">
        <v>6.4221439617020704E-2</v>
      </c>
    </row>
    <row r="162" spans="1:13" x14ac:dyDescent="0.25">
      <c r="A162">
        <v>133</v>
      </c>
      <c r="B162">
        <v>16</v>
      </c>
      <c r="C162">
        <v>0.117514182304417</v>
      </c>
      <c r="D162">
        <v>50</v>
      </c>
      <c r="E162">
        <v>2.4330006962779299E-2</v>
      </c>
      <c r="F162">
        <v>56273.962619794002</v>
      </c>
      <c r="G162">
        <v>21.937364568406501</v>
      </c>
      <c r="H162">
        <v>8.3827002040149097</v>
      </c>
      <c r="I162">
        <v>0.42495492902096499</v>
      </c>
      <c r="J162">
        <v>1.1751418230441699</v>
      </c>
      <c r="K162">
        <v>6.6836587473153602E-2</v>
      </c>
      <c r="L162">
        <v>1.6716817172985201E-2</v>
      </c>
      <c r="M162">
        <v>6.5515419202191394E-2</v>
      </c>
    </row>
    <row r="163" spans="1:13" x14ac:dyDescent="0.25">
      <c r="A163">
        <v>134</v>
      </c>
      <c r="B163">
        <v>16</v>
      </c>
      <c r="C163">
        <v>0.122076476441982</v>
      </c>
      <c r="D163">
        <v>50.1</v>
      </c>
      <c r="E163">
        <v>2.5395891331948001E-2</v>
      </c>
      <c r="F163">
        <v>58675.969113787403</v>
      </c>
      <c r="G163">
        <v>22.808361903751301</v>
      </c>
      <c r="H163">
        <v>8.8015136484888696</v>
      </c>
      <c r="I163">
        <v>0.42840627651204799</v>
      </c>
      <c r="J163">
        <v>1.2207647644198201</v>
      </c>
      <c r="K163">
        <v>6.8540178925830794E-2</v>
      </c>
      <c r="L163">
        <v>1.6380700717358299E-2</v>
      </c>
      <c r="M163">
        <v>6.6269731947353902E-2</v>
      </c>
    </row>
    <row r="164" spans="1:13" x14ac:dyDescent="0.25">
      <c r="A164">
        <v>135</v>
      </c>
      <c r="B164">
        <v>16</v>
      </c>
      <c r="C164">
        <v>0.126555170906679</v>
      </c>
      <c r="D164">
        <v>50.5</v>
      </c>
      <c r="E164">
        <v>2.5989304293859799E-2</v>
      </c>
      <c r="F164">
        <v>60260.444179804297</v>
      </c>
      <c r="G164">
        <v>23.6920698660421</v>
      </c>
      <c r="H164">
        <v>9.2376129268707796</v>
      </c>
      <c r="I164">
        <v>0.432146646096632</v>
      </c>
      <c r="J164">
        <v>1.26555170906679</v>
      </c>
      <c r="K164">
        <v>6.8347773264283498E-2</v>
      </c>
      <c r="L164">
        <v>1.69181666193217E-2</v>
      </c>
      <c r="M164">
        <v>6.64549853120531E-2</v>
      </c>
    </row>
    <row r="165" spans="1:13" x14ac:dyDescent="0.25">
      <c r="A165">
        <v>136</v>
      </c>
      <c r="B165">
        <v>16</v>
      </c>
      <c r="C165">
        <v>0.13113803759422599</v>
      </c>
      <c r="D165">
        <v>48.6</v>
      </c>
      <c r="E165">
        <v>2.7220763408588498E-2</v>
      </c>
      <c r="F165">
        <v>61558.771257198197</v>
      </c>
      <c r="G165">
        <v>24.5926378108928</v>
      </c>
      <c r="H165">
        <v>9.6888079668700904</v>
      </c>
      <c r="I165">
        <v>0.435976353410232</v>
      </c>
      <c r="J165">
        <v>1.31138037594226</v>
      </c>
      <c r="K165">
        <v>7.1027791742934096E-2</v>
      </c>
      <c r="L165">
        <v>1.7537620837041999E-2</v>
      </c>
      <c r="M165">
        <v>6.7166063402380197E-2</v>
      </c>
    </row>
    <row r="166" spans="1:13" x14ac:dyDescent="0.25">
      <c r="A166">
        <v>137</v>
      </c>
      <c r="B166">
        <v>16</v>
      </c>
      <c r="C166">
        <v>0.136072214726671</v>
      </c>
      <c r="D166">
        <v>49.8</v>
      </c>
      <c r="E166">
        <v>2.8387541883502999E-2</v>
      </c>
      <c r="F166">
        <v>64214.184676900899</v>
      </c>
      <c r="G166">
        <v>25.538723547427601</v>
      </c>
      <c r="H166">
        <v>10.160572897309001</v>
      </c>
      <c r="I166">
        <v>0.43959452663676601</v>
      </c>
      <c r="J166">
        <v>1.3607221472667099</v>
      </c>
      <c r="K166">
        <v>7.3746024092026796E-2</v>
      </c>
      <c r="L166">
        <v>1.7507139369305799E-2</v>
      </c>
      <c r="M166">
        <v>6.8322212568351207E-2</v>
      </c>
    </row>
    <row r="167" spans="1:13" x14ac:dyDescent="0.25">
      <c r="A167">
        <v>138</v>
      </c>
      <c r="B167">
        <v>16</v>
      </c>
      <c r="C167">
        <v>0.14121848600893899</v>
      </c>
      <c r="D167">
        <v>47.9</v>
      </c>
      <c r="E167">
        <v>2.8939131408952701E-2</v>
      </c>
      <c r="F167">
        <v>66569.069107061106</v>
      </c>
      <c r="G167">
        <v>26.519638739359099</v>
      </c>
      <c r="H167">
        <v>10.656904052491599</v>
      </c>
      <c r="I167">
        <v>0.443358877710535</v>
      </c>
      <c r="J167">
        <v>1.41218486008939</v>
      </c>
      <c r="K167">
        <v>7.3908052423847306E-2</v>
      </c>
      <c r="L167">
        <v>1.79089306685495E-2</v>
      </c>
      <c r="M167">
        <v>6.8996649767671295E-2</v>
      </c>
    </row>
    <row r="168" spans="1:13" x14ac:dyDescent="0.25">
      <c r="A168">
        <v>139</v>
      </c>
      <c r="B168">
        <v>16</v>
      </c>
      <c r="C168">
        <v>0.14623276368198501</v>
      </c>
      <c r="D168">
        <v>51.5</v>
      </c>
      <c r="E168">
        <v>3.0284834289507501E-2</v>
      </c>
      <c r="F168">
        <v>68207.960195239604</v>
      </c>
      <c r="G168">
        <v>27.5051947187177</v>
      </c>
      <c r="H168">
        <v>11.168728425944799</v>
      </c>
      <c r="I168">
        <v>0.44740206468774002</v>
      </c>
      <c r="J168">
        <v>1.4623276368198499</v>
      </c>
      <c r="K168">
        <v>7.5903212497630504E-2</v>
      </c>
      <c r="L168">
        <v>1.78568127247462E-2</v>
      </c>
      <c r="M168">
        <v>6.9193217371191301E-2</v>
      </c>
    </row>
    <row r="169" spans="1:13" x14ac:dyDescent="0.25">
      <c r="A169">
        <v>140</v>
      </c>
      <c r="B169">
        <v>16</v>
      </c>
      <c r="C169">
        <v>0.15147763260400199</v>
      </c>
      <c r="D169">
        <v>51.8</v>
      </c>
      <c r="E169">
        <v>3.1240879004022001E-2</v>
      </c>
      <c r="F169">
        <v>70052.687801137799</v>
      </c>
      <c r="G169">
        <v>28.5207256660252</v>
      </c>
      <c r="H169">
        <v>11.698164302371399</v>
      </c>
      <c r="I169">
        <v>0.45133907604319701</v>
      </c>
      <c r="J169">
        <v>1.51477632604002</v>
      </c>
      <c r="K169">
        <v>7.5868414086132999E-2</v>
      </c>
      <c r="L169">
        <v>1.8418085817103299E-2</v>
      </c>
      <c r="M169">
        <v>6.9193217371191301E-2</v>
      </c>
    </row>
    <row r="170" spans="1:13" x14ac:dyDescent="0.25">
      <c r="A170">
        <v>141</v>
      </c>
      <c r="B170">
        <v>16</v>
      </c>
      <c r="C170">
        <v>0.15709437533099399</v>
      </c>
      <c r="D170">
        <v>54.3</v>
      </c>
      <c r="E170">
        <v>3.2630861024740797E-2</v>
      </c>
      <c r="F170">
        <v>72994.650253943997</v>
      </c>
      <c r="G170">
        <v>29.5870249191086</v>
      </c>
      <c r="H170">
        <v>12.2463321598185</v>
      </c>
      <c r="I170">
        <v>0.45486728720835601</v>
      </c>
      <c r="J170">
        <v>1.57094375330994</v>
      </c>
      <c r="K170">
        <v>7.8223137773204193E-2</v>
      </c>
      <c r="L170">
        <v>1.83254828778452E-2</v>
      </c>
      <c r="M170">
        <v>6.9193217371191301E-2</v>
      </c>
    </row>
    <row r="171" spans="1:13" x14ac:dyDescent="0.25">
      <c r="A171">
        <v>142</v>
      </c>
      <c r="B171">
        <v>16</v>
      </c>
      <c r="C171">
        <v>0.16289422810660301</v>
      </c>
      <c r="D171">
        <v>52</v>
      </c>
      <c r="E171">
        <v>3.3826180987903402E-2</v>
      </c>
      <c r="F171">
        <v>74444.712119008793</v>
      </c>
      <c r="G171">
        <v>30.6812535105576</v>
      </c>
      <c r="H171">
        <v>12.7999320403902</v>
      </c>
      <c r="I171">
        <v>0.45787377576747201</v>
      </c>
      <c r="J171">
        <v>1.6289422810660299</v>
      </c>
      <c r="K171">
        <v>7.7771733781602903E-2</v>
      </c>
      <c r="L171">
        <v>1.8540005925908602E-2</v>
      </c>
      <c r="M171">
        <v>6.9512634405067997E-2</v>
      </c>
    </row>
    <row r="172" spans="1:13" x14ac:dyDescent="0.25">
      <c r="A172">
        <v>143</v>
      </c>
      <c r="B172">
        <v>16</v>
      </c>
      <c r="C172">
        <v>0.16869110693300601</v>
      </c>
      <c r="D172">
        <v>51.8</v>
      </c>
      <c r="E172">
        <v>3.5096238178202302E-2</v>
      </c>
      <c r="F172">
        <v>77792.145901434502</v>
      </c>
      <c r="G172">
        <v>31.813636660339601</v>
      </c>
      <c r="H172">
        <v>13.3722532423155</v>
      </c>
      <c r="I172">
        <v>0.46072337376214201</v>
      </c>
      <c r="J172">
        <v>1.68691106933006</v>
      </c>
      <c r="K172">
        <v>8.0968787828084199E-2</v>
      </c>
      <c r="L172">
        <v>1.8540994980495201E-2</v>
      </c>
      <c r="M172">
        <v>6.9728775748184701E-2</v>
      </c>
    </row>
    <row r="173" spans="1:13" x14ac:dyDescent="0.25">
      <c r="A173">
        <v>144</v>
      </c>
      <c r="B173">
        <v>16</v>
      </c>
      <c r="C173">
        <v>0.17474844992923</v>
      </c>
      <c r="D173">
        <v>52.1</v>
      </c>
      <c r="E173">
        <v>3.6338783450743803E-2</v>
      </c>
      <c r="F173">
        <v>81551.194939473295</v>
      </c>
      <c r="G173">
        <v>33.004473377428901</v>
      </c>
      <c r="H173">
        <v>13.975886747322599</v>
      </c>
      <c r="I173">
        <v>0.46354907332690498</v>
      </c>
      <c r="J173">
        <v>1.7474844992923</v>
      </c>
      <c r="K173">
        <v>8.0237396276952103E-2</v>
      </c>
      <c r="L173">
        <v>1.91722773785881E-2</v>
      </c>
      <c r="M173">
        <v>6.9728775748184701E-2</v>
      </c>
    </row>
    <row r="174" spans="1:13" x14ac:dyDescent="0.25">
      <c r="A174">
        <v>145</v>
      </c>
      <c r="B174">
        <v>16</v>
      </c>
      <c r="C174">
        <v>0.18110876412810101</v>
      </c>
      <c r="D174">
        <v>49.8</v>
      </c>
      <c r="E174">
        <v>3.7803584191402603E-2</v>
      </c>
      <c r="F174">
        <v>84565.708885587897</v>
      </c>
      <c r="G174">
        <v>34.243792527972701</v>
      </c>
      <c r="H174">
        <v>14.605308045600699</v>
      </c>
      <c r="I174">
        <v>0.46631424555881001</v>
      </c>
      <c r="J174">
        <v>1.81108764128101</v>
      </c>
      <c r="K174">
        <v>8.1624155144003605E-2</v>
      </c>
      <c r="L174">
        <v>1.9552713046213002E-2</v>
      </c>
      <c r="M174">
        <v>6.9728775748184701E-2</v>
      </c>
    </row>
    <row r="175" spans="1:13" x14ac:dyDescent="0.25">
      <c r="A175">
        <v>146</v>
      </c>
      <c r="B175">
        <v>16</v>
      </c>
      <c r="C175">
        <v>0.187989042055967</v>
      </c>
      <c r="D175">
        <v>54.2</v>
      </c>
      <c r="E175">
        <v>3.9188425480280599E-2</v>
      </c>
      <c r="F175">
        <v>88646.100241655105</v>
      </c>
      <c r="G175">
        <v>35.552444969121296</v>
      </c>
      <c r="H175">
        <v>15.264192668710701</v>
      </c>
      <c r="I175">
        <v>0.46883723340537298</v>
      </c>
      <c r="J175">
        <v>1.87989042055967</v>
      </c>
      <c r="K175">
        <v>8.4001231976943994E-2</v>
      </c>
      <c r="L175">
        <v>1.93448072814826E-2</v>
      </c>
      <c r="M175">
        <v>6.9728775748184701E-2</v>
      </c>
    </row>
    <row r="176" spans="1:13" x14ac:dyDescent="0.25">
      <c r="A176">
        <v>147</v>
      </c>
      <c r="B176">
        <v>16</v>
      </c>
      <c r="C176">
        <v>0.19502736376101301</v>
      </c>
      <c r="D176">
        <v>56.2</v>
      </c>
      <c r="E176">
        <v>4.0844934169392298E-2</v>
      </c>
      <c r="F176">
        <v>92446.218080701205</v>
      </c>
      <c r="G176">
        <v>36.908218905106601</v>
      </c>
      <c r="H176">
        <v>15.9426617837308</v>
      </c>
      <c r="I176">
        <v>0.471111193426968</v>
      </c>
      <c r="J176">
        <v>1.95027363761013</v>
      </c>
      <c r="K176">
        <v>8.4950701200390402E-2</v>
      </c>
      <c r="L176">
        <v>1.91413751205976E-2</v>
      </c>
      <c r="M176">
        <v>6.9728775748184701E-2</v>
      </c>
    </row>
    <row r="177" spans="1:13" x14ac:dyDescent="0.25">
      <c r="A177">
        <v>148</v>
      </c>
      <c r="B177">
        <v>16</v>
      </c>
      <c r="C177">
        <v>0.20224608717078699</v>
      </c>
      <c r="D177">
        <v>52.7</v>
      </c>
      <c r="E177">
        <v>4.19983716632506E-2</v>
      </c>
      <c r="F177">
        <v>96244.383947884795</v>
      </c>
      <c r="G177">
        <v>38.311928139956898</v>
      </c>
      <c r="H177">
        <v>16.649924930020301</v>
      </c>
      <c r="I177">
        <v>0.47341160284378903</v>
      </c>
      <c r="J177">
        <v>2.02246087170787</v>
      </c>
      <c r="K177">
        <v>8.3998559862083697E-2</v>
      </c>
      <c r="L177">
        <v>1.9422959015085901E-2</v>
      </c>
      <c r="M177">
        <v>6.9728775748184701E-2</v>
      </c>
    </row>
    <row r="178" spans="1:13" x14ac:dyDescent="0.25">
      <c r="A178">
        <v>149</v>
      </c>
      <c r="B178">
        <v>16</v>
      </c>
      <c r="C178">
        <v>0.210015362490482</v>
      </c>
      <c r="D178">
        <v>50.3</v>
      </c>
      <c r="E178">
        <v>4.4048132742826297E-2</v>
      </c>
      <c r="F178">
        <v>101593.988804682</v>
      </c>
      <c r="G178">
        <v>39.803990594042901</v>
      </c>
      <c r="H178">
        <v>17.397563933989201</v>
      </c>
      <c r="I178">
        <v>0.47554011060739498</v>
      </c>
      <c r="J178">
        <v>2.10015362490482</v>
      </c>
      <c r="K178">
        <v>8.6657198311352407E-2</v>
      </c>
      <c r="L178">
        <v>2.00564838252879E-2</v>
      </c>
      <c r="M178">
        <v>6.9728775748184701E-2</v>
      </c>
    </row>
    <row r="179" spans="1:13" x14ac:dyDescent="0.25">
      <c r="A179">
        <v>150</v>
      </c>
      <c r="B179">
        <v>16</v>
      </c>
      <c r="C179">
        <v>0.21806307002001901</v>
      </c>
      <c r="D179">
        <v>55.5</v>
      </c>
      <c r="E179">
        <v>4.5930955760455597E-2</v>
      </c>
      <c r="F179">
        <v>105815.418885102</v>
      </c>
      <c r="G179">
        <v>41.352166295844398</v>
      </c>
      <c r="H179">
        <v>18.172293614415</v>
      </c>
      <c r="I179">
        <v>0.47753298533107302</v>
      </c>
      <c r="J179">
        <v>2.1806307002001901</v>
      </c>
      <c r="K179">
        <v>8.9201093108461901E-2</v>
      </c>
      <c r="L179">
        <v>2.0020778058913599E-2</v>
      </c>
      <c r="M179">
        <v>6.9728775748184701E-2</v>
      </c>
    </row>
    <row r="180" spans="1:13" x14ac:dyDescent="0.25">
      <c r="A180">
        <v>151</v>
      </c>
      <c r="B180">
        <v>16</v>
      </c>
      <c r="C180">
        <v>0.22652498020481501</v>
      </c>
      <c r="D180">
        <v>55.4</v>
      </c>
      <c r="E180">
        <v>4.7528663429349298E-2</v>
      </c>
      <c r="F180">
        <v>107684.461448392</v>
      </c>
      <c r="G180">
        <v>42.944283081511301</v>
      </c>
      <c r="H180">
        <v>18.9489990428068</v>
      </c>
      <c r="I180">
        <v>0.47886695797848999</v>
      </c>
      <c r="J180">
        <v>2.26524980204815</v>
      </c>
      <c r="K180">
        <v>9.0080728451563105E-2</v>
      </c>
      <c r="L180">
        <v>1.9961544898220902E-2</v>
      </c>
      <c r="M180">
        <v>6.9728775748184701E-2</v>
      </c>
    </row>
    <row r="181" spans="1:13" x14ac:dyDescent="0.25">
      <c r="A181">
        <v>152</v>
      </c>
      <c r="B181">
        <v>16</v>
      </c>
      <c r="C181">
        <v>0.23491707529240199</v>
      </c>
      <c r="D181">
        <v>56.6</v>
      </c>
      <c r="E181">
        <v>4.9257801241362101E-2</v>
      </c>
      <c r="F181">
        <v>110986.678731935</v>
      </c>
      <c r="G181">
        <v>44.562419374270497</v>
      </c>
      <c r="H181">
        <v>19.745244245067699</v>
      </c>
      <c r="I181">
        <v>0.48026404181955901</v>
      </c>
      <c r="J181">
        <v>2.34917075292402</v>
      </c>
      <c r="K181">
        <v>9.0920759606992599E-2</v>
      </c>
      <c r="L181">
        <v>2.0257778388190598E-2</v>
      </c>
      <c r="M181">
        <v>7.0937616484505694E-2</v>
      </c>
    </row>
    <row r="182" spans="1:13" x14ac:dyDescent="0.25">
      <c r="A182">
        <v>153</v>
      </c>
      <c r="B182">
        <v>16</v>
      </c>
      <c r="C182">
        <v>0.243011927290743</v>
      </c>
      <c r="D182">
        <v>49.9</v>
      </c>
      <c r="E182">
        <v>5.06321287837143E-2</v>
      </c>
      <c r="F182">
        <v>113169.815125237</v>
      </c>
      <c r="G182">
        <v>46.173603206303298</v>
      </c>
      <c r="H182">
        <v>20.561297697361201</v>
      </c>
      <c r="I182">
        <v>0.48209085735783402</v>
      </c>
      <c r="J182">
        <v>2.4301192729074299</v>
      </c>
      <c r="K182">
        <v>9.2268753060748804E-2</v>
      </c>
      <c r="L182">
        <v>2.0832797488276499E-2</v>
      </c>
      <c r="M182">
        <v>7.2504649204867197E-2</v>
      </c>
    </row>
    <row r="183" spans="1:13" x14ac:dyDescent="0.25">
      <c r="A183">
        <v>154</v>
      </c>
      <c r="B183">
        <v>16</v>
      </c>
      <c r="C183">
        <v>0.25180543961728202</v>
      </c>
      <c r="D183">
        <v>56</v>
      </c>
      <c r="E183">
        <v>5.2396413571189702E-2</v>
      </c>
      <c r="F183">
        <v>116927.326050712</v>
      </c>
      <c r="G183">
        <v>47.859772728538097</v>
      </c>
      <c r="H183">
        <v>21.406248532991299</v>
      </c>
      <c r="I183">
        <v>0.48361783501703998</v>
      </c>
      <c r="J183">
        <v>2.5180543961728201</v>
      </c>
      <c r="K183">
        <v>9.5729067558667294E-2</v>
      </c>
      <c r="L183">
        <v>2.0853725380360701E-2</v>
      </c>
      <c r="M183">
        <v>7.3441719370228906E-2</v>
      </c>
    </row>
    <row r="184" spans="1:13" x14ac:dyDescent="0.25">
      <c r="A184">
        <v>155</v>
      </c>
      <c r="B184">
        <v>16</v>
      </c>
      <c r="C184">
        <v>0.26081181498295403</v>
      </c>
      <c r="D184">
        <v>55.6</v>
      </c>
      <c r="E184">
        <v>5.4378246778191003E-2</v>
      </c>
      <c r="F184">
        <v>118280.300231765</v>
      </c>
      <c r="G184">
        <v>49.570061847148402</v>
      </c>
      <c r="H184">
        <v>22.254703507227799</v>
      </c>
      <c r="I184">
        <v>0.484818183354492</v>
      </c>
      <c r="J184">
        <v>2.60811814982954</v>
      </c>
      <c r="K184">
        <v>9.6561019349664004E-2</v>
      </c>
      <c r="L184">
        <v>2.06095134566813E-2</v>
      </c>
      <c r="M184">
        <v>7.3918875839028994E-2</v>
      </c>
    </row>
    <row r="185" spans="1:13" x14ac:dyDescent="0.25">
      <c r="A185">
        <v>156</v>
      </c>
      <c r="B185">
        <v>16</v>
      </c>
      <c r="C185">
        <v>0.26976119846018798</v>
      </c>
      <c r="D185">
        <v>56.2</v>
      </c>
      <c r="E185">
        <v>5.6086876880347497E-2</v>
      </c>
      <c r="F185">
        <v>121155.698821282</v>
      </c>
      <c r="G185">
        <v>51.304306940712799</v>
      </c>
      <c r="H185">
        <v>23.134637046708999</v>
      </c>
      <c r="I185">
        <v>0.486340235596738</v>
      </c>
      <c r="J185">
        <v>2.6976119846018798</v>
      </c>
      <c r="K185">
        <v>9.8059214837764294E-2</v>
      </c>
      <c r="L185">
        <v>2.11831597858681E-2</v>
      </c>
      <c r="M185">
        <v>7.5631892042500606E-2</v>
      </c>
    </row>
    <row r="186" spans="1:13" x14ac:dyDescent="0.25">
      <c r="A186">
        <v>157</v>
      </c>
      <c r="B186">
        <v>16</v>
      </c>
      <c r="C186">
        <v>0.27940139303980699</v>
      </c>
      <c r="D186">
        <v>57.7</v>
      </c>
      <c r="E186">
        <v>5.7810515279795298E-2</v>
      </c>
      <c r="F186">
        <v>124426.527312547</v>
      </c>
      <c r="G186">
        <v>53.108292548593802</v>
      </c>
      <c r="H186">
        <v>24.050369449778401</v>
      </c>
      <c r="I186">
        <v>0.487798564013328</v>
      </c>
      <c r="J186">
        <v>2.7940139303980698</v>
      </c>
      <c r="K186">
        <v>9.9951128012096602E-2</v>
      </c>
      <c r="L186">
        <v>2.1937446842123998E-2</v>
      </c>
      <c r="M186">
        <v>7.6953178005559106E-2</v>
      </c>
    </row>
    <row r="187" spans="1:13" x14ac:dyDescent="0.25">
      <c r="A187">
        <v>158</v>
      </c>
      <c r="B187">
        <v>16</v>
      </c>
      <c r="C187">
        <v>0.28942092683411103</v>
      </c>
      <c r="D187">
        <v>57</v>
      </c>
      <c r="E187">
        <v>5.9641148093916102E-2</v>
      </c>
      <c r="F187">
        <v>128361.702316593</v>
      </c>
      <c r="G187">
        <v>54.968890260483803</v>
      </c>
      <c r="H187">
        <v>24.996800032182598</v>
      </c>
      <c r="I187">
        <v>0.48921619763778301</v>
      </c>
      <c r="J187">
        <v>2.8942092683411098</v>
      </c>
      <c r="K187">
        <v>0.101254900248819</v>
      </c>
      <c r="L187">
        <v>2.1851776857676801E-2</v>
      </c>
      <c r="M187">
        <v>7.7813438006809704E-2</v>
      </c>
    </row>
    <row r="188" spans="1:13" x14ac:dyDescent="0.25">
      <c r="A188">
        <v>159</v>
      </c>
      <c r="B188">
        <v>16</v>
      </c>
      <c r="C188">
        <v>0.29970019563912598</v>
      </c>
      <c r="D188">
        <v>56</v>
      </c>
      <c r="E188">
        <v>6.11551004319624E-2</v>
      </c>
      <c r="F188">
        <v>131914.96215062801</v>
      </c>
      <c r="G188">
        <v>56.8766384140296</v>
      </c>
      <c r="H188">
        <v>25.964281406082499</v>
      </c>
      <c r="I188">
        <v>0.49048444928294099</v>
      </c>
      <c r="J188">
        <v>2.99700195639126</v>
      </c>
      <c r="K188">
        <v>0.102980714723681</v>
      </c>
      <c r="L188">
        <v>2.1611796896096502E-2</v>
      </c>
      <c r="M188">
        <v>7.8155834759984694E-2</v>
      </c>
    </row>
    <row r="189" spans="1:13" x14ac:dyDescent="0.25">
      <c r="A189">
        <v>160</v>
      </c>
      <c r="B189">
        <v>16</v>
      </c>
      <c r="C189">
        <v>0.31042284153259803</v>
      </c>
      <c r="D189">
        <v>57.7</v>
      </c>
      <c r="E189">
        <v>6.3563626508541707E-2</v>
      </c>
      <c r="F189">
        <v>139191.532574034</v>
      </c>
      <c r="G189">
        <v>58.889070338941202</v>
      </c>
      <c r="H189">
        <v>27.000423487506701</v>
      </c>
      <c r="I189">
        <v>0.491989008135994</v>
      </c>
      <c r="J189">
        <v>3.1042284153259798</v>
      </c>
      <c r="K189">
        <v>0.103742099405017</v>
      </c>
      <c r="L189">
        <v>2.2285661641063801E-2</v>
      </c>
      <c r="M189">
        <v>7.8155834759984694E-2</v>
      </c>
    </row>
    <row r="190" spans="1:13" x14ac:dyDescent="0.25">
      <c r="A190">
        <v>161</v>
      </c>
      <c r="B190">
        <v>16</v>
      </c>
      <c r="C190">
        <v>0.32167965736037502</v>
      </c>
      <c r="D190">
        <v>57.6</v>
      </c>
      <c r="E190">
        <v>6.5665993902771294E-2</v>
      </c>
      <c r="F190">
        <v>141870.37911157199</v>
      </c>
      <c r="G190">
        <v>60.952861811043697</v>
      </c>
      <c r="H190">
        <v>28.068955275820599</v>
      </c>
      <c r="I190">
        <v>0.49351173697734002</v>
      </c>
      <c r="J190">
        <v>3.2167965736037498</v>
      </c>
      <c r="K190">
        <v>0.10620072888921001</v>
      </c>
      <c r="L190">
        <v>2.2969809616885498E-2</v>
      </c>
      <c r="M190">
        <v>7.8155834759984694E-2</v>
      </c>
    </row>
    <row r="191" spans="1:13" x14ac:dyDescent="0.25">
      <c r="A191">
        <v>162</v>
      </c>
      <c r="B191">
        <v>16</v>
      </c>
      <c r="C191">
        <v>0.33336891250504203</v>
      </c>
      <c r="D191">
        <v>59</v>
      </c>
      <c r="E191">
        <v>6.81276880994829E-2</v>
      </c>
      <c r="F191">
        <v>147846.98877337901</v>
      </c>
      <c r="G191">
        <v>63.101042156600897</v>
      </c>
      <c r="H191">
        <v>29.1819799781142</v>
      </c>
      <c r="I191">
        <v>0.495042329609722</v>
      </c>
      <c r="J191">
        <v>3.3336891250504199</v>
      </c>
      <c r="K191">
        <v>0.10862508009765399</v>
      </c>
      <c r="L191">
        <v>2.2871435782303901E-2</v>
      </c>
      <c r="M191">
        <v>7.8155834759984694E-2</v>
      </c>
    </row>
    <row r="192" spans="1:13" x14ac:dyDescent="0.25">
      <c r="A192">
        <v>163</v>
      </c>
      <c r="B192">
        <v>16</v>
      </c>
      <c r="C192">
        <v>0.34418941881932902</v>
      </c>
      <c r="D192">
        <v>58.9</v>
      </c>
      <c r="E192">
        <v>7.0033183096683702E-2</v>
      </c>
      <c r="F192">
        <v>149737.10538855501</v>
      </c>
      <c r="G192">
        <v>65.204438154098696</v>
      </c>
      <c r="H192">
        <v>30.2911980250875</v>
      </c>
      <c r="I192">
        <v>0.49672705309322401</v>
      </c>
      <c r="J192">
        <v>3.4418941881932898</v>
      </c>
      <c r="K192">
        <v>0.109342383250337</v>
      </c>
      <c r="L192">
        <v>2.26423439096579E-2</v>
      </c>
      <c r="M192">
        <v>7.8780885253633706E-2</v>
      </c>
    </row>
    <row r="193" spans="1:13" x14ac:dyDescent="0.25">
      <c r="A193">
        <v>164</v>
      </c>
      <c r="B193">
        <v>16</v>
      </c>
      <c r="C193">
        <v>0.35580244424242702</v>
      </c>
      <c r="D193">
        <v>58.8</v>
      </c>
      <c r="E193">
        <v>7.2252010591231999E-2</v>
      </c>
      <c r="F193">
        <v>152846.46655025199</v>
      </c>
      <c r="G193">
        <v>67.392089383525999</v>
      </c>
      <c r="H193">
        <v>31.4303720244388</v>
      </c>
      <c r="I193">
        <v>0.498087467417416</v>
      </c>
      <c r="J193">
        <v>3.5580244424242702</v>
      </c>
      <c r="K193">
        <v>0.109229371081686</v>
      </c>
      <c r="L193">
        <v>2.31210625342676E-2</v>
      </c>
      <c r="M193">
        <v>7.91723015052931E-2</v>
      </c>
    </row>
    <row r="194" spans="1:13" x14ac:dyDescent="0.25">
      <c r="A194">
        <v>165</v>
      </c>
      <c r="B194">
        <v>16</v>
      </c>
      <c r="C194">
        <v>0.36798231726532299</v>
      </c>
      <c r="D194">
        <v>57.4</v>
      </c>
      <c r="E194">
        <v>7.4464121395183505E-2</v>
      </c>
      <c r="F194">
        <v>158546.80288180499</v>
      </c>
      <c r="G194">
        <v>69.678449015451093</v>
      </c>
      <c r="H194">
        <v>32.630462372619597</v>
      </c>
      <c r="I194">
        <v>0.49958945812245498</v>
      </c>
      <c r="J194">
        <v>3.6798231726532298</v>
      </c>
      <c r="K194">
        <v>0.111619509299218</v>
      </c>
      <c r="L194">
        <v>2.3788899163434501E-2</v>
      </c>
      <c r="M194">
        <v>7.91723015052931E-2</v>
      </c>
    </row>
    <row r="195" spans="1:13" x14ac:dyDescent="0.25">
      <c r="A195">
        <v>166</v>
      </c>
      <c r="B195">
        <v>16</v>
      </c>
      <c r="C195">
        <v>0.379848640510424</v>
      </c>
      <c r="D195">
        <v>61.5</v>
      </c>
      <c r="E195">
        <v>7.6404656351279507E-2</v>
      </c>
      <c r="F195">
        <v>163957.18398169099</v>
      </c>
      <c r="G195">
        <v>72.001973406574507</v>
      </c>
      <c r="H195">
        <v>33.858866828838302</v>
      </c>
      <c r="I195">
        <v>0.501282833064705</v>
      </c>
      <c r="J195">
        <v>3.79848640510424</v>
      </c>
      <c r="K195">
        <v>0.112610539706684</v>
      </c>
      <c r="L195">
        <v>2.3771911305385699E-2</v>
      </c>
      <c r="M195">
        <v>7.9297710742269198E-2</v>
      </c>
    </row>
    <row r="196" spans="1:13" x14ac:dyDescent="0.25">
      <c r="A196">
        <v>167</v>
      </c>
      <c r="B196">
        <v>16</v>
      </c>
      <c r="C196">
        <v>0.39226366633842302</v>
      </c>
      <c r="D196">
        <v>64</v>
      </c>
      <c r="E196">
        <v>7.7967535850608394E-2</v>
      </c>
      <c r="F196">
        <v>165289.93120992</v>
      </c>
      <c r="G196">
        <v>74.367711093571899</v>
      </c>
      <c r="H196">
        <v>35.071091534302298</v>
      </c>
      <c r="I196">
        <v>0.50228792489638396</v>
      </c>
      <c r="J196">
        <v>3.92263666338423</v>
      </c>
      <c r="K196">
        <v>0.111233657710233</v>
      </c>
      <c r="L196">
        <v>2.3531250885111699E-2</v>
      </c>
      <c r="M196">
        <v>8.0987204398427701E-2</v>
      </c>
    </row>
    <row r="197" spans="1:13" x14ac:dyDescent="0.25">
      <c r="A197">
        <v>168</v>
      </c>
      <c r="B197">
        <v>16</v>
      </c>
      <c r="C197">
        <v>0.40224672896359298</v>
      </c>
      <c r="D197">
        <v>61.7</v>
      </c>
      <c r="E197">
        <v>8.0606610756377303E-2</v>
      </c>
      <c r="F197">
        <v>171446.76342830699</v>
      </c>
      <c r="G197">
        <v>76.644774037546895</v>
      </c>
      <c r="H197">
        <v>36.338529708746897</v>
      </c>
      <c r="I197">
        <v>0.50462198509609202</v>
      </c>
      <c r="J197">
        <v>4.0224672896359301</v>
      </c>
      <c r="K197">
        <v>0.11284536465103</v>
      </c>
      <c r="L197">
        <v>2.4412378674625399E-2</v>
      </c>
      <c r="M197">
        <v>8.2082333309309793E-2</v>
      </c>
    </row>
    <row r="198" spans="1:13" x14ac:dyDescent="0.25">
      <c r="A198">
        <v>169</v>
      </c>
      <c r="B198">
        <v>16</v>
      </c>
      <c r="C198">
        <v>0.41343506057225099</v>
      </c>
      <c r="D198">
        <v>57.8</v>
      </c>
      <c r="E198">
        <v>8.2887854818002496E-2</v>
      </c>
      <c r="F198">
        <v>175752.97348731299</v>
      </c>
      <c r="G198">
        <v>79.044208841497806</v>
      </c>
      <c r="H198">
        <v>37.653772227293402</v>
      </c>
      <c r="I198">
        <v>0.50666435526806597</v>
      </c>
      <c r="J198">
        <v>4.1343506057225099</v>
      </c>
      <c r="K198">
        <v>0.114748191852154</v>
      </c>
      <c r="L198">
        <v>2.5417329986372899E-2</v>
      </c>
      <c r="M198">
        <v>8.2534248275416194E-2</v>
      </c>
    </row>
    <row r="199" spans="1:13" x14ac:dyDescent="0.25">
      <c r="A199">
        <v>170</v>
      </c>
      <c r="B199">
        <v>16</v>
      </c>
      <c r="C199">
        <v>0.42626179384611002</v>
      </c>
      <c r="D199">
        <v>62.4</v>
      </c>
      <c r="E199">
        <v>8.5609345990176805E-2</v>
      </c>
      <c r="F199">
        <v>183493.80808994899</v>
      </c>
      <c r="G199">
        <v>81.634953737921904</v>
      </c>
      <c r="H199">
        <v>39.014500508275297</v>
      </c>
      <c r="I199">
        <v>0.50805278953120903</v>
      </c>
      <c r="J199">
        <v>4.2626179384610996</v>
      </c>
      <c r="K199">
        <v>0.11719861251253</v>
      </c>
      <c r="L199">
        <v>2.5348814083159799E-2</v>
      </c>
      <c r="M199">
        <v>8.2534248275416194E-2</v>
      </c>
    </row>
    <row r="200" spans="1:13" x14ac:dyDescent="0.25">
      <c r="A200">
        <v>171</v>
      </c>
      <c r="B200">
        <v>16</v>
      </c>
      <c r="C200">
        <v>0.43860272647401699</v>
      </c>
      <c r="D200">
        <v>64.3</v>
      </c>
      <c r="E200">
        <v>8.7510207962173805E-2</v>
      </c>
      <c r="F200">
        <v>185480.490221641</v>
      </c>
      <c r="G200">
        <v>84.207293649386699</v>
      </c>
      <c r="H200">
        <v>40.370439011535296</v>
      </c>
      <c r="I200">
        <v>0.50934662847095802</v>
      </c>
      <c r="J200">
        <v>4.3860272647401697</v>
      </c>
      <c r="K200">
        <v>0.117730366258141</v>
      </c>
      <c r="L200">
        <v>2.52557315070648E-2</v>
      </c>
      <c r="M200">
        <v>8.4078892001083899E-2</v>
      </c>
    </row>
    <row r="201" spans="1:13" x14ac:dyDescent="0.25">
      <c r="A201">
        <v>172</v>
      </c>
      <c r="B201">
        <v>16</v>
      </c>
      <c r="C201">
        <v>0.45019822893217998</v>
      </c>
      <c r="D201">
        <v>65.8</v>
      </c>
      <c r="E201">
        <v>9.0044091349355898E-2</v>
      </c>
      <c r="F201">
        <v>192359.208065657</v>
      </c>
      <c r="G201">
        <v>86.802298643262304</v>
      </c>
      <c r="H201">
        <v>41.785438969468501</v>
      </c>
      <c r="I201">
        <v>0.51110125831044995</v>
      </c>
      <c r="J201">
        <v>4.5019822893218002</v>
      </c>
      <c r="K201">
        <v>0.11811761607238901</v>
      </c>
      <c r="L201">
        <v>2.62053117704657E-2</v>
      </c>
      <c r="M201">
        <v>8.5140386862414194E-2</v>
      </c>
    </row>
    <row r="202" spans="1:13" x14ac:dyDescent="0.25">
      <c r="A202">
        <v>173</v>
      </c>
      <c r="B202">
        <v>16</v>
      </c>
      <c r="C202">
        <v>0.46210270108123003</v>
      </c>
      <c r="D202">
        <v>62.3</v>
      </c>
      <c r="E202">
        <v>9.2619169893423295E-2</v>
      </c>
      <c r="F202">
        <v>199725.43868684501</v>
      </c>
      <c r="G202">
        <v>89.494228783185903</v>
      </c>
      <c r="H202">
        <v>43.2762340088494</v>
      </c>
      <c r="I202">
        <v>0.51312306782674699</v>
      </c>
      <c r="J202">
        <v>4.6210270108123002</v>
      </c>
      <c r="K202">
        <v>0.11912929662539599</v>
      </c>
      <c r="L202">
        <v>2.71299510169857E-2</v>
      </c>
      <c r="M202">
        <v>8.5583350488117702E-2</v>
      </c>
    </row>
    <row r="203" spans="1:13" x14ac:dyDescent="0.25">
      <c r="A203">
        <v>174</v>
      </c>
      <c r="B203">
        <v>16</v>
      </c>
      <c r="C203">
        <v>0.475686760516211</v>
      </c>
      <c r="D203">
        <v>64.8</v>
      </c>
      <c r="E203">
        <v>9.5840553574569998E-2</v>
      </c>
      <c r="F203">
        <v>203361.39297175099</v>
      </c>
      <c r="G203">
        <v>92.327084749394302</v>
      </c>
      <c r="H203">
        <v>44.784982351196099</v>
      </c>
      <c r="I203">
        <v>0.51450327354423298</v>
      </c>
      <c r="J203">
        <v>4.7568676051621104</v>
      </c>
      <c r="K203">
        <v>0.12200900296358699</v>
      </c>
      <c r="L203">
        <v>2.70187194026838E-2</v>
      </c>
      <c r="M203">
        <v>8.5583350488117702E-2</v>
      </c>
    </row>
    <row r="204" spans="1:13" x14ac:dyDescent="0.25">
      <c r="A204">
        <v>175</v>
      </c>
      <c r="B204">
        <v>16</v>
      </c>
      <c r="C204">
        <v>0.49030359760851999</v>
      </c>
      <c r="D204">
        <v>64.8</v>
      </c>
      <c r="E204">
        <v>9.8531689853792695E-2</v>
      </c>
      <c r="F204">
        <v>209326.61728902199</v>
      </c>
      <c r="G204">
        <v>95.292799654316198</v>
      </c>
      <c r="H204">
        <v>46.3285232879633</v>
      </c>
      <c r="I204">
        <v>0.515524563808057</v>
      </c>
      <c r="J204">
        <v>4.9030359760852003</v>
      </c>
      <c r="K204">
        <v>0.122982003482871</v>
      </c>
      <c r="L204">
        <v>2.7449976199670399E-2</v>
      </c>
      <c r="M204">
        <v>8.5583350488117702E-2</v>
      </c>
    </row>
    <row r="205" spans="1:13" x14ac:dyDescent="0.25">
      <c r="A205">
        <v>176</v>
      </c>
      <c r="B205">
        <v>16</v>
      </c>
      <c r="C205">
        <v>0.50358405034227904</v>
      </c>
      <c r="D205">
        <v>66.3</v>
      </c>
      <c r="E205">
        <v>0.10234636738481601</v>
      </c>
      <c r="F205">
        <v>217712.80801310801</v>
      </c>
      <c r="G205">
        <v>98.262027467418307</v>
      </c>
      <c r="H205">
        <v>47.925609612155498</v>
      </c>
      <c r="I205">
        <v>0.51708066014784804</v>
      </c>
      <c r="J205">
        <v>5.03584050342279</v>
      </c>
      <c r="K205">
        <v>0.12601628926223901</v>
      </c>
      <c r="L205">
        <v>2.76066476017485E-2</v>
      </c>
      <c r="M205">
        <v>8.6552537977695396E-2</v>
      </c>
    </row>
    <row r="206" spans="1:13" x14ac:dyDescent="0.25">
      <c r="A206">
        <v>177</v>
      </c>
      <c r="B206">
        <v>16</v>
      </c>
      <c r="C206">
        <v>0.51836860376324301</v>
      </c>
      <c r="D206">
        <v>67.5</v>
      </c>
      <c r="E206">
        <v>0.10526849109365</v>
      </c>
      <c r="F206">
        <v>226572.17418047399</v>
      </c>
      <c r="G206">
        <v>101.429504440394</v>
      </c>
      <c r="H206">
        <v>49.608535698995901</v>
      </c>
      <c r="I206">
        <v>0.51845408124648995</v>
      </c>
      <c r="J206">
        <v>5.1836860376324303</v>
      </c>
      <c r="K206">
        <v>0.12573000700866099</v>
      </c>
      <c r="L206">
        <v>2.8524770288409301E-2</v>
      </c>
      <c r="M206">
        <v>8.6993372866085605E-2</v>
      </c>
    </row>
    <row r="207" spans="1:13" x14ac:dyDescent="0.25">
      <c r="A207">
        <v>178</v>
      </c>
      <c r="B207">
        <v>16</v>
      </c>
      <c r="C207">
        <v>0.53499141619131096</v>
      </c>
      <c r="D207">
        <v>66</v>
      </c>
      <c r="E207">
        <v>0.108502332586065</v>
      </c>
      <c r="F207">
        <v>233393.322439312</v>
      </c>
      <c r="G207">
        <v>104.79291400692701</v>
      </c>
      <c r="H207">
        <v>51.337831592498503</v>
      </c>
      <c r="I207">
        <v>0.51933499369723102</v>
      </c>
      <c r="J207">
        <v>5.3499141619131096</v>
      </c>
      <c r="K207">
        <v>0.128583556305368</v>
      </c>
      <c r="L207">
        <v>2.9045863190638899E-2</v>
      </c>
      <c r="M207">
        <v>8.6993372866085605E-2</v>
      </c>
    </row>
    <row r="208" spans="1:13" x14ac:dyDescent="0.25">
      <c r="A208">
        <v>179</v>
      </c>
      <c r="B208">
        <v>16</v>
      </c>
      <c r="C208">
        <v>0.552206958577933</v>
      </c>
      <c r="D208">
        <v>66.3</v>
      </c>
      <c r="E208">
        <v>0.112225818711933</v>
      </c>
      <c r="F208">
        <v>239578.17869921899</v>
      </c>
      <c r="G208">
        <v>108.250506025625</v>
      </c>
      <c r="H208">
        <v>53.084037124309098</v>
      </c>
      <c r="I208">
        <v>0.51988393328378502</v>
      </c>
      <c r="J208">
        <v>5.52206958577933</v>
      </c>
      <c r="K208">
        <v>0.130514408919467</v>
      </c>
      <c r="L208">
        <v>2.8918341533233399E-2</v>
      </c>
      <c r="M208">
        <v>8.6993372866085605E-2</v>
      </c>
    </row>
    <row r="209" spans="1:13" x14ac:dyDescent="0.25">
      <c r="A209">
        <v>180</v>
      </c>
      <c r="B209">
        <v>16</v>
      </c>
      <c r="C209">
        <v>0.56982410286513496</v>
      </c>
      <c r="D209">
        <v>67</v>
      </c>
      <c r="E209">
        <v>0.114191690951663</v>
      </c>
      <c r="F209">
        <v>242017.361731374</v>
      </c>
      <c r="G209">
        <v>111.748198301701</v>
      </c>
      <c r="H209">
        <v>54.829644622315797</v>
      </c>
      <c r="I209">
        <v>0.52012823498500305</v>
      </c>
      <c r="J209">
        <v>5.6982410286513501</v>
      </c>
      <c r="K209">
        <v>0.13259643891473499</v>
      </c>
      <c r="L209">
        <v>2.9053969289325E-2</v>
      </c>
      <c r="M209">
        <v>8.6993372866085605E-2</v>
      </c>
    </row>
    <row r="210" spans="1:13" x14ac:dyDescent="0.25">
      <c r="A210">
        <v>181</v>
      </c>
      <c r="B210">
        <v>16</v>
      </c>
      <c r="C210">
        <v>0.58522417195346099</v>
      </c>
      <c r="D210">
        <v>67.8</v>
      </c>
      <c r="E210">
        <v>0.117431223419838</v>
      </c>
      <c r="F210">
        <v>252173.93010443801</v>
      </c>
      <c r="G210">
        <v>115.22949207873801</v>
      </c>
      <c r="H210">
        <v>56.6643583728058</v>
      </c>
      <c r="I210">
        <v>0.52140293865638099</v>
      </c>
      <c r="J210">
        <v>5.8522417195346099</v>
      </c>
      <c r="K210">
        <v>0.13363708054724699</v>
      </c>
      <c r="L210">
        <v>3.0142142143051099E-2</v>
      </c>
      <c r="M210">
        <v>8.7214325155530598E-2</v>
      </c>
    </row>
    <row r="211" spans="1:13" x14ac:dyDescent="0.25">
      <c r="A211">
        <v>182</v>
      </c>
      <c r="B211">
        <v>16</v>
      </c>
      <c r="C211">
        <v>0.60251046178091205</v>
      </c>
      <c r="D211">
        <v>66.599999999999994</v>
      </c>
      <c r="E211">
        <v>0.12115110995085</v>
      </c>
      <c r="F211">
        <v>259759.541260306</v>
      </c>
      <c r="G211">
        <v>118.912081302183</v>
      </c>
      <c r="H211">
        <v>58.548986640012998</v>
      </c>
      <c r="I211">
        <v>0.52223998150253603</v>
      </c>
      <c r="J211">
        <v>6.0251046178091201</v>
      </c>
      <c r="K211">
        <v>0.135043595841289</v>
      </c>
      <c r="L211">
        <v>3.0544041751354001E-2</v>
      </c>
      <c r="M211">
        <v>8.7214325155530598E-2</v>
      </c>
    </row>
    <row r="212" spans="1:13" x14ac:dyDescent="0.25">
      <c r="A212">
        <v>183</v>
      </c>
      <c r="B212">
        <v>16</v>
      </c>
      <c r="C212">
        <v>0.621084246271837</v>
      </c>
      <c r="D212">
        <v>70.099999999999994</v>
      </c>
      <c r="E212">
        <v>0.124192839790812</v>
      </c>
      <c r="F212">
        <v>265475.56790496898</v>
      </c>
      <c r="G212">
        <v>122.723914622105</v>
      </c>
      <c r="H212">
        <v>60.455262221551699</v>
      </c>
      <c r="I212">
        <v>0.52272256078799195</v>
      </c>
      <c r="J212">
        <v>6.2108424627183698</v>
      </c>
      <c r="K212">
        <v>0.13500283040192601</v>
      </c>
      <c r="L212">
        <v>3.04226373292147E-2</v>
      </c>
      <c r="M212">
        <v>8.7214325155530598E-2</v>
      </c>
    </row>
    <row r="213" spans="1:13" x14ac:dyDescent="0.25">
      <c r="A213">
        <v>184</v>
      </c>
      <c r="B213">
        <v>16</v>
      </c>
      <c r="C213">
        <v>0.63951223161611404</v>
      </c>
      <c r="D213">
        <v>69.3</v>
      </c>
      <c r="E213">
        <v>0.128487916425924</v>
      </c>
      <c r="F213">
        <v>272014.85395774897</v>
      </c>
      <c r="G213">
        <v>126.590138762582</v>
      </c>
      <c r="H213">
        <v>62.388647190722203</v>
      </c>
      <c r="I213">
        <v>0.52313493725176397</v>
      </c>
      <c r="J213">
        <v>6.3951223161611397</v>
      </c>
      <c r="K213">
        <v>0.138323715296712</v>
      </c>
      <c r="L213">
        <v>3.0422440312261899E-2</v>
      </c>
      <c r="M213">
        <v>8.7214325155530598E-2</v>
      </c>
    </row>
    <row r="214" spans="1:13" x14ac:dyDescent="0.25">
      <c r="A214">
        <v>185</v>
      </c>
      <c r="B214">
        <v>16</v>
      </c>
      <c r="C214">
        <v>0.65752685159464297</v>
      </c>
      <c r="D214">
        <v>67.900000000000006</v>
      </c>
      <c r="E214">
        <v>0.13157245549163299</v>
      </c>
      <c r="F214">
        <v>281704.32217069197</v>
      </c>
      <c r="G214">
        <v>130.53729296652</v>
      </c>
      <c r="H214">
        <v>64.406720095200498</v>
      </c>
      <c r="I214">
        <v>0.52390317399619701</v>
      </c>
      <c r="J214">
        <v>6.5752685159464299</v>
      </c>
      <c r="K214">
        <v>0.13833078485407599</v>
      </c>
      <c r="L214">
        <v>3.1017846367490901E-2</v>
      </c>
      <c r="M214">
        <v>8.7214325155530598E-2</v>
      </c>
    </row>
    <row r="215" spans="1:13" x14ac:dyDescent="0.25">
      <c r="A215">
        <v>186</v>
      </c>
      <c r="B215">
        <v>16</v>
      </c>
      <c r="C215">
        <v>0.674372913951648</v>
      </c>
      <c r="D215">
        <v>71.8</v>
      </c>
      <c r="E215">
        <v>0.13493912459337701</v>
      </c>
      <c r="F215">
        <v>285828.25049428601</v>
      </c>
      <c r="G215">
        <v>134.44314069839501</v>
      </c>
      <c r="H215">
        <v>66.452622345153998</v>
      </c>
      <c r="I215">
        <v>0.52509076098381002</v>
      </c>
      <c r="J215">
        <v>6.7437291395164802</v>
      </c>
      <c r="K215">
        <v>0.140433610831394</v>
      </c>
      <c r="L215">
        <v>3.1894171234565699E-2</v>
      </c>
      <c r="M215">
        <v>8.7214325155530598E-2</v>
      </c>
    </row>
    <row r="216" spans="1:13" x14ac:dyDescent="0.25">
      <c r="A216">
        <v>187</v>
      </c>
      <c r="B216">
        <v>16</v>
      </c>
      <c r="C216">
        <v>0.69473982166930903</v>
      </c>
      <c r="D216">
        <v>73.2</v>
      </c>
      <c r="E216">
        <v>0.13957468848625099</v>
      </c>
      <c r="F216">
        <v>293525.96171725303</v>
      </c>
      <c r="G216">
        <v>138.65237145151099</v>
      </c>
      <c r="H216">
        <v>68.534017652520802</v>
      </c>
      <c r="I216">
        <v>0.52534217743044198</v>
      </c>
      <c r="J216">
        <v>6.9473982166930899</v>
      </c>
      <c r="K216">
        <v>0.144533206343649</v>
      </c>
      <c r="L216">
        <v>3.18421366757222E-2</v>
      </c>
      <c r="M216">
        <v>8.7214325155530598E-2</v>
      </c>
    </row>
    <row r="217" spans="1:13" x14ac:dyDescent="0.25">
      <c r="A217">
        <v>188</v>
      </c>
      <c r="B217">
        <v>16</v>
      </c>
      <c r="C217">
        <v>0.71477286446732902</v>
      </c>
      <c r="D217">
        <v>71.099999999999994</v>
      </c>
      <c r="E217">
        <v>0.142384958228744</v>
      </c>
      <c r="F217">
        <v>297443.13915238797</v>
      </c>
      <c r="G217">
        <v>142.865916870923</v>
      </c>
      <c r="H217">
        <v>70.631766331719206</v>
      </c>
      <c r="I217">
        <v>0.52559214950239497</v>
      </c>
      <c r="J217">
        <v>7.1477286446732897</v>
      </c>
      <c r="K217">
        <v>0.14433624092462199</v>
      </c>
      <c r="L217">
        <v>3.1444999305631702E-2</v>
      </c>
      <c r="M217">
        <v>8.7214325155530598E-2</v>
      </c>
    </row>
    <row r="218" spans="1:13" x14ac:dyDescent="0.25">
      <c r="A218">
        <v>189</v>
      </c>
      <c r="B218">
        <v>16</v>
      </c>
      <c r="C218">
        <v>0.73322950738214199</v>
      </c>
      <c r="D218">
        <v>70.2</v>
      </c>
      <c r="E218">
        <v>0.14612789030995399</v>
      </c>
      <c r="F218">
        <v>306843.711880997</v>
      </c>
      <c r="G218">
        <v>147.07374489934099</v>
      </c>
      <c r="H218">
        <v>72.822419494885096</v>
      </c>
      <c r="I218">
        <v>0.52648696271227002</v>
      </c>
      <c r="J218">
        <v>7.3322950738214203</v>
      </c>
      <c r="K218">
        <v>0.14444415849961101</v>
      </c>
      <c r="L218">
        <v>3.2266729847176802E-2</v>
      </c>
      <c r="M218">
        <v>8.7214325155530598E-2</v>
      </c>
    </row>
    <row r="219" spans="1:13" x14ac:dyDescent="0.25">
      <c r="A219">
        <v>190</v>
      </c>
      <c r="B219">
        <v>16</v>
      </c>
      <c r="C219">
        <v>0.75249690737859598</v>
      </c>
      <c r="D219">
        <v>70.2</v>
      </c>
      <c r="E219">
        <v>0.14965992329227901</v>
      </c>
      <c r="F219">
        <v>313949.65194118599</v>
      </c>
      <c r="G219">
        <v>151.383709517955</v>
      </c>
      <c r="H219">
        <v>75.091619855499104</v>
      </c>
      <c r="I219">
        <v>0.52747077956006305</v>
      </c>
      <c r="J219">
        <v>7.52496907378596</v>
      </c>
      <c r="K219">
        <v>0.146346694856481</v>
      </c>
      <c r="L219">
        <v>3.32526685421351E-2</v>
      </c>
      <c r="M219">
        <v>8.7214325155530598E-2</v>
      </c>
    </row>
    <row r="220" spans="1:13" x14ac:dyDescent="0.25">
      <c r="A220">
        <v>191</v>
      </c>
      <c r="B220">
        <v>16</v>
      </c>
      <c r="C220">
        <v>0.77499150092672597</v>
      </c>
      <c r="D220">
        <v>74.8</v>
      </c>
      <c r="E220">
        <v>0.15327663301453501</v>
      </c>
      <c r="F220">
        <v>321596.82592951501</v>
      </c>
      <c r="G220">
        <v>155.95509977106499</v>
      </c>
      <c r="H220">
        <v>77.418355722780802</v>
      </c>
      <c r="I220">
        <v>0.52781276800294397</v>
      </c>
      <c r="J220">
        <v>7.7499150092672604</v>
      </c>
      <c r="K220">
        <v>0.147763216344099</v>
      </c>
      <c r="L220">
        <v>3.3150460750683002E-2</v>
      </c>
      <c r="M220">
        <v>8.7214325155530598E-2</v>
      </c>
    </row>
    <row r="221" spans="1:13" x14ac:dyDescent="0.25">
      <c r="A221">
        <v>192</v>
      </c>
      <c r="B221">
        <v>16</v>
      </c>
      <c r="C221">
        <v>0.79688309555371495</v>
      </c>
      <c r="D221">
        <v>75.2</v>
      </c>
      <c r="E221">
        <v>0.15692863198467499</v>
      </c>
      <c r="F221">
        <v>330451.22735965298</v>
      </c>
      <c r="G221">
        <v>160.56581807165099</v>
      </c>
      <c r="H221">
        <v>79.812400576742107</v>
      </c>
      <c r="I221">
        <v>0.52832820067231001</v>
      </c>
      <c r="J221">
        <v>7.9688309555371504</v>
      </c>
      <c r="K221">
        <v>0.14841955681351501</v>
      </c>
      <c r="L221">
        <v>3.2666504277475202E-2</v>
      </c>
      <c r="M221">
        <v>8.7214325155530598E-2</v>
      </c>
    </row>
    <row r="222" spans="1:13" x14ac:dyDescent="0.25">
      <c r="A222">
        <v>193</v>
      </c>
      <c r="B222">
        <v>16</v>
      </c>
      <c r="C222">
        <v>0.81849811214784896</v>
      </c>
      <c r="D222">
        <v>74.099999999999994</v>
      </c>
      <c r="E222">
        <v>0.161101081386574</v>
      </c>
      <c r="F222">
        <v>339739.68850246602</v>
      </c>
      <c r="G222">
        <v>165.25908656538499</v>
      </c>
      <c r="H222">
        <v>82.282366159008504</v>
      </c>
      <c r="I222">
        <v>0.529041682582297</v>
      </c>
      <c r="J222">
        <v>8.18498112147849</v>
      </c>
      <c r="K222">
        <v>0.14926586672734901</v>
      </c>
      <c r="L222">
        <v>3.34764093269787E-2</v>
      </c>
      <c r="M222">
        <v>8.7214325155530598E-2</v>
      </c>
    </row>
    <row r="223" spans="1:13" x14ac:dyDescent="0.25">
      <c r="A223">
        <v>194</v>
      </c>
      <c r="B223">
        <v>16</v>
      </c>
      <c r="C223">
        <v>0.84061011908954897</v>
      </c>
      <c r="D223">
        <v>70.7</v>
      </c>
      <c r="E223">
        <v>0.16428157400752399</v>
      </c>
      <c r="F223">
        <v>351115.21517586103</v>
      </c>
      <c r="G223">
        <v>170.09661740385599</v>
      </c>
      <c r="H223">
        <v>84.860902646124501</v>
      </c>
      <c r="I223">
        <v>0.52993346000242403</v>
      </c>
      <c r="J223">
        <v>8.4061011908954892</v>
      </c>
      <c r="K223">
        <v>0.15092865336127401</v>
      </c>
      <c r="L223">
        <v>3.4550283626210598E-2</v>
      </c>
      <c r="M223">
        <v>8.7214325155530598E-2</v>
      </c>
    </row>
    <row r="224" spans="1:13" x14ac:dyDescent="0.25">
      <c r="A224">
        <v>195</v>
      </c>
      <c r="B224">
        <v>16</v>
      </c>
      <c r="C224">
        <v>0.86468854095362102</v>
      </c>
      <c r="D224">
        <v>72.099999999999994</v>
      </c>
      <c r="E224">
        <v>0.168173896653427</v>
      </c>
      <c r="F224">
        <v>359479.52974729199</v>
      </c>
      <c r="G224">
        <v>175.11651227972999</v>
      </c>
      <c r="H224">
        <v>87.510748952481094</v>
      </c>
      <c r="I224">
        <v>0.53051928607099397</v>
      </c>
      <c r="J224">
        <v>8.6468854095362193</v>
      </c>
      <c r="K224">
        <v>0.15325603958817699</v>
      </c>
      <c r="L224">
        <v>3.4413309098497498E-2</v>
      </c>
      <c r="M224">
        <v>8.7214325155530598E-2</v>
      </c>
    </row>
    <row r="225" spans="1:13" x14ac:dyDescent="0.25">
      <c r="A225">
        <v>196</v>
      </c>
      <c r="B225">
        <v>16</v>
      </c>
      <c r="C225">
        <v>0.888000239957348</v>
      </c>
      <c r="D225">
        <v>76.8</v>
      </c>
      <c r="E225">
        <v>0.17081091633802001</v>
      </c>
      <c r="F225">
        <v>367028.98074021901</v>
      </c>
      <c r="G225">
        <v>180.11810246872099</v>
      </c>
      <c r="H225">
        <v>90.209249245818</v>
      </c>
      <c r="I225">
        <v>0.53122185578385495</v>
      </c>
      <c r="J225">
        <v>8.8800023995734794</v>
      </c>
      <c r="K225">
        <v>0.152378026142937</v>
      </c>
      <c r="L225">
        <v>3.4069751851549299E-2</v>
      </c>
      <c r="M225">
        <v>8.7214325155530598E-2</v>
      </c>
    </row>
    <row r="226" spans="1:13" x14ac:dyDescent="0.25">
      <c r="A226">
        <v>197</v>
      </c>
      <c r="B226">
        <v>16</v>
      </c>
      <c r="C226">
        <v>0.91003826653336695</v>
      </c>
      <c r="D226">
        <v>74.599999999999994</v>
      </c>
      <c r="E226">
        <v>0.17463951668587499</v>
      </c>
      <c r="F226">
        <v>380720.91373978503</v>
      </c>
      <c r="G226">
        <v>185.17976616396501</v>
      </c>
      <c r="H226">
        <v>93.036499574050694</v>
      </c>
      <c r="I226">
        <v>0.53241861265558899</v>
      </c>
      <c r="J226">
        <v>9.1003826653336706</v>
      </c>
      <c r="K226">
        <v>0.15435213981920401</v>
      </c>
      <c r="L226">
        <v>3.4783780062932798E-2</v>
      </c>
      <c r="M226">
        <v>8.7214325155530598E-2</v>
      </c>
    </row>
    <row r="227" spans="1:13" x14ac:dyDescent="0.25">
      <c r="A227">
        <v>198</v>
      </c>
      <c r="B227">
        <v>16</v>
      </c>
      <c r="C227">
        <v>0.93453659672653899</v>
      </c>
      <c r="D227">
        <v>73.900000000000006</v>
      </c>
      <c r="E227">
        <v>0.178623066062705</v>
      </c>
      <c r="F227">
        <v>384400.64018020203</v>
      </c>
      <c r="G227">
        <v>190.38383548090599</v>
      </c>
      <c r="H227">
        <v>95.922159629975198</v>
      </c>
      <c r="I227">
        <v>0.533315777569352</v>
      </c>
      <c r="J227">
        <v>9.3453659672653906</v>
      </c>
      <c r="K227">
        <v>0.155997084925725</v>
      </c>
      <c r="L227">
        <v>3.5837988427073801E-2</v>
      </c>
      <c r="M227">
        <v>8.7214325155530598E-2</v>
      </c>
    </row>
    <row r="228" spans="1:13" x14ac:dyDescent="0.25">
      <c r="A228">
        <v>199</v>
      </c>
      <c r="B228">
        <v>16</v>
      </c>
      <c r="C228">
        <v>0.95932315195698303</v>
      </c>
      <c r="D228">
        <v>77.2</v>
      </c>
      <c r="E228">
        <v>0.18238881390797401</v>
      </c>
      <c r="F228">
        <v>392182.27450064197</v>
      </c>
      <c r="G228">
        <v>195.645395259792</v>
      </c>
      <c r="H228">
        <v>98.870442047285493</v>
      </c>
      <c r="I228">
        <v>0.53426933979233304</v>
      </c>
      <c r="J228">
        <v>9.5932315195698301</v>
      </c>
      <c r="K228">
        <v>0.15841500445797899</v>
      </c>
      <c r="L228">
        <v>3.5569885999061697E-2</v>
      </c>
      <c r="M228">
        <v>8.7214325155530598E-2</v>
      </c>
    </row>
    <row r="229" spans="1:13" x14ac:dyDescent="0.25">
      <c r="A229">
        <v>200</v>
      </c>
      <c r="B229">
        <v>16</v>
      </c>
      <c r="C229">
        <v>0.98674808541927905</v>
      </c>
      <c r="D229">
        <v>80.2</v>
      </c>
      <c r="E229">
        <v>0.18642050688859699</v>
      </c>
      <c r="F229">
        <v>399066.70979954099</v>
      </c>
      <c r="G229">
        <v>201.105907748226</v>
      </c>
      <c r="H229">
        <v>101.8513190793</v>
      </c>
      <c r="I229">
        <v>0.53467841407056804</v>
      </c>
      <c r="J229">
        <v>9.8674808541927899</v>
      </c>
      <c r="K229">
        <v>0.157255053646949</v>
      </c>
      <c r="L229">
        <v>3.52026891148172E-2</v>
      </c>
      <c r="M229">
        <v>8.7214325155530598E-2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3.71808411415258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4.1921910871844303E-3</v>
      </c>
      <c r="D279">
        <v>10</v>
      </c>
      <c r="E279">
        <v>0</v>
      </c>
      <c r="F279">
        <v>0</v>
      </c>
      <c r="G279">
        <v>3.42566435916808</v>
      </c>
      <c r="H279">
        <v>0</v>
      </c>
      <c r="I279">
        <v>0</v>
      </c>
      <c r="J279">
        <v>4.1921910871844298E-2</v>
      </c>
      <c r="K279">
        <v>1.2</v>
      </c>
      <c r="L279">
        <v>2.3050558354173401E-2</v>
      </c>
      <c r="M279">
        <v>2.3050558354173301E-2</v>
      </c>
    </row>
    <row r="280" spans="1:13" x14ac:dyDescent="0.25">
      <c r="A280">
        <v>51</v>
      </c>
      <c r="B280">
        <v>16</v>
      </c>
      <c r="C280">
        <v>1.5435625895786301E-2</v>
      </c>
      <c r="D280">
        <v>10</v>
      </c>
      <c r="E280" s="18">
        <v>2.0353692592619299E-4</v>
      </c>
      <c r="F280">
        <v>1133.79977770759</v>
      </c>
      <c r="G280">
        <v>2.79522565831939</v>
      </c>
      <c r="H280">
        <v>0</v>
      </c>
      <c r="I280">
        <v>0</v>
      </c>
      <c r="J280">
        <v>0.15435625895786301</v>
      </c>
      <c r="K280">
        <v>0.61212161593218295</v>
      </c>
      <c r="L280">
        <v>3.1245845556259099E-2</v>
      </c>
      <c r="M280">
        <v>3.8999534611191003E-2</v>
      </c>
    </row>
    <row r="281" spans="1:13" x14ac:dyDescent="0.25">
      <c r="A281">
        <v>52</v>
      </c>
      <c r="B281">
        <v>16</v>
      </c>
      <c r="C281">
        <v>2.23680813845109E-2</v>
      </c>
      <c r="D281">
        <v>10</v>
      </c>
      <c r="E281" s="18">
        <v>6.8973479253925103E-4</v>
      </c>
      <c r="F281">
        <v>2648.0423085432299</v>
      </c>
      <c r="G281">
        <v>2.4610359878023198</v>
      </c>
      <c r="H281">
        <v>0</v>
      </c>
      <c r="I281">
        <v>0</v>
      </c>
      <c r="J281">
        <v>0.22368081384510899</v>
      </c>
      <c r="K281">
        <v>0.17178330112661</v>
      </c>
      <c r="L281">
        <v>3.8759548456541101E-2</v>
      </c>
      <c r="M281">
        <v>4.1188097425869499E-2</v>
      </c>
    </row>
    <row r="282" spans="1:13" x14ac:dyDescent="0.25">
      <c r="A282">
        <v>53</v>
      </c>
      <c r="B282">
        <v>16</v>
      </c>
      <c r="C282">
        <v>2.2883960133187099E-2</v>
      </c>
      <c r="D282">
        <v>10</v>
      </c>
      <c r="E282">
        <v>1.10854604176151E-3</v>
      </c>
      <c r="F282">
        <v>3854.23311651225</v>
      </c>
      <c r="G282">
        <v>2.5118684774018898</v>
      </c>
      <c r="H282">
        <v>0</v>
      </c>
      <c r="I282">
        <v>0</v>
      </c>
      <c r="J282">
        <v>0.22883960133187101</v>
      </c>
      <c r="K282">
        <v>0.20705729605345199</v>
      </c>
      <c r="L282">
        <v>3.1281126367153203E-2</v>
      </c>
      <c r="M282">
        <v>4.2227440114532201E-2</v>
      </c>
    </row>
    <row r="283" spans="1:13" x14ac:dyDescent="0.25">
      <c r="A283">
        <v>54</v>
      </c>
      <c r="B283">
        <v>16</v>
      </c>
      <c r="C283">
        <v>2.3415699242917299E-2</v>
      </c>
      <c r="D283">
        <v>10</v>
      </c>
      <c r="E283">
        <v>1.15303746055225E-3</v>
      </c>
      <c r="F283">
        <v>3940.43697759012</v>
      </c>
      <c r="G283">
        <v>2.56407918833668</v>
      </c>
      <c r="H283">
        <v>0</v>
      </c>
      <c r="I283">
        <v>0</v>
      </c>
      <c r="J283">
        <v>0.23415699242917301</v>
      </c>
      <c r="K283">
        <v>0.16879012871473301</v>
      </c>
      <c r="L283">
        <v>2.7049692707424501E-2</v>
      </c>
      <c r="M283">
        <v>4.3379986392600198E-2</v>
      </c>
    </row>
    <row r="284" spans="1:13" x14ac:dyDescent="0.25">
      <c r="A284">
        <v>55</v>
      </c>
      <c r="B284">
        <v>16</v>
      </c>
      <c r="C284">
        <v>2.4049853723663001E-2</v>
      </c>
      <c r="D284">
        <v>10</v>
      </c>
      <c r="E284">
        <v>1.2647132678518999E-3</v>
      </c>
      <c r="F284">
        <v>4308.8394926321698</v>
      </c>
      <c r="G284">
        <v>2.6223620029150498</v>
      </c>
      <c r="H284">
        <v>0</v>
      </c>
      <c r="I284">
        <v>0</v>
      </c>
      <c r="J284">
        <v>0.24049853723663001</v>
      </c>
      <c r="K284">
        <v>0.142440753494397</v>
      </c>
      <c r="L284">
        <v>2.7678891855369599E-2</v>
      </c>
      <c r="M284">
        <v>4.4778649296079297E-2</v>
      </c>
    </row>
    <row r="285" spans="1:13" x14ac:dyDescent="0.25">
      <c r="A285">
        <v>56</v>
      </c>
      <c r="B285">
        <v>16</v>
      </c>
      <c r="C285">
        <v>2.4789620037797E-2</v>
      </c>
      <c r="D285">
        <v>11.3</v>
      </c>
      <c r="E285">
        <v>1.38867985237326E-3</v>
      </c>
      <c r="F285">
        <v>4729.1810625767002</v>
      </c>
      <c r="G285">
        <v>2.68728586201025</v>
      </c>
      <c r="H285">
        <v>0</v>
      </c>
      <c r="I285">
        <v>0</v>
      </c>
      <c r="J285">
        <v>0.24789620037797</v>
      </c>
      <c r="K285">
        <v>0.145380189530222</v>
      </c>
      <c r="L285">
        <v>2.4272735373470199E-2</v>
      </c>
      <c r="M285">
        <v>4.5940003224781499E-2</v>
      </c>
    </row>
    <row r="286" spans="1:13" x14ac:dyDescent="0.25">
      <c r="A286">
        <v>57</v>
      </c>
      <c r="B286">
        <v>16</v>
      </c>
      <c r="C286">
        <v>2.5568723418231801E-2</v>
      </c>
      <c r="D286">
        <v>11.7</v>
      </c>
      <c r="E286">
        <v>1.41789139237485E-3</v>
      </c>
      <c r="F286">
        <v>4922.8963229946603</v>
      </c>
      <c r="G286">
        <v>2.7551114863379098</v>
      </c>
      <c r="H286">
        <v>0</v>
      </c>
      <c r="I286">
        <v>0</v>
      </c>
      <c r="J286">
        <v>0.25568723418231798</v>
      </c>
      <c r="K286">
        <v>0.12884840417506799</v>
      </c>
      <c r="L286">
        <v>2.2136745980657999E-2</v>
      </c>
      <c r="M286">
        <v>4.6946395720754298E-2</v>
      </c>
    </row>
    <row r="287" spans="1:13" x14ac:dyDescent="0.25">
      <c r="A287">
        <v>58</v>
      </c>
      <c r="B287">
        <v>16</v>
      </c>
      <c r="C287">
        <v>2.64330211077369E-2</v>
      </c>
      <c r="D287">
        <v>12.4</v>
      </c>
      <c r="E287">
        <v>1.5173937439708701E-3</v>
      </c>
      <c r="F287">
        <v>5278.2909126697596</v>
      </c>
      <c r="G287">
        <v>2.8285999139676599</v>
      </c>
      <c r="H287">
        <v>0</v>
      </c>
      <c r="I287">
        <v>0</v>
      </c>
      <c r="J287">
        <v>0.26433021107736898</v>
      </c>
      <c r="K287">
        <v>0.112660951556452</v>
      </c>
      <c r="L287">
        <v>2.28057689282909E-2</v>
      </c>
      <c r="M287">
        <v>4.7842945371355299E-2</v>
      </c>
    </row>
    <row r="288" spans="1:13" x14ac:dyDescent="0.25">
      <c r="A288">
        <v>59</v>
      </c>
      <c r="B288">
        <v>16</v>
      </c>
      <c r="C288">
        <v>2.4241050266130101E-2</v>
      </c>
      <c r="D288">
        <v>13.1</v>
      </c>
      <c r="E288">
        <v>1.5159999472410899E-3</v>
      </c>
      <c r="F288">
        <v>5317.0822193299</v>
      </c>
      <c r="G288">
        <v>2.7233587480417598</v>
      </c>
      <c r="H288">
        <v>0</v>
      </c>
      <c r="I288">
        <v>0</v>
      </c>
      <c r="J288">
        <v>0.24241050266130099</v>
      </c>
      <c r="K288">
        <v>0.10851342758636701</v>
      </c>
      <c r="L288">
        <v>2.2279632525474099E-2</v>
      </c>
      <c r="M288">
        <v>4.8740373126097997E-2</v>
      </c>
    </row>
    <row r="289" spans="1:13" x14ac:dyDescent="0.25">
      <c r="A289">
        <v>60</v>
      </c>
      <c r="B289">
        <v>16</v>
      </c>
      <c r="C289">
        <v>2.0665982672502199E-2</v>
      </c>
      <c r="D289">
        <v>13.8</v>
      </c>
      <c r="E289">
        <v>1.59154748553107E-3</v>
      </c>
      <c r="F289">
        <v>5499.0461329968502</v>
      </c>
      <c r="G289">
        <v>2.5399356718932302</v>
      </c>
      <c r="H289">
        <v>0</v>
      </c>
      <c r="I289">
        <v>0</v>
      </c>
      <c r="J289">
        <v>0.20665982672502201</v>
      </c>
      <c r="K289">
        <v>0.11939501282109601</v>
      </c>
      <c r="L289">
        <v>1.83321384217618E-2</v>
      </c>
      <c r="M289">
        <v>4.9434501145567203E-2</v>
      </c>
    </row>
    <row r="290" spans="1:13" x14ac:dyDescent="0.25">
      <c r="A290">
        <v>61</v>
      </c>
      <c r="B290">
        <v>16</v>
      </c>
      <c r="C290">
        <v>2.0753744606483202E-2</v>
      </c>
      <c r="D290">
        <v>15.5</v>
      </c>
      <c r="E290">
        <v>1.60545668946737E-3</v>
      </c>
      <c r="F290">
        <v>5555.9275060660502</v>
      </c>
      <c r="G290">
        <v>2.5701788552456999</v>
      </c>
      <c r="H290">
        <v>0</v>
      </c>
      <c r="I290">
        <v>0</v>
      </c>
      <c r="J290">
        <v>0.20753744606483199</v>
      </c>
      <c r="K290">
        <v>9.6327913972605997E-2</v>
      </c>
      <c r="L290">
        <v>1.6714143937554798E-2</v>
      </c>
      <c r="M290">
        <v>5.0136771585260101E-2</v>
      </c>
    </row>
    <row r="291" spans="1:13" x14ac:dyDescent="0.25">
      <c r="A291">
        <v>62</v>
      </c>
      <c r="B291">
        <v>16</v>
      </c>
      <c r="C291">
        <v>2.0032679590686199E-2</v>
      </c>
      <c r="D291">
        <v>15.2</v>
      </c>
      <c r="E291">
        <v>1.5726205325027401E-3</v>
      </c>
      <c r="F291">
        <v>5338.1038105711896</v>
      </c>
      <c r="G291">
        <v>2.5499798442350299</v>
      </c>
      <c r="H291">
        <v>0</v>
      </c>
      <c r="I291">
        <v>0</v>
      </c>
      <c r="J291">
        <v>0.200326795906862</v>
      </c>
      <c r="K291">
        <v>7.7899973612309506E-2</v>
      </c>
      <c r="L291">
        <v>1.7597804940275699E-2</v>
      </c>
      <c r="M291">
        <v>5.0817690789699499E-2</v>
      </c>
    </row>
    <row r="292" spans="1:13" x14ac:dyDescent="0.25">
      <c r="A292">
        <v>63</v>
      </c>
      <c r="B292">
        <v>16</v>
      </c>
      <c r="C292">
        <v>1.9334360119853899E-2</v>
      </c>
      <c r="D292">
        <v>14.5</v>
      </c>
      <c r="E292">
        <v>1.62951120007719E-3</v>
      </c>
      <c r="F292">
        <v>5441.7749118637403</v>
      </c>
      <c r="G292">
        <v>2.5324204054027</v>
      </c>
      <c r="H292">
        <v>0</v>
      </c>
      <c r="I292">
        <v>0</v>
      </c>
      <c r="J292">
        <v>0.19334360119853899</v>
      </c>
      <c r="K292">
        <v>7.9499602435678496E-2</v>
      </c>
      <c r="L292">
        <v>1.8909546703996201E-2</v>
      </c>
      <c r="M292">
        <v>5.1202672932829103E-2</v>
      </c>
    </row>
    <row r="293" spans="1:13" x14ac:dyDescent="0.25">
      <c r="A293">
        <v>64</v>
      </c>
      <c r="B293">
        <v>16</v>
      </c>
      <c r="C293">
        <v>1.90821531007517E-2</v>
      </c>
      <c r="D293">
        <v>16.8</v>
      </c>
      <c r="E293">
        <v>1.65856025565494E-3</v>
      </c>
      <c r="F293">
        <v>5481.6515158554803</v>
      </c>
      <c r="G293">
        <v>2.5465230628900399</v>
      </c>
      <c r="H293">
        <v>0</v>
      </c>
      <c r="I293">
        <v>0</v>
      </c>
      <c r="J293">
        <v>0.190821531007517</v>
      </c>
      <c r="K293">
        <v>8.7637165688556604E-2</v>
      </c>
      <c r="L293">
        <v>1.66895844613014E-2</v>
      </c>
      <c r="M293">
        <v>5.1406733691692297E-2</v>
      </c>
    </row>
    <row r="294" spans="1:13" x14ac:dyDescent="0.25">
      <c r="A294">
        <v>65</v>
      </c>
      <c r="B294">
        <v>16</v>
      </c>
      <c r="C294">
        <v>1.8940600260421998E-2</v>
      </c>
      <c r="D294">
        <v>17.5</v>
      </c>
      <c r="E294">
        <v>1.75317787408311E-3</v>
      </c>
      <c r="F294">
        <v>5682.75432323922</v>
      </c>
      <c r="G294">
        <v>2.5701109659656498</v>
      </c>
      <c r="H294">
        <v>0</v>
      </c>
      <c r="I294">
        <v>0</v>
      </c>
      <c r="J294">
        <v>0.18940600260422</v>
      </c>
      <c r="K294">
        <v>7.2661424363425306E-2</v>
      </c>
      <c r="L294">
        <v>1.5882383100940398E-2</v>
      </c>
      <c r="M294">
        <v>5.1617334995950899E-2</v>
      </c>
    </row>
    <row r="295" spans="1:13" x14ac:dyDescent="0.25">
      <c r="A295">
        <v>66</v>
      </c>
      <c r="B295">
        <v>16</v>
      </c>
      <c r="C295">
        <v>1.8677446280395801E-2</v>
      </c>
      <c r="D295">
        <v>17.100000000000001</v>
      </c>
      <c r="E295">
        <v>1.7453740071474201E-3</v>
      </c>
      <c r="F295">
        <v>5724.6833008991798</v>
      </c>
      <c r="G295">
        <v>2.58890115430889</v>
      </c>
      <c r="H295">
        <v>0</v>
      </c>
      <c r="I295">
        <v>0</v>
      </c>
      <c r="J295">
        <v>0.18677446280395801</v>
      </c>
      <c r="K295">
        <v>6.2554733248885899E-2</v>
      </c>
      <c r="L295">
        <v>1.7267381933406399E-2</v>
      </c>
      <c r="M295">
        <v>5.1925730492387502E-2</v>
      </c>
    </row>
    <row r="296" spans="1:13" x14ac:dyDescent="0.25">
      <c r="A296">
        <v>67</v>
      </c>
      <c r="B296">
        <v>16</v>
      </c>
      <c r="C296">
        <v>1.9081673616538699E-2</v>
      </c>
      <c r="D296">
        <v>18.2</v>
      </c>
      <c r="E296">
        <v>1.7829892805422999E-3</v>
      </c>
      <c r="F296">
        <v>5887.7884445496302</v>
      </c>
      <c r="G296">
        <v>2.6510797187008599</v>
      </c>
      <c r="H296">
        <v>0</v>
      </c>
      <c r="I296">
        <v>0</v>
      </c>
      <c r="J296">
        <v>0.190816736165387</v>
      </c>
      <c r="K296">
        <v>6.6444892086218996E-2</v>
      </c>
      <c r="L296">
        <v>1.57373851886011E-2</v>
      </c>
      <c r="M296">
        <v>5.1925730492387502E-2</v>
      </c>
    </row>
    <row r="297" spans="1:13" x14ac:dyDescent="0.25">
      <c r="A297">
        <v>68</v>
      </c>
      <c r="B297">
        <v>16</v>
      </c>
      <c r="C297">
        <v>1.95784498275723E-2</v>
      </c>
      <c r="D297">
        <v>19.8</v>
      </c>
      <c r="E297">
        <v>1.8173905242544501E-3</v>
      </c>
      <c r="F297">
        <v>6082.4204880423704</v>
      </c>
      <c r="G297">
        <v>2.7224325970574901</v>
      </c>
      <c r="H297">
        <v>0</v>
      </c>
      <c r="I297">
        <v>0</v>
      </c>
      <c r="J297">
        <v>0.195784498275723</v>
      </c>
      <c r="K297">
        <v>5.76849879211098E-2</v>
      </c>
      <c r="L297">
        <v>1.461102255023E-2</v>
      </c>
      <c r="M297">
        <v>5.1925730492387502E-2</v>
      </c>
    </row>
    <row r="298" spans="1:13" x14ac:dyDescent="0.25">
      <c r="A298">
        <v>69</v>
      </c>
      <c r="B298">
        <v>16</v>
      </c>
      <c r="C298">
        <v>1.9629119355862101E-2</v>
      </c>
      <c r="D298">
        <v>18.899999999999999</v>
      </c>
      <c r="E298">
        <v>1.8157365777919899E-3</v>
      </c>
      <c r="F298">
        <v>6091.13809519591</v>
      </c>
      <c r="G298">
        <v>2.7651308225750699</v>
      </c>
      <c r="H298">
        <v>0</v>
      </c>
      <c r="I298">
        <v>0</v>
      </c>
      <c r="J298">
        <v>0.19629119355862101</v>
      </c>
      <c r="K298">
        <v>5.2392705787787097E-2</v>
      </c>
      <c r="L298">
        <v>1.5879926922246199E-2</v>
      </c>
      <c r="M298">
        <v>5.1925730492387502E-2</v>
      </c>
    </row>
    <row r="299" spans="1:13" x14ac:dyDescent="0.25">
      <c r="A299">
        <v>70</v>
      </c>
      <c r="B299">
        <v>16</v>
      </c>
      <c r="C299">
        <v>2.0084410034431299E-2</v>
      </c>
      <c r="D299">
        <v>19.600000000000001</v>
      </c>
      <c r="E299">
        <v>1.8962007504848501E-3</v>
      </c>
      <c r="F299">
        <v>6172.7664966009297</v>
      </c>
      <c r="G299">
        <v>2.8313738219379099</v>
      </c>
      <c r="H299">
        <v>0</v>
      </c>
      <c r="I299">
        <v>0</v>
      </c>
      <c r="J299">
        <v>0.20084410034431299</v>
      </c>
      <c r="K299">
        <v>5.5432284495706301E-2</v>
      </c>
      <c r="L299">
        <v>1.7368913446326899E-2</v>
      </c>
      <c r="M299">
        <v>5.1925730492387502E-2</v>
      </c>
    </row>
    <row r="300" spans="1:13" x14ac:dyDescent="0.25">
      <c r="A300">
        <v>71</v>
      </c>
      <c r="B300">
        <v>16</v>
      </c>
      <c r="C300">
        <v>2.0612783178029101E-2</v>
      </c>
      <c r="D300">
        <v>21.3</v>
      </c>
      <c r="E300">
        <v>1.9711388139409102E-3</v>
      </c>
      <c r="F300">
        <v>6312.0820921567702</v>
      </c>
      <c r="G300">
        <v>2.9034247952317598</v>
      </c>
      <c r="H300">
        <v>0</v>
      </c>
      <c r="I300">
        <v>0</v>
      </c>
      <c r="J300">
        <v>0.20612783178029101</v>
      </c>
      <c r="K300">
        <v>5.5131812999685802E-2</v>
      </c>
      <c r="L300">
        <v>1.58151600570836E-2</v>
      </c>
      <c r="M300">
        <v>5.1925730492387502E-2</v>
      </c>
    </row>
    <row r="301" spans="1:13" x14ac:dyDescent="0.25">
      <c r="A301">
        <v>72</v>
      </c>
      <c r="B301">
        <v>16</v>
      </c>
      <c r="C301">
        <v>2.1326277628318801E-2</v>
      </c>
      <c r="D301">
        <v>24.2</v>
      </c>
      <c r="E301">
        <v>1.9844941817218401E-3</v>
      </c>
      <c r="F301">
        <v>6473.2274202175904</v>
      </c>
      <c r="G301">
        <v>2.9887519902213402</v>
      </c>
      <c r="H301">
        <v>0</v>
      </c>
      <c r="I301">
        <v>0</v>
      </c>
      <c r="J301">
        <v>0.21326277628318799</v>
      </c>
      <c r="K301">
        <v>4.8636801101950698E-2</v>
      </c>
      <c r="L301">
        <v>1.48243130647382E-2</v>
      </c>
      <c r="M301">
        <v>5.1925730492387502E-2</v>
      </c>
    </row>
    <row r="302" spans="1:13" x14ac:dyDescent="0.25">
      <c r="A302">
        <v>73</v>
      </c>
      <c r="B302">
        <v>16</v>
      </c>
      <c r="C302">
        <v>2.15826118552623E-2</v>
      </c>
      <c r="D302">
        <v>21.9</v>
      </c>
      <c r="E302">
        <v>2.03410248891856E-3</v>
      </c>
      <c r="F302">
        <v>6489.8809703363104</v>
      </c>
      <c r="G302">
        <v>3.04579787844684</v>
      </c>
      <c r="H302">
        <v>0</v>
      </c>
      <c r="I302">
        <v>0</v>
      </c>
      <c r="J302">
        <v>0.21582611855262299</v>
      </c>
      <c r="K302">
        <v>4.3300496832991503E-2</v>
      </c>
      <c r="L302">
        <v>1.6066846813055299E-2</v>
      </c>
      <c r="M302">
        <v>5.1925730492387502E-2</v>
      </c>
    </row>
    <row r="303" spans="1:13" x14ac:dyDescent="0.25">
      <c r="A303">
        <v>74</v>
      </c>
      <c r="B303">
        <v>16</v>
      </c>
      <c r="C303">
        <v>2.21101892989236E-2</v>
      </c>
      <c r="D303">
        <v>25</v>
      </c>
      <c r="E303">
        <v>2.1167707472344701E-3</v>
      </c>
      <c r="F303">
        <v>6823.7713903031799</v>
      </c>
      <c r="G303">
        <v>3.1245340906327002</v>
      </c>
      <c r="H303">
        <v>0</v>
      </c>
      <c r="I303">
        <v>0</v>
      </c>
      <c r="J303">
        <v>0.22110189298923599</v>
      </c>
      <c r="K303">
        <v>4.4883018583185698E-2</v>
      </c>
      <c r="L303">
        <v>1.5534154232880701E-2</v>
      </c>
      <c r="M303">
        <v>5.1925730492387502E-2</v>
      </c>
    </row>
    <row r="304" spans="1:13" x14ac:dyDescent="0.25">
      <c r="A304">
        <v>75</v>
      </c>
      <c r="B304">
        <v>16</v>
      </c>
      <c r="C304">
        <v>2.2616257128895499E-2</v>
      </c>
      <c r="D304">
        <v>21.8</v>
      </c>
      <c r="E304">
        <v>2.1332775485120802E-3</v>
      </c>
      <c r="F304">
        <v>6931.9140054522604</v>
      </c>
      <c r="G304">
        <v>3.2048484494092699</v>
      </c>
      <c r="H304">
        <v>0</v>
      </c>
      <c r="I304">
        <v>0</v>
      </c>
      <c r="J304">
        <v>0.22616257128895501</v>
      </c>
      <c r="K304">
        <v>4.3141821505497398E-2</v>
      </c>
      <c r="L304">
        <v>1.5681753378543498E-2</v>
      </c>
      <c r="M304">
        <v>5.1925730492387502E-2</v>
      </c>
    </row>
    <row r="305" spans="1:13" x14ac:dyDescent="0.25">
      <c r="A305">
        <v>76</v>
      </c>
      <c r="B305">
        <v>16</v>
      </c>
      <c r="C305">
        <v>2.3029101779693899E-2</v>
      </c>
      <c r="D305">
        <v>26.3</v>
      </c>
      <c r="E305">
        <v>2.1793254442094901E-3</v>
      </c>
      <c r="F305">
        <v>7051.4417470035096</v>
      </c>
      <c r="G305">
        <v>3.2803285430169402</v>
      </c>
      <c r="H305">
        <v>0</v>
      </c>
      <c r="I305">
        <v>0</v>
      </c>
      <c r="J305">
        <v>0.230291017796939</v>
      </c>
      <c r="K305">
        <v>4.2846477436645797E-2</v>
      </c>
      <c r="L305">
        <v>1.48091922779886E-2</v>
      </c>
      <c r="M305">
        <v>5.1925730492387502E-2</v>
      </c>
    </row>
    <row r="306" spans="1:13" x14ac:dyDescent="0.25">
      <c r="A306">
        <v>77</v>
      </c>
      <c r="B306">
        <v>16</v>
      </c>
      <c r="C306">
        <v>2.33562560576402E-2</v>
      </c>
      <c r="D306">
        <v>23.9</v>
      </c>
      <c r="E306">
        <v>2.3230069878361998E-3</v>
      </c>
      <c r="F306">
        <v>7332.7237013929498</v>
      </c>
      <c r="G306">
        <v>3.35184532146131</v>
      </c>
      <c r="H306">
        <v>0</v>
      </c>
      <c r="I306">
        <v>0</v>
      </c>
      <c r="J306">
        <v>0.23356256057640201</v>
      </c>
      <c r="K306">
        <v>4.2306441279437702E-2</v>
      </c>
      <c r="L306">
        <v>1.55271352760478E-2</v>
      </c>
      <c r="M306">
        <v>5.1925730492387502E-2</v>
      </c>
    </row>
    <row r="307" spans="1:13" x14ac:dyDescent="0.25">
      <c r="A307">
        <v>78</v>
      </c>
      <c r="B307">
        <v>16</v>
      </c>
      <c r="C307">
        <v>2.4167708250153699E-2</v>
      </c>
      <c r="D307">
        <v>25.7</v>
      </c>
      <c r="E307">
        <v>2.3138617958371401E-3</v>
      </c>
      <c r="F307">
        <v>7545.8304913044003</v>
      </c>
      <c r="G307">
        <v>3.4541897447789398</v>
      </c>
      <c r="H307">
        <v>0</v>
      </c>
      <c r="I307">
        <v>0</v>
      </c>
      <c r="J307">
        <v>0.24167708250153699</v>
      </c>
      <c r="K307">
        <v>4.1368945140162698E-2</v>
      </c>
      <c r="L307">
        <v>1.4190643164528401E-2</v>
      </c>
      <c r="M307">
        <v>5.1925730492387502E-2</v>
      </c>
    </row>
    <row r="308" spans="1:13" x14ac:dyDescent="0.25">
      <c r="A308">
        <v>79</v>
      </c>
      <c r="B308">
        <v>16</v>
      </c>
      <c r="C308">
        <v>2.50588382628209E-2</v>
      </c>
      <c r="D308">
        <v>25.5</v>
      </c>
      <c r="E308">
        <v>2.42871968497606E-3</v>
      </c>
      <c r="F308">
        <v>7727.1327645527999</v>
      </c>
      <c r="G308">
        <v>3.56183112213367</v>
      </c>
      <c r="H308">
        <v>0</v>
      </c>
      <c r="I308">
        <v>0</v>
      </c>
      <c r="J308">
        <v>0.25058838262820898</v>
      </c>
      <c r="K308">
        <v>3.9379932921846897E-2</v>
      </c>
      <c r="L308">
        <v>1.3226278569118601E-2</v>
      </c>
      <c r="M308">
        <v>5.1925730492387502E-2</v>
      </c>
    </row>
    <row r="309" spans="1:13" x14ac:dyDescent="0.25">
      <c r="A309">
        <v>80</v>
      </c>
      <c r="B309">
        <v>16</v>
      </c>
      <c r="C309">
        <v>2.5554129774088101E-2</v>
      </c>
      <c r="D309">
        <v>28.1</v>
      </c>
      <c r="E309">
        <v>2.57142023448517E-3</v>
      </c>
      <c r="F309">
        <v>7988.3090220229196</v>
      </c>
      <c r="G309">
        <v>3.64619562671969</v>
      </c>
      <c r="H309">
        <v>0</v>
      </c>
      <c r="I309">
        <v>0</v>
      </c>
      <c r="J309">
        <v>0.25554129774088102</v>
      </c>
      <c r="K309">
        <v>3.8219579555656601E-2</v>
      </c>
      <c r="L309">
        <v>1.3812457577557001E-2</v>
      </c>
      <c r="M309">
        <v>5.1925730492387502E-2</v>
      </c>
    </row>
    <row r="310" spans="1:13" x14ac:dyDescent="0.25">
      <c r="A310">
        <v>81</v>
      </c>
      <c r="B310">
        <v>16</v>
      </c>
      <c r="C310">
        <v>2.6288646723029999E-2</v>
      </c>
      <c r="D310">
        <v>30</v>
      </c>
      <c r="E310">
        <v>2.62944019021081E-3</v>
      </c>
      <c r="F310">
        <v>8333.8993295587607</v>
      </c>
      <c r="G310">
        <v>3.7479832734751599</v>
      </c>
      <c r="H310">
        <v>0</v>
      </c>
      <c r="I310">
        <v>0</v>
      </c>
      <c r="J310">
        <v>0.26288646723030001</v>
      </c>
      <c r="K310">
        <v>3.8975966196827298E-2</v>
      </c>
      <c r="L310">
        <v>1.4602530437847301E-2</v>
      </c>
      <c r="M310">
        <v>5.1925730492387502E-2</v>
      </c>
    </row>
    <row r="311" spans="1:13" x14ac:dyDescent="0.25">
      <c r="A311">
        <v>82</v>
      </c>
      <c r="B311">
        <v>16</v>
      </c>
      <c r="C311">
        <v>2.7252097169861E-2</v>
      </c>
      <c r="D311">
        <v>29.8</v>
      </c>
      <c r="E311">
        <v>2.72494700891703E-3</v>
      </c>
      <c r="F311">
        <v>8541.0202237305894</v>
      </c>
      <c r="G311">
        <v>3.8647617962348102</v>
      </c>
      <c r="H311">
        <v>0</v>
      </c>
      <c r="I311">
        <v>0</v>
      </c>
      <c r="J311">
        <v>0.27252097169861</v>
      </c>
      <c r="K311">
        <v>3.9651446993434397E-2</v>
      </c>
      <c r="L311">
        <v>1.3378014699885799E-2</v>
      </c>
      <c r="M311">
        <v>5.1925730492387502E-2</v>
      </c>
    </row>
    <row r="312" spans="1:13" x14ac:dyDescent="0.25">
      <c r="A312">
        <v>83</v>
      </c>
      <c r="B312">
        <v>16</v>
      </c>
      <c r="C312">
        <v>2.79391109152567E-2</v>
      </c>
      <c r="D312">
        <v>31.7</v>
      </c>
      <c r="E312">
        <v>2.7796247835066598E-3</v>
      </c>
      <c r="F312">
        <v>8680.9184681010502</v>
      </c>
      <c r="G312">
        <v>3.96501515069866</v>
      </c>
      <c r="H312">
        <v>3.0734854945568199E-3</v>
      </c>
      <c r="I312" s="18">
        <v>9.3090623980005395E-4</v>
      </c>
      <c r="J312">
        <v>0.27939110915256699</v>
      </c>
      <c r="K312">
        <v>3.6449949216769403E-2</v>
      </c>
      <c r="L312">
        <v>1.29079167830085E-2</v>
      </c>
      <c r="M312">
        <v>5.1925730492387502E-2</v>
      </c>
    </row>
    <row r="313" spans="1:13" x14ac:dyDescent="0.25">
      <c r="A313">
        <v>84</v>
      </c>
      <c r="B313">
        <v>16</v>
      </c>
      <c r="C313">
        <v>2.8888080808772702E-2</v>
      </c>
      <c r="D313">
        <v>33.299999999999997</v>
      </c>
      <c r="E313">
        <v>2.9562666481608001E-3</v>
      </c>
      <c r="F313">
        <v>9007.76923165472</v>
      </c>
      <c r="G313">
        <v>4.0845502815102002</v>
      </c>
      <c r="H313">
        <v>1.14155139578442E-2</v>
      </c>
      <c r="I313">
        <v>3.3563478811762999E-3</v>
      </c>
      <c r="J313">
        <v>0.28888080808772698</v>
      </c>
      <c r="K313">
        <v>3.6410926849492403E-2</v>
      </c>
      <c r="L313">
        <v>1.31410410502656E-2</v>
      </c>
      <c r="M313">
        <v>5.1925730492387502E-2</v>
      </c>
    </row>
    <row r="314" spans="1:13" x14ac:dyDescent="0.25">
      <c r="A314">
        <v>85</v>
      </c>
      <c r="B314">
        <v>16</v>
      </c>
      <c r="C314">
        <v>2.9387289312563299E-2</v>
      </c>
      <c r="D314">
        <v>31.5</v>
      </c>
      <c r="E314">
        <v>2.9708133104983298E-3</v>
      </c>
      <c r="F314">
        <v>9217.4401506882496</v>
      </c>
      <c r="G314">
        <v>4.1776977659909296</v>
      </c>
      <c r="H314">
        <v>2.43043004616307E-2</v>
      </c>
      <c r="I314">
        <v>6.9961909464339497E-3</v>
      </c>
      <c r="J314">
        <v>0.29387289312563297</v>
      </c>
      <c r="K314">
        <v>3.6683928419486797E-2</v>
      </c>
      <c r="L314">
        <v>1.3916283508683999E-2</v>
      </c>
      <c r="M314">
        <v>5.1925730492387502E-2</v>
      </c>
    </row>
    <row r="315" spans="1:13" x14ac:dyDescent="0.25">
      <c r="A315">
        <v>86</v>
      </c>
      <c r="B315">
        <v>16</v>
      </c>
      <c r="C315">
        <v>3.0035903133361401E-2</v>
      </c>
      <c r="D315">
        <v>32.799999999999997</v>
      </c>
      <c r="E315">
        <v>3.0768838073242299E-3</v>
      </c>
      <c r="F315">
        <v>9458.6959798133594</v>
      </c>
      <c r="G315">
        <v>4.2832963751265298</v>
      </c>
      <c r="H315">
        <v>4.0441282459929201E-2</v>
      </c>
      <c r="I315">
        <v>1.13614750027905E-2</v>
      </c>
      <c r="J315">
        <v>0.30035903133361402</v>
      </c>
      <c r="K315">
        <v>3.8500709705428203E-2</v>
      </c>
      <c r="L315">
        <v>1.3098586547597201E-2</v>
      </c>
      <c r="M315">
        <v>5.1925730492387502E-2</v>
      </c>
    </row>
    <row r="316" spans="1:13" x14ac:dyDescent="0.25">
      <c r="A316">
        <v>87</v>
      </c>
      <c r="B316">
        <v>16</v>
      </c>
      <c r="C316">
        <v>3.0493197724665098E-2</v>
      </c>
      <c r="D316">
        <v>33.1</v>
      </c>
      <c r="E316">
        <v>3.20127958591213E-3</v>
      </c>
      <c r="F316">
        <v>9770.5107013205306</v>
      </c>
      <c r="G316">
        <v>4.3820972723491503</v>
      </c>
      <c r="H316">
        <v>6.2056827603667097E-2</v>
      </c>
      <c r="I316">
        <v>1.7055065065591998E-2</v>
      </c>
      <c r="J316">
        <v>0.304931977246651</v>
      </c>
      <c r="K316">
        <v>3.7490896767254499E-2</v>
      </c>
      <c r="L316">
        <v>1.27951588314297E-2</v>
      </c>
      <c r="M316">
        <v>5.1925730492387502E-2</v>
      </c>
    </row>
    <row r="317" spans="1:13" x14ac:dyDescent="0.25">
      <c r="A317">
        <v>88</v>
      </c>
      <c r="B317">
        <v>16</v>
      </c>
      <c r="C317">
        <v>3.1449853428696301E-2</v>
      </c>
      <c r="D317">
        <v>32.9</v>
      </c>
      <c r="E317">
        <v>3.2551596277227402E-3</v>
      </c>
      <c r="F317">
        <v>10006.0936560147</v>
      </c>
      <c r="G317">
        <v>4.5165359236334304</v>
      </c>
      <c r="H317">
        <v>8.9799844413920998E-2</v>
      </c>
      <c r="I317">
        <v>2.39218046539127E-2</v>
      </c>
      <c r="J317">
        <v>0.31449853428696301</v>
      </c>
      <c r="K317">
        <v>3.5555955034706002E-2</v>
      </c>
      <c r="L317">
        <v>1.2770030106040499E-2</v>
      </c>
      <c r="M317">
        <v>5.1925730492387502E-2</v>
      </c>
    </row>
    <row r="318" spans="1:13" x14ac:dyDescent="0.25">
      <c r="A318">
        <v>89</v>
      </c>
      <c r="B318">
        <v>16</v>
      </c>
      <c r="C318">
        <v>3.1959225868170599E-2</v>
      </c>
      <c r="D318">
        <v>35.299999999999997</v>
      </c>
      <c r="E318">
        <v>3.4751783429151899E-3</v>
      </c>
      <c r="F318">
        <v>10419.5408011117</v>
      </c>
      <c r="G318">
        <v>4.6275097060619599</v>
      </c>
      <c r="H318">
        <v>0.123650297506088</v>
      </c>
      <c r="I318">
        <v>3.2156618531607201E-2</v>
      </c>
      <c r="J318">
        <v>0.31959225868170599</v>
      </c>
      <c r="K318">
        <v>3.8142607354701499E-2</v>
      </c>
      <c r="L318">
        <v>1.32525174505263E-2</v>
      </c>
      <c r="M318">
        <v>5.1925730492387502E-2</v>
      </c>
    </row>
    <row r="319" spans="1:13" x14ac:dyDescent="0.25">
      <c r="A319">
        <v>90</v>
      </c>
      <c r="B319">
        <v>16</v>
      </c>
      <c r="C319">
        <v>3.2825462374248202E-2</v>
      </c>
      <c r="D319">
        <v>34.299999999999997</v>
      </c>
      <c r="E319">
        <v>3.5483358065425599E-3</v>
      </c>
      <c r="F319">
        <v>10652.702360494301</v>
      </c>
      <c r="G319">
        <v>4.7647087272723203</v>
      </c>
      <c r="H319">
        <v>0.16022424998260301</v>
      </c>
      <c r="I319">
        <v>4.0424098122123699E-2</v>
      </c>
      <c r="J319">
        <v>0.32825462374248199</v>
      </c>
      <c r="K319">
        <v>3.9557201303295098E-2</v>
      </c>
      <c r="L319">
        <v>1.2524029496604E-2</v>
      </c>
      <c r="M319">
        <v>5.1925730492387502E-2</v>
      </c>
    </row>
    <row r="320" spans="1:13" x14ac:dyDescent="0.25">
      <c r="A320">
        <v>91</v>
      </c>
      <c r="B320">
        <v>16</v>
      </c>
      <c r="C320">
        <v>3.36141746210884E-2</v>
      </c>
      <c r="D320">
        <v>34.299999999999997</v>
      </c>
      <c r="E320">
        <v>3.6712122841023398E-3</v>
      </c>
      <c r="F320">
        <v>11028.658977351</v>
      </c>
      <c r="G320">
        <v>4.9022525913803898</v>
      </c>
      <c r="H320">
        <v>0.201082912215064</v>
      </c>
      <c r="I320">
        <v>4.9251314765293701E-2</v>
      </c>
      <c r="J320">
        <v>0.336141746210884</v>
      </c>
      <c r="K320">
        <v>3.8199342446020003E-2</v>
      </c>
      <c r="L320">
        <v>1.2016132761724601E-2</v>
      </c>
      <c r="M320">
        <v>5.1925730492387502E-2</v>
      </c>
    </row>
    <row r="321" spans="1:13" x14ac:dyDescent="0.25">
      <c r="A321">
        <v>92</v>
      </c>
      <c r="B321">
        <v>16</v>
      </c>
      <c r="C321">
        <v>3.3881087172764203E-2</v>
      </c>
      <c r="D321">
        <v>36.4</v>
      </c>
      <c r="E321">
        <v>3.7819397688233398E-3</v>
      </c>
      <c r="F321">
        <v>11410.5083032242</v>
      </c>
      <c r="G321">
        <v>5.0138160540859804</v>
      </c>
      <c r="H321">
        <v>0.248916473450426</v>
      </c>
      <c r="I321">
        <v>5.9611329241979101E-2</v>
      </c>
      <c r="J321">
        <v>0.33881087172764202</v>
      </c>
      <c r="K321">
        <v>3.6873818007011797E-2</v>
      </c>
      <c r="L321">
        <v>1.2419178538578299E-2</v>
      </c>
      <c r="M321">
        <v>5.1925730492387502E-2</v>
      </c>
    </row>
    <row r="322" spans="1:13" x14ac:dyDescent="0.25">
      <c r="A322">
        <v>93</v>
      </c>
      <c r="B322">
        <v>16</v>
      </c>
      <c r="C322">
        <v>3.43797748665031E-2</v>
      </c>
      <c r="D322">
        <v>37.5</v>
      </c>
      <c r="E322">
        <v>3.7727052804159499E-3</v>
      </c>
      <c r="F322">
        <v>11309.947339410701</v>
      </c>
      <c r="G322">
        <v>5.1401807567532201</v>
      </c>
      <c r="H322">
        <v>0.29871548139923698</v>
      </c>
      <c r="I322">
        <v>6.9725602626065405E-2</v>
      </c>
      <c r="J322">
        <v>0.34379774866503099</v>
      </c>
      <c r="K322">
        <v>3.7145362007019803E-2</v>
      </c>
      <c r="L322">
        <v>1.22855815333672E-2</v>
      </c>
      <c r="M322">
        <v>5.1925730492387502E-2</v>
      </c>
    </row>
    <row r="323" spans="1:13" x14ac:dyDescent="0.25">
      <c r="A323">
        <v>94</v>
      </c>
      <c r="B323">
        <v>16</v>
      </c>
      <c r="C323">
        <v>3.4913436895227398E-2</v>
      </c>
      <c r="D323">
        <v>38</v>
      </c>
      <c r="E323">
        <v>3.9364954199321298E-3</v>
      </c>
      <c r="F323">
        <v>11510.0804054606</v>
      </c>
      <c r="G323">
        <v>5.2730483466962204</v>
      </c>
      <c r="H323">
        <v>0.351691066658046</v>
      </c>
      <c r="I323">
        <v>7.99329752903538E-2</v>
      </c>
      <c r="J323">
        <v>0.34913436895227401</v>
      </c>
      <c r="K323">
        <v>3.6818441856087798E-2</v>
      </c>
      <c r="L323">
        <v>1.1812819356529501E-2</v>
      </c>
      <c r="M323">
        <v>5.1925730492387502E-2</v>
      </c>
    </row>
    <row r="324" spans="1:13" x14ac:dyDescent="0.25">
      <c r="A324">
        <v>95</v>
      </c>
      <c r="B324">
        <v>16</v>
      </c>
      <c r="C324">
        <v>3.5976463247489002E-2</v>
      </c>
      <c r="D324">
        <v>38.299999999999997</v>
      </c>
      <c r="E324">
        <v>4.1755355288237402E-3</v>
      </c>
      <c r="F324">
        <v>12212.103652190401</v>
      </c>
      <c r="G324">
        <v>5.4476837036701697</v>
      </c>
      <c r="H324">
        <v>0.41133746528793902</v>
      </c>
      <c r="I324">
        <v>9.0267335628615802E-2</v>
      </c>
      <c r="J324">
        <v>0.35976463247488999</v>
      </c>
      <c r="K324">
        <v>3.7220386532395199E-2</v>
      </c>
      <c r="L324">
        <v>1.20259509077866E-2</v>
      </c>
      <c r="M324">
        <v>5.1925730492387502E-2</v>
      </c>
    </row>
    <row r="325" spans="1:13" x14ac:dyDescent="0.25">
      <c r="A325">
        <v>96</v>
      </c>
      <c r="B325">
        <v>16</v>
      </c>
      <c r="C325">
        <v>3.6574688824149701E-2</v>
      </c>
      <c r="D325">
        <v>38.1</v>
      </c>
      <c r="E325">
        <v>4.3231308632548796E-3</v>
      </c>
      <c r="F325">
        <v>12571.9469193079</v>
      </c>
      <c r="G325">
        <v>5.5960507761651499</v>
      </c>
      <c r="H325">
        <v>0.47680001227533397</v>
      </c>
      <c r="I325">
        <v>0.101727837096448</v>
      </c>
      <c r="J325">
        <v>0.36574688824149698</v>
      </c>
      <c r="K325">
        <v>3.8906148422662497E-2</v>
      </c>
      <c r="L325">
        <v>1.2533810903064499E-2</v>
      </c>
      <c r="M325">
        <v>5.1925730492387502E-2</v>
      </c>
    </row>
    <row r="326" spans="1:13" x14ac:dyDescent="0.25">
      <c r="A326">
        <v>97</v>
      </c>
      <c r="B326">
        <v>16</v>
      </c>
      <c r="C326">
        <v>3.6997309620050503E-2</v>
      </c>
      <c r="D326">
        <v>35.4</v>
      </c>
      <c r="E326">
        <v>4.6860179550495401E-3</v>
      </c>
      <c r="F326">
        <v>13052.499830390199</v>
      </c>
      <c r="G326">
        <v>5.7376035876801303</v>
      </c>
      <c r="H326">
        <v>0.54675018831914302</v>
      </c>
      <c r="I326">
        <v>0.11367978202887</v>
      </c>
      <c r="J326">
        <v>0.369973096200505</v>
      </c>
      <c r="K326">
        <v>4.0658055239328202E-2</v>
      </c>
      <c r="L326">
        <v>1.22589071291662E-2</v>
      </c>
      <c r="M326">
        <v>5.1925730492387502E-2</v>
      </c>
    </row>
    <row r="327" spans="1:13" x14ac:dyDescent="0.25">
      <c r="A327">
        <v>98</v>
      </c>
      <c r="B327">
        <v>16</v>
      </c>
      <c r="C327">
        <v>3.7984859134184902E-2</v>
      </c>
      <c r="D327">
        <v>40.1</v>
      </c>
      <c r="E327">
        <v>4.7141735253423203E-3</v>
      </c>
      <c r="F327">
        <v>13617.670858772201</v>
      </c>
      <c r="G327">
        <v>5.9204535609112998</v>
      </c>
      <c r="H327">
        <v>0.62065049131035599</v>
      </c>
      <c r="I327">
        <v>0.124804403828673</v>
      </c>
      <c r="J327">
        <v>0.37984859134184901</v>
      </c>
      <c r="K327">
        <v>3.7622465562732597E-2</v>
      </c>
      <c r="L327">
        <v>1.19988555525757E-2</v>
      </c>
      <c r="M327">
        <v>5.1925730492387502E-2</v>
      </c>
    </row>
    <row r="328" spans="1:13" x14ac:dyDescent="0.25">
      <c r="A328">
        <v>99</v>
      </c>
      <c r="B328">
        <v>16</v>
      </c>
      <c r="C328">
        <v>3.8946307351487401E-2</v>
      </c>
      <c r="D328">
        <v>39.799999999999997</v>
      </c>
      <c r="E328">
        <v>5.0929835504218302E-3</v>
      </c>
      <c r="F328">
        <v>14198.1444772172</v>
      </c>
      <c r="G328">
        <v>6.1071471428958697</v>
      </c>
      <c r="H328">
        <v>0.699824752652765</v>
      </c>
      <c r="I328">
        <v>0.13616621229463199</v>
      </c>
      <c r="J328">
        <v>0.38946307351487403</v>
      </c>
      <c r="K328">
        <v>3.9274189625012099E-2</v>
      </c>
      <c r="L328">
        <v>1.22772497762107E-2</v>
      </c>
      <c r="M328">
        <v>5.1925730492387502E-2</v>
      </c>
    </row>
    <row r="329" spans="1:13" x14ac:dyDescent="0.25">
      <c r="A329">
        <v>100</v>
      </c>
      <c r="B329">
        <v>16</v>
      </c>
      <c r="C329">
        <v>3.9667924439227897E-2</v>
      </c>
      <c r="D329">
        <v>38.4</v>
      </c>
      <c r="E329">
        <v>5.5142024529766598E-3</v>
      </c>
      <c r="F329">
        <v>15014.471525613801</v>
      </c>
      <c r="G329">
        <v>6.2871766698015001</v>
      </c>
      <c r="H329">
        <v>0.78639624706656297</v>
      </c>
      <c r="I329">
        <v>0.148443557296915</v>
      </c>
      <c r="J329">
        <v>0.39667924439227897</v>
      </c>
      <c r="K329">
        <v>4.18906897577477E-2</v>
      </c>
      <c r="L329">
        <v>1.29579744840938E-2</v>
      </c>
      <c r="M329">
        <v>5.1925730492387502E-2</v>
      </c>
    </row>
    <row r="330" spans="1:13" x14ac:dyDescent="0.25">
      <c r="A330">
        <v>101</v>
      </c>
      <c r="B330">
        <v>16</v>
      </c>
      <c r="C330">
        <v>4.0332420557176701E-2</v>
      </c>
      <c r="D330">
        <v>38.5</v>
      </c>
      <c r="E330">
        <v>5.7853659810484098E-3</v>
      </c>
      <c r="F330">
        <v>15459.094135371301</v>
      </c>
      <c r="G330">
        <v>6.4692843708250596</v>
      </c>
      <c r="H330">
        <v>0.87477946234650406</v>
      </c>
      <c r="I330">
        <v>0.16029559787188599</v>
      </c>
      <c r="J330">
        <v>0.40332420557176701</v>
      </c>
      <c r="K330">
        <v>4.28409951542826E-2</v>
      </c>
      <c r="L330">
        <v>1.2752550140201701E-2</v>
      </c>
      <c r="M330">
        <v>5.1925730492387502E-2</v>
      </c>
    </row>
    <row r="331" spans="1:13" x14ac:dyDescent="0.25">
      <c r="A331">
        <v>102</v>
      </c>
      <c r="B331">
        <v>16</v>
      </c>
      <c r="C331">
        <v>4.1337051923189698E-2</v>
      </c>
      <c r="D331">
        <v>39.700000000000003</v>
      </c>
      <c r="E331">
        <v>6.0851622741238598E-3</v>
      </c>
      <c r="F331">
        <v>16319.2897542066</v>
      </c>
      <c r="G331">
        <v>6.6839745533015504</v>
      </c>
      <c r="H331">
        <v>0.96944743810946199</v>
      </c>
      <c r="I331">
        <v>0.17161558875281699</v>
      </c>
      <c r="J331">
        <v>0.41337051923189699</v>
      </c>
      <c r="K331">
        <v>4.3204016588070597E-2</v>
      </c>
      <c r="L331">
        <v>1.24466894618925E-2</v>
      </c>
      <c r="M331">
        <v>5.1925730492387502E-2</v>
      </c>
    </row>
    <row r="332" spans="1:13" x14ac:dyDescent="0.25">
      <c r="A332">
        <v>103</v>
      </c>
      <c r="B332">
        <v>16</v>
      </c>
      <c r="C332">
        <v>4.2149740403523199E-2</v>
      </c>
      <c r="D332">
        <v>41.9</v>
      </c>
      <c r="E332">
        <v>6.3830469877750196E-3</v>
      </c>
      <c r="F332">
        <v>17191.302708926502</v>
      </c>
      <c r="G332">
        <v>6.8974693727889704</v>
      </c>
      <c r="H332">
        <v>1.0740473754778399</v>
      </c>
      <c r="I332">
        <v>0.18396724350851201</v>
      </c>
      <c r="J332">
        <v>0.421497404035232</v>
      </c>
      <c r="K332">
        <v>4.2486447172480402E-2</v>
      </c>
      <c r="L332">
        <v>1.29199606048851E-2</v>
      </c>
      <c r="M332">
        <v>5.1925730492387502E-2</v>
      </c>
    </row>
    <row r="333" spans="1:13" x14ac:dyDescent="0.25">
      <c r="A333">
        <v>104</v>
      </c>
      <c r="B333">
        <v>16</v>
      </c>
      <c r="C333">
        <v>4.3395789975777303E-2</v>
      </c>
      <c r="D333">
        <v>43.5</v>
      </c>
      <c r="E333">
        <v>6.6886485113700298E-3</v>
      </c>
      <c r="F333">
        <v>18070.5542260365</v>
      </c>
      <c r="G333">
        <v>7.1480377587866499</v>
      </c>
      <c r="H333">
        <v>1.18734170250822</v>
      </c>
      <c r="I333">
        <v>0.19582961570537299</v>
      </c>
      <c r="J333">
        <v>0.43395789975777299</v>
      </c>
      <c r="K333">
        <v>4.3541514761976798E-2</v>
      </c>
      <c r="L333">
        <v>1.3471440654503401E-2</v>
      </c>
      <c r="M333">
        <v>5.1925730492387502E-2</v>
      </c>
    </row>
    <row r="334" spans="1:13" x14ac:dyDescent="0.25">
      <c r="A334">
        <v>105</v>
      </c>
      <c r="B334">
        <v>16</v>
      </c>
      <c r="C334">
        <v>4.4909960901897202E-2</v>
      </c>
      <c r="D334">
        <v>48</v>
      </c>
      <c r="E334">
        <v>6.9668276925788902E-3</v>
      </c>
      <c r="F334">
        <v>18439.577771363001</v>
      </c>
      <c r="G334">
        <v>7.4178294596292496</v>
      </c>
      <c r="H334">
        <v>1.30150996691348</v>
      </c>
      <c r="I334">
        <v>0.20634661775377899</v>
      </c>
      <c r="J334">
        <v>0.449099609018972</v>
      </c>
      <c r="K334">
        <v>4.38097134743465E-2</v>
      </c>
      <c r="L334">
        <v>1.30043262203748E-2</v>
      </c>
      <c r="M334">
        <v>5.1925730492387502E-2</v>
      </c>
    </row>
    <row r="335" spans="1:13" x14ac:dyDescent="0.25">
      <c r="A335">
        <v>106</v>
      </c>
      <c r="B335">
        <v>16</v>
      </c>
      <c r="C335">
        <v>4.6403433902539502E-2</v>
      </c>
      <c r="D335">
        <v>45.5</v>
      </c>
      <c r="E335">
        <v>7.6062046529267301E-3</v>
      </c>
      <c r="F335">
        <v>19671.637033266099</v>
      </c>
      <c r="G335">
        <v>7.6994253428567498</v>
      </c>
      <c r="H335">
        <v>1.4235201791751499</v>
      </c>
      <c r="I335">
        <v>0.216905984573558</v>
      </c>
      <c r="J335">
        <v>0.46403433902539498</v>
      </c>
      <c r="K335">
        <v>4.5433331087218101E-2</v>
      </c>
      <c r="L335">
        <v>1.26475887291305E-2</v>
      </c>
      <c r="M335">
        <v>5.1925730492387502E-2</v>
      </c>
    </row>
    <row r="336" spans="1:13" x14ac:dyDescent="0.25">
      <c r="A336">
        <v>107</v>
      </c>
      <c r="B336">
        <v>16</v>
      </c>
      <c r="C336">
        <v>4.7896915129884601E-2</v>
      </c>
      <c r="D336">
        <v>42.5</v>
      </c>
      <c r="E336">
        <v>8.3710378624579692E-3</v>
      </c>
      <c r="F336">
        <v>21640.714673790601</v>
      </c>
      <c r="G336">
        <v>8.0039163824441797</v>
      </c>
      <c r="H336">
        <v>1.56313762790138</v>
      </c>
      <c r="I336">
        <v>0.22856525277067299</v>
      </c>
      <c r="J336">
        <v>0.47896915129884599</v>
      </c>
      <c r="K336">
        <v>4.7229515722464498E-2</v>
      </c>
      <c r="L336">
        <v>1.3200733035835899E-2</v>
      </c>
      <c r="M336">
        <v>5.1925730492387502E-2</v>
      </c>
    </row>
    <row r="337" spans="1:13" x14ac:dyDescent="0.25">
      <c r="A337">
        <v>108</v>
      </c>
      <c r="B337">
        <v>16</v>
      </c>
      <c r="C337">
        <v>4.96698644550791E-2</v>
      </c>
      <c r="D337">
        <v>42.5</v>
      </c>
      <c r="E337">
        <v>8.9786121127075694E-3</v>
      </c>
      <c r="F337">
        <v>23193.689377068698</v>
      </c>
      <c r="G337">
        <v>8.3428819075134601</v>
      </c>
      <c r="H337">
        <v>1.71700412940838</v>
      </c>
      <c r="I337">
        <v>0.24023177621769901</v>
      </c>
      <c r="J337">
        <v>0.49669864455079099</v>
      </c>
      <c r="K337">
        <v>5.0175607559643398E-2</v>
      </c>
      <c r="L337">
        <v>1.3825047594860701E-2</v>
      </c>
      <c r="M337">
        <v>5.1925730492387502E-2</v>
      </c>
    </row>
    <row r="338" spans="1:13" x14ac:dyDescent="0.25">
      <c r="A338">
        <v>109</v>
      </c>
      <c r="B338">
        <v>16</v>
      </c>
      <c r="C338">
        <v>5.1471529523388203E-2</v>
      </c>
      <c r="D338">
        <v>44.8</v>
      </c>
      <c r="E338">
        <v>8.9962812065891799E-3</v>
      </c>
      <c r="F338">
        <v>22687.0251326506</v>
      </c>
      <c r="G338">
        <v>8.6759888770311893</v>
      </c>
      <c r="H338">
        <v>1.8646812551674901</v>
      </c>
      <c r="I338">
        <v>0.25024031960381399</v>
      </c>
      <c r="J338">
        <v>0.51471529523388204</v>
      </c>
      <c r="K338">
        <v>4.9137697343857901E-2</v>
      </c>
      <c r="L338">
        <v>1.33609463486884E-2</v>
      </c>
      <c r="M338">
        <v>5.1925730492387502E-2</v>
      </c>
    </row>
    <row r="339" spans="1:13" x14ac:dyDescent="0.25">
      <c r="A339">
        <v>110</v>
      </c>
      <c r="B339">
        <v>16</v>
      </c>
      <c r="C339">
        <v>5.1895290075296599E-2</v>
      </c>
      <c r="D339">
        <v>44.2</v>
      </c>
      <c r="E339">
        <v>9.3996378375458701E-3</v>
      </c>
      <c r="F339">
        <v>24036.083700005001</v>
      </c>
      <c r="G339">
        <v>8.9370244173255902</v>
      </c>
      <c r="H339">
        <v>2.02251179104573</v>
      </c>
      <c r="I339">
        <v>0.263249692427448</v>
      </c>
      <c r="J339">
        <v>0.51895290075296696</v>
      </c>
      <c r="K339">
        <v>4.8748867223093399E-2</v>
      </c>
      <c r="L339">
        <v>1.3112064884914801E-2</v>
      </c>
      <c r="M339">
        <v>5.1925730492387502E-2</v>
      </c>
    </row>
    <row r="340" spans="1:13" x14ac:dyDescent="0.25">
      <c r="A340">
        <v>111</v>
      </c>
      <c r="B340">
        <v>16</v>
      </c>
      <c r="C340">
        <v>5.3317981967324499E-2</v>
      </c>
      <c r="D340">
        <v>44.5</v>
      </c>
      <c r="E340">
        <v>9.9794709785535202E-3</v>
      </c>
      <c r="F340">
        <v>24515.301181641302</v>
      </c>
      <c r="G340">
        <v>9.2671759882495408</v>
      </c>
      <c r="H340">
        <v>2.1874597506009299</v>
      </c>
      <c r="I340">
        <v>0.27400702908500701</v>
      </c>
      <c r="J340">
        <v>0.53317981967324501</v>
      </c>
      <c r="K340">
        <v>4.8201275716549197E-2</v>
      </c>
      <c r="L340">
        <v>1.3561326091059501E-2</v>
      </c>
      <c r="M340">
        <v>5.1925730492387502E-2</v>
      </c>
    </row>
    <row r="341" spans="1:13" x14ac:dyDescent="0.25">
      <c r="A341">
        <v>112</v>
      </c>
      <c r="B341">
        <v>16</v>
      </c>
      <c r="C341">
        <v>5.41646809633968E-2</v>
      </c>
      <c r="D341">
        <v>43.5</v>
      </c>
      <c r="E341">
        <v>1.05557657265999E-2</v>
      </c>
      <c r="F341">
        <v>25891.746813806902</v>
      </c>
      <c r="G341">
        <v>9.5734768334096891</v>
      </c>
      <c r="H341">
        <v>2.3669029222748201</v>
      </c>
      <c r="I341">
        <v>0.28662543480842101</v>
      </c>
      <c r="J341">
        <v>0.54164680963396805</v>
      </c>
      <c r="K341">
        <v>4.9803566908836798E-2</v>
      </c>
      <c r="L341">
        <v>1.41942850049209E-2</v>
      </c>
      <c r="M341">
        <v>5.1925730492387502E-2</v>
      </c>
    </row>
    <row r="342" spans="1:13" x14ac:dyDescent="0.25">
      <c r="A342">
        <v>113</v>
      </c>
      <c r="B342">
        <v>16</v>
      </c>
      <c r="C342">
        <v>5.59656616682895E-2</v>
      </c>
      <c r="D342">
        <v>44.6</v>
      </c>
      <c r="E342">
        <v>1.0943498681918301E-2</v>
      </c>
      <c r="F342">
        <v>26191.0839430714</v>
      </c>
      <c r="G342">
        <v>9.9415626517280895</v>
      </c>
      <c r="H342">
        <v>2.5480281635014799</v>
      </c>
      <c r="I342">
        <v>0.29647025577994901</v>
      </c>
      <c r="J342">
        <v>0.55965661668289501</v>
      </c>
      <c r="K342">
        <v>4.9688897011810298E-2</v>
      </c>
      <c r="L342">
        <v>1.3798131826839999E-2</v>
      </c>
      <c r="M342">
        <v>5.1925730492387502E-2</v>
      </c>
    </row>
    <row r="343" spans="1:13" x14ac:dyDescent="0.25">
      <c r="A343">
        <v>114</v>
      </c>
      <c r="B343">
        <v>16</v>
      </c>
      <c r="C343">
        <v>5.7138215729990102E-2</v>
      </c>
      <c r="D343">
        <v>46.9</v>
      </c>
      <c r="E343">
        <v>1.13392449360436E-2</v>
      </c>
      <c r="F343">
        <v>27938.6146805639</v>
      </c>
      <c r="G343">
        <v>10.2908876802545</v>
      </c>
      <c r="H343">
        <v>2.7433593411367498</v>
      </c>
      <c r="I343">
        <v>0.30785507701023701</v>
      </c>
      <c r="J343">
        <v>0.57138215729990105</v>
      </c>
      <c r="K343">
        <v>4.9839657429807102E-2</v>
      </c>
      <c r="L343">
        <v>1.34975138954356E-2</v>
      </c>
      <c r="M343">
        <v>5.1925730492387502E-2</v>
      </c>
    </row>
    <row r="344" spans="1:13" x14ac:dyDescent="0.25">
      <c r="A344">
        <v>115</v>
      </c>
      <c r="B344">
        <v>16</v>
      </c>
      <c r="C344">
        <v>5.8854195565733403E-2</v>
      </c>
      <c r="D344">
        <v>44.7</v>
      </c>
      <c r="E344">
        <v>1.18926191001E-2</v>
      </c>
      <c r="F344">
        <v>28671.602194564599</v>
      </c>
      <c r="G344">
        <v>10.6829520784139</v>
      </c>
      <c r="H344">
        <v>2.9474762509983501</v>
      </c>
      <c r="I344">
        <v>0.31796213098855303</v>
      </c>
      <c r="J344">
        <v>0.58854195565733403</v>
      </c>
      <c r="K344">
        <v>4.9380905812955497E-2</v>
      </c>
      <c r="L344">
        <v>1.4102239143853E-2</v>
      </c>
      <c r="M344">
        <v>5.1925730492387502E-2</v>
      </c>
    </row>
    <row r="345" spans="1:13" x14ac:dyDescent="0.25">
      <c r="A345">
        <v>116</v>
      </c>
      <c r="B345">
        <v>16</v>
      </c>
      <c r="C345">
        <v>6.0777357263360601E-2</v>
      </c>
      <c r="D345">
        <v>44.1</v>
      </c>
      <c r="E345">
        <v>1.23407933989829E-2</v>
      </c>
      <c r="F345">
        <v>29913.3133921386</v>
      </c>
      <c r="G345">
        <v>11.100553236448199</v>
      </c>
      <c r="H345">
        <v>3.1629939717940001</v>
      </c>
      <c r="I345">
        <v>0.32769667963142202</v>
      </c>
      <c r="J345">
        <v>0.60777357263360599</v>
      </c>
      <c r="K345">
        <v>5.1126440298121099E-2</v>
      </c>
      <c r="L345">
        <v>1.45849584874142E-2</v>
      </c>
      <c r="M345">
        <v>5.1925730492387502E-2</v>
      </c>
    </row>
    <row r="346" spans="1:13" x14ac:dyDescent="0.25">
      <c r="A346">
        <v>117</v>
      </c>
      <c r="B346">
        <v>16</v>
      </c>
      <c r="C346">
        <v>6.3126796219078296E-2</v>
      </c>
      <c r="D346">
        <v>45.2</v>
      </c>
      <c r="E346">
        <v>1.2706963457792601E-2</v>
      </c>
      <c r="F346">
        <v>31078.008445566498</v>
      </c>
      <c r="G346">
        <v>11.555376090884799</v>
      </c>
      <c r="H346">
        <v>3.3836917747370201</v>
      </c>
      <c r="I346">
        <v>0.33597894221891</v>
      </c>
      <c r="J346">
        <v>0.63126796219078296</v>
      </c>
      <c r="K346">
        <v>5.18945823698252E-2</v>
      </c>
      <c r="L346">
        <v>1.41133922397099E-2</v>
      </c>
      <c r="M346">
        <v>5.1925730492387502E-2</v>
      </c>
    </row>
    <row r="347" spans="1:13" x14ac:dyDescent="0.25">
      <c r="A347">
        <v>118</v>
      </c>
      <c r="B347">
        <v>16</v>
      </c>
      <c r="C347">
        <v>6.5156301986496898E-2</v>
      </c>
      <c r="D347">
        <v>45.6</v>
      </c>
      <c r="E347">
        <v>1.3201149263860901E-2</v>
      </c>
      <c r="F347">
        <v>32668.402117991998</v>
      </c>
      <c r="G347">
        <v>12.0072888265888</v>
      </c>
      <c r="H347">
        <v>3.6136180076405702</v>
      </c>
      <c r="I347">
        <v>0.34459731024905899</v>
      </c>
      <c r="J347">
        <v>0.65156301986496901</v>
      </c>
      <c r="K347">
        <v>5.1021482202463199E-2</v>
      </c>
      <c r="L347">
        <v>1.3775460402834601E-2</v>
      </c>
      <c r="M347">
        <v>5.1925730492387502E-2</v>
      </c>
    </row>
    <row r="348" spans="1:13" x14ac:dyDescent="0.25">
      <c r="A348">
        <v>119</v>
      </c>
      <c r="B348">
        <v>16</v>
      </c>
      <c r="C348">
        <v>6.7216712201062997E-2</v>
      </c>
      <c r="D348">
        <v>45.1</v>
      </c>
      <c r="E348">
        <v>1.36866247649284E-2</v>
      </c>
      <c r="F348">
        <v>32797.157080734403</v>
      </c>
      <c r="G348">
        <v>12.464044853285801</v>
      </c>
      <c r="H348">
        <v>3.8467787463682401</v>
      </c>
      <c r="I348">
        <v>0.35269255026034302</v>
      </c>
      <c r="J348">
        <v>0.67216712201063</v>
      </c>
      <c r="K348">
        <v>5.1474661346931398E-2</v>
      </c>
      <c r="L348">
        <v>1.4506970304417201E-2</v>
      </c>
      <c r="M348">
        <v>5.1925730492387502E-2</v>
      </c>
    </row>
    <row r="349" spans="1:13" x14ac:dyDescent="0.25">
      <c r="A349">
        <v>120</v>
      </c>
      <c r="B349">
        <v>16</v>
      </c>
      <c r="C349">
        <v>6.9497769003244905E-2</v>
      </c>
      <c r="D349">
        <v>45.4</v>
      </c>
      <c r="E349">
        <v>1.40320026946086E-2</v>
      </c>
      <c r="F349">
        <v>33639.114438027798</v>
      </c>
      <c r="G349">
        <v>12.941719230394799</v>
      </c>
      <c r="H349">
        <v>4.0878776846693201</v>
      </c>
      <c r="I349">
        <v>0.36026617625642998</v>
      </c>
      <c r="J349">
        <v>0.69497769003244902</v>
      </c>
      <c r="K349">
        <v>5.29131032243896E-2</v>
      </c>
      <c r="L349">
        <v>1.51051180890306E-2</v>
      </c>
      <c r="M349">
        <v>5.1925730492387502E-2</v>
      </c>
    </row>
    <row r="350" spans="1:13" x14ac:dyDescent="0.25">
      <c r="A350">
        <v>121</v>
      </c>
      <c r="B350">
        <v>16</v>
      </c>
      <c r="C350">
        <v>7.2118567681464393E-2</v>
      </c>
      <c r="D350">
        <v>46.3</v>
      </c>
      <c r="E350">
        <v>1.48633106946619E-2</v>
      </c>
      <c r="F350">
        <v>34618.0856792411</v>
      </c>
      <c r="G350">
        <v>13.4494806846473</v>
      </c>
      <c r="H350">
        <v>4.3339994329052498</v>
      </c>
      <c r="I350">
        <v>0.36678199724475402</v>
      </c>
      <c r="J350">
        <v>0.72118567681464396</v>
      </c>
      <c r="K350">
        <v>5.5721898982095501E-2</v>
      </c>
      <c r="L350">
        <v>1.4754364556819E-2</v>
      </c>
      <c r="M350">
        <v>5.1925730492387502E-2</v>
      </c>
    </row>
    <row r="351" spans="1:13" x14ac:dyDescent="0.25">
      <c r="A351">
        <v>122</v>
      </c>
      <c r="B351">
        <v>16</v>
      </c>
      <c r="C351">
        <v>7.4896059937024001E-2</v>
      </c>
      <c r="D351">
        <v>48.3</v>
      </c>
      <c r="E351">
        <v>1.52936923231259E-2</v>
      </c>
      <c r="F351">
        <v>35863.678002284098</v>
      </c>
      <c r="G351">
        <v>13.9799906360773</v>
      </c>
      <c r="H351">
        <v>4.5888465872141104</v>
      </c>
      <c r="I351">
        <v>0.37283014883320398</v>
      </c>
      <c r="J351">
        <v>0.74896059937023995</v>
      </c>
      <c r="K351">
        <v>5.4838734619684297E-2</v>
      </c>
      <c r="L351">
        <v>1.4472421259714501E-2</v>
      </c>
      <c r="M351">
        <v>5.1925730492387502E-2</v>
      </c>
    </row>
    <row r="352" spans="1:13" x14ac:dyDescent="0.25">
      <c r="A352">
        <v>123</v>
      </c>
      <c r="B352">
        <v>16</v>
      </c>
      <c r="C352">
        <v>7.7682486624005301E-2</v>
      </c>
      <c r="D352">
        <v>50.1</v>
      </c>
      <c r="E352">
        <v>1.596218880759E-2</v>
      </c>
      <c r="F352">
        <v>37228.586569356201</v>
      </c>
      <c r="G352">
        <v>14.525498648708</v>
      </c>
      <c r="H352">
        <v>4.8580297360628402</v>
      </c>
      <c r="I352">
        <v>0.37913019695813199</v>
      </c>
      <c r="J352">
        <v>0.77682486624005298</v>
      </c>
      <c r="K352">
        <v>5.4627843910273401E-2</v>
      </c>
      <c r="L352">
        <v>1.49377931200115E-2</v>
      </c>
      <c r="M352">
        <v>5.1925730492387502E-2</v>
      </c>
    </row>
    <row r="353" spans="1:13" x14ac:dyDescent="0.25">
      <c r="A353">
        <v>124</v>
      </c>
      <c r="B353">
        <v>16</v>
      </c>
      <c r="C353">
        <v>8.0656298413972205E-2</v>
      </c>
      <c r="D353">
        <v>45.3</v>
      </c>
      <c r="E353">
        <v>1.66683036633903E-2</v>
      </c>
      <c r="F353">
        <v>39076.551714224101</v>
      </c>
      <c r="G353">
        <v>15.100373014273501</v>
      </c>
      <c r="H353">
        <v>5.1467188865125104</v>
      </c>
      <c r="I353">
        <v>0.385645803978591</v>
      </c>
      <c r="J353">
        <v>0.80656298413972205</v>
      </c>
      <c r="K353">
        <v>5.6754102026164599E-2</v>
      </c>
      <c r="L353">
        <v>1.57069293444329E-2</v>
      </c>
      <c r="M353">
        <v>5.1925730492387502E-2</v>
      </c>
    </row>
    <row r="354" spans="1:13" x14ac:dyDescent="0.25">
      <c r="A354">
        <v>125</v>
      </c>
      <c r="B354">
        <v>16</v>
      </c>
      <c r="C354">
        <v>8.3812733123063199E-2</v>
      </c>
      <c r="D354">
        <v>47.5</v>
      </c>
      <c r="E354">
        <v>1.71628500917284E-2</v>
      </c>
      <c r="F354">
        <v>40253.302748104099</v>
      </c>
      <c r="G354">
        <v>15.695906558692</v>
      </c>
      <c r="H354">
        <v>5.4413421408317797</v>
      </c>
      <c r="I354">
        <v>0.39153588546007201</v>
      </c>
      <c r="J354">
        <v>0.83812733123063199</v>
      </c>
      <c r="K354">
        <v>5.7445281057903197E-2</v>
      </c>
      <c r="L354">
        <v>1.5423060698327299E-2</v>
      </c>
      <c r="M354">
        <v>5.1925730492387502E-2</v>
      </c>
    </row>
    <row r="355" spans="1:13" x14ac:dyDescent="0.25">
      <c r="A355">
        <v>126</v>
      </c>
      <c r="B355">
        <v>16</v>
      </c>
      <c r="C355">
        <v>8.7063877051507296E-2</v>
      </c>
      <c r="D355">
        <v>48.1</v>
      </c>
      <c r="E355">
        <v>1.7836530503374401E-2</v>
      </c>
      <c r="F355">
        <v>41729.650895211496</v>
      </c>
      <c r="G355">
        <v>16.312419455391101</v>
      </c>
      <c r="H355">
        <v>5.7438128468422596</v>
      </c>
      <c r="I355">
        <v>0.396958562156973</v>
      </c>
      <c r="J355">
        <v>0.87063877051507299</v>
      </c>
      <c r="K355">
        <v>5.8144754038454802E-2</v>
      </c>
      <c r="L355">
        <v>1.51717648062405E-2</v>
      </c>
      <c r="M355">
        <v>5.1925730492387502E-2</v>
      </c>
    </row>
    <row r="356" spans="1:13" x14ac:dyDescent="0.25">
      <c r="A356">
        <v>127</v>
      </c>
      <c r="B356">
        <v>16</v>
      </c>
      <c r="C356">
        <v>9.0260205010569902E-2</v>
      </c>
      <c r="D356">
        <v>48.4</v>
      </c>
      <c r="E356">
        <v>1.8413578127367599E-2</v>
      </c>
      <c r="F356">
        <v>43237.4816111119</v>
      </c>
      <c r="G356">
        <v>16.942320184732399</v>
      </c>
      <c r="H356">
        <v>6.0604778211909096</v>
      </c>
      <c r="I356">
        <v>0.40259515395115397</v>
      </c>
      <c r="J356">
        <v>0.90260205010569905</v>
      </c>
      <c r="K356">
        <v>5.9058382144120201E-2</v>
      </c>
      <c r="L356">
        <v>1.5758034024308799E-2</v>
      </c>
      <c r="M356">
        <v>5.1925730492387502E-2</v>
      </c>
    </row>
    <row r="357" spans="1:13" x14ac:dyDescent="0.25">
      <c r="A357">
        <v>128</v>
      </c>
      <c r="B357">
        <v>16</v>
      </c>
      <c r="C357">
        <v>9.3488007953810404E-2</v>
      </c>
      <c r="D357">
        <v>47.3</v>
      </c>
      <c r="E357">
        <v>1.92842913530533E-2</v>
      </c>
      <c r="F357">
        <v>45121.565201473801</v>
      </c>
      <c r="G357">
        <v>17.593000356687099</v>
      </c>
      <c r="H357">
        <v>6.39463536020485</v>
      </c>
      <c r="I357">
        <v>0.40846361418312899</v>
      </c>
      <c r="J357">
        <v>0.93488007953810404</v>
      </c>
      <c r="K357">
        <v>6.0997413411344001E-2</v>
      </c>
      <c r="L357">
        <v>1.6391067957615899E-2</v>
      </c>
      <c r="M357">
        <v>5.1925730492387502E-2</v>
      </c>
    </row>
    <row r="358" spans="1:13" x14ac:dyDescent="0.25">
      <c r="A358">
        <v>129</v>
      </c>
      <c r="B358">
        <v>16</v>
      </c>
      <c r="C358">
        <v>9.6987248782467603E-2</v>
      </c>
      <c r="D358">
        <v>46.2</v>
      </c>
      <c r="E358">
        <v>2.0226305711769199E-2</v>
      </c>
      <c r="F358">
        <v>46658.059952567499</v>
      </c>
      <c r="G358">
        <v>18.274520128936398</v>
      </c>
      <c r="H358">
        <v>6.7343331110736298</v>
      </c>
      <c r="I358">
        <v>0.41348321835766799</v>
      </c>
      <c r="J358">
        <v>0.96987248782467606</v>
      </c>
      <c r="K358">
        <v>6.2057402131224002E-2</v>
      </c>
      <c r="L358">
        <v>1.5908950274493398E-2</v>
      </c>
      <c r="M358">
        <v>5.1925730492387502E-2</v>
      </c>
    </row>
    <row r="359" spans="1:13" x14ac:dyDescent="0.25">
      <c r="A359">
        <v>130</v>
      </c>
      <c r="B359">
        <v>16</v>
      </c>
      <c r="C359">
        <v>0.10078192644192201</v>
      </c>
      <c r="D359">
        <v>45</v>
      </c>
      <c r="E359">
        <v>2.1034003961149801E-2</v>
      </c>
      <c r="F359">
        <v>48278.330700415303</v>
      </c>
      <c r="G359">
        <v>18.9921276829932</v>
      </c>
      <c r="H359">
        <v>7.0802714725536804</v>
      </c>
      <c r="I359">
        <v>0.41761078096033699</v>
      </c>
      <c r="J359">
        <v>1.0078192644192201</v>
      </c>
      <c r="K359">
        <v>6.2097613615989297E-2</v>
      </c>
      <c r="L359">
        <v>1.55833519057102E-2</v>
      </c>
      <c r="M359">
        <v>5.1925730492387502E-2</v>
      </c>
    </row>
    <row r="360" spans="1:13" x14ac:dyDescent="0.25">
      <c r="A360">
        <v>131</v>
      </c>
      <c r="B360">
        <v>16</v>
      </c>
      <c r="C360">
        <v>0.104471607539682</v>
      </c>
      <c r="D360">
        <v>49.3</v>
      </c>
      <c r="E360">
        <v>2.1723089550102201E-2</v>
      </c>
      <c r="F360">
        <v>49192.835326274602</v>
      </c>
      <c r="G360">
        <v>19.713512834619898</v>
      </c>
      <c r="H360">
        <v>7.4342926855262599</v>
      </c>
      <c r="I360">
        <v>0.42180410062572599</v>
      </c>
      <c r="J360">
        <v>1.0447160753968201</v>
      </c>
      <c r="K360">
        <v>6.2046310301649803E-2</v>
      </c>
      <c r="L360">
        <v>1.6163208091813201E-2</v>
      </c>
      <c r="M360">
        <v>5.1925730492387502E-2</v>
      </c>
    </row>
    <row r="361" spans="1:13" x14ac:dyDescent="0.25">
      <c r="A361">
        <v>132</v>
      </c>
      <c r="B361">
        <v>16</v>
      </c>
      <c r="C361">
        <v>0.10830399259350799</v>
      </c>
      <c r="D361">
        <v>45.2</v>
      </c>
      <c r="E361">
        <v>2.2576589302813699E-2</v>
      </c>
      <c r="F361">
        <v>50651.992985510798</v>
      </c>
      <c r="G361">
        <v>20.456391387052399</v>
      </c>
      <c r="H361">
        <v>7.8026379606543399</v>
      </c>
      <c r="I361">
        <v>0.42602928689604302</v>
      </c>
      <c r="J361">
        <v>1.08303992593508</v>
      </c>
      <c r="K361">
        <v>6.3800846248930898E-2</v>
      </c>
      <c r="L361">
        <v>1.6797788390715301E-2</v>
      </c>
      <c r="M361">
        <v>5.1925730492387502E-2</v>
      </c>
    </row>
    <row r="362" spans="1:13" x14ac:dyDescent="0.25">
      <c r="A362">
        <v>133</v>
      </c>
      <c r="B362">
        <v>16</v>
      </c>
      <c r="C362">
        <v>0.11234724269367</v>
      </c>
      <c r="D362">
        <v>51.1</v>
      </c>
      <c r="E362">
        <v>2.3612378053490202E-2</v>
      </c>
      <c r="F362">
        <v>54448.553688533299</v>
      </c>
      <c r="G362">
        <v>21.251281352154798</v>
      </c>
      <c r="H362">
        <v>8.1958691460460908</v>
      </c>
      <c r="I362">
        <v>0.43017223023603302</v>
      </c>
      <c r="J362">
        <v>1.1234724269367</v>
      </c>
      <c r="K362">
        <v>6.5842957025294205E-2</v>
      </c>
      <c r="L362">
        <v>1.6533454538877598E-2</v>
      </c>
      <c r="M362">
        <v>5.1925730492387502E-2</v>
      </c>
    </row>
    <row r="363" spans="1:13" x14ac:dyDescent="0.25">
      <c r="A363">
        <v>134</v>
      </c>
      <c r="B363">
        <v>16</v>
      </c>
      <c r="C363">
        <v>0.116726720533951</v>
      </c>
      <c r="D363">
        <v>51</v>
      </c>
      <c r="E363">
        <v>2.4468095570593599E-2</v>
      </c>
      <c r="F363">
        <v>56802.901537391503</v>
      </c>
      <c r="G363">
        <v>22.092347796275899</v>
      </c>
      <c r="H363">
        <v>8.6033615637423697</v>
      </c>
      <c r="I363">
        <v>0.43374309564944702</v>
      </c>
      <c r="J363">
        <v>1.1672672053395099</v>
      </c>
      <c r="K363">
        <v>6.7034337671487504E-2</v>
      </c>
      <c r="L363">
        <v>1.6278455372067801E-2</v>
      </c>
      <c r="M363">
        <v>5.1925730492387502E-2</v>
      </c>
    </row>
    <row r="364" spans="1:13" x14ac:dyDescent="0.25">
      <c r="A364">
        <v>135</v>
      </c>
      <c r="B364">
        <v>16</v>
      </c>
      <c r="C364">
        <v>0.12111481087560701</v>
      </c>
      <c r="D364">
        <v>46.5</v>
      </c>
      <c r="E364">
        <v>2.5503624403559799E-2</v>
      </c>
      <c r="F364">
        <v>58533.364546347402</v>
      </c>
      <c r="G364">
        <v>22.952174705194398</v>
      </c>
      <c r="H364">
        <v>9.0267401324417502</v>
      </c>
      <c r="I364">
        <v>0.437447143058738</v>
      </c>
      <c r="J364">
        <v>1.21114810875607</v>
      </c>
      <c r="K364">
        <v>6.87238764408587E-2</v>
      </c>
      <c r="L364">
        <v>1.67678970431199E-2</v>
      </c>
      <c r="M364">
        <v>5.2419868963105298E-2</v>
      </c>
    </row>
    <row r="365" spans="1:13" x14ac:dyDescent="0.25">
      <c r="A365">
        <v>136</v>
      </c>
      <c r="B365">
        <v>16</v>
      </c>
      <c r="C365">
        <v>0.125660632491126</v>
      </c>
      <c r="D365">
        <v>49</v>
      </c>
      <c r="E365">
        <v>2.6249364035291E-2</v>
      </c>
      <c r="F365">
        <v>59539.783919118301</v>
      </c>
      <c r="G365">
        <v>23.826505689739399</v>
      </c>
      <c r="H365">
        <v>9.4600244920239795</v>
      </c>
      <c r="I365">
        <v>0.44106714657179003</v>
      </c>
      <c r="J365">
        <v>1.25660632491126</v>
      </c>
      <c r="K365">
        <v>6.9820531204421499E-2</v>
      </c>
      <c r="L365">
        <v>1.74257597737917E-2</v>
      </c>
      <c r="M365">
        <v>5.32014880861554E-2</v>
      </c>
    </row>
    <row r="366" spans="1:13" x14ac:dyDescent="0.25">
      <c r="A366">
        <v>137</v>
      </c>
      <c r="B366">
        <v>16</v>
      </c>
      <c r="C366">
        <v>0.13052978841372501</v>
      </c>
      <c r="D366">
        <v>49.7</v>
      </c>
      <c r="E366">
        <v>2.7299694996592402E-2</v>
      </c>
      <c r="F366">
        <v>61884.497705494097</v>
      </c>
      <c r="G366">
        <v>24.739942669633599</v>
      </c>
      <c r="H366">
        <v>9.90407868158937</v>
      </c>
      <c r="I366">
        <v>0.44414750754168703</v>
      </c>
      <c r="J366">
        <v>1.30529788413725</v>
      </c>
      <c r="K366">
        <v>7.31584349350443E-2</v>
      </c>
      <c r="L366">
        <v>1.7235704804430499E-2</v>
      </c>
      <c r="M366">
        <v>5.4640514510018397E-2</v>
      </c>
    </row>
    <row r="367" spans="1:13" x14ac:dyDescent="0.25">
      <c r="A367">
        <v>138</v>
      </c>
      <c r="B367">
        <v>16</v>
      </c>
      <c r="C367">
        <v>0.13536770366131301</v>
      </c>
      <c r="D367">
        <v>50.3</v>
      </c>
      <c r="E367">
        <v>2.8301074113169001E-2</v>
      </c>
      <c r="F367">
        <v>64858.7737000575</v>
      </c>
      <c r="G367">
        <v>25.683127399205599</v>
      </c>
      <c r="H367">
        <v>10.3737860536823</v>
      </c>
      <c r="I367">
        <v>0.44756466612373802</v>
      </c>
      <c r="J367">
        <v>1.3536770366131301</v>
      </c>
      <c r="K367">
        <v>7.3666940932501604E-2</v>
      </c>
      <c r="L367">
        <v>1.7507735079071E-2</v>
      </c>
      <c r="M367">
        <v>5.6194971714700899E-2</v>
      </c>
    </row>
    <row r="368" spans="1:13" x14ac:dyDescent="0.25">
      <c r="A368">
        <v>139</v>
      </c>
      <c r="B368">
        <v>16</v>
      </c>
      <c r="C368">
        <v>0.14011810885325099</v>
      </c>
      <c r="D368">
        <v>50.5</v>
      </c>
      <c r="E368">
        <v>2.93322151069976E-2</v>
      </c>
      <c r="F368">
        <v>66004.277637785402</v>
      </c>
      <c r="G368">
        <v>26.630881347082301</v>
      </c>
      <c r="H368">
        <v>10.851010092535001</v>
      </c>
      <c r="I368">
        <v>0.45096337907301598</v>
      </c>
      <c r="J368">
        <v>1.40118108853251</v>
      </c>
      <c r="K368">
        <v>7.3609755595131401E-2</v>
      </c>
      <c r="L368">
        <v>1.7596031607463099E-2</v>
      </c>
      <c r="M368">
        <v>5.8365991072995303E-2</v>
      </c>
    </row>
    <row r="369" spans="1:13" x14ac:dyDescent="0.25">
      <c r="A369">
        <v>140</v>
      </c>
      <c r="B369">
        <v>16</v>
      </c>
      <c r="C369">
        <v>0.14532888895673399</v>
      </c>
      <c r="D369">
        <v>50.3</v>
      </c>
      <c r="E369">
        <v>3.0194650709426899E-2</v>
      </c>
      <c r="F369">
        <v>68205.193488877703</v>
      </c>
      <c r="G369">
        <v>27.627636510197998</v>
      </c>
      <c r="H369">
        <v>11.3505688990836</v>
      </c>
      <c r="I369">
        <v>0.45416313768048</v>
      </c>
      <c r="J369">
        <v>1.4532888895673399</v>
      </c>
      <c r="K369">
        <v>7.3984936182820496E-2</v>
      </c>
      <c r="L369">
        <v>1.8378192887591401E-2</v>
      </c>
      <c r="M369">
        <v>6.0208375964845899E-2</v>
      </c>
    </row>
    <row r="370" spans="1:13" x14ac:dyDescent="0.25">
      <c r="A370">
        <v>141</v>
      </c>
      <c r="B370">
        <v>16</v>
      </c>
      <c r="C370">
        <v>0.15091828774781901</v>
      </c>
      <c r="D370">
        <v>49.3</v>
      </c>
      <c r="E370">
        <v>3.1419106595385202E-2</v>
      </c>
      <c r="F370">
        <v>70554.244378923395</v>
      </c>
      <c r="G370">
        <v>28.667929290047201</v>
      </c>
      <c r="H370">
        <v>11.8582885013188</v>
      </c>
      <c r="I370">
        <v>0.45668476664276503</v>
      </c>
      <c r="J370">
        <v>1.5091828774781899</v>
      </c>
      <c r="K370">
        <v>7.5494056067223994E-2</v>
      </c>
      <c r="L370">
        <v>1.8019236924261699E-2</v>
      </c>
      <c r="M370">
        <v>6.1590048883642397E-2</v>
      </c>
    </row>
    <row r="371" spans="1:13" x14ac:dyDescent="0.25">
      <c r="A371">
        <v>142</v>
      </c>
      <c r="B371">
        <v>16</v>
      </c>
      <c r="C371">
        <v>0.15644949322179399</v>
      </c>
      <c r="D371">
        <v>48.9</v>
      </c>
      <c r="E371">
        <v>3.27044037537133E-2</v>
      </c>
      <c r="F371">
        <v>72040.336514467097</v>
      </c>
      <c r="G371">
        <v>29.720375595832099</v>
      </c>
      <c r="H371">
        <v>12.3769825441798</v>
      </c>
      <c r="I371">
        <v>0.45920785031175598</v>
      </c>
      <c r="J371">
        <v>1.56449493221794</v>
      </c>
      <c r="K371">
        <v>7.6026838506387306E-2</v>
      </c>
      <c r="L371">
        <v>1.8420414489491901E-2</v>
      </c>
      <c r="M371">
        <v>6.2411651015281601E-2</v>
      </c>
    </row>
    <row r="372" spans="1:13" x14ac:dyDescent="0.25">
      <c r="A372">
        <v>143</v>
      </c>
      <c r="B372">
        <v>16</v>
      </c>
      <c r="C372">
        <v>0.16212062454774601</v>
      </c>
      <c r="D372">
        <v>51.2</v>
      </c>
      <c r="E372">
        <v>3.3992942849518697E-2</v>
      </c>
      <c r="F372">
        <v>75057.789855040304</v>
      </c>
      <c r="G372">
        <v>30.814848746418001</v>
      </c>
      <c r="H372">
        <v>12.9168986527927</v>
      </c>
      <c r="I372">
        <v>0.461638073689352</v>
      </c>
      <c r="J372">
        <v>1.6212062454774601</v>
      </c>
      <c r="K372">
        <v>7.8098798537955094E-2</v>
      </c>
      <c r="L372">
        <v>1.8518256818679701E-2</v>
      </c>
      <c r="M372">
        <v>6.3260437122413096E-2</v>
      </c>
    </row>
    <row r="373" spans="1:13" x14ac:dyDescent="0.25">
      <c r="A373">
        <v>144</v>
      </c>
      <c r="B373">
        <v>16</v>
      </c>
      <c r="C373">
        <v>0.168038793808509</v>
      </c>
      <c r="D373">
        <v>53.4</v>
      </c>
      <c r="E373">
        <v>3.52405909651698E-2</v>
      </c>
      <c r="F373">
        <v>79355.461521302394</v>
      </c>
      <c r="G373">
        <v>31.971536136986298</v>
      </c>
      <c r="H373">
        <v>13.4968384463976</v>
      </c>
      <c r="I373">
        <v>0.464335292169895</v>
      </c>
      <c r="J373">
        <v>1.6803879380850899</v>
      </c>
      <c r="K373">
        <v>7.7913593863774805E-2</v>
      </c>
      <c r="L373">
        <v>1.9198397145719501E-2</v>
      </c>
      <c r="M373">
        <v>6.5123875226293301E-2</v>
      </c>
    </row>
    <row r="374" spans="1:13" x14ac:dyDescent="0.25">
      <c r="A374">
        <v>145</v>
      </c>
      <c r="B374">
        <v>16</v>
      </c>
      <c r="C374">
        <v>0.174202355611486</v>
      </c>
      <c r="D374">
        <v>52</v>
      </c>
      <c r="E374">
        <v>3.6485529627921703E-2</v>
      </c>
      <c r="F374">
        <v>81955.463170922594</v>
      </c>
      <c r="G374">
        <v>33.167001884338397</v>
      </c>
      <c r="H374">
        <v>14.097331022673201</v>
      </c>
      <c r="I374">
        <v>0.46694307249008299</v>
      </c>
      <c r="J374">
        <v>1.74202355611486</v>
      </c>
      <c r="K374">
        <v>7.9745976267446395E-2</v>
      </c>
      <c r="L374">
        <v>1.9640017280146999E-2</v>
      </c>
      <c r="M374">
        <v>6.6528575760977607E-2</v>
      </c>
    </row>
    <row r="375" spans="1:13" x14ac:dyDescent="0.25">
      <c r="A375">
        <v>146</v>
      </c>
      <c r="B375">
        <v>16</v>
      </c>
      <c r="C375">
        <v>0.18052321645698699</v>
      </c>
      <c r="D375">
        <v>50.1</v>
      </c>
      <c r="E375">
        <v>3.7817201959211698E-2</v>
      </c>
      <c r="F375">
        <v>85589.648857429405</v>
      </c>
      <c r="G375">
        <v>34.407163116925503</v>
      </c>
      <c r="H375">
        <v>14.726179327277499</v>
      </c>
      <c r="I375">
        <v>0.46962854421900002</v>
      </c>
      <c r="J375">
        <v>1.8052321645698699</v>
      </c>
      <c r="K375">
        <v>8.1747093326250006E-2</v>
      </c>
      <c r="L375">
        <v>1.9369257257143301E-2</v>
      </c>
      <c r="M375">
        <v>6.7436099052429199E-2</v>
      </c>
    </row>
    <row r="376" spans="1:13" x14ac:dyDescent="0.25">
      <c r="A376">
        <v>147</v>
      </c>
      <c r="B376">
        <v>16</v>
      </c>
      <c r="C376">
        <v>0.18719739269789701</v>
      </c>
      <c r="D376">
        <v>54.3</v>
      </c>
      <c r="E376">
        <v>3.9348999034934599E-2</v>
      </c>
      <c r="F376">
        <v>88999.4275589225</v>
      </c>
      <c r="G376">
        <v>35.7070473672511</v>
      </c>
      <c r="H376">
        <v>15.381545520951899</v>
      </c>
      <c r="I376">
        <v>0.47209042644656002</v>
      </c>
      <c r="J376">
        <v>1.8719739269789699</v>
      </c>
      <c r="K376">
        <v>8.1997034905437596E-2</v>
      </c>
      <c r="L376">
        <v>1.9355231032052E-2</v>
      </c>
      <c r="M376">
        <v>6.7768203360693793E-2</v>
      </c>
    </row>
    <row r="377" spans="1:13" x14ac:dyDescent="0.25">
      <c r="A377">
        <v>148</v>
      </c>
      <c r="B377">
        <v>16</v>
      </c>
      <c r="C377">
        <v>0.19424494234294801</v>
      </c>
      <c r="D377">
        <v>49.4</v>
      </c>
      <c r="E377">
        <v>4.1022228592610802E-2</v>
      </c>
      <c r="F377">
        <v>93001.108824222101</v>
      </c>
      <c r="G377">
        <v>37.070124824448598</v>
      </c>
      <c r="H377">
        <v>16.073515580623301</v>
      </c>
      <c r="I377">
        <v>0.47460570258395701</v>
      </c>
      <c r="J377">
        <v>1.94244942342948</v>
      </c>
      <c r="K377">
        <v>8.2886089232823701E-2</v>
      </c>
      <c r="L377">
        <v>1.9760358711472199E-2</v>
      </c>
      <c r="M377">
        <v>6.8849181490285002E-2</v>
      </c>
    </row>
    <row r="378" spans="1:13" x14ac:dyDescent="0.25">
      <c r="A378">
        <v>149</v>
      </c>
      <c r="B378">
        <v>16</v>
      </c>
      <c r="C378">
        <v>0.20157171105006999</v>
      </c>
      <c r="D378">
        <v>50.8</v>
      </c>
      <c r="E378">
        <v>4.2787845141450898E-2</v>
      </c>
      <c r="F378">
        <v>99088.2682031234</v>
      </c>
      <c r="G378">
        <v>38.510937835698897</v>
      </c>
      <c r="H378">
        <v>16.8144865745674</v>
      </c>
      <c r="I378">
        <v>0.47733544153032298</v>
      </c>
      <c r="J378">
        <v>2.0157171105007001</v>
      </c>
      <c r="K378">
        <v>8.5408603654264698E-2</v>
      </c>
      <c r="L378">
        <v>2.0503132741889502E-2</v>
      </c>
      <c r="M378">
        <v>7.0629189057009503E-2</v>
      </c>
    </row>
    <row r="379" spans="1:13" x14ac:dyDescent="0.25">
      <c r="A379">
        <v>150</v>
      </c>
      <c r="B379">
        <v>16</v>
      </c>
      <c r="C379">
        <v>0.20980681762942099</v>
      </c>
      <c r="D379">
        <v>53.4</v>
      </c>
      <c r="E379">
        <v>4.4355320573122498E-2</v>
      </c>
      <c r="F379">
        <v>102537.052502967</v>
      </c>
      <c r="G379">
        <v>40.039631873325</v>
      </c>
      <c r="H379">
        <v>17.572673322964199</v>
      </c>
      <c r="I379">
        <v>0.47918013705509199</v>
      </c>
      <c r="J379">
        <v>2.0980681762942099</v>
      </c>
      <c r="K379">
        <v>8.5823305511842807E-2</v>
      </c>
      <c r="L379">
        <v>2.0157784074002299E-2</v>
      </c>
      <c r="M379">
        <v>7.1794789816651994E-2</v>
      </c>
    </row>
    <row r="380" spans="1:13" x14ac:dyDescent="0.25">
      <c r="A380">
        <v>151</v>
      </c>
      <c r="B380">
        <v>16</v>
      </c>
      <c r="C380">
        <v>0.21789734746207101</v>
      </c>
      <c r="D380">
        <v>52.1</v>
      </c>
      <c r="E380">
        <v>4.6152903133305799E-2</v>
      </c>
      <c r="F380">
        <v>105459.30744006801</v>
      </c>
      <c r="G380">
        <v>41.594404046569501</v>
      </c>
      <c r="H380">
        <v>18.346436362171701</v>
      </c>
      <c r="I380">
        <v>0.480976173383932</v>
      </c>
      <c r="J380">
        <v>2.1789734746207099</v>
      </c>
      <c r="K380">
        <v>8.6878527708769498E-2</v>
      </c>
      <c r="L380">
        <v>2.02758168504963E-2</v>
      </c>
      <c r="M380">
        <v>7.3063048933233496E-2</v>
      </c>
    </row>
    <row r="381" spans="1:13" x14ac:dyDescent="0.25">
      <c r="A381">
        <v>152</v>
      </c>
      <c r="B381">
        <v>16</v>
      </c>
      <c r="C381">
        <v>0.22622538419275701</v>
      </c>
      <c r="D381">
        <v>53.7</v>
      </c>
      <c r="E381">
        <v>4.75963631466279E-2</v>
      </c>
      <c r="F381">
        <v>107729.198844746</v>
      </c>
      <c r="G381">
        <v>43.18714719426</v>
      </c>
      <c r="H381">
        <v>19.139206860288201</v>
      </c>
      <c r="I381">
        <v>0.482663323513702</v>
      </c>
      <c r="J381">
        <v>2.2622538419275702</v>
      </c>
      <c r="K381">
        <v>8.8694665462742198E-2</v>
      </c>
      <c r="L381">
        <v>2.0582574492246101E-2</v>
      </c>
      <c r="M381">
        <v>7.4218926685197001E-2</v>
      </c>
    </row>
    <row r="382" spans="1:13" x14ac:dyDescent="0.25">
      <c r="A382">
        <v>153</v>
      </c>
      <c r="B382">
        <v>16</v>
      </c>
      <c r="C382">
        <v>0.234482153174669</v>
      </c>
      <c r="D382">
        <v>54.1</v>
      </c>
      <c r="E382">
        <v>4.9264503132453098E-2</v>
      </c>
      <c r="F382">
        <v>109757.43644863099</v>
      </c>
      <c r="G382">
        <v>44.783614300111701</v>
      </c>
      <c r="H382">
        <v>19.952767378487401</v>
      </c>
      <c r="I382">
        <v>0.48464411962451398</v>
      </c>
      <c r="J382">
        <v>2.3448215317466898</v>
      </c>
      <c r="K382">
        <v>9.1209264361908904E-2</v>
      </c>
      <c r="L382">
        <v>2.1230968002364799E-2</v>
      </c>
      <c r="M382">
        <v>7.5686244027955193E-2</v>
      </c>
    </row>
    <row r="383" spans="1:13" x14ac:dyDescent="0.25">
      <c r="A383">
        <v>154</v>
      </c>
      <c r="B383">
        <v>16</v>
      </c>
      <c r="C383">
        <v>0.243014861796962</v>
      </c>
      <c r="D383">
        <v>54.6</v>
      </c>
      <c r="E383">
        <v>5.09914116972408E-2</v>
      </c>
      <c r="F383">
        <v>113009.37740448699</v>
      </c>
      <c r="G383">
        <v>46.4217130199103</v>
      </c>
      <c r="H383">
        <v>20.7849456035751</v>
      </c>
      <c r="I383">
        <v>0.486372144359764</v>
      </c>
      <c r="J383">
        <v>2.4301486179696199</v>
      </c>
      <c r="K383">
        <v>9.3225162614720802E-2</v>
      </c>
      <c r="L383">
        <v>2.1017104024354898E-2</v>
      </c>
      <c r="M383">
        <v>7.6812383319650304E-2</v>
      </c>
    </row>
    <row r="384" spans="1:13" x14ac:dyDescent="0.25">
      <c r="A384">
        <v>155</v>
      </c>
      <c r="B384">
        <v>16</v>
      </c>
      <c r="C384">
        <v>0.25165400487473499</v>
      </c>
      <c r="D384">
        <v>54.4</v>
      </c>
      <c r="E384">
        <v>5.2883045280905303E-2</v>
      </c>
      <c r="F384">
        <v>115599.185332127</v>
      </c>
      <c r="G384">
        <v>48.094402646224601</v>
      </c>
      <c r="H384">
        <v>21.626623246594399</v>
      </c>
      <c r="I384">
        <v>0.48783109422687498</v>
      </c>
      <c r="J384">
        <v>2.5165400487473502</v>
      </c>
      <c r="K384">
        <v>9.4005180866820096E-2</v>
      </c>
      <c r="L384">
        <v>2.0796512888100901E-2</v>
      </c>
      <c r="M384">
        <v>7.7212894601481299E-2</v>
      </c>
    </row>
    <row r="385" spans="1:13" x14ac:dyDescent="0.25">
      <c r="A385">
        <v>156</v>
      </c>
      <c r="B385">
        <v>16</v>
      </c>
      <c r="C385">
        <v>0.260297320721049</v>
      </c>
      <c r="D385">
        <v>54.7</v>
      </c>
      <c r="E385">
        <v>5.4621232290429901E-2</v>
      </c>
      <c r="F385">
        <v>118054.320429831</v>
      </c>
      <c r="G385">
        <v>49.788745377302</v>
      </c>
      <c r="H385">
        <v>22.488757847347401</v>
      </c>
      <c r="I385">
        <v>0.489395167188451</v>
      </c>
      <c r="J385">
        <v>2.6029732072104901</v>
      </c>
      <c r="K385">
        <v>9.6010148901343198E-2</v>
      </c>
      <c r="L385">
        <v>2.1415314126595E-2</v>
      </c>
      <c r="M385">
        <v>7.86449494106429E-2</v>
      </c>
    </row>
    <row r="386" spans="1:13" x14ac:dyDescent="0.25">
      <c r="A386">
        <v>157</v>
      </c>
      <c r="B386">
        <v>16</v>
      </c>
      <c r="C386">
        <v>0.26911296669622098</v>
      </c>
      <c r="D386">
        <v>53.4</v>
      </c>
      <c r="E386">
        <v>5.6170108503425298E-2</v>
      </c>
      <c r="F386">
        <v>121692.25522574301</v>
      </c>
      <c r="G386">
        <v>51.525367283676303</v>
      </c>
      <c r="H386">
        <v>23.3890176545999</v>
      </c>
      <c r="I386">
        <v>0.49121878353998399</v>
      </c>
      <c r="J386">
        <v>2.69112966696221</v>
      </c>
      <c r="K386">
        <v>9.7710991686197998E-2</v>
      </c>
      <c r="L386">
        <v>2.2265714931502999E-2</v>
      </c>
      <c r="M386">
        <v>8.0085492559841695E-2</v>
      </c>
    </row>
    <row r="387" spans="1:13" x14ac:dyDescent="0.25">
      <c r="A387">
        <v>158</v>
      </c>
      <c r="B387">
        <v>16</v>
      </c>
      <c r="C387">
        <v>0.27836065601912902</v>
      </c>
      <c r="D387">
        <v>52.4</v>
      </c>
      <c r="E387">
        <v>5.8724625542021097E-2</v>
      </c>
      <c r="F387">
        <v>126009.342892589</v>
      </c>
      <c r="G387">
        <v>53.331092253097303</v>
      </c>
      <c r="H387">
        <v>24.309802083914601</v>
      </c>
      <c r="I387">
        <v>0.49262814555142997</v>
      </c>
      <c r="J387">
        <v>2.78360656019129</v>
      </c>
      <c r="K387">
        <v>0.10115296971457199</v>
      </c>
      <c r="L387">
        <v>2.1827787854721899E-2</v>
      </c>
      <c r="M387">
        <v>8.1015474029949699E-2</v>
      </c>
    </row>
    <row r="388" spans="1:13" x14ac:dyDescent="0.25">
      <c r="A388">
        <v>159</v>
      </c>
      <c r="B388">
        <v>16</v>
      </c>
      <c r="C388">
        <v>0.288336110414953</v>
      </c>
      <c r="D388">
        <v>53.5</v>
      </c>
      <c r="E388">
        <v>6.0460519377002302E-2</v>
      </c>
      <c r="F388">
        <v>130542.341760536</v>
      </c>
      <c r="G388">
        <v>55.232390052653997</v>
      </c>
      <c r="H388">
        <v>25.2525824367161</v>
      </c>
      <c r="I388">
        <v>0.493423782619831</v>
      </c>
      <c r="J388">
        <v>2.8833611041495302</v>
      </c>
      <c r="K388">
        <v>0.100132586635931</v>
      </c>
      <c r="L388">
        <v>2.1592434356100101E-2</v>
      </c>
      <c r="M388">
        <v>8.1680305302143097E-2</v>
      </c>
    </row>
    <row r="389" spans="1:13" x14ac:dyDescent="0.25">
      <c r="A389">
        <v>160</v>
      </c>
      <c r="B389">
        <v>16</v>
      </c>
      <c r="C389">
        <v>0.29885134375466199</v>
      </c>
      <c r="D389">
        <v>53.1</v>
      </c>
      <c r="E389">
        <v>6.25960673356038E-2</v>
      </c>
      <c r="F389">
        <v>137850.785970233</v>
      </c>
      <c r="G389">
        <v>57.247621700107501</v>
      </c>
      <c r="H389">
        <v>26.264999979413599</v>
      </c>
      <c r="I389">
        <v>0.49441900004140499</v>
      </c>
      <c r="J389">
        <v>2.98851343754662</v>
      </c>
      <c r="K389">
        <v>0.101436028257144</v>
      </c>
      <c r="L389">
        <v>2.23437803918487E-2</v>
      </c>
      <c r="M389">
        <v>8.2036735756056606E-2</v>
      </c>
    </row>
    <row r="390" spans="1:13" x14ac:dyDescent="0.25">
      <c r="A390">
        <v>161</v>
      </c>
      <c r="B390">
        <v>16</v>
      </c>
      <c r="C390">
        <v>0.30973638563275802</v>
      </c>
      <c r="D390">
        <v>56.5</v>
      </c>
      <c r="E390">
        <v>6.4622809832200201E-2</v>
      </c>
      <c r="F390">
        <v>140533.04930564199</v>
      </c>
      <c r="G390">
        <v>59.302129063544797</v>
      </c>
      <c r="H390">
        <v>27.3109359786339</v>
      </c>
      <c r="I390">
        <v>0.49558511431579499</v>
      </c>
      <c r="J390">
        <v>3.09736385632758</v>
      </c>
      <c r="K390">
        <v>0.103898971382249</v>
      </c>
      <c r="L390">
        <v>2.29306078254321E-2</v>
      </c>
      <c r="M390">
        <v>8.2036735756056606E-2</v>
      </c>
    </row>
    <row r="391" spans="1:13" x14ac:dyDescent="0.25">
      <c r="A391">
        <v>162</v>
      </c>
      <c r="B391">
        <v>16</v>
      </c>
      <c r="C391">
        <v>0.32028250149280302</v>
      </c>
      <c r="D391">
        <v>55.5</v>
      </c>
      <c r="E391">
        <v>6.6355848524251596E-2</v>
      </c>
      <c r="F391">
        <v>143611.112747534</v>
      </c>
      <c r="G391">
        <v>61.356464194758601</v>
      </c>
      <c r="H391">
        <v>28.368212641324799</v>
      </c>
      <c r="I391">
        <v>0.49684683183949702</v>
      </c>
      <c r="J391">
        <v>3.2028250149280302</v>
      </c>
      <c r="K391">
        <v>0.105885794871404</v>
      </c>
      <c r="L391">
        <v>2.2816138804076298E-2</v>
      </c>
      <c r="M391">
        <v>8.2036735756056606E-2</v>
      </c>
    </row>
    <row r="392" spans="1:13" x14ac:dyDescent="0.25">
      <c r="A392">
        <v>163</v>
      </c>
      <c r="B392">
        <v>16</v>
      </c>
      <c r="C392">
        <v>0.33040885008784499</v>
      </c>
      <c r="D392">
        <v>52.3</v>
      </c>
      <c r="E392">
        <v>6.8565904533686994E-2</v>
      </c>
      <c r="F392">
        <v>146699.462823535</v>
      </c>
      <c r="G392">
        <v>63.416762491687699</v>
      </c>
      <c r="H392">
        <v>29.438627912510199</v>
      </c>
      <c r="I392">
        <v>0.49816556184098199</v>
      </c>
      <c r="J392">
        <v>3.30408850087845</v>
      </c>
      <c r="K392">
        <v>0.104873139784164</v>
      </c>
      <c r="L392">
        <v>2.27186810464289E-2</v>
      </c>
      <c r="M392">
        <v>8.2491481942789893E-2</v>
      </c>
    </row>
    <row r="393" spans="1:13" x14ac:dyDescent="0.25">
      <c r="A393">
        <v>164</v>
      </c>
      <c r="B393">
        <v>16</v>
      </c>
      <c r="C393">
        <v>0.340660728985408</v>
      </c>
      <c r="D393">
        <v>57.7</v>
      </c>
      <c r="E393">
        <v>7.0452483956009296E-2</v>
      </c>
      <c r="F393">
        <v>149446.82381514201</v>
      </c>
      <c r="G393">
        <v>65.511738817255093</v>
      </c>
      <c r="H393">
        <v>30.541346141650699</v>
      </c>
      <c r="I393">
        <v>0.49961886818858398</v>
      </c>
      <c r="J393">
        <v>3.40660728985408</v>
      </c>
      <c r="K393">
        <v>0.10597164100101</v>
      </c>
      <c r="L393">
        <v>2.3524428725121699E-2</v>
      </c>
      <c r="M393">
        <v>8.2804491477353206E-2</v>
      </c>
    </row>
    <row r="394" spans="1:13" x14ac:dyDescent="0.25">
      <c r="A394">
        <v>165</v>
      </c>
      <c r="B394">
        <v>16</v>
      </c>
      <c r="C394">
        <v>0.351560679796733</v>
      </c>
      <c r="D394">
        <v>54.8</v>
      </c>
      <c r="E394">
        <v>7.2484747129405003E-2</v>
      </c>
      <c r="F394">
        <v>155293.644042389</v>
      </c>
      <c r="G394">
        <v>67.702041536990393</v>
      </c>
      <c r="H394">
        <v>31.710360054286099</v>
      </c>
      <c r="I394">
        <v>0.50127102754598796</v>
      </c>
      <c r="J394">
        <v>3.51560679796733</v>
      </c>
      <c r="K394">
        <v>0.107724758917839</v>
      </c>
      <c r="L394">
        <v>2.4449187877906599E-2</v>
      </c>
      <c r="M394">
        <v>8.2804491477353206E-2</v>
      </c>
    </row>
    <row r="395" spans="1:13" x14ac:dyDescent="0.25">
      <c r="A395">
        <v>166</v>
      </c>
      <c r="B395">
        <v>16</v>
      </c>
      <c r="C395">
        <v>0.363297205152388</v>
      </c>
      <c r="D395">
        <v>57.9</v>
      </c>
      <c r="E395">
        <v>7.55570494598512E-2</v>
      </c>
      <c r="F395">
        <v>162366.013096182</v>
      </c>
      <c r="G395">
        <v>70.010608551647707</v>
      </c>
      <c r="H395">
        <v>32.924552315301099</v>
      </c>
      <c r="I395">
        <v>0.50259006892059499</v>
      </c>
      <c r="J395">
        <v>3.6329720515238799</v>
      </c>
      <c r="K395">
        <v>0.11029759530207001</v>
      </c>
      <c r="L395">
        <v>2.40853638638798E-2</v>
      </c>
      <c r="M395">
        <v>8.2804491477353206E-2</v>
      </c>
    </row>
    <row r="396" spans="1:13" x14ac:dyDescent="0.25">
      <c r="A396">
        <v>167</v>
      </c>
      <c r="B396">
        <v>16</v>
      </c>
      <c r="C396">
        <v>0.37557555235107498</v>
      </c>
      <c r="D396">
        <v>61</v>
      </c>
      <c r="E396">
        <v>7.6333055325351507E-2</v>
      </c>
      <c r="F396">
        <v>163746.80514014699</v>
      </c>
      <c r="G396">
        <v>72.363235991235399</v>
      </c>
      <c r="H396">
        <v>34.133307938846201</v>
      </c>
      <c r="I396">
        <v>0.50338217359638904</v>
      </c>
      <c r="J396">
        <v>3.75575552351075</v>
      </c>
      <c r="K396">
        <v>0.109145633671209</v>
      </c>
      <c r="L396">
        <v>2.39904515248975E-2</v>
      </c>
      <c r="M396">
        <v>8.2804491477353206E-2</v>
      </c>
    </row>
    <row r="397" spans="1:13" x14ac:dyDescent="0.25">
      <c r="A397">
        <v>168</v>
      </c>
      <c r="B397">
        <v>16</v>
      </c>
      <c r="C397">
        <v>0.385444731531352</v>
      </c>
      <c r="D397">
        <v>58.5</v>
      </c>
      <c r="E397">
        <v>7.8773627721095599E-2</v>
      </c>
      <c r="F397">
        <v>168918.05110921001</v>
      </c>
      <c r="G397">
        <v>74.612325470164905</v>
      </c>
      <c r="H397">
        <v>35.396905766465501</v>
      </c>
      <c r="I397">
        <v>0.505656066052102</v>
      </c>
      <c r="J397">
        <v>3.8544473153135201</v>
      </c>
      <c r="K397">
        <v>0.108856122336353</v>
      </c>
      <c r="L397">
        <v>2.5035358547282199E-2</v>
      </c>
      <c r="M397">
        <v>8.2804491477353206E-2</v>
      </c>
    </row>
    <row r="398" spans="1:13" x14ac:dyDescent="0.25">
      <c r="A398">
        <v>169</v>
      </c>
      <c r="B398">
        <v>16</v>
      </c>
      <c r="C398">
        <v>0.396866101127344</v>
      </c>
      <c r="D398">
        <v>58.4</v>
      </c>
      <c r="E398">
        <v>8.1521710438773307E-2</v>
      </c>
      <c r="F398">
        <v>171146.21780086</v>
      </c>
      <c r="G398">
        <v>76.978742771414105</v>
      </c>
      <c r="H398">
        <v>36.690441231205497</v>
      </c>
      <c r="I398">
        <v>0.50746309355559205</v>
      </c>
      <c r="J398">
        <v>3.96866101127344</v>
      </c>
      <c r="K398">
        <v>0.112240890284116</v>
      </c>
      <c r="L398">
        <v>2.5846381303725401E-2</v>
      </c>
      <c r="M398">
        <v>8.2804491477353206E-2</v>
      </c>
    </row>
    <row r="399" spans="1:13" x14ac:dyDescent="0.25">
      <c r="A399">
        <v>170</v>
      </c>
      <c r="B399">
        <v>16</v>
      </c>
      <c r="C399">
        <v>0.40893960245911198</v>
      </c>
      <c r="D399">
        <v>59.6</v>
      </c>
      <c r="E399">
        <v>8.3672679365025801E-2</v>
      </c>
      <c r="F399">
        <v>177282.46750567801</v>
      </c>
      <c r="G399">
        <v>79.436573579160196</v>
      </c>
      <c r="H399">
        <v>38.018699496532697</v>
      </c>
      <c r="I399">
        <v>0.50896531407116896</v>
      </c>
      <c r="J399">
        <v>4.0893960245911201</v>
      </c>
      <c r="K399">
        <v>0.11329333208602101</v>
      </c>
      <c r="L399">
        <v>2.56160934890401E-2</v>
      </c>
      <c r="M399">
        <v>8.2804491477353206E-2</v>
      </c>
    </row>
    <row r="400" spans="1:13" x14ac:dyDescent="0.25">
      <c r="A400">
        <v>171</v>
      </c>
      <c r="B400">
        <v>16</v>
      </c>
      <c r="C400">
        <v>0.421805835776288</v>
      </c>
      <c r="D400">
        <v>55.2</v>
      </c>
      <c r="E400">
        <v>8.6021745582241599E-2</v>
      </c>
      <c r="F400">
        <v>180544.291026644</v>
      </c>
      <c r="G400">
        <v>81.974057527340804</v>
      </c>
      <c r="H400">
        <v>39.355335951895697</v>
      </c>
      <c r="I400">
        <v>0.50989645290863705</v>
      </c>
      <c r="J400">
        <v>4.2180583577628799</v>
      </c>
      <c r="K400">
        <v>0.113505527582376</v>
      </c>
      <c r="L400">
        <v>2.54158633930812E-2</v>
      </c>
      <c r="M400">
        <v>8.2804491477353206E-2</v>
      </c>
    </row>
    <row r="401" spans="1:13" x14ac:dyDescent="0.25">
      <c r="A401">
        <v>172</v>
      </c>
      <c r="B401">
        <v>16</v>
      </c>
      <c r="C401">
        <v>0.43284326344085999</v>
      </c>
      <c r="D401">
        <v>58.9</v>
      </c>
      <c r="E401">
        <v>8.8427778811904403E-2</v>
      </c>
      <c r="F401">
        <v>187537.036449765</v>
      </c>
      <c r="G401">
        <v>84.471887001508804</v>
      </c>
      <c r="H401">
        <v>40.756446078480003</v>
      </c>
      <c r="I401">
        <v>0.51182649756407705</v>
      </c>
      <c r="J401">
        <v>4.3284326344085997</v>
      </c>
      <c r="K401">
        <v>0.113714662821345</v>
      </c>
      <c r="L401">
        <v>2.6151581634867398E-2</v>
      </c>
      <c r="M401">
        <v>8.2804491477353206E-2</v>
      </c>
    </row>
    <row r="402" spans="1:13" x14ac:dyDescent="0.25">
      <c r="A402">
        <v>173</v>
      </c>
      <c r="B402">
        <v>16</v>
      </c>
      <c r="C402">
        <v>0.44584315546967701</v>
      </c>
      <c r="D402">
        <v>61.3</v>
      </c>
      <c r="E402">
        <v>9.0893548086621007E-2</v>
      </c>
      <c r="F402">
        <v>192468.50607718001</v>
      </c>
      <c r="G402">
        <v>87.145726744018802</v>
      </c>
      <c r="H402">
        <v>42.206832052933301</v>
      </c>
      <c r="I402">
        <v>0.51318690031889702</v>
      </c>
      <c r="J402">
        <v>4.4584315546967703</v>
      </c>
      <c r="K402">
        <v>0.11577080247022301</v>
      </c>
      <c r="L402">
        <v>2.70571932383467E-2</v>
      </c>
      <c r="M402">
        <v>8.2804491477353206E-2</v>
      </c>
    </row>
    <row r="403" spans="1:13" x14ac:dyDescent="0.25">
      <c r="A403">
        <v>174</v>
      </c>
      <c r="B403">
        <v>16</v>
      </c>
      <c r="C403">
        <v>0.45991086027510802</v>
      </c>
      <c r="D403">
        <v>62.6</v>
      </c>
      <c r="E403">
        <v>9.3684138543404794E-2</v>
      </c>
      <c r="F403">
        <v>196954.80259684401</v>
      </c>
      <c r="G403">
        <v>89.917435013922002</v>
      </c>
      <c r="H403">
        <v>43.677481671450003</v>
      </c>
      <c r="I403">
        <v>0.51403613087710998</v>
      </c>
      <c r="J403">
        <v>4.5991086027510804</v>
      </c>
      <c r="K403">
        <v>0.115978500383438</v>
      </c>
      <c r="L403">
        <v>2.67942185858316E-2</v>
      </c>
      <c r="M403">
        <v>8.2804491477353206E-2</v>
      </c>
    </row>
    <row r="404" spans="1:13" x14ac:dyDescent="0.25">
      <c r="A404">
        <v>175</v>
      </c>
      <c r="B404">
        <v>16</v>
      </c>
      <c r="C404">
        <v>0.47468247383090501</v>
      </c>
      <c r="D404">
        <v>59.5</v>
      </c>
      <c r="E404">
        <v>9.6587036912938101E-2</v>
      </c>
      <c r="F404">
        <v>201644.396785569</v>
      </c>
      <c r="G404">
        <v>92.776927129268699</v>
      </c>
      <c r="H404">
        <v>45.179172606421801</v>
      </c>
      <c r="I404">
        <v>0.51465115271365203</v>
      </c>
      <c r="J404">
        <v>4.7468247383090496</v>
      </c>
      <c r="K404">
        <v>0.11794522179678001</v>
      </c>
      <c r="L404">
        <v>2.7002836209508E-2</v>
      </c>
      <c r="M404">
        <v>8.2804491477353206E-2</v>
      </c>
    </row>
    <row r="405" spans="1:13" x14ac:dyDescent="0.25">
      <c r="A405">
        <v>176</v>
      </c>
      <c r="B405">
        <v>16</v>
      </c>
      <c r="C405">
        <v>0.48818157736835199</v>
      </c>
      <c r="D405">
        <v>61.1</v>
      </c>
      <c r="E405">
        <v>9.8856169294487095E-2</v>
      </c>
      <c r="F405">
        <v>209099.211782253</v>
      </c>
      <c r="G405">
        <v>95.639100901026694</v>
      </c>
      <c r="H405">
        <v>46.7353487499755</v>
      </c>
      <c r="I405">
        <v>0.51593963035456303</v>
      </c>
      <c r="J405">
        <v>4.8818157736835204</v>
      </c>
      <c r="K405">
        <v>0.118875005507404</v>
      </c>
      <c r="L405">
        <v>2.7369278062177101E-2</v>
      </c>
      <c r="M405">
        <v>8.2804491477353206E-2</v>
      </c>
    </row>
    <row r="406" spans="1:13" x14ac:dyDescent="0.25">
      <c r="A406">
        <v>177</v>
      </c>
      <c r="B406">
        <v>16</v>
      </c>
      <c r="C406">
        <v>0.50345661021291499</v>
      </c>
      <c r="D406">
        <v>64.5</v>
      </c>
      <c r="E406">
        <v>0.101789799084285</v>
      </c>
      <c r="F406">
        <v>218575.86299592099</v>
      </c>
      <c r="G406">
        <v>98.728047704727501</v>
      </c>
      <c r="H406">
        <v>48.375112153689699</v>
      </c>
      <c r="I406">
        <v>0.51700251403249098</v>
      </c>
      <c r="J406">
        <v>5.0345661021291397</v>
      </c>
      <c r="K406">
        <v>0.119689897617268</v>
      </c>
      <c r="L406">
        <v>2.82811564840551E-2</v>
      </c>
      <c r="M406">
        <v>8.2804491477353206E-2</v>
      </c>
    </row>
    <row r="407" spans="1:13" x14ac:dyDescent="0.25">
      <c r="A407">
        <v>178</v>
      </c>
      <c r="B407">
        <v>16</v>
      </c>
      <c r="C407">
        <v>0.51924194741600604</v>
      </c>
      <c r="D407">
        <v>61</v>
      </c>
      <c r="E407">
        <v>0.10504161483973699</v>
      </c>
      <c r="F407">
        <v>225946.94400265801</v>
      </c>
      <c r="G407">
        <v>101.918461136704</v>
      </c>
      <c r="H407">
        <v>50.068539370031502</v>
      </c>
      <c r="I407">
        <v>0.51805349867230199</v>
      </c>
      <c r="J407">
        <v>5.1924194741600598</v>
      </c>
      <c r="K407">
        <v>0.12171704695398999</v>
      </c>
      <c r="L407">
        <v>2.8763971234744501E-2</v>
      </c>
      <c r="M407">
        <v>8.3414912223815904E-2</v>
      </c>
    </row>
    <row r="408" spans="1:13" x14ac:dyDescent="0.25">
      <c r="A408">
        <v>179</v>
      </c>
      <c r="B408">
        <v>16</v>
      </c>
      <c r="C408">
        <v>0.53477758243783302</v>
      </c>
      <c r="D408">
        <v>65.599999999999994</v>
      </c>
      <c r="E408">
        <v>0.107765613016843</v>
      </c>
      <c r="F408">
        <v>231985.326434755</v>
      </c>
      <c r="G408">
        <v>105.146368738402</v>
      </c>
      <c r="H408">
        <v>51.785006878784998</v>
      </c>
      <c r="I408">
        <v>0.51907512000303202</v>
      </c>
      <c r="J408">
        <v>5.3477758243783304</v>
      </c>
      <c r="K408">
        <v>0.12290614276209801</v>
      </c>
      <c r="L408">
        <v>2.8485925740677698E-2</v>
      </c>
      <c r="M408">
        <v>8.4491616913250495E-2</v>
      </c>
    </row>
    <row r="409" spans="1:13" x14ac:dyDescent="0.25">
      <c r="A409">
        <v>180</v>
      </c>
      <c r="B409">
        <v>16</v>
      </c>
      <c r="C409">
        <v>0.55227904188444699</v>
      </c>
      <c r="D409">
        <v>66.3</v>
      </c>
      <c r="E409">
        <v>0.110744402021369</v>
      </c>
      <c r="F409">
        <v>237850.52648408001</v>
      </c>
      <c r="G409">
        <v>108.562302365284</v>
      </c>
      <c r="H409">
        <v>53.536780865781203</v>
      </c>
      <c r="I409">
        <v>0.51943776583395895</v>
      </c>
      <c r="J409">
        <v>5.5227904188444699</v>
      </c>
      <c r="K409">
        <v>0.123656165412801</v>
      </c>
      <c r="L409">
        <v>2.8647303498282699E-2</v>
      </c>
      <c r="M409">
        <v>8.4945942674364297E-2</v>
      </c>
    </row>
    <row r="410" spans="1:13" x14ac:dyDescent="0.25">
      <c r="A410">
        <v>181</v>
      </c>
      <c r="B410">
        <v>16</v>
      </c>
      <c r="C410">
        <v>0.56869048049150805</v>
      </c>
      <c r="D410">
        <v>64.599999999999994</v>
      </c>
      <c r="E410">
        <v>0.11374485182560599</v>
      </c>
      <c r="F410">
        <v>242478.17047124999</v>
      </c>
      <c r="G410">
        <v>111.944666085921</v>
      </c>
      <c r="H410">
        <v>55.335331302339597</v>
      </c>
      <c r="I410">
        <v>0.52032777027856003</v>
      </c>
      <c r="J410">
        <v>5.6869048049150797</v>
      </c>
      <c r="K410">
        <v>0.12442662162315</v>
      </c>
      <c r="L410">
        <v>2.95432601330744E-2</v>
      </c>
      <c r="M410">
        <v>8.4945942674364297E-2</v>
      </c>
    </row>
    <row r="411" spans="1:13" x14ac:dyDescent="0.25">
      <c r="A411">
        <v>182</v>
      </c>
      <c r="B411">
        <v>16</v>
      </c>
      <c r="C411">
        <v>0.58596720411660497</v>
      </c>
      <c r="D411">
        <v>64.5</v>
      </c>
      <c r="E411">
        <v>0.116698980770087</v>
      </c>
      <c r="F411">
        <v>248285.59513038999</v>
      </c>
      <c r="G411">
        <v>115.43245478313401</v>
      </c>
      <c r="H411">
        <v>57.1717328131855</v>
      </c>
      <c r="I411">
        <v>0.52103843524924998</v>
      </c>
      <c r="J411">
        <v>5.8596720411660499</v>
      </c>
      <c r="K411">
        <v>0.125270510237771</v>
      </c>
      <c r="L411">
        <v>3.0140140769309601E-2</v>
      </c>
      <c r="M411">
        <v>8.5538482027394405E-2</v>
      </c>
    </row>
    <row r="412" spans="1:13" x14ac:dyDescent="0.25">
      <c r="A412">
        <v>183</v>
      </c>
      <c r="B412">
        <v>16</v>
      </c>
      <c r="C412">
        <v>0.60304702992917303</v>
      </c>
      <c r="D412">
        <v>70.7</v>
      </c>
      <c r="E412">
        <v>0.119747529198539</v>
      </c>
      <c r="F412">
        <v>253702.016728021</v>
      </c>
      <c r="G412">
        <v>118.952829191002</v>
      </c>
      <c r="H412">
        <v>59.040721065207201</v>
      </c>
      <c r="I412">
        <v>0.52182869548536304</v>
      </c>
      <c r="J412">
        <v>6.0304702992917303</v>
      </c>
      <c r="K412">
        <v>0.12766495034351399</v>
      </c>
      <c r="L412">
        <v>2.9835305164930701E-2</v>
      </c>
      <c r="M412">
        <v>8.6590967008045694E-2</v>
      </c>
    </row>
    <row r="413" spans="1:13" x14ac:dyDescent="0.25">
      <c r="A413">
        <v>184</v>
      </c>
      <c r="B413">
        <v>16</v>
      </c>
      <c r="C413">
        <v>0.62035763386551701</v>
      </c>
      <c r="D413">
        <v>64.099999999999994</v>
      </c>
      <c r="E413">
        <v>0.121960409694049</v>
      </c>
      <c r="F413">
        <v>258128.77899639399</v>
      </c>
      <c r="G413">
        <v>122.52321368317</v>
      </c>
      <c r="H413">
        <v>60.937979796708802</v>
      </c>
      <c r="I413">
        <v>0.52250894457710495</v>
      </c>
      <c r="J413">
        <v>6.2035763386551697</v>
      </c>
      <c r="K413">
        <v>0.12802376776833399</v>
      </c>
      <c r="L413">
        <v>2.9868551853537699E-2</v>
      </c>
      <c r="M413">
        <v>8.7036836360182002E-2</v>
      </c>
    </row>
    <row r="414" spans="1:13" x14ac:dyDescent="0.25">
      <c r="A414">
        <v>185</v>
      </c>
      <c r="B414">
        <v>16</v>
      </c>
      <c r="C414">
        <v>0.63727275730052102</v>
      </c>
      <c r="D414">
        <v>67.3</v>
      </c>
      <c r="E414">
        <v>0.124476333096596</v>
      </c>
      <c r="F414">
        <v>263660.13169401098</v>
      </c>
      <c r="G414">
        <v>126.113132739096</v>
      </c>
      <c r="H414">
        <v>62.896256967365503</v>
      </c>
      <c r="I414">
        <v>0.52356010535071396</v>
      </c>
      <c r="J414">
        <v>6.3727275730052098</v>
      </c>
      <c r="K414">
        <v>0.1283726436124</v>
      </c>
      <c r="L414">
        <v>3.0585973363221702E-2</v>
      </c>
      <c r="M414">
        <v>8.7036836360182002E-2</v>
      </c>
    </row>
    <row r="415" spans="1:13" x14ac:dyDescent="0.25">
      <c r="A415">
        <v>186</v>
      </c>
      <c r="B415">
        <v>16</v>
      </c>
      <c r="C415">
        <v>0.65654233729220801</v>
      </c>
      <c r="D415">
        <v>68</v>
      </c>
      <c r="E415">
        <v>0.12773041607184901</v>
      </c>
      <c r="F415">
        <v>270229.392710927</v>
      </c>
      <c r="G415">
        <v>129.90418636777301</v>
      </c>
      <c r="H415">
        <v>64.917756972148993</v>
      </c>
      <c r="I415">
        <v>0.52424492399182399</v>
      </c>
      <c r="J415">
        <v>6.5654233729220799</v>
      </c>
      <c r="K415">
        <v>0.12932336559101501</v>
      </c>
      <c r="L415">
        <v>3.1408876503364498E-2</v>
      </c>
      <c r="M415">
        <v>8.7036836360182002E-2</v>
      </c>
    </row>
    <row r="416" spans="1:13" x14ac:dyDescent="0.25">
      <c r="A416">
        <v>187</v>
      </c>
      <c r="B416">
        <v>16</v>
      </c>
      <c r="C416">
        <v>0.67647182694744401</v>
      </c>
      <c r="D416">
        <v>66.3</v>
      </c>
      <c r="E416">
        <v>0.13141648064998701</v>
      </c>
      <c r="F416">
        <v>276722.89092372003</v>
      </c>
      <c r="G416">
        <v>133.77978921330001</v>
      </c>
      <c r="H416">
        <v>66.976564098211895</v>
      </c>
      <c r="I416">
        <v>0.52475016751340098</v>
      </c>
      <c r="J416">
        <v>6.7647182694744403</v>
      </c>
      <c r="K416">
        <v>0.13179195256989201</v>
      </c>
      <c r="L416">
        <v>3.10955930417963E-2</v>
      </c>
      <c r="M416">
        <v>8.7036836360182002E-2</v>
      </c>
    </row>
    <row r="417" spans="1:13" x14ac:dyDescent="0.25">
      <c r="A417">
        <v>188</v>
      </c>
      <c r="B417">
        <v>16</v>
      </c>
      <c r="C417">
        <v>0.69668601645825301</v>
      </c>
      <c r="D417">
        <v>66.900000000000006</v>
      </c>
      <c r="E417">
        <v>0.13468576460707599</v>
      </c>
      <c r="F417">
        <v>283381.50905566697</v>
      </c>
      <c r="G417">
        <v>137.74077294456001</v>
      </c>
      <c r="H417">
        <v>69.076558174423297</v>
      </c>
      <c r="I417">
        <v>0.52518094332827203</v>
      </c>
      <c r="J417">
        <v>6.9668601645825303</v>
      </c>
      <c r="K417">
        <v>0.13230211675025899</v>
      </c>
      <c r="L417">
        <v>3.09758657661377E-2</v>
      </c>
      <c r="M417">
        <v>8.7213005338396293E-2</v>
      </c>
    </row>
    <row r="418" spans="1:13" x14ac:dyDescent="0.25">
      <c r="A418">
        <v>189</v>
      </c>
      <c r="B418">
        <v>16</v>
      </c>
      <c r="C418">
        <v>0.71642645332496202</v>
      </c>
      <c r="D418">
        <v>69</v>
      </c>
      <c r="E418">
        <v>0.13757724981696501</v>
      </c>
      <c r="F418">
        <v>295067.97802347399</v>
      </c>
      <c r="G418">
        <v>141.809707576769</v>
      </c>
      <c r="H418">
        <v>71.274583953457693</v>
      </c>
      <c r="I418">
        <v>0.52599176424417704</v>
      </c>
      <c r="J418">
        <v>7.1642645332496198</v>
      </c>
      <c r="K418">
        <v>0.13349762771336601</v>
      </c>
      <c r="L418">
        <v>3.1925614889777298E-2</v>
      </c>
      <c r="M418">
        <v>8.7213005338396293E-2</v>
      </c>
    </row>
    <row r="419" spans="1:13" x14ac:dyDescent="0.25">
      <c r="A419">
        <v>190</v>
      </c>
      <c r="B419">
        <v>16</v>
      </c>
      <c r="C419">
        <v>0.73694773350034004</v>
      </c>
      <c r="D419">
        <v>66.7</v>
      </c>
      <c r="E419">
        <v>0.14133116359072301</v>
      </c>
      <c r="F419">
        <v>297473.41231421399</v>
      </c>
      <c r="G419">
        <v>145.93258147642601</v>
      </c>
      <c r="H419">
        <v>73.489382832131398</v>
      </c>
      <c r="I419">
        <v>0.52668580680455801</v>
      </c>
      <c r="J419">
        <v>7.3694773350034</v>
      </c>
      <c r="K419">
        <v>0.13602698251621501</v>
      </c>
      <c r="L419">
        <v>3.2777024548590002E-2</v>
      </c>
      <c r="M419">
        <v>8.7213005338396293E-2</v>
      </c>
    </row>
    <row r="420" spans="1:13" x14ac:dyDescent="0.25">
      <c r="A420">
        <v>191</v>
      </c>
      <c r="B420">
        <v>16</v>
      </c>
      <c r="C420">
        <v>0.75784433880459201</v>
      </c>
      <c r="D420">
        <v>69.3</v>
      </c>
      <c r="E420">
        <v>0.144546442956168</v>
      </c>
      <c r="F420">
        <v>303576.01788321399</v>
      </c>
      <c r="G420">
        <v>150.179319438275</v>
      </c>
      <c r="H420">
        <v>75.707693774210199</v>
      </c>
      <c r="I420">
        <v>0.52721572494574998</v>
      </c>
      <c r="J420">
        <v>7.5784433880459199</v>
      </c>
      <c r="K420">
        <v>0.13580982669368399</v>
      </c>
      <c r="L420">
        <v>3.2693282827388002E-2</v>
      </c>
      <c r="M420">
        <v>8.7213005338396293E-2</v>
      </c>
    </row>
    <row r="421" spans="1:13" x14ac:dyDescent="0.25">
      <c r="A421">
        <v>192</v>
      </c>
      <c r="B421">
        <v>16</v>
      </c>
      <c r="C421">
        <v>0.77782470901511902</v>
      </c>
      <c r="D421">
        <v>74.8</v>
      </c>
      <c r="E421">
        <v>0.14754430755626699</v>
      </c>
      <c r="F421">
        <v>308779.474169889</v>
      </c>
      <c r="G421">
        <v>154.41826898753899</v>
      </c>
      <c r="H421">
        <v>77.961938546750005</v>
      </c>
      <c r="I421">
        <v>0.52795125596853398</v>
      </c>
      <c r="J421">
        <v>7.77824709015119</v>
      </c>
      <c r="K421">
        <v>0.13607031599389099</v>
      </c>
      <c r="L421">
        <v>3.2304455438454401E-2</v>
      </c>
      <c r="M421">
        <v>8.7213005338396293E-2</v>
      </c>
    </row>
    <row r="422" spans="1:13" x14ac:dyDescent="0.25">
      <c r="A422">
        <v>193</v>
      </c>
      <c r="B422">
        <v>16</v>
      </c>
      <c r="C422">
        <v>0.79685054015947898</v>
      </c>
      <c r="D422">
        <v>73.599999999999994</v>
      </c>
      <c r="E422">
        <v>0.15108943363584099</v>
      </c>
      <c r="F422">
        <v>316517.54636260902</v>
      </c>
      <c r="G422">
        <v>158.67718166728201</v>
      </c>
      <c r="H422">
        <v>80.272025001735301</v>
      </c>
      <c r="I422">
        <v>0.528982153853925</v>
      </c>
      <c r="J422">
        <v>7.9685054015947898</v>
      </c>
      <c r="K422">
        <v>0.13840318150612399</v>
      </c>
      <c r="L422">
        <v>3.31178608436705E-2</v>
      </c>
      <c r="M422">
        <v>8.7213005338396293E-2</v>
      </c>
    </row>
    <row r="423" spans="1:13" x14ac:dyDescent="0.25">
      <c r="A423">
        <v>194</v>
      </c>
      <c r="B423">
        <v>16</v>
      </c>
      <c r="C423">
        <v>0.81615470106284904</v>
      </c>
      <c r="D423">
        <v>74</v>
      </c>
      <c r="E423">
        <v>0.15359497382308601</v>
      </c>
      <c r="F423">
        <v>327087.18917833897</v>
      </c>
      <c r="G423">
        <v>163.06626961116501</v>
      </c>
      <c r="H423">
        <v>82.666147413396104</v>
      </c>
      <c r="I423">
        <v>0.53012260011400802</v>
      </c>
      <c r="J423">
        <v>8.1615470106284906</v>
      </c>
      <c r="K423">
        <v>0.13924996724534</v>
      </c>
      <c r="L423">
        <v>3.3943438513310199E-2</v>
      </c>
      <c r="M423">
        <v>8.7213005338396293E-2</v>
      </c>
    </row>
    <row r="424" spans="1:13" x14ac:dyDescent="0.25">
      <c r="A424">
        <v>195</v>
      </c>
      <c r="B424">
        <v>16</v>
      </c>
      <c r="C424">
        <v>0.83840801048962599</v>
      </c>
      <c r="D424">
        <v>75.8</v>
      </c>
      <c r="E424">
        <v>0.15724150764122699</v>
      </c>
      <c r="F424">
        <v>334747.03746727598</v>
      </c>
      <c r="G424">
        <v>167.71387015817601</v>
      </c>
      <c r="H424">
        <v>85.115510452878894</v>
      </c>
      <c r="I424">
        <v>0.53064092254441297</v>
      </c>
      <c r="J424">
        <v>8.3840801048962597</v>
      </c>
      <c r="K424">
        <v>0.14037778957637201</v>
      </c>
      <c r="L424">
        <v>3.37569316920193E-2</v>
      </c>
      <c r="M424">
        <v>8.7213005338396293E-2</v>
      </c>
    </row>
    <row r="425" spans="1:13" x14ac:dyDescent="0.25">
      <c r="A425">
        <v>196</v>
      </c>
      <c r="B425">
        <v>16</v>
      </c>
      <c r="C425">
        <v>0.85970752885548296</v>
      </c>
      <c r="D425">
        <v>71</v>
      </c>
      <c r="E425">
        <v>0.15968042955251699</v>
      </c>
      <c r="F425">
        <v>338882.64601029299</v>
      </c>
      <c r="G425">
        <v>172.30308462756</v>
      </c>
      <c r="H425">
        <v>87.578130299395298</v>
      </c>
      <c r="I425">
        <v>0.531228861353785</v>
      </c>
      <c r="J425">
        <v>8.5970752885548301</v>
      </c>
      <c r="K425">
        <v>0.140695550334935</v>
      </c>
      <c r="L425">
        <v>3.34344504568094E-2</v>
      </c>
      <c r="M425">
        <v>8.7213005338396293E-2</v>
      </c>
    </row>
    <row r="426" spans="1:13" x14ac:dyDescent="0.25">
      <c r="A426">
        <v>197</v>
      </c>
      <c r="B426">
        <v>16</v>
      </c>
      <c r="C426">
        <v>0.88008361167607496</v>
      </c>
      <c r="D426">
        <v>76.2</v>
      </c>
      <c r="E426">
        <v>0.16356406923078801</v>
      </c>
      <c r="F426">
        <v>352500.57767500501</v>
      </c>
      <c r="G426">
        <v>176.991607793719</v>
      </c>
      <c r="H426">
        <v>90.169134368759003</v>
      </c>
      <c r="I426">
        <v>0.53227239201593701</v>
      </c>
      <c r="J426">
        <v>8.8008361167607507</v>
      </c>
      <c r="K426">
        <v>0.141995676220461</v>
      </c>
      <c r="L426">
        <v>3.4404557579959603E-2</v>
      </c>
      <c r="M426">
        <v>8.7213005338396293E-2</v>
      </c>
    </row>
    <row r="427" spans="1:13" x14ac:dyDescent="0.25">
      <c r="A427">
        <v>198</v>
      </c>
      <c r="B427">
        <v>16</v>
      </c>
      <c r="C427">
        <v>0.90186427307482298</v>
      </c>
      <c r="D427">
        <v>75.599999999999994</v>
      </c>
      <c r="E427">
        <v>0.16759649526221199</v>
      </c>
      <c r="F427">
        <v>364626.68158018298</v>
      </c>
      <c r="G427">
        <v>181.91322109818799</v>
      </c>
      <c r="H427">
        <v>92.8510974653326</v>
      </c>
      <c r="I427">
        <v>0.53324143124157697</v>
      </c>
      <c r="J427">
        <v>9.0186427307482298</v>
      </c>
      <c r="K427">
        <v>0.14292821972532099</v>
      </c>
      <c r="L427">
        <v>3.5048307000121202E-2</v>
      </c>
      <c r="M427">
        <v>8.7213005338396293E-2</v>
      </c>
    </row>
    <row r="428" spans="1:13" x14ac:dyDescent="0.25">
      <c r="A428">
        <v>199</v>
      </c>
      <c r="B428">
        <v>16</v>
      </c>
      <c r="C428">
        <v>0.92659905931350806</v>
      </c>
      <c r="D428">
        <v>79.3</v>
      </c>
      <c r="E428">
        <v>0.17108324772606001</v>
      </c>
      <c r="F428">
        <v>369695.514175391</v>
      </c>
      <c r="G428">
        <v>187.033118073422</v>
      </c>
      <c r="H428">
        <v>95.557776791848298</v>
      </c>
      <c r="I428">
        <v>0.53363376626163095</v>
      </c>
      <c r="J428">
        <v>9.2659905931350792</v>
      </c>
      <c r="K428">
        <v>0.14469816327516</v>
      </c>
      <c r="L428">
        <v>3.4820524379597102E-2</v>
      </c>
      <c r="M428">
        <v>8.7213005338396293E-2</v>
      </c>
    </row>
    <row r="429" spans="1:13" x14ac:dyDescent="0.25">
      <c r="A429">
        <v>200</v>
      </c>
      <c r="B429">
        <v>16</v>
      </c>
      <c r="C429">
        <v>0.95110126493771796</v>
      </c>
      <c r="D429">
        <v>74.599999999999994</v>
      </c>
      <c r="E429">
        <v>0.173119498406476</v>
      </c>
      <c r="F429">
        <v>374645.14584161201</v>
      </c>
      <c r="G429">
        <v>192.217334079518</v>
      </c>
      <c r="H429">
        <v>98.256707183080195</v>
      </c>
      <c r="I429">
        <v>0.53405053730144803</v>
      </c>
      <c r="J429">
        <v>9.5110126493771805</v>
      </c>
      <c r="K429">
        <v>0.14500013239114901</v>
      </c>
      <c r="L429">
        <v>3.45942887678269E-2</v>
      </c>
      <c r="M429">
        <v>8.7213005338396293E-2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3.7204928602542702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3.87579930701956E-3</v>
      </c>
      <c r="D479">
        <v>10</v>
      </c>
      <c r="E479">
        <v>0</v>
      </c>
      <c r="F479">
        <v>0</v>
      </c>
      <c r="G479">
        <v>3.4456076229862198</v>
      </c>
      <c r="H479">
        <v>0</v>
      </c>
      <c r="I479">
        <v>0</v>
      </c>
      <c r="J479">
        <v>3.8757993070195597E-2</v>
      </c>
      <c r="K479">
        <v>1.2</v>
      </c>
      <c r="L479">
        <v>2.3050558354173301E-2</v>
      </c>
      <c r="M479">
        <v>2.3050558354173301E-2</v>
      </c>
    </row>
    <row r="480" spans="1:13" x14ac:dyDescent="0.25">
      <c r="A480">
        <v>51</v>
      </c>
      <c r="B480">
        <v>16</v>
      </c>
      <c r="C480">
        <v>1.4864351170571799E-2</v>
      </c>
      <c r="D480">
        <v>10</v>
      </c>
      <c r="E480" s="18">
        <v>1.7806710858563101E-4</v>
      </c>
      <c r="F480">
        <v>1004.7436872004</v>
      </c>
      <c r="G480">
        <v>2.8241699025566298</v>
      </c>
      <c r="H480">
        <v>0</v>
      </c>
      <c r="I480">
        <v>0</v>
      </c>
      <c r="J480">
        <v>0.14864351170571799</v>
      </c>
      <c r="K480">
        <v>0.66226719695342395</v>
      </c>
      <c r="L480">
        <v>3.0622476525604701E-2</v>
      </c>
      <c r="M480">
        <v>3.8973287280116703E-2</v>
      </c>
    </row>
    <row r="481" spans="1:13" x14ac:dyDescent="0.25">
      <c r="A481">
        <v>52</v>
      </c>
      <c r="B481">
        <v>16</v>
      </c>
      <c r="C481">
        <v>2.23764808703798E-2</v>
      </c>
      <c r="D481">
        <v>10</v>
      </c>
      <c r="E481" s="18">
        <v>7.19762226457226E-4</v>
      </c>
      <c r="F481">
        <v>2851.1788370608201</v>
      </c>
      <c r="G481">
        <v>2.4636102918122398</v>
      </c>
      <c r="H481">
        <v>0</v>
      </c>
      <c r="I481">
        <v>0</v>
      </c>
      <c r="J481">
        <v>0.223764808703798</v>
      </c>
      <c r="K481">
        <v>0.15889072699401199</v>
      </c>
      <c r="L481">
        <v>3.8767663176570599E-2</v>
      </c>
      <c r="M481">
        <v>4.0065930890185397E-2</v>
      </c>
    </row>
    <row r="482" spans="1:13" x14ac:dyDescent="0.25">
      <c r="A482">
        <v>53</v>
      </c>
      <c r="B482">
        <v>16</v>
      </c>
      <c r="C482">
        <v>2.2923713674276699E-2</v>
      </c>
      <c r="D482">
        <v>10</v>
      </c>
      <c r="E482">
        <v>1.16690115045967E-3</v>
      </c>
      <c r="F482">
        <v>3979.42610107672</v>
      </c>
      <c r="G482">
        <v>2.5159641588440702</v>
      </c>
      <c r="H482">
        <v>0</v>
      </c>
      <c r="I482">
        <v>0</v>
      </c>
      <c r="J482">
        <v>0.22923713674276699</v>
      </c>
      <c r="K482">
        <v>0.21991291685234399</v>
      </c>
      <c r="L482">
        <v>3.1811508963842799E-2</v>
      </c>
      <c r="M482">
        <v>4.0924727384533198E-2</v>
      </c>
    </row>
    <row r="483" spans="1:13" x14ac:dyDescent="0.25">
      <c r="A483">
        <v>54</v>
      </c>
      <c r="B483">
        <v>16</v>
      </c>
      <c r="C483">
        <v>2.3502911777136801E-2</v>
      </c>
      <c r="D483">
        <v>10</v>
      </c>
      <c r="E483">
        <v>1.21159423205391E-3</v>
      </c>
      <c r="F483">
        <v>4219.1837285121501</v>
      </c>
      <c r="G483">
        <v>2.5728359996448602</v>
      </c>
      <c r="H483">
        <v>0</v>
      </c>
      <c r="I483">
        <v>0</v>
      </c>
      <c r="J483">
        <v>0.23502911777136801</v>
      </c>
      <c r="K483">
        <v>0.170443577751693</v>
      </c>
      <c r="L483">
        <v>2.7124745275276401E-2</v>
      </c>
      <c r="M483">
        <v>4.1938844536031999E-2</v>
      </c>
    </row>
    <row r="484" spans="1:13" x14ac:dyDescent="0.25">
      <c r="A484">
        <v>55</v>
      </c>
      <c r="B484">
        <v>16</v>
      </c>
      <c r="C484">
        <v>2.4147888034281299E-2</v>
      </c>
      <c r="D484">
        <v>10</v>
      </c>
      <c r="E484">
        <v>1.3036819200832599E-3</v>
      </c>
      <c r="F484">
        <v>4375.06060673105</v>
      </c>
      <c r="G484">
        <v>2.6319991952595401</v>
      </c>
      <c r="H484">
        <v>0</v>
      </c>
      <c r="I484">
        <v>0</v>
      </c>
      <c r="J484">
        <v>0.24147888034281301</v>
      </c>
      <c r="K484">
        <v>0.15283945366858701</v>
      </c>
      <c r="L484">
        <v>2.7755370204630699E-2</v>
      </c>
      <c r="M484">
        <v>4.30429061608655E-2</v>
      </c>
    </row>
    <row r="485" spans="1:13" x14ac:dyDescent="0.25">
      <c r="A485">
        <v>56</v>
      </c>
      <c r="B485">
        <v>16</v>
      </c>
      <c r="C485">
        <v>2.4892799182820599E-2</v>
      </c>
      <c r="D485">
        <v>11.8</v>
      </c>
      <c r="E485">
        <v>1.4263457053856499E-3</v>
      </c>
      <c r="F485">
        <v>4747.9097450006402</v>
      </c>
      <c r="G485">
        <v>2.69738877081247</v>
      </c>
      <c r="H485">
        <v>0</v>
      </c>
      <c r="I485">
        <v>0</v>
      </c>
      <c r="J485">
        <v>0.24892799182820599</v>
      </c>
      <c r="K485">
        <v>0.14742339212494099</v>
      </c>
      <c r="L485">
        <v>2.4612180832446501E-2</v>
      </c>
      <c r="M485">
        <v>4.3840770210538497E-2</v>
      </c>
    </row>
    <row r="486" spans="1:13" x14ac:dyDescent="0.25">
      <c r="A486">
        <v>57</v>
      </c>
      <c r="B486">
        <v>16</v>
      </c>
      <c r="C486">
        <v>2.5741742219316601E-2</v>
      </c>
      <c r="D486">
        <v>12.5</v>
      </c>
      <c r="E486">
        <v>1.56634279877964E-3</v>
      </c>
      <c r="F486">
        <v>5267.5621233863803</v>
      </c>
      <c r="G486">
        <v>2.7712991291296998</v>
      </c>
      <c r="H486">
        <v>0</v>
      </c>
      <c r="I486">
        <v>0</v>
      </c>
      <c r="J486">
        <v>0.25741742219316599</v>
      </c>
      <c r="K486">
        <v>0.137579253068906</v>
      </c>
      <c r="L486">
        <v>2.22554498643668E-2</v>
      </c>
      <c r="M486">
        <v>4.4482246573482202E-2</v>
      </c>
    </row>
    <row r="487" spans="1:13" x14ac:dyDescent="0.25">
      <c r="A487">
        <v>58</v>
      </c>
      <c r="B487">
        <v>16</v>
      </c>
      <c r="C487">
        <v>2.6646662386485401E-2</v>
      </c>
      <c r="D487">
        <v>12.4</v>
      </c>
      <c r="E487">
        <v>1.60971050776271E-3</v>
      </c>
      <c r="F487">
        <v>5476.29208667087</v>
      </c>
      <c r="G487">
        <v>2.8482928329729198</v>
      </c>
      <c r="H487">
        <v>0</v>
      </c>
      <c r="I487">
        <v>0</v>
      </c>
      <c r="J487">
        <v>0.26646662386485398</v>
      </c>
      <c r="K487">
        <v>0.124262984829821</v>
      </c>
      <c r="L487">
        <v>2.2937072997748501E-2</v>
      </c>
      <c r="M487">
        <v>4.5180028038365502E-2</v>
      </c>
    </row>
    <row r="488" spans="1:13" x14ac:dyDescent="0.25">
      <c r="A488">
        <v>59</v>
      </c>
      <c r="B488">
        <v>16</v>
      </c>
      <c r="C488">
        <v>2.52717278602058E-2</v>
      </c>
      <c r="D488">
        <v>12.6</v>
      </c>
      <c r="E488">
        <v>1.67002863773956E-3</v>
      </c>
      <c r="F488">
        <v>5743.1765926568696</v>
      </c>
      <c r="G488">
        <v>2.7925965483654802</v>
      </c>
      <c r="H488">
        <v>0</v>
      </c>
      <c r="I488">
        <v>0</v>
      </c>
      <c r="J488">
        <v>0.252717278602058</v>
      </c>
      <c r="K488">
        <v>0.124530055390368</v>
      </c>
      <c r="L488">
        <v>2.2756986017118501E-2</v>
      </c>
      <c r="M488">
        <v>4.5629537531307697E-2</v>
      </c>
    </row>
    <row r="489" spans="1:13" x14ac:dyDescent="0.25">
      <c r="A489">
        <v>60</v>
      </c>
      <c r="B489">
        <v>16</v>
      </c>
      <c r="C489">
        <v>2.16788401087166E-2</v>
      </c>
      <c r="D489">
        <v>13.5</v>
      </c>
      <c r="E489">
        <v>1.6265043311493501E-3</v>
      </c>
      <c r="F489">
        <v>5669.1635999112405</v>
      </c>
      <c r="G489">
        <v>2.60877686077768</v>
      </c>
      <c r="H489">
        <v>0</v>
      </c>
      <c r="I489">
        <v>0</v>
      </c>
      <c r="J489">
        <v>0.21678840108716599</v>
      </c>
      <c r="K489">
        <v>0.122909799070412</v>
      </c>
      <c r="L489">
        <v>1.90181448243367E-2</v>
      </c>
      <c r="M489">
        <v>4.6384983829089503E-2</v>
      </c>
    </row>
    <row r="490" spans="1:13" x14ac:dyDescent="0.25">
      <c r="A490">
        <v>61</v>
      </c>
      <c r="B490">
        <v>16</v>
      </c>
      <c r="C490">
        <v>2.16658740260911E-2</v>
      </c>
      <c r="D490">
        <v>15.9</v>
      </c>
      <c r="E490">
        <v>1.6028650868480101E-3</v>
      </c>
      <c r="F490">
        <v>5579.1245055516101</v>
      </c>
      <c r="G490">
        <v>2.6332463652948701</v>
      </c>
      <c r="H490">
        <v>0</v>
      </c>
      <c r="I490">
        <v>0</v>
      </c>
      <c r="J490">
        <v>0.216658740260911</v>
      </c>
      <c r="K490">
        <v>0.103187521531141</v>
      </c>
      <c r="L490">
        <v>1.7148828006911799E-2</v>
      </c>
      <c r="M490">
        <v>4.7253987618854999E-2</v>
      </c>
    </row>
    <row r="491" spans="1:13" x14ac:dyDescent="0.25">
      <c r="A491">
        <v>62</v>
      </c>
      <c r="B491">
        <v>16</v>
      </c>
      <c r="C491">
        <v>2.0500275535221001E-2</v>
      </c>
      <c r="D491">
        <v>15.6</v>
      </c>
      <c r="E491">
        <v>1.53219907482109E-3</v>
      </c>
      <c r="F491">
        <v>5340.8386768316705</v>
      </c>
      <c r="G491">
        <v>2.5864520290162898</v>
      </c>
      <c r="H491">
        <v>0</v>
      </c>
      <c r="I491">
        <v>0</v>
      </c>
      <c r="J491">
        <v>0.20500275535220999</v>
      </c>
      <c r="K491">
        <v>7.9224970828902105E-2</v>
      </c>
      <c r="L491">
        <v>1.7928223266153599E-2</v>
      </c>
      <c r="M491">
        <v>4.7941159989152597E-2</v>
      </c>
    </row>
    <row r="492" spans="1:13" x14ac:dyDescent="0.25">
      <c r="A492">
        <v>63</v>
      </c>
      <c r="B492">
        <v>16</v>
      </c>
      <c r="C492">
        <v>1.9794767607301301E-2</v>
      </c>
      <c r="D492">
        <v>15.3</v>
      </c>
      <c r="E492">
        <v>1.5964443054818601E-3</v>
      </c>
      <c r="F492">
        <v>5396.5373756833096</v>
      </c>
      <c r="G492">
        <v>2.5679214166427999</v>
      </c>
      <c r="H492">
        <v>0</v>
      </c>
      <c r="I492">
        <v>0</v>
      </c>
      <c r="J492">
        <v>0.197947676073013</v>
      </c>
      <c r="K492">
        <v>7.7500476880677197E-2</v>
      </c>
      <c r="L492">
        <v>1.93398571051474E-2</v>
      </c>
      <c r="M492">
        <v>4.86138835549354E-2</v>
      </c>
    </row>
    <row r="493" spans="1:13" x14ac:dyDescent="0.25">
      <c r="A493">
        <v>64</v>
      </c>
      <c r="B493">
        <v>16</v>
      </c>
      <c r="C493">
        <v>1.9574273762608799E-2</v>
      </c>
      <c r="D493">
        <v>16</v>
      </c>
      <c r="E493">
        <v>1.60144449988457E-3</v>
      </c>
      <c r="F493">
        <v>5359.8542960390796</v>
      </c>
      <c r="G493">
        <v>2.5835816039715702</v>
      </c>
      <c r="H493">
        <v>0</v>
      </c>
      <c r="I493">
        <v>0</v>
      </c>
      <c r="J493">
        <v>0.19574273762608799</v>
      </c>
      <c r="K493">
        <v>8.5119115705057896E-2</v>
      </c>
      <c r="L493">
        <v>1.7228411869409599E-2</v>
      </c>
      <c r="M493">
        <v>4.9097580569131001E-2</v>
      </c>
    </row>
    <row r="494" spans="1:13" x14ac:dyDescent="0.25">
      <c r="A494">
        <v>65</v>
      </c>
      <c r="B494">
        <v>16</v>
      </c>
      <c r="C494">
        <v>1.9160838171894599E-2</v>
      </c>
      <c r="D494">
        <v>18.3</v>
      </c>
      <c r="E494">
        <v>1.6268016969366399E-3</v>
      </c>
      <c r="F494">
        <v>5478.2631855504296</v>
      </c>
      <c r="G494">
        <v>2.5893632339815702</v>
      </c>
      <c r="H494">
        <v>0</v>
      </c>
      <c r="I494">
        <v>0</v>
      </c>
      <c r="J494">
        <v>0.19160838171894601</v>
      </c>
      <c r="K494">
        <v>7.15155842691588E-2</v>
      </c>
      <c r="L494">
        <v>1.6415096965469202E-2</v>
      </c>
      <c r="M494">
        <v>4.9453106309686301E-2</v>
      </c>
    </row>
    <row r="495" spans="1:13" x14ac:dyDescent="0.25">
      <c r="A495">
        <v>66</v>
      </c>
      <c r="B495">
        <v>16</v>
      </c>
      <c r="C495">
        <v>1.8858739161324099E-2</v>
      </c>
      <c r="D495">
        <v>17.100000000000001</v>
      </c>
      <c r="E495">
        <v>1.63498420480514E-3</v>
      </c>
      <c r="F495">
        <v>5440.1507731646898</v>
      </c>
      <c r="G495">
        <v>2.6043587561625698</v>
      </c>
      <c r="H495">
        <v>0</v>
      </c>
      <c r="I495">
        <v>0</v>
      </c>
      <c r="J495">
        <v>0.18858739161324101</v>
      </c>
      <c r="K495">
        <v>6.1583518016991801E-2</v>
      </c>
      <c r="L495">
        <v>1.7892784517515699E-2</v>
      </c>
      <c r="M495">
        <v>4.9722753465175601E-2</v>
      </c>
    </row>
    <row r="496" spans="1:13" x14ac:dyDescent="0.25">
      <c r="A496">
        <v>67</v>
      </c>
      <c r="B496">
        <v>16</v>
      </c>
      <c r="C496">
        <v>1.9542215177713901E-2</v>
      </c>
      <c r="D496">
        <v>19</v>
      </c>
      <c r="E496">
        <v>1.70206580997278E-3</v>
      </c>
      <c r="F496">
        <v>5666.5249791276201</v>
      </c>
      <c r="G496">
        <v>2.6814784032315502</v>
      </c>
      <c r="H496">
        <v>0</v>
      </c>
      <c r="I496">
        <v>0</v>
      </c>
      <c r="J496">
        <v>0.19542215177713901</v>
      </c>
      <c r="K496">
        <v>6.2791121951164403E-2</v>
      </c>
      <c r="L496">
        <v>1.6320477495056801E-2</v>
      </c>
      <c r="M496">
        <v>4.9722753465175601E-2</v>
      </c>
    </row>
    <row r="497" spans="1:13" x14ac:dyDescent="0.25">
      <c r="A497">
        <v>68</v>
      </c>
      <c r="B497">
        <v>16</v>
      </c>
      <c r="C497">
        <v>2.0005568252657799E-2</v>
      </c>
      <c r="D497">
        <v>20</v>
      </c>
      <c r="E497">
        <v>1.72488397002235E-3</v>
      </c>
      <c r="F497">
        <v>5812.19423872672</v>
      </c>
      <c r="G497">
        <v>2.7472132443466002</v>
      </c>
      <c r="H497">
        <v>0</v>
      </c>
      <c r="I497">
        <v>0</v>
      </c>
      <c r="J497">
        <v>0.20005568252657799</v>
      </c>
      <c r="K497">
        <v>5.7808948945344898E-2</v>
      </c>
      <c r="L497">
        <v>1.49388128654847E-2</v>
      </c>
      <c r="M497">
        <v>4.9722753465175601E-2</v>
      </c>
    </row>
    <row r="498" spans="1:13" x14ac:dyDescent="0.25">
      <c r="A498">
        <v>69</v>
      </c>
      <c r="B498">
        <v>16</v>
      </c>
      <c r="C498">
        <v>2.01584962622284E-2</v>
      </c>
      <c r="D498">
        <v>18.2</v>
      </c>
      <c r="E498">
        <v>1.76318624142857E-3</v>
      </c>
      <c r="F498">
        <v>5894.8490178515403</v>
      </c>
      <c r="G498">
        <v>2.79475965607516</v>
      </c>
      <c r="H498">
        <v>0</v>
      </c>
      <c r="I498">
        <v>0</v>
      </c>
      <c r="J498">
        <v>0.20158496262228401</v>
      </c>
      <c r="K498">
        <v>5.0833676793729403E-2</v>
      </c>
      <c r="L498">
        <v>1.6064224648166401E-2</v>
      </c>
      <c r="M498">
        <v>4.9722753465175601E-2</v>
      </c>
    </row>
    <row r="499" spans="1:13" x14ac:dyDescent="0.25">
      <c r="A499">
        <v>70</v>
      </c>
      <c r="B499">
        <v>16</v>
      </c>
      <c r="C499">
        <v>2.0004818802126002E-2</v>
      </c>
      <c r="D499">
        <v>19.2</v>
      </c>
      <c r="E499">
        <v>1.80834362760949E-3</v>
      </c>
      <c r="F499">
        <v>5884.5999748270096</v>
      </c>
      <c r="G499">
        <v>2.82224594620889</v>
      </c>
      <c r="H499">
        <v>0</v>
      </c>
      <c r="I499">
        <v>0</v>
      </c>
      <c r="J499">
        <v>0.20004818802126001</v>
      </c>
      <c r="K499">
        <v>5.3128318398869501E-2</v>
      </c>
      <c r="L499">
        <v>1.7605571439394101E-2</v>
      </c>
      <c r="M499">
        <v>4.9722753465175601E-2</v>
      </c>
    </row>
    <row r="500" spans="1:13" x14ac:dyDescent="0.25">
      <c r="A500">
        <v>71</v>
      </c>
      <c r="B500">
        <v>16</v>
      </c>
      <c r="C500">
        <v>2.0770096252005901E-2</v>
      </c>
      <c r="D500">
        <v>20.5</v>
      </c>
      <c r="E500">
        <v>1.94998860215913E-3</v>
      </c>
      <c r="F500">
        <v>6096.3394805933804</v>
      </c>
      <c r="G500">
        <v>2.9075373725345099</v>
      </c>
      <c r="H500">
        <v>0</v>
      </c>
      <c r="I500">
        <v>0</v>
      </c>
      <c r="J500">
        <v>0.20770096252005901</v>
      </c>
      <c r="K500">
        <v>5.4459861421832297E-2</v>
      </c>
      <c r="L500">
        <v>1.60450491539199E-2</v>
      </c>
      <c r="M500">
        <v>4.9722753465175601E-2</v>
      </c>
    </row>
    <row r="501" spans="1:13" x14ac:dyDescent="0.25">
      <c r="A501">
        <v>72</v>
      </c>
      <c r="B501">
        <v>16</v>
      </c>
      <c r="C501">
        <v>2.1350069018237799E-2</v>
      </c>
      <c r="D501">
        <v>22.6</v>
      </c>
      <c r="E501">
        <v>1.96557134151861E-3</v>
      </c>
      <c r="F501">
        <v>6417.8824713090298</v>
      </c>
      <c r="G501">
        <v>2.9861490758893701</v>
      </c>
      <c r="H501">
        <v>0</v>
      </c>
      <c r="I501">
        <v>0</v>
      </c>
      <c r="J501">
        <v>0.21350069018237799</v>
      </c>
      <c r="K501">
        <v>4.8401511480515698E-2</v>
      </c>
      <c r="L501">
        <v>1.4780874554392601E-2</v>
      </c>
      <c r="M501">
        <v>4.9722753465175601E-2</v>
      </c>
    </row>
    <row r="502" spans="1:13" x14ac:dyDescent="0.25">
      <c r="A502">
        <v>73</v>
      </c>
      <c r="B502">
        <v>16</v>
      </c>
      <c r="C502">
        <v>2.1620386309885799E-2</v>
      </c>
      <c r="D502">
        <v>23.5</v>
      </c>
      <c r="E502">
        <v>1.9972651242363801E-3</v>
      </c>
      <c r="F502">
        <v>6429.2638861105197</v>
      </c>
      <c r="G502">
        <v>3.0464740441399898</v>
      </c>
      <c r="H502">
        <v>0</v>
      </c>
      <c r="I502">
        <v>0</v>
      </c>
      <c r="J502">
        <v>0.216203863098858</v>
      </c>
      <c r="K502">
        <v>4.3400581109857901E-2</v>
      </c>
      <c r="L502">
        <v>1.5886070627268101E-2</v>
      </c>
      <c r="M502">
        <v>4.9722753465175601E-2</v>
      </c>
    </row>
    <row r="503" spans="1:13" x14ac:dyDescent="0.25">
      <c r="A503">
        <v>74</v>
      </c>
      <c r="B503">
        <v>16</v>
      </c>
      <c r="C503">
        <v>2.20258709021596E-2</v>
      </c>
      <c r="D503">
        <v>23.3</v>
      </c>
      <c r="E503">
        <v>2.0858254357037798E-3</v>
      </c>
      <c r="F503">
        <v>6692.45958986815</v>
      </c>
      <c r="G503">
        <v>3.1179152835259698</v>
      </c>
      <c r="H503">
        <v>0</v>
      </c>
      <c r="I503">
        <v>0</v>
      </c>
      <c r="J503">
        <v>0.220258709021596</v>
      </c>
      <c r="K503">
        <v>4.7056838313128298E-2</v>
      </c>
      <c r="L503">
        <v>1.5358170828071E-2</v>
      </c>
      <c r="M503">
        <v>4.9722753465175601E-2</v>
      </c>
    </row>
    <row r="504" spans="1:13" x14ac:dyDescent="0.25">
      <c r="A504">
        <v>75</v>
      </c>
      <c r="B504">
        <v>16</v>
      </c>
      <c r="C504">
        <v>2.26097902699673E-2</v>
      </c>
      <c r="D504">
        <v>24.9</v>
      </c>
      <c r="E504">
        <v>2.20931252198195E-3</v>
      </c>
      <c r="F504">
        <v>7006.6202049003696</v>
      </c>
      <c r="G504">
        <v>3.2035004529263502</v>
      </c>
      <c r="H504">
        <v>0</v>
      </c>
      <c r="I504">
        <v>0</v>
      </c>
      <c r="J504">
        <v>0.226097902699673</v>
      </c>
      <c r="K504">
        <v>4.4056066654975599E-2</v>
      </c>
      <c r="L504">
        <v>1.5793939002499102E-2</v>
      </c>
      <c r="M504">
        <v>4.9722753465175601E-2</v>
      </c>
    </row>
    <row r="505" spans="1:13" x14ac:dyDescent="0.25">
      <c r="A505">
        <v>76</v>
      </c>
      <c r="B505">
        <v>16</v>
      </c>
      <c r="C505">
        <v>2.33722508928116E-2</v>
      </c>
      <c r="D505">
        <v>23.8</v>
      </c>
      <c r="E505">
        <v>2.21744593402769E-3</v>
      </c>
      <c r="F505">
        <v>7148.9432551001501</v>
      </c>
      <c r="G505">
        <v>3.3020348999156299</v>
      </c>
      <c r="H505">
        <v>0</v>
      </c>
      <c r="I505">
        <v>0</v>
      </c>
      <c r="J505">
        <v>0.233722508928116</v>
      </c>
      <c r="K505">
        <v>4.4549403610743998E-2</v>
      </c>
      <c r="L505">
        <v>1.4272994646477201E-2</v>
      </c>
      <c r="M505">
        <v>4.9722753465175601E-2</v>
      </c>
    </row>
    <row r="506" spans="1:13" x14ac:dyDescent="0.25">
      <c r="A506">
        <v>77</v>
      </c>
      <c r="B506">
        <v>16</v>
      </c>
      <c r="C506">
        <v>2.3740292709145499E-2</v>
      </c>
      <c r="D506">
        <v>26.5</v>
      </c>
      <c r="E506">
        <v>2.1895401536868998E-3</v>
      </c>
      <c r="F506">
        <v>7167.8630955058397</v>
      </c>
      <c r="G506">
        <v>3.3764442911183501</v>
      </c>
      <c r="H506">
        <v>0</v>
      </c>
      <c r="I506">
        <v>0</v>
      </c>
      <c r="J506">
        <v>0.237402927091455</v>
      </c>
      <c r="K506">
        <v>4.0741906600698402E-2</v>
      </c>
      <c r="L506">
        <v>1.4836819411510599E-2</v>
      </c>
      <c r="M506">
        <v>4.9722753465175601E-2</v>
      </c>
    </row>
    <row r="507" spans="1:13" x14ac:dyDescent="0.25">
      <c r="A507">
        <v>78</v>
      </c>
      <c r="B507">
        <v>16</v>
      </c>
      <c r="C507">
        <v>2.4044625673308999E-2</v>
      </c>
      <c r="D507">
        <v>26.8</v>
      </c>
      <c r="E507">
        <v>2.2852032898862899E-3</v>
      </c>
      <c r="F507">
        <v>7382.9337511575404</v>
      </c>
      <c r="G507">
        <v>3.4461568537363099</v>
      </c>
      <c r="H507">
        <v>0</v>
      </c>
      <c r="I507">
        <v>0</v>
      </c>
      <c r="J507">
        <v>0.24044625673309</v>
      </c>
      <c r="K507">
        <v>4.1668138930379101E-2</v>
      </c>
      <c r="L507">
        <v>1.3994443915245699E-2</v>
      </c>
      <c r="M507">
        <v>4.9722753465175601E-2</v>
      </c>
    </row>
    <row r="508" spans="1:13" x14ac:dyDescent="0.25">
      <c r="A508">
        <v>79</v>
      </c>
      <c r="B508">
        <v>16</v>
      </c>
      <c r="C508">
        <v>2.4770671916546801E-2</v>
      </c>
      <c r="D508">
        <v>26</v>
      </c>
      <c r="E508">
        <v>2.3351041172805002E-3</v>
      </c>
      <c r="F508">
        <v>7491.4778245877196</v>
      </c>
      <c r="G508">
        <v>3.5424705112960302</v>
      </c>
      <c r="H508">
        <v>0</v>
      </c>
      <c r="I508">
        <v>0</v>
      </c>
      <c r="J508">
        <v>0.24770671916546799</v>
      </c>
      <c r="K508">
        <v>3.8834422015318601E-2</v>
      </c>
      <c r="L508">
        <v>1.28924050303083E-2</v>
      </c>
      <c r="M508">
        <v>4.9722753465175601E-2</v>
      </c>
    </row>
    <row r="509" spans="1:13" x14ac:dyDescent="0.25">
      <c r="A509">
        <v>80</v>
      </c>
      <c r="B509">
        <v>16</v>
      </c>
      <c r="C509">
        <v>2.55384001260845E-2</v>
      </c>
      <c r="D509">
        <v>29.2</v>
      </c>
      <c r="E509">
        <v>2.4483877638756301E-3</v>
      </c>
      <c r="F509">
        <v>7650.5605429764601</v>
      </c>
      <c r="G509">
        <v>3.64363826208153</v>
      </c>
      <c r="H509">
        <v>0</v>
      </c>
      <c r="I509">
        <v>0</v>
      </c>
      <c r="J509">
        <v>0.25538400126084598</v>
      </c>
      <c r="K509">
        <v>3.7108057975661697E-2</v>
      </c>
      <c r="L509">
        <v>1.30842069535352E-2</v>
      </c>
      <c r="M509">
        <v>4.9722753465175601E-2</v>
      </c>
    </row>
    <row r="510" spans="1:13" x14ac:dyDescent="0.25">
      <c r="A510">
        <v>81</v>
      </c>
      <c r="B510">
        <v>16</v>
      </c>
      <c r="C510">
        <v>2.5871883048721098E-2</v>
      </c>
      <c r="D510">
        <v>27.4</v>
      </c>
      <c r="E510">
        <v>2.5338508537159801E-3</v>
      </c>
      <c r="F510">
        <v>7924.4761009113699</v>
      </c>
      <c r="G510">
        <v>3.7188748431695702</v>
      </c>
      <c r="H510">
        <v>0</v>
      </c>
      <c r="I510">
        <v>0</v>
      </c>
      <c r="J510">
        <v>0.258718830487211</v>
      </c>
      <c r="K510">
        <v>3.77870959038955E-2</v>
      </c>
      <c r="L510">
        <v>1.35788245088751E-2</v>
      </c>
      <c r="M510">
        <v>4.9722753465175601E-2</v>
      </c>
    </row>
    <row r="511" spans="1:13" x14ac:dyDescent="0.25">
      <c r="A511">
        <v>82</v>
      </c>
      <c r="B511">
        <v>16</v>
      </c>
      <c r="C511">
        <v>2.6386366559378899E-2</v>
      </c>
      <c r="D511">
        <v>31</v>
      </c>
      <c r="E511">
        <v>2.6213004424904098E-3</v>
      </c>
      <c r="F511">
        <v>8148.3706458606202</v>
      </c>
      <c r="G511">
        <v>3.8059751948462002</v>
      </c>
      <c r="H511">
        <v>0</v>
      </c>
      <c r="I511">
        <v>0</v>
      </c>
      <c r="J511">
        <v>0.26386366559378899</v>
      </c>
      <c r="K511">
        <v>3.7837176665553203E-2</v>
      </c>
      <c r="L511">
        <v>1.3031750457494299E-2</v>
      </c>
      <c r="M511">
        <v>4.9722753465175601E-2</v>
      </c>
    </row>
    <row r="512" spans="1:13" x14ac:dyDescent="0.25">
      <c r="A512">
        <v>83</v>
      </c>
      <c r="B512">
        <v>16</v>
      </c>
      <c r="C512">
        <v>2.73836807079459E-2</v>
      </c>
      <c r="D512">
        <v>31.6</v>
      </c>
      <c r="E512">
        <v>2.68023743821318E-3</v>
      </c>
      <c r="F512">
        <v>8383.7549153919099</v>
      </c>
      <c r="G512">
        <v>3.9242859727892498</v>
      </c>
      <c r="H512">
        <v>2.5180928759207001E-3</v>
      </c>
      <c r="I512" s="18">
        <v>7.7448595104604096E-4</v>
      </c>
      <c r="J512">
        <v>0.27383680707945901</v>
      </c>
      <c r="K512">
        <v>3.63642376067373E-2</v>
      </c>
      <c r="L512">
        <v>1.2206570094953699E-2</v>
      </c>
      <c r="M512">
        <v>4.9722753465175601E-2</v>
      </c>
    </row>
    <row r="513" spans="1:13" x14ac:dyDescent="0.25">
      <c r="A513">
        <v>84</v>
      </c>
      <c r="B513">
        <v>16</v>
      </c>
      <c r="C513">
        <v>2.8032886964339698E-2</v>
      </c>
      <c r="D513">
        <v>31.9</v>
      </c>
      <c r="E513">
        <v>2.80099298016907E-3</v>
      </c>
      <c r="F513">
        <v>8617.3856327785797</v>
      </c>
      <c r="G513">
        <v>4.0246087941734601</v>
      </c>
      <c r="H513">
        <v>1.01287383643283E-2</v>
      </c>
      <c r="I513">
        <v>3.0397534637821599E-3</v>
      </c>
      <c r="J513">
        <v>0.28032886964339698</v>
      </c>
      <c r="K513">
        <v>3.5510435393966297E-2</v>
      </c>
      <c r="L513">
        <v>1.25866685082243E-2</v>
      </c>
      <c r="M513">
        <v>4.9722753465175601E-2</v>
      </c>
    </row>
    <row r="514" spans="1:13" x14ac:dyDescent="0.25">
      <c r="A514">
        <v>85</v>
      </c>
      <c r="B514">
        <v>16</v>
      </c>
      <c r="C514">
        <v>2.8807796298319401E-2</v>
      </c>
      <c r="D514">
        <v>29.1</v>
      </c>
      <c r="E514">
        <v>2.86094640038138E-3</v>
      </c>
      <c r="F514">
        <v>8832.1628512574098</v>
      </c>
      <c r="G514">
        <v>4.1342954249934003</v>
      </c>
      <c r="H514">
        <v>2.1895111486909102E-2</v>
      </c>
      <c r="I514">
        <v>6.3972410417471003E-3</v>
      </c>
      <c r="J514">
        <v>0.28807796298319399</v>
      </c>
      <c r="K514">
        <v>3.60286454961605E-2</v>
      </c>
      <c r="L514">
        <v>1.2665170947741E-2</v>
      </c>
      <c r="M514">
        <v>4.9722753465175601E-2</v>
      </c>
    </row>
    <row r="515" spans="1:13" x14ac:dyDescent="0.25">
      <c r="A515">
        <v>86</v>
      </c>
      <c r="B515">
        <v>16</v>
      </c>
      <c r="C515">
        <v>2.9342652669771201E-2</v>
      </c>
      <c r="D515">
        <v>34.5</v>
      </c>
      <c r="E515">
        <v>3.00303238785071E-3</v>
      </c>
      <c r="F515">
        <v>9206.6230633941595</v>
      </c>
      <c r="G515">
        <v>4.2319823080503598</v>
      </c>
      <c r="H515">
        <v>3.76913144229181E-2</v>
      </c>
      <c r="I515">
        <v>1.07678955715517E-2</v>
      </c>
      <c r="J515">
        <v>0.29342652669771202</v>
      </c>
      <c r="K515">
        <v>3.78091094635324E-2</v>
      </c>
      <c r="L515">
        <v>1.23678769636844E-2</v>
      </c>
      <c r="M515">
        <v>4.9722753465175601E-2</v>
      </c>
    </row>
    <row r="516" spans="1:13" x14ac:dyDescent="0.25">
      <c r="A516">
        <v>87</v>
      </c>
      <c r="B516">
        <v>16</v>
      </c>
      <c r="C516">
        <v>2.9985217678703401E-2</v>
      </c>
      <c r="D516">
        <v>36.200000000000003</v>
      </c>
      <c r="E516">
        <v>3.0365719312628902E-3</v>
      </c>
      <c r="F516">
        <v>9280.2967315942697</v>
      </c>
      <c r="G516">
        <v>4.3391074159440901</v>
      </c>
      <c r="H516">
        <v>5.7613236833165202E-2</v>
      </c>
      <c r="I516">
        <v>1.6055153186429E-2</v>
      </c>
      <c r="J516">
        <v>0.29985217678703402</v>
      </c>
      <c r="K516">
        <v>3.5666619033021901E-2</v>
      </c>
      <c r="L516">
        <v>1.1797359589410699E-2</v>
      </c>
      <c r="M516">
        <v>4.9722753465175601E-2</v>
      </c>
    </row>
    <row r="517" spans="1:13" x14ac:dyDescent="0.25">
      <c r="A517">
        <v>88</v>
      </c>
      <c r="B517">
        <v>16</v>
      </c>
      <c r="C517">
        <v>3.0850667042301199E-2</v>
      </c>
      <c r="D517">
        <v>34.4</v>
      </c>
      <c r="E517">
        <v>3.0464615124929E-3</v>
      </c>
      <c r="F517">
        <v>9402.8550484880197</v>
      </c>
      <c r="G517">
        <v>4.4638710665393599</v>
      </c>
      <c r="H517">
        <v>8.2740601222296206E-2</v>
      </c>
      <c r="I517">
        <v>2.2390693730040798E-2</v>
      </c>
      <c r="J517">
        <v>0.308506670423012</v>
      </c>
      <c r="K517">
        <v>3.3456304671133801E-2</v>
      </c>
      <c r="L517">
        <v>1.1717723348624301E-2</v>
      </c>
      <c r="M517">
        <v>4.9722753465175601E-2</v>
      </c>
    </row>
    <row r="518" spans="1:13" x14ac:dyDescent="0.25">
      <c r="A518">
        <v>89</v>
      </c>
      <c r="B518">
        <v>16</v>
      </c>
      <c r="C518">
        <v>3.09258902876537E-2</v>
      </c>
      <c r="D518">
        <v>35.799999999999997</v>
      </c>
      <c r="E518">
        <v>3.2104397638556799E-3</v>
      </c>
      <c r="F518">
        <v>9635.2944029462506</v>
      </c>
      <c r="G518">
        <v>4.5431720491474801</v>
      </c>
      <c r="H518">
        <v>0.112511491201796</v>
      </c>
      <c r="I518">
        <v>2.9946420259272501E-2</v>
      </c>
      <c r="J518">
        <v>0.30925890287653701</v>
      </c>
      <c r="K518">
        <v>3.5152005620861702E-2</v>
      </c>
      <c r="L518">
        <v>1.2032699021125999E-2</v>
      </c>
      <c r="M518">
        <v>4.9722753465175601E-2</v>
      </c>
    </row>
    <row r="519" spans="1:13" x14ac:dyDescent="0.25">
      <c r="A519">
        <v>90</v>
      </c>
      <c r="B519">
        <v>16</v>
      </c>
      <c r="C519">
        <v>3.1323289671479397E-2</v>
      </c>
      <c r="D519">
        <v>36.799999999999997</v>
      </c>
      <c r="E519">
        <v>3.2824678306368699E-3</v>
      </c>
      <c r="F519">
        <v>9852.10047243185</v>
      </c>
      <c r="G519">
        <v>4.6444726843360096</v>
      </c>
      <c r="H519">
        <v>0.146578884116212</v>
      </c>
      <c r="I519">
        <v>3.8165225001384299E-2</v>
      </c>
      <c r="J519">
        <v>0.31323289671479398</v>
      </c>
      <c r="K519">
        <v>3.6828146690240898E-2</v>
      </c>
      <c r="L519">
        <v>1.17117010464568E-2</v>
      </c>
      <c r="M519">
        <v>4.9722753465175601E-2</v>
      </c>
    </row>
    <row r="520" spans="1:13" x14ac:dyDescent="0.25">
      <c r="A520">
        <v>91</v>
      </c>
      <c r="B520">
        <v>16</v>
      </c>
      <c r="C520">
        <v>3.2022715465124099E-2</v>
      </c>
      <c r="D520">
        <v>36.9</v>
      </c>
      <c r="E520">
        <v>3.4815861050726499E-3</v>
      </c>
      <c r="F520">
        <v>10402.669141218201</v>
      </c>
      <c r="G520">
        <v>4.7709430222164002</v>
      </c>
      <c r="H520">
        <v>0.18664824902146601</v>
      </c>
      <c r="I520">
        <v>4.7266479924931701E-2</v>
      </c>
      <c r="J520">
        <v>0.32022715465124102</v>
      </c>
      <c r="K520">
        <v>3.6918495164875699E-2</v>
      </c>
      <c r="L520">
        <v>1.11392980685589E-2</v>
      </c>
      <c r="M520">
        <v>4.9722753465175601E-2</v>
      </c>
    </row>
    <row r="521" spans="1:13" x14ac:dyDescent="0.25">
      <c r="A521">
        <v>92</v>
      </c>
      <c r="B521">
        <v>16</v>
      </c>
      <c r="C521">
        <v>3.2545800090415203E-2</v>
      </c>
      <c r="D521">
        <v>37.200000000000003</v>
      </c>
      <c r="E521">
        <v>3.4961271978436298E-3</v>
      </c>
      <c r="F521">
        <v>10583.6009861001</v>
      </c>
      <c r="G521">
        <v>4.8901784928949601</v>
      </c>
      <c r="H521">
        <v>0.23149251686938199</v>
      </c>
      <c r="I521">
        <v>5.7153677908756202E-2</v>
      </c>
      <c r="J521">
        <v>0.325458000904152</v>
      </c>
      <c r="K521">
        <v>3.4672297777105003E-2</v>
      </c>
      <c r="L521">
        <v>1.12454611745204E-2</v>
      </c>
      <c r="M521">
        <v>4.9722753465175601E-2</v>
      </c>
    </row>
    <row r="522" spans="1:13" x14ac:dyDescent="0.25">
      <c r="A522">
        <v>93</v>
      </c>
      <c r="B522">
        <v>16</v>
      </c>
      <c r="C522">
        <v>3.3015850239449598E-2</v>
      </c>
      <c r="D522">
        <v>36.9</v>
      </c>
      <c r="E522">
        <v>3.6423624612304298E-3</v>
      </c>
      <c r="F522">
        <v>10691.8900355691</v>
      </c>
      <c r="G522">
        <v>5.0091861645919602</v>
      </c>
      <c r="H522">
        <v>0.27942060814924702</v>
      </c>
      <c r="I522">
        <v>6.72965139453469E-2</v>
      </c>
      <c r="J522">
        <v>0.33015850239449601</v>
      </c>
      <c r="K522">
        <v>3.62454754234319E-2</v>
      </c>
      <c r="L522">
        <v>1.1086625304520901E-2</v>
      </c>
      <c r="M522">
        <v>4.9722753465175601E-2</v>
      </c>
    </row>
    <row r="523" spans="1:13" x14ac:dyDescent="0.25">
      <c r="A523">
        <v>94</v>
      </c>
      <c r="B523">
        <v>16</v>
      </c>
      <c r="C523">
        <v>3.3266418017982198E-2</v>
      </c>
      <c r="D523">
        <v>40.6</v>
      </c>
      <c r="E523">
        <v>3.7804305714947001E-3</v>
      </c>
      <c r="F523">
        <v>10970.6704141103</v>
      </c>
      <c r="G523">
        <v>5.1193459782742199</v>
      </c>
      <c r="H523">
        <v>0.33225840826965503</v>
      </c>
      <c r="I523">
        <v>7.8272562300926801E-2</v>
      </c>
      <c r="J523">
        <v>0.33266418017982102</v>
      </c>
      <c r="K523">
        <v>3.4695522246668997E-2</v>
      </c>
      <c r="L523">
        <v>1.0954904367059801E-2</v>
      </c>
      <c r="M523">
        <v>4.9722753465175601E-2</v>
      </c>
    </row>
    <row r="524" spans="1:13" x14ac:dyDescent="0.25">
      <c r="A524">
        <v>95</v>
      </c>
      <c r="B524">
        <v>16</v>
      </c>
      <c r="C524">
        <v>3.3588471678977203E-2</v>
      </c>
      <c r="D524">
        <v>36.4</v>
      </c>
      <c r="E524">
        <v>3.84426251510931E-3</v>
      </c>
      <c r="F524">
        <v>11440.5258778068</v>
      </c>
      <c r="G524">
        <v>5.2409159099972404</v>
      </c>
      <c r="H524">
        <v>0.39078371687222102</v>
      </c>
      <c r="I524">
        <v>8.9856837694801503E-2</v>
      </c>
      <c r="J524">
        <v>0.335884716789772</v>
      </c>
      <c r="K524">
        <v>3.4998413783691597E-2</v>
      </c>
      <c r="L524">
        <v>1.10856830223968E-2</v>
      </c>
      <c r="M524">
        <v>4.9722753465175601E-2</v>
      </c>
    </row>
    <row r="525" spans="1:13" x14ac:dyDescent="0.25">
      <c r="A525">
        <v>96</v>
      </c>
      <c r="B525">
        <v>16</v>
      </c>
      <c r="C525">
        <v>3.4305189134282203E-2</v>
      </c>
      <c r="D525">
        <v>40.6</v>
      </c>
      <c r="E525">
        <v>4.1363532667707198E-3</v>
      </c>
      <c r="F525">
        <v>11748.136942159599</v>
      </c>
      <c r="G525">
        <v>5.3914481701547299</v>
      </c>
      <c r="H525">
        <v>0.45115860142249398</v>
      </c>
      <c r="I525">
        <v>0.10064971411606299</v>
      </c>
      <c r="J525">
        <v>0.34305189134282199</v>
      </c>
      <c r="K525">
        <v>3.7933336997121203E-2</v>
      </c>
      <c r="L525">
        <v>1.13572540754376E-2</v>
      </c>
      <c r="M525">
        <v>4.9722753465175601E-2</v>
      </c>
    </row>
    <row r="526" spans="1:13" x14ac:dyDescent="0.25">
      <c r="A526">
        <v>97</v>
      </c>
      <c r="B526">
        <v>16</v>
      </c>
      <c r="C526">
        <v>3.4675431615832399E-2</v>
      </c>
      <c r="D526">
        <v>42.4</v>
      </c>
      <c r="E526">
        <v>4.3374059511734498E-3</v>
      </c>
      <c r="F526">
        <v>12006.605794426299</v>
      </c>
      <c r="G526">
        <v>5.5234472354208197</v>
      </c>
      <c r="H526">
        <v>0.51390791933899904</v>
      </c>
      <c r="I526">
        <v>0.11178506529370801</v>
      </c>
      <c r="J526">
        <v>0.34675431615832403</v>
      </c>
      <c r="K526">
        <v>3.7944694645363597E-2</v>
      </c>
      <c r="L526">
        <v>1.11551195942955E-2</v>
      </c>
      <c r="M526">
        <v>4.9722753465175601E-2</v>
      </c>
    </row>
    <row r="527" spans="1:13" x14ac:dyDescent="0.25">
      <c r="A527">
        <v>98</v>
      </c>
      <c r="B527">
        <v>16</v>
      </c>
      <c r="C527">
        <v>3.5312241672439001E-2</v>
      </c>
      <c r="D527">
        <v>41.9</v>
      </c>
      <c r="E527">
        <v>4.39354044521649E-3</v>
      </c>
      <c r="F527">
        <v>12617.6998657804</v>
      </c>
      <c r="G527">
        <v>5.6781351895403196</v>
      </c>
      <c r="H527">
        <v>0.58201629369509</v>
      </c>
      <c r="I527">
        <v>0.122945698971407</v>
      </c>
      <c r="J527">
        <v>0.35312241672438999</v>
      </c>
      <c r="K527">
        <v>3.6258002811409999E-2</v>
      </c>
      <c r="L527">
        <v>1.06677201258245E-2</v>
      </c>
      <c r="M527">
        <v>4.9722753465175601E-2</v>
      </c>
    </row>
    <row r="528" spans="1:13" x14ac:dyDescent="0.25">
      <c r="A528">
        <v>99</v>
      </c>
      <c r="B528">
        <v>16</v>
      </c>
      <c r="C528">
        <v>3.5872816766278702E-2</v>
      </c>
      <c r="D528">
        <v>41.9</v>
      </c>
      <c r="E528">
        <v>4.6597316617880804E-3</v>
      </c>
      <c r="F528">
        <v>12931.4358360068</v>
      </c>
      <c r="G528">
        <v>5.8306935864786196</v>
      </c>
      <c r="H528">
        <v>0.65373424225804999</v>
      </c>
      <c r="I528">
        <v>0.13428665006726101</v>
      </c>
      <c r="J528">
        <v>0.35872816766278698</v>
      </c>
      <c r="K528">
        <v>3.6487858902950102E-2</v>
      </c>
      <c r="L528">
        <v>1.10596732367251E-2</v>
      </c>
      <c r="M528">
        <v>4.9722753465175601E-2</v>
      </c>
    </row>
    <row r="529" spans="1:13" x14ac:dyDescent="0.25">
      <c r="A529">
        <v>100</v>
      </c>
      <c r="B529">
        <v>16</v>
      </c>
      <c r="C529">
        <v>3.6659392533975599E-2</v>
      </c>
      <c r="D529">
        <v>42.6</v>
      </c>
      <c r="E529">
        <v>4.9656644834050398E-3</v>
      </c>
      <c r="F529">
        <v>13447.9943552149</v>
      </c>
      <c r="G529">
        <v>6.0012714585189597</v>
      </c>
      <c r="H529">
        <v>0.72703638701981199</v>
      </c>
      <c r="I529">
        <v>0.144820705165878</v>
      </c>
      <c r="J529">
        <v>0.36659392533975599</v>
      </c>
      <c r="K529">
        <v>3.6849735968084302E-2</v>
      </c>
      <c r="L529">
        <v>1.12874671040502E-2</v>
      </c>
      <c r="M529">
        <v>4.9722753465175601E-2</v>
      </c>
    </row>
    <row r="530" spans="1:13" x14ac:dyDescent="0.25">
      <c r="A530">
        <v>101</v>
      </c>
      <c r="B530">
        <v>16</v>
      </c>
      <c r="C530">
        <v>3.7619058959923499E-2</v>
      </c>
      <c r="D530">
        <v>42.9</v>
      </c>
      <c r="E530">
        <v>5.2047242277905902E-3</v>
      </c>
      <c r="F530">
        <v>13945.4888806132</v>
      </c>
      <c r="G530">
        <v>6.18571494037276</v>
      </c>
      <c r="H530">
        <v>0.80271552805261703</v>
      </c>
      <c r="I530">
        <v>0.15479759704645699</v>
      </c>
      <c r="J530">
        <v>0.37619058959923501</v>
      </c>
      <c r="K530">
        <v>3.9107417568538201E-2</v>
      </c>
      <c r="L530">
        <v>1.08738113492533E-2</v>
      </c>
      <c r="M530">
        <v>4.9722753465175601E-2</v>
      </c>
    </row>
    <row r="531" spans="1:13" x14ac:dyDescent="0.25">
      <c r="A531">
        <v>102</v>
      </c>
      <c r="B531">
        <v>16</v>
      </c>
      <c r="C531">
        <v>3.8408449893213903E-2</v>
      </c>
      <c r="D531">
        <v>44.4</v>
      </c>
      <c r="E531">
        <v>5.5469321206545298E-3</v>
      </c>
      <c r="F531">
        <v>14799.4433335171</v>
      </c>
      <c r="G531">
        <v>6.3686611136916502</v>
      </c>
      <c r="H531">
        <v>0.88706216292709095</v>
      </c>
      <c r="I531">
        <v>0.16586824608336101</v>
      </c>
      <c r="J531">
        <v>0.38408449893213897</v>
      </c>
      <c r="K531">
        <v>3.9468290493492597E-2</v>
      </c>
      <c r="L531">
        <v>1.06707213563372E-2</v>
      </c>
      <c r="M531">
        <v>4.9722753465175601E-2</v>
      </c>
    </row>
    <row r="532" spans="1:13" x14ac:dyDescent="0.25">
      <c r="A532">
        <v>103</v>
      </c>
      <c r="B532">
        <v>16</v>
      </c>
      <c r="C532">
        <v>3.9440093242204197E-2</v>
      </c>
      <c r="D532">
        <v>48</v>
      </c>
      <c r="E532">
        <v>5.8151846480676899E-3</v>
      </c>
      <c r="F532">
        <v>15743.7028389309</v>
      </c>
      <c r="G532">
        <v>6.5779090441088099</v>
      </c>
      <c r="H532">
        <v>0.97977911008784901</v>
      </c>
      <c r="I532">
        <v>0.17698802811039699</v>
      </c>
      <c r="J532">
        <v>0.39440093242204199</v>
      </c>
      <c r="K532">
        <v>3.8139123912714103E-2</v>
      </c>
      <c r="L532">
        <v>1.11017026701306E-2</v>
      </c>
      <c r="M532">
        <v>4.9722753465175601E-2</v>
      </c>
    </row>
    <row r="533" spans="1:13" x14ac:dyDescent="0.25">
      <c r="A533">
        <v>104</v>
      </c>
      <c r="B533">
        <v>16</v>
      </c>
      <c r="C533">
        <v>4.0489585340985998E-2</v>
      </c>
      <c r="D533">
        <v>47.9</v>
      </c>
      <c r="E533">
        <v>5.9091203192456901E-3</v>
      </c>
      <c r="F533">
        <v>16202.7854074447</v>
      </c>
      <c r="G533">
        <v>6.7928751352271899</v>
      </c>
      <c r="H533">
        <v>1.07466064271732</v>
      </c>
      <c r="I533">
        <v>0.18756101492609301</v>
      </c>
      <c r="J533">
        <v>0.40489585340986001</v>
      </c>
      <c r="K533">
        <v>3.85618740825047E-2</v>
      </c>
      <c r="L533">
        <v>1.1347333623240601E-2</v>
      </c>
      <c r="M533">
        <v>4.9722753465175601E-2</v>
      </c>
    </row>
    <row r="534" spans="1:13" x14ac:dyDescent="0.25">
      <c r="A534">
        <v>105</v>
      </c>
      <c r="B534">
        <v>16</v>
      </c>
      <c r="C534">
        <v>4.1517029011821603E-2</v>
      </c>
      <c r="D534">
        <v>46.6</v>
      </c>
      <c r="E534">
        <v>6.2991947263231996E-3</v>
      </c>
      <c r="F534">
        <v>16672.986557834</v>
      </c>
      <c r="G534">
        <v>7.0113744120055204</v>
      </c>
      <c r="H534">
        <v>1.17367330345557</v>
      </c>
      <c r="I534">
        <v>0.198038145690074</v>
      </c>
      <c r="J534">
        <v>0.41517029011821599</v>
      </c>
      <c r="K534">
        <v>4.0160119245209798E-2</v>
      </c>
      <c r="L534">
        <v>1.1181642568234699E-2</v>
      </c>
      <c r="M534">
        <v>4.9722753465175601E-2</v>
      </c>
    </row>
    <row r="535" spans="1:13" x14ac:dyDescent="0.25">
      <c r="A535">
        <v>106</v>
      </c>
      <c r="B535">
        <v>16</v>
      </c>
      <c r="C535">
        <v>4.2594285009125599E-2</v>
      </c>
      <c r="D535">
        <v>47</v>
      </c>
      <c r="E535">
        <v>6.8705450204211904E-3</v>
      </c>
      <c r="F535">
        <v>17837.663668907</v>
      </c>
      <c r="G535">
        <v>7.2463693686255004</v>
      </c>
      <c r="H535">
        <v>1.28465450973914</v>
      </c>
      <c r="I535">
        <v>0.209288266917979</v>
      </c>
      <c r="J535">
        <v>0.42594285009125599</v>
      </c>
      <c r="K535">
        <v>4.0826621000790597E-2</v>
      </c>
      <c r="L535">
        <v>1.11596731873048E-2</v>
      </c>
      <c r="M535">
        <v>4.9722753465175601E-2</v>
      </c>
    </row>
    <row r="536" spans="1:13" x14ac:dyDescent="0.25">
      <c r="A536">
        <v>107</v>
      </c>
      <c r="B536">
        <v>16</v>
      </c>
      <c r="C536">
        <v>4.4147130633007202E-2</v>
      </c>
      <c r="D536">
        <v>46.6</v>
      </c>
      <c r="E536">
        <v>7.6194105035998399E-3</v>
      </c>
      <c r="F536">
        <v>19529.079215766302</v>
      </c>
      <c r="G536">
        <v>7.5305173133721199</v>
      </c>
      <c r="H536">
        <v>1.4113775584316099</v>
      </c>
      <c r="I536">
        <v>0.22063258149019499</v>
      </c>
      <c r="J536">
        <v>0.44147130633007198</v>
      </c>
      <c r="K536">
        <v>4.2972137175995399E-2</v>
      </c>
      <c r="L536">
        <v>1.14016935479445E-2</v>
      </c>
      <c r="M536">
        <v>4.9722753465175601E-2</v>
      </c>
    </row>
    <row r="537" spans="1:13" x14ac:dyDescent="0.25">
      <c r="A537">
        <v>108</v>
      </c>
      <c r="B537">
        <v>16</v>
      </c>
      <c r="C537">
        <v>4.5642028949616303E-2</v>
      </c>
      <c r="D537">
        <v>49.1</v>
      </c>
      <c r="E537">
        <v>8.0242035621641492E-3</v>
      </c>
      <c r="F537">
        <v>20760.661407448501</v>
      </c>
      <c r="G537">
        <v>7.8241123182425198</v>
      </c>
      <c r="H537">
        <v>1.54866707997863</v>
      </c>
      <c r="I537">
        <v>0.23240130817490601</v>
      </c>
      <c r="J537">
        <v>0.45642028949616298</v>
      </c>
      <c r="K537">
        <v>4.5355801224918002E-2</v>
      </c>
      <c r="L537">
        <v>1.16749924240014E-2</v>
      </c>
      <c r="M537">
        <v>4.9722753465175601E-2</v>
      </c>
    </row>
    <row r="538" spans="1:13" x14ac:dyDescent="0.25">
      <c r="A538">
        <v>109</v>
      </c>
      <c r="B538">
        <v>16</v>
      </c>
      <c r="C538">
        <v>4.7077931197171699E-2</v>
      </c>
      <c r="D538">
        <v>51</v>
      </c>
      <c r="E538">
        <v>8.8898049292514599E-3</v>
      </c>
      <c r="F538">
        <v>21981.831841811902</v>
      </c>
      <c r="G538">
        <v>8.1269545457200891</v>
      </c>
      <c r="H538">
        <v>1.69500944139647</v>
      </c>
      <c r="I538">
        <v>0.24429924589212401</v>
      </c>
      <c r="J538">
        <v>0.47077931197171702</v>
      </c>
      <c r="K538">
        <v>4.8337055709596302E-2</v>
      </c>
      <c r="L538">
        <v>1.15768085135082E-2</v>
      </c>
      <c r="M538">
        <v>4.9722753465175601E-2</v>
      </c>
    </row>
    <row r="539" spans="1:13" x14ac:dyDescent="0.25">
      <c r="A539">
        <v>110</v>
      </c>
      <c r="B539">
        <v>16</v>
      </c>
      <c r="C539">
        <v>4.8687627532713003E-2</v>
      </c>
      <c r="D539">
        <v>52.1</v>
      </c>
      <c r="E539">
        <v>9.3080026455557192E-3</v>
      </c>
      <c r="F539">
        <v>23443.921460700101</v>
      </c>
      <c r="G539">
        <v>8.4583124648894294</v>
      </c>
      <c r="H539">
        <v>1.8562291556225301</v>
      </c>
      <c r="I539">
        <v>0.256414505633696</v>
      </c>
      <c r="J539">
        <v>0.48687627532713001</v>
      </c>
      <c r="K539">
        <v>4.7897314725977698E-2</v>
      </c>
      <c r="L539">
        <v>1.15688595626958E-2</v>
      </c>
      <c r="M539">
        <v>4.9722753465175601E-2</v>
      </c>
    </row>
    <row r="540" spans="1:13" x14ac:dyDescent="0.25">
      <c r="A540">
        <v>111</v>
      </c>
      <c r="B540">
        <v>16</v>
      </c>
      <c r="C540">
        <v>5.0277104735865399E-2</v>
      </c>
      <c r="D540">
        <v>50.1</v>
      </c>
      <c r="E540">
        <v>9.2143256925437799E-3</v>
      </c>
      <c r="F540">
        <v>22656.288108227702</v>
      </c>
      <c r="G540">
        <v>8.7812877336389299</v>
      </c>
      <c r="H540">
        <v>2.0145984241528101</v>
      </c>
      <c r="I540">
        <v>0.26741950624709598</v>
      </c>
      <c r="J540">
        <v>0.50277104735865397</v>
      </c>
      <c r="K540">
        <v>4.5850973034142803E-2</v>
      </c>
      <c r="L540">
        <v>1.1873381204405E-2</v>
      </c>
      <c r="M540">
        <v>4.9722753465175601E-2</v>
      </c>
    </row>
    <row r="541" spans="1:13" x14ac:dyDescent="0.25">
      <c r="A541">
        <v>112</v>
      </c>
      <c r="B541">
        <v>16</v>
      </c>
      <c r="C541">
        <v>5.0527592294771002E-2</v>
      </c>
      <c r="D541">
        <v>48.8</v>
      </c>
      <c r="E541">
        <v>9.5682741910139302E-3</v>
      </c>
      <c r="F541">
        <v>22871.4103931994</v>
      </c>
      <c r="G541">
        <v>9.0233167917294708</v>
      </c>
      <c r="H541">
        <v>2.1745509361186501</v>
      </c>
      <c r="I541">
        <v>0.28069266585126001</v>
      </c>
      <c r="J541">
        <v>0.50527592294770995</v>
      </c>
      <c r="K541">
        <v>4.55022145537207E-2</v>
      </c>
      <c r="L541">
        <v>1.2223337453205901E-2</v>
      </c>
      <c r="M541">
        <v>4.9722753465175601E-2</v>
      </c>
    </row>
    <row r="542" spans="1:13" x14ac:dyDescent="0.25">
      <c r="A542">
        <v>113</v>
      </c>
      <c r="B542">
        <v>16</v>
      </c>
      <c r="C542">
        <v>5.1068420523598501E-2</v>
      </c>
      <c r="D542">
        <v>51.8</v>
      </c>
      <c r="E542">
        <v>1.00639151961508E-2</v>
      </c>
      <c r="F542">
        <v>24035.3957436608</v>
      </c>
      <c r="G542">
        <v>9.3001386404213395</v>
      </c>
      <c r="H542">
        <v>2.34181495416912</v>
      </c>
      <c r="I542">
        <v>0.29292360169047399</v>
      </c>
      <c r="J542">
        <v>0.51068420523598501</v>
      </c>
      <c r="K542">
        <v>4.7170191304042097E-2</v>
      </c>
      <c r="L542">
        <v>1.2115813083235401E-2</v>
      </c>
      <c r="M542">
        <v>4.9722753465175601E-2</v>
      </c>
    </row>
    <row r="543" spans="1:13" x14ac:dyDescent="0.25">
      <c r="A543">
        <v>114</v>
      </c>
      <c r="B543">
        <v>16</v>
      </c>
      <c r="C543">
        <v>5.2149825337268703E-2</v>
      </c>
      <c r="D543">
        <v>51.4</v>
      </c>
      <c r="E543">
        <v>1.0426071212093799E-2</v>
      </c>
      <c r="F543">
        <v>25393.895431394001</v>
      </c>
      <c r="G543">
        <v>9.6239986039316801</v>
      </c>
      <c r="H543">
        <v>2.5216559798570199</v>
      </c>
      <c r="I543">
        <v>0.30425203153750402</v>
      </c>
      <c r="J543">
        <v>0.52149825337268696</v>
      </c>
      <c r="K543">
        <v>4.6513673742355897E-2</v>
      </c>
      <c r="L543">
        <v>1.2050224814662501E-2</v>
      </c>
      <c r="M543">
        <v>4.9722753465175601E-2</v>
      </c>
    </row>
    <row r="544" spans="1:13" x14ac:dyDescent="0.25">
      <c r="A544">
        <v>115</v>
      </c>
      <c r="B544">
        <v>16</v>
      </c>
      <c r="C544">
        <v>5.3777103969176003E-2</v>
      </c>
      <c r="D544">
        <v>45.4</v>
      </c>
      <c r="E544">
        <v>1.09213698778232E-2</v>
      </c>
      <c r="F544">
        <v>26298.151506055601</v>
      </c>
      <c r="G544">
        <v>9.9922528123992898</v>
      </c>
      <c r="H544">
        <v>2.7118988158292399</v>
      </c>
      <c r="I544">
        <v>0.31441772382811101</v>
      </c>
      <c r="J544">
        <v>0.53777103969175999</v>
      </c>
      <c r="K544">
        <v>4.6614566737700397E-2</v>
      </c>
      <c r="L544">
        <v>1.22457300821485E-2</v>
      </c>
      <c r="M544">
        <v>4.9722753465175601E-2</v>
      </c>
    </row>
    <row r="545" spans="1:13" x14ac:dyDescent="0.25">
      <c r="A545">
        <v>116</v>
      </c>
      <c r="B545">
        <v>16</v>
      </c>
      <c r="C545">
        <v>5.5674522580949397E-2</v>
      </c>
      <c r="D545">
        <v>49.7</v>
      </c>
      <c r="E545">
        <v>1.13462294424303E-2</v>
      </c>
      <c r="F545">
        <v>27477.100401370899</v>
      </c>
      <c r="G545">
        <v>10.3892022083123</v>
      </c>
      <c r="H545">
        <v>2.91078006657601</v>
      </c>
      <c r="I545">
        <v>0.32377769815477198</v>
      </c>
      <c r="J545">
        <v>0.55674522580949404</v>
      </c>
      <c r="K545">
        <v>4.6138873348055803E-2</v>
      </c>
      <c r="L545">
        <v>1.25052967464607E-2</v>
      </c>
      <c r="M545">
        <v>4.9722753465175601E-2</v>
      </c>
    </row>
    <row r="546" spans="1:13" x14ac:dyDescent="0.25">
      <c r="A546">
        <v>117</v>
      </c>
      <c r="B546">
        <v>16</v>
      </c>
      <c r="C546">
        <v>5.7500995075309598E-2</v>
      </c>
      <c r="D546">
        <v>51.4</v>
      </c>
      <c r="E546">
        <v>1.18309177112059E-2</v>
      </c>
      <c r="F546">
        <v>28504.481983543901</v>
      </c>
      <c r="G546">
        <v>10.7924600579871</v>
      </c>
      <c r="H546">
        <v>3.11527316184926</v>
      </c>
      <c r="I546">
        <v>0.332791834654382</v>
      </c>
      <c r="J546">
        <v>0.57500995075309602</v>
      </c>
      <c r="K546">
        <v>4.7637411472944098E-2</v>
      </c>
      <c r="L546">
        <v>1.2316894951218E-2</v>
      </c>
      <c r="M546">
        <v>4.9722753465175601E-2</v>
      </c>
    </row>
    <row r="547" spans="1:13" x14ac:dyDescent="0.25">
      <c r="A547">
        <v>118</v>
      </c>
      <c r="B547">
        <v>16</v>
      </c>
      <c r="C547">
        <v>5.9628067340528501E-2</v>
      </c>
      <c r="D547">
        <v>48.3</v>
      </c>
      <c r="E547">
        <v>1.24561126020466E-2</v>
      </c>
      <c r="F547">
        <v>30051.260396774302</v>
      </c>
      <c r="G547">
        <v>11.2314707954355</v>
      </c>
      <c r="H547">
        <v>3.3335513745144998</v>
      </c>
      <c r="I547">
        <v>0.34132597417507998</v>
      </c>
      <c r="J547">
        <v>0.59628067340528501</v>
      </c>
      <c r="K547">
        <v>4.8880325310799499E-2</v>
      </c>
      <c r="L547">
        <v>1.2189237788859201E-2</v>
      </c>
      <c r="M547">
        <v>4.9722753465175601E-2</v>
      </c>
    </row>
    <row r="548" spans="1:13" x14ac:dyDescent="0.25">
      <c r="A548">
        <v>119</v>
      </c>
      <c r="B548">
        <v>16</v>
      </c>
      <c r="C548">
        <v>6.17334690706541E-2</v>
      </c>
      <c r="D548">
        <v>50.5</v>
      </c>
      <c r="E548">
        <v>1.2594627392169299E-2</v>
      </c>
      <c r="F548">
        <v>30012.679518298399</v>
      </c>
      <c r="G548">
        <v>11.665696126597901</v>
      </c>
      <c r="H548">
        <v>3.5538031387329601</v>
      </c>
      <c r="I548">
        <v>0.34952383563310202</v>
      </c>
      <c r="J548">
        <v>0.61733469070654101</v>
      </c>
      <c r="K548">
        <v>4.9104202580432799E-2</v>
      </c>
      <c r="L548">
        <v>1.2594966579092599E-2</v>
      </c>
      <c r="M548">
        <v>4.9722753465175601E-2</v>
      </c>
    </row>
    <row r="549" spans="1:13" x14ac:dyDescent="0.25">
      <c r="A549">
        <v>120</v>
      </c>
      <c r="B549">
        <v>16</v>
      </c>
      <c r="C549">
        <v>6.3782999848940494E-2</v>
      </c>
      <c r="D549">
        <v>53.5</v>
      </c>
      <c r="E549">
        <v>1.30212878706551E-2</v>
      </c>
      <c r="F549">
        <v>30600.716057813101</v>
      </c>
      <c r="G549">
        <v>12.1006139004856</v>
      </c>
      <c r="H549">
        <v>3.7771878740720002</v>
      </c>
      <c r="I549">
        <v>0.357387090305813</v>
      </c>
      <c r="J549">
        <v>0.63782999848940503</v>
      </c>
      <c r="K549">
        <v>5.0329451810335699E-2</v>
      </c>
      <c r="L549">
        <v>1.29094020848039E-2</v>
      </c>
      <c r="M549">
        <v>4.9722753465175601E-2</v>
      </c>
    </row>
    <row r="550" spans="1:13" x14ac:dyDescent="0.25">
      <c r="A550">
        <v>121</v>
      </c>
      <c r="B550">
        <v>16</v>
      </c>
      <c r="C550">
        <v>6.6020572837547503E-2</v>
      </c>
      <c r="D550">
        <v>49.9</v>
      </c>
      <c r="E550">
        <v>1.3635671524105299E-2</v>
      </c>
      <c r="F550">
        <v>31655.324391063001</v>
      </c>
      <c r="G550">
        <v>12.5579092417433</v>
      </c>
      <c r="H550">
        <v>4.0045823101903704</v>
      </c>
      <c r="I550">
        <v>0.36431642978183099</v>
      </c>
      <c r="J550">
        <v>0.66020572837547498</v>
      </c>
      <c r="K550">
        <v>5.2127082786170398E-2</v>
      </c>
      <c r="L550">
        <v>1.26393794137016E-2</v>
      </c>
      <c r="M550">
        <v>4.9722753465175601E-2</v>
      </c>
    </row>
    <row r="551" spans="1:13" x14ac:dyDescent="0.25">
      <c r="A551">
        <v>122</v>
      </c>
      <c r="B551">
        <v>16</v>
      </c>
      <c r="C551">
        <v>6.8174990479272599E-2</v>
      </c>
      <c r="D551">
        <v>52.8</v>
      </c>
      <c r="E551">
        <v>1.39787652104817E-2</v>
      </c>
      <c r="F551">
        <v>32790.767213195599</v>
      </c>
      <c r="G551">
        <v>13.0216697211452</v>
      </c>
      <c r="H551">
        <v>4.2425577417725</v>
      </c>
      <c r="I551">
        <v>0.37147772981240001</v>
      </c>
      <c r="J551">
        <v>0.68174990479272601</v>
      </c>
      <c r="K551">
        <v>5.15442175395305E-2</v>
      </c>
      <c r="L551">
        <v>1.26262931725627E-2</v>
      </c>
      <c r="M551">
        <v>4.9722753465175601E-2</v>
      </c>
    </row>
    <row r="552" spans="1:13" x14ac:dyDescent="0.25">
      <c r="A552">
        <v>123</v>
      </c>
      <c r="B552">
        <v>16</v>
      </c>
      <c r="C552">
        <v>7.0527795809019994E-2</v>
      </c>
      <c r="D552">
        <v>51</v>
      </c>
      <c r="E552">
        <v>1.4278862824873499E-2</v>
      </c>
      <c r="F552">
        <v>33458.274551707298</v>
      </c>
      <c r="G552">
        <v>13.502910125223099</v>
      </c>
      <c r="H552">
        <v>4.4889405855874696</v>
      </c>
      <c r="I552">
        <v>0.37828506005903201</v>
      </c>
      <c r="J552">
        <v>0.7052779580902</v>
      </c>
      <c r="K552">
        <v>5.13473004128377E-2</v>
      </c>
      <c r="L552">
        <v>1.30474012619738E-2</v>
      </c>
      <c r="M552">
        <v>4.9722753465175601E-2</v>
      </c>
    </row>
    <row r="553" spans="1:13" x14ac:dyDescent="0.25">
      <c r="A553">
        <v>124</v>
      </c>
      <c r="B553">
        <v>16</v>
      </c>
      <c r="C553">
        <v>7.2920873911591605E-2</v>
      </c>
      <c r="D553">
        <v>54.1</v>
      </c>
      <c r="E553">
        <v>1.51282952834071E-2</v>
      </c>
      <c r="F553">
        <v>34825.641165574103</v>
      </c>
      <c r="G553">
        <v>13.9987383833338</v>
      </c>
      <c r="H553">
        <v>4.7454076157621303</v>
      </c>
      <c r="I553">
        <v>0.38499749081124901</v>
      </c>
      <c r="J553">
        <v>0.72920873911591599</v>
      </c>
      <c r="K553">
        <v>5.34094461355515E-2</v>
      </c>
      <c r="L553">
        <v>1.32609466839483E-2</v>
      </c>
      <c r="M553">
        <v>4.9722753465175601E-2</v>
      </c>
    </row>
    <row r="554" spans="1:13" x14ac:dyDescent="0.25">
      <c r="A554">
        <v>125</v>
      </c>
      <c r="B554">
        <v>16</v>
      </c>
      <c r="C554">
        <v>7.5688081769175894E-2</v>
      </c>
      <c r="D554">
        <v>49.3</v>
      </c>
      <c r="E554">
        <v>1.54649594721797E-2</v>
      </c>
      <c r="F554">
        <v>36127.023355720601</v>
      </c>
      <c r="G554">
        <v>14.5298518212823</v>
      </c>
      <c r="H554">
        <v>5.0061058657028896</v>
      </c>
      <c r="I554">
        <v>0.39049596653795399</v>
      </c>
      <c r="J554">
        <v>0.75688081769175897</v>
      </c>
      <c r="K554">
        <v>5.2891047644549098E-2</v>
      </c>
      <c r="L554">
        <v>1.3054748265735E-2</v>
      </c>
      <c r="M554">
        <v>4.9722753465175601E-2</v>
      </c>
    </row>
    <row r="555" spans="1:13" x14ac:dyDescent="0.25">
      <c r="A555">
        <v>126</v>
      </c>
      <c r="B555">
        <v>16</v>
      </c>
      <c r="C555">
        <v>7.8422918652690396E-2</v>
      </c>
      <c r="D555">
        <v>51.7</v>
      </c>
      <c r="E555">
        <v>1.6244906102194399E-2</v>
      </c>
      <c r="F555">
        <v>37371.5382465109</v>
      </c>
      <c r="G555">
        <v>15.0718030654077</v>
      </c>
      <c r="H555">
        <v>5.2779975412878297</v>
      </c>
      <c r="I555">
        <v>0.39613395023751902</v>
      </c>
      <c r="J555">
        <v>0.78422918652690399</v>
      </c>
      <c r="K555">
        <v>5.4103773674793902E-2</v>
      </c>
      <c r="L555">
        <v>1.2994262072027999E-2</v>
      </c>
      <c r="M555">
        <v>4.9722753465175601E-2</v>
      </c>
    </row>
    <row r="556" spans="1:13" x14ac:dyDescent="0.25">
      <c r="A556">
        <v>127</v>
      </c>
      <c r="B556">
        <v>16</v>
      </c>
      <c r="C556">
        <v>8.1176994470233896E-2</v>
      </c>
      <c r="D556">
        <v>55.8</v>
      </c>
      <c r="E556">
        <v>1.65891221319792E-2</v>
      </c>
      <c r="F556">
        <v>38770.321465811503</v>
      </c>
      <c r="G556">
        <v>15.630056751650701</v>
      </c>
      <c r="H556">
        <v>5.5671954009875604</v>
      </c>
      <c r="I556">
        <v>0.402186218973483</v>
      </c>
      <c r="J556">
        <v>0.81176994470233899</v>
      </c>
      <c r="K556">
        <v>5.35308828506691E-2</v>
      </c>
      <c r="L556">
        <v>1.3329143393173299E-2</v>
      </c>
      <c r="M556">
        <v>4.9722753465175601E-2</v>
      </c>
    </row>
    <row r="557" spans="1:13" x14ac:dyDescent="0.25">
      <c r="A557">
        <v>128</v>
      </c>
      <c r="B557">
        <v>16</v>
      </c>
      <c r="C557">
        <v>8.4163176250854704E-2</v>
      </c>
      <c r="D557">
        <v>51.9</v>
      </c>
      <c r="E557">
        <v>1.73939244354748E-2</v>
      </c>
      <c r="F557">
        <v>40681.221199849097</v>
      </c>
      <c r="G557">
        <v>16.221642284254099</v>
      </c>
      <c r="H557">
        <v>5.8738318398203502</v>
      </c>
      <c r="I557">
        <v>0.40814004195944498</v>
      </c>
      <c r="J557">
        <v>0.84163176250854699</v>
      </c>
      <c r="K557">
        <v>5.5642225292974697E-2</v>
      </c>
      <c r="L557">
        <v>1.3547285496984701E-2</v>
      </c>
      <c r="M557">
        <v>4.9722753465175601E-2</v>
      </c>
    </row>
    <row r="558" spans="1:13" x14ac:dyDescent="0.25">
      <c r="A558">
        <v>129</v>
      </c>
      <c r="B558">
        <v>16</v>
      </c>
      <c r="C558">
        <v>8.7231160252753903E-2</v>
      </c>
      <c r="D558">
        <v>50</v>
      </c>
      <c r="E558">
        <v>1.7966197873621598E-2</v>
      </c>
      <c r="F558">
        <v>41026.560253740499</v>
      </c>
      <c r="G558">
        <v>16.819926872326398</v>
      </c>
      <c r="H558">
        <v>6.1809093155877397</v>
      </c>
      <c r="I558">
        <v>0.41350781180310597</v>
      </c>
      <c r="J558">
        <v>0.87231160252753903</v>
      </c>
      <c r="K558">
        <v>5.6365038988703903E-2</v>
      </c>
      <c r="L558">
        <v>1.33457552325089E-2</v>
      </c>
      <c r="M558">
        <v>4.9722753465175601E-2</v>
      </c>
    </row>
    <row r="559" spans="1:13" x14ac:dyDescent="0.25">
      <c r="A559">
        <v>130</v>
      </c>
      <c r="B559">
        <v>16</v>
      </c>
      <c r="C559">
        <v>9.0197147230212799E-2</v>
      </c>
      <c r="D559">
        <v>50</v>
      </c>
      <c r="E559">
        <v>1.87326640861189E-2</v>
      </c>
      <c r="F559">
        <v>42782.165033206598</v>
      </c>
      <c r="G559">
        <v>17.432169405797101</v>
      </c>
      <c r="H559">
        <v>6.5014948835599604</v>
      </c>
      <c r="I559">
        <v>0.41901845217314798</v>
      </c>
      <c r="J559">
        <v>0.90197147230212804</v>
      </c>
      <c r="K559">
        <v>5.71537009505175E-2</v>
      </c>
      <c r="L559">
        <v>1.33878252513666E-2</v>
      </c>
      <c r="M559">
        <v>5.0063702676977399E-2</v>
      </c>
    </row>
    <row r="560" spans="1:13" x14ac:dyDescent="0.25">
      <c r="A560">
        <v>131</v>
      </c>
      <c r="B560">
        <v>16</v>
      </c>
      <c r="C560">
        <v>9.2933865065202195E-2</v>
      </c>
      <c r="D560">
        <v>56.8</v>
      </c>
      <c r="E560">
        <v>1.9502537358607099E-2</v>
      </c>
      <c r="F560">
        <v>43343.723406200799</v>
      </c>
      <c r="G560">
        <v>18.035897484881801</v>
      </c>
      <c r="H560">
        <v>6.82836877064668</v>
      </c>
      <c r="I560">
        <v>0.42475805233635</v>
      </c>
      <c r="J560">
        <v>0.92933865065202204</v>
      </c>
      <c r="K560">
        <v>5.75623049881826E-2</v>
      </c>
      <c r="L560">
        <v>1.38610638500185E-2</v>
      </c>
      <c r="M560">
        <v>5.0391347280570403E-2</v>
      </c>
    </row>
    <row r="561" spans="1:13" x14ac:dyDescent="0.25">
      <c r="A561">
        <v>132</v>
      </c>
      <c r="B561">
        <v>16</v>
      </c>
      <c r="C561">
        <v>9.6261995933526398E-2</v>
      </c>
      <c r="D561">
        <v>53.2</v>
      </c>
      <c r="E561">
        <v>2.0108112840846099E-2</v>
      </c>
      <c r="F561">
        <v>45164.869231812401</v>
      </c>
      <c r="G561">
        <v>18.695353278616299</v>
      </c>
      <c r="H561">
        <v>7.1700736304186199</v>
      </c>
      <c r="I561">
        <v>0.42960957670683197</v>
      </c>
      <c r="J561">
        <v>0.96261995933526401</v>
      </c>
      <c r="K561">
        <v>5.8485346769764301E-2</v>
      </c>
      <c r="L561">
        <v>1.40718195707431E-2</v>
      </c>
      <c r="M561">
        <v>5.1966123282909303E-2</v>
      </c>
    </row>
    <row r="562" spans="1:13" x14ac:dyDescent="0.25">
      <c r="A562">
        <v>133</v>
      </c>
      <c r="B562">
        <v>16</v>
      </c>
      <c r="C562">
        <v>9.9753518987774903E-2</v>
      </c>
      <c r="D562">
        <v>55.7</v>
      </c>
      <c r="E562">
        <v>2.08917362796931E-2</v>
      </c>
      <c r="F562">
        <v>47854.997205135398</v>
      </c>
      <c r="G562">
        <v>19.394280209099399</v>
      </c>
      <c r="H562">
        <v>7.5275530818866896</v>
      </c>
      <c r="I562">
        <v>0.43409887147116999</v>
      </c>
      <c r="J562">
        <v>0.99753518987774903</v>
      </c>
      <c r="K562">
        <v>6.0170461958253998E-2</v>
      </c>
      <c r="L562">
        <v>1.3960613052239E-2</v>
      </c>
      <c r="M562">
        <v>5.3208933344909101E-2</v>
      </c>
    </row>
    <row r="563" spans="1:13" x14ac:dyDescent="0.25">
      <c r="A563">
        <v>134</v>
      </c>
      <c r="B563">
        <v>16</v>
      </c>
      <c r="C563">
        <v>0.103217171895414</v>
      </c>
      <c r="D563">
        <v>55.6</v>
      </c>
      <c r="E563">
        <v>2.1481851471482499E-2</v>
      </c>
      <c r="F563">
        <v>49754.725778088003</v>
      </c>
      <c r="G563">
        <v>20.1126056337344</v>
      </c>
      <c r="H563">
        <v>7.8953802472422101</v>
      </c>
      <c r="I563">
        <v>0.43838156823726898</v>
      </c>
      <c r="J563">
        <v>1.0321717189541399</v>
      </c>
      <c r="K563">
        <v>6.0431776798991199E-2</v>
      </c>
      <c r="L563">
        <v>1.3887282930422301E-2</v>
      </c>
      <c r="M563">
        <v>5.3981792713914602E-2</v>
      </c>
    </row>
    <row r="564" spans="1:13" x14ac:dyDescent="0.25">
      <c r="A564">
        <v>135</v>
      </c>
      <c r="B564">
        <v>16</v>
      </c>
      <c r="C564">
        <v>0.106747274403481</v>
      </c>
      <c r="D564">
        <v>54.7</v>
      </c>
      <c r="E564">
        <v>2.2236601692161798E-2</v>
      </c>
      <c r="F564">
        <v>50983.581530089199</v>
      </c>
      <c r="G564">
        <v>20.848779231002801</v>
      </c>
      <c r="H564">
        <v>8.2749306650388004</v>
      </c>
      <c r="I564">
        <v>0.44256926300751998</v>
      </c>
      <c r="J564">
        <v>1.06747274403481</v>
      </c>
      <c r="K564">
        <v>6.1251522550369399E-2</v>
      </c>
      <c r="L564">
        <v>1.43430779515557E-2</v>
      </c>
      <c r="M564">
        <v>5.4598780614989101E-2</v>
      </c>
    </row>
    <row r="565" spans="1:13" x14ac:dyDescent="0.25">
      <c r="A565">
        <v>136</v>
      </c>
      <c r="B565">
        <v>16</v>
      </c>
      <c r="C565">
        <v>0.110387294201255</v>
      </c>
      <c r="D565">
        <v>54.2</v>
      </c>
      <c r="E565">
        <v>2.3186298987510699E-2</v>
      </c>
      <c r="F565">
        <v>51857.588941062502</v>
      </c>
      <c r="G565">
        <v>21.597355861486498</v>
      </c>
      <c r="H565">
        <v>8.6632014258006809</v>
      </c>
      <c r="I565">
        <v>0.44663883591792403</v>
      </c>
      <c r="J565">
        <v>1.1038729420125499</v>
      </c>
      <c r="K565">
        <v>6.2569888982977703E-2</v>
      </c>
      <c r="L565">
        <v>1.4634879049697199E-2</v>
      </c>
      <c r="M565">
        <v>5.6318449122565097E-2</v>
      </c>
    </row>
    <row r="566" spans="1:13" x14ac:dyDescent="0.25">
      <c r="A566">
        <v>137</v>
      </c>
      <c r="B566">
        <v>16</v>
      </c>
      <c r="C566">
        <v>0.114359705189353</v>
      </c>
      <c r="D566">
        <v>54.6</v>
      </c>
      <c r="E566">
        <v>2.38313391715353E-2</v>
      </c>
      <c r="F566">
        <v>53892.567614413099</v>
      </c>
      <c r="G566">
        <v>22.3844302038599</v>
      </c>
      <c r="H566">
        <v>9.0647054083979004</v>
      </c>
      <c r="I566">
        <v>0.45025865030586498</v>
      </c>
      <c r="J566">
        <v>1.1435970518935299</v>
      </c>
      <c r="K566">
        <v>6.4705026192469206E-2</v>
      </c>
      <c r="L566">
        <v>1.4547779252032E-2</v>
      </c>
      <c r="M566">
        <v>5.7645253837108598E-2</v>
      </c>
    </row>
    <row r="567" spans="1:13" x14ac:dyDescent="0.25">
      <c r="A567">
        <v>138</v>
      </c>
      <c r="B567">
        <v>16</v>
      </c>
      <c r="C567">
        <v>0.118391423465299</v>
      </c>
      <c r="D567">
        <v>52.9</v>
      </c>
      <c r="E567">
        <v>2.4855625848966799E-2</v>
      </c>
      <c r="F567">
        <v>56162.102265075999</v>
      </c>
      <c r="G567">
        <v>23.199558711065499</v>
      </c>
      <c r="H567">
        <v>9.4780845010231598</v>
      </c>
      <c r="I567">
        <v>0.45359369275916001</v>
      </c>
      <c r="J567">
        <v>1.1839142346529901</v>
      </c>
      <c r="K567">
        <v>6.5329228833207298E-2</v>
      </c>
      <c r="L567">
        <v>1.4799529433269501E-2</v>
      </c>
      <c r="M567">
        <v>5.8443423892770498E-2</v>
      </c>
    </row>
    <row r="568" spans="1:13" x14ac:dyDescent="0.25">
      <c r="A568">
        <v>139</v>
      </c>
      <c r="B568">
        <v>16</v>
      </c>
      <c r="C568">
        <v>0.122655820418148</v>
      </c>
      <c r="D568">
        <v>58.3</v>
      </c>
      <c r="E568">
        <v>2.5646726996686801E-2</v>
      </c>
      <c r="F568">
        <v>57658.971499927698</v>
      </c>
      <c r="G568">
        <v>24.041032076402601</v>
      </c>
      <c r="H568">
        <v>9.9001630818072393</v>
      </c>
      <c r="I568">
        <v>0.45655599434784599</v>
      </c>
      <c r="J568">
        <v>1.22655820418148</v>
      </c>
      <c r="K568">
        <v>6.6855078452346201E-2</v>
      </c>
      <c r="L568">
        <v>1.4766760236905501E-2</v>
      </c>
      <c r="M568">
        <v>5.9073274689061303E-2</v>
      </c>
    </row>
    <row r="569" spans="1:13" x14ac:dyDescent="0.25">
      <c r="A569">
        <v>140</v>
      </c>
      <c r="B569">
        <v>16</v>
      </c>
      <c r="C569">
        <v>0.12669555587610101</v>
      </c>
      <c r="D569">
        <v>53.8</v>
      </c>
      <c r="E569">
        <v>2.6509461179529001E-2</v>
      </c>
      <c r="F569">
        <v>58949.823205503199</v>
      </c>
      <c r="G569">
        <v>24.8747325360746</v>
      </c>
      <c r="H569">
        <v>10.334764490009199</v>
      </c>
      <c r="I569">
        <v>0.460045835640781</v>
      </c>
      <c r="J569">
        <v>1.26695555876101</v>
      </c>
      <c r="K569">
        <v>6.6979565026248397E-2</v>
      </c>
      <c r="L569">
        <v>1.5204448489101E-2</v>
      </c>
      <c r="M569">
        <v>6.0898927705628499E-2</v>
      </c>
    </row>
    <row r="570" spans="1:13" x14ac:dyDescent="0.25">
      <c r="A570">
        <v>141</v>
      </c>
      <c r="B570">
        <v>16</v>
      </c>
      <c r="C570">
        <v>0.13136560008880699</v>
      </c>
      <c r="D570">
        <v>56.5</v>
      </c>
      <c r="E570">
        <v>2.76411125119955E-2</v>
      </c>
      <c r="F570">
        <v>61327.956258278798</v>
      </c>
      <c r="G570">
        <v>25.767764200882802</v>
      </c>
      <c r="H570">
        <v>10.785493838595601</v>
      </c>
      <c r="I570">
        <v>0.46285535300798603</v>
      </c>
      <c r="J570">
        <v>1.31365600088807</v>
      </c>
      <c r="K570">
        <v>6.8853253033504397E-2</v>
      </c>
      <c r="L570">
        <v>1.51487747769376E-2</v>
      </c>
      <c r="M570">
        <v>6.2356516718864399E-2</v>
      </c>
    </row>
    <row r="571" spans="1:13" x14ac:dyDescent="0.25">
      <c r="A571">
        <v>142</v>
      </c>
      <c r="B571">
        <v>16</v>
      </c>
      <c r="C571">
        <v>0.136047383202552</v>
      </c>
      <c r="D571">
        <v>53.2</v>
      </c>
      <c r="E571">
        <v>2.8664531998045601E-2</v>
      </c>
      <c r="F571">
        <v>62335.602862371001</v>
      </c>
      <c r="G571">
        <v>26.669416891854699</v>
      </c>
      <c r="H571">
        <v>11.2446458111823</v>
      </c>
      <c r="I571">
        <v>0.46566287440769399</v>
      </c>
      <c r="J571">
        <v>1.3604738320255201</v>
      </c>
      <c r="K571">
        <v>6.9173910431951396E-2</v>
      </c>
      <c r="L571">
        <v>1.5454326043091901E-2</v>
      </c>
      <c r="M571">
        <v>6.3293789114270901E-2</v>
      </c>
    </row>
    <row r="572" spans="1:13" x14ac:dyDescent="0.25">
      <c r="A572">
        <v>143</v>
      </c>
      <c r="B572">
        <v>16</v>
      </c>
      <c r="C572">
        <v>0.14091060234542599</v>
      </c>
      <c r="D572">
        <v>54.6</v>
      </c>
      <c r="E572">
        <v>2.9904679199935402E-2</v>
      </c>
      <c r="F572">
        <v>65624.875599924097</v>
      </c>
      <c r="G572">
        <v>27.614136117372201</v>
      </c>
      <c r="H572">
        <v>11.724938526938701</v>
      </c>
      <c r="I572">
        <v>0.46836338172408198</v>
      </c>
      <c r="J572">
        <v>1.4091060234542601</v>
      </c>
      <c r="K572">
        <v>7.1725543867473401E-2</v>
      </c>
      <c r="L572">
        <v>1.5404643332921601E-2</v>
      </c>
      <c r="M572">
        <v>6.3619789268289303E-2</v>
      </c>
    </row>
    <row r="573" spans="1:13" x14ac:dyDescent="0.25">
      <c r="A573">
        <v>144</v>
      </c>
      <c r="B573">
        <v>16</v>
      </c>
      <c r="C573">
        <v>0.14603871424308301</v>
      </c>
      <c r="D573">
        <v>55</v>
      </c>
      <c r="E573">
        <v>3.0952025639693601E-2</v>
      </c>
      <c r="F573">
        <v>69034.606412913796</v>
      </c>
      <c r="G573">
        <v>28.607095980848399</v>
      </c>
      <c r="H573">
        <v>12.2345716163828</v>
      </c>
      <c r="I573">
        <v>0.471182655681817</v>
      </c>
      <c r="J573">
        <v>1.4603871424308299</v>
      </c>
      <c r="K573">
        <v>7.1608222089654394E-2</v>
      </c>
      <c r="L573">
        <v>1.5954278399111701E-2</v>
      </c>
      <c r="M573">
        <v>6.5170036894934502E-2</v>
      </c>
    </row>
    <row r="574" spans="1:13" x14ac:dyDescent="0.25">
      <c r="A574">
        <v>145</v>
      </c>
      <c r="B574">
        <v>16</v>
      </c>
      <c r="C574">
        <v>0.15140642515889099</v>
      </c>
      <c r="D574">
        <v>54</v>
      </c>
      <c r="E574">
        <v>3.2097873603063501E-2</v>
      </c>
      <c r="F574">
        <v>71398.036127041807</v>
      </c>
      <c r="G574">
        <v>29.633653459208499</v>
      </c>
      <c r="H574">
        <v>12.755688484202601</v>
      </c>
      <c r="I574">
        <v>0.47366184819386598</v>
      </c>
      <c r="J574">
        <v>1.51406425158891</v>
      </c>
      <c r="K574">
        <v>7.3853756609268406E-2</v>
      </c>
      <c r="L574">
        <v>1.6303248558427099E-2</v>
      </c>
      <c r="M574">
        <v>6.7277492157050506E-2</v>
      </c>
    </row>
    <row r="575" spans="1:13" x14ac:dyDescent="0.25">
      <c r="A575">
        <v>146</v>
      </c>
      <c r="B575">
        <v>16</v>
      </c>
      <c r="C575">
        <v>0.15733490861330501</v>
      </c>
      <c r="D575">
        <v>56.5</v>
      </c>
      <c r="E575">
        <v>3.3275338315693799E-2</v>
      </c>
      <c r="F575">
        <v>74683.340064211894</v>
      </c>
      <c r="G575">
        <v>30.7291078603328</v>
      </c>
      <c r="H575">
        <v>13.299169783077801</v>
      </c>
      <c r="I575">
        <v>0.47563768010389501</v>
      </c>
      <c r="J575">
        <v>1.5733490861330499</v>
      </c>
      <c r="K575">
        <v>7.4819550607460206E-2</v>
      </c>
      <c r="L575">
        <v>1.6205697346892398E-2</v>
      </c>
      <c r="M575">
        <v>6.8859255739620706E-2</v>
      </c>
    </row>
    <row r="576" spans="1:13" x14ac:dyDescent="0.25">
      <c r="A576">
        <v>147</v>
      </c>
      <c r="B576">
        <v>16</v>
      </c>
      <c r="C576">
        <v>0.163320888039242</v>
      </c>
      <c r="D576">
        <v>59.4</v>
      </c>
      <c r="E576">
        <v>3.45418691582444E-2</v>
      </c>
      <c r="F576">
        <v>77710.139881922805</v>
      </c>
      <c r="G576">
        <v>31.860437720428699</v>
      </c>
      <c r="H576">
        <v>13.8630394289221</v>
      </c>
      <c r="I576">
        <v>0.47760240411550597</v>
      </c>
      <c r="J576">
        <v>1.6332088803924201</v>
      </c>
      <c r="K576">
        <v>7.5459021622980502E-2</v>
      </c>
      <c r="L576">
        <v>1.62364887347521E-2</v>
      </c>
      <c r="M576">
        <v>6.9788843393325806E-2</v>
      </c>
    </row>
    <row r="577" spans="1:13" x14ac:dyDescent="0.25">
      <c r="A577">
        <v>148</v>
      </c>
      <c r="B577">
        <v>16</v>
      </c>
      <c r="C577">
        <v>0.169498175077305</v>
      </c>
      <c r="D577">
        <v>55.7</v>
      </c>
      <c r="E577">
        <v>3.5844893131442103E-2</v>
      </c>
      <c r="F577">
        <v>81268.582322987801</v>
      </c>
      <c r="G577">
        <v>33.044353274348303</v>
      </c>
      <c r="H577">
        <v>14.4624168496593</v>
      </c>
      <c r="I577">
        <v>0.47980064024659902</v>
      </c>
      <c r="J577">
        <v>1.69498175077305</v>
      </c>
      <c r="K577">
        <v>7.6030521200330506E-2</v>
      </c>
      <c r="L577">
        <v>1.6712258455797199E-2</v>
      </c>
      <c r="M577">
        <v>7.0101634732314497E-2</v>
      </c>
    </row>
    <row r="578" spans="1:13" x14ac:dyDescent="0.25">
      <c r="A578">
        <v>149</v>
      </c>
      <c r="B578">
        <v>16</v>
      </c>
      <c r="C578">
        <v>0.17608758084161999</v>
      </c>
      <c r="D578">
        <v>59.3</v>
      </c>
      <c r="E578">
        <v>3.73606636106543E-2</v>
      </c>
      <c r="F578">
        <v>85512.100810569493</v>
      </c>
      <c r="G578">
        <v>34.2994512957859</v>
      </c>
      <c r="H578">
        <v>15.1005313989525</v>
      </c>
      <c r="I578">
        <v>0.48202842011272501</v>
      </c>
      <c r="J578">
        <v>1.7608758084162</v>
      </c>
      <c r="K578">
        <v>7.7404313501491503E-2</v>
      </c>
      <c r="L578">
        <v>1.6973612684545201E-2</v>
      </c>
      <c r="M578">
        <v>7.1284339896270199E-2</v>
      </c>
    </row>
    <row r="579" spans="1:13" x14ac:dyDescent="0.25">
      <c r="A579">
        <v>150</v>
      </c>
      <c r="B579">
        <v>16</v>
      </c>
      <c r="C579">
        <v>0.182970937450287</v>
      </c>
      <c r="D579">
        <v>54.5</v>
      </c>
      <c r="E579">
        <v>3.8920894441825601E-2</v>
      </c>
      <c r="F579">
        <v>89522.016990653894</v>
      </c>
      <c r="G579">
        <v>35.611872860827603</v>
      </c>
      <c r="H579">
        <v>15.7804368719884</v>
      </c>
      <c r="I579">
        <v>0.48457528742551498</v>
      </c>
      <c r="J579">
        <v>1.8297093745028701</v>
      </c>
      <c r="K579">
        <v>7.9684961006780394E-2</v>
      </c>
      <c r="L579">
        <v>1.6717895155669502E-2</v>
      </c>
      <c r="M579">
        <v>7.2720912950379496E-2</v>
      </c>
    </row>
    <row r="580" spans="1:13" x14ac:dyDescent="0.25">
      <c r="A580">
        <v>151</v>
      </c>
      <c r="B580">
        <v>16</v>
      </c>
      <c r="C580">
        <v>0.189323740381411</v>
      </c>
      <c r="D580">
        <v>55.6</v>
      </c>
      <c r="E580">
        <v>4.0171055802218497E-2</v>
      </c>
      <c r="F580">
        <v>91093.212094945397</v>
      </c>
      <c r="G580">
        <v>36.913784768211002</v>
      </c>
      <c r="H580">
        <v>16.474849996828301</v>
      </c>
      <c r="I580">
        <v>0.48750544212951402</v>
      </c>
      <c r="J580">
        <v>1.89323740381411</v>
      </c>
      <c r="K580">
        <v>7.9742822958208101E-2</v>
      </c>
      <c r="L580">
        <v>1.6748455565059099E-2</v>
      </c>
      <c r="M580">
        <v>7.3593312076159795E-2</v>
      </c>
    </row>
    <row r="581" spans="1:13" x14ac:dyDescent="0.25">
      <c r="A581">
        <v>152</v>
      </c>
      <c r="B581">
        <v>16</v>
      </c>
      <c r="C581">
        <v>0.19622702178374801</v>
      </c>
      <c r="D581">
        <v>55.4</v>
      </c>
      <c r="E581">
        <v>4.1596263176561801E-2</v>
      </c>
      <c r="F581">
        <v>92889.883535220404</v>
      </c>
      <c r="G581">
        <v>38.270514085208397</v>
      </c>
      <c r="H581">
        <v>17.180424668232099</v>
      </c>
      <c r="I581">
        <v>0.48976051407973897</v>
      </c>
      <c r="J581">
        <v>1.96227021783748</v>
      </c>
      <c r="K581">
        <v>8.0664711638709599E-2</v>
      </c>
      <c r="L581">
        <v>1.7147524099236599E-2</v>
      </c>
      <c r="M581">
        <v>7.38987326622009E-2</v>
      </c>
    </row>
    <row r="582" spans="1:13" x14ac:dyDescent="0.25">
      <c r="A582">
        <v>153</v>
      </c>
      <c r="B582">
        <v>16</v>
      </c>
      <c r="C582">
        <v>0.201984615946526</v>
      </c>
      <c r="D582">
        <v>57.2</v>
      </c>
      <c r="E582">
        <v>4.3271175946955301E-2</v>
      </c>
      <c r="F582">
        <v>95970.194680766406</v>
      </c>
      <c r="G582">
        <v>39.587994543392902</v>
      </c>
      <c r="H582">
        <v>17.907389447669502</v>
      </c>
      <c r="I582">
        <v>0.49297764233820102</v>
      </c>
      <c r="J582">
        <v>2.0198461594652599</v>
      </c>
      <c r="K582">
        <v>8.1698487293020594E-2</v>
      </c>
      <c r="L582">
        <v>1.7724859492016801E-2</v>
      </c>
      <c r="M582">
        <v>7.38987326622009E-2</v>
      </c>
    </row>
    <row r="583" spans="1:13" x14ac:dyDescent="0.25">
      <c r="A583">
        <v>154</v>
      </c>
      <c r="B583">
        <v>16</v>
      </c>
      <c r="C583">
        <v>0.20876482718008199</v>
      </c>
      <c r="D583">
        <v>60.5</v>
      </c>
      <c r="E583">
        <v>4.4379464260474698E-2</v>
      </c>
      <c r="F583">
        <v>99213.829034768904</v>
      </c>
      <c r="G583">
        <v>41.002655004849601</v>
      </c>
      <c r="H583">
        <v>18.663864578354101</v>
      </c>
      <c r="I583">
        <v>0.495488303140668</v>
      </c>
      <c r="J583">
        <v>2.0876482718008198</v>
      </c>
      <c r="K583">
        <v>8.4284821189142906E-2</v>
      </c>
      <c r="L583">
        <v>1.7545396624547901E-2</v>
      </c>
      <c r="M583">
        <v>7.4494438511984604E-2</v>
      </c>
    </row>
    <row r="584" spans="1:13" x14ac:dyDescent="0.25">
      <c r="A584">
        <v>155</v>
      </c>
      <c r="B584">
        <v>16</v>
      </c>
      <c r="C584">
        <v>0.21559714716075101</v>
      </c>
      <c r="D584">
        <v>62.6</v>
      </c>
      <c r="E584">
        <v>4.5440253590773798E-2</v>
      </c>
      <c r="F584">
        <v>99760.060477266103</v>
      </c>
      <c r="G584">
        <v>42.428901453636101</v>
      </c>
      <c r="H584">
        <v>19.4200234396999</v>
      </c>
      <c r="I584">
        <v>0.49762025725946701</v>
      </c>
      <c r="J584">
        <v>2.15597147160751</v>
      </c>
      <c r="K584">
        <v>8.4567814732710106E-2</v>
      </c>
      <c r="L584">
        <v>1.74555481679078E-2</v>
      </c>
      <c r="M584">
        <v>7.5242152171475493E-2</v>
      </c>
    </row>
    <row r="585" spans="1:13" x14ac:dyDescent="0.25">
      <c r="A585">
        <v>156</v>
      </c>
      <c r="B585">
        <v>16</v>
      </c>
      <c r="C585">
        <v>0.22260822452565099</v>
      </c>
      <c r="D585">
        <v>61.1</v>
      </c>
      <c r="E585">
        <v>4.6774827211375498E-2</v>
      </c>
      <c r="F585">
        <v>100567.03691238099</v>
      </c>
      <c r="G585">
        <v>43.875524721442197</v>
      </c>
      <c r="H585">
        <v>20.176712478842799</v>
      </c>
      <c r="I585">
        <v>0.49932115089492701</v>
      </c>
      <c r="J585">
        <v>2.2260822452565101</v>
      </c>
      <c r="K585">
        <v>8.6026173307609005E-2</v>
      </c>
      <c r="L585">
        <v>1.7773347790150301E-2</v>
      </c>
      <c r="M585">
        <v>7.55120547754424E-2</v>
      </c>
    </row>
    <row r="586" spans="1:13" x14ac:dyDescent="0.25">
      <c r="A586">
        <v>157</v>
      </c>
      <c r="B586">
        <v>16</v>
      </c>
      <c r="C586">
        <v>0.229963210217554</v>
      </c>
      <c r="D586">
        <v>57.9</v>
      </c>
      <c r="E586">
        <v>4.8296170956318898E-2</v>
      </c>
      <c r="F586">
        <v>103955.222133952</v>
      </c>
      <c r="G586">
        <v>45.375858336009799</v>
      </c>
      <c r="H586">
        <v>20.9633477293171</v>
      </c>
      <c r="I586">
        <v>0.50097128754046905</v>
      </c>
      <c r="J586">
        <v>2.2996321021755399</v>
      </c>
      <c r="K586">
        <v>8.7756888270176595E-2</v>
      </c>
      <c r="L586">
        <v>1.8265346962229E-2</v>
      </c>
      <c r="M586">
        <v>7.55120547754424E-2</v>
      </c>
    </row>
    <row r="587" spans="1:13" x14ac:dyDescent="0.25">
      <c r="A587">
        <v>158</v>
      </c>
      <c r="B587">
        <v>16</v>
      </c>
      <c r="C587">
        <v>0.237731370731674</v>
      </c>
      <c r="D587">
        <v>56.4</v>
      </c>
      <c r="E587">
        <v>4.9839985454158298E-2</v>
      </c>
      <c r="F587">
        <v>106518.371016283</v>
      </c>
      <c r="G587">
        <v>46.918720083619498</v>
      </c>
      <c r="H587">
        <v>21.776214220187999</v>
      </c>
      <c r="I587">
        <v>0.50261307564732305</v>
      </c>
      <c r="J587">
        <v>2.3773137073167399</v>
      </c>
      <c r="K587">
        <v>8.9314147550248801E-2</v>
      </c>
      <c r="L587">
        <v>1.8141375265531699E-2</v>
      </c>
      <c r="M587">
        <v>7.55120547754424E-2</v>
      </c>
    </row>
    <row r="588" spans="1:13" x14ac:dyDescent="0.25">
      <c r="A588">
        <v>159</v>
      </c>
      <c r="B588">
        <v>16</v>
      </c>
      <c r="C588">
        <v>0.24531990927116501</v>
      </c>
      <c r="D588">
        <v>59.9</v>
      </c>
      <c r="E588">
        <v>5.1218257897317897E-2</v>
      </c>
      <c r="F588">
        <v>109859.04596355101</v>
      </c>
      <c r="G588">
        <v>48.4819804973488</v>
      </c>
      <c r="H588">
        <v>22.615076115058699</v>
      </c>
      <c r="I588">
        <v>0.50447872828269402</v>
      </c>
      <c r="J588">
        <v>2.45319909271165</v>
      </c>
      <c r="K588">
        <v>9.0912321924989895E-2</v>
      </c>
      <c r="L588">
        <v>1.7975459616610699E-2</v>
      </c>
      <c r="M588">
        <v>7.55120547754424E-2</v>
      </c>
    </row>
    <row r="589" spans="1:13" x14ac:dyDescent="0.25">
      <c r="A589">
        <v>160</v>
      </c>
      <c r="B589">
        <v>16</v>
      </c>
      <c r="C589">
        <v>0.25357992470371599</v>
      </c>
      <c r="D589">
        <v>57.8</v>
      </c>
      <c r="E589">
        <v>5.3041513266665702E-2</v>
      </c>
      <c r="F589">
        <v>115242.268705713</v>
      </c>
      <c r="G589">
        <v>50.147770088645601</v>
      </c>
      <c r="H589">
        <v>23.4931437993008</v>
      </c>
      <c r="I589">
        <v>0.50593554748399105</v>
      </c>
      <c r="J589">
        <v>2.53579924703716</v>
      </c>
      <c r="K589">
        <v>9.1290768944282202E-2</v>
      </c>
      <c r="L589">
        <v>1.8324687306502399E-2</v>
      </c>
      <c r="M589">
        <v>7.55120547754424E-2</v>
      </c>
    </row>
    <row r="590" spans="1:13" x14ac:dyDescent="0.25">
      <c r="A590">
        <v>161</v>
      </c>
      <c r="B590">
        <v>16</v>
      </c>
      <c r="C590">
        <v>0.26197116412398702</v>
      </c>
      <c r="D590">
        <v>59</v>
      </c>
      <c r="E590">
        <v>5.4606680390033802E-2</v>
      </c>
      <c r="F590">
        <v>118140.608522148</v>
      </c>
      <c r="G590">
        <v>51.847554496442299</v>
      </c>
      <c r="H590">
        <v>24.396282013172101</v>
      </c>
      <c r="I590">
        <v>0.50743861421601399</v>
      </c>
      <c r="J590">
        <v>2.6197116412398702</v>
      </c>
      <c r="K590">
        <v>9.3124526102551897E-2</v>
      </c>
      <c r="L590">
        <v>1.88270645399677E-2</v>
      </c>
      <c r="M590">
        <v>7.55120547754424E-2</v>
      </c>
    </row>
    <row r="591" spans="1:13" x14ac:dyDescent="0.25">
      <c r="A591">
        <v>162</v>
      </c>
      <c r="B591">
        <v>16</v>
      </c>
      <c r="C591">
        <v>0.27054007276514402</v>
      </c>
      <c r="D591">
        <v>59.4</v>
      </c>
      <c r="E591">
        <v>5.6410239040038099E-2</v>
      </c>
      <c r="F591">
        <v>121444.443859237</v>
      </c>
      <c r="G591">
        <v>53.582454169866502</v>
      </c>
      <c r="H591">
        <v>25.327659538432499</v>
      </c>
      <c r="I591">
        <v>0.50904198641517096</v>
      </c>
      <c r="J591">
        <v>2.70540072765144</v>
      </c>
      <c r="K591">
        <v>9.5770574372936096E-2</v>
      </c>
      <c r="L591">
        <v>1.8925815030982798E-2</v>
      </c>
      <c r="M591">
        <v>7.55120547754424E-2</v>
      </c>
    </row>
    <row r="592" spans="1:13" x14ac:dyDescent="0.25">
      <c r="A592">
        <v>163</v>
      </c>
      <c r="B592">
        <v>16</v>
      </c>
      <c r="C592">
        <v>0.279397313493079</v>
      </c>
      <c r="D592">
        <v>59.8</v>
      </c>
      <c r="E592">
        <v>5.7931368445509897E-2</v>
      </c>
      <c r="F592">
        <v>123916.855626139</v>
      </c>
      <c r="G592">
        <v>55.350138748128401</v>
      </c>
      <c r="H592">
        <v>26.2729097775889</v>
      </c>
      <c r="I592">
        <v>0.51046397354193596</v>
      </c>
      <c r="J592">
        <v>2.7939731349307899</v>
      </c>
      <c r="K592">
        <v>9.5514895920980794E-2</v>
      </c>
      <c r="L592">
        <v>1.8793703227094099E-2</v>
      </c>
      <c r="M592">
        <v>7.55120547754424E-2</v>
      </c>
    </row>
    <row r="593" spans="1:13" x14ac:dyDescent="0.25">
      <c r="A593">
        <v>164</v>
      </c>
      <c r="B593">
        <v>16</v>
      </c>
      <c r="C593">
        <v>0.28817804152329801</v>
      </c>
      <c r="D593">
        <v>60.2</v>
      </c>
      <c r="E593">
        <v>5.92907861491591E-2</v>
      </c>
      <c r="F593">
        <v>125022.376846717</v>
      </c>
      <c r="G593">
        <v>57.117644673987101</v>
      </c>
      <c r="H593">
        <v>27.216590156469501</v>
      </c>
      <c r="I593">
        <v>0.51173007608461096</v>
      </c>
      <c r="J593">
        <v>2.88178041523298</v>
      </c>
      <c r="K593">
        <v>9.5530569194232307E-2</v>
      </c>
      <c r="L593">
        <v>1.9139437757127498E-2</v>
      </c>
      <c r="M593">
        <v>7.55120547754424E-2</v>
      </c>
    </row>
    <row r="594" spans="1:13" x14ac:dyDescent="0.25">
      <c r="A594">
        <v>165</v>
      </c>
      <c r="B594">
        <v>16</v>
      </c>
      <c r="C594">
        <v>0.29778197175474702</v>
      </c>
      <c r="D594">
        <v>59.3</v>
      </c>
      <c r="E594">
        <v>6.12751503123714E-2</v>
      </c>
      <c r="F594">
        <v>130665.561162032</v>
      </c>
      <c r="G594">
        <v>58.987704271140998</v>
      </c>
      <c r="H594">
        <v>28.208864677311901</v>
      </c>
      <c r="I594">
        <v>0.51284322371526803</v>
      </c>
      <c r="J594">
        <v>2.9778197175474701</v>
      </c>
      <c r="K594">
        <v>9.6573625479976097E-2</v>
      </c>
      <c r="L594">
        <v>1.95532163783107E-2</v>
      </c>
      <c r="M594">
        <v>7.55120547754424E-2</v>
      </c>
    </row>
    <row r="595" spans="1:13" x14ac:dyDescent="0.25">
      <c r="A595">
        <v>166</v>
      </c>
      <c r="B595">
        <v>16</v>
      </c>
      <c r="C595">
        <v>0.30791414868408501</v>
      </c>
      <c r="D595">
        <v>61</v>
      </c>
      <c r="E595">
        <v>6.3205189222850802E-2</v>
      </c>
      <c r="F595">
        <v>135798.71459196601</v>
      </c>
      <c r="G595">
        <v>60.929994745124702</v>
      </c>
      <c r="H595">
        <v>29.2464993496212</v>
      </c>
      <c r="I595">
        <v>0.51403209835366903</v>
      </c>
      <c r="J595">
        <v>3.0791414868408502</v>
      </c>
      <c r="K595">
        <v>9.8977338131043702E-2</v>
      </c>
      <c r="L595">
        <v>1.96369906593384E-2</v>
      </c>
      <c r="M595">
        <v>7.55120547754424E-2</v>
      </c>
    </row>
    <row r="596" spans="1:13" x14ac:dyDescent="0.25">
      <c r="A596">
        <v>167</v>
      </c>
      <c r="B596">
        <v>16</v>
      </c>
      <c r="C596">
        <v>0.31798873402205902</v>
      </c>
      <c r="D596">
        <v>59.9</v>
      </c>
      <c r="E596">
        <v>6.4594276309536999E-2</v>
      </c>
      <c r="F596">
        <v>135595.461908164</v>
      </c>
      <c r="G596">
        <v>62.851240003448403</v>
      </c>
      <c r="H596">
        <v>30.272482468111601</v>
      </c>
      <c r="I596">
        <v>0.51510214950720001</v>
      </c>
      <c r="J596">
        <v>3.1798873402205898</v>
      </c>
      <c r="K596">
        <v>9.8284077002982195E-2</v>
      </c>
      <c r="L596">
        <v>1.9570243166772201E-2</v>
      </c>
      <c r="M596">
        <v>7.55120547754424E-2</v>
      </c>
    </row>
    <row r="597" spans="1:13" x14ac:dyDescent="0.25">
      <c r="A597">
        <v>168</v>
      </c>
      <c r="B597">
        <v>16</v>
      </c>
      <c r="C597">
        <v>0.32472581893330599</v>
      </c>
      <c r="D597">
        <v>60.7</v>
      </c>
      <c r="E597">
        <v>6.5974036383367393E-2</v>
      </c>
      <c r="F597">
        <v>141173.600720824</v>
      </c>
      <c r="G597">
        <v>64.614567489340601</v>
      </c>
      <c r="H597">
        <v>31.335319976441301</v>
      </c>
      <c r="I597">
        <v>0.51804775002556702</v>
      </c>
      <c r="J597">
        <v>3.2472581893330599</v>
      </c>
      <c r="K597">
        <v>9.7702720568415405E-2</v>
      </c>
      <c r="L597">
        <v>2.0086222907316001E-2</v>
      </c>
      <c r="M597">
        <v>7.55120547754424E-2</v>
      </c>
    </row>
    <row r="598" spans="1:13" x14ac:dyDescent="0.25">
      <c r="A598">
        <v>169</v>
      </c>
      <c r="B598">
        <v>16</v>
      </c>
      <c r="C598">
        <v>0.33469773018791898</v>
      </c>
      <c r="D598">
        <v>60.9</v>
      </c>
      <c r="E598">
        <v>6.8174099662735702E-2</v>
      </c>
      <c r="F598">
        <v>145435.00655643901</v>
      </c>
      <c r="G598">
        <v>66.625770398758604</v>
      </c>
      <c r="H598">
        <v>32.432740357072497</v>
      </c>
      <c r="I598">
        <v>0.51930651313585796</v>
      </c>
      <c r="J598">
        <v>3.34697730187919</v>
      </c>
      <c r="K598">
        <v>0.100013279659051</v>
      </c>
      <c r="L598">
        <v>2.0745154548745402E-2</v>
      </c>
      <c r="M598">
        <v>7.55120547754424E-2</v>
      </c>
    </row>
    <row r="599" spans="1:13" x14ac:dyDescent="0.25">
      <c r="A599">
        <v>170</v>
      </c>
      <c r="B599">
        <v>16</v>
      </c>
      <c r="C599">
        <v>0.34453620154447201</v>
      </c>
      <c r="D599">
        <v>62.8</v>
      </c>
      <c r="E599">
        <v>7.0290460906318894E-2</v>
      </c>
      <c r="F599">
        <v>151857.699995476</v>
      </c>
      <c r="G599">
        <v>68.689625632392506</v>
      </c>
      <c r="H599">
        <v>33.593172351591498</v>
      </c>
      <c r="I599">
        <v>0.52104071884949499</v>
      </c>
      <c r="J599">
        <v>3.44536201544472</v>
      </c>
      <c r="K599">
        <v>0.101433170862753</v>
      </c>
      <c r="L599">
        <v>2.0882116848359999E-2</v>
      </c>
      <c r="M599">
        <v>7.55120547754424E-2</v>
      </c>
    </row>
    <row r="600" spans="1:13" x14ac:dyDescent="0.25">
      <c r="A600">
        <v>171</v>
      </c>
      <c r="B600">
        <v>16</v>
      </c>
      <c r="C600">
        <v>0.35525801015872499</v>
      </c>
      <c r="D600">
        <v>70.400000000000006</v>
      </c>
      <c r="E600">
        <v>7.1864115100908593E-2</v>
      </c>
      <c r="F600">
        <v>153358.227603056</v>
      </c>
      <c r="G600">
        <v>70.819481023041504</v>
      </c>
      <c r="H600">
        <v>34.781370860992801</v>
      </c>
      <c r="I600">
        <v>0.52254999916524103</v>
      </c>
      <c r="J600">
        <v>3.55258010158725</v>
      </c>
      <c r="K600">
        <v>0.101592725149974</v>
      </c>
      <c r="L600">
        <v>2.0669733584574301E-2</v>
      </c>
      <c r="M600">
        <v>7.55120547754424E-2</v>
      </c>
    </row>
    <row r="601" spans="1:13" x14ac:dyDescent="0.25">
      <c r="A601">
        <v>172</v>
      </c>
      <c r="B601">
        <v>16</v>
      </c>
      <c r="C601">
        <v>0.36507003035912799</v>
      </c>
      <c r="D601">
        <v>65.5</v>
      </c>
      <c r="E601">
        <v>7.4258845985400002E-2</v>
      </c>
      <c r="F601">
        <v>160228.24315381801</v>
      </c>
      <c r="G601">
        <v>72.965783192544507</v>
      </c>
      <c r="H601">
        <v>36.029888347063498</v>
      </c>
      <c r="I601">
        <v>0.524705996567009</v>
      </c>
      <c r="J601">
        <v>3.6507003035912802</v>
      </c>
      <c r="K601">
        <v>0.10222141370865399</v>
      </c>
      <c r="L601">
        <v>2.1126081805001001E-2</v>
      </c>
      <c r="M601">
        <v>7.55120547754424E-2</v>
      </c>
    </row>
    <row r="602" spans="1:13" x14ac:dyDescent="0.25">
      <c r="A602">
        <v>173</v>
      </c>
      <c r="B602">
        <v>16</v>
      </c>
      <c r="C602">
        <v>0.37630986775159803</v>
      </c>
      <c r="D602">
        <v>63.4</v>
      </c>
      <c r="E602">
        <v>7.6528371648254004E-2</v>
      </c>
      <c r="F602">
        <v>164017.913440509</v>
      </c>
      <c r="G602">
        <v>75.239270938002406</v>
      </c>
      <c r="H602">
        <v>37.306702815222998</v>
      </c>
      <c r="I602">
        <v>0.52616786368412405</v>
      </c>
      <c r="J602">
        <v>3.76309867751598</v>
      </c>
      <c r="K602">
        <v>0.10424397332634</v>
      </c>
      <c r="L602">
        <v>2.1794672077261601E-2</v>
      </c>
      <c r="M602">
        <v>7.55120547754424E-2</v>
      </c>
    </row>
    <row r="603" spans="1:13" x14ac:dyDescent="0.25">
      <c r="A603">
        <v>174</v>
      </c>
      <c r="B603">
        <v>16</v>
      </c>
      <c r="C603">
        <v>0.38814351352566601</v>
      </c>
      <c r="D603">
        <v>63.9</v>
      </c>
      <c r="E603">
        <v>7.9272326224797393E-2</v>
      </c>
      <c r="F603">
        <v>167221.03512405301</v>
      </c>
      <c r="G603">
        <v>77.573883691991099</v>
      </c>
      <c r="H603">
        <v>38.604668214571902</v>
      </c>
      <c r="I603">
        <v>0.52736932747064602</v>
      </c>
      <c r="J603">
        <v>3.8814351352566598</v>
      </c>
      <c r="K603">
        <v>0.107028096302003</v>
      </c>
      <c r="L603">
        <v>2.20373048343716E-2</v>
      </c>
      <c r="M603">
        <v>7.55120547754424E-2</v>
      </c>
    </row>
    <row r="604" spans="1:13" x14ac:dyDescent="0.25">
      <c r="A604">
        <v>175</v>
      </c>
      <c r="B604">
        <v>16</v>
      </c>
      <c r="C604">
        <v>0.400605681535189</v>
      </c>
      <c r="D604">
        <v>68.3</v>
      </c>
      <c r="E604">
        <v>8.1260520429333905E-2</v>
      </c>
      <c r="F604">
        <v>170412.703573846</v>
      </c>
      <c r="G604">
        <v>79.978952974247704</v>
      </c>
      <c r="H604">
        <v>39.9220749498092</v>
      </c>
      <c r="I604">
        <v>0.52825331946756304</v>
      </c>
      <c r="J604">
        <v>4.0060568153518901</v>
      </c>
      <c r="K604">
        <v>0.10654620284460301</v>
      </c>
      <c r="L604">
        <v>2.2392155479109901E-2</v>
      </c>
      <c r="M604">
        <v>7.55120547754424E-2</v>
      </c>
    </row>
    <row r="605" spans="1:13" x14ac:dyDescent="0.25">
      <c r="A605">
        <v>176</v>
      </c>
      <c r="B605">
        <v>16</v>
      </c>
      <c r="C605">
        <v>0.41183639468368899</v>
      </c>
      <c r="D605">
        <v>68.5</v>
      </c>
      <c r="E605">
        <v>8.4082686446959903E-2</v>
      </c>
      <c r="F605">
        <v>177926.39601397599</v>
      </c>
      <c r="G605">
        <v>82.394360032932696</v>
      </c>
      <c r="H605">
        <v>41.282799145625397</v>
      </c>
      <c r="I605">
        <v>0.52961221093906097</v>
      </c>
      <c r="J605">
        <v>4.1183639468368902</v>
      </c>
      <c r="K605">
        <v>0.10867250951650299</v>
      </c>
      <c r="L605">
        <v>2.22864688638615E-2</v>
      </c>
      <c r="M605">
        <v>7.55120547754424E-2</v>
      </c>
    </row>
    <row r="606" spans="1:13" x14ac:dyDescent="0.25">
      <c r="A606">
        <v>177</v>
      </c>
      <c r="B606">
        <v>16</v>
      </c>
      <c r="C606">
        <v>0.42414500296782898</v>
      </c>
      <c r="D606">
        <v>66.7</v>
      </c>
      <c r="E606">
        <v>8.6069993859946903E-2</v>
      </c>
      <c r="F606">
        <v>184282.17103849401</v>
      </c>
      <c r="G606">
        <v>84.946694286983401</v>
      </c>
      <c r="H606">
        <v>42.682174364268597</v>
      </c>
      <c r="I606">
        <v>0.53044405282331097</v>
      </c>
      <c r="J606">
        <v>4.2414500296782904</v>
      </c>
      <c r="K606">
        <v>0.10935304513234</v>
      </c>
      <c r="L606">
        <v>2.2860780087060401E-2</v>
      </c>
      <c r="M606">
        <v>7.55120547754424E-2</v>
      </c>
    </row>
    <row r="607" spans="1:13" x14ac:dyDescent="0.25">
      <c r="A607">
        <v>178</v>
      </c>
      <c r="B607">
        <v>16</v>
      </c>
      <c r="C607">
        <v>0.43641631134507503</v>
      </c>
      <c r="D607">
        <v>65.2</v>
      </c>
      <c r="E607">
        <v>8.8999506217006696E-2</v>
      </c>
      <c r="F607">
        <v>191008.53932278801</v>
      </c>
      <c r="G607">
        <v>87.5615030619566</v>
      </c>
      <c r="H607">
        <v>44.1307108053741</v>
      </c>
      <c r="I607">
        <v>0.53142758280906299</v>
      </c>
      <c r="J607">
        <v>4.3641631134507497</v>
      </c>
      <c r="K607">
        <v>0.112475377703306</v>
      </c>
      <c r="L607">
        <v>2.3613607993851898E-2</v>
      </c>
      <c r="M607">
        <v>7.55120547754424E-2</v>
      </c>
    </row>
    <row r="608" spans="1:13" x14ac:dyDescent="0.25">
      <c r="A608">
        <v>179</v>
      </c>
      <c r="B608">
        <v>16</v>
      </c>
      <c r="C608">
        <v>0.44981623664520098</v>
      </c>
      <c r="D608">
        <v>65.7</v>
      </c>
      <c r="E608">
        <v>9.1695204116569506E-2</v>
      </c>
      <c r="F608">
        <v>197790.67402308801</v>
      </c>
      <c r="G608">
        <v>90.307850219680404</v>
      </c>
      <c r="H608">
        <v>45.649672612965098</v>
      </c>
      <c r="I608">
        <v>0.53239811438116003</v>
      </c>
      <c r="J608">
        <v>4.4981623664520098</v>
      </c>
      <c r="K608">
        <v>0.112757912491219</v>
      </c>
      <c r="L608">
        <v>2.34301079211818E-2</v>
      </c>
      <c r="M608">
        <v>7.6522353504385202E-2</v>
      </c>
    </row>
    <row r="609" spans="1:13" x14ac:dyDescent="0.25">
      <c r="A609">
        <v>180</v>
      </c>
      <c r="B609">
        <v>16</v>
      </c>
      <c r="C609">
        <v>0.46450044842559501</v>
      </c>
      <c r="D609">
        <v>66.3</v>
      </c>
      <c r="E609">
        <v>9.3453203588644104E-2</v>
      </c>
      <c r="F609">
        <v>198983.26760197</v>
      </c>
      <c r="G609">
        <v>93.131540529318499</v>
      </c>
      <c r="H609">
        <v>47.177450939702702</v>
      </c>
      <c r="I609">
        <v>0.53291527783338499</v>
      </c>
      <c r="J609">
        <v>4.6450044842559501</v>
      </c>
      <c r="K609">
        <v>0.11372940431237299</v>
      </c>
      <c r="L609">
        <v>2.32383642200512E-2</v>
      </c>
      <c r="M609">
        <v>7.8284516930580098E-2</v>
      </c>
    </row>
    <row r="610" spans="1:13" x14ac:dyDescent="0.25">
      <c r="A610">
        <v>181</v>
      </c>
      <c r="B610">
        <v>16</v>
      </c>
      <c r="C610">
        <v>0.477929305598153</v>
      </c>
      <c r="D610">
        <v>71.7</v>
      </c>
      <c r="E610">
        <v>9.5708296505672599E-2</v>
      </c>
      <c r="F610">
        <v>204945.64672023</v>
      </c>
      <c r="G610">
        <v>95.930224589249093</v>
      </c>
      <c r="H610">
        <v>48.764691112020898</v>
      </c>
      <c r="I610">
        <v>0.53419084388670901</v>
      </c>
      <c r="J610">
        <v>4.7792930559815296</v>
      </c>
      <c r="K610">
        <v>0.11466432417207301</v>
      </c>
      <c r="L610">
        <v>2.3680567421810201E-2</v>
      </c>
      <c r="M610">
        <v>7.9432119216237704E-2</v>
      </c>
    </row>
    <row r="611" spans="1:13" x14ac:dyDescent="0.25">
      <c r="A611">
        <v>182</v>
      </c>
      <c r="B611">
        <v>16</v>
      </c>
      <c r="C611">
        <v>0.49146253909502602</v>
      </c>
      <c r="D611">
        <v>68.400000000000006</v>
      </c>
      <c r="E611">
        <v>9.8912171902823601E-2</v>
      </c>
      <c r="F611">
        <v>210425.65763710401</v>
      </c>
      <c r="G611">
        <v>98.779396131851897</v>
      </c>
      <c r="H611">
        <v>50.381059598809401</v>
      </c>
      <c r="I611">
        <v>0.53540915044493598</v>
      </c>
      <c r="J611">
        <v>4.9146253909502597</v>
      </c>
      <c r="K611">
        <v>0.117535436568676</v>
      </c>
      <c r="L611">
        <v>2.43347505672423E-2</v>
      </c>
      <c r="M611">
        <v>7.9916731587478099E-2</v>
      </c>
    </row>
    <row r="612" spans="1:13" x14ac:dyDescent="0.25">
      <c r="A612">
        <v>183</v>
      </c>
      <c r="B612">
        <v>16</v>
      </c>
      <c r="C612">
        <v>0.506792130608819</v>
      </c>
      <c r="D612">
        <v>67</v>
      </c>
      <c r="E612">
        <v>0.102309545978171</v>
      </c>
      <c r="F612">
        <v>217143.66726617599</v>
      </c>
      <c r="G612">
        <v>101.806220729817</v>
      </c>
      <c r="H612">
        <v>52.052047976537402</v>
      </c>
      <c r="I612">
        <v>0.53615609695224198</v>
      </c>
      <c r="J612">
        <v>5.0679213060881896</v>
      </c>
      <c r="K612">
        <v>0.11918610670777401</v>
      </c>
      <c r="L612">
        <v>2.4418119586919699E-2</v>
      </c>
      <c r="M612">
        <v>8.1391845430646606E-2</v>
      </c>
    </row>
    <row r="613" spans="1:13" x14ac:dyDescent="0.25">
      <c r="A613">
        <v>184</v>
      </c>
      <c r="B613">
        <v>16</v>
      </c>
      <c r="C613">
        <v>0.52298156555444197</v>
      </c>
      <c r="D613">
        <v>73.8</v>
      </c>
      <c r="E613">
        <v>0.10518135301291399</v>
      </c>
      <c r="F613">
        <v>221957.88365694301</v>
      </c>
      <c r="G613">
        <v>104.93971429014</v>
      </c>
      <c r="H613">
        <v>53.770086990851802</v>
      </c>
      <c r="I613">
        <v>0.536787554710207</v>
      </c>
      <c r="J613">
        <v>5.22981565554442</v>
      </c>
      <c r="K613">
        <v>0.11999557844679</v>
      </c>
      <c r="L613">
        <v>2.4241296553227699E-2</v>
      </c>
      <c r="M613">
        <v>8.3052281822476995E-2</v>
      </c>
    </row>
    <row r="614" spans="1:13" x14ac:dyDescent="0.25">
      <c r="A614">
        <v>185</v>
      </c>
      <c r="B614">
        <v>16</v>
      </c>
      <c r="C614">
        <v>0.53785829269127305</v>
      </c>
      <c r="D614">
        <v>71.2</v>
      </c>
      <c r="E614">
        <v>0.107790659511867</v>
      </c>
      <c r="F614">
        <v>228749.10071442599</v>
      </c>
      <c r="G614">
        <v>108.07153883596099</v>
      </c>
      <c r="H614">
        <v>55.534725632348398</v>
      </c>
      <c r="I614">
        <v>0.53789032251981295</v>
      </c>
      <c r="J614">
        <v>5.3785829269127303</v>
      </c>
      <c r="K614">
        <v>0.119010283276204</v>
      </c>
      <c r="L614">
        <v>2.4706946810552199E-2</v>
      </c>
      <c r="M614">
        <v>8.4136655288083201E-2</v>
      </c>
    </row>
    <row r="615" spans="1:13" x14ac:dyDescent="0.25">
      <c r="A615">
        <v>186</v>
      </c>
      <c r="B615">
        <v>16</v>
      </c>
      <c r="C615">
        <v>0.55336758670866604</v>
      </c>
      <c r="D615">
        <v>71.8</v>
      </c>
      <c r="E615">
        <v>0.11155969262144701</v>
      </c>
      <c r="F615">
        <v>234792.995714316</v>
      </c>
      <c r="G615">
        <v>111.320916908771</v>
      </c>
      <c r="H615">
        <v>57.323027863509701</v>
      </c>
      <c r="I615">
        <v>0.53866284767819494</v>
      </c>
      <c r="J615">
        <v>5.5336758670866599</v>
      </c>
      <c r="K615">
        <v>0.12130286336274</v>
      </c>
      <c r="L615">
        <v>2.5356157088199299E-2</v>
      </c>
      <c r="M615">
        <v>8.4596350789070102E-2</v>
      </c>
    </row>
    <row r="616" spans="1:13" x14ac:dyDescent="0.25">
      <c r="A616">
        <v>187</v>
      </c>
      <c r="B616">
        <v>16</v>
      </c>
      <c r="C616">
        <v>0.570333727495694</v>
      </c>
      <c r="D616">
        <v>74.900000000000006</v>
      </c>
      <c r="E616">
        <v>0.114664725782262</v>
      </c>
      <c r="F616">
        <v>244066.514933909</v>
      </c>
      <c r="G616">
        <v>114.772176603725</v>
      </c>
      <c r="H616">
        <v>59.185344162998099</v>
      </c>
      <c r="I616">
        <v>0.53921792618386299</v>
      </c>
      <c r="J616">
        <v>5.7033372749569402</v>
      </c>
      <c r="K616">
        <v>0.12261797481161001</v>
      </c>
      <c r="L616">
        <v>2.5370109536810698E-2</v>
      </c>
      <c r="M616">
        <v>8.4596350789070102E-2</v>
      </c>
    </row>
    <row r="617" spans="1:13" x14ac:dyDescent="0.25">
      <c r="A617">
        <v>188</v>
      </c>
      <c r="B617">
        <v>16</v>
      </c>
      <c r="C617">
        <v>0.58845400655747904</v>
      </c>
      <c r="D617">
        <v>72.400000000000006</v>
      </c>
      <c r="E617">
        <v>0.118048750701535</v>
      </c>
      <c r="F617">
        <v>248857.57457289501</v>
      </c>
      <c r="G617">
        <v>118.355000340443</v>
      </c>
      <c r="H617">
        <v>61.084394967920502</v>
      </c>
      <c r="I617">
        <v>0.53954777929068898</v>
      </c>
      <c r="J617">
        <v>5.8845400655747904</v>
      </c>
      <c r="K617">
        <v>0.124526200094835</v>
      </c>
      <c r="L617">
        <v>2.5253376076899901E-2</v>
      </c>
      <c r="M617">
        <v>8.4596350789070102E-2</v>
      </c>
    </row>
    <row r="618" spans="1:13" x14ac:dyDescent="0.25">
      <c r="A618">
        <v>189</v>
      </c>
      <c r="B618">
        <v>16</v>
      </c>
      <c r="C618">
        <v>0.60413303054805401</v>
      </c>
      <c r="D618">
        <v>75</v>
      </c>
      <c r="E618">
        <v>0.12084067459492</v>
      </c>
      <c r="F618">
        <v>256417.302841253</v>
      </c>
      <c r="G618">
        <v>121.867732158007</v>
      </c>
      <c r="H618">
        <v>63.039342301462398</v>
      </c>
      <c r="I618">
        <v>0.54075319764095497</v>
      </c>
      <c r="J618">
        <v>6.0413303054805398</v>
      </c>
      <c r="K618">
        <v>0.126836331078928</v>
      </c>
      <c r="L618">
        <v>2.5725774429980801E-2</v>
      </c>
      <c r="M618">
        <v>8.5541345179080894E-2</v>
      </c>
    </row>
    <row r="619" spans="1:13" x14ac:dyDescent="0.25">
      <c r="A619">
        <v>190</v>
      </c>
      <c r="B619">
        <v>16</v>
      </c>
      <c r="C619">
        <v>0.62041060420069905</v>
      </c>
      <c r="D619">
        <v>73.5</v>
      </c>
      <c r="E619">
        <v>0.12464685332629</v>
      </c>
      <c r="F619">
        <v>260011.75627481399</v>
      </c>
      <c r="G619">
        <v>125.456861702843</v>
      </c>
      <c r="H619">
        <v>64.985892845264601</v>
      </c>
      <c r="I619">
        <v>0.54151293478062401</v>
      </c>
      <c r="J619">
        <v>6.2041060420069902</v>
      </c>
      <c r="K619">
        <v>0.12931641945684699</v>
      </c>
      <c r="L619">
        <v>2.6416477277606799E-2</v>
      </c>
      <c r="M619">
        <v>8.6595740701470997E-2</v>
      </c>
    </row>
    <row r="620" spans="1:13" x14ac:dyDescent="0.25">
      <c r="A620">
        <v>191</v>
      </c>
      <c r="B620">
        <v>16</v>
      </c>
      <c r="C620">
        <v>0.63718178850921803</v>
      </c>
      <c r="D620">
        <v>73.099999999999994</v>
      </c>
      <c r="E620">
        <v>0.12872571184569001</v>
      </c>
      <c r="F620">
        <v>270124.14704196301</v>
      </c>
      <c r="G620">
        <v>129.20380145103701</v>
      </c>
      <c r="H620">
        <v>67.001604151115899</v>
      </c>
      <c r="I620">
        <v>0.54220064021109404</v>
      </c>
      <c r="J620">
        <v>6.3718178850921801</v>
      </c>
      <c r="K620">
        <v>0.13175282977542099</v>
      </c>
      <c r="L620">
        <v>2.6282525422178699E-2</v>
      </c>
      <c r="M620">
        <v>8.7043792009353596E-2</v>
      </c>
    </row>
    <row r="621" spans="1:13" x14ac:dyDescent="0.25">
      <c r="A621">
        <v>192</v>
      </c>
      <c r="B621">
        <v>16</v>
      </c>
      <c r="C621">
        <v>0.655488784738259</v>
      </c>
      <c r="D621">
        <v>77.400000000000006</v>
      </c>
      <c r="E621">
        <v>0.13018864118929499</v>
      </c>
      <c r="F621">
        <v>275559.18767979601</v>
      </c>
      <c r="G621">
        <v>133.10218387035201</v>
      </c>
      <c r="H621">
        <v>69.083316337710599</v>
      </c>
      <c r="I621">
        <v>0.542738072595643</v>
      </c>
      <c r="J621">
        <v>6.5548878473825898</v>
      </c>
      <c r="K621">
        <v>0.13086919785915399</v>
      </c>
      <c r="L621">
        <v>2.6293095343262098E-2</v>
      </c>
      <c r="M621">
        <v>8.7043792009353596E-2</v>
      </c>
    </row>
    <row r="622" spans="1:13" x14ac:dyDescent="0.25">
      <c r="A622">
        <v>193</v>
      </c>
      <c r="B622">
        <v>16</v>
      </c>
      <c r="C622">
        <v>0.67333270516126997</v>
      </c>
      <c r="D622">
        <v>76.8</v>
      </c>
      <c r="E622">
        <v>0.133325910969086</v>
      </c>
      <c r="F622">
        <v>283548.547423877</v>
      </c>
      <c r="G622">
        <v>137.061680090724</v>
      </c>
      <c r="H622">
        <v>71.250980637990907</v>
      </c>
      <c r="I622">
        <v>0.54368958272836998</v>
      </c>
      <c r="J622">
        <v>6.7333270516127</v>
      </c>
      <c r="K622">
        <v>0.131262459961908</v>
      </c>
      <c r="L622">
        <v>2.6667128775875602E-2</v>
      </c>
      <c r="M622">
        <v>8.7043792009353596E-2</v>
      </c>
    </row>
    <row r="623" spans="1:13" x14ac:dyDescent="0.25">
      <c r="A623">
        <v>194</v>
      </c>
      <c r="B623">
        <v>16</v>
      </c>
      <c r="C623">
        <v>0.69260879282104004</v>
      </c>
      <c r="D623">
        <v>80</v>
      </c>
      <c r="E623">
        <v>0.13675401025457301</v>
      </c>
      <c r="F623">
        <v>288883.65961474698</v>
      </c>
      <c r="G623">
        <v>141.16548590741999</v>
      </c>
      <c r="H623">
        <v>73.455194368442505</v>
      </c>
      <c r="I623">
        <v>0.54429923333100405</v>
      </c>
      <c r="J623">
        <v>6.9260879282104</v>
      </c>
      <c r="K623">
        <v>0.133369418893617</v>
      </c>
      <c r="L623">
        <v>2.7073613189775601E-2</v>
      </c>
      <c r="M623">
        <v>8.7043792009353596E-2</v>
      </c>
    </row>
    <row r="624" spans="1:13" x14ac:dyDescent="0.25">
      <c r="A624">
        <v>195</v>
      </c>
      <c r="B624">
        <v>16</v>
      </c>
      <c r="C624">
        <v>0.71149143593479303</v>
      </c>
      <c r="D624">
        <v>76.8</v>
      </c>
      <c r="E624">
        <v>0.14055476646513199</v>
      </c>
      <c r="F624">
        <v>299377.45045264502</v>
      </c>
      <c r="G624">
        <v>145.35316084179101</v>
      </c>
      <c r="H624">
        <v>75.734338367239204</v>
      </c>
      <c r="I624">
        <v>0.54515203762874398</v>
      </c>
      <c r="J624">
        <v>7.1149143593479298</v>
      </c>
      <c r="K624">
        <v>0.13448902966749801</v>
      </c>
      <c r="L624">
        <v>2.7155628216217701E-2</v>
      </c>
      <c r="M624">
        <v>8.7212451866694796E-2</v>
      </c>
    </row>
    <row r="625" spans="1:13" x14ac:dyDescent="0.25">
      <c r="A625">
        <v>196</v>
      </c>
      <c r="B625">
        <v>16</v>
      </c>
      <c r="C625">
        <v>0.73173559589017401</v>
      </c>
      <c r="D625">
        <v>80</v>
      </c>
      <c r="E625">
        <v>0.142463345387813</v>
      </c>
      <c r="F625">
        <v>303512.37270223</v>
      </c>
      <c r="G625">
        <v>149.65154556538801</v>
      </c>
      <c r="H625">
        <v>78.046406977471094</v>
      </c>
      <c r="I625">
        <v>0.54579832473567103</v>
      </c>
      <c r="J625">
        <v>7.3173559589017403</v>
      </c>
      <c r="K625">
        <v>0.13540494244718701</v>
      </c>
      <c r="L625">
        <v>2.73553942692135E-2</v>
      </c>
      <c r="M625">
        <v>8.7212451866694796E-2</v>
      </c>
    </row>
    <row r="626" spans="1:13" x14ac:dyDescent="0.25">
      <c r="A626">
        <v>197</v>
      </c>
      <c r="B626">
        <v>16</v>
      </c>
      <c r="C626">
        <v>0.750554256028094</v>
      </c>
      <c r="D626">
        <v>83.8</v>
      </c>
      <c r="E626">
        <v>0.14600675484046699</v>
      </c>
      <c r="F626">
        <v>311484.57611496001</v>
      </c>
      <c r="G626">
        <v>153.92965026802901</v>
      </c>
      <c r="H626">
        <v>80.446533770168301</v>
      </c>
      <c r="I626">
        <v>0.54705902314821697</v>
      </c>
      <c r="J626">
        <v>7.50554256028094</v>
      </c>
      <c r="K626">
        <v>0.13636827464946499</v>
      </c>
      <c r="L626">
        <v>2.7816877721405401E-2</v>
      </c>
      <c r="M626">
        <v>8.7212451866694796E-2</v>
      </c>
    </row>
    <row r="627" spans="1:13" x14ac:dyDescent="0.25">
      <c r="A627">
        <v>198</v>
      </c>
      <c r="B627">
        <v>16</v>
      </c>
      <c r="C627">
        <v>0.77198890941450105</v>
      </c>
      <c r="D627">
        <v>78.900000000000006</v>
      </c>
      <c r="E627">
        <v>0.149182760759624</v>
      </c>
      <c r="F627">
        <v>325022.38473336399</v>
      </c>
      <c r="G627">
        <v>158.52458071524401</v>
      </c>
      <c r="H627">
        <v>82.931822622428101</v>
      </c>
      <c r="I627">
        <v>0.54773442941416195</v>
      </c>
      <c r="J627">
        <v>7.7198890941450102</v>
      </c>
      <c r="K627">
        <v>0.139204183847671</v>
      </c>
      <c r="L627">
        <v>2.8213577473948901E-2</v>
      </c>
      <c r="M627">
        <v>8.7212451866694796E-2</v>
      </c>
    </row>
    <row r="628" spans="1:13" x14ac:dyDescent="0.25">
      <c r="A628">
        <v>199</v>
      </c>
      <c r="B628">
        <v>16</v>
      </c>
      <c r="C628">
        <v>0.79485400696934405</v>
      </c>
      <c r="D628">
        <v>78.5</v>
      </c>
      <c r="E628">
        <v>0.15313048596578499</v>
      </c>
      <c r="F628">
        <v>332378.78165203799</v>
      </c>
      <c r="G628">
        <v>163.27655701453199</v>
      </c>
      <c r="H628">
        <v>85.439689216379705</v>
      </c>
      <c r="I628">
        <v>0.54795576261388901</v>
      </c>
      <c r="J628">
        <v>7.9485400696934398</v>
      </c>
      <c r="K628">
        <v>0.14116699836980301</v>
      </c>
      <c r="L628">
        <v>2.8331096626793801E-2</v>
      </c>
      <c r="M628">
        <v>8.7212451866694796E-2</v>
      </c>
    </row>
    <row r="629" spans="1:13" x14ac:dyDescent="0.25">
      <c r="A629">
        <v>200</v>
      </c>
      <c r="B629">
        <v>16</v>
      </c>
      <c r="C629">
        <v>0.81479154022938705</v>
      </c>
      <c r="D629">
        <v>78.099999999999994</v>
      </c>
      <c r="E629">
        <v>0.15631625239512201</v>
      </c>
      <c r="F629">
        <v>336472.50861984299</v>
      </c>
      <c r="G629">
        <v>167.86440339061801</v>
      </c>
      <c r="H629">
        <v>87.981788069826294</v>
      </c>
      <c r="I629">
        <v>0.54889655256104297</v>
      </c>
      <c r="J629">
        <v>8.1479154022938705</v>
      </c>
      <c r="K629">
        <v>0.141472686804791</v>
      </c>
      <c r="L629">
        <v>2.8411095744069501E-2</v>
      </c>
      <c r="M629">
        <v>8.7212451866694796E-2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3.71989067372885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3.95489725206078E-3</v>
      </c>
      <c r="D679">
        <v>10</v>
      </c>
      <c r="E679">
        <v>0</v>
      </c>
      <c r="F679">
        <v>0</v>
      </c>
      <c r="G679">
        <v>3.4406218070316901</v>
      </c>
      <c r="H679">
        <v>0</v>
      </c>
      <c r="I679">
        <v>0</v>
      </c>
      <c r="J679">
        <v>3.9548972520607802E-2</v>
      </c>
      <c r="K679">
        <v>1.2</v>
      </c>
      <c r="L679">
        <v>2.3050558354173301E-2</v>
      </c>
      <c r="M679">
        <v>2.3050558354173301E-2</v>
      </c>
    </row>
    <row r="680" spans="1:13" x14ac:dyDescent="0.25">
      <c r="A680">
        <v>51</v>
      </c>
      <c r="B680">
        <v>16</v>
      </c>
      <c r="C680">
        <v>1.49837462615083E-2</v>
      </c>
      <c r="D680">
        <v>10</v>
      </c>
      <c r="E680" s="18">
        <v>1.61963453314752E-4</v>
      </c>
      <c r="F680">
        <v>891.77714806542895</v>
      </c>
      <c r="G680">
        <v>2.8143715901108699</v>
      </c>
      <c r="H680">
        <v>0</v>
      </c>
      <c r="I680">
        <v>0</v>
      </c>
      <c r="J680">
        <v>0.14983746261508299</v>
      </c>
      <c r="K680">
        <v>0.65021998713651596</v>
      </c>
      <c r="L680">
        <v>3.07579041591712E-2</v>
      </c>
      <c r="M680">
        <v>3.8999534611191003E-2</v>
      </c>
    </row>
    <row r="681" spans="1:13" x14ac:dyDescent="0.25">
      <c r="A681">
        <v>52</v>
      </c>
      <c r="B681">
        <v>16</v>
      </c>
      <c r="C681">
        <v>2.2405305967802401E-2</v>
      </c>
      <c r="D681">
        <v>10</v>
      </c>
      <c r="E681" s="18">
        <v>7.2043862099271298E-4</v>
      </c>
      <c r="F681">
        <v>3078.7996180196801</v>
      </c>
      <c r="G681">
        <v>2.4654440725916</v>
      </c>
      <c r="H681">
        <v>0</v>
      </c>
      <c r="I681">
        <v>0</v>
      </c>
      <c r="J681">
        <v>0.224053059678024</v>
      </c>
      <c r="K681">
        <v>0.148144564095295</v>
      </c>
      <c r="L681">
        <v>3.8792021226669998E-2</v>
      </c>
      <c r="M681">
        <v>4.0184967219829497E-2</v>
      </c>
    </row>
    <row r="682" spans="1:13" x14ac:dyDescent="0.25">
      <c r="A682">
        <v>53</v>
      </c>
      <c r="B682">
        <v>16</v>
      </c>
      <c r="C682">
        <v>2.29906407385434E-2</v>
      </c>
      <c r="D682">
        <v>10</v>
      </c>
      <c r="E682">
        <v>1.2140164568314701E-3</v>
      </c>
      <c r="F682">
        <v>4218.7001407338103</v>
      </c>
      <c r="G682">
        <v>2.52232701596943</v>
      </c>
      <c r="H682">
        <v>0</v>
      </c>
      <c r="I682">
        <v>0</v>
      </c>
      <c r="J682">
        <v>0.229906407385434</v>
      </c>
      <c r="K682">
        <v>0.21522004938818601</v>
      </c>
      <c r="L682">
        <v>3.1730173277859902E-2</v>
      </c>
      <c r="M682">
        <v>4.13649715483188E-2</v>
      </c>
    </row>
    <row r="683" spans="1:13" x14ac:dyDescent="0.25">
      <c r="A683">
        <v>54</v>
      </c>
      <c r="B683">
        <v>16</v>
      </c>
      <c r="C683">
        <v>2.35941531061384E-2</v>
      </c>
      <c r="D683">
        <v>10</v>
      </c>
      <c r="E683">
        <v>1.2643285840101301E-3</v>
      </c>
      <c r="F683">
        <v>4365.7635415016703</v>
      </c>
      <c r="G683">
        <v>2.58162192620492</v>
      </c>
      <c r="H683">
        <v>0</v>
      </c>
      <c r="I683">
        <v>0</v>
      </c>
      <c r="J683">
        <v>0.23594153106138399</v>
      </c>
      <c r="K683">
        <v>0.17061573044117101</v>
      </c>
      <c r="L683">
        <v>2.7178185380346599E-2</v>
      </c>
      <c r="M683">
        <v>4.2603348514863401E-2</v>
      </c>
    </row>
    <row r="684" spans="1:13" x14ac:dyDescent="0.25">
      <c r="A684">
        <v>55</v>
      </c>
      <c r="B684">
        <v>16</v>
      </c>
      <c r="C684">
        <v>2.4241334307664501E-2</v>
      </c>
      <c r="D684">
        <v>10</v>
      </c>
      <c r="E684">
        <v>1.28367899614771E-3</v>
      </c>
      <c r="F684">
        <v>4390.8761977078602</v>
      </c>
      <c r="G684">
        <v>2.64126574116916</v>
      </c>
      <c r="H684">
        <v>0</v>
      </c>
      <c r="I684">
        <v>0</v>
      </c>
      <c r="J684">
        <v>0.242413343076645</v>
      </c>
      <c r="K684">
        <v>0.135401672722261</v>
      </c>
      <c r="L684">
        <v>2.77943668813566E-2</v>
      </c>
      <c r="M684">
        <v>4.3892549084765503E-2</v>
      </c>
    </row>
    <row r="685" spans="1:13" x14ac:dyDescent="0.25">
      <c r="A685">
        <v>56</v>
      </c>
      <c r="B685">
        <v>16</v>
      </c>
      <c r="C685">
        <v>2.50349968873083E-2</v>
      </c>
      <c r="D685">
        <v>10.7</v>
      </c>
      <c r="E685">
        <v>1.45133642563484E-3</v>
      </c>
      <c r="F685">
        <v>4848.7073312876801</v>
      </c>
      <c r="G685">
        <v>2.7084526538260101</v>
      </c>
      <c r="H685">
        <v>0</v>
      </c>
      <c r="I685">
        <v>0</v>
      </c>
      <c r="J685">
        <v>0.25034996887308297</v>
      </c>
      <c r="K685">
        <v>0.142458000463313</v>
      </c>
      <c r="L685">
        <v>2.44009122513805E-2</v>
      </c>
      <c r="M685">
        <v>4.5380895691258499E-2</v>
      </c>
    </row>
    <row r="686" spans="1:13" x14ac:dyDescent="0.25">
      <c r="A686">
        <v>57</v>
      </c>
      <c r="B686">
        <v>16</v>
      </c>
      <c r="C686">
        <v>2.5941063415624299E-2</v>
      </c>
      <c r="D686">
        <v>12.5</v>
      </c>
      <c r="E686">
        <v>1.54193783374057E-3</v>
      </c>
      <c r="F686">
        <v>5304.5210178643501</v>
      </c>
      <c r="G686">
        <v>2.7831925761136902</v>
      </c>
      <c r="H686">
        <v>0</v>
      </c>
      <c r="I686">
        <v>0</v>
      </c>
      <c r="J686">
        <v>0.25941063415624299</v>
      </c>
      <c r="K686">
        <v>0.13080057391289901</v>
      </c>
      <c r="L686">
        <v>2.2043988435741201E-2</v>
      </c>
      <c r="M686">
        <v>4.6673331941876998E-2</v>
      </c>
    </row>
    <row r="687" spans="1:13" x14ac:dyDescent="0.25">
      <c r="A687">
        <v>58</v>
      </c>
      <c r="B687">
        <v>16</v>
      </c>
      <c r="C687">
        <v>2.6905098075523898E-2</v>
      </c>
      <c r="D687">
        <v>12.8</v>
      </c>
      <c r="E687">
        <v>1.6272590189606701E-3</v>
      </c>
      <c r="F687">
        <v>5668.0128203545501</v>
      </c>
      <c r="G687">
        <v>2.8633626935884502</v>
      </c>
      <c r="H687">
        <v>0</v>
      </c>
      <c r="I687">
        <v>0</v>
      </c>
      <c r="J687">
        <v>0.26905098075523898</v>
      </c>
      <c r="K687">
        <v>0.11618739256049</v>
      </c>
      <c r="L687">
        <v>2.2864154051317798E-2</v>
      </c>
      <c r="M687">
        <v>4.8018970659800903E-2</v>
      </c>
    </row>
    <row r="688" spans="1:13" x14ac:dyDescent="0.25">
      <c r="A688">
        <v>59</v>
      </c>
      <c r="B688">
        <v>16</v>
      </c>
      <c r="C688">
        <v>2.5211417904728299E-2</v>
      </c>
      <c r="D688">
        <v>12.5</v>
      </c>
      <c r="E688">
        <v>1.7418038260290901E-3</v>
      </c>
      <c r="F688">
        <v>6018.21034018311</v>
      </c>
      <c r="G688">
        <v>2.7906365433594398</v>
      </c>
      <c r="H688">
        <v>0</v>
      </c>
      <c r="I688">
        <v>0</v>
      </c>
      <c r="J688">
        <v>0.252114179047283</v>
      </c>
      <c r="K688">
        <v>0.12646409736257799</v>
      </c>
      <c r="L688">
        <v>2.2611348363545301E-2</v>
      </c>
      <c r="M688">
        <v>4.9363640802247102E-2</v>
      </c>
    </row>
    <row r="689" spans="1:13" x14ac:dyDescent="0.25">
      <c r="A689">
        <v>60</v>
      </c>
      <c r="B689">
        <v>16</v>
      </c>
      <c r="C689">
        <v>2.3195228437181602E-2</v>
      </c>
      <c r="D689">
        <v>13.2</v>
      </c>
      <c r="E689">
        <v>1.69622733778111E-3</v>
      </c>
      <c r="F689">
        <v>5917.8609975637301</v>
      </c>
      <c r="G689">
        <v>2.6985177295870399</v>
      </c>
      <c r="H689">
        <v>0</v>
      </c>
      <c r="I689">
        <v>0</v>
      </c>
      <c r="J689">
        <v>0.231952284371816</v>
      </c>
      <c r="K689">
        <v>0.121775089532694</v>
      </c>
      <c r="L689">
        <v>1.9355075281387898E-2</v>
      </c>
      <c r="M689">
        <v>5.0702760262148698E-2</v>
      </c>
    </row>
    <row r="690" spans="1:13" x14ac:dyDescent="0.25">
      <c r="A690">
        <v>61</v>
      </c>
      <c r="B690">
        <v>16</v>
      </c>
      <c r="C690">
        <v>2.1782593335297199E-2</v>
      </c>
      <c r="D690">
        <v>15.5</v>
      </c>
      <c r="E690">
        <v>1.65193982221994E-3</v>
      </c>
      <c r="F690">
        <v>5725.0320906011502</v>
      </c>
      <c r="G690">
        <v>2.6424883993269401</v>
      </c>
      <c r="H690">
        <v>0</v>
      </c>
      <c r="I690">
        <v>0</v>
      </c>
      <c r="J690">
        <v>0.21782593335297201</v>
      </c>
      <c r="K690">
        <v>0.100374322078711</v>
      </c>
      <c r="L690">
        <v>1.6855221089813101E-2</v>
      </c>
      <c r="M690">
        <v>5.1781465964657901E-2</v>
      </c>
    </row>
    <row r="691" spans="1:13" x14ac:dyDescent="0.25">
      <c r="A691">
        <v>62</v>
      </c>
      <c r="B691">
        <v>16</v>
      </c>
      <c r="C691">
        <v>2.0963750041717098E-2</v>
      </c>
      <c r="D691">
        <v>14.7</v>
      </c>
      <c r="E691">
        <v>1.65899780405134E-3</v>
      </c>
      <c r="F691">
        <v>5688.7522262126604</v>
      </c>
      <c r="G691">
        <v>2.6201471276270301</v>
      </c>
      <c r="H691">
        <v>0</v>
      </c>
      <c r="I691">
        <v>0</v>
      </c>
      <c r="J691">
        <v>0.209637500417171</v>
      </c>
      <c r="K691">
        <v>8.1616751134752696E-2</v>
      </c>
      <c r="L691">
        <v>1.78207181891364E-2</v>
      </c>
      <c r="M691">
        <v>5.2734650671482003E-2</v>
      </c>
    </row>
    <row r="692" spans="1:13" x14ac:dyDescent="0.25">
      <c r="A692">
        <v>63</v>
      </c>
      <c r="B692">
        <v>16</v>
      </c>
      <c r="C692">
        <v>2.0314334332761901E-2</v>
      </c>
      <c r="D692">
        <v>14.6</v>
      </c>
      <c r="E692">
        <v>1.69403809744478E-3</v>
      </c>
      <c r="F692">
        <v>5769.7042834538397</v>
      </c>
      <c r="G692">
        <v>2.6091397150584901</v>
      </c>
      <c r="H692">
        <v>0</v>
      </c>
      <c r="I692">
        <v>0</v>
      </c>
      <c r="J692">
        <v>0.20314334332761899</v>
      </c>
      <c r="K692">
        <v>8.4365290256407696E-2</v>
      </c>
      <c r="L692">
        <v>1.90013781980427E-2</v>
      </c>
      <c r="M692">
        <v>5.35160835300173E-2</v>
      </c>
    </row>
    <row r="693" spans="1:13" x14ac:dyDescent="0.25">
      <c r="A693">
        <v>64</v>
      </c>
      <c r="B693">
        <v>16</v>
      </c>
      <c r="C693">
        <v>2.0675804948366398E-2</v>
      </c>
      <c r="D693">
        <v>15.9</v>
      </c>
      <c r="E693">
        <v>1.7609837750919501E-3</v>
      </c>
      <c r="F693">
        <v>5977.0878770979498</v>
      </c>
      <c r="G693">
        <v>2.6609989287193199</v>
      </c>
      <c r="H693">
        <v>0</v>
      </c>
      <c r="I693">
        <v>0</v>
      </c>
      <c r="J693">
        <v>0.206758049483664</v>
      </c>
      <c r="K693">
        <v>8.3127544328131103E-2</v>
      </c>
      <c r="L693">
        <v>1.7203707257723699E-2</v>
      </c>
      <c r="M693">
        <v>5.4227848138127997E-2</v>
      </c>
    </row>
    <row r="694" spans="1:13" x14ac:dyDescent="0.25">
      <c r="A694">
        <v>65</v>
      </c>
      <c r="B694">
        <v>16</v>
      </c>
      <c r="C694">
        <v>2.1104883379427501E-2</v>
      </c>
      <c r="D694">
        <v>17.2</v>
      </c>
      <c r="E694">
        <v>1.80455422602508E-3</v>
      </c>
      <c r="F694">
        <v>6093.3577980735199</v>
      </c>
      <c r="G694">
        <v>2.7215123141019499</v>
      </c>
      <c r="H694">
        <v>0</v>
      </c>
      <c r="I694">
        <v>0</v>
      </c>
      <c r="J694">
        <v>0.211048833794275</v>
      </c>
      <c r="K694">
        <v>7.4610975249709596E-2</v>
      </c>
      <c r="L694">
        <v>1.5742513429447099E-2</v>
      </c>
      <c r="M694">
        <v>5.4584645799228101E-2</v>
      </c>
    </row>
    <row r="695" spans="1:13" x14ac:dyDescent="0.25">
      <c r="A695">
        <v>66</v>
      </c>
      <c r="B695">
        <v>16</v>
      </c>
      <c r="C695">
        <v>2.0825779916262999E-2</v>
      </c>
      <c r="D695">
        <v>17.5</v>
      </c>
      <c r="E695">
        <v>1.8368158544138399E-3</v>
      </c>
      <c r="F695">
        <v>6153.0610288052503</v>
      </c>
      <c r="G695">
        <v>2.7432812685899099</v>
      </c>
      <c r="H695">
        <v>0</v>
      </c>
      <c r="I695">
        <v>0</v>
      </c>
      <c r="J695">
        <v>0.20825779916262999</v>
      </c>
      <c r="K695">
        <v>6.71730268883763E-2</v>
      </c>
      <c r="L695">
        <v>1.6880258217615698E-2</v>
      </c>
      <c r="M695">
        <v>5.4584645799228101E-2</v>
      </c>
    </row>
    <row r="696" spans="1:13" x14ac:dyDescent="0.25">
      <c r="A696">
        <v>67</v>
      </c>
      <c r="B696">
        <v>16</v>
      </c>
      <c r="C696">
        <v>2.1053900416963301E-2</v>
      </c>
      <c r="D696">
        <v>18</v>
      </c>
      <c r="E696">
        <v>1.88716003926648E-3</v>
      </c>
      <c r="F696">
        <v>6315.6882251718798</v>
      </c>
      <c r="G696">
        <v>2.7964853826059999</v>
      </c>
      <c r="H696">
        <v>0</v>
      </c>
      <c r="I696">
        <v>0</v>
      </c>
      <c r="J696">
        <v>0.210539004169633</v>
      </c>
      <c r="K696">
        <v>6.8950185790438004E-2</v>
      </c>
      <c r="L696">
        <v>1.63408325918959E-2</v>
      </c>
      <c r="M696">
        <v>5.4584645799228101E-2</v>
      </c>
    </row>
    <row r="697" spans="1:13" x14ac:dyDescent="0.25">
      <c r="A697">
        <v>68</v>
      </c>
      <c r="B697">
        <v>16</v>
      </c>
      <c r="C697">
        <v>2.1704936420512199E-2</v>
      </c>
      <c r="D697">
        <v>19.2</v>
      </c>
      <c r="E697">
        <v>1.9255560388657599E-3</v>
      </c>
      <c r="F697">
        <v>6475.9501270546598</v>
      </c>
      <c r="G697">
        <v>2.87709881905938</v>
      </c>
      <c r="H697">
        <v>0</v>
      </c>
      <c r="I697">
        <v>0</v>
      </c>
      <c r="J697">
        <v>0.217049364205122</v>
      </c>
      <c r="K697">
        <v>5.8411106110620802E-2</v>
      </c>
      <c r="L697">
        <v>1.5033457544153901E-2</v>
      </c>
      <c r="M697">
        <v>5.4584645799228101E-2</v>
      </c>
    </row>
    <row r="698" spans="1:13" x14ac:dyDescent="0.25">
      <c r="A698">
        <v>69</v>
      </c>
      <c r="B698">
        <v>16</v>
      </c>
      <c r="C698">
        <v>2.2330403373435399E-2</v>
      </c>
      <c r="D698">
        <v>20.6</v>
      </c>
      <c r="E698">
        <v>1.9821004713939201E-3</v>
      </c>
      <c r="F698">
        <v>6673.7839130960001</v>
      </c>
      <c r="G698">
        <v>2.95869660810654</v>
      </c>
      <c r="H698">
        <v>0</v>
      </c>
      <c r="I698">
        <v>0</v>
      </c>
      <c r="J698">
        <v>0.22330403373435401</v>
      </c>
      <c r="K698">
        <v>5.4884941175516698E-2</v>
      </c>
      <c r="L698">
        <v>1.5548575768737499E-2</v>
      </c>
      <c r="M698">
        <v>5.4584645799228101E-2</v>
      </c>
    </row>
    <row r="699" spans="1:13" x14ac:dyDescent="0.25">
      <c r="A699">
        <v>70</v>
      </c>
      <c r="B699">
        <v>16</v>
      </c>
      <c r="C699">
        <v>2.2437219671082202E-2</v>
      </c>
      <c r="D699">
        <v>19.8</v>
      </c>
      <c r="E699">
        <v>2.0707205749040799E-3</v>
      </c>
      <c r="F699">
        <v>6722.9436806982303</v>
      </c>
      <c r="G699">
        <v>3.0090811114414899</v>
      </c>
      <c r="H699">
        <v>0</v>
      </c>
      <c r="I699">
        <v>0</v>
      </c>
      <c r="J699">
        <v>0.22437219671082201</v>
      </c>
      <c r="K699">
        <v>5.8288745288407003E-2</v>
      </c>
      <c r="L699">
        <v>1.6737571025229901E-2</v>
      </c>
      <c r="M699">
        <v>5.4584645799228101E-2</v>
      </c>
    </row>
    <row r="700" spans="1:13" x14ac:dyDescent="0.25">
      <c r="A700">
        <v>71</v>
      </c>
      <c r="B700">
        <v>16</v>
      </c>
      <c r="C700">
        <v>2.2659744209442698E-2</v>
      </c>
      <c r="D700">
        <v>21.4</v>
      </c>
      <c r="E700">
        <v>2.1366931151376098E-3</v>
      </c>
      <c r="F700">
        <v>6981.8536436873201</v>
      </c>
      <c r="G700">
        <v>3.06661945649837</v>
      </c>
      <c r="H700">
        <v>0</v>
      </c>
      <c r="I700">
        <v>0</v>
      </c>
      <c r="J700">
        <v>0.226597442094427</v>
      </c>
      <c r="K700">
        <v>5.89925629293983E-2</v>
      </c>
      <c r="L700">
        <v>1.62139822137124E-2</v>
      </c>
      <c r="M700">
        <v>5.4584645799228101E-2</v>
      </c>
    </row>
    <row r="701" spans="1:13" x14ac:dyDescent="0.25">
      <c r="A701">
        <v>72</v>
      </c>
      <c r="B701">
        <v>16</v>
      </c>
      <c r="C701">
        <v>2.35159346754811E-2</v>
      </c>
      <c r="D701">
        <v>21.8</v>
      </c>
      <c r="E701">
        <v>2.1963438454430401E-3</v>
      </c>
      <c r="F701">
        <v>7221.4916817604199</v>
      </c>
      <c r="G701">
        <v>3.16496728996534</v>
      </c>
      <c r="H701">
        <v>0</v>
      </c>
      <c r="I701">
        <v>0</v>
      </c>
      <c r="J701">
        <v>0.23515934675481101</v>
      </c>
      <c r="K701">
        <v>5.3103424342971203E-2</v>
      </c>
      <c r="L701">
        <v>1.5077014589146001E-2</v>
      </c>
      <c r="M701">
        <v>5.4584645799228101E-2</v>
      </c>
    </row>
    <row r="702" spans="1:13" x14ac:dyDescent="0.25">
      <c r="A702">
        <v>73</v>
      </c>
      <c r="B702">
        <v>16</v>
      </c>
      <c r="C702">
        <v>2.4406288333452E-2</v>
      </c>
      <c r="D702">
        <v>22.4</v>
      </c>
      <c r="E702">
        <v>2.3070764618528302E-3</v>
      </c>
      <c r="F702">
        <v>7488.2132638691901</v>
      </c>
      <c r="G702">
        <v>3.2692788710016898</v>
      </c>
      <c r="H702">
        <v>0</v>
      </c>
      <c r="I702">
        <v>0</v>
      </c>
      <c r="J702">
        <v>0.24406288333452</v>
      </c>
      <c r="K702">
        <v>5.1797811809207797E-2</v>
      </c>
      <c r="L702">
        <v>1.5630546834144499E-2</v>
      </c>
      <c r="M702">
        <v>5.4584645799228101E-2</v>
      </c>
    </row>
    <row r="703" spans="1:13" x14ac:dyDescent="0.25">
      <c r="A703">
        <v>74</v>
      </c>
      <c r="B703">
        <v>16</v>
      </c>
      <c r="C703">
        <v>2.5026723432823299E-2</v>
      </c>
      <c r="D703">
        <v>22.1</v>
      </c>
      <c r="E703">
        <v>2.3928766542554202E-3</v>
      </c>
      <c r="F703">
        <v>7670.9345745820001</v>
      </c>
      <c r="G703">
        <v>3.35872956834862</v>
      </c>
      <c r="H703">
        <v>0</v>
      </c>
      <c r="I703">
        <v>0</v>
      </c>
      <c r="J703">
        <v>0.250267234328233</v>
      </c>
      <c r="K703">
        <v>5.3518760596125502E-2</v>
      </c>
      <c r="L703">
        <v>1.5151488212739799E-2</v>
      </c>
      <c r="M703">
        <v>5.4584645799228101E-2</v>
      </c>
    </row>
    <row r="704" spans="1:13" x14ac:dyDescent="0.25">
      <c r="A704">
        <v>75</v>
      </c>
      <c r="B704">
        <v>16</v>
      </c>
      <c r="C704">
        <v>2.4885139383515002E-2</v>
      </c>
      <c r="D704">
        <v>23.6</v>
      </c>
      <c r="E704">
        <v>2.3968230248353701E-3</v>
      </c>
      <c r="F704">
        <v>7754.1002499865399</v>
      </c>
      <c r="G704">
        <v>3.4033223742029</v>
      </c>
      <c r="H704">
        <v>0</v>
      </c>
      <c r="I704">
        <v>0</v>
      </c>
      <c r="J704">
        <v>0.24885139383515001</v>
      </c>
      <c r="K704">
        <v>4.8997270918765698E-2</v>
      </c>
      <c r="L704">
        <v>1.6133567324202701E-2</v>
      </c>
      <c r="M704">
        <v>5.4584645799228101E-2</v>
      </c>
    </row>
    <row r="705" spans="1:13" x14ac:dyDescent="0.25">
      <c r="A705">
        <v>76</v>
      </c>
      <c r="B705">
        <v>16</v>
      </c>
      <c r="C705">
        <v>2.5552478996935201E-2</v>
      </c>
      <c r="D705">
        <v>24.6</v>
      </c>
      <c r="E705">
        <v>2.44434107219586E-3</v>
      </c>
      <c r="F705">
        <v>8111.8373517084301</v>
      </c>
      <c r="G705">
        <v>3.50224794433151</v>
      </c>
      <c r="H705">
        <v>0</v>
      </c>
      <c r="I705">
        <v>0</v>
      </c>
      <c r="J705">
        <v>0.25552478996935202</v>
      </c>
      <c r="K705">
        <v>4.8932677764865401E-2</v>
      </c>
      <c r="L705">
        <v>1.4737434412351501E-2</v>
      </c>
      <c r="M705">
        <v>5.4584645799228101E-2</v>
      </c>
    </row>
    <row r="706" spans="1:13" x14ac:dyDescent="0.25">
      <c r="A706">
        <v>77</v>
      </c>
      <c r="B706">
        <v>16</v>
      </c>
      <c r="C706">
        <v>2.6576390837007899E-2</v>
      </c>
      <c r="D706">
        <v>24.6</v>
      </c>
      <c r="E706">
        <v>2.5517732864732499E-3</v>
      </c>
      <c r="F706">
        <v>8247.3359597756698</v>
      </c>
      <c r="G706">
        <v>3.6246185505847301</v>
      </c>
      <c r="H706">
        <v>0</v>
      </c>
      <c r="I706">
        <v>0</v>
      </c>
      <c r="J706">
        <v>0.26576390837007902</v>
      </c>
      <c r="K706">
        <v>4.7859406078203701E-2</v>
      </c>
      <c r="L706">
        <v>1.4885977977370599E-2</v>
      </c>
      <c r="M706">
        <v>5.4584645799228101E-2</v>
      </c>
    </row>
    <row r="707" spans="1:13" x14ac:dyDescent="0.25">
      <c r="A707">
        <v>78</v>
      </c>
      <c r="B707">
        <v>16</v>
      </c>
      <c r="C707">
        <v>2.68238348074206E-2</v>
      </c>
      <c r="D707">
        <v>26.5</v>
      </c>
      <c r="E707">
        <v>2.5792762545318601E-3</v>
      </c>
      <c r="F707">
        <v>8416.9680907180391</v>
      </c>
      <c r="G707">
        <v>3.70155487857931</v>
      </c>
      <c r="H707">
        <v>0</v>
      </c>
      <c r="I707">
        <v>0</v>
      </c>
      <c r="J707">
        <v>0.26823834807420599</v>
      </c>
      <c r="K707">
        <v>4.6518906958058499E-2</v>
      </c>
      <c r="L707">
        <v>1.4086284088413999E-2</v>
      </c>
      <c r="M707">
        <v>5.4584645799228101E-2</v>
      </c>
    </row>
    <row r="708" spans="1:13" x14ac:dyDescent="0.25">
      <c r="A708">
        <v>79</v>
      </c>
      <c r="B708">
        <v>16</v>
      </c>
      <c r="C708">
        <v>2.73319953440734E-2</v>
      </c>
      <c r="D708">
        <v>26.2</v>
      </c>
      <c r="E708">
        <v>2.74355582526019E-3</v>
      </c>
      <c r="F708">
        <v>8719.9225843377299</v>
      </c>
      <c r="G708">
        <v>3.7959388555028299</v>
      </c>
      <c r="H708">
        <v>0</v>
      </c>
      <c r="I708">
        <v>0</v>
      </c>
      <c r="J708">
        <v>0.27331995344073401</v>
      </c>
      <c r="K708">
        <v>4.5406401200269203E-2</v>
      </c>
      <c r="L708">
        <v>1.3349282463481001E-2</v>
      </c>
      <c r="M708">
        <v>5.4584645799228101E-2</v>
      </c>
    </row>
    <row r="709" spans="1:13" x14ac:dyDescent="0.25">
      <c r="A709">
        <v>80</v>
      </c>
      <c r="B709">
        <v>16</v>
      </c>
      <c r="C709">
        <v>2.8303780035047101E-2</v>
      </c>
      <c r="D709">
        <v>28.2</v>
      </c>
      <c r="E709">
        <v>2.7734456867693001E-3</v>
      </c>
      <c r="F709">
        <v>8938.9626587640196</v>
      </c>
      <c r="G709">
        <v>3.9175806454802999</v>
      </c>
      <c r="H709">
        <v>0</v>
      </c>
      <c r="I709">
        <v>0</v>
      </c>
      <c r="J709">
        <v>0.28303780035047099</v>
      </c>
      <c r="K709">
        <v>4.2564618635032997E-2</v>
      </c>
      <c r="L709">
        <v>1.36059290389225E-2</v>
      </c>
      <c r="M709">
        <v>5.4584645799228101E-2</v>
      </c>
    </row>
    <row r="710" spans="1:13" x14ac:dyDescent="0.25">
      <c r="A710">
        <v>81</v>
      </c>
      <c r="B710">
        <v>16</v>
      </c>
      <c r="C710">
        <v>2.94407955636849E-2</v>
      </c>
      <c r="D710">
        <v>26.5</v>
      </c>
      <c r="E710">
        <v>2.9193439069655999E-3</v>
      </c>
      <c r="F710">
        <v>9307.4627846376698</v>
      </c>
      <c r="G710">
        <v>4.0518767581079702</v>
      </c>
      <c r="H710">
        <v>0</v>
      </c>
      <c r="I710">
        <v>0</v>
      </c>
      <c r="J710">
        <v>0.29440795563684902</v>
      </c>
      <c r="K710">
        <v>4.3917629460948501E-2</v>
      </c>
      <c r="L710">
        <v>1.3760310307799801E-2</v>
      </c>
      <c r="M710">
        <v>5.4584645799228101E-2</v>
      </c>
    </row>
    <row r="711" spans="1:13" x14ac:dyDescent="0.25">
      <c r="A711">
        <v>82</v>
      </c>
      <c r="B711">
        <v>16</v>
      </c>
      <c r="C711">
        <v>3.0332233468606602E-2</v>
      </c>
      <c r="D711">
        <v>27</v>
      </c>
      <c r="E711">
        <v>3.0081034878924298E-3</v>
      </c>
      <c r="F711">
        <v>9438.5816822425495</v>
      </c>
      <c r="G711">
        <v>4.1716451424832597</v>
      </c>
      <c r="H711">
        <v>0</v>
      </c>
      <c r="I711">
        <v>0</v>
      </c>
      <c r="J711">
        <v>0.30332233468606601</v>
      </c>
      <c r="K711">
        <v>4.4675986853077103E-2</v>
      </c>
      <c r="L711">
        <v>1.3352647359085999E-2</v>
      </c>
      <c r="M711">
        <v>5.4584645799228101E-2</v>
      </c>
    </row>
    <row r="712" spans="1:13" x14ac:dyDescent="0.25">
      <c r="A712">
        <v>83</v>
      </c>
      <c r="B712">
        <v>16</v>
      </c>
      <c r="C712">
        <v>3.1287652777104699E-2</v>
      </c>
      <c r="D712">
        <v>29.9</v>
      </c>
      <c r="E712">
        <v>3.1727684641223901E-3</v>
      </c>
      <c r="F712">
        <v>9894.0751777426303</v>
      </c>
      <c r="G712">
        <v>4.3011612644923796</v>
      </c>
      <c r="H712">
        <v>3.8733997208672101E-3</v>
      </c>
      <c r="I712">
        <v>1.0927506580012899E-3</v>
      </c>
      <c r="J712">
        <v>0.31287652777104702</v>
      </c>
      <c r="K712">
        <v>4.3721487452140398E-2</v>
      </c>
      <c r="L712">
        <v>1.2945799860594199E-2</v>
      </c>
      <c r="M712">
        <v>5.4584645799228101E-2</v>
      </c>
    </row>
    <row r="713" spans="1:13" x14ac:dyDescent="0.25">
      <c r="A713">
        <v>84</v>
      </c>
      <c r="B713">
        <v>16</v>
      </c>
      <c r="C713">
        <v>3.2368749864414903E-2</v>
      </c>
      <c r="D713">
        <v>32.1</v>
      </c>
      <c r="E713">
        <v>3.2349302980500799E-3</v>
      </c>
      <c r="F713">
        <v>10226.445815134501</v>
      </c>
      <c r="G713">
        <v>4.44260918509534</v>
      </c>
      <c r="H713">
        <v>1.45683823026444E-2</v>
      </c>
      <c r="I713">
        <v>3.9806764982938296E-3</v>
      </c>
      <c r="J713">
        <v>0.32368749864414897</v>
      </c>
      <c r="K713">
        <v>4.1792804283133998E-2</v>
      </c>
      <c r="L713">
        <v>1.29247195920466E-2</v>
      </c>
      <c r="M713">
        <v>5.4584645799228101E-2</v>
      </c>
    </row>
    <row r="714" spans="1:13" x14ac:dyDescent="0.25">
      <c r="A714">
        <v>85</v>
      </c>
      <c r="B714">
        <v>16</v>
      </c>
      <c r="C714">
        <v>3.3046840473378802E-2</v>
      </c>
      <c r="D714">
        <v>31.9</v>
      </c>
      <c r="E714">
        <v>3.3260575198458802E-3</v>
      </c>
      <c r="F714">
        <v>10348.691582576799</v>
      </c>
      <c r="G714">
        <v>4.5627159262081598</v>
      </c>
      <c r="H714">
        <v>3.0313129147371699E-2</v>
      </c>
      <c r="I714">
        <v>8.0737133333155294E-3</v>
      </c>
      <c r="J714">
        <v>0.33046840473378802</v>
      </c>
      <c r="K714">
        <v>4.1899884056033801E-2</v>
      </c>
      <c r="L714">
        <v>1.32279178433014E-2</v>
      </c>
      <c r="M714">
        <v>5.4584645799228101E-2</v>
      </c>
    </row>
    <row r="715" spans="1:13" x14ac:dyDescent="0.25">
      <c r="A715">
        <v>86</v>
      </c>
      <c r="B715">
        <v>16</v>
      </c>
      <c r="C715">
        <v>3.38624003215654E-2</v>
      </c>
      <c r="D715">
        <v>31.4</v>
      </c>
      <c r="E715">
        <v>3.4153631170773702E-3</v>
      </c>
      <c r="F715">
        <v>10645.425498218799</v>
      </c>
      <c r="G715">
        <v>4.6964512169071204</v>
      </c>
      <c r="H715">
        <v>5.0148998695496397E-2</v>
      </c>
      <c r="I715">
        <v>1.2980101176653699E-2</v>
      </c>
      <c r="J715">
        <v>0.338624003215654</v>
      </c>
      <c r="K715">
        <v>4.2979717587956198E-2</v>
      </c>
      <c r="L715">
        <v>1.2311461787080501E-2</v>
      </c>
      <c r="M715">
        <v>5.4584645799228101E-2</v>
      </c>
    </row>
    <row r="716" spans="1:13" x14ac:dyDescent="0.25">
      <c r="A716">
        <v>87</v>
      </c>
      <c r="B716">
        <v>16</v>
      </c>
      <c r="C716">
        <v>3.4571115793999699E-2</v>
      </c>
      <c r="D716">
        <v>35.299999999999997</v>
      </c>
      <c r="E716">
        <v>3.5468028843371499E-3</v>
      </c>
      <c r="F716">
        <v>10991.782438444699</v>
      </c>
      <c r="G716">
        <v>4.8268548310492596</v>
      </c>
      <c r="H716">
        <v>7.7309054333839694E-2</v>
      </c>
      <c r="I716">
        <v>1.9479524687791801E-2</v>
      </c>
      <c r="J716">
        <v>0.34571115793999702</v>
      </c>
      <c r="K716">
        <v>4.15794853110465E-2</v>
      </c>
      <c r="L716">
        <v>1.18302715177095E-2</v>
      </c>
      <c r="M716">
        <v>5.4584645799228101E-2</v>
      </c>
    </row>
    <row r="717" spans="1:13" x14ac:dyDescent="0.25">
      <c r="A717">
        <v>88</v>
      </c>
      <c r="B717">
        <v>16</v>
      </c>
      <c r="C717">
        <v>3.57229178188814E-2</v>
      </c>
      <c r="D717">
        <v>35.799999999999997</v>
      </c>
      <c r="E717">
        <v>3.63035026684009E-3</v>
      </c>
      <c r="F717">
        <v>11332.8285285366</v>
      </c>
      <c r="G717">
        <v>4.9897014918487796</v>
      </c>
      <c r="H717">
        <v>0.112429993294797</v>
      </c>
      <c r="I717">
        <v>2.73749316944699E-2</v>
      </c>
      <c r="J717">
        <v>0.357229178188814</v>
      </c>
      <c r="K717">
        <v>4.0746601277211102E-2</v>
      </c>
      <c r="L717">
        <v>1.1776449272841201E-2</v>
      </c>
      <c r="M717">
        <v>5.4584645799228101E-2</v>
      </c>
    </row>
    <row r="718" spans="1:13" x14ac:dyDescent="0.25">
      <c r="A718">
        <v>89</v>
      </c>
      <c r="B718">
        <v>16</v>
      </c>
      <c r="C718">
        <v>3.6833047903729502E-2</v>
      </c>
      <c r="D718">
        <v>37</v>
      </c>
      <c r="E718">
        <v>3.81078880390025E-3</v>
      </c>
      <c r="F718">
        <v>11661.5480594009</v>
      </c>
      <c r="G718">
        <v>5.1544522353533599</v>
      </c>
      <c r="H718">
        <v>0.15378485627924299</v>
      </c>
      <c r="I718">
        <v>3.6204550023389702E-2</v>
      </c>
      <c r="J718">
        <v>0.36833047903729499</v>
      </c>
      <c r="K718">
        <v>4.2772534502005799E-2</v>
      </c>
      <c r="L718">
        <v>1.1776275810692601E-2</v>
      </c>
      <c r="M718">
        <v>5.4584645799228101E-2</v>
      </c>
    </row>
    <row r="719" spans="1:13" x14ac:dyDescent="0.25">
      <c r="A719">
        <v>90</v>
      </c>
      <c r="B719">
        <v>16</v>
      </c>
      <c r="C719">
        <v>3.7541269115919901E-2</v>
      </c>
      <c r="D719">
        <v>38.1</v>
      </c>
      <c r="E719">
        <v>3.9968631222882297E-3</v>
      </c>
      <c r="F719">
        <v>12166.1980408246</v>
      </c>
      <c r="G719">
        <v>5.3016752954953201</v>
      </c>
      <c r="H719">
        <v>0.200439420980662</v>
      </c>
      <c r="I719">
        <v>4.5859691620668303E-2</v>
      </c>
      <c r="J719">
        <v>0.37541269115919901</v>
      </c>
      <c r="K719">
        <v>4.4917240836463201E-2</v>
      </c>
      <c r="L719">
        <v>1.1316377765831E-2</v>
      </c>
      <c r="M719">
        <v>5.4584645799228101E-2</v>
      </c>
    </row>
    <row r="720" spans="1:13" x14ac:dyDescent="0.25">
      <c r="A720">
        <v>91</v>
      </c>
      <c r="B720">
        <v>16</v>
      </c>
      <c r="C720">
        <v>3.8141687775847199E-2</v>
      </c>
      <c r="D720">
        <v>37.799999999999997</v>
      </c>
      <c r="E720">
        <v>4.0697122072718096E-3</v>
      </c>
      <c r="F720">
        <v>12378.801087848</v>
      </c>
      <c r="G720">
        <v>5.4460475638894401</v>
      </c>
      <c r="H720">
        <v>0.25186994160700099</v>
      </c>
      <c r="I720">
        <v>5.6072421359400798E-2</v>
      </c>
      <c r="J720">
        <v>0.38141687775847199</v>
      </c>
      <c r="K720">
        <v>4.4769502717787797E-2</v>
      </c>
      <c r="L720">
        <v>1.09870304510442E-2</v>
      </c>
      <c r="M720">
        <v>5.4584645799228101E-2</v>
      </c>
    </row>
    <row r="721" spans="1:13" x14ac:dyDescent="0.25">
      <c r="A721">
        <v>92</v>
      </c>
      <c r="B721">
        <v>16</v>
      </c>
      <c r="C721">
        <v>3.8704652716523097E-2</v>
      </c>
      <c r="D721">
        <v>38.1</v>
      </c>
      <c r="E721">
        <v>4.1506348446900499E-3</v>
      </c>
      <c r="F721">
        <v>12726.862476170299</v>
      </c>
      <c r="G721">
        <v>5.5932256475734503</v>
      </c>
      <c r="H721">
        <v>0.30970510351482899</v>
      </c>
      <c r="I721">
        <v>6.7089724308769305E-2</v>
      </c>
      <c r="J721">
        <v>0.38704652716523003</v>
      </c>
      <c r="K721">
        <v>4.28276695350535E-2</v>
      </c>
      <c r="L721">
        <v>1.12715108300606E-2</v>
      </c>
      <c r="M721">
        <v>5.4584645799228101E-2</v>
      </c>
    </row>
    <row r="722" spans="1:13" x14ac:dyDescent="0.25">
      <c r="A722">
        <v>93</v>
      </c>
      <c r="B722">
        <v>16</v>
      </c>
      <c r="C722">
        <v>3.9185128233732901E-2</v>
      </c>
      <c r="D722">
        <v>39</v>
      </c>
      <c r="E722">
        <v>4.3494909677838801E-3</v>
      </c>
      <c r="F722">
        <v>12943.604259875499</v>
      </c>
      <c r="G722">
        <v>5.7385246468333202</v>
      </c>
      <c r="H722">
        <v>0.37188073150309497</v>
      </c>
      <c r="I722">
        <v>7.8468905734371097E-2</v>
      </c>
      <c r="J722">
        <v>0.39185128233732902</v>
      </c>
      <c r="K722">
        <v>4.38207179991177E-2</v>
      </c>
      <c r="L722">
        <v>1.07504196488282E-2</v>
      </c>
      <c r="M722">
        <v>5.4584645799228101E-2</v>
      </c>
    </row>
    <row r="723" spans="1:13" x14ac:dyDescent="0.25">
      <c r="A723">
        <v>94</v>
      </c>
      <c r="B723">
        <v>16</v>
      </c>
      <c r="C723">
        <v>3.9774621770776598E-2</v>
      </c>
      <c r="D723">
        <v>40.700000000000003</v>
      </c>
      <c r="E723">
        <v>4.5062142519655098E-3</v>
      </c>
      <c r="F723">
        <v>13303.262138742</v>
      </c>
      <c r="G723">
        <v>5.8949639631292898</v>
      </c>
      <c r="H723">
        <v>0.43822405954082999</v>
      </c>
      <c r="I723">
        <v>8.9912797064922403E-2</v>
      </c>
      <c r="J723">
        <v>0.39774621770776603</v>
      </c>
      <c r="K723">
        <v>4.2756933311615897E-2</v>
      </c>
      <c r="L723">
        <v>1.0351410884907399E-2</v>
      </c>
      <c r="M723">
        <v>5.4584645799228101E-2</v>
      </c>
    </row>
    <row r="724" spans="1:13" x14ac:dyDescent="0.25">
      <c r="A724">
        <v>95</v>
      </c>
      <c r="B724">
        <v>16</v>
      </c>
      <c r="C724">
        <v>4.0446645096394299E-2</v>
      </c>
      <c r="D724">
        <v>38.200000000000003</v>
      </c>
      <c r="E724">
        <v>4.6418575778950401E-3</v>
      </c>
      <c r="F724">
        <v>13872.5899924937</v>
      </c>
      <c r="G724">
        <v>6.0640755964138897</v>
      </c>
      <c r="H724">
        <v>0.509859582721088</v>
      </c>
      <c r="I724">
        <v>0.101533975178356</v>
      </c>
      <c r="J724">
        <v>0.40446645096394301</v>
      </c>
      <c r="K724">
        <v>4.2306314973862599E-2</v>
      </c>
      <c r="L724">
        <v>1.06746102210603E-2</v>
      </c>
      <c r="M724">
        <v>5.4584645799228101E-2</v>
      </c>
    </row>
    <row r="725" spans="1:13" x14ac:dyDescent="0.25">
      <c r="A725">
        <v>96</v>
      </c>
      <c r="B725">
        <v>16</v>
      </c>
      <c r="C725">
        <v>4.1099052773036097E-2</v>
      </c>
      <c r="D725">
        <v>41.6</v>
      </c>
      <c r="E725">
        <v>4.8945507071996098E-3</v>
      </c>
      <c r="F725">
        <v>14168.820254693001</v>
      </c>
      <c r="G725">
        <v>6.2345874249108997</v>
      </c>
      <c r="H725">
        <v>0.58553853461956595</v>
      </c>
      <c r="I725">
        <v>0.113243104887242</v>
      </c>
      <c r="J725">
        <v>0.41099052773036099</v>
      </c>
      <c r="K725">
        <v>4.3771483566034101E-2</v>
      </c>
      <c r="L725">
        <v>1.10810161253819E-2</v>
      </c>
      <c r="M725">
        <v>5.4584645799228101E-2</v>
      </c>
    </row>
    <row r="726" spans="1:13" x14ac:dyDescent="0.25">
      <c r="A726">
        <v>97</v>
      </c>
      <c r="B726">
        <v>16</v>
      </c>
      <c r="C726">
        <v>4.2033039380029703E-2</v>
      </c>
      <c r="D726">
        <v>38.700000000000003</v>
      </c>
      <c r="E726">
        <v>5.1806965826881497E-3</v>
      </c>
      <c r="F726">
        <v>14641.083564770501</v>
      </c>
      <c r="G726">
        <v>6.4260356295201602</v>
      </c>
      <c r="H726">
        <v>0.66367409767479801</v>
      </c>
      <c r="I726">
        <v>0.12427322256303799</v>
      </c>
      <c r="J726">
        <v>0.42033039380029702</v>
      </c>
      <c r="K726">
        <v>4.5062937140003999E-2</v>
      </c>
      <c r="L726">
        <v>1.0721873032056999E-2</v>
      </c>
      <c r="M726">
        <v>5.4584645799228101E-2</v>
      </c>
    </row>
    <row r="727" spans="1:13" x14ac:dyDescent="0.25">
      <c r="A727">
        <v>98</v>
      </c>
      <c r="B727">
        <v>16</v>
      </c>
      <c r="C727">
        <v>4.2727851522289403E-2</v>
      </c>
      <c r="D727">
        <v>41.5</v>
      </c>
      <c r="E727">
        <v>5.2139869807513702E-3</v>
      </c>
      <c r="F727">
        <v>15234.0454087619</v>
      </c>
      <c r="G727">
        <v>6.6081687005404</v>
      </c>
      <c r="H727">
        <v>0.74511870927084201</v>
      </c>
      <c r="I727">
        <v>0.13545991633763399</v>
      </c>
      <c r="J727">
        <v>0.42727851522289401</v>
      </c>
      <c r="K727">
        <v>4.3546320199044301E-2</v>
      </c>
      <c r="L727">
        <v>1.0478040989031399E-2</v>
      </c>
      <c r="M727">
        <v>5.4584645799228101E-2</v>
      </c>
    </row>
    <row r="728" spans="1:13" x14ac:dyDescent="0.25">
      <c r="A728">
        <v>99</v>
      </c>
      <c r="B728">
        <v>16</v>
      </c>
      <c r="C728">
        <v>4.3569253967263202E-2</v>
      </c>
      <c r="D728">
        <v>42.1</v>
      </c>
      <c r="E728">
        <v>5.4351005298234004E-3</v>
      </c>
      <c r="F728">
        <v>15455.7638279191</v>
      </c>
      <c r="G728">
        <v>6.8010411766687104</v>
      </c>
      <c r="H728">
        <v>0.82861931607080597</v>
      </c>
      <c r="I728">
        <v>0.146096507359573</v>
      </c>
      <c r="J728">
        <v>0.435692539672632</v>
      </c>
      <c r="K728">
        <v>4.3368370710150199E-2</v>
      </c>
      <c r="L728">
        <v>1.0688163972808201E-2</v>
      </c>
      <c r="M728">
        <v>5.4584645799228101E-2</v>
      </c>
    </row>
    <row r="729" spans="1:13" x14ac:dyDescent="0.25">
      <c r="A729">
        <v>100</v>
      </c>
      <c r="B729">
        <v>16</v>
      </c>
      <c r="C729">
        <v>4.4369181196688E-2</v>
      </c>
      <c r="D729">
        <v>43.6</v>
      </c>
      <c r="E729">
        <v>5.9851725521205303E-3</v>
      </c>
      <c r="F729">
        <v>16478.837456768299</v>
      </c>
      <c r="G729">
        <v>7.0002343466419301</v>
      </c>
      <c r="H729">
        <v>0.91977132652465299</v>
      </c>
      <c r="I729">
        <v>0.15730456196030099</v>
      </c>
      <c r="J729">
        <v>0.44369181196688001</v>
      </c>
      <c r="K729">
        <v>4.5889369303181798E-2</v>
      </c>
      <c r="L729">
        <v>1.09947931657173E-2</v>
      </c>
      <c r="M729">
        <v>5.4584645799228101E-2</v>
      </c>
    </row>
    <row r="730" spans="1:13" x14ac:dyDescent="0.25">
      <c r="A730">
        <v>101</v>
      </c>
      <c r="B730">
        <v>16</v>
      </c>
      <c r="C730">
        <v>4.5459199890645403E-2</v>
      </c>
      <c r="D730">
        <v>42.1</v>
      </c>
      <c r="E730">
        <v>6.2511348112561597E-3</v>
      </c>
      <c r="F730">
        <v>17287.73188377</v>
      </c>
      <c r="G730">
        <v>7.2242046898098602</v>
      </c>
      <c r="H730">
        <v>1.01747028751017</v>
      </c>
      <c r="I730">
        <v>0.16831014071766801</v>
      </c>
      <c r="J730">
        <v>0.45459199890645402</v>
      </c>
      <c r="K730">
        <v>4.6554752036476001E-2</v>
      </c>
      <c r="L730">
        <v>1.09708726531265E-2</v>
      </c>
      <c r="M730">
        <v>5.4584645799228101E-2</v>
      </c>
    </row>
    <row r="731" spans="1:13" x14ac:dyDescent="0.25">
      <c r="A731">
        <v>102</v>
      </c>
      <c r="B731">
        <v>16</v>
      </c>
      <c r="C731">
        <v>4.6695179835502199E-2</v>
      </c>
      <c r="D731">
        <v>47.3</v>
      </c>
      <c r="E731">
        <v>6.6304877548847797E-3</v>
      </c>
      <c r="F731">
        <v>18322.675412352401</v>
      </c>
      <c r="G731">
        <v>7.4677032563749499</v>
      </c>
      <c r="H731">
        <v>1.12307141894995</v>
      </c>
      <c r="I731">
        <v>0.17935805497926499</v>
      </c>
      <c r="J731">
        <v>0.46695179835502199</v>
      </c>
      <c r="K731">
        <v>4.6310631312459501E-2</v>
      </c>
      <c r="L731">
        <v>1.0743996843136301E-2</v>
      </c>
      <c r="M731">
        <v>5.4584645799228101E-2</v>
      </c>
    </row>
    <row r="732" spans="1:13" x14ac:dyDescent="0.25">
      <c r="A732">
        <v>103</v>
      </c>
      <c r="B732">
        <v>16</v>
      </c>
      <c r="C732">
        <v>4.83632729159168E-2</v>
      </c>
      <c r="D732">
        <v>42.8</v>
      </c>
      <c r="E732">
        <v>7.0177129118834097E-3</v>
      </c>
      <c r="F732">
        <v>19157.305560466</v>
      </c>
      <c r="G732">
        <v>7.7467898776103299</v>
      </c>
      <c r="H732">
        <v>1.2340206054828999</v>
      </c>
      <c r="I732">
        <v>0.18946097840282999</v>
      </c>
      <c r="J732">
        <v>0.483632729159168</v>
      </c>
      <c r="K732">
        <v>4.7201156269486601E-2</v>
      </c>
      <c r="L732">
        <v>1.09602747887768E-2</v>
      </c>
      <c r="M732">
        <v>5.4584645799228101E-2</v>
      </c>
    </row>
    <row r="733" spans="1:13" x14ac:dyDescent="0.25">
      <c r="A733">
        <v>104</v>
      </c>
      <c r="B733">
        <v>16</v>
      </c>
      <c r="C733">
        <v>4.9569910196403798E-2</v>
      </c>
      <c r="D733">
        <v>50</v>
      </c>
      <c r="E733">
        <v>7.2948216383567103E-3</v>
      </c>
      <c r="F733">
        <v>20160.098258096401</v>
      </c>
      <c r="G733">
        <v>8.0074051068656793</v>
      </c>
      <c r="H733">
        <v>1.3531811464338901</v>
      </c>
      <c r="I733">
        <v>0.200616823964515</v>
      </c>
      <c r="J733">
        <v>0.49569910196403799</v>
      </c>
      <c r="K733">
        <v>4.7450558880331298E-2</v>
      </c>
      <c r="L733">
        <v>1.1388043365966801E-2</v>
      </c>
      <c r="M733">
        <v>5.4584645799228101E-2</v>
      </c>
    </row>
    <row r="734" spans="1:13" x14ac:dyDescent="0.25">
      <c r="A734">
        <v>105</v>
      </c>
      <c r="B734">
        <v>16</v>
      </c>
      <c r="C734">
        <v>5.0952662775665097E-2</v>
      </c>
      <c r="D734">
        <v>49.8</v>
      </c>
      <c r="E734">
        <v>7.6496686259881303E-3</v>
      </c>
      <c r="F734">
        <v>20641.9917081682</v>
      </c>
      <c r="G734">
        <v>8.2851915543557997</v>
      </c>
      <c r="H734">
        <v>1.4768047835056399</v>
      </c>
      <c r="I734">
        <v>0.211173707512293</v>
      </c>
      <c r="J734">
        <v>0.50952662775665103</v>
      </c>
      <c r="K734">
        <v>4.9546485848021002E-2</v>
      </c>
      <c r="L734">
        <v>1.1313565126065401E-2</v>
      </c>
      <c r="M734">
        <v>5.4584645799228101E-2</v>
      </c>
    </row>
    <row r="735" spans="1:13" x14ac:dyDescent="0.25">
      <c r="A735">
        <v>106</v>
      </c>
      <c r="B735">
        <v>16</v>
      </c>
      <c r="C735">
        <v>5.2755730048692898E-2</v>
      </c>
      <c r="D735">
        <v>51</v>
      </c>
      <c r="E735">
        <v>8.4795790146625603E-3</v>
      </c>
      <c r="F735">
        <v>22160.884857749599</v>
      </c>
      <c r="G735">
        <v>8.6067687163213797</v>
      </c>
      <c r="H735">
        <v>1.6112371673347301</v>
      </c>
      <c r="I735">
        <v>0.22119596217659401</v>
      </c>
      <c r="J735">
        <v>0.52755730048692895</v>
      </c>
      <c r="K735">
        <v>4.9494610454560703E-2</v>
      </c>
      <c r="L735">
        <v>1.1184754505777701E-2</v>
      </c>
      <c r="M735">
        <v>5.4584645799228101E-2</v>
      </c>
    </row>
    <row r="736" spans="1:13" x14ac:dyDescent="0.25">
      <c r="A736">
        <v>107</v>
      </c>
      <c r="B736">
        <v>16</v>
      </c>
      <c r="C736">
        <v>5.4330729023153203E-2</v>
      </c>
      <c r="D736">
        <v>49.3</v>
      </c>
      <c r="E736">
        <v>8.6549350533718806E-3</v>
      </c>
      <c r="F736">
        <v>22782.260990537401</v>
      </c>
      <c r="G736">
        <v>8.9222163907285097</v>
      </c>
      <c r="H736">
        <v>1.7515526127751</v>
      </c>
      <c r="I736">
        <v>0.23139401311897501</v>
      </c>
      <c r="J736">
        <v>0.54330729023153201</v>
      </c>
      <c r="K736">
        <v>4.8155831231459001E-2</v>
      </c>
      <c r="L736">
        <v>1.1620159348373699E-2</v>
      </c>
      <c r="M736">
        <v>5.4584645799228101E-2</v>
      </c>
    </row>
    <row r="737" spans="1:13" x14ac:dyDescent="0.25">
      <c r="A737">
        <v>108</v>
      </c>
      <c r="B737">
        <v>16</v>
      </c>
      <c r="C737">
        <v>5.4899669924117697E-2</v>
      </c>
      <c r="D737">
        <v>47.2</v>
      </c>
      <c r="E737">
        <v>9.0200443958903496E-3</v>
      </c>
      <c r="F737">
        <v>24100.3895827546</v>
      </c>
      <c r="G737">
        <v>9.1894463488211997</v>
      </c>
      <c r="H737">
        <v>1.9030170194287801</v>
      </c>
      <c r="I737">
        <v>0.243812692088166</v>
      </c>
      <c r="J737">
        <v>0.548996699241177</v>
      </c>
      <c r="K737">
        <v>4.9745064173979399E-2</v>
      </c>
      <c r="L737">
        <v>1.2006950013258799E-2</v>
      </c>
      <c r="M737">
        <v>5.4584645799228101E-2</v>
      </c>
    </row>
    <row r="738" spans="1:13" x14ac:dyDescent="0.25">
      <c r="A738">
        <v>109</v>
      </c>
      <c r="B738">
        <v>16</v>
      </c>
      <c r="C738">
        <v>5.62235176749281E-2</v>
      </c>
      <c r="D738">
        <v>49.1</v>
      </c>
      <c r="E738">
        <v>9.7431434831207996E-3</v>
      </c>
      <c r="F738">
        <v>23952.144527573299</v>
      </c>
      <c r="G738">
        <v>9.4990933828499102</v>
      </c>
      <c r="H738">
        <v>2.0543541725699801</v>
      </c>
      <c r="I738">
        <v>0.254137868998769</v>
      </c>
      <c r="J738">
        <v>0.56223517674928103</v>
      </c>
      <c r="K738">
        <v>5.2229473508647199E-2</v>
      </c>
      <c r="L738">
        <v>1.1794522784449001E-2</v>
      </c>
      <c r="M738">
        <v>5.4584645799228101E-2</v>
      </c>
    </row>
    <row r="739" spans="1:13" x14ac:dyDescent="0.25">
      <c r="A739">
        <v>110</v>
      </c>
      <c r="B739">
        <v>16</v>
      </c>
      <c r="C739">
        <v>5.6981755662992198E-2</v>
      </c>
      <c r="D739">
        <v>49.1</v>
      </c>
      <c r="E739">
        <v>1.00544349619614E-2</v>
      </c>
      <c r="F739">
        <v>25993.699078338399</v>
      </c>
      <c r="G739">
        <v>9.7955061379320494</v>
      </c>
      <c r="H739">
        <v>2.2252440638509601</v>
      </c>
      <c r="I739">
        <v>0.26662977330979398</v>
      </c>
      <c r="J739">
        <v>0.56981755662992195</v>
      </c>
      <c r="K739">
        <v>5.2152261968057598E-2</v>
      </c>
      <c r="L739">
        <v>1.1482568434602001E-2</v>
      </c>
      <c r="M739">
        <v>5.4584645799228101E-2</v>
      </c>
    </row>
    <row r="740" spans="1:13" x14ac:dyDescent="0.25">
      <c r="A740">
        <v>111</v>
      </c>
      <c r="B740">
        <v>16</v>
      </c>
      <c r="C740">
        <v>5.8594851503188501E-2</v>
      </c>
      <c r="D740">
        <v>48.1</v>
      </c>
      <c r="E740">
        <v>1.0852050944557301E-2</v>
      </c>
      <c r="F740">
        <v>26141.9156016421</v>
      </c>
      <c r="G740">
        <v>10.1504974310356</v>
      </c>
      <c r="H740">
        <v>2.4006452646824901</v>
      </c>
      <c r="I740">
        <v>0.27697668888986099</v>
      </c>
      <c r="J740">
        <v>0.58594851503188505</v>
      </c>
      <c r="K740">
        <v>5.2918054183160798E-2</v>
      </c>
      <c r="L740">
        <v>1.1592950461206101E-2</v>
      </c>
      <c r="M740">
        <v>5.4584645799228101E-2</v>
      </c>
    </row>
    <row r="741" spans="1:13" x14ac:dyDescent="0.25">
      <c r="A741">
        <v>112</v>
      </c>
      <c r="B741">
        <v>16</v>
      </c>
      <c r="C741">
        <v>6.02303251687034E-2</v>
      </c>
      <c r="D741">
        <v>52.7</v>
      </c>
      <c r="E741">
        <v>1.13408047038214E-2</v>
      </c>
      <c r="F741">
        <v>27756.799670300701</v>
      </c>
      <c r="G741">
        <v>10.524733310829999</v>
      </c>
      <c r="H741">
        <v>2.59017168163331</v>
      </c>
      <c r="I741">
        <v>0.28759972037974602</v>
      </c>
      <c r="J741">
        <v>0.60230325168703402</v>
      </c>
      <c r="K741">
        <v>5.3241318663453198E-2</v>
      </c>
      <c r="L741">
        <v>1.19931821103585E-2</v>
      </c>
      <c r="M741">
        <v>5.4584645799228101E-2</v>
      </c>
    </row>
    <row r="742" spans="1:13" x14ac:dyDescent="0.25">
      <c r="A742">
        <v>113</v>
      </c>
      <c r="B742">
        <v>16</v>
      </c>
      <c r="C742">
        <v>6.2091528624490203E-2</v>
      </c>
      <c r="D742">
        <v>50.7</v>
      </c>
      <c r="E742">
        <v>1.22565612345331E-2</v>
      </c>
      <c r="F742">
        <v>29207.4804149103</v>
      </c>
      <c r="G742">
        <v>10.9289320346157</v>
      </c>
      <c r="H742">
        <v>2.79460706854718</v>
      </c>
      <c r="I742">
        <v>0.29814077961615598</v>
      </c>
      <c r="J742">
        <v>0.620915286244902</v>
      </c>
      <c r="K742">
        <v>5.6189380016824199E-2</v>
      </c>
      <c r="L742">
        <v>1.19493940534367E-2</v>
      </c>
      <c r="M742">
        <v>5.4584645799228101E-2</v>
      </c>
    </row>
    <row r="743" spans="1:13" x14ac:dyDescent="0.25">
      <c r="A743">
        <v>114</v>
      </c>
      <c r="B743">
        <v>16</v>
      </c>
      <c r="C743">
        <v>6.4171569966111397E-2</v>
      </c>
      <c r="D743">
        <v>53.4</v>
      </c>
      <c r="E743">
        <v>1.27391332690261E-2</v>
      </c>
      <c r="F743">
        <v>31224.708645529801</v>
      </c>
      <c r="G743">
        <v>11.3709317638695</v>
      </c>
      <c r="H743">
        <v>3.0198498632350299</v>
      </c>
      <c r="I743">
        <v>0.308896128125554</v>
      </c>
      <c r="J743">
        <v>0.64171569966111397</v>
      </c>
      <c r="K743">
        <v>5.5814489562297002E-2</v>
      </c>
      <c r="L743">
        <v>1.1762762499204001E-2</v>
      </c>
      <c r="M743">
        <v>5.4584645799228101E-2</v>
      </c>
    </row>
    <row r="744" spans="1:13" x14ac:dyDescent="0.25">
      <c r="A744">
        <v>115</v>
      </c>
      <c r="B744">
        <v>16</v>
      </c>
      <c r="C744">
        <v>6.6442006953924299E-2</v>
      </c>
      <c r="D744">
        <v>49.2</v>
      </c>
      <c r="E744">
        <v>1.3274343924769399E-2</v>
      </c>
      <c r="F744">
        <v>32567.720432449401</v>
      </c>
      <c r="G744">
        <v>11.842099290582301</v>
      </c>
      <c r="H744">
        <v>3.2570071027344198</v>
      </c>
      <c r="I744">
        <v>0.31906953064340998</v>
      </c>
      <c r="J744">
        <v>0.66442006953924204</v>
      </c>
      <c r="K744">
        <v>5.55755196675813E-2</v>
      </c>
      <c r="L744">
        <v>1.1937887613342199E-2</v>
      </c>
      <c r="M744">
        <v>5.4584645799228101E-2</v>
      </c>
    </row>
    <row r="745" spans="1:13" x14ac:dyDescent="0.25">
      <c r="A745">
        <v>116</v>
      </c>
      <c r="B745">
        <v>16</v>
      </c>
      <c r="C745">
        <v>6.8850737504310894E-2</v>
      </c>
      <c r="D745">
        <v>55</v>
      </c>
      <c r="E745">
        <v>1.3867256006166701E-2</v>
      </c>
      <c r="F745">
        <v>33618.686461808102</v>
      </c>
      <c r="G745">
        <v>12.3340478858058</v>
      </c>
      <c r="H745">
        <v>3.49947161987108</v>
      </c>
      <c r="I745">
        <v>0.32827703981957701</v>
      </c>
      <c r="J745">
        <v>0.68850737504310899</v>
      </c>
      <c r="K745">
        <v>5.6294402838618099E-2</v>
      </c>
      <c r="L745">
        <v>1.23721449153497E-2</v>
      </c>
      <c r="M745">
        <v>5.4584645799228101E-2</v>
      </c>
    </row>
    <row r="746" spans="1:13" x14ac:dyDescent="0.25">
      <c r="A746">
        <v>117</v>
      </c>
      <c r="B746">
        <v>16</v>
      </c>
      <c r="C746">
        <v>7.1050503626201897E-2</v>
      </c>
      <c r="D746">
        <v>53.3</v>
      </c>
      <c r="E746">
        <v>1.44960015752406E-2</v>
      </c>
      <c r="F746">
        <v>35242.624577045601</v>
      </c>
      <c r="G746">
        <v>12.8292378810537</v>
      </c>
      <c r="H746">
        <v>3.7548771979748099</v>
      </c>
      <c r="I746">
        <v>0.33784645511775002</v>
      </c>
      <c r="J746">
        <v>0.710505036262019</v>
      </c>
      <c r="K746">
        <v>5.8250689006405697E-2</v>
      </c>
      <c r="L746">
        <v>1.23179623759966E-2</v>
      </c>
      <c r="M746">
        <v>5.4584645799228101E-2</v>
      </c>
    </row>
    <row r="747" spans="1:13" x14ac:dyDescent="0.25">
      <c r="A747">
        <v>118</v>
      </c>
      <c r="B747">
        <v>16</v>
      </c>
      <c r="C747">
        <v>7.3678468423365701E-2</v>
      </c>
      <c r="D747">
        <v>55.2</v>
      </c>
      <c r="E747">
        <v>1.47514344918781E-2</v>
      </c>
      <c r="F747">
        <v>36587.156887170699</v>
      </c>
      <c r="G747">
        <v>13.366933609811801</v>
      </c>
      <c r="H747">
        <v>4.0254710863584702</v>
      </c>
      <c r="I747">
        <v>0.34673517292557698</v>
      </c>
      <c r="J747">
        <v>0.73678468423365695</v>
      </c>
      <c r="K747">
        <v>5.8942435060553001E-2</v>
      </c>
      <c r="L747">
        <v>1.2085721400387E-2</v>
      </c>
      <c r="M747">
        <v>5.4584645799228101E-2</v>
      </c>
    </row>
    <row r="748" spans="1:13" x14ac:dyDescent="0.25">
      <c r="A748">
        <v>119</v>
      </c>
      <c r="B748">
        <v>16</v>
      </c>
      <c r="C748">
        <v>7.64162770606511E-2</v>
      </c>
      <c r="D748">
        <v>50.7</v>
      </c>
      <c r="E748">
        <v>1.5373910799169299E-2</v>
      </c>
      <c r="F748">
        <v>37139.897244893902</v>
      </c>
      <c r="G748">
        <v>13.9180994759149</v>
      </c>
      <c r="H748">
        <v>4.3002834610898804</v>
      </c>
      <c r="I748">
        <v>0.35483011799012298</v>
      </c>
      <c r="J748">
        <v>0.76416277060651105</v>
      </c>
      <c r="K748">
        <v>5.9641836291749697E-2</v>
      </c>
      <c r="L748">
        <v>1.23178142434972E-2</v>
      </c>
      <c r="M748">
        <v>5.4584645799228101E-2</v>
      </c>
    </row>
    <row r="749" spans="1:13" x14ac:dyDescent="0.25">
      <c r="A749">
        <v>120</v>
      </c>
      <c r="B749">
        <v>16</v>
      </c>
      <c r="C749">
        <v>7.9170748017109702E-2</v>
      </c>
      <c r="D749">
        <v>53.5</v>
      </c>
      <c r="E749">
        <v>1.5756871167452301E-2</v>
      </c>
      <c r="F749">
        <v>37739.180966081898</v>
      </c>
      <c r="G749">
        <v>14.475181695930599</v>
      </c>
      <c r="H749">
        <v>4.5732634164263599</v>
      </c>
      <c r="I749">
        <v>0.36193306452075902</v>
      </c>
      <c r="J749">
        <v>0.79170748017109704</v>
      </c>
      <c r="K749">
        <v>5.9675346732276299E-2</v>
      </c>
      <c r="L749">
        <v>1.2499383518068599E-2</v>
      </c>
      <c r="M749">
        <v>5.4584645799228101E-2</v>
      </c>
    </row>
    <row r="750" spans="1:13" x14ac:dyDescent="0.25">
      <c r="A750">
        <v>121</v>
      </c>
      <c r="B750">
        <v>16</v>
      </c>
      <c r="C750">
        <v>8.1979894769355702E-2</v>
      </c>
      <c r="D750">
        <v>54.5</v>
      </c>
      <c r="E750">
        <v>1.6493256362071301E-2</v>
      </c>
      <c r="F750">
        <v>38809.803342247098</v>
      </c>
      <c r="G750">
        <v>15.0453225190955</v>
      </c>
      <c r="H750">
        <v>4.8540858363302801</v>
      </c>
      <c r="I750">
        <v>0.36872504076269902</v>
      </c>
      <c r="J750">
        <v>0.81979894769355699</v>
      </c>
      <c r="K750">
        <v>6.16187840618624E-2</v>
      </c>
      <c r="L750">
        <v>1.24858158588463E-2</v>
      </c>
      <c r="M750">
        <v>5.4584645799228101E-2</v>
      </c>
    </row>
    <row r="751" spans="1:13" x14ac:dyDescent="0.25">
      <c r="A751">
        <v>122</v>
      </c>
      <c r="B751">
        <v>16</v>
      </c>
      <c r="C751">
        <v>8.4911356245978994E-2</v>
      </c>
      <c r="D751">
        <v>58.7</v>
      </c>
      <c r="E751">
        <v>1.70891067257955E-2</v>
      </c>
      <c r="F751">
        <v>40259.755333314701</v>
      </c>
      <c r="G751">
        <v>15.6361181381919</v>
      </c>
      <c r="H751">
        <v>5.1498478015486899</v>
      </c>
      <c r="I751">
        <v>0.37554824845291002</v>
      </c>
      <c r="J751">
        <v>0.84911356245979097</v>
      </c>
      <c r="K751">
        <v>6.1492136259284999E-2</v>
      </c>
      <c r="L751">
        <v>1.2544923877171E-2</v>
      </c>
      <c r="M751">
        <v>5.4584645799228101E-2</v>
      </c>
    </row>
    <row r="752" spans="1:13" x14ac:dyDescent="0.25">
      <c r="A752">
        <v>123</v>
      </c>
      <c r="B752">
        <v>16</v>
      </c>
      <c r="C752">
        <v>8.8007316308209502E-2</v>
      </c>
      <c r="D752">
        <v>53.9</v>
      </c>
      <c r="E752">
        <v>1.7643411276875999E-2</v>
      </c>
      <c r="F752">
        <v>41572.193316936697</v>
      </c>
      <c r="G752">
        <v>16.2499150586927</v>
      </c>
      <c r="H752">
        <v>5.4617768684310501</v>
      </c>
      <c r="I752">
        <v>0.38240040099132799</v>
      </c>
      <c r="J752">
        <v>0.88007316308209504</v>
      </c>
      <c r="K752">
        <v>6.1917977164509003E-2</v>
      </c>
      <c r="L752">
        <v>1.27053555948013E-2</v>
      </c>
      <c r="M752">
        <v>5.4584645799228101E-2</v>
      </c>
    </row>
    <row r="753" spans="1:13" x14ac:dyDescent="0.25">
      <c r="A753">
        <v>124</v>
      </c>
      <c r="B753">
        <v>16</v>
      </c>
      <c r="C753">
        <v>9.1215508495004705E-2</v>
      </c>
      <c r="D753">
        <v>52.8</v>
      </c>
      <c r="E753">
        <v>1.84796895243848E-2</v>
      </c>
      <c r="F753">
        <v>43230.202539071797</v>
      </c>
      <c r="G753">
        <v>16.888281687646899</v>
      </c>
      <c r="H753">
        <v>5.78765274920206</v>
      </c>
      <c r="I753">
        <v>0.38905913659272101</v>
      </c>
      <c r="J753">
        <v>0.91215508495004705</v>
      </c>
      <c r="K753">
        <v>6.2265282245012099E-2</v>
      </c>
      <c r="L753">
        <v>1.2902140702208501E-2</v>
      </c>
      <c r="M753">
        <v>5.4584645799228101E-2</v>
      </c>
    </row>
    <row r="754" spans="1:13" x14ac:dyDescent="0.25">
      <c r="A754">
        <v>125</v>
      </c>
      <c r="B754">
        <v>16</v>
      </c>
      <c r="C754">
        <v>9.44155908868302E-2</v>
      </c>
      <c r="D754">
        <v>58.2</v>
      </c>
      <c r="E754">
        <v>1.9083987695392199E-2</v>
      </c>
      <c r="F754">
        <v>44653.985799463298</v>
      </c>
      <c r="G754">
        <v>17.540414712747499</v>
      </c>
      <c r="H754">
        <v>6.1237696475861298</v>
      </c>
      <c r="I754">
        <v>0.39553622796375498</v>
      </c>
      <c r="J754">
        <v>0.94415590886830203</v>
      </c>
      <c r="K754">
        <v>6.4155465690396193E-2</v>
      </c>
      <c r="L754">
        <v>1.2944360619869101E-2</v>
      </c>
      <c r="M754">
        <v>5.4584645799228101E-2</v>
      </c>
    </row>
    <row r="755" spans="1:13" x14ac:dyDescent="0.25">
      <c r="A755">
        <v>126</v>
      </c>
      <c r="B755">
        <v>16</v>
      </c>
      <c r="C755">
        <v>9.7777100166325306E-2</v>
      </c>
      <c r="D755">
        <v>57.8</v>
      </c>
      <c r="E755">
        <v>1.97798970741816E-2</v>
      </c>
      <c r="F755">
        <v>46257.208519993197</v>
      </c>
      <c r="G755">
        <v>18.2183637770937</v>
      </c>
      <c r="H755">
        <v>6.4757461419829001</v>
      </c>
      <c r="I755">
        <v>0.40188655692360098</v>
      </c>
      <c r="J755">
        <v>0.97777100166325304</v>
      </c>
      <c r="K755">
        <v>6.4526793370448907E-2</v>
      </c>
      <c r="L755">
        <v>1.2990801489685301E-2</v>
      </c>
      <c r="M755">
        <v>5.4584645799228101E-2</v>
      </c>
    </row>
    <row r="756" spans="1:13" x14ac:dyDescent="0.25">
      <c r="A756">
        <v>127</v>
      </c>
      <c r="B756">
        <v>16</v>
      </c>
      <c r="C756">
        <v>0.101308494795638</v>
      </c>
      <c r="D756">
        <v>55.1</v>
      </c>
      <c r="E756">
        <v>2.0549690807824501E-2</v>
      </c>
      <c r="F756">
        <v>48003.212416994298</v>
      </c>
      <c r="G756">
        <v>18.925528185538901</v>
      </c>
      <c r="H756">
        <v>6.8452131685567199</v>
      </c>
      <c r="I756">
        <v>0.40811382905597898</v>
      </c>
      <c r="J756">
        <v>1.0130849479563799</v>
      </c>
      <c r="K756">
        <v>6.5201202434753094E-2</v>
      </c>
      <c r="L756">
        <v>1.3193369767447199E-2</v>
      </c>
      <c r="M756">
        <v>5.4584645799228101E-2</v>
      </c>
    </row>
    <row r="757" spans="1:13" x14ac:dyDescent="0.25">
      <c r="A757">
        <v>128</v>
      </c>
      <c r="B757">
        <v>16</v>
      </c>
      <c r="C757">
        <v>0.105019393727615</v>
      </c>
      <c r="D757">
        <v>52.6</v>
      </c>
      <c r="E757">
        <v>2.0889377637554701E-2</v>
      </c>
      <c r="F757">
        <v>49964.4815443103</v>
      </c>
      <c r="G757">
        <v>19.665377323065499</v>
      </c>
      <c r="H757">
        <v>7.2236840679931502</v>
      </c>
      <c r="I757">
        <v>0.413628483495382</v>
      </c>
      <c r="J757">
        <v>1.05019393727615</v>
      </c>
      <c r="K757">
        <v>6.5748599494415402E-2</v>
      </c>
      <c r="L757">
        <v>1.3496714429240501E-2</v>
      </c>
      <c r="M757">
        <v>5.4584645799228101E-2</v>
      </c>
    </row>
    <row r="758" spans="1:13" x14ac:dyDescent="0.25">
      <c r="A758">
        <v>129</v>
      </c>
      <c r="B758">
        <v>16</v>
      </c>
      <c r="C758">
        <v>0.108365539651603</v>
      </c>
      <c r="D758">
        <v>57.4</v>
      </c>
      <c r="E758">
        <v>2.1974726610874198E-2</v>
      </c>
      <c r="F758">
        <v>50694.031260253199</v>
      </c>
      <c r="G758">
        <v>20.389067914635</v>
      </c>
      <c r="H758">
        <v>7.5978877624413297</v>
      </c>
      <c r="I758">
        <v>0.41884577790930999</v>
      </c>
      <c r="J758">
        <v>1.08365539651603</v>
      </c>
      <c r="K758">
        <v>6.80955633965135E-2</v>
      </c>
      <c r="L758">
        <v>1.3601209750613101E-2</v>
      </c>
      <c r="M758">
        <v>5.4584645799228101E-2</v>
      </c>
    </row>
    <row r="759" spans="1:13" x14ac:dyDescent="0.25">
      <c r="A759">
        <v>130</v>
      </c>
      <c r="B759">
        <v>16</v>
      </c>
      <c r="C759">
        <v>0.11209756468486</v>
      </c>
      <c r="D759">
        <v>57.8</v>
      </c>
      <c r="E759">
        <v>2.2688128500679899E-2</v>
      </c>
      <c r="F759">
        <v>52601.991634962404</v>
      </c>
      <c r="G759">
        <v>21.1565781858679</v>
      </c>
      <c r="H759">
        <v>7.9858913195600403</v>
      </c>
      <c r="I759">
        <v>0.42346021989499499</v>
      </c>
      <c r="J759">
        <v>1.1209756468486001</v>
      </c>
      <c r="K759">
        <v>6.8075587829797293E-2</v>
      </c>
      <c r="L759">
        <v>1.3538272093519601E-2</v>
      </c>
      <c r="M759">
        <v>5.4584645799228101E-2</v>
      </c>
    </row>
    <row r="760" spans="1:13" x14ac:dyDescent="0.25">
      <c r="A760">
        <v>131</v>
      </c>
      <c r="B760">
        <v>16</v>
      </c>
      <c r="C760">
        <v>0.115836776767116</v>
      </c>
      <c r="D760">
        <v>58.3</v>
      </c>
      <c r="E760">
        <v>2.3668534151100401E-2</v>
      </c>
      <c r="F760">
        <v>53142.794161067199</v>
      </c>
      <c r="G760">
        <v>21.9247949647946</v>
      </c>
      <c r="H760">
        <v>8.3817474983418592</v>
      </c>
      <c r="I760">
        <v>0.42811923068553898</v>
      </c>
      <c r="J760">
        <v>1.1583677676711599</v>
      </c>
      <c r="K760">
        <v>6.8293085148722094E-2</v>
      </c>
      <c r="L760">
        <v>1.3767888689171E-2</v>
      </c>
      <c r="M760">
        <v>5.4584645799228101E-2</v>
      </c>
    </row>
    <row r="761" spans="1:13" x14ac:dyDescent="0.25">
      <c r="A761">
        <v>132</v>
      </c>
      <c r="B761">
        <v>16</v>
      </c>
      <c r="C761">
        <v>0.11974739174287601</v>
      </c>
      <c r="D761">
        <v>58.6</v>
      </c>
      <c r="E761">
        <v>2.43632622707162E-2</v>
      </c>
      <c r="F761">
        <v>55040.938629995297</v>
      </c>
      <c r="G761">
        <v>22.721124997721901</v>
      </c>
      <c r="H761">
        <v>8.7964886583350594</v>
      </c>
      <c r="I761">
        <v>0.432821915299275</v>
      </c>
      <c r="J761">
        <v>1.1974739174287601</v>
      </c>
      <c r="K761">
        <v>6.8653729244658998E-2</v>
      </c>
      <c r="L761">
        <v>1.3919702517083901E-2</v>
      </c>
      <c r="M761">
        <v>5.4584645799228101E-2</v>
      </c>
    </row>
    <row r="762" spans="1:13" x14ac:dyDescent="0.25">
      <c r="A762">
        <v>133</v>
      </c>
      <c r="B762">
        <v>16</v>
      </c>
      <c r="C762">
        <v>0.12407814459642399</v>
      </c>
      <c r="D762">
        <v>57.8</v>
      </c>
      <c r="E762">
        <v>2.50230143562159E-2</v>
      </c>
      <c r="F762">
        <v>58513.248696236798</v>
      </c>
      <c r="G762">
        <v>23.5814735864463</v>
      </c>
      <c r="H762">
        <v>9.23983031346358</v>
      </c>
      <c r="I762">
        <v>0.43729338526586198</v>
      </c>
      <c r="J762">
        <v>1.2407814459642399</v>
      </c>
      <c r="K762">
        <v>7.0792533773353303E-2</v>
      </c>
      <c r="L762">
        <v>1.3768353686745999E-2</v>
      </c>
      <c r="M762">
        <v>5.4584645799228101E-2</v>
      </c>
    </row>
    <row r="763" spans="1:13" x14ac:dyDescent="0.25">
      <c r="A763">
        <v>134</v>
      </c>
      <c r="B763">
        <v>16</v>
      </c>
      <c r="C763">
        <v>0.12836147983424101</v>
      </c>
      <c r="D763">
        <v>56.8</v>
      </c>
      <c r="E763">
        <v>2.6064582423197102E-2</v>
      </c>
      <c r="F763">
        <v>60460.647917914197</v>
      </c>
      <c r="G763">
        <v>24.459434397312201</v>
      </c>
      <c r="H763">
        <v>9.7011009247588706</v>
      </c>
      <c r="I763">
        <v>0.44192103054215298</v>
      </c>
      <c r="J763">
        <v>1.28361479834241</v>
      </c>
      <c r="K763">
        <v>7.0842992047462902E-2</v>
      </c>
      <c r="L763">
        <v>1.3798650443879901E-2</v>
      </c>
      <c r="M763">
        <v>5.4584645799228101E-2</v>
      </c>
    </row>
    <row r="764" spans="1:13" x14ac:dyDescent="0.25">
      <c r="A764">
        <v>135</v>
      </c>
      <c r="B764">
        <v>16</v>
      </c>
      <c r="C764">
        <v>0.132866716790774</v>
      </c>
      <c r="D764">
        <v>57.6</v>
      </c>
      <c r="E764">
        <v>2.6692827192471701E-2</v>
      </c>
      <c r="F764">
        <v>61682.974792399698</v>
      </c>
      <c r="G764">
        <v>25.362335165353901</v>
      </c>
      <c r="H764">
        <v>10.1797768648991</v>
      </c>
      <c r="I764">
        <v>0.446496665411595</v>
      </c>
      <c r="J764">
        <v>1.32866716790774</v>
      </c>
      <c r="K764">
        <v>7.0842294559800401E-2</v>
      </c>
      <c r="L764">
        <v>1.42577806436202E-2</v>
      </c>
      <c r="M764">
        <v>5.4584645799228101E-2</v>
      </c>
    </row>
    <row r="765" spans="1:13" x14ac:dyDescent="0.25">
      <c r="A765">
        <v>136</v>
      </c>
      <c r="B765">
        <v>16</v>
      </c>
      <c r="C765">
        <v>0.13711490594390499</v>
      </c>
      <c r="D765">
        <v>57.9</v>
      </c>
      <c r="E765">
        <v>2.74581380956632E-2</v>
      </c>
      <c r="F765">
        <v>62815.008886183103</v>
      </c>
      <c r="G765">
        <v>26.2595421197605</v>
      </c>
      <c r="H765">
        <v>10.6693316808822</v>
      </c>
      <c r="I765">
        <v>0.45131944223720699</v>
      </c>
      <c r="J765">
        <v>1.3711490594390501</v>
      </c>
      <c r="K765">
        <v>7.3982790263426093E-2</v>
      </c>
      <c r="L765">
        <v>1.4494680027844599E-2</v>
      </c>
      <c r="M765">
        <v>5.4584645799228101E-2</v>
      </c>
    </row>
    <row r="766" spans="1:13" x14ac:dyDescent="0.25">
      <c r="A766">
        <v>137</v>
      </c>
      <c r="B766">
        <v>16</v>
      </c>
      <c r="C766">
        <v>0.141722145429338</v>
      </c>
      <c r="D766">
        <v>66</v>
      </c>
      <c r="E766">
        <v>2.8327274626409701E-2</v>
      </c>
      <c r="F766">
        <v>64727.6729561748</v>
      </c>
      <c r="G766">
        <v>27.201299488440601</v>
      </c>
      <c r="H766">
        <v>11.167532475255999</v>
      </c>
      <c r="I766">
        <v>0.45534188349056498</v>
      </c>
      <c r="J766">
        <v>1.4172214542933801</v>
      </c>
      <c r="K766">
        <v>7.6130671099960703E-2</v>
      </c>
      <c r="L766">
        <v>1.4360271484793199E-2</v>
      </c>
      <c r="M766">
        <v>5.4584645799228101E-2</v>
      </c>
    </row>
    <row r="767" spans="1:13" x14ac:dyDescent="0.25">
      <c r="A767">
        <v>138</v>
      </c>
      <c r="B767">
        <v>16</v>
      </c>
      <c r="C767">
        <v>0.14623892985759601</v>
      </c>
      <c r="D767">
        <v>58.2</v>
      </c>
      <c r="E767">
        <v>2.9091928261666501E-2</v>
      </c>
      <c r="F767">
        <v>67156.824946204099</v>
      </c>
      <c r="G767">
        <v>28.1639309501724</v>
      </c>
      <c r="H767">
        <v>11.679527253249899</v>
      </c>
      <c r="I767">
        <v>0.45925245076982801</v>
      </c>
      <c r="J767">
        <v>1.4623892985759599</v>
      </c>
      <c r="K767">
        <v>7.59238272028286E-2</v>
      </c>
      <c r="L767">
        <v>1.47494129957602E-2</v>
      </c>
      <c r="M767">
        <v>5.4584645799228101E-2</v>
      </c>
    </row>
    <row r="768" spans="1:13" x14ac:dyDescent="0.25">
      <c r="A768">
        <v>139</v>
      </c>
      <c r="B768">
        <v>16</v>
      </c>
      <c r="C768">
        <v>0.151133224377072</v>
      </c>
      <c r="D768">
        <v>63</v>
      </c>
      <c r="E768">
        <v>3.0436189847482399E-2</v>
      </c>
      <c r="F768">
        <v>68660.034119890697</v>
      </c>
      <c r="G768">
        <v>29.161671001071799</v>
      </c>
      <c r="H768">
        <v>12.1991745348998</v>
      </c>
      <c r="I768">
        <v>0.46256634416235298</v>
      </c>
      <c r="J768">
        <v>1.51133224377072</v>
      </c>
      <c r="K768">
        <v>7.8175830948462394E-2</v>
      </c>
      <c r="L768">
        <v>1.48119066790169E-2</v>
      </c>
      <c r="M768">
        <v>5.4584645799228101E-2</v>
      </c>
    </row>
    <row r="769" spans="1:13" x14ac:dyDescent="0.25">
      <c r="A769">
        <v>140</v>
      </c>
      <c r="B769">
        <v>16</v>
      </c>
      <c r="C769">
        <v>0.15595516754583999</v>
      </c>
      <c r="D769">
        <v>61.5</v>
      </c>
      <c r="E769">
        <v>3.1159676352584799E-2</v>
      </c>
      <c r="F769">
        <v>70502.211317299894</v>
      </c>
      <c r="G769">
        <v>30.167890462883999</v>
      </c>
      <c r="H769">
        <v>12.7333706872768</v>
      </c>
      <c r="I769">
        <v>0.46605437990346799</v>
      </c>
      <c r="J769">
        <v>1.5595516754584</v>
      </c>
      <c r="K769">
        <v>7.7202500465158003E-2</v>
      </c>
      <c r="L769">
        <v>1.4991881025797699E-2</v>
      </c>
      <c r="M769">
        <v>5.4584645799228101E-2</v>
      </c>
    </row>
    <row r="770" spans="1:13" x14ac:dyDescent="0.25">
      <c r="A770">
        <v>141</v>
      </c>
      <c r="B770">
        <v>16</v>
      </c>
      <c r="C770">
        <v>0.16138379543825501</v>
      </c>
      <c r="D770">
        <v>64.599999999999994</v>
      </c>
      <c r="E770">
        <v>3.2266160867768699E-2</v>
      </c>
      <c r="F770">
        <v>72832.599482402002</v>
      </c>
      <c r="G770">
        <v>31.233077458598501</v>
      </c>
      <c r="H770">
        <v>13.2819906538236</v>
      </c>
      <c r="I770">
        <v>0.46885324151270502</v>
      </c>
      <c r="J770">
        <v>1.6138379543825501</v>
      </c>
      <c r="K770">
        <v>7.8709864414778397E-2</v>
      </c>
      <c r="L770">
        <v>1.48832127136817E-2</v>
      </c>
      <c r="M770">
        <v>5.4584645799228101E-2</v>
      </c>
    </row>
    <row r="771" spans="1:13" x14ac:dyDescent="0.25">
      <c r="A771">
        <v>142</v>
      </c>
      <c r="B771">
        <v>16</v>
      </c>
      <c r="C771">
        <v>0.16665145319562499</v>
      </c>
      <c r="D771">
        <v>61.9</v>
      </c>
      <c r="E771">
        <v>3.3514379469344997E-2</v>
      </c>
      <c r="F771">
        <v>73967.4671990106</v>
      </c>
      <c r="G771">
        <v>32.298302299761701</v>
      </c>
      <c r="H771">
        <v>13.8336395172115</v>
      </c>
      <c r="I771">
        <v>0.47154204547512801</v>
      </c>
      <c r="J771">
        <v>1.66651453195625</v>
      </c>
      <c r="K771">
        <v>7.8921136939628905E-2</v>
      </c>
      <c r="L771">
        <v>1.50951265718404E-2</v>
      </c>
      <c r="M771">
        <v>5.4584645799228101E-2</v>
      </c>
    </row>
    <row r="772" spans="1:13" x14ac:dyDescent="0.25">
      <c r="A772">
        <v>143</v>
      </c>
      <c r="B772">
        <v>16</v>
      </c>
      <c r="C772">
        <v>0.17196436831914599</v>
      </c>
      <c r="D772">
        <v>59.7</v>
      </c>
      <c r="E772">
        <v>3.4432026002827201E-2</v>
      </c>
      <c r="F772">
        <v>77053.456906588894</v>
      </c>
      <c r="G772">
        <v>33.398057686969601</v>
      </c>
      <c r="H772">
        <v>14.410744660568501</v>
      </c>
      <c r="I772">
        <v>0.47437420830743798</v>
      </c>
      <c r="J772">
        <v>1.7196436831914601</v>
      </c>
      <c r="K772">
        <v>7.9814720718015097E-2</v>
      </c>
      <c r="L772">
        <v>1.51125894897773E-2</v>
      </c>
      <c r="M772">
        <v>5.4584645799228101E-2</v>
      </c>
    </row>
    <row r="773" spans="1:13" x14ac:dyDescent="0.25">
      <c r="A773">
        <v>144</v>
      </c>
      <c r="B773">
        <v>16</v>
      </c>
      <c r="C773">
        <v>0.177917126775648</v>
      </c>
      <c r="D773">
        <v>61.6</v>
      </c>
      <c r="E773">
        <v>3.5563979054891601E-2</v>
      </c>
      <c r="F773">
        <v>80536.854107255</v>
      </c>
      <c r="G773">
        <v>34.570053001117103</v>
      </c>
      <c r="H773">
        <v>15.0207719335293</v>
      </c>
      <c r="I773">
        <v>0.476998786315177</v>
      </c>
      <c r="J773">
        <v>1.7791712677564799</v>
      </c>
      <c r="K773">
        <v>8.0658872066053502E-2</v>
      </c>
      <c r="L773">
        <v>1.55381541800958E-2</v>
      </c>
      <c r="M773">
        <v>5.4584645799228101E-2</v>
      </c>
    </row>
    <row r="774" spans="1:13" x14ac:dyDescent="0.25">
      <c r="A774">
        <v>145</v>
      </c>
      <c r="B774">
        <v>16</v>
      </c>
      <c r="C774">
        <v>0.18428892953843701</v>
      </c>
      <c r="D774">
        <v>59.6</v>
      </c>
      <c r="E774">
        <v>3.7041382926553401E-2</v>
      </c>
      <c r="F774">
        <v>83460.213792619397</v>
      </c>
      <c r="G774">
        <v>35.792490360000599</v>
      </c>
      <c r="H774">
        <v>15.656656634290201</v>
      </c>
      <c r="I774">
        <v>0.47952748229216102</v>
      </c>
      <c r="J774">
        <v>1.8428892953843701</v>
      </c>
      <c r="K774">
        <v>8.1869408264522894E-2</v>
      </c>
      <c r="L774">
        <v>1.5738551273893401E-2</v>
      </c>
      <c r="M774">
        <v>5.4584645799228101E-2</v>
      </c>
    </row>
    <row r="775" spans="1:13" x14ac:dyDescent="0.25">
      <c r="A775">
        <v>146</v>
      </c>
      <c r="B775">
        <v>16</v>
      </c>
      <c r="C775">
        <v>0.19072164990197499</v>
      </c>
      <c r="D775">
        <v>62.8</v>
      </c>
      <c r="E775">
        <v>3.8237009711227801E-2</v>
      </c>
      <c r="F775">
        <v>87071.576475137801</v>
      </c>
      <c r="G775">
        <v>37.055233147681001</v>
      </c>
      <c r="H775">
        <v>16.319241912012</v>
      </c>
      <c r="I775">
        <v>0.48212508897194001</v>
      </c>
      <c r="J775">
        <v>1.90721649901975</v>
      </c>
      <c r="K775">
        <v>8.4641354975671004E-2</v>
      </c>
      <c r="L775">
        <v>1.5733726654772701E-2</v>
      </c>
      <c r="M775">
        <v>5.4584645799228101E-2</v>
      </c>
    </row>
    <row r="776" spans="1:13" x14ac:dyDescent="0.25">
      <c r="A776">
        <v>147</v>
      </c>
      <c r="B776">
        <v>16</v>
      </c>
      <c r="C776">
        <v>0.196935871651891</v>
      </c>
      <c r="D776">
        <v>61.9</v>
      </c>
      <c r="E776">
        <v>3.96327852331851E-2</v>
      </c>
      <c r="F776">
        <v>89985.033524166298</v>
      </c>
      <c r="G776">
        <v>38.330469810778197</v>
      </c>
      <c r="H776">
        <v>17.006438387109</v>
      </c>
      <c r="I776">
        <v>0.48509786221603901</v>
      </c>
      <c r="J776">
        <v>1.9693587165189099</v>
      </c>
      <c r="K776">
        <v>8.4951728874840801E-2</v>
      </c>
      <c r="L776">
        <v>1.57014883212208E-2</v>
      </c>
      <c r="M776">
        <v>5.4584645799228101E-2</v>
      </c>
    </row>
    <row r="777" spans="1:13" x14ac:dyDescent="0.25">
      <c r="A777">
        <v>148</v>
      </c>
      <c r="B777">
        <v>16</v>
      </c>
      <c r="C777">
        <v>0.203750477183954</v>
      </c>
      <c r="D777">
        <v>62.9</v>
      </c>
      <c r="E777">
        <v>4.11377271589215E-2</v>
      </c>
      <c r="F777">
        <v>93785.982282337805</v>
      </c>
      <c r="G777">
        <v>39.678060146319297</v>
      </c>
      <c r="H777">
        <v>17.718851736720101</v>
      </c>
      <c r="I777">
        <v>0.48761908023179001</v>
      </c>
      <c r="J777">
        <v>2.03750477183954</v>
      </c>
      <c r="K777">
        <v>8.5928867963364394E-2</v>
      </c>
      <c r="L777">
        <v>1.61442201521113E-2</v>
      </c>
      <c r="M777">
        <v>5.4584645799228101E-2</v>
      </c>
    </row>
    <row r="778" spans="1:13" x14ac:dyDescent="0.25">
      <c r="A778">
        <v>149</v>
      </c>
      <c r="B778">
        <v>16</v>
      </c>
      <c r="C778">
        <v>0.21114199918592599</v>
      </c>
      <c r="D778">
        <v>62.7</v>
      </c>
      <c r="E778">
        <v>4.2654015079171402E-2</v>
      </c>
      <c r="F778">
        <v>99255.904315907799</v>
      </c>
      <c r="G778">
        <v>41.110890747994397</v>
      </c>
      <c r="H778">
        <v>18.466497033122302</v>
      </c>
      <c r="I778">
        <v>0.48984002416144201</v>
      </c>
      <c r="J778">
        <v>2.1114199918592602</v>
      </c>
      <c r="K778">
        <v>8.7140734331584896E-2</v>
      </c>
      <c r="L778">
        <v>1.64574740823469E-2</v>
      </c>
      <c r="M778">
        <v>5.4584645799228101E-2</v>
      </c>
    </row>
    <row r="779" spans="1:13" x14ac:dyDescent="0.25">
      <c r="A779">
        <v>150</v>
      </c>
      <c r="B779">
        <v>16</v>
      </c>
      <c r="C779">
        <v>0.21931608217839699</v>
      </c>
      <c r="D779">
        <v>64.599999999999994</v>
      </c>
      <c r="E779">
        <v>4.4026633993386403E-2</v>
      </c>
      <c r="F779">
        <v>102443.070116925</v>
      </c>
      <c r="G779">
        <v>42.6186084179867</v>
      </c>
      <c r="H779">
        <v>19.220516635044699</v>
      </c>
      <c r="I779">
        <v>0.49113303905287897</v>
      </c>
      <c r="J779">
        <v>2.19316082178397</v>
      </c>
      <c r="K779">
        <v>8.8734766795361505E-2</v>
      </c>
      <c r="L779">
        <v>1.6392278936633E-2</v>
      </c>
      <c r="M779">
        <v>5.4584645799228101E-2</v>
      </c>
    </row>
    <row r="780" spans="1:13" x14ac:dyDescent="0.25">
      <c r="A780">
        <v>151</v>
      </c>
      <c r="B780">
        <v>16</v>
      </c>
      <c r="C780">
        <v>0.22743964093663199</v>
      </c>
      <c r="D780">
        <v>69.599999999999994</v>
      </c>
      <c r="E780">
        <v>4.5763011713665903E-2</v>
      </c>
      <c r="F780">
        <v>105159.458440224</v>
      </c>
      <c r="G780">
        <v>44.148477720030698</v>
      </c>
      <c r="H780">
        <v>19.991952342858301</v>
      </c>
      <c r="I780">
        <v>0.49250215191147001</v>
      </c>
      <c r="J780">
        <v>2.2743964093663198</v>
      </c>
      <c r="K780">
        <v>9.0216677825650196E-2</v>
      </c>
      <c r="L780">
        <v>1.63652241556934E-2</v>
      </c>
      <c r="M780">
        <v>5.4584645799228101E-2</v>
      </c>
    </row>
    <row r="781" spans="1:13" x14ac:dyDescent="0.25">
      <c r="A781">
        <v>152</v>
      </c>
      <c r="B781">
        <v>16</v>
      </c>
      <c r="C781">
        <v>0.23570637069682701</v>
      </c>
      <c r="D781">
        <v>61.5</v>
      </c>
      <c r="E781">
        <v>4.7195541321131802E-2</v>
      </c>
      <c r="F781">
        <v>107993.31476584201</v>
      </c>
      <c r="G781">
        <v>45.714384290096199</v>
      </c>
      <c r="H781">
        <v>20.7835914095463</v>
      </c>
      <c r="I781">
        <v>0.49383714400981099</v>
      </c>
      <c r="J781">
        <v>2.3570637069682698</v>
      </c>
      <c r="K781">
        <v>8.9708881719367001E-2</v>
      </c>
      <c r="L781">
        <v>1.6806829159651999E-2</v>
      </c>
      <c r="M781">
        <v>5.4584645799228101E-2</v>
      </c>
    </row>
    <row r="782" spans="1:13" x14ac:dyDescent="0.25">
      <c r="A782">
        <v>153</v>
      </c>
      <c r="B782">
        <v>16</v>
      </c>
      <c r="C782">
        <v>0.24427594186168</v>
      </c>
      <c r="D782">
        <v>65.3</v>
      </c>
      <c r="E782">
        <v>4.85971464100909E-2</v>
      </c>
      <c r="F782">
        <v>109985.66402886499</v>
      </c>
      <c r="G782">
        <v>47.3087102429525</v>
      </c>
      <c r="H782">
        <v>21.593565063644501</v>
      </c>
      <c r="I782">
        <v>0.49518749383280097</v>
      </c>
      <c r="J782">
        <v>2.4427594186168</v>
      </c>
      <c r="K782">
        <v>9.2899720268402597E-2</v>
      </c>
      <c r="L782">
        <v>1.70895916939727E-2</v>
      </c>
      <c r="M782">
        <v>5.6437908538750199E-2</v>
      </c>
    </row>
    <row r="783" spans="1:13" x14ac:dyDescent="0.25">
      <c r="A783">
        <v>154</v>
      </c>
      <c r="B783">
        <v>16</v>
      </c>
      <c r="C783">
        <v>0.25315673808140099</v>
      </c>
      <c r="D783">
        <v>68</v>
      </c>
      <c r="E783">
        <v>5.08742533115214E-2</v>
      </c>
      <c r="F783">
        <v>113747.082667658</v>
      </c>
      <c r="G783">
        <v>48.955635854041603</v>
      </c>
      <c r="H783">
        <v>22.442330930834999</v>
      </c>
      <c r="I783">
        <v>0.49674804698342301</v>
      </c>
      <c r="J783">
        <v>2.53156738081401</v>
      </c>
      <c r="K783">
        <v>9.4661045445809694E-2</v>
      </c>
      <c r="L783">
        <v>1.7057904729712799E-2</v>
      </c>
      <c r="M783">
        <v>5.8215654322079202E-2</v>
      </c>
    </row>
    <row r="784" spans="1:13" x14ac:dyDescent="0.25">
      <c r="A784">
        <v>155</v>
      </c>
      <c r="B784">
        <v>16</v>
      </c>
      <c r="C784">
        <v>0.26197186673468398</v>
      </c>
      <c r="D784">
        <v>68.8</v>
      </c>
      <c r="E784">
        <v>5.2289572906554803E-2</v>
      </c>
      <c r="F784">
        <v>115939.333642225</v>
      </c>
      <c r="G784">
        <v>50.620227375643097</v>
      </c>
      <c r="H784">
        <v>23.3282738055571</v>
      </c>
      <c r="I784">
        <v>0.49882134235001502</v>
      </c>
      <c r="J784">
        <v>2.6197186673468398</v>
      </c>
      <c r="K784">
        <v>9.5875921381229495E-2</v>
      </c>
      <c r="L784">
        <v>1.6924699109245801E-2</v>
      </c>
      <c r="M784">
        <v>6.0002021491527502E-2</v>
      </c>
    </row>
    <row r="785" spans="1:13" x14ac:dyDescent="0.25">
      <c r="A785">
        <v>156</v>
      </c>
      <c r="B785">
        <v>16</v>
      </c>
      <c r="C785">
        <v>0.27064089563592397</v>
      </c>
      <c r="D785">
        <v>65.099999999999994</v>
      </c>
      <c r="E785">
        <v>5.3854292848680603E-2</v>
      </c>
      <c r="F785">
        <v>117397.525507746</v>
      </c>
      <c r="G785">
        <v>52.296206560684801</v>
      </c>
      <c r="H785">
        <v>24.236614001167698</v>
      </c>
      <c r="I785">
        <v>0.50109240876905803</v>
      </c>
      <c r="J785">
        <v>2.7064089563592399</v>
      </c>
      <c r="K785">
        <v>9.7018544817645797E-2</v>
      </c>
      <c r="L785">
        <v>1.7348224900198501E-2</v>
      </c>
      <c r="M785">
        <v>6.1514782054083603E-2</v>
      </c>
    </row>
    <row r="786" spans="1:13" x14ac:dyDescent="0.25">
      <c r="A786">
        <v>157</v>
      </c>
      <c r="B786">
        <v>16</v>
      </c>
      <c r="C786">
        <v>0.27971077233997999</v>
      </c>
      <c r="D786">
        <v>62.6</v>
      </c>
      <c r="E786">
        <v>5.5333462702656502E-2</v>
      </c>
      <c r="F786">
        <v>120439.63791538699</v>
      </c>
      <c r="G786">
        <v>54.029546564143899</v>
      </c>
      <c r="H786">
        <v>25.166660860454002</v>
      </c>
      <c r="I786">
        <v>0.50306808091290101</v>
      </c>
      <c r="J786">
        <v>2.7971077233998001</v>
      </c>
      <c r="K786">
        <v>0.100055243487105</v>
      </c>
      <c r="L786">
        <v>1.7635694201652698E-2</v>
      </c>
      <c r="M786">
        <v>6.3031826700483004E-2</v>
      </c>
    </row>
    <row r="787" spans="1:13" x14ac:dyDescent="0.25">
      <c r="A787">
        <v>158</v>
      </c>
      <c r="B787">
        <v>16</v>
      </c>
      <c r="C787">
        <v>0.28909537841750099</v>
      </c>
      <c r="D787">
        <v>67.099999999999994</v>
      </c>
      <c r="E787">
        <v>5.7413537960227697E-2</v>
      </c>
      <c r="F787">
        <v>123750.919153875</v>
      </c>
      <c r="G787">
        <v>55.816516382429199</v>
      </c>
      <c r="H787">
        <v>26.1138269213175</v>
      </c>
      <c r="I787">
        <v>0.50471723264493695</v>
      </c>
      <c r="J787">
        <v>2.8909537841750099</v>
      </c>
      <c r="K787">
        <v>0.101613752378734</v>
      </c>
      <c r="L787">
        <v>1.7767192000391001E-2</v>
      </c>
      <c r="M787">
        <v>6.4264009041445594E-2</v>
      </c>
    </row>
    <row r="788" spans="1:13" x14ac:dyDescent="0.25">
      <c r="A788">
        <v>159</v>
      </c>
      <c r="B788">
        <v>16</v>
      </c>
      <c r="C788">
        <v>0.29830712481604899</v>
      </c>
      <c r="D788">
        <v>66.5</v>
      </c>
      <c r="E788">
        <v>5.9243733191643402E-2</v>
      </c>
      <c r="F788">
        <v>128012.170801834</v>
      </c>
      <c r="G788">
        <v>57.640425363092803</v>
      </c>
      <c r="H788">
        <v>27.0986851634072</v>
      </c>
      <c r="I788">
        <v>0.50661794441373997</v>
      </c>
      <c r="J788">
        <v>2.9830712481604902</v>
      </c>
      <c r="K788">
        <v>0.102252904006992</v>
      </c>
      <c r="L788">
        <v>1.7742726558017199E-2</v>
      </c>
      <c r="M788">
        <v>6.5005693052496205E-2</v>
      </c>
    </row>
    <row r="789" spans="1:13" x14ac:dyDescent="0.25">
      <c r="A789">
        <v>160</v>
      </c>
      <c r="B789">
        <v>16</v>
      </c>
      <c r="C789">
        <v>0.30757230822937798</v>
      </c>
      <c r="D789">
        <v>63.7</v>
      </c>
      <c r="E789">
        <v>6.1066135894218103E-2</v>
      </c>
      <c r="F789">
        <v>134282.97512017001</v>
      </c>
      <c r="G789">
        <v>59.543792888212501</v>
      </c>
      <c r="H789">
        <v>28.1283724938882</v>
      </c>
      <c r="I789">
        <v>0.50847473358714701</v>
      </c>
      <c r="J789">
        <v>3.0757230822937802</v>
      </c>
      <c r="K789">
        <v>0.105052496758718</v>
      </c>
      <c r="L789">
        <v>1.8179799189712801E-2</v>
      </c>
      <c r="M789">
        <v>6.5277947911194401E-2</v>
      </c>
    </row>
    <row r="790" spans="1:13" x14ac:dyDescent="0.25">
      <c r="A790">
        <v>161</v>
      </c>
      <c r="B790">
        <v>16</v>
      </c>
      <c r="C790">
        <v>0.317283861403929</v>
      </c>
      <c r="D790">
        <v>67.900000000000006</v>
      </c>
      <c r="E790">
        <v>6.2832556709078405E-2</v>
      </c>
      <c r="F790">
        <v>136960.102250422</v>
      </c>
      <c r="G790">
        <v>61.501458170923698</v>
      </c>
      <c r="H790">
        <v>29.162442375724801</v>
      </c>
      <c r="I790">
        <v>0.50977620190058004</v>
      </c>
      <c r="J790">
        <v>3.1728386140392901</v>
      </c>
      <c r="K790">
        <v>0.105298228073193</v>
      </c>
      <c r="L790">
        <v>1.8568582290499801E-2</v>
      </c>
      <c r="M790">
        <v>6.5277947911194401E-2</v>
      </c>
    </row>
    <row r="791" spans="1:13" x14ac:dyDescent="0.25">
      <c r="A791">
        <v>162</v>
      </c>
      <c r="B791">
        <v>16</v>
      </c>
      <c r="C791">
        <v>0.32626015467054298</v>
      </c>
      <c r="D791">
        <v>66.900000000000006</v>
      </c>
      <c r="E791">
        <v>6.4624553410401006E-2</v>
      </c>
      <c r="F791">
        <v>140711.818756591</v>
      </c>
      <c r="G791">
        <v>63.444080491945002</v>
      </c>
      <c r="H791">
        <v>30.223397261587301</v>
      </c>
      <c r="I791">
        <v>0.51156633901799298</v>
      </c>
      <c r="J791">
        <v>3.2626015467054299</v>
      </c>
      <c r="K791">
        <v>0.106826977057524</v>
      </c>
      <c r="L791">
        <v>1.86462889202452E-2</v>
      </c>
      <c r="M791">
        <v>6.5277947911194401E-2</v>
      </c>
    </row>
    <row r="792" spans="1:13" x14ac:dyDescent="0.25">
      <c r="A792">
        <v>163</v>
      </c>
      <c r="B792">
        <v>16</v>
      </c>
      <c r="C792">
        <v>0.33584207020561102</v>
      </c>
      <c r="D792">
        <v>68.2</v>
      </c>
      <c r="E792">
        <v>6.6598715010831394E-2</v>
      </c>
      <c r="F792">
        <v>143597.76772595799</v>
      </c>
      <c r="G792">
        <v>65.452131284204995</v>
      </c>
      <c r="H792">
        <v>31.321100743178601</v>
      </c>
      <c r="I792">
        <v>0.513287882950892</v>
      </c>
      <c r="J792">
        <v>3.3584207020561099</v>
      </c>
      <c r="K792">
        <v>0.10758961897554201</v>
      </c>
      <c r="L792">
        <v>1.85457071539262E-2</v>
      </c>
      <c r="M792">
        <v>6.5277947911194401E-2</v>
      </c>
    </row>
    <row r="793" spans="1:13" x14ac:dyDescent="0.25">
      <c r="A793">
        <v>164</v>
      </c>
      <c r="B793">
        <v>16</v>
      </c>
      <c r="C793">
        <v>0.346032767160318</v>
      </c>
      <c r="D793">
        <v>70.8</v>
      </c>
      <c r="E793">
        <v>6.7646095137319603E-2</v>
      </c>
      <c r="F793">
        <v>143508.42553163701</v>
      </c>
      <c r="G793">
        <v>67.496660414959806</v>
      </c>
      <c r="H793">
        <v>32.438517299757798</v>
      </c>
      <c r="I793">
        <v>0.51489221206843105</v>
      </c>
      <c r="J793">
        <v>3.4603276716031801</v>
      </c>
      <c r="K793">
        <v>0.107507859797773</v>
      </c>
      <c r="L793">
        <v>1.8777334006196699E-2</v>
      </c>
      <c r="M793">
        <v>6.5277947911194401E-2</v>
      </c>
    </row>
    <row r="794" spans="1:13" x14ac:dyDescent="0.25">
      <c r="A794">
        <v>165</v>
      </c>
      <c r="B794">
        <v>16</v>
      </c>
      <c r="C794">
        <v>0.35423382414562099</v>
      </c>
      <c r="D794">
        <v>63.7</v>
      </c>
      <c r="E794">
        <v>7.0076081137338597E-2</v>
      </c>
      <c r="F794">
        <v>149720.478456743</v>
      </c>
      <c r="G794">
        <v>69.482006558362698</v>
      </c>
      <c r="H794">
        <v>33.611992343254201</v>
      </c>
      <c r="I794">
        <v>0.51773080298243401</v>
      </c>
      <c r="J794">
        <v>3.5423382414562101</v>
      </c>
      <c r="K794">
        <v>0.11010058736858699</v>
      </c>
      <c r="L794">
        <v>1.9186774376918798E-2</v>
      </c>
      <c r="M794">
        <v>6.5653691334383799E-2</v>
      </c>
    </row>
    <row r="795" spans="1:13" x14ac:dyDescent="0.25">
      <c r="A795">
        <v>166</v>
      </c>
      <c r="B795">
        <v>16</v>
      </c>
      <c r="C795">
        <v>0.36407128754087198</v>
      </c>
      <c r="D795">
        <v>69.599999999999994</v>
      </c>
      <c r="E795">
        <v>7.1556982106814798E-2</v>
      </c>
      <c r="F795">
        <v>154633.584578248</v>
      </c>
      <c r="G795">
        <v>71.613135278775403</v>
      </c>
      <c r="H795">
        <v>34.818548752740298</v>
      </c>
      <c r="I795">
        <v>0.519758943918875</v>
      </c>
      <c r="J795">
        <v>3.6407128754087199</v>
      </c>
      <c r="K795">
        <v>0.11122536801642501</v>
      </c>
      <c r="L795">
        <v>1.93581322144433E-2</v>
      </c>
      <c r="M795">
        <v>6.5846384635993405E-2</v>
      </c>
    </row>
    <row r="796" spans="1:13" x14ac:dyDescent="0.25">
      <c r="A796">
        <v>167</v>
      </c>
      <c r="B796">
        <v>16</v>
      </c>
      <c r="C796">
        <v>0.37431288985979599</v>
      </c>
      <c r="D796">
        <v>73.599999999999994</v>
      </c>
      <c r="E796">
        <v>7.3333469700840606E-2</v>
      </c>
      <c r="F796">
        <v>157163.85128969699</v>
      </c>
      <c r="G796">
        <v>73.786201528559204</v>
      </c>
      <c r="H796">
        <v>36.056119692546403</v>
      </c>
      <c r="I796">
        <v>0.52178042330418795</v>
      </c>
      <c r="J796">
        <v>3.7431288985979601</v>
      </c>
      <c r="K796">
        <v>0.10983820743426299</v>
      </c>
      <c r="L796">
        <v>1.9456818427418601E-2</v>
      </c>
      <c r="M796">
        <v>6.6528740738119402E-2</v>
      </c>
    </row>
    <row r="797" spans="1:13" x14ac:dyDescent="0.25">
      <c r="A797">
        <v>168</v>
      </c>
      <c r="B797">
        <v>16</v>
      </c>
      <c r="C797">
        <v>0.38407907271275499</v>
      </c>
      <c r="D797">
        <v>70.7</v>
      </c>
      <c r="E797">
        <v>7.5801111193864096E-2</v>
      </c>
      <c r="F797">
        <v>163358.93686360901</v>
      </c>
      <c r="G797">
        <v>75.994468793713096</v>
      </c>
      <c r="H797">
        <v>37.3656641208742</v>
      </c>
      <c r="I797">
        <v>0.52442315931667405</v>
      </c>
      <c r="J797">
        <v>3.8407907271275499</v>
      </c>
      <c r="K797">
        <v>0.111274281299672</v>
      </c>
      <c r="L797">
        <v>1.9732242974215001E-2</v>
      </c>
      <c r="M797">
        <v>6.8072091255869105E-2</v>
      </c>
    </row>
    <row r="798" spans="1:13" x14ac:dyDescent="0.25">
      <c r="A798">
        <v>169</v>
      </c>
      <c r="B798">
        <v>16</v>
      </c>
      <c r="C798">
        <v>0.39442923781824302</v>
      </c>
      <c r="D798">
        <v>77.3</v>
      </c>
      <c r="E798">
        <v>7.7207459762938802E-2</v>
      </c>
      <c r="F798">
        <v>167278.90911440601</v>
      </c>
      <c r="G798">
        <v>78.279869082095104</v>
      </c>
      <c r="H798">
        <v>38.698086519959098</v>
      </c>
      <c r="I798">
        <v>0.52664763915129598</v>
      </c>
      <c r="J798">
        <v>3.9442923781824302</v>
      </c>
      <c r="K798">
        <v>0.11234415129298</v>
      </c>
      <c r="L798">
        <v>1.9994461016351401E-2</v>
      </c>
      <c r="M798">
        <v>6.9131452058042803E-2</v>
      </c>
    </row>
    <row r="799" spans="1:13" x14ac:dyDescent="0.25">
      <c r="A799">
        <v>170</v>
      </c>
      <c r="B799">
        <v>16</v>
      </c>
      <c r="C799">
        <v>0.40666596299618402</v>
      </c>
      <c r="D799">
        <v>68</v>
      </c>
      <c r="E799">
        <v>7.89722720373148E-2</v>
      </c>
      <c r="F799">
        <v>171671.709112196</v>
      </c>
      <c r="G799">
        <v>80.721050038722495</v>
      </c>
      <c r="H799">
        <v>40.041503974955802</v>
      </c>
      <c r="I799">
        <v>0.52777952545658202</v>
      </c>
      <c r="J799">
        <v>4.0666596299618396</v>
      </c>
      <c r="K799">
        <v>0.113651255405628</v>
      </c>
      <c r="L799">
        <v>2.0110309476220199E-2</v>
      </c>
      <c r="M799">
        <v>6.9577779088701497E-2</v>
      </c>
    </row>
    <row r="800" spans="1:13" x14ac:dyDescent="0.25">
      <c r="A800">
        <v>171</v>
      </c>
      <c r="B800">
        <v>16</v>
      </c>
      <c r="C800">
        <v>0.418626852916412</v>
      </c>
      <c r="D800">
        <v>74.400000000000006</v>
      </c>
      <c r="E800">
        <v>8.1989811356253398E-2</v>
      </c>
      <c r="F800">
        <v>175501.05845645201</v>
      </c>
      <c r="G800">
        <v>83.1746522853757</v>
      </c>
      <c r="H800">
        <v>41.410977459727498</v>
      </c>
      <c r="I800">
        <v>0.52906855994087298</v>
      </c>
      <c r="J800">
        <v>4.1862685291641197</v>
      </c>
      <c r="K800">
        <v>0.11540541082090899</v>
      </c>
      <c r="L800">
        <v>2.0126506027224999E-2</v>
      </c>
      <c r="M800">
        <v>7.0619072232927599E-2</v>
      </c>
    </row>
    <row r="801" spans="1:13" x14ac:dyDescent="0.25">
      <c r="A801">
        <v>172</v>
      </c>
      <c r="B801">
        <v>16</v>
      </c>
      <c r="C801">
        <v>0.43001016437005102</v>
      </c>
      <c r="D801">
        <v>77.2</v>
      </c>
      <c r="E801">
        <v>8.3680854410490696E-2</v>
      </c>
      <c r="F801">
        <v>182165.144962185</v>
      </c>
      <c r="G801">
        <v>85.656247978612399</v>
      </c>
      <c r="H801">
        <v>42.853627850918102</v>
      </c>
      <c r="I801">
        <v>0.53099009146249598</v>
      </c>
      <c r="J801">
        <v>4.3001016437005104</v>
      </c>
      <c r="K801">
        <v>0.115586140546834</v>
      </c>
      <c r="L801">
        <v>2.0431946832548498E-2</v>
      </c>
      <c r="M801">
        <v>7.2281642683914696E-2</v>
      </c>
    </row>
    <row r="802" spans="1:13" x14ac:dyDescent="0.25">
      <c r="A802">
        <v>173</v>
      </c>
      <c r="B802">
        <v>16</v>
      </c>
      <c r="C802">
        <v>0.44102257780822901</v>
      </c>
      <c r="D802">
        <v>75.099999999999994</v>
      </c>
      <c r="E802">
        <v>8.6381095462823895E-2</v>
      </c>
      <c r="F802">
        <v>186237.24457620399</v>
      </c>
      <c r="G802">
        <v>88.1476747610822</v>
      </c>
      <c r="H802">
        <v>44.320049334618403</v>
      </c>
      <c r="I802">
        <v>0.53299996685899398</v>
      </c>
      <c r="J802">
        <v>4.4102257780822898</v>
      </c>
      <c r="K802">
        <v>0.118749628986403</v>
      </c>
      <c r="L802">
        <v>2.0721314827663099E-2</v>
      </c>
      <c r="M802">
        <v>7.3749279337269893E-2</v>
      </c>
    </row>
    <row r="803" spans="1:13" x14ac:dyDescent="0.25">
      <c r="A803">
        <v>174</v>
      </c>
      <c r="B803">
        <v>16</v>
      </c>
      <c r="C803">
        <v>0.454033009778334</v>
      </c>
      <c r="D803">
        <v>78.2</v>
      </c>
      <c r="E803">
        <v>8.9038890430781503E-2</v>
      </c>
      <c r="F803">
        <v>190166.45294150201</v>
      </c>
      <c r="G803">
        <v>90.801482215652598</v>
      </c>
      <c r="H803">
        <v>45.794313169064999</v>
      </c>
      <c r="I803">
        <v>0.53395256859348905</v>
      </c>
      <c r="J803">
        <v>4.5403300977833396</v>
      </c>
      <c r="K803">
        <v>0.119628449931852</v>
      </c>
      <c r="L803">
        <v>2.0681067329158798E-2</v>
      </c>
      <c r="M803">
        <v>7.4959924178464005E-2</v>
      </c>
    </row>
    <row r="804" spans="1:13" x14ac:dyDescent="0.25">
      <c r="A804">
        <v>175</v>
      </c>
      <c r="B804">
        <v>16</v>
      </c>
      <c r="C804">
        <v>0.46771935861208203</v>
      </c>
      <c r="D804">
        <v>75.8</v>
      </c>
      <c r="E804">
        <v>9.1134794919080997E-2</v>
      </c>
      <c r="F804">
        <v>193480.080858475</v>
      </c>
      <c r="G804">
        <v>93.532514830093405</v>
      </c>
      <c r="H804">
        <v>47.297090783342099</v>
      </c>
      <c r="I804">
        <v>0.53467554268617201</v>
      </c>
      <c r="J804">
        <v>4.6771935861208203</v>
      </c>
      <c r="K804">
        <v>0.12033909152207101</v>
      </c>
      <c r="L804">
        <v>2.1115678720692099E-2</v>
      </c>
      <c r="M804">
        <v>7.5460709631442996E-2</v>
      </c>
    </row>
    <row r="805" spans="1:13" x14ac:dyDescent="0.25">
      <c r="A805">
        <v>176</v>
      </c>
      <c r="B805">
        <v>16</v>
      </c>
      <c r="C805">
        <v>0.48017158112832498</v>
      </c>
      <c r="D805">
        <v>76.7</v>
      </c>
      <c r="E805">
        <v>9.3753310863734299E-2</v>
      </c>
      <c r="F805">
        <v>200089.11192652499</v>
      </c>
      <c r="G805">
        <v>96.249035235749702</v>
      </c>
      <c r="H805">
        <v>48.873282329805399</v>
      </c>
      <c r="I805">
        <v>0.53624055479785004</v>
      </c>
      <c r="J805">
        <v>4.8017158112832501</v>
      </c>
      <c r="K805">
        <v>0.122990367332592</v>
      </c>
      <c r="L805">
        <v>2.1271916446922799E-2</v>
      </c>
      <c r="M805">
        <v>7.6545083097049105E-2</v>
      </c>
    </row>
    <row r="806" spans="1:13" x14ac:dyDescent="0.25">
      <c r="A806">
        <v>177</v>
      </c>
      <c r="B806">
        <v>16</v>
      </c>
      <c r="C806">
        <v>0.49348528342256798</v>
      </c>
      <c r="D806">
        <v>75.3</v>
      </c>
      <c r="E806">
        <v>9.6357561428548802E-2</v>
      </c>
      <c r="F806">
        <v>208245.348603811</v>
      </c>
      <c r="G806">
        <v>99.115132086468407</v>
      </c>
      <c r="H806">
        <v>50.526539360575903</v>
      </c>
      <c r="I806">
        <v>0.53780012631660001</v>
      </c>
      <c r="J806">
        <v>4.9348528342256799</v>
      </c>
      <c r="K806">
        <v>0.123242432314715</v>
      </c>
      <c r="L806">
        <v>2.1498835624364498E-2</v>
      </c>
      <c r="M806">
        <v>7.8304952808788797E-2</v>
      </c>
    </row>
    <row r="807" spans="1:13" x14ac:dyDescent="0.25">
      <c r="A807">
        <v>178</v>
      </c>
      <c r="B807">
        <v>16</v>
      </c>
      <c r="C807">
        <v>0.50627354073664199</v>
      </c>
      <c r="D807">
        <v>74.099999999999994</v>
      </c>
      <c r="E807">
        <v>9.9336769321695897E-2</v>
      </c>
      <c r="F807">
        <v>216002.159377331</v>
      </c>
      <c r="G807">
        <v>102.03525150511</v>
      </c>
      <c r="H807">
        <v>52.235318115269699</v>
      </c>
      <c r="I807">
        <v>0.53960889663864398</v>
      </c>
      <c r="J807">
        <v>5.0627354073664197</v>
      </c>
      <c r="K807">
        <v>0.126427455037396</v>
      </c>
      <c r="L807">
        <v>2.1912158895150202E-2</v>
      </c>
      <c r="M807">
        <v>7.9450165586812102E-2</v>
      </c>
    </row>
    <row r="808" spans="1:13" x14ac:dyDescent="0.25">
      <c r="A808">
        <v>179</v>
      </c>
      <c r="B808">
        <v>16</v>
      </c>
      <c r="C808">
        <v>0.52165438241987305</v>
      </c>
      <c r="D808">
        <v>79.2</v>
      </c>
      <c r="E808">
        <v>0.102068714905261</v>
      </c>
      <c r="F808">
        <v>221880.52688601401</v>
      </c>
      <c r="G808">
        <v>105.18057132876901</v>
      </c>
      <c r="H808">
        <v>53.971990806130599</v>
      </c>
      <c r="I808">
        <v>0.54044251662092502</v>
      </c>
      <c r="J808">
        <v>5.2165438241987303</v>
      </c>
      <c r="K808">
        <v>0.12881352155239501</v>
      </c>
      <c r="L808">
        <v>2.19662244417042E-2</v>
      </c>
      <c r="M808">
        <v>8.0529967589037701E-2</v>
      </c>
    </row>
    <row r="809" spans="1:13" x14ac:dyDescent="0.25">
      <c r="A809">
        <v>180</v>
      </c>
      <c r="B809">
        <v>16</v>
      </c>
      <c r="C809">
        <v>0.53640518989321395</v>
      </c>
      <c r="D809">
        <v>84</v>
      </c>
      <c r="E809">
        <v>0.104277691182808</v>
      </c>
      <c r="F809">
        <v>225072.989684948</v>
      </c>
      <c r="G809">
        <v>108.323441403488</v>
      </c>
      <c r="H809">
        <v>55.725494282221902</v>
      </c>
      <c r="I809">
        <v>0.54159443972834997</v>
      </c>
      <c r="J809">
        <v>5.3640518989321402</v>
      </c>
      <c r="K809">
        <v>0.12849433979865499</v>
      </c>
      <c r="L809">
        <v>2.2103816410637901E-2</v>
      </c>
      <c r="M809">
        <v>8.1006517367703507E-2</v>
      </c>
    </row>
    <row r="810" spans="1:13" x14ac:dyDescent="0.25">
      <c r="A810">
        <v>181</v>
      </c>
      <c r="B810">
        <v>16</v>
      </c>
      <c r="C810">
        <v>0.55058255594197003</v>
      </c>
      <c r="D810">
        <v>80.3</v>
      </c>
      <c r="E810">
        <v>0.107131188648401</v>
      </c>
      <c r="F810">
        <v>230781.99641008201</v>
      </c>
      <c r="G810">
        <v>111.491046378264</v>
      </c>
      <c r="H810">
        <v>57.522488301267003</v>
      </c>
      <c r="I810">
        <v>0.54304287333352497</v>
      </c>
      <c r="J810">
        <v>5.5058255594196996</v>
      </c>
      <c r="K810">
        <v>0.12889023439484601</v>
      </c>
      <c r="L810">
        <v>2.2425319569203999E-2</v>
      </c>
      <c r="M810">
        <v>8.1439071467944504E-2</v>
      </c>
    </row>
    <row r="811" spans="1:13" x14ac:dyDescent="0.25">
      <c r="A811">
        <v>182</v>
      </c>
      <c r="B811">
        <v>16</v>
      </c>
      <c r="C811">
        <v>0.56552828850146597</v>
      </c>
      <c r="D811">
        <v>77.599999999999994</v>
      </c>
      <c r="E811">
        <v>0.11012004602047</v>
      </c>
      <c r="F811">
        <v>237310.83217083101</v>
      </c>
      <c r="G811">
        <v>114.766123688307</v>
      </c>
      <c r="H811">
        <v>59.3460623871065</v>
      </c>
      <c r="I811">
        <v>0.54410717634324302</v>
      </c>
      <c r="J811">
        <v>5.6552828850146604</v>
      </c>
      <c r="K811">
        <v>0.13124968350263599</v>
      </c>
      <c r="L811">
        <v>2.2772763821384798E-2</v>
      </c>
      <c r="M811">
        <v>8.3097890019416795E-2</v>
      </c>
    </row>
    <row r="812" spans="1:13" x14ac:dyDescent="0.25">
      <c r="A812">
        <v>183</v>
      </c>
      <c r="B812">
        <v>16</v>
      </c>
      <c r="C812">
        <v>0.58022216356876199</v>
      </c>
      <c r="D812">
        <v>77.2</v>
      </c>
      <c r="E812">
        <v>0.11327992701274101</v>
      </c>
      <c r="F812">
        <v>243606.19555262799</v>
      </c>
      <c r="G812">
        <v>118.08496816544</v>
      </c>
      <c r="H812">
        <v>61.193707402382302</v>
      </c>
      <c r="I812">
        <v>0.54510411425266103</v>
      </c>
      <c r="J812">
        <v>5.8022216356876202</v>
      </c>
      <c r="K812">
        <v>0.13304691848750999</v>
      </c>
      <c r="L812">
        <v>2.28916316367433E-2</v>
      </c>
      <c r="M812">
        <v>8.41808904494558E-2</v>
      </c>
    </row>
    <row r="813" spans="1:13" x14ac:dyDescent="0.25">
      <c r="A813">
        <v>184</v>
      </c>
      <c r="B813">
        <v>16</v>
      </c>
      <c r="C813">
        <v>0.59735860055234802</v>
      </c>
      <c r="D813">
        <v>82.7</v>
      </c>
      <c r="E813">
        <v>0.116247786028581</v>
      </c>
      <c r="F813">
        <v>246111.68570090801</v>
      </c>
      <c r="G813">
        <v>121.582529567726</v>
      </c>
      <c r="H813">
        <v>63.063384108463097</v>
      </c>
      <c r="I813">
        <v>0.54538975031822301</v>
      </c>
      <c r="J813">
        <v>5.9735860055234804</v>
      </c>
      <c r="K813">
        <v>0.13511693196693</v>
      </c>
      <c r="L813">
        <v>2.2912382162598999E-2</v>
      </c>
      <c r="M813">
        <v>8.4847334240163996E-2</v>
      </c>
    </row>
    <row r="814" spans="1:13" x14ac:dyDescent="0.25">
      <c r="A814">
        <v>185</v>
      </c>
      <c r="B814">
        <v>16</v>
      </c>
      <c r="C814">
        <v>0.61163464080239904</v>
      </c>
      <c r="D814">
        <v>85.4</v>
      </c>
      <c r="E814">
        <v>0.119404781231515</v>
      </c>
      <c r="F814">
        <v>256426.75199481801</v>
      </c>
      <c r="G814">
        <v>125.020222773591</v>
      </c>
      <c r="H814">
        <v>65.031908760815298</v>
      </c>
      <c r="I814">
        <v>0.54690248128190699</v>
      </c>
      <c r="J814">
        <v>6.1163464080239898</v>
      </c>
      <c r="K814">
        <v>0.13614427893154599</v>
      </c>
      <c r="L814">
        <v>2.31738611224728E-2</v>
      </c>
      <c r="M814">
        <v>8.5302788232054005E-2</v>
      </c>
    </row>
    <row r="815" spans="1:13" x14ac:dyDescent="0.25">
      <c r="A815">
        <v>186</v>
      </c>
      <c r="B815">
        <v>16</v>
      </c>
      <c r="C815">
        <v>0.62772922706172696</v>
      </c>
      <c r="D815">
        <v>85.3</v>
      </c>
      <c r="E815">
        <v>0.12280394503486</v>
      </c>
      <c r="F815">
        <v>262978.51765201101</v>
      </c>
      <c r="G815">
        <v>128.640170302076</v>
      </c>
      <c r="H815">
        <v>67.044422438440506</v>
      </c>
      <c r="I815">
        <v>0.54793065476938796</v>
      </c>
      <c r="J815">
        <v>6.27729227061727</v>
      </c>
      <c r="K815">
        <v>0.13935824005790201</v>
      </c>
      <c r="L815">
        <v>2.3437512347260301E-2</v>
      </c>
      <c r="M815">
        <v>8.5302788232054005E-2</v>
      </c>
    </row>
    <row r="816" spans="1:13" x14ac:dyDescent="0.25">
      <c r="A816">
        <v>187</v>
      </c>
      <c r="B816">
        <v>16</v>
      </c>
      <c r="C816">
        <v>0.64585679979175004</v>
      </c>
      <c r="D816">
        <v>86.1</v>
      </c>
      <c r="E816">
        <v>0.126167510704318</v>
      </c>
      <c r="F816">
        <v>271481.33906855399</v>
      </c>
      <c r="G816">
        <v>132.502975116893</v>
      </c>
      <c r="H816">
        <v>69.131771348331</v>
      </c>
      <c r="I816">
        <v>0.54855206761179698</v>
      </c>
      <c r="J816">
        <v>6.4585679979175001</v>
      </c>
      <c r="K816">
        <v>0.14197624486443</v>
      </c>
      <c r="L816">
        <v>2.33111249132111E-2</v>
      </c>
      <c r="M816">
        <v>8.6226777306624799E-2</v>
      </c>
    </row>
    <row r="817" spans="1:13" x14ac:dyDescent="0.25">
      <c r="A817">
        <v>188</v>
      </c>
      <c r="B817">
        <v>16</v>
      </c>
      <c r="C817">
        <v>0.66390027708719201</v>
      </c>
      <c r="D817">
        <v>84</v>
      </c>
      <c r="E817">
        <v>0.128954024663509</v>
      </c>
      <c r="F817">
        <v>276544.628148366</v>
      </c>
      <c r="G817">
        <v>136.41327346132701</v>
      </c>
      <c r="H817">
        <v>71.270957507528095</v>
      </c>
      <c r="I817">
        <v>0.54930110811833799</v>
      </c>
      <c r="J817">
        <v>6.6390027708719197</v>
      </c>
      <c r="K817">
        <v>0.14147883592233401</v>
      </c>
      <c r="L817">
        <v>2.34472479918699E-2</v>
      </c>
      <c r="M817">
        <v>8.6676047316619306E-2</v>
      </c>
    </row>
    <row r="818" spans="1:13" x14ac:dyDescent="0.25">
      <c r="A818">
        <v>189</v>
      </c>
      <c r="B818">
        <v>16</v>
      </c>
      <c r="C818">
        <v>0.68035409671049596</v>
      </c>
      <c r="D818">
        <v>90</v>
      </c>
      <c r="E818">
        <v>0.13191004118368899</v>
      </c>
      <c r="F818">
        <v>284191.43910545902</v>
      </c>
      <c r="G818">
        <v>140.30622160848699</v>
      </c>
      <c r="H818">
        <v>73.502219670294295</v>
      </c>
      <c r="I818">
        <v>0.55076049895153201</v>
      </c>
      <c r="J818">
        <v>6.8035409671049596</v>
      </c>
      <c r="K818">
        <v>0.14211763284659901</v>
      </c>
      <c r="L818">
        <v>2.3896226505980701E-2</v>
      </c>
      <c r="M818">
        <v>8.6676047316619306E-2</v>
      </c>
    </row>
    <row r="819" spans="1:13" x14ac:dyDescent="0.25">
      <c r="A819">
        <v>190</v>
      </c>
      <c r="B819">
        <v>16</v>
      </c>
      <c r="C819">
        <v>0.69665117125874598</v>
      </c>
      <c r="D819">
        <v>88.2</v>
      </c>
      <c r="E819">
        <v>0.13534157321658699</v>
      </c>
      <c r="F819">
        <v>285822.845645188</v>
      </c>
      <c r="G819">
        <v>144.18099164197901</v>
      </c>
      <c r="H819">
        <v>75.770215446635902</v>
      </c>
      <c r="I819">
        <v>0.55229003278423305</v>
      </c>
      <c r="J819">
        <v>6.9665117125874598</v>
      </c>
      <c r="K819">
        <v>0.145447119663143</v>
      </c>
      <c r="L819">
        <v>2.41195147898907E-2</v>
      </c>
      <c r="M819">
        <v>8.6676047316619306E-2</v>
      </c>
    </row>
    <row r="820" spans="1:13" x14ac:dyDescent="0.25">
      <c r="A820">
        <v>191</v>
      </c>
      <c r="B820">
        <v>16</v>
      </c>
      <c r="C820">
        <v>0.71476216513000401</v>
      </c>
      <c r="D820">
        <v>84.7</v>
      </c>
      <c r="E820">
        <v>0.13829804174198199</v>
      </c>
      <c r="F820">
        <v>292832.30071547901</v>
      </c>
      <c r="G820">
        <v>148.30072651888801</v>
      </c>
      <c r="H820">
        <v>78.082513318917407</v>
      </c>
      <c r="I820">
        <v>0.55339019508805498</v>
      </c>
      <c r="J820">
        <v>7.1476216513000397</v>
      </c>
      <c r="K820">
        <v>0.147059209460143</v>
      </c>
      <c r="L820">
        <v>2.39120179889134E-2</v>
      </c>
      <c r="M820">
        <v>8.6776348096983702E-2</v>
      </c>
    </row>
    <row r="821" spans="1:13" x14ac:dyDescent="0.25">
      <c r="A821">
        <v>192</v>
      </c>
      <c r="B821">
        <v>16</v>
      </c>
      <c r="C821">
        <v>0.73189315582836401</v>
      </c>
      <c r="D821">
        <v>87.2</v>
      </c>
      <c r="E821">
        <v>0.14148684573200099</v>
      </c>
      <c r="F821">
        <v>297582.77265572199</v>
      </c>
      <c r="G821">
        <v>152.430401807078</v>
      </c>
      <c r="H821">
        <v>80.443992765456201</v>
      </c>
      <c r="I821">
        <v>0.55484478532273096</v>
      </c>
      <c r="J821">
        <v>7.3189315582836398</v>
      </c>
      <c r="K821">
        <v>0.148114443837011</v>
      </c>
      <c r="L821">
        <v>2.3945194184306701E-2</v>
      </c>
      <c r="M821">
        <v>8.7200238236359195E-2</v>
      </c>
    </row>
    <row r="822" spans="1:13" x14ac:dyDescent="0.25">
      <c r="A822">
        <v>193</v>
      </c>
      <c r="B822">
        <v>16</v>
      </c>
      <c r="C822">
        <v>0.74885727218226406</v>
      </c>
      <c r="D822">
        <v>92.2</v>
      </c>
      <c r="E822">
        <v>0.145193155281019</v>
      </c>
      <c r="F822">
        <v>305583.31835491699</v>
      </c>
      <c r="G822">
        <v>156.631013836249</v>
      </c>
      <c r="H822">
        <v>82.884979094715405</v>
      </c>
      <c r="I822">
        <v>0.55645944210810006</v>
      </c>
      <c r="J822">
        <v>7.4885727218226403</v>
      </c>
      <c r="K822">
        <v>0.14955117244809099</v>
      </c>
      <c r="L822">
        <v>2.43205473416605E-2</v>
      </c>
      <c r="M822">
        <v>8.7200238236359195E-2</v>
      </c>
    </row>
    <row r="823" spans="1:13" x14ac:dyDescent="0.25">
      <c r="A823">
        <v>194</v>
      </c>
      <c r="B823">
        <v>16</v>
      </c>
      <c r="C823">
        <v>0.76679838651231402</v>
      </c>
      <c r="D823">
        <v>91.8</v>
      </c>
      <c r="E823">
        <v>0.14781238156769999</v>
      </c>
      <c r="F823">
        <v>317510.54684095801</v>
      </c>
      <c r="G823">
        <v>161.03792888814601</v>
      </c>
      <c r="H823">
        <v>85.426382301216293</v>
      </c>
      <c r="I823">
        <v>0.55799246897426602</v>
      </c>
      <c r="J823">
        <v>7.6679838651231398</v>
      </c>
      <c r="K823">
        <v>0.150613773067726</v>
      </c>
      <c r="L823">
        <v>2.4499879227146599E-2</v>
      </c>
      <c r="M823">
        <v>8.7200238236359195E-2</v>
      </c>
    </row>
    <row r="824" spans="1:13" x14ac:dyDescent="0.25">
      <c r="A824">
        <v>195</v>
      </c>
      <c r="B824">
        <v>16</v>
      </c>
      <c r="C824">
        <v>0.78509275675975898</v>
      </c>
      <c r="D824">
        <v>93</v>
      </c>
      <c r="E824">
        <v>0.15141948342411199</v>
      </c>
      <c r="F824">
        <v>323269.552598882</v>
      </c>
      <c r="G824">
        <v>165.53109714375401</v>
      </c>
      <c r="H824">
        <v>88.041273306340699</v>
      </c>
      <c r="I824">
        <v>0.55964849382317905</v>
      </c>
      <c r="J824">
        <v>7.8509275675975898</v>
      </c>
      <c r="K824">
        <v>0.153230121534251</v>
      </c>
      <c r="L824">
        <v>2.4289055037379301E-2</v>
      </c>
      <c r="M824">
        <v>8.7200238236359195E-2</v>
      </c>
    </row>
    <row r="825" spans="1:13" x14ac:dyDescent="0.25">
      <c r="A825">
        <v>196</v>
      </c>
      <c r="B825">
        <v>16</v>
      </c>
      <c r="C825">
        <v>0.80400915203155798</v>
      </c>
      <c r="D825">
        <v>97.5</v>
      </c>
      <c r="E825">
        <v>0.15273730460864299</v>
      </c>
      <c r="F825">
        <v>327460.73025677499</v>
      </c>
      <c r="G825">
        <v>170.09041949431801</v>
      </c>
      <c r="H825">
        <v>90.701866750187804</v>
      </c>
      <c r="I825">
        <v>0.56107909251933896</v>
      </c>
      <c r="J825">
        <v>8.0400915203155794</v>
      </c>
      <c r="K825">
        <v>0.15232148801947901</v>
      </c>
      <c r="L825">
        <v>2.4387839087625499E-2</v>
      </c>
      <c r="M825">
        <v>8.7212414613791797E-2</v>
      </c>
    </row>
    <row r="826" spans="1:13" x14ac:dyDescent="0.25">
      <c r="A826">
        <v>197</v>
      </c>
      <c r="B826">
        <v>16</v>
      </c>
      <c r="C826">
        <v>0.82137952843753104</v>
      </c>
      <c r="D826">
        <v>101</v>
      </c>
      <c r="E826">
        <v>0.15618441453083301</v>
      </c>
      <c r="F826">
        <v>338679.18019710999</v>
      </c>
      <c r="G826">
        <v>174.645740043562</v>
      </c>
      <c r="H826">
        <v>93.470244369183106</v>
      </c>
      <c r="I826">
        <v>0.56283012508831498</v>
      </c>
      <c r="J826">
        <v>8.2137952843753101</v>
      </c>
      <c r="K826">
        <v>0.152938315847538</v>
      </c>
      <c r="L826">
        <v>2.47162791721426E-2</v>
      </c>
      <c r="M826">
        <v>8.7212414613791797E-2</v>
      </c>
    </row>
    <row r="827" spans="1:13" x14ac:dyDescent="0.25">
      <c r="A827">
        <v>198</v>
      </c>
      <c r="B827">
        <v>16</v>
      </c>
      <c r="C827">
        <v>0.83997213949790295</v>
      </c>
      <c r="D827">
        <v>94</v>
      </c>
      <c r="E827">
        <v>0.15873023352425999</v>
      </c>
      <c r="F827">
        <v>343137.42520369601</v>
      </c>
      <c r="G827">
        <v>179.26691510359299</v>
      </c>
      <c r="H827">
        <v>96.282427423694401</v>
      </c>
      <c r="I827">
        <v>0.56424395622493895</v>
      </c>
      <c r="J827">
        <v>8.3997213949790304</v>
      </c>
      <c r="K827">
        <v>0.15551555773808601</v>
      </c>
      <c r="L827">
        <v>2.5101854673920201E-2</v>
      </c>
      <c r="M827">
        <v>8.7212414613791797E-2</v>
      </c>
    </row>
    <row r="828" spans="1:13" x14ac:dyDescent="0.25">
      <c r="A828">
        <v>199</v>
      </c>
      <c r="B828">
        <v>16</v>
      </c>
      <c r="C828">
        <v>0.85957618800681102</v>
      </c>
      <c r="D828">
        <v>96.2</v>
      </c>
      <c r="E828">
        <v>0.16208365725582199</v>
      </c>
      <c r="F828">
        <v>348703.49646987999</v>
      </c>
      <c r="G828">
        <v>183.94511968124601</v>
      </c>
      <c r="H828">
        <v>99.1593826579373</v>
      </c>
      <c r="I828">
        <v>0.56551650748976001</v>
      </c>
      <c r="J828">
        <v>8.5957618800681104</v>
      </c>
      <c r="K828">
        <v>0.15913460291984899</v>
      </c>
      <c r="L828">
        <v>2.4927904042135501E-2</v>
      </c>
      <c r="M828">
        <v>8.7212414613791797E-2</v>
      </c>
    </row>
    <row r="829" spans="1:13" x14ac:dyDescent="0.25">
      <c r="A829">
        <v>200</v>
      </c>
      <c r="B829">
        <v>16</v>
      </c>
      <c r="C829">
        <v>0.87989388075007802</v>
      </c>
      <c r="D829">
        <v>100.9</v>
      </c>
      <c r="E829">
        <v>0.165802579243194</v>
      </c>
      <c r="F829">
        <v>354227.20234718401</v>
      </c>
      <c r="G829">
        <v>188.695560916988</v>
      </c>
      <c r="H829">
        <v>102.114147284943</v>
      </c>
      <c r="I829">
        <v>0.56679065820980501</v>
      </c>
      <c r="J829">
        <v>8.7989388075007806</v>
      </c>
      <c r="K829">
        <v>0.15878732317427999</v>
      </c>
      <c r="L829">
        <v>2.48877660433495E-2</v>
      </c>
      <c r="M829">
        <v>8.7212414613791797E-2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3.7253103524576598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3.2430157466898399E-3</v>
      </c>
      <c r="D879">
        <v>10</v>
      </c>
      <c r="E879">
        <v>0</v>
      </c>
      <c r="F879">
        <v>0</v>
      </c>
      <c r="G879">
        <v>3.4854941506224901</v>
      </c>
      <c r="H879">
        <v>0</v>
      </c>
      <c r="I879">
        <v>0</v>
      </c>
      <c r="J879">
        <v>3.2430157466898403E-2</v>
      </c>
      <c r="K879">
        <v>1.2</v>
      </c>
      <c r="L879">
        <v>2.3050558354173301E-2</v>
      </c>
      <c r="M879">
        <v>2.3050558354173301E-2</v>
      </c>
    </row>
    <row r="880" spans="1:13" x14ac:dyDescent="0.25">
      <c r="A880">
        <v>51</v>
      </c>
      <c r="B880">
        <v>16</v>
      </c>
      <c r="C880">
        <v>1.36935295442745E-2</v>
      </c>
      <c r="D880">
        <v>10</v>
      </c>
      <c r="E880" s="18">
        <v>1.2175472184584501E-4</v>
      </c>
      <c r="F880">
        <v>687.77535070295096</v>
      </c>
      <c r="G880">
        <v>2.88204038722139</v>
      </c>
      <c r="H880">
        <v>0</v>
      </c>
      <c r="I880">
        <v>0</v>
      </c>
      <c r="J880">
        <v>0.13693529544274499</v>
      </c>
      <c r="K880">
        <v>0.75155193758097305</v>
      </c>
      <c r="L880">
        <v>2.9350981728306798E-2</v>
      </c>
      <c r="M880">
        <v>3.8999534611191003E-2</v>
      </c>
    </row>
    <row r="881" spans="1:13" x14ac:dyDescent="0.25">
      <c r="A881">
        <v>52</v>
      </c>
      <c r="B881">
        <v>16</v>
      </c>
      <c r="C881">
        <v>2.22740896289997E-2</v>
      </c>
      <c r="D881">
        <v>10</v>
      </c>
      <c r="E881" s="18">
        <v>5.8269340794996603E-4</v>
      </c>
      <c r="F881">
        <v>2462.3375655313698</v>
      </c>
      <c r="G881">
        <v>2.4521642418645699</v>
      </c>
      <c r="H881">
        <v>0</v>
      </c>
      <c r="I881">
        <v>0</v>
      </c>
      <c r="J881">
        <v>0.22274089628999699</v>
      </c>
      <c r="K881">
        <v>0.11317778527688099</v>
      </c>
      <c r="L881">
        <v>3.8678985142281998E-2</v>
      </c>
      <c r="M881">
        <v>4.0472421262945403E-2</v>
      </c>
    </row>
    <row r="882" spans="1:13" x14ac:dyDescent="0.25">
      <c r="A882">
        <v>53</v>
      </c>
      <c r="B882">
        <v>16</v>
      </c>
      <c r="C882">
        <v>2.27603163663469E-2</v>
      </c>
      <c r="D882">
        <v>10</v>
      </c>
      <c r="E882">
        <v>1.0707125300896401E-3</v>
      </c>
      <c r="F882">
        <v>3652.2201965865702</v>
      </c>
      <c r="G882">
        <v>2.4992696933929501</v>
      </c>
      <c r="H882">
        <v>0</v>
      </c>
      <c r="I882">
        <v>0</v>
      </c>
      <c r="J882">
        <v>0.227603163663469</v>
      </c>
      <c r="K882">
        <v>0.19365264664085699</v>
      </c>
      <c r="L882">
        <v>3.2689463268769703E-2</v>
      </c>
      <c r="M882">
        <v>4.1605085134506198E-2</v>
      </c>
    </row>
    <row r="883" spans="1:13" x14ac:dyDescent="0.25">
      <c r="A883">
        <v>54</v>
      </c>
      <c r="B883">
        <v>16</v>
      </c>
      <c r="C883">
        <v>2.3267586952459299E-2</v>
      </c>
      <c r="D883">
        <v>10</v>
      </c>
      <c r="E883">
        <v>1.10260217990063E-3</v>
      </c>
      <c r="F883">
        <v>3810.4462112493502</v>
      </c>
      <c r="G883">
        <v>2.5493201303596802</v>
      </c>
      <c r="H883">
        <v>0</v>
      </c>
      <c r="I883">
        <v>0</v>
      </c>
      <c r="J883">
        <v>0.23267586952459299</v>
      </c>
      <c r="K883">
        <v>0.182082451745051</v>
      </c>
      <c r="L883">
        <v>2.69289241712873E-2</v>
      </c>
      <c r="M883">
        <v>4.2277444154024103E-2</v>
      </c>
    </row>
    <row r="884" spans="1:13" x14ac:dyDescent="0.25">
      <c r="A884">
        <v>55</v>
      </c>
      <c r="B884">
        <v>16</v>
      </c>
      <c r="C884">
        <v>2.3877645420427598E-2</v>
      </c>
      <c r="D884">
        <v>10</v>
      </c>
      <c r="E884">
        <v>1.2829657449172601E-3</v>
      </c>
      <c r="F884">
        <v>4194.3535103444901</v>
      </c>
      <c r="G884">
        <v>2.6058420146114201</v>
      </c>
      <c r="H884">
        <v>0</v>
      </c>
      <c r="I884">
        <v>0</v>
      </c>
      <c r="J884">
        <v>0.23877645420427601</v>
      </c>
      <c r="K884">
        <v>0.13370951084612701</v>
      </c>
      <c r="L884">
        <v>2.7535105437467101E-2</v>
      </c>
      <c r="M884">
        <v>4.2917289372001302E-2</v>
      </c>
    </row>
    <row r="885" spans="1:13" x14ac:dyDescent="0.25">
      <c r="A885">
        <v>56</v>
      </c>
      <c r="B885">
        <v>16</v>
      </c>
      <c r="C885">
        <v>2.4617507775676801E-2</v>
      </c>
      <c r="D885">
        <v>11.1</v>
      </c>
      <c r="E885">
        <v>1.3432424762270399E-3</v>
      </c>
      <c r="F885">
        <v>4611.39703359329</v>
      </c>
      <c r="G885">
        <v>2.6688622373310702</v>
      </c>
      <c r="H885">
        <v>0</v>
      </c>
      <c r="I885">
        <v>0</v>
      </c>
      <c r="J885">
        <v>0.246175077756768</v>
      </c>
      <c r="K885">
        <v>0.13000199787223299</v>
      </c>
      <c r="L885">
        <v>2.47903425616109E-2</v>
      </c>
      <c r="M885">
        <v>4.3771227023431197E-2</v>
      </c>
    </row>
    <row r="886" spans="1:13" x14ac:dyDescent="0.25">
      <c r="A886">
        <v>57</v>
      </c>
      <c r="B886">
        <v>16</v>
      </c>
      <c r="C886">
        <v>2.5432387747227701E-2</v>
      </c>
      <c r="D886">
        <v>11.9</v>
      </c>
      <c r="E886">
        <v>1.4117415996139299E-3</v>
      </c>
      <c r="F886">
        <v>4864.5411693159804</v>
      </c>
      <c r="G886">
        <v>2.7359302596666701</v>
      </c>
      <c r="H886">
        <v>0</v>
      </c>
      <c r="I886">
        <v>0</v>
      </c>
      <c r="J886">
        <v>0.25432387747227703</v>
      </c>
      <c r="K886">
        <v>0.13554615630427899</v>
      </c>
      <c r="L886">
        <v>2.17556659441989E-2</v>
      </c>
      <c r="M886">
        <v>4.4671674924237299E-2</v>
      </c>
    </row>
    <row r="887" spans="1:13" x14ac:dyDescent="0.25">
      <c r="A887">
        <v>58</v>
      </c>
      <c r="B887">
        <v>16</v>
      </c>
      <c r="C887">
        <v>2.62664528010162E-2</v>
      </c>
      <c r="D887">
        <v>12.6</v>
      </c>
      <c r="E887">
        <v>1.4695000884883201E-3</v>
      </c>
      <c r="F887">
        <v>5020.5891601191297</v>
      </c>
      <c r="G887">
        <v>2.80540619949103</v>
      </c>
      <c r="H887">
        <v>0</v>
      </c>
      <c r="I887">
        <v>0</v>
      </c>
      <c r="J887">
        <v>0.26266452801016199</v>
      </c>
      <c r="K887">
        <v>0.110863648097916</v>
      </c>
      <c r="L887">
        <v>2.24963433805636E-2</v>
      </c>
      <c r="M887">
        <v>4.5560960258756299E-2</v>
      </c>
    </row>
    <row r="888" spans="1:13" x14ac:dyDescent="0.25">
      <c r="A888">
        <v>59</v>
      </c>
      <c r="B888">
        <v>16</v>
      </c>
      <c r="C888">
        <v>2.44583876124943E-2</v>
      </c>
      <c r="D888">
        <v>13.1</v>
      </c>
      <c r="E888">
        <v>1.55867722901053E-3</v>
      </c>
      <c r="F888">
        <v>5302.9238931363998</v>
      </c>
      <c r="G888">
        <v>2.7226872860233602</v>
      </c>
      <c r="H888">
        <v>0</v>
      </c>
      <c r="I888">
        <v>0</v>
      </c>
      <c r="J888">
        <v>0.24458387612494301</v>
      </c>
      <c r="K888">
        <v>0.113473146878163</v>
      </c>
      <c r="L888">
        <v>2.2147725101333102E-2</v>
      </c>
      <c r="M888">
        <v>4.6473150806767602E-2</v>
      </c>
    </row>
    <row r="889" spans="1:13" x14ac:dyDescent="0.25">
      <c r="A889">
        <v>60</v>
      </c>
      <c r="B889">
        <v>16</v>
      </c>
      <c r="C889">
        <v>2.0123612724988801E-2</v>
      </c>
      <c r="D889">
        <v>13.7</v>
      </c>
      <c r="E889">
        <v>1.45470787627639E-3</v>
      </c>
      <c r="F889">
        <v>5025.6017738399596</v>
      </c>
      <c r="G889">
        <v>2.4926537546763998</v>
      </c>
      <c r="H889">
        <v>0</v>
      </c>
      <c r="I889">
        <v>0</v>
      </c>
      <c r="J889">
        <v>0.20123612724988801</v>
      </c>
      <c r="K889">
        <v>0.111823942736639</v>
      </c>
      <c r="L889">
        <v>1.82732050981835E-2</v>
      </c>
      <c r="M889">
        <v>4.7163452420915797E-2</v>
      </c>
    </row>
    <row r="890" spans="1:13" x14ac:dyDescent="0.25">
      <c r="A890">
        <v>61</v>
      </c>
      <c r="B890">
        <v>16</v>
      </c>
      <c r="C890">
        <v>1.9266997777365999E-2</v>
      </c>
      <c r="D890">
        <v>16.2</v>
      </c>
      <c r="E890">
        <v>1.4536996652838E-3</v>
      </c>
      <c r="F890">
        <v>5023.3393753420696</v>
      </c>
      <c r="G890">
        <v>2.4645646697505099</v>
      </c>
      <c r="H890">
        <v>0</v>
      </c>
      <c r="I890">
        <v>0</v>
      </c>
      <c r="J890">
        <v>0.19266997777365999</v>
      </c>
      <c r="K890">
        <v>9.9032942408017202E-2</v>
      </c>
      <c r="L890">
        <v>1.54921709471856E-2</v>
      </c>
      <c r="M890">
        <v>4.7806655722005001E-2</v>
      </c>
    </row>
    <row r="891" spans="1:13" x14ac:dyDescent="0.25">
      <c r="A891">
        <v>62</v>
      </c>
      <c r="B891">
        <v>16</v>
      </c>
      <c r="C891">
        <v>1.87268045804013E-2</v>
      </c>
      <c r="D891">
        <v>15.2</v>
      </c>
      <c r="E891">
        <v>1.4546588307762999E-3</v>
      </c>
      <c r="F891">
        <v>4992.7736562222099</v>
      </c>
      <c r="G891">
        <v>2.4534114026874798</v>
      </c>
      <c r="H891">
        <v>0</v>
      </c>
      <c r="I891">
        <v>0</v>
      </c>
      <c r="J891">
        <v>0.18726804580401299</v>
      </c>
      <c r="K891">
        <v>7.5926455259654704E-2</v>
      </c>
      <c r="L891">
        <v>1.6167270192060299E-2</v>
      </c>
      <c r="M891">
        <v>4.8379722450460703E-2</v>
      </c>
    </row>
    <row r="892" spans="1:13" x14ac:dyDescent="0.25">
      <c r="A892">
        <v>63</v>
      </c>
      <c r="B892">
        <v>16</v>
      </c>
      <c r="C892">
        <v>1.7720148514489002E-2</v>
      </c>
      <c r="D892">
        <v>15.2</v>
      </c>
      <c r="E892">
        <v>1.43242373884343E-3</v>
      </c>
      <c r="F892">
        <v>4859.0974553504502</v>
      </c>
      <c r="G892">
        <v>2.4153663476540901</v>
      </c>
      <c r="H892">
        <v>0</v>
      </c>
      <c r="I892">
        <v>0</v>
      </c>
      <c r="J892">
        <v>0.17720148514489001</v>
      </c>
      <c r="K892">
        <v>7.5242669836780296E-2</v>
      </c>
      <c r="L892">
        <v>1.7353393972916201E-2</v>
      </c>
      <c r="M892">
        <v>4.88802098802157E-2</v>
      </c>
    </row>
    <row r="893" spans="1:13" x14ac:dyDescent="0.25">
      <c r="A893">
        <v>64</v>
      </c>
      <c r="B893">
        <v>16</v>
      </c>
      <c r="C893">
        <v>1.76275329396622E-2</v>
      </c>
      <c r="D893">
        <v>16.3</v>
      </c>
      <c r="E893">
        <v>1.50421984459528E-3</v>
      </c>
      <c r="F893">
        <v>4950.1592922680602</v>
      </c>
      <c r="G893">
        <v>2.4351201478204598</v>
      </c>
      <c r="H893">
        <v>0</v>
      </c>
      <c r="I893">
        <v>0</v>
      </c>
      <c r="J893">
        <v>0.17627532939662199</v>
      </c>
      <c r="K893">
        <v>7.6119678849913497E-2</v>
      </c>
      <c r="L893">
        <v>1.5861380118420702E-2</v>
      </c>
      <c r="M893">
        <v>4.9245964203561997E-2</v>
      </c>
    </row>
    <row r="894" spans="1:13" x14ac:dyDescent="0.25">
      <c r="A894">
        <v>65</v>
      </c>
      <c r="B894">
        <v>16</v>
      </c>
      <c r="C894">
        <v>1.77595262491042E-2</v>
      </c>
      <c r="D894">
        <v>17.8</v>
      </c>
      <c r="E894">
        <v>1.52807756173746E-3</v>
      </c>
      <c r="F894">
        <v>5111.9703061094697</v>
      </c>
      <c r="G894">
        <v>2.47286843971672</v>
      </c>
      <c r="H894">
        <v>0</v>
      </c>
      <c r="I894">
        <v>0</v>
      </c>
      <c r="J894">
        <v>0.17759526249104199</v>
      </c>
      <c r="K894">
        <v>6.8169229597228195E-2</v>
      </c>
      <c r="L894">
        <v>1.3841421548227E-2</v>
      </c>
      <c r="M894">
        <v>4.9877384943621497E-2</v>
      </c>
    </row>
    <row r="895" spans="1:13" x14ac:dyDescent="0.25">
      <c r="A895">
        <v>66</v>
      </c>
      <c r="B895">
        <v>16</v>
      </c>
      <c r="C895">
        <v>1.7461651552097199E-2</v>
      </c>
      <c r="D895">
        <v>18.600000000000001</v>
      </c>
      <c r="E895">
        <v>1.5535433131436301E-3</v>
      </c>
      <c r="F895">
        <v>5136.6819341541304</v>
      </c>
      <c r="G895">
        <v>2.4876585726828302</v>
      </c>
      <c r="H895">
        <v>0</v>
      </c>
      <c r="I895">
        <v>0</v>
      </c>
      <c r="J895">
        <v>0.17461651552097199</v>
      </c>
      <c r="K895">
        <v>5.80379187347339E-2</v>
      </c>
      <c r="L895">
        <v>1.46108007822266E-2</v>
      </c>
      <c r="M895">
        <v>5.0227051334721703E-2</v>
      </c>
    </row>
    <row r="896" spans="1:13" x14ac:dyDescent="0.25">
      <c r="A896">
        <v>67</v>
      </c>
      <c r="B896">
        <v>16</v>
      </c>
      <c r="C896">
        <v>1.70347061310985E-2</v>
      </c>
      <c r="D896">
        <v>18.5</v>
      </c>
      <c r="E896">
        <v>1.51919510260854E-3</v>
      </c>
      <c r="F896">
        <v>5092.7728867723999</v>
      </c>
      <c r="G896">
        <v>2.4974053527272599</v>
      </c>
      <c r="H896">
        <v>0</v>
      </c>
      <c r="I896">
        <v>0</v>
      </c>
      <c r="J896">
        <v>0.17034706131098501</v>
      </c>
      <c r="K896">
        <v>5.8648209908362302E-2</v>
      </c>
      <c r="L896">
        <v>1.44280752857938E-2</v>
      </c>
      <c r="M896">
        <v>5.0227051334721703E-2</v>
      </c>
    </row>
    <row r="897" spans="1:13" x14ac:dyDescent="0.25">
      <c r="A897">
        <v>68</v>
      </c>
      <c r="B897">
        <v>16</v>
      </c>
      <c r="C897">
        <v>1.75762205158034E-2</v>
      </c>
      <c r="D897">
        <v>20.2</v>
      </c>
      <c r="E897">
        <v>1.5925466988723101E-3</v>
      </c>
      <c r="F897">
        <v>5244.2310373180098</v>
      </c>
      <c r="G897">
        <v>2.5667559279561201</v>
      </c>
      <c r="H897">
        <v>0</v>
      </c>
      <c r="I897">
        <v>0</v>
      </c>
      <c r="J897">
        <v>0.17576220515803401</v>
      </c>
      <c r="K897">
        <v>5.3318312448297503E-2</v>
      </c>
      <c r="L897">
        <v>1.3007587066201899E-2</v>
      </c>
      <c r="M897">
        <v>5.0227051334721703E-2</v>
      </c>
    </row>
    <row r="898" spans="1:13" x14ac:dyDescent="0.25">
      <c r="A898">
        <v>69</v>
      </c>
      <c r="B898">
        <v>16</v>
      </c>
      <c r="C898">
        <v>1.7782137308579301E-2</v>
      </c>
      <c r="D898">
        <v>19</v>
      </c>
      <c r="E898">
        <v>1.5886835308932101E-3</v>
      </c>
      <c r="F898">
        <v>5366.8296203751897</v>
      </c>
      <c r="G898">
        <v>2.6161869255795098</v>
      </c>
      <c r="H898">
        <v>0</v>
      </c>
      <c r="I898">
        <v>0</v>
      </c>
      <c r="J898">
        <v>0.17782137308579299</v>
      </c>
      <c r="K898">
        <v>4.5679724559048798E-2</v>
      </c>
      <c r="L898">
        <v>1.3229813026144399E-2</v>
      </c>
      <c r="M898">
        <v>5.0227051334721703E-2</v>
      </c>
    </row>
    <row r="899" spans="1:13" x14ac:dyDescent="0.25">
      <c r="A899">
        <v>70</v>
      </c>
      <c r="B899">
        <v>16</v>
      </c>
      <c r="C899">
        <v>1.8318199185127101E-2</v>
      </c>
      <c r="D899">
        <v>20.7</v>
      </c>
      <c r="E899">
        <v>1.6417008648160899E-3</v>
      </c>
      <c r="F899">
        <v>5365.4116028746803</v>
      </c>
      <c r="G899">
        <v>2.6848570881837301</v>
      </c>
      <c r="H899">
        <v>0</v>
      </c>
      <c r="I899">
        <v>0</v>
      </c>
      <c r="J899">
        <v>0.18318199185127099</v>
      </c>
      <c r="K899">
        <v>4.5809239674883102E-2</v>
      </c>
      <c r="L899">
        <v>1.36695890371266E-2</v>
      </c>
      <c r="M899">
        <v>5.0227051334721703E-2</v>
      </c>
    </row>
    <row r="900" spans="1:13" x14ac:dyDescent="0.25">
      <c r="A900">
        <v>71</v>
      </c>
      <c r="B900">
        <v>16</v>
      </c>
      <c r="C900">
        <v>1.8352036511517001E-2</v>
      </c>
      <c r="D900">
        <v>22.5</v>
      </c>
      <c r="E900">
        <v>1.6627358009938501E-3</v>
      </c>
      <c r="F900">
        <v>5370.6272859363698</v>
      </c>
      <c r="G900">
        <v>2.7227625241728801</v>
      </c>
      <c r="H900">
        <v>0</v>
      </c>
      <c r="I900">
        <v>0</v>
      </c>
      <c r="J900">
        <v>0.18352036511517</v>
      </c>
      <c r="K900">
        <v>4.9005211406736297E-2</v>
      </c>
      <c r="L900">
        <v>1.3265329957388499E-2</v>
      </c>
      <c r="M900">
        <v>5.0227051334721703E-2</v>
      </c>
    </row>
    <row r="901" spans="1:13" x14ac:dyDescent="0.25">
      <c r="A901">
        <v>72</v>
      </c>
      <c r="B901">
        <v>16</v>
      </c>
      <c r="C901">
        <v>1.8123153955953299E-2</v>
      </c>
      <c r="D901">
        <v>22.5</v>
      </c>
      <c r="E901">
        <v>1.74427002044974E-3</v>
      </c>
      <c r="F901">
        <v>5605.1900266546099</v>
      </c>
      <c r="G901">
        <v>2.7452365305053501</v>
      </c>
      <c r="H901">
        <v>0</v>
      </c>
      <c r="I901">
        <v>0</v>
      </c>
      <c r="J901">
        <v>0.181231539559533</v>
      </c>
      <c r="K901">
        <v>4.5899341399210598E-2</v>
      </c>
      <c r="L901">
        <v>1.2617677544439199E-2</v>
      </c>
      <c r="M901">
        <v>5.0227051334721703E-2</v>
      </c>
    </row>
    <row r="902" spans="1:13" x14ac:dyDescent="0.25">
      <c r="A902">
        <v>73</v>
      </c>
      <c r="B902">
        <v>16</v>
      </c>
      <c r="C902">
        <v>1.8696981783233899E-2</v>
      </c>
      <c r="D902">
        <v>21.6</v>
      </c>
      <c r="E902">
        <v>1.7557981805914899E-3</v>
      </c>
      <c r="F902">
        <v>5650.2544707417801</v>
      </c>
      <c r="G902">
        <v>2.8170437234650398</v>
      </c>
      <c r="H902">
        <v>0</v>
      </c>
      <c r="I902">
        <v>0</v>
      </c>
      <c r="J902">
        <v>0.18696981783233901</v>
      </c>
      <c r="K902">
        <v>4.2141627477731598E-2</v>
      </c>
      <c r="L902">
        <v>1.3056342167506001E-2</v>
      </c>
      <c r="M902">
        <v>5.0227051334721703E-2</v>
      </c>
    </row>
    <row r="903" spans="1:13" x14ac:dyDescent="0.25">
      <c r="A903">
        <v>74</v>
      </c>
      <c r="B903">
        <v>16</v>
      </c>
      <c r="C903">
        <v>1.9434233224950501E-2</v>
      </c>
      <c r="D903">
        <v>23.2</v>
      </c>
      <c r="E903">
        <v>1.85018984534265E-3</v>
      </c>
      <c r="F903">
        <v>5892.1706861590901</v>
      </c>
      <c r="G903">
        <v>2.9012329931596001</v>
      </c>
      <c r="H903">
        <v>0</v>
      </c>
      <c r="I903">
        <v>0</v>
      </c>
      <c r="J903">
        <v>0.19434233224950501</v>
      </c>
      <c r="K903">
        <v>4.31580590770285E-2</v>
      </c>
      <c r="L903">
        <v>1.2459301273677901E-2</v>
      </c>
      <c r="M903">
        <v>5.0227051334721703E-2</v>
      </c>
    </row>
    <row r="904" spans="1:13" x14ac:dyDescent="0.25">
      <c r="A904">
        <v>75</v>
      </c>
      <c r="B904">
        <v>16</v>
      </c>
      <c r="C904">
        <v>1.99020100147103E-2</v>
      </c>
      <c r="D904">
        <v>23.3</v>
      </c>
      <c r="E904">
        <v>1.8861471454312401E-3</v>
      </c>
      <c r="F904">
        <v>6131.3682673567901</v>
      </c>
      <c r="G904">
        <v>2.9710055349087798</v>
      </c>
      <c r="H904">
        <v>0</v>
      </c>
      <c r="I904">
        <v>0</v>
      </c>
      <c r="J904">
        <v>0.199020100147103</v>
      </c>
      <c r="K904">
        <v>4.1378211188914001E-2</v>
      </c>
      <c r="L904">
        <v>1.33981175616053E-2</v>
      </c>
      <c r="M904">
        <v>5.0227051334721703E-2</v>
      </c>
    </row>
    <row r="905" spans="1:13" x14ac:dyDescent="0.25">
      <c r="A905">
        <v>76</v>
      </c>
      <c r="B905">
        <v>16</v>
      </c>
      <c r="C905">
        <v>2.0099743709227201E-2</v>
      </c>
      <c r="D905">
        <v>25.4</v>
      </c>
      <c r="E905">
        <v>1.93732255661104E-3</v>
      </c>
      <c r="F905">
        <v>6305.3675250607703</v>
      </c>
      <c r="G905">
        <v>3.0259589201119002</v>
      </c>
      <c r="H905">
        <v>0</v>
      </c>
      <c r="I905">
        <v>0</v>
      </c>
      <c r="J905">
        <v>0.200997437092272</v>
      </c>
      <c r="K905">
        <v>4.2914921676848801E-2</v>
      </c>
      <c r="L905">
        <v>1.2824166143298101E-2</v>
      </c>
      <c r="M905">
        <v>5.0227051334721703E-2</v>
      </c>
    </row>
    <row r="906" spans="1:13" x14ac:dyDescent="0.25">
      <c r="A906">
        <v>77</v>
      </c>
      <c r="B906">
        <v>16</v>
      </c>
      <c r="C906">
        <v>2.0729272133237699E-2</v>
      </c>
      <c r="D906">
        <v>24.3</v>
      </c>
      <c r="E906">
        <v>2.01014647921538E-3</v>
      </c>
      <c r="F906">
        <v>6450.7481896977797</v>
      </c>
      <c r="G906">
        <v>3.1080317108273299</v>
      </c>
      <c r="H906">
        <v>0</v>
      </c>
      <c r="I906">
        <v>0</v>
      </c>
      <c r="J906">
        <v>0.207292721332377</v>
      </c>
      <c r="K906">
        <v>3.8069501243162399E-2</v>
      </c>
      <c r="L906">
        <v>1.3116614017808E-2</v>
      </c>
      <c r="M906">
        <v>5.0227051334721703E-2</v>
      </c>
    </row>
    <row r="907" spans="1:13" x14ac:dyDescent="0.25">
      <c r="A907">
        <v>78</v>
      </c>
      <c r="B907">
        <v>16</v>
      </c>
      <c r="C907">
        <v>2.1558588554575799E-2</v>
      </c>
      <c r="D907">
        <v>28.2</v>
      </c>
      <c r="E907">
        <v>2.09597942586823E-3</v>
      </c>
      <c r="F907">
        <v>6786.1238289210296</v>
      </c>
      <c r="G907">
        <v>3.20674203243717</v>
      </c>
      <c r="H907">
        <v>0</v>
      </c>
      <c r="I907">
        <v>0</v>
      </c>
      <c r="J907">
        <v>0.215585885545758</v>
      </c>
      <c r="K907">
        <v>4.0325632761520597E-2</v>
      </c>
      <c r="L907">
        <v>1.2143916691220001E-2</v>
      </c>
      <c r="M907">
        <v>5.0227051334721703E-2</v>
      </c>
    </row>
    <row r="908" spans="1:13" x14ac:dyDescent="0.25">
      <c r="A908">
        <v>79</v>
      </c>
      <c r="B908">
        <v>16</v>
      </c>
      <c r="C908">
        <v>2.2095058160862002E-2</v>
      </c>
      <c r="D908">
        <v>27.7</v>
      </c>
      <c r="E908">
        <v>2.1900586656294001E-3</v>
      </c>
      <c r="F908">
        <v>6986.92005040804</v>
      </c>
      <c r="G908">
        <v>3.2890647578329899</v>
      </c>
      <c r="H908">
        <v>0</v>
      </c>
      <c r="I908">
        <v>0</v>
      </c>
      <c r="J908">
        <v>0.22095058160861999</v>
      </c>
      <c r="K908">
        <v>3.8262871736009903E-2</v>
      </c>
      <c r="L908">
        <v>1.1321286737865E-2</v>
      </c>
      <c r="M908">
        <v>5.0227051334721703E-2</v>
      </c>
    </row>
    <row r="909" spans="1:13" x14ac:dyDescent="0.25">
      <c r="A909">
        <v>80</v>
      </c>
      <c r="B909">
        <v>16</v>
      </c>
      <c r="C909">
        <v>2.25024773636253E-2</v>
      </c>
      <c r="D909">
        <v>28.8</v>
      </c>
      <c r="E909">
        <v>2.3026030314768201E-3</v>
      </c>
      <c r="F909">
        <v>7244.9055905259302</v>
      </c>
      <c r="G909">
        <v>3.3660288139843502</v>
      </c>
      <c r="H909">
        <v>0</v>
      </c>
      <c r="I909">
        <v>0</v>
      </c>
      <c r="J909">
        <v>0.22502477363625301</v>
      </c>
      <c r="K909">
        <v>3.6857826489316903E-2</v>
      </c>
      <c r="L909">
        <v>1.2061280356505799E-2</v>
      </c>
      <c r="M909">
        <v>5.0227051334721703E-2</v>
      </c>
    </row>
    <row r="910" spans="1:13" x14ac:dyDescent="0.25">
      <c r="A910">
        <v>81</v>
      </c>
      <c r="B910">
        <v>16</v>
      </c>
      <c r="C910">
        <v>2.3368851259996201E-2</v>
      </c>
      <c r="D910">
        <v>25</v>
      </c>
      <c r="E910">
        <v>2.3044378830074002E-3</v>
      </c>
      <c r="F910">
        <v>7380.9599509104</v>
      </c>
      <c r="G910">
        <v>3.4711131638997399</v>
      </c>
      <c r="H910">
        <v>0</v>
      </c>
      <c r="I910">
        <v>0</v>
      </c>
      <c r="J910">
        <v>0.23368851259996201</v>
      </c>
      <c r="K910">
        <v>3.6892130778587703E-2</v>
      </c>
      <c r="L910">
        <v>1.21360587897035E-2</v>
      </c>
      <c r="M910">
        <v>5.0227051334721703E-2</v>
      </c>
    </row>
    <row r="911" spans="1:13" x14ac:dyDescent="0.25">
      <c r="A911">
        <v>82</v>
      </c>
      <c r="B911">
        <v>16</v>
      </c>
      <c r="C911">
        <v>2.4131084283868998E-2</v>
      </c>
      <c r="D911">
        <v>28.9</v>
      </c>
      <c r="E911">
        <v>2.4091268560188701E-3</v>
      </c>
      <c r="F911">
        <v>7573.7225530257901</v>
      </c>
      <c r="G911">
        <v>3.5708395983032899</v>
      </c>
      <c r="H911">
        <v>0</v>
      </c>
      <c r="I911">
        <v>0</v>
      </c>
      <c r="J911">
        <v>0.24131084283869</v>
      </c>
      <c r="K911">
        <v>3.7877747553687599E-2</v>
      </c>
      <c r="L911">
        <v>1.15687565510934E-2</v>
      </c>
      <c r="M911">
        <v>5.0227051334721703E-2</v>
      </c>
    </row>
    <row r="912" spans="1:13" x14ac:dyDescent="0.25">
      <c r="A912">
        <v>83</v>
      </c>
      <c r="B912">
        <v>16</v>
      </c>
      <c r="C912">
        <v>2.4637084087209601E-2</v>
      </c>
      <c r="D912">
        <v>30.9</v>
      </c>
      <c r="E912">
        <v>2.5023328674158001E-3</v>
      </c>
      <c r="F912">
        <v>7826.3072918047801</v>
      </c>
      <c r="G912">
        <v>3.65925358312515</v>
      </c>
      <c r="H912">
        <v>2.7539676785952E-3</v>
      </c>
      <c r="I912" s="18">
        <v>9.2593839816348695E-4</v>
      </c>
      <c r="J912">
        <v>0.24637084087209599</v>
      </c>
      <c r="K912">
        <v>3.7820716199949998E-2</v>
      </c>
      <c r="L912">
        <v>1.1026349895418E-2</v>
      </c>
      <c r="M912">
        <v>5.0227051334721703E-2</v>
      </c>
    </row>
    <row r="913" spans="1:13" x14ac:dyDescent="0.25">
      <c r="A913">
        <v>84</v>
      </c>
      <c r="B913">
        <v>16</v>
      </c>
      <c r="C913">
        <v>2.5118557162662699E-2</v>
      </c>
      <c r="D913">
        <v>31.8</v>
      </c>
      <c r="E913">
        <v>2.55240452327314E-3</v>
      </c>
      <c r="F913">
        <v>7984.7496860337196</v>
      </c>
      <c r="G913">
        <v>3.75097392428997</v>
      </c>
      <c r="H913">
        <v>1.1263821994903901E-2</v>
      </c>
      <c r="I913">
        <v>3.7008012327734499E-3</v>
      </c>
      <c r="J913">
        <v>0.25118557162662702</v>
      </c>
      <c r="K913">
        <v>3.32247092646243E-2</v>
      </c>
      <c r="L913">
        <v>1.14332047271807E-2</v>
      </c>
      <c r="M913">
        <v>5.0227051334721703E-2</v>
      </c>
    </row>
    <row r="914" spans="1:13" x14ac:dyDescent="0.25">
      <c r="A914">
        <v>85</v>
      </c>
      <c r="B914">
        <v>16</v>
      </c>
      <c r="C914">
        <v>2.5692345089110401E-2</v>
      </c>
      <c r="D914">
        <v>31.1</v>
      </c>
      <c r="E914">
        <v>2.5947695862596899E-3</v>
      </c>
      <c r="F914">
        <v>8065.5983254801304</v>
      </c>
      <c r="G914">
        <v>3.85152928324454</v>
      </c>
      <c r="H914">
        <v>2.4077288660400001E-2</v>
      </c>
      <c r="I914">
        <v>7.70993973313382E-3</v>
      </c>
      <c r="J914">
        <v>0.25692345089110402</v>
      </c>
      <c r="K914">
        <v>3.4120205873314297E-2</v>
      </c>
      <c r="L914">
        <v>1.11508149939765E-2</v>
      </c>
      <c r="M914">
        <v>5.0227051334721703E-2</v>
      </c>
    </row>
    <row r="915" spans="1:13" x14ac:dyDescent="0.25">
      <c r="A915">
        <v>86</v>
      </c>
      <c r="B915">
        <v>16</v>
      </c>
      <c r="C915">
        <v>2.6516964528689801E-2</v>
      </c>
      <c r="D915">
        <v>33.6</v>
      </c>
      <c r="E915">
        <v>2.6691235458975102E-3</v>
      </c>
      <c r="F915">
        <v>8413.6868969114894</v>
      </c>
      <c r="G915">
        <v>3.9700909231513002</v>
      </c>
      <c r="H915">
        <v>4.1226348377228099E-2</v>
      </c>
      <c r="I915">
        <v>1.2804950892641701E-2</v>
      </c>
      <c r="J915">
        <v>0.26516964528689801</v>
      </c>
      <c r="K915">
        <v>3.4749256907483803E-2</v>
      </c>
      <c r="L915">
        <v>1.0348935733267801E-2</v>
      </c>
      <c r="M915">
        <v>5.0227051334721703E-2</v>
      </c>
    </row>
    <row r="916" spans="1:13" x14ac:dyDescent="0.25">
      <c r="A916">
        <v>87</v>
      </c>
      <c r="B916">
        <v>16</v>
      </c>
      <c r="C916">
        <v>2.6881960210319699E-2</v>
      </c>
      <c r="D916">
        <v>32.4</v>
      </c>
      <c r="E916">
        <v>2.7921317350995799E-3</v>
      </c>
      <c r="F916">
        <v>8611.1583018146102</v>
      </c>
      <c r="G916">
        <v>4.0640475429361498</v>
      </c>
      <c r="H916">
        <v>6.3462880312959394E-2</v>
      </c>
      <c r="I916">
        <v>1.92781293687182E-2</v>
      </c>
      <c r="J916">
        <v>0.268819602103197</v>
      </c>
      <c r="K916">
        <v>3.49362329828257E-2</v>
      </c>
      <c r="L916">
        <v>9.8897728830144496E-3</v>
      </c>
      <c r="M916">
        <v>5.0227051334721703E-2</v>
      </c>
    </row>
    <row r="917" spans="1:13" x14ac:dyDescent="0.25">
      <c r="A917">
        <v>88</v>
      </c>
      <c r="B917">
        <v>16</v>
      </c>
      <c r="C917">
        <v>2.7747450714461899E-2</v>
      </c>
      <c r="D917">
        <v>31.9</v>
      </c>
      <c r="E917">
        <v>2.8948478716153401E-3</v>
      </c>
      <c r="F917">
        <v>8892.3776337200306</v>
      </c>
      <c r="G917">
        <v>4.1942797703300201</v>
      </c>
      <c r="H917">
        <v>9.1358669052079206E-2</v>
      </c>
      <c r="I917">
        <v>2.68532685726274E-2</v>
      </c>
      <c r="J917">
        <v>0.27747450714461902</v>
      </c>
      <c r="K917">
        <v>3.47788106104042E-2</v>
      </c>
      <c r="L917">
        <v>9.9911344370651502E-3</v>
      </c>
      <c r="M917">
        <v>5.0227051334721703E-2</v>
      </c>
    </row>
    <row r="918" spans="1:13" x14ac:dyDescent="0.25">
      <c r="A918">
        <v>89</v>
      </c>
      <c r="B918">
        <v>16</v>
      </c>
      <c r="C918">
        <v>2.8539071841684902E-2</v>
      </c>
      <c r="D918">
        <v>34.5</v>
      </c>
      <c r="E918">
        <v>2.99730999470376E-3</v>
      </c>
      <c r="F918">
        <v>9089.51083432011</v>
      </c>
      <c r="G918">
        <v>4.3211907682537296</v>
      </c>
      <c r="H918">
        <v>0.123290719212201</v>
      </c>
      <c r="I918">
        <v>3.5124343148754497E-2</v>
      </c>
      <c r="J918">
        <v>0.28539071841684899</v>
      </c>
      <c r="K918">
        <v>3.6355653526318803E-2</v>
      </c>
      <c r="L918">
        <v>9.9050780611594502E-3</v>
      </c>
      <c r="M918">
        <v>5.0227051334721703E-2</v>
      </c>
    </row>
    <row r="919" spans="1:13" x14ac:dyDescent="0.25">
      <c r="A919">
        <v>90</v>
      </c>
      <c r="B919">
        <v>16</v>
      </c>
      <c r="C919">
        <v>2.8591416057680799E-2</v>
      </c>
      <c r="D919">
        <v>35.4</v>
      </c>
      <c r="E919">
        <v>3.0573684166444902E-3</v>
      </c>
      <c r="F919">
        <v>9262.0367821443706</v>
      </c>
      <c r="G919">
        <v>4.4039445329929698</v>
      </c>
      <c r="H919">
        <v>0.15883827224246699</v>
      </c>
      <c r="I919">
        <v>4.4439518296737097E-2</v>
      </c>
      <c r="J919">
        <v>0.28591416057680802</v>
      </c>
      <c r="K919">
        <v>3.7866787803136202E-2</v>
      </c>
      <c r="L919">
        <v>9.6869093782492206E-3</v>
      </c>
      <c r="M919">
        <v>5.0227051334721703E-2</v>
      </c>
    </row>
    <row r="920" spans="1:13" x14ac:dyDescent="0.25">
      <c r="A920">
        <v>91</v>
      </c>
      <c r="B920">
        <v>16</v>
      </c>
      <c r="C920">
        <v>2.9349933908239902E-2</v>
      </c>
      <c r="D920">
        <v>35.4</v>
      </c>
      <c r="E920">
        <v>3.1355280743161199E-3</v>
      </c>
      <c r="F920">
        <v>9454.9241950434007</v>
      </c>
      <c r="G920">
        <v>4.5337045795617499</v>
      </c>
      <c r="H920">
        <v>0.19861221638325999</v>
      </c>
      <c r="I920">
        <v>5.38880695544642E-2</v>
      </c>
      <c r="J920">
        <v>0.293499339082399</v>
      </c>
      <c r="K920">
        <v>3.6267545148473503E-2</v>
      </c>
      <c r="L920">
        <v>9.1825188587110994E-3</v>
      </c>
      <c r="M920">
        <v>5.0227051334721703E-2</v>
      </c>
    </row>
    <row r="921" spans="1:13" x14ac:dyDescent="0.25">
      <c r="A921">
        <v>92</v>
      </c>
      <c r="B921">
        <v>16</v>
      </c>
      <c r="C921">
        <v>2.9493228328873598E-2</v>
      </c>
      <c r="D921">
        <v>36.700000000000003</v>
      </c>
      <c r="E921">
        <v>3.1859355084330999E-3</v>
      </c>
      <c r="F921">
        <v>9742.6352693938697</v>
      </c>
      <c r="G921">
        <v>4.6295507259338597</v>
      </c>
      <c r="H921">
        <v>0.24452867202463299</v>
      </c>
      <c r="I921">
        <v>6.4979760205691101E-2</v>
      </c>
      <c r="J921">
        <v>0.294932283288736</v>
      </c>
      <c r="K921">
        <v>3.3973032010685099E-2</v>
      </c>
      <c r="L921">
        <v>9.35021869713153E-3</v>
      </c>
      <c r="M921">
        <v>5.0227051334721703E-2</v>
      </c>
    </row>
    <row r="922" spans="1:13" x14ac:dyDescent="0.25">
      <c r="A922">
        <v>93</v>
      </c>
      <c r="B922">
        <v>16</v>
      </c>
      <c r="C922">
        <v>2.9866786037211501E-2</v>
      </c>
      <c r="D922">
        <v>39.200000000000003</v>
      </c>
      <c r="E922">
        <v>3.3345060884968601E-3</v>
      </c>
      <c r="F922">
        <v>9927.0139746929599</v>
      </c>
      <c r="G922">
        <v>4.7428449219436999</v>
      </c>
      <c r="H922">
        <v>0.29343146241540102</v>
      </c>
      <c r="I922">
        <v>7.6044322259245206E-2</v>
      </c>
      <c r="J922">
        <v>0.29866786037211501</v>
      </c>
      <c r="K922">
        <v>3.4828482394918099E-2</v>
      </c>
      <c r="L922">
        <v>9.2590398064072103E-3</v>
      </c>
      <c r="M922">
        <v>5.0227051334721703E-2</v>
      </c>
    </row>
    <row r="923" spans="1:13" x14ac:dyDescent="0.25">
      <c r="A923">
        <v>94</v>
      </c>
      <c r="B923">
        <v>16</v>
      </c>
      <c r="C923">
        <v>3.0546625540057801E-2</v>
      </c>
      <c r="D923">
        <v>38.799999999999997</v>
      </c>
      <c r="E923">
        <v>3.4945316242372599E-3</v>
      </c>
      <c r="F923">
        <v>10145.7634479015</v>
      </c>
      <c r="G923">
        <v>4.8775606671480096</v>
      </c>
      <c r="H923">
        <v>0.34559812759203801</v>
      </c>
      <c r="I923">
        <v>8.6919437665415794E-2</v>
      </c>
      <c r="J923">
        <v>0.30546625540057798</v>
      </c>
      <c r="K923">
        <v>3.53481410338186E-2</v>
      </c>
      <c r="L923">
        <v>8.9737016403821299E-3</v>
      </c>
      <c r="M923">
        <v>5.0227051334721703E-2</v>
      </c>
    </row>
    <row r="924" spans="1:13" x14ac:dyDescent="0.25">
      <c r="A924">
        <v>95</v>
      </c>
      <c r="B924">
        <v>16</v>
      </c>
      <c r="C924">
        <v>3.1397809483083503E-2</v>
      </c>
      <c r="D924">
        <v>36.6</v>
      </c>
      <c r="E924">
        <v>3.6695439792544401E-3</v>
      </c>
      <c r="F924">
        <v>10648.3000630143</v>
      </c>
      <c r="G924">
        <v>5.0284787803891202</v>
      </c>
      <c r="H924">
        <v>0.40306677297396198</v>
      </c>
      <c r="I924">
        <v>9.8077817577697401E-2</v>
      </c>
      <c r="J924">
        <v>0.313978094830835</v>
      </c>
      <c r="K924">
        <v>3.5127707284012301E-2</v>
      </c>
      <c r="L924">
        <v>9.0276950401484996E-3</v>
      </c>
      <c r="M924">
        <v>5.0227051334721703E-2</v>
      </c>
    </row>
    <row r="925" spans="1:13" x14ac:dyDescent="0.25">
      <c r="A925">
        <v>96</v>
      </c>
      <c r="B925">
        <v>16</v>
      </c>
      <c r="C925">
        <v>3.2263713367561099E-2</v>
      </c>
      <c r="D925">
        <v>41.9</v>
      </c>
      <c r="E925">
        <v>3.8541090028077099E-3</v>
      </c>
      <c r="F925">
        <v>11054.548092400701</v>
      </c>
      <c r="G925">
        <v>5.1842330244004096</v>
      </c>
      <c r="H925">
        <v>0.46355310655132598</v>
      </c>
      <c r="I925">
        <v>0.10911844780742699</v>
      </c>
      <c r="J925">
        <v>0.32263713367561098</v>
      </c>
      <c r="K925">
        <v>3.6968563739057998E-2</v>
      </c>
      <c r="L925">
        <v>9.2022670780737992E-3</v>
      </c>
      <c r="M925">
        <v>5.0227051334721703E-2</v>
      </c>
    </row>
    <row r="926" spans="1:13" x14ac:dyDescent="0.25">
      <c r="A926">
        <v>97</v>
      </c>
      <c r="B926">
        <v>16</v>
      </c>
      <c r="C926">
        <v>3.2628566928130397E-2</v>
      </c>
      <c r="D926">
        <v>38.5</v>
      </c>
      <c r="E926">
        <v>4.0009125440831801E-3</v>
      </c>
      <c r="F926">
        <v>11374.3994588859</v>
      </c>
      <c r="G926">
        <v>5.3115001501858501</v>
      </c>
      <c r="H926">
        <v>0.52576151160236595</v>
      </c>
      <c r="I926">
        <v>0.120638474833952</v>
      </c>
      <c r="J926">
        <v>0.32628566928130398</v>
      </c>
      <c r="K926">
        <v>3.7719150371092199E-2</v>
      </c>
      <c r="L926">
        <v>9.0969676040303701E-3</v>
      </c>
      <c r="M926">
        <v>5.0227051334721703E-2</v>
      </c>
    </row>
    <row r="927" spans="1:13" x14ac:dyDescent="0.25">
      <c r="A927">
        <v>98</v>
      </c>
      <c r="B927">
        <v>16</v>
      </c>
      <c r="C927">
        <v>3.2871044446389198E-2</v>
      </c>
      <c r="D927">
        <v>43</v>
      </c>
      <c r="E927">
        <v>4.2554738386673197E-3</v>
      </c>
      <c r="F927">
        <v>12148.6723205781</v>
      </c>
      <c r="G927">
        <v>5.4405680571019701</v>
      </c>
      <c r="H927">
        <v>0.59553348820123797</v>
      </c>
      <c r="I927">
        <v>0.13327929766153701</v>
      </c>
      <c r="J927">
        <v>0.32871044446389203</v>
      </c>
      <c r="K927">
        <v>3.8026092688421699E-2</v>
      </c>
      <c r="L927">
        <v>8.9091954800672394E-3</v>
      </c>
      <c r="M927">
        <v>5.0227051334721703E-2</v>
      </c>
    </row>
    <row r="928" spans="1:13" x14ac:dyDescent="0.25">
      <c r="A928">
        <v>99</v>
      </c>
      <c r="B928">
        <v>16</v>
      </c>
      <c r="C928">
        <v>3.3438264079801397E-2</v>
      </c>
      <c r="D928">
        <v>39.6</v>
      </c>
      <c r="E928">
        <v>4.3539285528557204E-3</v>
      </c>
      <c r="F928">
        <v>12268.2754489608</v>
      </c>
      <c r="G928">
        <v>5.5916653994335697</v>
      </c>
      <c r="H928">
        <v>0.66877213344438902</v>
      </c>
      <c r="I928">
        <v>0.14537877425915399</v>
      </c>
      <c r="J928">
        <v>0.334382640798014</v>
      </c>
      <c r="K928">
        <v>3.6851762128708901E-2</v>
      </c>
      <c r="L928">
        <v>9.0955023143583797E-3</v>
      </c>
      <c r="M928">
        <v>5.0227051334721703E-2</v>
      </c>
    </row>
    <row r="929" spans="1:13" x14ac:dyDescent="0.25">
      <c r="A929">
        <v>100</v>
      </c>
      <c r="B929">
        <v>16</v>
      </c>
      <c r="C929">
        <v>3.4309479214565002E-2</v>
      </c>
      <c r="D929">
        <v>41.8</v>
      </c>
      <c r="E929">
        <v>4.6748872520661396E-3</v>
      </c>
      <c r="F929">
        <v>12709.9234386844</v>
      </c>
      <c r="G929">
        <v>5.7651965636796199</v>
      </c>
      <c r="H929">
        <v>0.74397547603216496</v>
      </c>
      <c r="I929">
        <v>0.15649424793979999</v>
      </c>
      <c r="J929">
        <v>0.34309479214564997</v>
      </c>
      <c r="K929">
        <v>3.78094389275931E-2</v>
      </c>
      <c r="L929">
        <v>9.2611478482012791E-3</v>
      </c>
      <c r="M929">
        <v>5.0227051334721703E-2</v>
      </c>
    </row>
    <row r="930" spans="1:13" x14ac:dyDescent="0.25">
      <c r="A930">
        <v>101</v>
      </c>
      <c r="B930">
        <v>16</v>
      </c>
      <c r="C930">
        <v>3.52406255576184E-2</v>
      </c>
      <c r="D930">
        <v>41.2</v>
      </c>
      <c r="E930">
        <v>4.9138243562341097E-3</v>
      </c>
      <c r="F930">
        <v>13286.368550787</v>
      </c>
      <c r="G930">
        <v>5.9466349786139503</v>
      </c>
      <c r="H930">
        <v>0.81970209983212405</v>
      </c>
      <c r="I930">
        <v>0.166766492228339</v>
      </c>
      <c r="J930">
        <v>0.35240625557618399</v>
      </c>
      <c r="K930">
        <v>3.87905037376714E-2</v>
      </c>
      <c r="L930">
        <v>9.0407627311439292E-3</v>
      </c>
      <c r="M930">
        <v>5.0227051334721703E-2</v>
      </c>
    </row>
    <row r="931" spans="1:13" x14ac:dyDescent="0.25">
      <c r="A931">
        <v>102</v>
      </c>
      <c r="B931">
        <v>16</v>
      </c>
      <c r="C931">
        <v>3.5699174373039003E-2</v>
      </c>
      <c r="D931">
        <v>44.2</v>
      </c>
      <c r="E931">
        <v>5.2109296783630597E-3</v>
      </c>
      <c r="F931">
        <v>14001.936227411699</v>
      </c>
      <c r="G931">
        <v>6.1062203650791904</v>
      </c>
      <c r="H931">
        <v>0.90133868640071901</v>
      </c>
      <c r="I931">
        <v>0.178360981752476</v>
      </c>
      <c r="J931">
        <v>0.35699174373039</v>
      </c>
      <c r="K931">
        <v>3.8981266924000203E-2</v>
      </c>
      <c r="L931">
        <v>8.7808139110901098E-3</v>
      </c>
      <c r="M931">
        <v>5.0227051334721703E-2</v>
      </c>
    </row>
    <row r="932" spans="1:13" x14ac:dyDescent="0.25">
      <c r="A932">
        <v>103</v>
      </c>
      <c r="B932">
        <v>16</v>
      </c>
      <c r="C932">
        <v>3.6235874645005398E-2</v>
      </c>
      <c r="D932">
        <v>46.9</v>
      </c>
      <c r="E932">
        <v>5.4578310000228999E-3</v>
      </c>
      <c r="F932">
        <v>14644.469661138601</v>
      </c>
      <c r="G932">
        <v>6.2790048235830698</v>
      </c>
      <c r="H932">
        <v>0.99102917303723703</v>
      </c>
      <c r="I932">
        <v>0.190445796676777</v>
      </c>
      <c r="J932">
        <v>0.362358746450054</v>
      </c>
      <c r="K932">
        <v>3.8549257159519297E-2</v>
      </c>
      <c r="L932">
        <v>9.1015769160313204E-3</v>
      </c>
      <c r="M932">
        <v>5.0227051334721703E-2</v>
      </c>
    </row>
    <row r="933" spans="1:13" x14ac:dyDescent="0.25">
      <c r="A933">
        <v>104</v>
      </c>
      <c r="B933">
        <v>16</v>
      </c>
      <c r="C933">
        <v>3.7215495275878398E-2</v>
      </c>
      <c r="D933">
        <v>44.8</v>
      </c>
      <c r="E933">
        <v>5.6485531311157803E-3</v>
      </c>
      <c r="F933">
        <v>15228.2281195299</v>
      </c>
      <c r="G933">
        <v>6.4864996385258102</v>
      </c>
      <c r="H933">
        <v>1.0847508955248699</v>
      </c>
      <c r="I933">
        <v>0.201326057141159</v>
      </c>
      <c r="J933">
        <v>0.37215495275878402</v>
      </c>
      <c r="K933">
        <v>3.9599922706446203E-2</v>
      </c>
      <c r="L933">
        <v>9.3199521702258606E-3</v>
      </c>
      <c r="M933">
        <v>5.0227051334721703E-2</v>
      </c>
    </row>
    <row r="934" spans="1:13" x14ac:dyDescent="0.25">
      <c r="A934">
        <v>105</v>
      </c>
      <c r="B934">
        <v>16</v>
      </c>
      <c r="C934">
        <v>3.8483189701689402E-2</v>
      </c>
      <c r="D934">
        <v>46.5</v>
      </c>
      <c r="E934">
        <v>5.8987484559736804E-3</v>
      </c>
      <c r="F934">
        <v>15808.1199757083</v>
      </c>
      <c r="G934">
        <v>6.7164369076302597</v>
      </c>
      <c r="H934">
        <v>1.17871247058984</v>
      </c>
      <c r="I934">
        <v>0.210687706320073</v>
      </c>
      <c r="J934">
        <v>0.38483189701689402</v>
      </c>
      <c r="K934">
        <v>3.9407715327139402E-2</v>
      </c>
      <c r="L934">
        <v>9.1757968573052597E-3</v>
      </c>
      <c r="M934">
        <v>5.0227051334721703E-2</v>
      </c>
    </row>
    <row r="935" spans="1:13" x14ac:dyDescent="0.25">
      <c r="A935">
        <v>106</v>
      </c>
      <c r="B935">
        <v>16</v>
      </c>
      <c r="C935">
        <v>3.9534996189965803E-2</v>
      </c>
      <c r="D935">
        <v>50.6</v>
      </c>
      <c r="E935">
        <v>6.3596988359638298E-3</v>
      </c>
      <c r="F935">
        <v>16707.899928265699</v>
      </c>
      <c r="G935">
        <v>6.94155118003835</v>
      </c>
      <c r="H935">
        <v>1.27921481089961</v>
      </c>
      <c r="I935">
        <v>0.220738291490998</v>
      </c>
      <c r="J935">
        <v>0.39534996189965799</v>
      </c>
      <c r="K935">
        <v>4.1139104077180598E-2</v>
      </c>
      <c r="L935">
        <v>9.03384413449922E-3</v>
      </c>
      <c r="M935">
        <v>5.0227051334721703E-2</v>
      </c>
    </row>
    <row r="936" spans="1:13" x14ac:dyDescent="0.25">
      <c r="A936">
        <v>107</v>
      </c>
      <c r="B936">
        <v>16</v>
      </c>
      <c r="C936">
        <v>4.03506056393673E-2</v>
      </c>
      <c r="D936">
        <v>49.1</v>
      </c>
      <c r="E936">
        <v>6.1803172987026601E-3</v>
      </c>
      <c r="F936">
        <v>16089.0387162197</v>
      </c>
      <c r="G936">
        <v>7.1449971490676498</v>
      </c>
      <c r="H936">
        <v>1.3790426495128301</v>
      </c>
      <c r="I936">
        <v>0.230784336694559</v>
      </c>
      <c r="J936">
        <v>0.40350605639367298</v>
      </c>
      <c r="K936">
        <v>3.7800103256135302E-2</v>
      </c>
      <c r="L936">
        <v>9.3280791214435197E-3</v>
      </c>
      <c r="M936">
        <v>5.0227051334721703E-2</v>
      </c>
    </row>
    <row r="937" spans="1:13" x14ac:dyDescent="0.25">
      <c r="A937">
        <v>108</v>
      </c>
      <c r="B937">
        <v>16</v>
      </c>
      <c r="C937">
        <v>4.0124797820985103E-2</v>
      </c>
      <c r="D937">
        <v>49.7</v>
      </c>
      <c r="E937">
        <v>6.6962260626463703E-3</v>
      </c>
      <c r="F937">
        <v>17170.707108787199</v>
      </c>
      <c r="G937">
        <v>7.29357106546012</v>
      </c>
      <c r="H937">
        <v>1.4891321270987901</v>
      </c>
      <c r="I937">
        <v>0.24415969046768801</v>
      </c>
      <c r="J937">
        <v>0.40124797820985098</v>
      </c>
      <c r="K937">
        <v>3.9667948747102902E-2</v>
      </c>
      <c r="L937">
        <v>9.3505581646405097E-3</v>
      </c>
      <c r="M937">
        <v>5.0227051334721703E-2</v>
      </c>
    </row>
    <row r="938" spans="1:13" x14ac:dyDescent="0.25">
      <c r="A938">
        <v>109</v>
      </c>
      <c r="B938">
        <v>16</v>
      </c>
      <c r="C938">
        <v>4.0975313447682501E-2</v>
      </c>
      <c r="D938">
        <v>51</v>
      </c>
      <c r="E938">
        <v>7.1858523211699096E-3</v>
      </c>
      <c r="F938">
        <v>17658.4996420768</v>
      </c>
      <c r="G938">
        <v>7.5153917188797204</v>
      </c>
      <c r="H938">
        <v>1.6022268894762</v>
      </c>
      <c r="I938">
        <v>0.25452436002428402</v>
      </c>
      <c r="J938">
        <v>0.40975313447682499</v>
      </c>
      <c r="K938">
        <v>4.1207451636281402E-2</v>
      </c>
      <c r="L938">
        <v>9.13199769904946E-3</v>
      </c>
      <c r="M938">
        <v>5.0227051334721703E-2</v>
      </c>
    </row>
    <row r="939" spans="1:13" x14ac:dyDescent="0.25">
      <c r="A939">
        <v>110</v>
      </c>
      <c r="B939">
        <v>16</v>
      </c>
      <c r="C939">
        <v>4.1448579949868398E-2</v>
      </c>
      <c r="D939">
        <v>57.1</v>
      </c>
      <c r="E939">
        <v>7.2390933265490398E-3</v>
      </c>
      <c r="F939">
        <v>18770.5538802868</v>
      </c>
      <c r="G939">
        <v>7.7263452343196599</v>
      </c>
      <c r="H939">
        <v>1.7238835685504299</v>
      </c>
      <c r="I939">
        <v>0.26608266727645502</v>
      </c>
      <c r="J939">
        <v>0.41448579949868403</v>
      </c>
      <c r="K939">
        <v>4.0401471831807097E-2</v>
      </c>
      <c r="L939">
        <v>8.9069791434951608E-3</v>
      </c>
      <c r="M939">
        <v>5.0227051334721703E-2</v>
      </c>
    </row>
    <row r="940" spans="1:13" x14ac:dyDescent="0.25">
      <c r="A940">
        <v>111</v>
      </c>
      <c r="B940">
        <v>16</v>
      </c>
      <c r="C940">
        <v>4.2329888301217797E-2</v>
      </c>
      <c r="D940">
        <v>52.7</v>
      </c>
      <c r="E940">
        <v>7.4275733103731896E-3</v>
      </c>
      <c r="F940">
        <v>18383.985050242802</v>
      </c>
      <c r="G940">
        <v>7.9605310822904398</v>
      </c>
      <c r="H940">
        <v>1.8454409419504001</v>
      </c>
      <c r="I940">
        <v>0.27597226317106299</v>
      </c>
      <c r="J940">
        <v>0.423298883012178</v>
      </c>
      <c r="K940">
        <v>3.8486155065162703E-2</v>
      </c>
      <c r="L940">
        <v>9.2023512633885897E-3</v>
      </c>
      <c r="M940">
        <v>5.0227051334721703E-2</v>
      </c>
    </row>
    <row r="941" spans="1:13" x14ac:dyDescent="0.25">
      <c r="A941">
        <v>112</v>
      </c>
      <c r="B941">
        <v>16</v>
      </c>
      <c r="C941">
        <v>4.2542594819670897E-2</v>
      </c>
      <c r="D941">
        <v>54.5</v>
      </c>
      <c r="E941">
        <v>7.8391182774613707E-3</v>
      </c>
      <c r="F941">
        <v>18928.210215596599</v>
      </c>
      <c r="G941">
        <v>8.1585581487571499</v>
      </c>
      <c r="H941">
        <v>1.9719569142636799</v>
      </c>
      <c r="I941">
        <v>0.28751327687768802</v>
      </c>
      <c r="J941">
        <v>0.42542594819670898</v>
      </c>
      <c r="K941">
        <v>4.0004062996679302E-2</v>
      </c>
      <c r="L941">
        <v>9.19967356222017E-3</v>
      </c>
      <c r="M941">
        <v>5.0227051334721703E-2</v>
      </c>
    </row>
    <row r="942" spans="1:13" x14ac:dyDescent="0.25">
      <c r="A942">
        <v>113</v>
      </c>
      <c r="B942">
        <v>16</v>
      </c>
      <c r="C942">
        <v>4.3165978180334498E-2</v>
      </c>
      <c r="D942">
        <v>53</v>
      </c>
      <c r="E942">
        <v>8.5642036740839807E-3</v>
      </c>
      <c r="F942">
        <v>20085.8427648047</v>
      </c>
      <c r="G942">
        <v>8.3957971629591306</v>
      </c>
      <c r="H942">
        <v>2.10931371328323</v>
      </c>
      <c r="I942">
        <v>0.29843628611786599</v>
      </c>
      <c r="J942">
        <v>0.43165978180334502</v>
      </c>
      <c r="K942">
        <v>4.2324708818894302E-2</v>
      </c>
      <c r="L942">
        <v>8.9788318424437394E-3</v>
      </c>
      <c r="M942">
        <v>5.0227051334721703E-2</v>
      </c>
    </row>
    <row r="943" spans="1:13" x14ac:dyDescent="0.25">
      <c r="A943">
        <v>114</v>
      </c>
      <c r="B943">
        <v>16</v>
      </c>
      <c r="C943">
        <v>4.3982647916912601E-2</v>
      </c>
      <c r="D943">
        <v>50.9</v>
      </c>
      <c r="E943">
        <v>8.8104065107329401E-3</v>
      </c>
      <c r="F943">
        <v>21735.898968035399</v>
      </c>
      <c r="G943">
        <v>8.6665436622057097</v>
      </c>
      <c r="H943">
        <v>2.2633472662571501</v>
      </c>
      <c r="I943">
        <v>0.30968175996938901</v>
      </c>
      <c r="J943">
        <v>0.43982647916912598</v>
      </c>
      <c r="K943">
        <v>4.0922307167578401E-2</v>
      </c>
      <c r="L943">
        <v>8.7826902612416907E-3</v>
      </c>
      <c r="M943">
        <v>5.0227051334721703E-2</v>
      </c>
    </row>
    <row r="944" spans="1:13" x14ac:dyDescent="0.25">
      <c r="A944">
        <v>115</v>
      </c>
      <c r="B944">
        <v>16</v>
      </c>
      <c r="C944">
        <v>4.5315159624593003E-2</v>
      </c>
      <c r="D944">
        <v>53.2</v>
      </c>
      <c r="E944">
        <v>9.2567417963094391E-3</v>
      </c>
      <c r="F944">
        <v>22212.886498936299</v>
      </c>
      <c r="G944">
        <v>8.9763714246494004</v>
      </c>
      <c r="H944">
        <v>2.4224726584363401</v>
      </c>
      <c r="I944">
        <v>0.31921527959063201</v>
      </c>
      <c r="J944">
        <v>0.45315159624592999</v>
      </c>
      <c r="K944">
        <v>4.1134151473126802E-2</v>
      </c>
      <c r="L944">
        <v>9.1281945712072092E-3</v>
      </c>
      <c r="M944">
        <v>5.0227051334721703E-2</v>
      </c>
    </row>
    <row r="945" spans="1:13" x14ac:dyDescent="0.25">
      <c r="A945">
        <v>116</v>
      </c>
      <c r="B945">
        <v>16</v>
      </c>
      <c r="C945">
        <v>4.6803522574569698E-2</v>
      </c>
      <c r="D945">
        <v>53.3</v>
      </c>
      <c r="E945">
        <v>9.6276258731755396E-3</v>
      </c>
      <c r="F945">
        <v>23047.994478024499</v>
      </c>
      <c r="G945">
        <v>9.3028569948453299</v>
      </c>
      <c r="H945">
        <v>2.5886514267571301</v>
      </c>
      <c r="I945">
        <v>0.32829952509900201</v>
      </c>
      <c r="J945">
        <v>0.468035225745697</v>
      </c>
      <c r="K945">
        <v>4.2414545116699898E-2</v>
      </c>
      <c r="L945">
        <v>9.3049821093311395E-3</v>
      </c>
      <c r="M945">
        <v>5.0227051334721703E-2</v>
      </c>
    </row>
    <row r="946" spans="1:13" x14ac:dyDescent="0.25">
      <c r="A946">
        <v>117</v>
      </c>
      <c r="B946">
        <v>16</v>
      </c>
      <c r="C946">
        <v>4.8322326289741299E-2</v>
      </c>
      <c r="D946">
        <v>57.1</v>
      </c>
      <c r="E946">
        <v>9.8408420368887601E-3</v>
      </c>
      <c r="F946">
        <v>24054.006008890399</v>
      </c>
      <c r="G946">
        <v>9.6414509084835807</v>
      </c>
      <c r="H946">
        <v>2.7647685122091801</v>
      </c>
      <c r="I946">
        <v>0.33749191618622698</v>
      </c>
      <c r="J946">
        <v>0.48322326289741302</v>
      </c>
      <c r="K946">
        <v>4.3122118301974002E-2</v>
      </c>
      <c r="L946">
        <v>9.1165882291218692E-3</v>
      </c>
      <c r="M946">
        <v>5.0227051334721703E-2</v>
      </c>
    </row>
    <row r="947" spans="1:13" x14ac:dyDescent="0.25">
      <c r="A947">
        <v>118</v>
      </c>
      <c r="B947">
        <v>16</v>
      </c>
      <c r="C947">
        <v>4.9991761908124398E-2</v>
      </c>
      <c r="D947">
        <v>55</v>
      </c>
      <c r="E947">
        <v>1.04135161326901E-2</v>
      </c>
      <c r="F947">
        <v>25070.480759592599</v>
      </c>
      <c r="G947">
        <v>10.003026057291301</v>
      </c>
      <c r="H947">
        <v>2.9510734788569999</v>
      </c>
      <c r="I947">
        <v>0.34630680726095098</v>
      </c>
      <c r="J947">
        <v>0.49991761908124399</v>
      </c>
      <c r="K947">
        <v>4.3426573433415501E-2</v>
      </c>
      <c r="L947">
        <v>8.9437031489855694E-3</v>
      </c>
      <c r="M947">
        <v>5.0227051334721703E-2</v>
      </c>
    </row>
    <row r="948" spans="1:13" x14ac:dyDescent="0.25">
      <c r="A948">
        <v>119</v>
      </c>
      <c r="B948">
        <v>16</v>
      </c>
      <c r="C948">
        <v>5.15642556134987E-2</v>
      </c>
      <c r="D948">
        <v>56.2</v>
      </c>
      <c r="E948">
        <v>1.07164423853729E-2</v>
      </c>
      <c r="F948">
        <v>25304.0084273006</v>
      </c>
      <c r="G948">
        <v>10.362696334397199</v>
      </c>
      <c r="H948">
        <v>3.1381826560419999</v>
      </c>
      <c r="I948">
        <v>0.354582780503441</v>
      </c>
      <c r="J948">
        <v>0.515642556134987</v>
      </c>
      <c r="K948">
        <v>4.3665108392711399E-2</v>
      </c>
      <c r="L948">
        <v>9.2496754949987596E-3</v>
      </c>
      <c r="M948">
        <v>5.0227051334721703E-2</v>
      </c>
    </row>
    <row r="949" spans="1:13" x14ac:dyDescent="0.25">
      <c r="A949">
        <v>120</v>
      </c>
      <c r="B949">
        <v>16</v>
      </c>
      <c r="C949">
        <v>5.3052157990121702E-2</v>
      </c>
      <c r="D949">
        <v>54.4</v>
      </c>
      <c r="E949">
        <v>1.08889324574361E-2</v>
      </c>
      <c r="F949">
        <v>25646.507968131798</v>
      </c>
      <c r="G949">
        <v>10.7192307055585</v>
      </c>
      <c r="H949">
        <v>3.3273525443815801</v>
      </c>
      <c r="I949">
        <v>0.36260328397720398</v>
      </c>
      <c r="J949">
        <v>0.53052157990121696</v>
      </c>
      <c r="K949">
        <v>4.4351641485515902E-2</v>
      </c>
      <c r="L949">
        <v>9.61792951148999E-3</v>
      </c>
      <c r="M949">
        <v>5.0227051334721703E-2</v>
      </c>
    </row>
    <row r="950" spans="1:13" x14ac:dyDescent="0.25">
      <c r="A950">
        <v>121</v>
      </c>
      <c r="B950">
        <v>16</v>
      </c>
      <c r="C950">
        <v>5.46465933982287E-2</v>
      </c>
      <c r="D950">
        <v>57.8</v>
      </c>
      <c r="E950">
        <v>1.1275102857335699E-2</v>
      </c>
      <c r="F950">
        <v>26181.919149183901</v>
      </c>
      <c r="G950">
        <v>11.086856614136201</v>
      </c>
      <c r="H950">
        <v>3.5223263677015799</v>
      </c>
      <c r="I950">
        <v>0.37028370834391899</v>
      </c>
      <c r="J950">
        <v>0.54646593398228704</v>
      </c>
      <c r="K950">
        <v>4.4503589121629203E-2</v>
      </c>
      <c r="L950">
        <v>9.5203192278113299E-3</v>
      </c>
      <c r="M950">
        <v>5.0227051334721703E-2</v>
      </c>
    </row>
    <row r="951" spans="1:13" x14ac:dyDescent="0.25">
      <c r="A951">
        <v>122</v>
      </c>
      <c r="B951">
        <v>16</v>
      </c>
      <c r="C951">
        <v>5.6427681519371602E-2</v>
      </c>
      <c r="D951">
        <v>57.1</v>
      </c>
      <c r="E951">
        <v>1.1878459017650601E-2</v>
      </c>
      <c r="F951">
        <v>27379.728751738599</v>
      </c>
      <c r="G951">
        <v>11.480615622135099</v>
      </c>
      <c r="H951">
        <v>3.7311009927715699</v>
      </c>
      <c r="I951">
        <v>0.37789393995130699</v>
      </c>
      <c r="J951">
        <v>0.56427681519371597</v>
      </c>
      <c r="K951">
        <v>4.6297123958807002E-2</v>
      </c>
      <c r="L951">
        <v>9.3029900866681801E-3</v>
      </c>
      <c r="M951">
        <v>5.0227051334721703E-2</v>
      </c>
    </row>
    <row r="952" spans="1:13" x14ac:dyDescent="0.25">
      <c r="A952">
        <v>123</v>
      </c>
      <c r="B952">
        <v>16</v>
      </c>
      <c r="C952">
        <v>5.8298669047808498E-2</v>
      </c>
      <c r="D952">
        <v>55.6</v>
      </c>
      <c r="E952">
        <v>1.2158522873467E-2</v>
      </c>
      <c r="F952">
        <v>28181.375090787398</v>
      </c>
      <c r="G952">
        <v>11.889755534151799</v>
      </c>
      <c r="H952">
        <v>3.9480564447613</v>
      </c>
      <c r="I952">
        <v>0.38520444548381799</v>
      </c>
      <c r="J952">
        <v>0.58298669047808505</v>
      </c>
      <c r="K952">
        <v>4.4679130930377203E-2</v>
      </c>
      <c r="L952">
        <v>9.483401596484E-3</v>
      </c>
      <c r="M952">
        <v>5.0227051334721703E-2</v>
      </c>
    </row>
    <row r="953" spans="1:13" x14ac:dyDescent="0.25">
      <c r="A953">
        <v>124</v>
      </c>
      <c r="B953">
        <v>16</v>
      </c>
      <c r="C953">
        <v>6.0072988092468201E-2</v>
      </c>
      <c r="D953">
        <v>56</v>
      </c>
      <c r="E953">
        <v>1.2555394852389001E-2</v>
      </c>
      <c r="F953">
        <v>29052.022056129401</v>
      </c>
      <c r="G953">
        <v>12.2988722697635</v>
      </c>
      <c r="H953">
        <v>4.1674254128361099</v>
      </c>
      <c r="I953">
        <v>0.39223325738766002</v>
      </c>
      <c r="J953">
        <v>0.60072988092468205</v>
      </c>
      <c r="K953">
        <v>4.5232803434541599E-2</v>
      </c>
      <c r="L953">
        <v>9.8051073277955394E-3</v>
      </c>
      <c r="M953">
        <v>5.0227051334721703E-2</v>
      </c>
    </row>
    <row r="954" spans="1:13" x14ac:dyDescent="0.25">
      <c r="A954">
        <v>125</v>
      </c>
      <c r="B954">
        <v>16</v>
      </c>
      <c r="C954">
        <v>6.1796689173123198E-2</v>
      </c>
      <c r="D954">
        <v>56.2</v>
      </c>
      <c r="E954">
        <v>1.29377990749651E-2</v>
      </c>
      <c r="F954">
        <v>29710.249518065601</v>
      </c>
      <c r="G954">
        <v>12.7088116167259</v>
      </c>
      <c r="H954">
        <v>4.3909060552018104</v>
      </c>
      <c r="I954">
        <v>0.399161609461053</v>
      </c>
      <c r="J954">
        <v>0.61796689173123198</v>
      </c>
      <c r="K954">
        <v>4.6950752904170799E-2</v>
      </c>
      <c r="L954">
        <v>9.9210558543239707E-3</v>
      </c>
      <c r="M954">
        <v>5.0227051334721703E-2</v>
      </c>
    </row>
    <row r="955" spans="1:13" x14ac:dyDescent="0.25">
      <c r="A955">
        <v>126</v>
      </c>
      <c r="B955">
        <v>16</v>
      </c>
      <c r="C955">
        <v>6.3942403373608903E-2</v>
      </c>
      <c r="D955">
        <v>58.2</v>
      </c>
      <c r="E955">
        <v>1.3330091352309901E-2</v>
      </c>
      <c r="F955">
        <v>30831.9611670304</v>
      </c>
      <c r="G955">
        <v>13.156710062274</v>
      </c>
      <c r="H955">
        <v>4.6241104618809397</v>
      </c>
      <c r="I955">
        <v>0.40517799155950301</v>
      </c>
      <c r="J955">
        <v>0.63942403373608903</v>
      </c>
      <c r="K955">
        <v>4.7138601481093702E-2</v>
      </c>
      <c r="L955">
        <v>9.7700770557969802E-3</v>
      </c>
      <c r="M955">
        <v>5.0227051334721703E-2</v>
      </c>
    </row>
    <row r="956" spans="1:13" x14ac:dyDescent="0.25">
      <c r="A956">
        <v>127</v>
      </c>
      <c r="B956">
        <v>16</v>
      </c>
      <c r="C956">
        <v>6.6142467190659596E-2</v>
      </c>
      <c r="D956">
        <v>59.9</v>
      </c>
      <c r="E956">
        <v>1.37443424377095E-2</v>
      </c>
      <c r="F956">
        <v>31712.0159486378</v>
      </c>
      <c r="G956">
        <v>13.618441843666201</v>
      </c>
      <c r="H956">
        <v>4.8641852138257704</v>
      </c>
      <c r="I956">
        <v>0.41087324354538901</v>
      </c>
      <c r="J956">
        <v>0.66142467190659604</v>
      </c>
      <c r="K956">
        <v>4.6493617337137402E-2</v>
      </c>
      <c r="L956">
        <v>9.9754123669541801E-3</v>
      </c>
      <c r="M956">
        <v>5.0227051334721703E-2</v>
      </c>
    </row>
    <row r="957" spans="1:13" x14ac:dyDescent="0.25">
      <c r="A957">
        <v>128</v>
      </c>
      <c r="B957">
        <v>16</v>
      </c>
      <c r="C957">
        <v>6.8310016586916197E-2</v>
      </c>
      <c r="D957">
        <v>57.4</v>
      </c>
      <c r="E957">
        <v>1.41493869920357E-2</v>
      </c>
      <c r="F957">
        <v>33206.808237312202</v>
      </c>
      <c r="G957">
        <v>14.093897414712099</v>
      </c>
      <c r="H957">
        <v>5.1125706253321699</v>
      </c>
      <c r="I957">
        <v>0.41642412443948301</v>
      </c>
      <c r="J957">
        <v>0.683100165869162</v>
      </c>
      <c r="K957">
        <v>4.8779665517175101E-2</v>
      </c>
      <c r="L957">
        <v>1.0238561932197399E-2</v>
      </c>
      <c r="M957">
        <v>5.0240366586617E-2</v>
      </c>
    </row>
    <row r="958" spans="1:13" x14ac:dyDescent="0.25">
      <c r="A958">
        <v>129</v>
      </c>
      <c r="B958">
        <v>16</v>
      </c>
      <c r="C958">
        <v>7.0273424119424194E-2</v>
      </c>
      <c r="D958">
        <v>56.7</v>
      </c>
      <c r="E958">
        <v>1.4887066475206301E-2</v>
      </c>
      <c r="F958">
        <v>33590.104539442596</v>
      </c>
      <c r="G958">
        <v>14.5565983779044</v>
      </c>
      <c r="H958">
        <v>5.3610684119155696</v>
      </c>
      <c r="I958">
        <v>0.422029545695976</v>
      </c>
      <c r="J958">
        <v>0.70273424119424199</v>
      </c>
      <c r="K958">
        <v>4.9436613345553597E-2</v>
      </c>
      <c r="L958">
        <v>1.03671718749555E-2</v>
      </c>
      <c r="M958">
        <v>5.1187234265463698E-2</v>
      </c>
    </row>
    <row r="959" spans="1:13" x14ac:dyDescent="0.25">
      <c r="A959">
        <v>130</v>
      </c>
      <c r="B959">
        <v>16</v>
      </c>
      <c r="C959">
        <v>7.2557367761538899E-2</v>
      </c>
      <c r="D959">
        <v>53.8</v>
      </c>
      <c r="E959">
        <v>1.51981768256774E-2</v>
      </c>
      <c r="F959">
        <v>34904.973074135603</v>
      </c>
      <c r="G959">
        <v>15.050511416012601</v>
      </c>
      <c r="H959">
        <v>5.6216833724724404</v>
      </c>
      <c r="I959">
        <v>0.42722499462205399</v>
      </c>
      <c r="J959">
        <v>0.72557367761538905</v>
      </c>
      <c r="K959">
        <v>4.9077832149193402E-2</v>
      </c>
      <c r="L959">
        <v>1.01527090210297E-2</v>
      </c>
      <c r="M959">
        <v>5.25967297809464E-2</v>
      </c>
    </row>
    <row r="960" spans="1:13" x14ac:dyDescent="0.25">
      <c r="A960">
        <v>131</v>
      </c>
      <c r="B960">
        <v>16</v>
      </c>
      <c r="C960">
        <v>7.4903501141684106E-2</v>
      </c>
      <c r="D960">
        <v>61.3</v>
      </c>
      <c r="E960">
        <v>1.5496283791756601E-2</v>
      </c>
      <c r="F960">
        <v>34800.140859149898</v>
      </c>
      <c r="G960">
        <v>15.5449441597153</v>
      </c>
      <c r="H960">
        <v>5.8847038224653101</v>
      </c>
      <c r="I960">
        <v>0.43222154484384401</v>
      </c>
      <c r="J960">
        <v>0.74903501141684103</v>
      </c>
      <c r="K960">
        <v>4.8665120043117301E-2</v>
      </c>
      <c r="L960">
        <v>1.03271855262753E-2</v>
      </c>
      <c r="M960">
        <v>5.3559717323098797E-2</v>
      </c>
    </row>
    <row r="961" spans="1:13" x14ac:dyDescent="0.25">
      <c r="A961">
        <v>132</v>
      </c>
      <c r="B961">
        <v>16</v>
      </c>
      <c r="C961">
        <v>7.7380706335961599E-2</v>
      </c>
      <c r="D961">
        <v>62.4</v>
      </c>
      <c r="E961">
        <v>1.6145456935130399E-2</v>
      </c>
      <c r="F961">
        <v>36131.581416123903</v>
      </c>
      <c r="G961">
        <v>16.062152184163601</v>
      </c>
      <c r="H961">
        <v>6.1586212069366804</v>
      </c>
      <c r="I961">
        <v>0.437012207207781</v>
      </c>
      <c r="J961">
        <v>0.77380706335961602</v>
      </c>
      <c r="K961">
        <v>5.05394293146453E-2</v>
      </c>
      <c r="L961">
        <v>1.0511823756288801E-2</v>
      </c>
      <c r="M961">
        <v>5.4140229310308097E-2</v>
      </c>
    </row>
    <row r="962" spans="1:13" x14ac:dyDescent="0.25">
      <c r="A962">
        <v>133</v>
      </c>
      <c r="B962">
        <v>16</v>
      </c>
      <c r="C962">
        <v>7.9962030300075398E-2</v>
      </c>
      <c r="D962">
        <v>59</v>
      </c>
      <c r="E962">
        <v>1.6716571274793202E-2</v>
      </c>
      <c r="F962">
        <v>38140.846911029701</v>
      </c>
      <c r="G962">
        <v>16.607255969581701</v>
      </c>
      <c r="H962">
        <v>6.4450940074669996</v>
      </c>
      <c r="I962">
        <v>0.44156606672637799</v>
      </c>
      <c r="J962">
        <v>0.79962030300075404</v>
      </c>
      <c r="K962">
        <v>5.1572832445507297E-2</v>
      </c>
      <c r="L962">
        <v>1.0561203725064101E-2</v>
      </c>
      <c r="M962">
        <v>5.4275042244366203E-2</v>
      </c>
    </row>
    <row r="963" spans="1:13" x14ac:dyDescent="0.25">
      <c r="A963">
        <v>134</v>
      </c>
      <c r="B963">
        <v>16</v>
      </c>
      <c r="C963">
        <v>8.2519366910801306E-2</v>
      </c>
      <c r="D963">
        <v>64.400000000000006</v>
      </c>
      <c r="E963">
        <v>1.73687791846447E-2</v>
      </c>
      <c r="F963">
        <v>39764.398237399699</v>
      </c>
      <c r="G963">
        <v>17.167273703271299</v>
      </c>
      <c r="H963">
        <v>6.7451371010196599</v>
      </c>
      <c r="I963">
        <v>0.446319313532474</v>
      </c>
      <c r="J963">
        <v>0.82519366910801295</v>
      </c>
      <c r="K963">
        <v>5.2717681136194697E-2</v>
      </c>
      <c r="L963">
        <v>1.0524315756640101E-2</v>
      </c>
      <c r="M963">
        <v>5.45667005436761E-2</v>
      </c>
    </row>
    <row r="964" spans="1:13" x14ac:dyDescent="0.25">
      <c r="A964">
        <v>135</v>
      </c>
      <c r="B964">
        <v>16</v>
      </c>
      <c r="C964">
        <v>8.5343556500266995E-2</v>
      </c>
      <c r="D964">
        <v>61.3</v>
      </c>
      <c r="E964">
        <v>1.7748992561887E-2</v>
      </c>
      <c r="F964">
        <v>40795.750417250303</v>
      </c>
      <c r="G964">
        <v>17.755719248090799</v>
      </c>
      <c r="H964">
        <v>7.05743209484472</v>
      </c>
      <c r="I964">
        <v>0.45073401653272499</v>
      </c>
      <c r="J964">
        <v>0.85343556500267004</v>
      </c>
      <c r="K964">
        <v>5.2851890228807298E-2</v>
      </c>
      <c r="L964">
        <v>1.07138711302701E-2</v>
      </c>
      <c r="M964">
        <v>5.5552646517753601E-2</v>
      </c>
    </row>
    <row r="965" spans="1:13" x14ac:dyDescent="0.25">
      <c r="A965">
        <v>136</v>
      </c>
      <c r="B965">
        <v>16</v>
      </c>
      <c r="C965">
        <v>8.8212032010196201E-2</v>
      </c>
      <c r="D965">
        <v>62.8</v>
      </c>
      <c r="E965">
        <v>1.8298683936450202E-2</v>
      </c>
      <c r="F965">
        <v>41396.807366323999</v>
      </c>
      <c r="G965">
        <v>18.353123120450899</v>
      </c>
      <c r="H965">
        <v>7.3754373055938904</v>
      </c>
      <c r="I965">
        <v>0.45496333911499998</v>
      </c>
      <c r="J965">
        <v>0.88212032010196195</v>
      </c>
      <c r="K965">
        <v>5.3399210126838098E-2</v>
      </c>
      <c r="L965">
        <v>1.08894786871996E-2</v>
      </c>
      <c r="M965">
        <v>5.6128299662045002E-2</v>
      </c>
    </row>
    <row r="966" spans="1:13" x14ac:dyDescent="0.25">
      <c r="A966">
        <v>137</v>
      </c>
      <c r="B966">
        <v>16</v>
      </c>
      <c r="C966">
        <v>9.1154007450327604E-2</v>
      </c>
      <c r="D966">
        <v>63.3</v>
      </c>
      <c r="E966">
        <v>1.9082927208740899E-2</v>
      </c>
      <c r="F966">
        <v>42961.5913245673</v>
      </c>
      <c r="G966">
        <v>18.9728955565113</v>
      </c>
      <c r="H966">
        <v>7.7053870075985902</v>
      </c>
      <c r="I966">
        <v>0.459063362673999</v>
      </c>
      <c r="J966">
        <v>0.91154007450327601</v>
      </c>
      <c r="K966">
        <v>5.6281759182287297E-2</v>
      </c>
      <c r="L966">
        <v>1.08913968362807E-2</v>
      </c>
      <c r="M966">
        <v>5.6296108024460903E-2</v>
      </c>
    </row>
    <row r="967" spans="1:13" x14ac:dyDescent="0.25">
      <c r="A967">
        <v>138</v>
      </c>
      <c r="B967">
        <v>16</v>
      </c>
      <c r="C967">
        <v>9.4188061985204505E-2</v>
      </c>
      <c r="D967">
        <v>64.2</v>
      </c>
      <c r="E967">
        <v>1.94324635818247E-2</v>
      </c>
      <c r="F967">
        <v>44250.051846182498</v>
      </c>
      <c r="G967">
        <v>19.611558567136399</v>
      </c>
      <c r="H967">
        <v>8.0417831688712091</v>
      </c>
      <c r="I967">
        <v>0.46275513709423099</v>
      </c>
      <c r="J967">
        <v>0.94188061985204496</v>
      </c>
      <c r="K967">
        <v>5.6493931430165699E-2</v>
      </c>
      <c r="L967">
        <v>1.12944542301624E-2</v>
      </c>
      <c r="M967">
        <v>5.6296108024460903E-2</v>
      </c>
    </row>
    <row r="968" spans="1:13" x14ac:dyDescent="0.25">
      <c r="A968">
        <v>139</v>
      </c>
      <c r="B968">
        <v>16</v>
      </c>
      <c r="C968">
        <v>9.7166916362805805E-2</v>
      </c>
      <c r="D968">
        <v>61.4</v>
      </c>
      <c r="E968">
        <v>1.9898925656906801E-2</v>
      </c>
      <c r="F968">
        <v>45018.444703277397</v>
      </c>
      <c r="G968">
        <v>20.252013482788001</v>
      </c>
      <c r="H968">
        <v>8.3833031573357797</v>
      </c>
      <c r="I968">
        <v>0.46644090431581398</v>
      </c>
      <c r="J968">
        <v>0.971669163628058</v>
      </c>
      <c r="K968">
        <v>5.58716150881884E-2</v>
      </c>
      <c r="L968">
        <v>1.1061334185973E-2</v>
      </c>
      <c r="M968">
        <v>5.6296108024460903E-2</v>
      </c>
    </row>
    <row r="969" spans="1:13" x14ac:dyDescent="0.25">
      <c r="A969">
        <v>140</v>
      </c>
      <c r="B969">
        <v>16</v>
      </c>
      <c r="C969">
        <v>0.100145743735725</v>
      </c>
      <c r="D969">
        <v>63.1</v>
      </c>
      <c r="E969">
        <v>2.0820620598734199E-2</v>
      </c>
      <c r="F969">
        <v>46134.071510055401</v>
      </c>
      <c r="G969">
        <v>20.904220331434502</v>
      </c>
      <c r="H969">
        <v>8.7375195187980808</v>
      </c>
      <c r="I969">
        <v>0.47029265624252198</v>
      </c>
      <c r="J969">
        <v>1.00145743735725</v>
      </c>
      <c r="K969">
        <v>5.6986258103637701E-2</v>
      </c>
      <c r="L969">
        <v>1.1260605153855401E-2</v>
      </c>
      <c r="M969">
        <v>5.64454283033098E-2</v>
      </c>
    </row>
    <row r="970" spans="1:13" x14ac:dyDescent="0.25">
      <c r="A970">
        <v>141</v>
      </c>
      <c r="B970">
        <v>16</v>
      </c>
      <c r="C970">
        <v>0.103333833018618</v>
      </c>
      <c r="D970">
        <v>63.5</v>
      </c>
      <c r="E970">
        <v>2.12817966068077E-2</v>
      </c>
      <c r="F970">
        <v>47815.605298433497</v>
      </c>
      <c r="G970">
        <v>21.5890542700179</v>
      </c>
      <c r="H970">
        <v>9.1022947026925305</v>
      </c>
      <c r="I970">
        <v>0.47367093391695198</v>
      </c>
      <c r="J970">
        <v>1.03333833018618</v>
      </c>
      <c r="K970">
        <v>5.6633249913675597E-2</v>
      </c>
      <c r="L970">
        <v>1.1215413770637001E-2</v>
      </c>
      <c r="M970">
        <v>5.6991992252213602E-2</v>
      </c>
    </row>
    <row r="971" spans="1:13" x14ac:dyDescent="0.25">
      <c r="A971">
        <v>142</v>
      </c>
      <c r="B971">
        <v>16</v>
      </c>
      <c r="C971">
        <v>0.10639519732959</v>
      </c>
      <c r="D971">
        <v>63.4</v>
      </c>
      <c r="E971">
        <v>2.2232513540150101E-2</v>
      </c>
      <c r="F971">
        <v>47985.292178128802</v>
      </c>
      <c r="G971">
        <v>22.267133999040102</v>
      </c>
      <c r="H971">
        <v>9.4625302588937199</v>
      </c>
      <c r="I971">
        <v>0.47672527156343403</v>
      </c>
      <c r="J971">
        <v>1.0639519732959</v>
      </c>
      <c r="K971">
        <v>5.7790155459498199E-2</v>
      </c>
      <c r="L971">
        <v>1.14684129489925E-2</v>
      </c>
      <c r="M971">
        <v>5.7155426059450398E-2</v>
      </c>
    </row>
    <row r="972" spans="1:13" x14ac:dyDescent="0.25">
      <c r="A972">
        <v>143</v>
      </c>
      <c r="B972">
        <v>16</v>
      </c>
      <c r="C972">
        <v>0.10936073761446601</v>
      </c>
      <c r="D972">
        <v>65.400000000000006</v>
      </c>
      <c r="E972">
        <v>2.2970664673514999E-2</v>
      </c>
      <c r="F972">
        <v>50435.976369388402</v>
      </c>
      <c r="G972">
        <v>22.966251539168901</v>
      </c>
      <c r="H972">
        <v>9.8438871205454994</v>
      </c>
      <c r="I972">
        <v>0.48016725963142398</v>
      </c>
      <c r="J972">
        <v>1.0936073761446601</v>
      </c>
      <c r="K972">
        <v>5.9630017814496998E-2</v>
      </c>
      <c r="L972">
        <v>1.1513024092270001E-2</v>
      </c>
      <c r="M972">
        <v>5.7155426059450398E-2</v>
      </c>
    </row>
    <row r="973" spans="1:13" x14ac:dyDescent="0.25">
      <c r="A973">
        <v>144</v>
      </c>
      <c r="B973">
        <v>16</v>
      </c>
      <c r="C973">
        <v>0.112589757787262</v>
      </c>
      <c r="D973">
        <v>62.3</v>
      </c>
      <c r="E973">
        <v>2.3836144133568701E-2</v>
      </c>
      <c r="F973">
        <v>52767.774833972799</v>
      </c>
      <c r="G973">
        <v>23.704162702550001</v>
      </c>
      <c r="H973">
        <v>10.248616502207099</v>
      </c>
      <c r="I973">
        <v>0.48365825023209202</v>
      </c>
      <c r="J973">
        <v>1.1258975778726199</v>
      </c>
      <c r="K973">
        <v>5.8781377834722003E-2</v>
      </c>
      <c r="L973">
        <v>1.1706341050578E-2</v>
      </c>
      <c r="M973">
        <v>5.7155426059450398E-2</v>
      </c>
    </row>
    <row r="974" spans="1:13" x14ac:dyDescent="0.25">
      <c r="A974">
        <v>145</v>
      </c>
      <c r="B974">
        <v>16</v>
      </c>
      <c r="C974">
        <v>0.116370151118026</v>
      </c>
      <c r="D974">
        <v>62</v>
      </c>
      <c r="E974">
        <v>2.4350067363796801E-2</v>
      </c>
      <c r="F974">
        <v>54333.629982033803</v>
      </c>
      <c r="G974">
        <v>24.490957503446602</v>
      </c>
      <c r="H974">
        <v>10.6706312289512</v>
      </c>
      <c r="I974">
        <v>0.48666462658697002</v>
      </c>
      <c r="J974">
        <v>1.16370151118026</v>
      </c>
      <c r="K974">
        <v>5.9626768099711597E-2</v>
      </c>
      <c r="L974">
        <v>1.18679690993298E-2</v>
      </c>
      <c r="M974">
        <v>5.7155426059450398E-2</v>
      </c>
    </row>
    <row r="975" spans="1:13" x14ac:dyDescent="0.25">
      <c r="A975">
        <v>146</v>
      </c>
      <c r="B975">
        <v>16</v>
      </c>
      <c r="C975">
        <v>0.12017313499410801</v>
      </c>
      <c r="D975">
        <v>63.3</v>
      </c>
      <c r="E975">
        <v>2.5408223116896701E-2</v>
      </c>
      <c r="F975">
        <v>56647.709232008099</v>
      </c>
      <c r="G975">
        <v>25.303928853470001</v>
      </c>
      <c r="H975">
        <v>11.111590328558499</v>
      </c>
      <c r="I975">
        <v>0.489776578891229</v>
      </c>
      <c r="J975">
        <v>1.20173134994108</v>
      </c>
      <c r="K975">
        <v>6.1187249557393499E-2</v>
      </c>
      <c r="L975">
        <v>1.18450318925059E-2</v>
      </c>
      <c r="M975">
        <v>5.7155426059450398E-2</v>
      </c>
    </row>
    <row r="976" spans="1:13" x14ac:dyDescent="0.25">
      <c r="A976">
        <v>147</v>
      </c>
      <c r="B976">
        <v>16</v>
      </c>
      <c r="C976">
        <v>0.124066183310877</v>
      </c>
      <c r="D976">
        <v>66.900000000000006</v>
      </c>
      <c r="E976">
        <v>2.5950980984379101E-2</v>
      </c>
      <c r="F976">
        <v>58394.089323902699</v>
      </c>
      <c r="G976">
        <v>26.137038503532001</v>
      </c>
      <c r="H976">
        <v>11.559927087896</v>
      </c>
      <c r="I976">
        <v>0.492574754877593</v>
      </c>
      <c r="J976">
        <v>1.24066183310877</v>
      </c>
      <c r="K976">
        <v>6.13254099808817E-2</v>
      </c>
      <c r="L976">
        <v>1.1821245535776299E-2</v>
      </c>
      <c r="M976">
        <v>5.7155426059450398E-2</v>
      </c>
    </row>
    <row r="977" spans="1:13" x14ac:dyDescent="0.25">
      <c r="A977">
        <v>148</v>
      </c>
      <c r="B977">
        <v>16</v>
      </c>
      <c r="C977">
        <v>0.12808074924743301</v>
      </c>
      <c r="D977">
        <v>65.2</v>
      </c>
      <c r="E977">
        <v>2.71495680954069E-2</v>
      </c>
      <c r="F977">
        <v>60905.4326411281</v>
      </c>
      <c r="G977">
        <v>27.001106578096302</v>
      </c>
      <c r="H977">
        <v>12.027735632261701</v>
      </c>
      <c r="I977">
        <v>0.49537861869545902</v>
      </c>
      <c r="J977">
        <v>1.28080749247433</v>
      </c>
      <c r="K977">
        <v>6.1861573035090399E-2</v>
      </c>
      <c r="L977">
        <v>1.21765865020511E-2</v>
      </c>
      <c r="M977">
        <v>5.9103364390986297E-2</v>
      </c>
    </row>
    <row r="978" spans="1:13" x14ac:dyDescent="0.25">
      <c r="A978">
        <v>149</v>
      </c>
      <c r="B978">
        <v>16</v>
      </c>
      <c r="C978">
        <v>0.13250310424824499</v>
      </c>
      <c r="D978">
        <v>66.3</v>
      </c>
      <c r="E978">
        <v>2.7835977867257299E-2</v>
      </c>
      <c r="F978">
        <v>64177.550097767897</v>
      </c>
      <c r="G978">
        <v>27.922671496881499</v>
      </c>
      <c r="H978">
        <v>12.523186696489701</v>
      </c>
      <c r="I978">
        <v>0.49800225950966898</v>
      </c>
      <c r="J978">
        <v>1.3250310424824501</v>
      </c>
      <c r="K978">
        <v>6.2620538466604203E-2</v>
      </c>
      <c r="L978">
        <v>1.23516387550831E-2</v>
      </c>
      <c r="M978">
        <v>6.0649216175079297E-2</v>
      </c>
    </row>
    <row r="979" spans="1:13" x14ac:dyDescent="0.25">
      <c r="A979">
        <v>150</v>
      </c>
      <c r="B979">
        <v>16</v>
      </c>
      <c r="C979">
        <v>0.137037504626841</v>
      </c>
      <c r="D979">
        <v>64.099999999999994</v>
      </c>
      <c r="E979">
        <v>2.9064920577830399E-2</v>
      </c>
      <c r="F979">
        <v>66175.666936244001</v>
      </c>
      <c r="G979">
        <v>28.8730259180875</v>
      </c>
      <c r="H979">
        <v>13.035102999915001</v>
      </c>
      <c r="I979">
        <v>0.50054440783314802</v>
      </c>
      <c r="J979">
        <v>1.3703750462684099</v>
      </c>
      <c r="K979">
        <v>6.4296999923370193E-2</v>
      </c>
      <c r="L979">
        <v>1.2314714757765299E-2</v>
      </c>
      <c r="M979">
        <v>6.1653490577425203E-2</v>
      </c>
    </row>
    <row r="980" spans="1:13" x14ac:dyDescent="0.25">
      <c r="A980">
        <v>151</v>
      </c>
      <c r="B980">
        <v>16</v>
      </c>
      <c r="C980">
        <v>0.14145361090585601</v>
      </c>
      <c r="D980">
        <v>66</v>
      </c>
      <c r="E980">
        <v>2.99179488503537E-2</v>
      </c>
      <c r="F980">
        <v>67295.260419440296</v>
      </c>
      <c r="G980">
        <v>29.828461676824698</v>
      </c>
      <c r="H980">
        <v>13.5603729092704</v>
      </c>
      <c r="I980">
        <v>0.50330956705667695</v>
      </c>
      <c r="J980">
        <v>1.41453610905856</v>
      </c>
      <c r="K980">
        <v>6.3644771751732998E-2</v>
      </c>
      <c r="L980">
        <v>1.23021233483741E-2</v>
      </c>
      <c r="M980">
        <v>6.2047988176345797E-2</v>
      </c>
    </row>
    <row r="981" spans="1:13" x14ac:dyDescent="0.25">
      <c r="A981">
        <v>152</v>
      </c>
      <c r="B981">
        <v>16</v>
      </c>
      <c r="C981">
        <v>0.145902428047261</v>
      </c>
      <c r="D981">
        <v>65.5</v>
      </c>
      <c r="E981">
        <v>3.08597380587399E-2</v>
      </c>
      <c r="F981">
        <v>68738.715793968702</v>
      </c>
      <c r="G981">
        <v>30.799853176028101</v>
      </c>
      <c r="H981">
        <v>14.1059066725536</v>
      </c>
      <c r="I981">
        <v>0.50633425665875897</v>
      </c>
      <c r="J981">
        <v>1.4590242804726099</v>
      </c>
      <c r="K981">
        <v>6.4723521027923003E-2</v>
      </c>
      <c r="L981">
        <v>1.26657676633876E-2</v>
      </c>
      <c r="M981">
        <v>6.4169131219386999E-2</v>
      </c>
    </row>
    <row r="982" spans="1:13" x14ac:dyDescent="0.25">
      <c r="A982">
        <v>153</v>
      </c>
      <c r="B982">
        <v>16</v>
      </c>
      <c r="C982">
        <v>0.15031995839809101</v>
      </c>
      <c r="D982">
        <v>68.099999999999994</v>
      </c>
      <c r="E982">
        <v>3.1569476020845297E-2</v>
      </c>
      <c r="F982">
        <v>70267.6728507722</v>
      </c>
      <c r="G982">
        <v>31.779210148479201</v>
      </c>
      <c r="H982">
        <v>14.662535994160599</v>
      </c>
      <c r="I982">
        <v>0.50940041206630204</v>
      </c>
      <c r="J982">
        <v>1.50319958398091</v>
      </c>
      <c r="K982">
        <v>6.5565452808115099E-2</v>
      </c>
      <c r="L982">
        <v>1.28749537668605E-2</v>
      </c>
      <c r="M982">
        <v>6.6269806453159802E-2</v>
      </c>
    </row>
    <row r="983" spans="1:13" x14ac:dyDescent="0.25">
      <c r="A983">
        <v>154</v>
      </c>
      <c r="B983">
        <v>16</v>
      </c>
      <c r="C983">
        <v>0.15510191845858201</v>
      </c>
      <c r="D983">
        <v>65.3</v>
      </c>
      <c r="E983">
        <v>3.2318806413330202E-2</v>
      </c>
      <c r="F983">
        <v>72918.503818122801</v>
      </c>
      <c r="G983">
        <v>32.809376947225999</v>
      </c>
      <c r="H983">
        <v>15.2436642744126</v>
      </c>
      <c r="I983">
        <v>0.51223599386438601</v>
      </c>
      <c r="J983">
        <v>1.5510191845858201</v>
      </c>
      <c r="K983">
        <v>6.7454338635298094E-2</v>
      </c>
      <c r="L983">
        <v>1.2865762523021899E-2</v>
      </c>
      <c r="M983">
        <v>6.7922409091676905E-2</v>
      </c>
    </row>
    <row r="984" spans="1:13" x14ac:dyDescent="0.25">
      <c r="A984">
        <v>155</v>
      </c>
      <c r="B984">
        <v>16</v>
      </c>
      <c r="C984">
        <v>0.15995429623117999</v>
      </c>
      <c r="D984">
        <v>65.7</v>
      </c>
      <c r="E984">
        <v>3.3647949894431699E-2</v>
      </c>
      <c r="F984">
        <v>73399.429179831597</v>
      </c>
      <c r="G984">
        <v>33.849180238849797</v>
      </c>
      <c r="H984">
        <v>15.8232754599518</v>
      </c>
      <c r="I984">
        <v>0.51463902808922202</v>
      </c>
      <c r="J984">
        <v>1.5995429623118</v>
      </c>
      <c r="K984">
        <v>6.9973320752746204E-2</v>
      </c>
      <c r="L984">
        <v>1.27194555414505E-2</v>
      </c>
      <c r="M984">
        <v>6.8937231387410799E-2</v>
      </c>
    </row>
    <row r="985" spans="1:13" x14ac:dyDescent="0.25">
      <c r="A985">
        <v>156</v>
      </c>
      <c r="B985">
        <v>16</v>
      </c>
      <c r="C985">
        <v>0.16492976007076099</v>
      </c>
      <c r="D985">
        <v>68.900000000000006</v>
      </c>
      <c r="E985">
        <v>3.4892911776522102E-2</v>
      </c>
      <c r="F985">
        <v>74568.687238139697</v>
      </c>
      <c r="G985">
        <v>34.9128863885173</v>
      </c>
      <c r="H985">
        <v>16.414104878686501</v>
      </c>
      <c r="I985">
        <v>0.51683277069513001</v>
      </c>
      <c r="J985">
        <v>1.6492976007076099</v>
      </c>
      <c r="K985">
        <v>6.9990811027722505E-2</v>
      </c>
      <c r="L985">
        <v>1.3037685262018799E-2</v>
      </c>
      <c r="M985">
        <v>6.93186212863241E-2</v>
      </c>
    </row>
    <row r="986" spans="1:13" x14ac:dyDescent="0.25">
      <c r="A986">
        <v>157</v>
      </c>
      <c r="B986">
        <v>16</v>
      </c>
      <c r="C986">
        <v>0.16997542805409899</v>
      </c>
      <c r="D986">
        <v>68.5</v>
      </c>
      <c r="E986">
        <v>3.6039128150345497E-2</v>
      </c>
      <c r="F986">
        <v>77045.917507174905</v>
      </c>
      <c r="G986">
        <v>36.005431769423303</v>
      </c>
      <c r="H986">
        <v>17.019998478721998</v>
      </c>
      <c r="I986">
        <v>0.51888262320731204</v>
      </c>
      <c r="J986">
        <v>1.69975428054099</v>
      </c>
      <c r="K986">
        <v>7.1429851027048893E-2</v>
      </c>
      <c r="L986">
        <v>1.34064178939719E-2</v>
      </c>
      <c r="M986">
        <v>7.1132113890988405E-2</v>
      </c>
    </row>
    <row r="987" spans="1:13" x14ac:dyDescent="0.25">
      <c r="A987">
        <v>158</v>
      </c>
      <c r="B987">
        <v>16</v>
      </c>
      <c r="C987">
        <v>0.17505924097897499</v>
      </c>
      <c r="D987">
        <v>66.5</v>
      </c>
      <c r="E987">
        <v>3.72618583825381E-2</v>
      </c>
      <c r="F987">
        <v>79344.207491327295</v>
      </c>
      <c r="G987">
        <v>37.118955136132001</v>
      </c>
      <c r="H987">
        <v>17.640820592732801</v>
      </c>
      <c r="I987">
        <v>0.52092226803084396</v>
      </c>
      <c r="J987">
        <v>1.7505924097897501</v>
      </c>
      <c r="K987">
        <v>7.3466854222441702E-2</v>
      </c>
      <c r="L987">
        <v>1.33519848749711E-2</v>
      </c>
      <c r="M987">
        <v>7.2512706475598404E-2</v>
      </c>
    </row>
    <row r="988" spans="1:13" x14ac:dyDescent="0.25">
      <c r="A988">
        <v>159</v>
      </c>
      <c r="B988">
        <v>16</v>
      </c>
      <c r="C988">
        <v>0.18050619152210201</v>
      </c>
      <c r="D988">
        <v>68.8</v>
      </c>
      <c r="E988">
        <v>3.8241523338221603E-2</v>
      </c>
      <c r="F988">
        <v>81849.021021267195</v>
      </c>
      <c r="G988">
        <v>38.281340404803203</v>
      </c>
      <c r="H988">
        <v>18.282904586442399</v>
      </c>
      <c r="I988">
        <v>0.52271693499799698</v>
      </c>
      <c r="J988">
        <v>1.8050619152210201</v>
      </c>
      <c r="K988">
        <v>7.4128600614075502E-2</v>
      </c>
      <c r="L988">
        <v>1.32088320958983E-2</v>
      </c>
      <c r="M988">
        <v>7.3398969003132405E-2</v>
      </c>
    </row>
    <row r="989" spans="1:13" x14ac:dyDescent="0.25">
      <c r="A989">
        <v>160</v>
      </c>
      <c r="B989">
        <v>16</v>
      </c>
      <c r="C989">
        <v>0.18630866483301201</v>
      </c>
      <c r="D989">
        <v>67.900000000000006</v>
      </c>
      <c r="E989">
        <v>3.9363754244035098E-2</v>
      </c>
      <c r="F989">
        <v>85372.451570604899</v>
      </c>
      <c r="G989">
        <v>39.505966792994002</v>
      </c>
      <c r="H989">
        <v>18.9690113158881</v>
      </c>
      <c r="I989">
        <v>0.52472790408609604</v>
      </c>
      <c r="J989">
        <v>1.8630866483301201</v>
      </c>
      <c r="K989">
        <v>7.4410450476918993E-2</v>
      </c>
      <c r="L989">
        <v>1.34054220642249E-2</v>
      </c>
      <c r="M989">
        <v>7.3748672647135596E-2</v>
      </c>
    </row>
    <row r="990" spans="1:13" x14ac:dyDescent="0.25">
      <c r="A990">
        <v>161</v>
      </c>
      <c r="B990">
        <v>16</v>
      </c>
      <c r="C990">
        <v>0.19213320134168799</v>
      </c>
      <c r="D990">
        <v>67.099999999999994</v>
      </c>
      <c r="E990">
        <v>4.0496970304533898E-2</v>
      </c>
      <c r="F990">
        <v>87402.355995543097</v>
      </c>
      <c r="G990">
        <v>40.749566581896403</v>
      </c>
      <c r="H990">
        <v>19.672144828411898</v>
      </c>
      <c r="I990">
        <v>0.52678700493373698</v>
      </c>
      <c r="J990">
        <v>1.9213320134168801</v>
      </c>
      <c r="K990">
        <v>7.7463398650731596E-2</v>
      </c>
      <c r="L990">
        <v>1.3728551674376701E-2</v>
      </c>
      <c r="M990">
        <v>7.3748672647135596E-2</v>
      </c>
    </row>
    <row r="991" spans="1:13" x14ac:dyDescent="0.25">
      <c r="A991">
        <v>162</v>
      </c>
      <c r="B991">
        <v>16</v>
      </c>
      <c r="C991">
        <v>0.198082438233458</v>
      </c>
      <c r="D991">
        <v>72.599999999999994</v>
      </c>
      <c r="E991">
        <v>4.1958993254477002E-2</v>
      </c>
      <c r="F991">
        <v>90221.119549072406</v>
      </c>
      <c r="G991">
        <v>42.022286250809699</v>
      </c>
      <c r="H991">
        <v>20.385511721970001</v>
      </c>
      <c r="I991">
        <v>0.52856987534376498</v>
      </c>
      <c r="J991">
        <v>1.9808243823345799</v>
      </c>
      <c r="K991">
        <v>7.8472877797914203E-2</v>
      </c>
      <c r="L991">
        <v>1.37510379895859E-2</v>
      </c>
      <c r="M991">
        <v>7.3748672647135596E-2</v>
      </c>
    </row>
    <row r="992" spans="1:13" x14ac:dyDescent="0.25">
      <c r="A992">
        <v>163</v>
      </c>
      <c r="B992">
        <v>16</v>
      </c>
      <c r="C992">
        <v>0.204334324683832</v>
      </c>
      <c r="D992">
        <v>68</v>
      </c>
      <c r="E992">
        <v>4.30674084757895E-2</v>
      </c>
      <c r="F992">
        <v>91752.848595586998</v>
      </c>
      <c r="G992">
        <v>43.325097561273402</v>
      </c>
      <c r="H992">
        <v>21.1032080962779</v>
      </c>
      <c r="I992">
        <v>0.52992440422235798</v>
      </c>
      <c r="J992">
        <v>2.0433432468383201</v>
      </c>
      <c r="K992">
        <v>7.9263899494409804E-2</v>
      </c>
      <c r="L992">
        <v>1.3816946247050601E-2</v>
      </c>
      <c r="M992">
        <v>7.4530605758939397E-2</v>
      </c>
    </row>
    <row r="993" spans="1:13" x14ac:dyDescent="0.25">
      <c r="A993">
        <v>164</v>
      </c>
      <c r="B993">
        <v>16</v>
      </c>
      <c r="C993">
        <v>0.210399738179323</v>
      </c>
      <c r="D993">
        <v>70.5</v>
      </c>
      <c r="E993">
        <v>4.4110219716584201E-2</v>
      </c>
      <c r="F993">
        <v>92992.149393335698</v>
      </c>
      <c r="G993">
        <v>44.626518260857502</v>
      </c>
      <c r="H993">
        <v>21.84021749515</v>
      </c>
      <c r="I993">
        <v>0.53165899972158603</v>
      </c>
      <c r="J993">
        <v>2.10399738179323</v>
      </c>
      <c r="K993">
        <v>7.9132856475443603E-2</v>
      </c>
      <c r="L993">
        <v>1.40405815292611E-2</v>
      </c>
      <c r="M993">
        <v>7.52798042127064E-2</v>
      </c>
    </row>
    <row r="994" spans="1:13" x14ac:dyDescent="0.25">
      <c r="A994">
        <v>165</v>
      </c>
      <c r="B994">
        <v>16</v>
      </c>
      <c r="C994">
        <v>0.21709578289839401</v>
      </c>
      <c r="D994">
        <v>71.2</v>
      </c>
      <c r="E994">
        <v>4.5869179950723399E-2</v>
      </c>
      <c r="F994">
        <v>96832.038059226004</v>
      </c>
      <c r="G994">
        <v>46.009386405536901</v>
      </c>
      <c r="H994">
        <v>22.606677278519101</v>
      </c>
      <c r="I994">
        <v>0.532954275719005</v>
      </c>
      <c r="J994">
        <v>2.1709578289839402</v>
      </c>
      <c r="K994">
        <v>8.0116517909183296E-2</v>
      </c>
      <c r="L994">
        <v>1.4282844330469301E-2</v>
      </c>
      <c r="M994">
        <v>7.5584016740322099E-2</v>
      </c>
    </row>
    <row r="995" spans="1:13" x14ac:dyDescent="0.25">
      <c r="A995">
        <v>166</v>
      </c>
      <c r="B995">
        <v>16</v>
      </c>
      <c r="C995">
        <v>0.22423021164196899</v>
      </c>
      <c r="D995">
        <v>67.3</v>
      </c>
      <c r="E995">
        <v>4.6817781798668003E-2</v>
      </c>
      <c r="F995">
        <v>101120.168271861</v>
      </c>
      <c r="G995">
        <v>47.458130141908498</v>
      </c>
      <c r="H995">
        <v>23.392712616097199</v>
      </c>
      <c r="I995">
        <v>0.53380655830262003</v>
      </c>
      <c r="J995">
        <v>2.2423021164196899</v>
      </c>
      <c r="K995">
        <v>8.2372566503012196E-2</v>
      </c>
      <c r="L995">
        <v>1.42611278137463E-2</v>
      </c>
      <c r="M995">
        <v>7.5584016740322099E-2</v>
      </c>
    </row>
    <row r="996" spans="1:13" x14ac:dyDescent="0.25">
      <c r="A996">
        <v>167</v>
      </c>
      <c r="B996">
        <v>16</v>
      </c>
      <c r="C996">
        <v>0.231035798347278</v>
      </c>
      <c r="D996">
        <v>72.5</v>
      </c>
      <c r="E996">
        <v>4.7624797701750897E-2</v>
      </c>
      <c r="F996">
        <v>99934.446073091502</v>
      </c>
      <c r="G996">
        <v>48.858827091170099</v>
      </c>
      <c r="H996">
        <v>24.158128264213101</v>
      </c>
      <c r="I996">
        <v>0.53467746560150897</v>
      </c>
      <c r="J996">
        <v>2.3103579834727799</v>
      </c>
      <c r="K996">
        <v>7.9918197700055205E-2</v>
      </c>
      <c r="L996">
        <v>1.43256807650945E-2</v>
      </c>
      <c r="M996">
        <v>7.5584016740322099E-2</v>
      </c>
    </row>
    <row r="997" spans="1:13" x14ac:dyDescent="0.25">
      <c r="A997">
        <v>168</v>
      </c>
      <c r="B997">
        <v>16</v>
      </c>
      <c r="C997">
        <v>0.23645978114834701</v>
      </c>
      <c r="D997">
        <v>75.5</v>
      </c>
      <c r="E997">
        <v>4.8405565157497298E-2</v>
      </c>
      <c r="F997">
        <v>104176.76093771499</v>
      </c>
      <c r="G997">
        <v>50.211278785783001</v>
      </c>
      <c r="H997">
        <v>24.970279199822599</v>
      </c>
      <c r="I997">
        <v>0.53705204816908902</v>
      </c>
      <c r="J997">
        <v>2.36459781148347</v>
      </c>
      <c r="K997">
        <v>7.96850970259739E-2</v>
      </c>
      <c r="L997">
        <v>1.45753459757529E-2</v>
      </c>
      <c r="M997">
        <v>7.5584016740322099E-2</v>
      </c>
    </row>
    <row r="998" spans="1:13" x14ac:dyDescent="0.25">
      <c r="A998">
        <v>169</v>
      </c>
      <c r="B998">
        <v>16</v>
      </c>
      <c r="C998">
        <v>0.24295041057061401</v>
      </c>
      <c r="D998">
        <v>72.8</v>
      </c>
      <c r="E998">
        <v>5.0221804086794102E-2</v>
      </c>
      <c r="F998">
        <v>106500.644233855</v>
      </c>
      <c r="G998">
        <v>51.652435686136897</v>
      </c>
      <c r="H998">
        <v>25.817029151152202</v>
      </c>
      <c r="I998">
        <v>0.53900672372178104</v>
      </c>
      <c r="J998">
        <v>2.4295041057061399</v>
      </c>
      <c r="K998">
        <v>8.2624914668805199E-2</v>
      </c>
      <c r="L998">
        <v>1.4720767452352601E-2</v>
      </c>
      <c r="M998">
        <v>7.5584016740322099E-2</v>
      </c>
    </row>
    <row r="999" spans="1:13" x14ac:dyDescent="0.25">
      <c r="A999">
        <v>170</v>
      </c>
      <c r="B999">
        <v>16</v>
      </c>
      <c r="C999">
        <v>0.25033075345115202</v>
      </c>
      <c r="D999">
        <v>74.3</v>
      </c>
      <c r="E999">
        <v>5.1531889473185197E-2</v>
      </c>
      <c r="F999">
        <v>110822.01675775</v>
      </c>
      <c r="G999">
        <v>53.196832660827603</v>
      </c>
      <c r="H999">
        <v>26.701361317713701</v>
      </c>
      <c r="I999">
        <v>0.54047088908758101</v>
      </c>
      <c r="J999">
        <v>2.5033075345115199</v>
      </c>
      <c r="K999">
        <v>8.2964487907014495E-2</v>
      </c>
      <c r="L999">
        <v>1.46807860511352E-2</v>
      </c>
      <c r="M999">
        <v>7.5584016740322099E-2</v>
      </c>
    </row>
    <row r="1000" spans="1:13" x14ac:dyDescent="0.25">
      <c r="A1000">
        <v>171</v>
      </c>
      <c r="B1000">
        <v>16</v>
      </c>
      <c r="C1000">
        <v>0.25774383770763099</v>
      </c>
      <c r="D1000">
        <v>76.7</v>
      </c>
      <c r="E1000">
        <v>5.2786167749402903E-2</v>
      </c>
      <c r="F1000">
        <v>111981.072417769</v>
      </c>
      <c r="G1000">
        <v>54.751500177042097</v>
      </c>
      <c r="H1000">
        <v>27.584064955444099</v>
      </c>
      <c r="I1000">
        <v>0.54167363217828102</v>
      </c>
      <c r="J1000">
        <v>2.5774383770763101</v>
      </c>
      <c r="K1000">
        <v>8.3083833648419994E-2</v>
      </c>
      <c r="L1000">
        <v>1.467227694872E-2</v>
      </c>
      <c r="M1000">
        <v>7.5584016740322099E-2</v>
      </c>
    </row>
    <row r="1001" spans="1:13" x14ac:dyDescent="0.25">
      <c r="A1001">
        <v>172</v>
      </c>
      <c r="B1001">
        <v>16</v>
      </c>
      <c r="C1001">
        <v>0.26449760350414298</v>
      </c>
      <c r="D1001">
        <v>76.8</v>
      </c>
      <c r="E1001">
        <v>5.4332933684362102E-2</v>
      </c>
      <c r="F1001">
        <v>116924.114445692</v>
      </c>
      <c r="G1001">
        <v>56.318851954385003</v>
      </c>
      <c r="H1001">
        <v>28.523238902791402</v>
      </c>
      <c r="I1001">
        <v>0.54373722139238501</v>
      </c>
      <c r="J1001">
        <v>2.64497603504143</v>
      </c>
      <c r="K1001">
        <v>8.28443080871646E-2</v>
      </c>
      <c r="L1001">
        <v>1.50857393000374E-2</v>
      </c>
      <c r="M1001">
        <v>7.5584016740322099E-2</v>
      </c>
    </row>
    <row r="1002" spans="1:13" x14ac:dyDescent="0.25">
      <c r="A1002">
        <v>173</v>
      </c>
      <c r="B1002">
        <v>16</v>
      </c>
      <c r="C1002">
        <v>0.27226988089597698</v>
      </c>
      <c r="D1002">
        <v>70.400000000000006</v>
      </c>
      <c r="E1002">
        <v>5.6113218963816401E-2</v>
      </c>
      <c r="F1002">
        <v>120229.120133239</v>
      </c>
      <c r="G1002">
        <v>57.985601377722197</v>
      </c>
      <c r="H1002">
        <v>29.496124058635601</v>
      </c>
      <c r="I1002">
        <v>0.54532069488284796</v>
      </c>
      <c r="J1002">
        <v>2.7226988089597701</v>
      </c>
      <c r="K1002">
        <v>8.4529976465420403E-2</v>
      </c>
      <c r="L1002">
        <v>1.53431107060684E-2</v>
      </c>
      <c r="M1002">
        <v>7.5584016740322099E-2</v>
      </c>
    </row>
    <row r="1003" spans="1:13" x14ac:dyDescent="0.25">
      <c r="A1003">
        <v>174</v>
      </c>
      <c r="B1003">
        <v>16</v>
      </c>
      <c r="C1003">
        <v>0.27944656217295399</v>
      </c>
      <c r="D1003">
        <v>77</v>
      </c>
      <c r="E1003">
        <v>5.7697481287061203E-2</v>
      </c>
      <c r="F1003">
        <v>122489.84706836101</v>
      </c>
      <c r="G1003">
        <v>59.637898506008199</v>
      </c>
      <c r="H1003">
        <v>30.4826625306995</v>
      </c>
      <c r="I1003">
        <v>0.54724458918547603</v>
      </c>
      <c r="J1003">
        <v>2.7944656217295401</v>
      </c>
      <c r="K1003">
        <v>8.7752871828518E-2</v>
      </c>
      <c r="L1003">
        <v>1.52859917823568E-2</v>
      </c>
      <c r="M1003">
        <v>7.6423910047326696E-2</v>
      </c>
    </row>
    <row r="1004" spans="1:13" x14ac:dyDescent="0.25">
      <c r="A1004">
        <v>175</v>
      </c>
      <c r="B1004">
        <v>16</v>
      </c>
      <c r="C1004">
        <v>0.28691817026713401</v>
      </c>
      <c r="D1004">
        <v>76.2</v>
      </c>
      <c r="E1004">
        <v>5.9128934785174003E-2</v>
      </c>
      <c r="F1004">
        <v>124102.292245832</v>
      </c>
      <c r="G1004">
        <v>61.327781532359403</v>
      </c>
      <c r="H1004">
        <v>31.476795369449601</v>
      </c>
      <c r="I1004">
        <v>0.54887025718847404</v>
      </c>
      <c r="J1004">
        <v>2.86918170267134</v>
      </c>
      <c r="K1004">
        <v>8.6942573400243403E-2</v>
      </c>
      <c r="L1004">
        <v>1.5581019425553899E-2</v>
      </c>
      <c r="M1004">
        <v>7.6920209186417704E-2</v>
      </c>
    </row>
    <row r="1005" spans="1:13" x14ac:dyDescent="0.25">
      <c r="A1005">
        <v>176</v>
      </c>
      <c r="B1005">
        <v>16</v>
      </c>
      <c r="C1005">
        <v>0.29485298728946302</v>
      </c>
      <c r="D1005">
        <v>74.2</v>
      </c>
      <c r="E1005">
        <v>6.0722081049466699E-2</v>
      </c>
      <c r="F1005">
        <v>129120.624423049</v>
      </c>
      <c r="G1005">
        <v>63.100640356472397</v>
      </c>
      <c r="H1005">
        <v>32.505433362700302</v>
      </c>
      <c r="I1005">
        <v>0.55023046279820897</v>
      </c>
      <c r="J1005">
        <v>2.9485298728946301</v>
      </c>
      <c r="K1005">
        <v>8.7825578311813299E-2</v>
      </c>
      <c r="L1005">
        <v>1.5684284194692401E-2</v>
      </c>
      <c r="M1005">
        <v>7.7309874551636806E-2</v>
      </c>
    </row>
    <row r="1006" spans="1:13" x14ac:dyDescent="0.25">
      <c r="A1006">
        <v>177</v>
      </c>
      <c r="B1006">
        <v>16</v>
      </c>
      <c r="C1006">
        <v>0.30288841826731799</v>
      </c>
      <c r="D1006">
        <v>77</v>
      </c>
      <c r="E1006">
        <v>6.2155624970078302E-2</v>
      </c>
      <c r="F1006">
        <v>133126.861382909</v>
      </c>
      <c r="G1006">
        <v>64.921700574622605</v>
      </c>
      <c r="H1006">
        <v>33.568882980425798</v>
      </c>
      <c r="I1006">
        <v>0.55174728747822299</v>
      </c>
      <c r="J1006">
        <v>3.0288841826731798</v>
      </c>
      <c r="K1006">
        <v>8.9321730845053501E-2</v>
      </c>
      <c r="L1006">
        <v>1.5883099569166999E-2</v>
      </c>
      <c r="M1006">
        <v>7.9556868544646595E-2</v>
      </c>
    </row>
    <row r="1007" spans="1:13" x14ac:dyDescent="0.25">
      <c r="A1007">
        <v>178</v>
      </c>
      <c r="B1007">
        <v>16</v>
      </c>
      <c r="C1007">
        <v>0.311105741092772</v>
      </c>
      <c r="D1007">
        <v>75.099999999999994</v>
      </c>
      <c r="E1007">
        <v>6.3771316214503604E-2</v>
      </c>
      <c r="F1007">
        <v>138042.87974464201</v>
      </c>
      <c r="G1007">
        <v>66.810723922297001</v>
      </c>
      <c r="H1007">
        <v>34.676391892671603</v>
      </c>
      <c r="I1007">
        <v>0.55337571709748001</v>
      </c>
      <c r="J1007">
        <v>3.11105741092772</v>
      </c>
      <c r="K1007">
        <v>9.0285809116256804E-2</v>
      </c>
      <c r="L1007">
        <v>1.6162804694402799E-2</v>
      </c>
      <c r="M1007">
        <v>8.12521576881408E-2</v>
      </c>
    </row>
    <row r="1008" spans="1:13" x14ac:dyDescent="0.25">
      <c r="A1008">
        <v>179</v>
      </c>
      <c r="B1008">
        <v>16</v>
      </c>
      <c r="C1008">
        <v>0.32033102598206697</v>
      </c>
      <c r="D1008">
        <v>78.8</v>
      </c>
      <c r="E1008">
        <v>6.5968921464702401E-2</v>
      </c>
      <c r="F1008">
        <v>142393.91817422601</v>
      </c>
      <c r="G1008">
        <v>68.814414971795003</v>
      </c>
      <c r="H1008">
        <v>35.803740169706998</v>
      </c>
      <c r="I1008">
        <v>0.55428167047161303</v>
      </c>
      <c r="J1008">
        <v>3.20331025982067</v>
      </c>
      <c r="K1008">
        <v>9.2291050671893304E-2</v>
      </c>
      <c r="L1008">
        <v>1.6240305179428201E-2</v>
      </c>
      <c r="M1008">
        <v>8.2357142652784002E-2</v>
      </c>
    </row>
    <row r="1009" spans="1:13" x14ac:dyDescent="0.25">
      <c r="A1009">
        <v>180</v>
      </c>
      <c r="B1009">
        <v>16</v>
      </c>
      <c r="C1009">
        <v>0.32979875420264898</v>
      </c>
      <c r="D1009">
        <v>72.3</v>
      </c>
      <c r="E1009">
        <v>6.7484298163255005E-2</v>
      </c>
      <c r="F1009">
        <v>144884.24786438901</v>
      </c>
      <c r="G1009">
        <v>70.862090395435999</v>
      </c>
      <c r="H1009">
        <v>36.9388522897207</v>
      </c>
      <c r="I1009">
        <v>0.55491943118896403</v>
      </c>
      <c r="J1009">
        <v>3.2979875420264899</v>
      </c>
      <c r="K1009">
        <v>9.3141717541389599E-2</v>
      </c>
      <c r="L1009">
        <v>1.6214043097943401E-2</v>
      </c>
      <c r="M1009">
        <v>8.28231817909649E-2</v>
      </c>
    </row>
    <row r="1010" spans="1:13" x14ac:dyDescent="0.25">
      <c r="A1010">
        <v>181</v>
      </c>
      <c r="B1010">
        <v>16</v>
      </c>
      <c r="C1010">
        <v>0.33808006348137398</v>
      </c>
      <c r="D1010">
        <v>77.900000000000006</v>
      </c>
      <c r="E1010">
        <v>6.9872760298962E-2</v>
      </c>
      <c r="F1010">
        <v>149784.31163583201</v>
      </c>
      <c r="G1010">
        <v>72.8936992106958</v>
      </c>
      <c r="H1010">
        <v>38.117546169973103</v>
      </c>
      <c r="I1010">
        <v>0.55643824861820801</v>
      </c>
      <c r="J1010">
        <v>3.38080063481374</v>
      </c>
      <c r="K1010">
        <v>9.3495766944091896E-2</v>
      </c>
      <c r="L1010">
        <v>1.66093237468708E-2</v>
      </c>
      <c r="M1010">
        <v>8.28231817909649E-2</v>
      </c>
    </row>
    <row r="1011" spans="1:13" x14ac:dyDescent="0.25">
      <c r="A1011">
        <v>182</v>
      </c>
      <c r="B1011">
        <v>16</v>
      </c>
      <c r="C1011">
        <v>0.34740563941056402</v>
      </c>
      <c r="D1011">
        <v>76.900000000000006</v>
      </c>
      <c r="E1011">
        <v>7.1804692176407794E-2</v>
      </c>
      <c r="F1011">
        <v>153709.97091949699</v>
      </c>
      <c r="G1011">
        <v>75.028964936265893</v>
      </c>
      <c r="H1011">
        <v>39.333738328388201</v>
      </c>
      <c r="I1011">
        <v>0.557657148999396</v>
      </c>
      <c r="J1011">
        <v>3.4740563941056402</v>
      </c>
      <c r="K1011">
        <v>9.4491306788811805E-2</v>
      </c>
      <c r="L1011">
        <v>1.6773246288439101E-2</v>
      </c>
      <c r="M1011">
        <v>8.4271281957626301E-2</v>
      </c>
    </row>
    <row r="1012" spans="1:13" x14ac:dyDescent="0.25">
      <c r="A1012">
        <v>183</v>
      </c>
      <c r="B1012">
        <v>16</v>
      </c>
      <c r="C1012">
        <v>0.35676013602962597</v>
      </c>
      <c r="D1012">
        <v>78.7</v>
      </c>
      <c r="E1012">
        <v>7.4060045200342206E-2</v>
      </c>
      <c r="F1012">
        <v>156838.17998951199</v>
      </c>
      <c r="G1012">
        <v>77.203653322721394</v>
      </c>
      <c r="H1012">
        <v>40.5819827299051</v>
      </c>
      <c r="I1012">
        <v>0.559060213357359</v>
      </c>
      <c r="J1012">
        <v>3.5676013602962602</v>
      </c>
      <c r="K1012">
        <v>9.7060971253112499E-2</v>
      </c>
      <c r="L1012">
        <v>1.67862369173052E-2</v>
      </c>
      <c r="M1012">
        <v>8.5339397192001301E-2</v>
      </c>
    </row>
    <row r="1013" spans="1:13" x14ac:dyDescent="0.25">
      <c r="A1013">
        <v>184</v>
      </c>
      <c r="B1013">
        <v>16</v>
      </c>
      <c r="C1013">
        <v>0.36696551785668802</v>
      </c>
      <c r="D1013">
        <v>82.7</v>
      </c>
      <c r="E1013">
        <v>7.6089122712835494E-2</v>
      </c>
      <c r="F1013">
        <v>159049.41844564999</v>
      </c>
      <c r="G1013">
        <v>79.451891589746495</v>
      </c>
      <c r="H1013">
        <v>41.844365047180801</v>
      </c>
      <c r="I1013">
        <v>0.55998573738183899</v>
      </c>
      <c r="J1013">
        <v>3.6696551785668801</v>
      </c>
      <c r="K1013">
        <v>9.7947252270832799E-2</v>
      </c>
      <c r="L1013">
        <v>1.6595975123175601E-2</v>
      </c>
      <c r="M1013">
        <v>8.5791769836630102E-2</v>
      </c>
    </row>
    <row r="1014" spans="1:13" x14ac:dyDescent="0.25">
      <c r="A1014">
        <v>185</v>
      </c>
      <c r="B1014">
        <v>16</v>
      </c>
      <c r="C1014">
        <v>0.37723528006144602</v>
      </c>
      <c r="D1014">
        <v>79.900000000000006</v>
      </c>
      <c r="E1014">
        <v>7.8495950729757499E-2</v>
      </c>
      <c r="F1014">
        <v>166789.282610814</v>
      </c>
      <c r="G1014">
        <v>81.790432842116402</v>
      </c>
      <c r="H1014">
        <v>43.1641753951927</v>
      </c>
      <c r="I1014">
        <v>0.56101107130845496</v>
      </c>
      <c r="J1014">
        <v>3.7723528006144602</v>
      </c>
      <c r="K1014">
        <v>9.8219045687119894E-2</v>
      </c>
      <c r="L1014">
        <v>1.6989067637192701E-2</v>
      </c>
      <c r="M1014">
        <v>8.5791769836630102E-2</v>
      </c>
    </row>
    <row r="1015" spans="1:13" x14ac:dyDescent="0.25">
      <c r="A1015">
        <v>186</v>
      </c>
      <c r="B1015">
        <v>16</v>
      </c>
      <c r="C1015">
        <v>0.38880907475154602</v>
      </c>
      <c r="D1015">
        <v>78.3</v>
      </c>
      <c r="E1015">
        <v>8.0625267386922203E-2</v>
      </c>
      <c r="F1015">
        <v>170931.82030119401</v>
      </c>
      <c r="G1015">
        <v>84.246000465733204</v>
      </c>
      <c r="H1015">
        <v>44.508268547148099</v>
      </c>
      <c r="I1015">
        <v>0.56150309654094799</v>
      </c>
      <c r="J1015">
        <v>3.8880907475154598</v>
      </c>
      <c r="K1015">
        <v>0.100624491699727</v>
      </c>
      <c r="L1015">
        <v>1.7476604071096399E-2</v>
      </c>
      <c r="M1015">
        <v>8.5791769836630102E-2</v>
      </c>
    </row>
    <row r="1016" spans="1:13" x14ac:dyDescent="0.25">
      <c r="A1016">
        <v>187</v>
      </c>
      <c r="B1016">
        <v>16</v>
      </c>
      <c r="C1016">
        <v>0.40085009890276602</v>
      </c>
      <c r="D1016">
        <v>84.4</v>
      </c>
      <c r="E1016">
        <v>8.2787744722323905E-2</v>
      </c>
      <c r="F1016">
        <v>175543.98633443101</v>
      </c>
      <c r="G1016">
        <v>86.773628209836204</v>
      </c>
      <c r="H1016">
        <v>45.885807459682503</v>
      </c>
      <c r="I1016">
        <v>0.56190246844112701</v>
      </c>
      <c r="J1016">
        <v>4.0085009890276604</v>
      </c>
      <c r="K1016">
        <v>0.102860863678603</v>
      </c>
      <c r="L1016">
        <v>1.7454500878984799E-2</v>
      </c>
      <c r="M1016">
        <v>8.5791769836630102E-2</v>
      </c>
    </row>
    <row r="1017" spans="1:13" x14ac:dyDescent="0.25">
      <c r="A1017">
        <v>188</v>
      </c>
      <c r="B1017">
        <v>16</v>
      </c>
      <c r="C1017">
        <v>0.41240911032945898</v>
      </c>
      <c r="D1017">
        <v>85.4</v>
      </c>
      <c r="E1017">
        <v>8.5201347258936702E-2</v>
      </c>
      <c r="F1017">
        <v>178166.22210053299</v>
      </c>
      <c r="G1017">
        <v>89.293598620202104</v>
      </c>
      <c r="H1017">
        <v>47.286042870928398</v>
      </c>
      <c r="I1017">
        <v>0.56249973403332199</v>
      </c>
      <c r="J1017">
        <v>4.1240911032945897</v>
      </c>
      <c r="K1017">
        <v>0.101936953137713</v>
      </c>
      <c r="L1017">
        <v>1.72883428703005E-2</v>
      </c>
      <c r="M1017">
        <v>8.6713119276932302E-2</v>
      </c>
    </row>
    <row r="1018" spans="1:13" x14ac:dyDescent="0.25">
      <c r="A1018">
        <v>189</v>
      </c>
      <c r="B1018">
        <v>16</v>
      </c>
      <c r="C1018">
        <v>0.42204764710141601</v>
      </c>
      <c r="D1018">
        <v>79.7</v>
      </c>
      <c r="E1018">
        <v>8.7512040225947801E-2</v>
      </c>
      <c r="F1018">
        <v>185450.23831513099</v>
      </c>
      <c r="G1018">
        <v>91.771404636754497</v>
      </c>
      <c r="H1018">
        <v>48.7564060459909</v>
      </c>
      <c r="I1018">
        <v>0.564101266811741</v>
      </c>
      <c r="J1018">
        <v>4.2204764710141598</v>
      </c>
      <c r="K1018">
        <v>0.10328626272630199</v>
      </c>
      <c r="L1018">
        <v>1.7678551190562899E-2</v>
      </c>
      <c r="M1018">
        <v>8.7160148790904404E-2</v>
      </c>
    </row>
    <row r="1019" spans="1:13" x14ac:dyDescent="0.25">
      <c r="A1019">
        <v>190</v>
      </c>
      <c r="B1019">
        <v>16</v>
      </c>
      <c r="C1019">
        <v>0.433426680225517</v>
      </c>
      <c r="D1019">
        <v>79.5</v>
      </c>
      <c r="E1019">
        <v>9.0050385126199103E-2</v>
      </c>
      <c r="F1019">
        <v>187008.41391961899</v>
      </c>
      <c r="G1019">
        <v>94.360325849018807</v>
      </c>
      <c r="H1019">
        <v>50.235051272954998</v>
      </c>
      <c r="I1019">
        <v>0.56494424659560405</v>
      </c>
      <c r="J1019">
        <v>4.3342668022551702</v>
      </c>
      <c r="K1019">
        <v>0.104775019350689</v>
      </c>
      <c r="L1019">
        <v>1.8085277828967499E-2</v>
      </c>
      <c r="M1019">
        <v>8.7160148790904404E-2</v>
      </c>
    </row>
    <row r="1020" spans="1:13" x14ac:dyDescent="0.25">
      <c r="A1020">
        <v>191</v>
      </c>
      <c r="B1020">
        <v>16</v>
      </c>
      <c r="C1020">
        <v>0.44599324215839098</v>
      </c>
      <c r="D1020">
        <v>82.9</v>
      </c>
      <c r="E1020">
        <v>9.2122934592588204E-2</v>
      </c>
      <c r="F1020">
        <v>192066.67541073801</v>
      </c>
      <c r="G1020">
        <v>97.065106826485703</v>
      </c>
      <c r="H1020">
        <v>51.754825036926199</v>
      </c>
      <c r="I1020">
        <v>0.56550253811838702</v>
      </c>
      <c r="J1020">
        <v>4.4599324215839102</v>
      </c>
      <c r="K1020">
        <v>0.10677989302355</v>
      </c>
      <c r="L1020">
        <v>1.8048946489978401E-2</v>
      </c>
      <c r="M1020">
        <v>8.7160148790904404E-2</v>
      </c>
    </row>
    <row r="1021" spans="1:13" x14ac:dyDescent="0.25">
      <c r="A1021">
        <v>192</v>
      </c>
      <c r="B1021">
        <v>16</v>
      </c>
      <c r="C1021">
        <v>0.457294950177557</v>
      </c>
      <c r="D1021">
        <v>89</v>
      </c>
      <c r="E1021">
        <v>9.3785754705925706E-2</v>
      </c>
      <c r="F1021">
        <v>194012.76037425699</v>
      </c>
      <c r="G1021">
        <v>99.691933907571595</v>
      </c>
      <c r="H1021">
        <v>53.303375556342601</v>
      </c>
      <c r="I1021">
        <v>0.56671201006829597</v>
      </c>
      <c r="J1021">
        <v>4.5729495017755699</v>
      </c>
      <c r="K1021">
        <v>0.10691739098144699</v>
      </c>
      <c r="L1021">
        <v>1.79844131726388E-2</v>
      </c>
      <c r="M1021">
        <v>8.7160148790904404E-2</v>
      </c>
    </row>
    <row r="1022" spans="1:13" x14ac:dyDescent="0.25">
      <c r="A1022">
        <v>193</v>
      </c>
      <c r="B1022">
        <v>16</v>
      </c>
      <c r="C1022">
        <v>0.46982056439124698</v>
      </c>
      <c r="D1022">
        <v>83.9</v>
      </c>
      <c r="E1022">
        <v>9.7084161510171005E-2</v>
      </c>
      <c r="F1022">
        <v>201754.804788001</v>
      </c>
      <c r="G1022">
        <v>102.48357276620899</v>
      </c>
      <c r="H1022">
        <v>54.923795897015403</v>
      </c>
      <c r="I1022">
        <v>0.567653019935495</v>
      </c>
      <c r="J1022">
        <v>4.6982056439124698</v>
      </c>
      <c r="K1022">
        <v>0.10898833509667701</v>
      </c>
      <c r="L1022">
        <v>1.8183234394783299E-2</v>
      </c>
      <c r="M1022">
        <v>8.7165805910314795E-2</v>
      </c>
    </row>
    <row r="1023" spans="1:13" x14ac:dyDescent="0.25">
      <c r="A1023">
        <v>194</v>
      </c>
      <c r="B1023">
        <v>16</v>
      </c>
      <c r="C1023">
        <v>0.48246042202747502</v>
      </c>
      <c r="D1023">
        <v>83.6</v>
      </c>
      <c r="E1023">
        <v>9.9377358291073997E-2</v>
      </c>
      <c r="F1023">
        <v>210278.91841287501</v>
      </c>
      <c r="G1023">
        <v>105.384409574809</v>
      </c>
      <c r="H1023">
        <v>56.625263372679903</v>
      </c>
      <c r="I1023">
        <v>0.56884098332550803</v>
      </c>
      <c r="J1023">
        <v>4.8246042202747503</v>
      </c>
      <c r="K1023">
        <v>0.11074319719036101</v>
      </c>
      <c r="L1023">
        <v>1.8471205258133099E-2</v>
      </c>
      <c r="M1023">
        <v>8.7212499763284407E-2</v>
      </c>
    </row>
    <row r="1024" spans="1:13" x14ac:dyDescent="0.25">
      <c r="A1024">
        <v>195</v>
      </c>
      <c r="B1024">
        <v>16</v>
      </c>
      <c r="C1024">
        <v>0.49556018398143697</v>
      </c>
      <c r="D1024">
        <v>86.5</v>
      </c>
      <c r="E1024">
        <v>0.101682798256888</v>
      </c>
      <c r="F1024">
        <v>216528.41143095199</v>
      </c>
      <c r="G1024">
        <v>108.380441486441</v>
      </c>
      <c r="H1024">
        <v>58.3742867916487</v>
      </c>
      <c r="I1024">
        <v>0.569953353861123</v>
      </c>
      <c r="J1024">
        <v>4.9556018398143697</v>
      </c>
      <c r="K1024">
        <v>0.111213530365013</v>
      </c>
      <c r="L1024">
        <v>1.8757295032828698E-2</v>
      </c>
      <c r="M1024">
        <v>8.7212499763284407E-2</v>
      </c>
    </row>
    <row r="1025" spans="1:13" x14ac:dyDescent="0.25">
      <c r="A1025">
        <v>196</v>
      </c>
      <c r="B1025">
        <v>16</v>
      </c>
      <c r="C1025">
        <v>0.50975055360103405</v>
      </c>
      <c r="D1025">
        <v>89.5</v>
      </c>
      <c r="E1025">
        <v>0.10424380897704399</v>
      </c>
      <c r="F1025">
        <v>219734.627739274</v>
      </c>
      <c r="G1025">
        <v>111.48264711471499</v>
      </c>
      <c r="H1025">
        <v>60.143695013790897</v>
      </c>
      <c r="I1025">
        <v>0.57069181608872899</v>
      </c>
      <c r="J1025">
        <v>5.0975055360103401</v>
      </c>
      <c r="K1025">
        <v>0.112803379981751</v>
      </c>
      <c r="L1025">
        <v>1.8690514791029601E-2</v>
      </c>
      <c r="M1025">
        <v>8.7212499763284407E-2</v>
      </c>
    </row>
    <row r="1026" spans="1:13" x14ac:dyDescent="0.25">
      <c r="A1026">
        <v>197</v>
      </c>
      <c r="B1026">
        <v>16</v>
      </c>
      <c r="C1026">
        <v>0.52244532359212303</v>
      </c>
      <c r="D1026">
        <v>88</v>
      </c>
      <c r="E1026">
        <v>0.10680088937570199</v>
      </c>
      <c r="F1026">
        <v>229345.3760206</v>
      </c>
      <c r="G1026">
        <v>114.61487666800799</v>
      </c>
      <c r="H1026">
        <v>61.999919823080099</v>
      </c>
      <c r="I1026">
        <v>0.57214928578552804</v>
      </c>
      <c r="J1026">
        <v>5.2244532359212297</v>
      </c>
      <c r="K1026">
        <v>0.11349509622546999</v>
      </c>
      <c r="L1026">
        <v>1.8969979585699199E-2</v>
      </c>
      <c r="M1026">
        <v>8.7212499763284407E-2</v>
      </c>
    </row>
    <row r="1027" spans="1:13" x14ac:dyDescent="0.25">
      <c r="A1027">
        <v>198</v>
      </c>
      <c r="B1027">
        <v>16</v>
      </c>
      <c r="C1027">
        <v>0.53713974706789802</v>
      </c>
      <c r="D1027">
        <v>88.3</v>
      </c>
      <c r="E1027">
        <v>0.10955752011891599</v>
      </c>
      <c r="F1027">
        <v>238986.65062907801</v>
      </c>
      <c r="G1027">
        <v>118.003872599872</v>
      </c>
      <c r="H1027">
        <v>63.947156054503203</v>
      </c>
      <c r="I1027">
        <v>0.57316654333460804</v>
      </c>
      <c r="J1027">
        <v>5.3713974706789802</v>
      </c>
      <c r="K1027">
        <v>0.115271925770995</v>
      </c>
      <c r="L1027">
        <v>1.9314595702421E-2</v>
      </c>
      <c r="M1027">
        <v>8.7212499763284407E-2</v>
      </c>
    </row>
    <row r="1028" spans="1:13" x14ac:dyDescent="0.25">
      <c r="A1028">
        <v>199</v>
      </c>
      <c r="B1028">
        <v>16</v>
      </c>
      <c r="C1028">
        <v>0.55267250738433304</v>
      </c>
      <c r="D1028">
        <v>89</v>
      </c>
      <c r="E1028">
        <v>0.112470349113458</v>
      </c>
      <c r="F1028">
        <v>240523.21752139999</v>
      </c>
      <c r="G1028">
        <v>121.42480832622699</v>
      </c>
      <c r="H1028">
        <v>65.904778253816204</v>
      </c>
      <c r="I1028">
        <v>0.57382887622413303</v>
      </c>
      <c r="J1028">
        <v>5.5267250738433296</v>
      </c>
      <c r="K1028">
        <v>0.118013540123241</v>
      </c>
      <c r="L1028">
        <v>1.9487617195008401E-2</v>
      </c>
      <c r="M1028">
        <v>8.7212499763284407E-2</v>
      </c>
    </row>
    <row r="1029" spans="1:13" x14ac:dyDescent="0.25">
      <c r="A1029">
        <v>200</v>
      </c>
      <c r="B1029">
        <v>16</v>
      </c>
      <c r="C1029">
        <v>0.56814509483275</v>
      </c>
      <c r="D1029">
        <v>96.9</v>
      </c>
      <c r="E1029">
        <v>0.114178740835273</v>
      </c>
      <c r="F1029">
        <v>248628.828361619</v>
      </c>
      <c r="G1029">
        <v>124.916507560913</v>
      </c>
      <c r="H1029">
        <v>67.9392849205706</v>
      </c>
      <c r="I1029">
        <v>0.57468510800421602</v>
      </c>
      <c r="J1029">
        <v>5.6814509483275</v>
      </c>
      <c r="K1029">
        <v>0.118037227276133</v>
      </c>
      <c r="L1029">
        <v>1.9332455661069399E-2</v>
      </c>
      <c r="M1029">
        <v>8.7212499763284407E-2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3.7222994198305401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3.6385054718959201E-3</v>
      </c>
      <c r="D1079">
        <v>10</v>
      </c>
      <c r="E1079">
        <v>0</v>
      </c>
      <c r="F1079">
        <v>0</v>
      </c>
      <c r="G1079">
        <v>3.4605650708498201</v>
      </c>
      <c r="H1079">
        <v>0</v>
      </c>
      <c r="I1079">
        <v>0</v>
      </c>
      <c r="J1079">
        <v>3.6385054718959198E-2</v>
      </c>
      <c r="K1079">
        <v>1.2</v>
      </c>
      <c r="L1079">
        <v>2.3050558354173301E-2</v>
      </c>
      <c r="M1079">
        <v>2.3050558354173301E-2</v>
      </c>
    </row>
    <row r="1080" spans="1:13" x14ac:dyDescent="0.25">
      <c r="A1080">
        <v>51</v>
      </c>
      <c r="B1080">
        <v>16</v>
      </c>
      <c r="C1080">
        <v>1.4441123417646201E-2</v>
      </c>
      <c r="D1080">
        <v>10</v>
      </c>
      <c r="E1080" s="18">
        <v>1.8594166791497199E-4</v>
      </c>
      <c r="F1080">
        <v>1026.9560944003999</v>
      </c>
      <c r="G1080">
        <v>2.8487364418277301</v>
      </c>
      <c r="H1080">
        <v>0</v>
      </c>
      <c r="I1080">
        <v>0</v>
      </c>
      <c r="J1080">
        <v>0.14441123417646201</v>
      </c>
      <c r="K1080">
        <v>0.70327621644155502</v>
      </c>
      <c r="L1080">
        <v>3.0159362219274E-2</v>
      </c>
      <c r="M1080">
        <v>3.8999534611191003E-2</v>
      </c>
    </row>
    <row r="1081" spans="1:13" x14ac:dyDescent="0.25">
      <c r="A1081">
        <v>52</v>
      </c>
      <c r="B1081">
        <v>16</v>
      </c>
      <c r="C1081">
        <v>2.23925850733348E-2</v>
      </c>
      <c r="D1081">
        <v>10</v>
      </c>
      <c r="E1081" s="18">
        <v>7.1173053346593E-4</v>
      </c>
      <c r="F1081">
        <v>2902.6426116274702</v>
      </c>
      <c r="G1081">
        <v>2.4652033621788698</v>
      </c>
      <c r="H1081">
        <v>0</v>
      </c>
      <c r="I1081">
        <v>0</v>
      </c>
      <c r="J1081">
        <v>0.223925850733348</v>
      </c>
      <c r="K1081">
        <v>0.152227020697802</v>
      </c>
      <c r="L1081">
        <v>3.87809178658894E-2</v>
      </c>
      <c r="M1081">
        <v>4.0395422173397803E-2</v>
      </c>
    </row>
    <row r="1082" spans="1:13" x14ac:dyDescent="0.25">
      <c r="A1082">
        <v>53</v>
      </c>
      <c r="B1082">
        <v>16</v>
      </c>
      <c r="C1082">
        <v>2.3002929737856202E-2</v>
      </c>
      <c r="D1082">
        <v>10</v>
      </c>
      <c r="E1082">
        <v>1.24608056302046E-3</v>
      </c>
      <c r="F1082">
        <v>4206.5256521211004</v>
      </c>
      <c r="G1082">
        <v>2.5215099855624801</v>
      </c>
      <c r="H1082">
        <v>0</v>
      </c>
      <c r="I1082">
        <v>0</v>
      </c>
      <c r="J1082">
        <v>0.23002929737856201</v>
      </c>
      <c r="K1082">
        <v>0.22264291065060701</v>
      </c>
      <c r="L1082">
        <v>3.1952906192283602E-2</v>
      </c>
      <c r="M1082">
        <v>4.1435901075601501E-2</v>
      </c>
    </row>
    <row r="1083" spans="1:13" x14ac:dyDescent="0.25">
      <c r="A1083">
        <v>54</v>
      </c>
      <c r="B1083">
        <v>16</v>
      </c>
      <c r="C1083">
        <v>2.3679467385616399E-2</v>
      </c>
      <c r="D1083">
        <v>10</v>
      </c>
      <c r="E1083">
        <v>1.3330173225391899E-3</v>
      </c>
      <c r="F1083">
        <v>4537.0813638254804</v>
      </c>
      <c r="G1083">
        <v>2.5836882089888098</v>
      </c>
      <c r="H1083">
        <v>0</v>
      </c>
      <c r="I1083">
        <v>0</v>
      </c>
      <c r="J1083">
        <v>0.23679467385616401</v>
      </c>
      <c r="K1083">
        <v>0.17741736979105099</v>
      </c>
      <c r="L1083">
        <v>2.6803876314425799E-2</v>
      </c>
      <c r="M1083">
        <v>4.2533831936972397E-2</v>
      </c>
    </row>
    <row r="1084" spans="1:13" x14ac:dyDescent="0.25">
      <c r="A1084">
        <v>55</v>
      </c>
      <c r="B1084">
        <v>16</v>
      </c>
      <c r="C1084">
        <v>2.4409616927630998E-2</v>
      </c>
      <c r="D1084">
        <v>10</v>
      </c>
      <c r="E1084">
        <v>1.3697263730592399E-3</v>
      </c>
      <c r="F1084">
        <v>4765.8543554996004</v>
      </c>
      <c r="G1084">
        <v>2.6495357663739498</v>
      </c>
      <c r="H1084">
        <v>0</v>
      </c>
      <c r="I1084">
        <v>0</v>
      </c>
      <c r="J1084">
        <v>0.24409616927631</v>
      </c>
      <c r="K1084">
        <v>0.148238456612415</v>
      </c>
      <c r="L1084">
        <v>2.764711964881E-2</v>
      </c>
      <c r="M1084">
        <v>4.34623711875506E-2</v>
      </c>
    </row>
    <row r="1085" spans="1:13" x14ac:dyDescent="0.25">
      <c r="A1085">
        <v>56</v>
      </c>
      <c r="B1085">
        <v>16</v>
      </c>
      <c r="C1085">
        <v>2.5234180596336499E-2</v>
      </c>
      <c r="D1085">
        <v>11.1</v>
      </c>
      <c r="E1085">
        <v>1.48219845626316E-3</v>
      </c>
      <c r="F1085">
        <v>5049.5030179770001</v>
      </c>
      <c r="G1085">
        <v>2.7198881633424299</v>
      </c>
      <c r="H1085">
        <v>0</v>
      </c>
      <c r="I1085">
        <v>0</v>
      </c>
      <c r="J1085">
        <v>0.25234180596336497</v>
      </c>
      <c r="K1085">
        <v>0.156079094296001</v>
      </c>
      <c r="L1085">
        <v>2.4618282906711499E-2</v>
      </c>
      <c r="M1085">
        <v>4.47146488087517E-2</v>
      </c>
    </row>
    <row r="1086" spans="1:13" x14ac:dyDescent="0.25">
      <c r="A1086">
        <v>57</v>
      </c>
      <c r="B1086">
        <v>16</v>
      </c>
      <c r="C1086">
        <v>2.6178726746765101E-2</v>
      </c>
      <c r="D1086">
        <v>12.3</v>
      </c>
      <c r="E1086">
        <v>1.6148880330677899E-3</v>
      </c>
      <c r="F1086">
        <v>5483.8257866155</v>
      </c>
      <c r="G1086">
        <v>2.79744024353066</v>
      </c>
      <c r="H1086">
        <v>0</v>
      </c>
      <c r="I1086">
        <v>0</v>
      </c>
      <c r="J1086">
        <v>0.26178726746765102</v>
      </c>
      <c r="K1086">
        <v>0.14375801547426401</v>
      </c>
      <c r="L1086">
        <v>2.1863455169451599E-2</v>
      </c>
      <c r="M1086">
        <v>4.6004929712840398E-2</v>
      </c>
    </row>
    <row r="1087" spans="1:13" x14ac:dyDescent="0.25">
      <c r="A1087">
        <v>58</v>
      </c>
      <c r="B1087">
        <v>16</v>
      </c>
      <c r="C1087">
        <v>2.7222825685411799E-2</v>
      </c>
      <c r="D1087">
        <v>13</v>
      </c>
      <c r="E1087">
        <v>1.76782275699617E-3</v>
      </c>
      <c r="F1087">
        <v>6035.7691430881896</v>
      </c>
      <c r="G1087">
        <v>2.88400370130852</v>
      </c>
      <c r="H1087">
        <v>0</v>
      </c>
      <c r="I1087">
        <v>0</v>
      </c>
      <c r="J1087">
        <v>0.272228256854118</v>
      </c>
      <c r="K1087">
        <v>0.123042044040094</v>
      </c>
      <c r="L1087">
        <v>2.2608010538429601E-2</v>
      </c>
      <c r="M1087">
        <v>4.7244057059287997E-2</v>
      </c>
    </row>
    <row r="1088" spans="1:13" x14ac:dyDescent="0.25">
      <c r="A1088">
        <v>59</v>
      </c>
      <c r="B1088">
        <v>16</v>
      </c>
      <c r="C1088">
        <v>2.5624788449776899E-2</v>
      </c>
      <c r="D1088">
        <v>12.3</v>
      </c>
      <c r="E1088">
        <v>1.74284131975516E-3</v>
      </c>
      <c r="F1088">
        <v>6116.5674661102903</v>
      </c>
      <c r="G1088">
        <v>2.81938987938624</v>
      </c>
      <c r="H1088">
        <v>0</v>
      </c>
      <c r="I1088">
        <v>0</v>
      </c>
      <c r="J1088">
        <v>0.25624788449776897</v>
      </c>
      <c r="K1088">
        <v>0.123867363220358</v>
      </c>
      <c r="L1088">
        <v>2.24819949995539E-2</v>
      </c>
      <c r="M1088">
        <v>4.8451423645019497E-2</v>
      </c>
    </row>
    <row r="1089" spans="1:13" x14ac:dyDescent="0.25">
      <c r="A1089">
        <v>60</v>
      </c>
      <c r="B1089">
        <v>16</v>
      </c>
      <c r="C1089">
        <v>2.2178074116936002E-2</v>
      </c>
      <c r="D1089">
        <v>12.8</v>
      </c>
      <c r="E1089">
        <v>1.74146284081564E-3</v>
      </c>
      <c r="F1089">
        <v>6028.2914602615701</v>
      </c>
      <c r="G1089">
        <v>2.6473017069888201</v>
      </c>
      <c r="H1089">
        <v>0</v>
      </c>
      <c r="I1089">
        <v>0</v>
      </c>
      <c r="J1089">
        <v>0.22178074116936</v>
      </c>
      <c r="K1089">
        <v>0.124861233560491</v>
      </c>
      <c r="L1089">
        <v>1.8836754816524401E-2</v>
      </c>
      <c r="M1089">
        <v>4.9681243087564199E-2</v>
      </c>
    </row>
    <row r="1090" spans="1:13" x14ac:dyDescent="0.25">
      <c r="A1090">
        <v>61</v>
      </c>
      <c r="B1090">
        <v>16</v>
      </c>
      <c r="C1090">
        <v>2.1777926807704798E-2</v>
      </c>
      <c r="D1090">
        <v>15.7</v>
      </c>
      <c r="E1090">
        <v>1.7400097175119401E-3</v>
      </c>
      <c r="F1090">
        <v>6061.78333466195</v>
      </c>
      <c r="G1090">
        <v>2.6515995720029801</v>
      </c>
      <c r="H1090">
        <v>0</v>
      </c>
      <c r="I1090">
        <v>0</v>
      </c>
      <c r="J1090">
        <v>0.217779268077048</v>
      </c>
      <c r="K1090">
        <v>0.106835846097855</v>
      </c>
      <c r="L1090">
        <v>1.6491084933039399E-2</v>
      </c>
      <c r="M1090">
        <v>5.0853868680340898E-2</v>
      </c>
    </row>
    <row r="1091" spans="1:13" x14ac:dyDescent="0.25">
      <c r="A1091">
        <v>62</v>
      </c>
      <c r="B1091">
        <v>16</v>
      </c>
      <c r="C1091">
        <v>2.1633858356479001E-2</v>
      </c>
      <c r="D1091">
        <v>15.1</v>
      </c>
      <c r="E1091">
        <v>1.7743938060324901E-3</v>
      </c>
      <c r="F1091">
        <v>6109.41415938514</v>
      </c>
      <c r="G1091">
        <v>2.6728042468347399</v>
      </c>
      <c r="H1091">
        <v>0</v>
      </c>
      <c r="I1091">
        <v>0</v>
      </c>
      <c r="J1091">
        <v>0.21633858356478999</v>
      </c>
      <c r="K1091">
        <v>8.5554058537525096E-2</v>
      </c>
      <c r="L1091">
        <v>1.6635893386722101E-2</v>
      </c>
      <c r="M1091">
        <v>5.1779236112322102E-2</v>
      </c>
    </row>
    <row r="1092" spans="1:13" x14ac:dyDescent="0.25">
      <c r="A1092">
        <v>63</v>
      </c>
      <c r="B1092">
        <v>16</v>
      </c>
      <c r="C1092">
        <v>2.1050926871690599E-2</v>
      </c>
      <c r="D1092">
        <v>15.3</v>
      </c>
      <c r="E1092">
        <v>1.8184821230464701E-3</v>
      </c>
      <c r="F1092">
        <v>6147.3230910337597</v>
      </c>
      <c r="G1092">
        <v>2.6690474596081999</v>
      </c>
      <c r="H1092">
        <v>0</v>
      </c>
      <c r="I1092">
        <v>0</v>
      </c>
      <c r="J1092">
        <v>0.21050926871690601</v>
      </c>
      <c r="K1092">
        <v>8.8566693242129901E-2</v>
      </c>
      <c r="L1092">
        <v>1.7700759292844499E-2</v>
      </c>
      <c r="M1092">
        <v>5.2823711718831698E-2</v>
      </c>
    </row>
    <row r="1093" spans="1:13" x14ac:dyDescent="0.25">
      <c r="A1093">
        <v>64</v>
      </c>
      <c r="B1093">
        <v>16</v>
      </c>
      <c r="C1093">
        <v>2.0538486383912001E-2</v>
      </c>
      <c r="D1093">
        <v>16</v>
      </c>
      <c r="E1093">
        <v>1.8480534675800601E-3</v>
      </c>
      <c r="F1093">
        <v>6145.7802441379999</v>
      </c>
      <c r="G1093">
        <v>2.6685518277466702</v>
      </c>
      <c r="H1093">
        <v>0</v>
      </c>
      <c r="I1093">
        <v>0</v>
      </c>
      <c r="J1093">
        <v>0.20538486383912</v>
      </c>
      <c r="K1093">
        <v>9.0976464904869006E-2</v>
      </c>
      <c r="L1093">
        <v>1.7004680539263298E-2</v>
      </c>
      <c r="M1093">
        <v>5.3810573049954E-2</v>
      </c>
    </row>
    <row r="1094" spans="1:13" x14ac:dyDescent="0.25">
      <c r="A1094">
        <v>65</v>
      </c>
      <c r="B1094">
        <v>16</v>
      </c>
      <c r="C1094">
        <v>2.02483503552216E-2</v>
      </c>
      <c r="D1094">
        <v>18.600000000000001</v>
      </c>
      <c r="E1094">
        <v>1.89939876715952E-3</v>
      </c>
      <c r="F1094">
        <v>6312.3430000874396</v>
      </c>
      <c r="G1094">
        <v>2.6883630275961399</v>
      </c>
      <c r="H1094">
        <v>0</v>
      </c>
      <c r="I1094">
        <v>0</v>
      </c>
      <c r="J1094">
        <v>0.202483503552216</v>
      </c>
      <c r="K1094">
        <v>8.2686093127531599E-2</v>
      </c>
      <c r="L1094">
        <v>1.5072976315661299E-2</v>
      </c>
      <c r="M1094">
        <v>5.4583474993705701E-2</v>
      </c>
    </row>
    <row r="1095" spans="1:13" x14ac:dyDescent="0.25">
      <c r="A1095">
        <v>66</v>
      </c>
      <c r="B1095">
        <v>16</v>
      </c>
      <c r="C1095">
        <v>2.11701011401541E-2</v>
      </c>
      <c r="D1095">
        <v>18.5</v>
      </c>
      <c r="E1095">
        <v>1.9142381100396299E-3</v>
      </c>
      <c r="F1095">
        <v>6412.6730958057697</v>
      </c>
      <c r="G1095">
        <v>2.7824616950807499</v>
      </c>
      <c r="H1095">
        <v>0</v>
      </c>
      <c r="I1095">
        <v>0</v>
      </c>
      <c r="J1095">
        <v>0.21170101140154099</v>
      </c>
      <c r="K1095">
        <v>6.5699076728043398E-2</v>
      </c>
      <c r="L1095">
        <v>1.56134884455241E-2</v>
      </c>
      <c r="M1095">
        <v>5.5028721690177897E-2</v>
      </c>
    </row>
    <row r="1096" spans="1:13" x14ac:dyDescent="0.25">
      <c r="A1096">
        <v>67</v>
      </c>
      <c r="B1096">
        <v>16</v>
      </c>
      <c r="C1096">
        <v>2.16614676636416E-2</v>
      </c>
      <c r="D1096">
        <v>18.100000000000001</v>
      </c>
      <c r="E1096">
        <v>1.9314128843774801E-3</v>
      </c>
      <c r="F1096">
        <v>6493.3710189022404</v>
      </c>
      <c r="G1096">
        <v>2.85180648463994</v>
      </c>
      <c r="H1096">
        <v>0</v>
      </c>
      <c r="I1096">
        <v>0</v>
      </c>
      <c r="J1096">
        <v>0.21661467663641601</v>
      </c>
      <c r="K1096">
        <v>6.8753935843386502E-2</v>
      </c>
      <c r="L1096">
        <v>1.5169655277837301E-2</v>
      </c>
      <c r="M1096">
        <v>5.5028721690177897E-2</v>
      </c>
    </row>
    <row r="1097" spans="1:13" x14ac:dyDescent="0.25">
      <c r="A1097">
        <v>68</v>
      </c>
      <c r="B1097">
        <v>16</v>
      </c>
      <c r="C1097">
        <v>2.1611428809579301E-2</v>
      </c>
      <c r="D1097">
        <v>19.100000000000001</v>
      </c>
      <c r="E1097">
        <v>1.97214930398766E-3</v>
      </c>
      <c r="F1097">
        <v>6612.6766557621104</v>
      </c>
      <c r="G1097">
        <v>2.8897795072204899</v>
      </c>
      <c r="H1097">
        <v>0</v>
      </c>
      <c r="I1097">
        <v>0</v>
      </c>
      <c r="J1097">
        <v>0.216114288095793</v>
      </c>
      <c r="K1097">
        <v>6.5048300780847904E-2</v>
      </c>
      <c r="L1097">
        <v>1.45704247680061E-2</v>
      </c>
      <c r="M1097">
        <v>5.5028721690177897E-2</v>
      </c>
    </row>
    <row r="1098" spans="1:13" x14ac:dyDescent="0.25">
      <c r="A1098">
        <v>69</v>
      </c>
      <c r="B1098">
        <v>16</v>
      </c>
      <c r="C1098">
        <v>2.2439832054683001E-2</v>
      </c>
      <c r="D1098">
        <v>20.9</v>
      </c>
      <c r="E1098">
        <v>2.0336627621725702E-3</v>
      </c>
      <c r="F1098">
        <v>6936.10472652108</v>
      </c>
      <c r="G1098">
        <v>2.9855662493825199</v>
      </c>
      <c r="H1098">
        <v>0</v>
      </c>
      <c r="I1098">
        <v>0</v>
      </c>
      <c r="J1098">
        <v>0.22439832054683001</v>
      </c>
      <c r="K1098">
        <v>5.4518422725757999E-2</v>
      </c>
      <c r="L1098">
        <v>1.51650189674947E-2</v>
      </c>
      <c r="M1098">
        <v>5.5028721690177897E-2</v>
      </c>
    </row>
    <row r="1099" spans="1:13" x14ac:dyDescent="0.25">
      <c r="A1099">
        <v>70</v>
      </c>
      <c r="B1099">
        <v>16</v>
      </c>
      <c r="C1099">
        <v>2.3227364032212899E-2</v>
      </c>
      <c r="D1099">
        <v>20.8</v>
      </c>
      <c r="E1099">
        <v>2.05792433575747E-3</v>
      </c>
      <c r="F1099">
        <v>6870.3323257017</v>
      </c>
      <c r="G1099">
        <v>3.0787962668067901</v>
      </c>
      <c r="H1099">
        <v>0</v>
      </c>
      <c r="I1099">
        <v>0</v>
      </c>
      <c r="J1099">
        <v>0.23227364032212899</v>
      </c>
      <c r="K1099">
        <v>5.63107890743536E-2</v>
      </c>
      <c r="L1099">
        <v>1.56379907273685E-2</v>
      </c>
      <c r="M1099">
        <v>5.5028721690177897E-2</v>
      </c>
    </row>
    <row r="1100" spans="1:13" x14ac:dyDescent="0.25">
      <c r="A1100">
        <v>71</v>
      </c>
      <c r="B1100">
        <v>16</v>
      </c>
      <c r="C1100">
        <v>2.3032713345791302E-2</v>
      </c>
      <c r="D1100">
        <v>21.8</v>
      </c>
      <c r="E1100">
        <v>2.16624723788498E-3</v>
      </c>
      <c r="F1100">
        <v>7029.1322480409499</v>
      </c>
      <c r="G1100">
        <v>3.1160456432701502</v>
      </c>
      <c r="H1100">
        <v>0</v>
      </c>
      <c r="I1100">
        <v>0</v>
      </c>
      <c r="J1100">
        <v>0.230327133457913</v>
      </c>
      <c r="K1100">
        <v>5.8989509604500702E-2</v>
      </c>
      <c r="L1100">
        <v>1.4979784671933701E-2</v>
      </c>
      <c r="M1100">
        <v>5.5028721690177897E-2</v>
      </c>
    </row>
    <row r="1101" spans="1:13" x14ac:dyDescent="0.25">
      <c r="A1101">
        <v>72</v>
      </c>
      <c r="B1101">
        <v>16</v>
      </c>
      <c r="C1101">
        <v>2.30559824737743E-2</v>
      </c>
      <c r="D1101">
        <v>21.2</v>
      </c>
      <c r="E1101">
        <v>2.19338399805443E-3</v>
      </c>
      <c r="F1101">
        <v>7241.7369734661697</v>
      </c>
      <c r="G1101">
        <v>3.1681607715846898</v>
      </c>
      <c r="H1101">
        <v>0</v>
      </c>
      <c r="I1101">
        <v>0</v>
      </c>
      <c r="J1101">
        <v>0.230559824737743</v>
      </c>
      <c r="K1101">
        <v>5.3903961035116299E-2</v>
      </c>
      <c r="L1101">
        <v>1.4331483482240901E-2</v>
      </c>
      <c r="M1101">
        <v>5.5028721690177897E-2</v>
      </c>
    </row>
    <row r="1102" spans="1:13" x14ac:dyDescent="0.25">
      <c r="A1102">
        <v>73</v>
      </c>
      <c r="B1102">
        <v>16</v>
      </c>
      <c r="C1102">
        <v>2.37714265030078E-2</v>
      </c>
      <c r="D1102">
        <v>23.1</v>
      </c>
      <c r="E1102">
        <v>2.2990499050371798E-3</v>
      </c>
      <c r="F1102">
        <v>7388.1920972121197</v>
      </c>
      <c r="G1102">
        <v>3.26307052932775</v>
      </c>
      <c r="H1102">
        <v>0</v>
      </c>
      <c r="I1102">
        <v>0</v>
      </c>
      <c r="J1102">
        <v>0.237714265030078</v>
      </c>
      <c r="K1102">
        <v>5.0379389043776798E-2</v>
      </c>
      <c r="L1102">
        <v>1.48224265486372E-2</v>
      </c>
      <c r="M1102">
        <v>5.5028721690177897E-2</v>
      </c>
    </row>
    <row r="1103" spans="1:13" x14ac:dyDescent="0.25">
      <c r="A1103">
        <v>74</v>
      </c>
      <c r="B1103">
        <v>16</v>
      </c>
      <c r="C1103">
        <v>2.4549665170289701E-2</v>
      </c>
      <c r="D1103">
        <v>22.1</v>
      </c>
      <c r="E1103">
        <v>2.26050038562423E-3</v>
      </c>
      <c r="F1103">
        <v>7440.9863481713401</v>
      </c>
      <c r="G1103">
        <v>3.3594782014623199</v>
      </c>
      <c r="H1103">
        <v>0</v>
      </c>
      <c r="I1103">
        <v>0</v>
      </c>
      <c r="J1103">
        <v>0.245496651702897</v>
      </c>
      <c r="K1103">
        <v>5.0744444642851202E-2</v>
      </c>
      <c r="L1103">
        <v>1.3871614220388399E-2</v>
      </c>
      <c r="M1103">
        <v>5.5028721690177897E-2</v>
      </c>
    </row>
    <row r="1104" spans="1:13" x14ac:dyDescent="0.25">
      <c r="A1104">
        <v>75</v>
      </c>
      <c r="B1104">
        <v>16</v>
      </c>
      <c r="C1104">
        <v>2.5342935526891399E-2</v>
      </c>
      <c r="D1104">
        <v>22</v>
      </c>
      <c r="E1104">
        <v>2.30279039809174E-3</v>
      </c>
      <c r="F1104">
        <v>7561.7080020848698</v>
      </c>
      <c r="G1104">
        <v>3.4582156808527902</v>
      </c>
      <c r="H1104">
        <v>0</v>
      </c>
      <c r="I1104">
        <v>0</v>
      </c>
      <c r="J1104">
        <v>0.25342935526891402</v>
      </c>
      <c r="K1104">
        <v>4.6403271036589103E-2</v>
      </c>
      <c r="L1104">
        <v>1.4317772091921E-2</v>
      </c>
      <c r="M1104">
        <v>5.5028721690177897E-2</v>
      </c>
    </row>
    <row r="1105" spans="1:13" x14ac:dyDescent="0.25">
      <c r="A1105">
        <v>76</v>
      </c>
      <c r="B1105">
        <v>16</v>
      </c>
      <c r="C1105">
        <v>2.57481484345457E-2</v>
      </c>
      <c r="D1105">
        <v>25.6</v>
      </c>
      <c r="E1105">
        <v>2.4121637799984301E-3</v>
      </c>
      <c r="F1105">
        <v>7809.1710318605201</v>
      </c>
      <c r="G1105">
        <v>3.5370451300522001</v>
      </c>
      <c r="H1105">
        <v>0</v>
      </c>
      <c r="I1105">
        <v>0</v>
      </c>
      <c r="J1105">
        <v>0.25748148434545698</v>
      </c>
      <c r="K1105">
        <v>4.7888246630199402E-2</v>
      </c>
      <c r="L1105">
        <v>1.3865544069735501E-2</v>
      </c>
      <c r="M1105">
        <v>5.5028721690177897E-2</v>
      </c>
    </row>
    <row r="1106" spans="1:13" x14ac:dyDescent="0.25">
      <c r="A1106">
        <v>77</v>
      </c>
      <c r="B1106">
        <v>16</v>
      </c>
      <c r="C1106">
        <v>2.59047415346613E-2</v>
      </c>
      <c r="D1106">
        <v>26.4</v>
      </c>
      <c r="E1106">
        <v>2.5096327500276198E-3</v>
      </c>
      <c r="F1106">
        <v>8133.28148199118</v>
      </c>
      <c r="G1106">
        <v>3.6027236060174701</v>
      </c>
      <c r="H1106">
        <v>0</v>
      </c>
      <c r="I1106">
        <v>0</v>
      </c>
      <c r="J1106">
        <v>0.25904741534661302</v>
      </c>
      <c r="K1106">
        <v>4.4718351350876998E-2</v>
      </c>
      <c r="L1106">
        <v>1.44754156805336E-2</v>
      </c>
      <c r="M1106">
        <v>5.5028721690177897E-2</v>
      </c>
    </row>
    <row r="1107" spans="1:13" x14ac:dyDescent="0.25">
      <c r="A1107">
        <v>78</v>
      </c>
      <c r="B1107">
        <v>16</v>
      </c>
      <c r="C1107">
        <v>2.66365851864982E-2</v>
      </c>
      <c r="D1107">
        <v>27.1</v>
      </c>
      <c r="E1107">
        <v>2.6182214252407298E-3</v>
      </c>
      <c r="F1107">
        <v>8563.8495711299493</v>
      </c>
      <c r="G1107">
        <v>3.70959539447668</v>
      </c>
      <c r="H1107">
        <v>0</v>
      </c>
      <c r="I1107">
        <v>0</v>
      </c>
      <c r="J1107">
        <v>0.26636585186498202</v>
      </c>
      <c r="K1107">
        <v>4.6447430218547199E-2</v>
      </c>
      <c r="L1107">
        <v>1.32135783059706E-2</v>
      </c>
      <c r="M1107">
        <v>5.5028721690177897E-2</v>
      </c>
    </row>
    <row r="1108" spans="1:13" x14ac:dyDescent="0.25">
      <c r="A1108">
        <v>79</v>
      </c>
      <c r="B1108">
        <v>16</v>
      </c>
      <c r="C1108">
        <v>2.7647443937027501E-2</v>
      </c>
      <c r="D1108">
        <v>27</v>
      </c>
      <c r="E1108">
        <v>2.64956929783818E-3</v>
      </c>
      <c r="F1108">
        <v>8673.9391657804699</v>
      </c>
      <c r="G1108">
        <v>3.8342646190415701</v>
      </c>
      <c r="H1108">
        <v>0</v>
      </c>
      <c r="I1108">
        <v>0</v>
      </c>
      <c r="J1108">
        <v>0.27647443937027499</v>
      </c>
      <c r="K1108">
        <v>4.5146133155959701E-2</v>
      </c>
      <c r="L1108">
        <v>1.2222140543577099E-2</v>
      </c>
      <c r="M1108">
        <v>5.5028721690177897E-2</v>
      </c>
    </row>
    <row r="1109" spans="1:13" x14ac:dyDescent="0.25">
      <c r="A1109">
        <v>80</v>
      </c>
      <c r="B1109">
        <v>16</v>
      </c>
      <c r="C1109">
        <v>2.8419195263035602E-2</v>
      </c>
      <c r="D1109">
        <v>26.7</v>
      </c>
      <c r="E1109">
        <v>2.72114787201153E-3</v>
      </c>
      <c r="F1109">
        <v>8739.9311778235297</v>
      </c>
      <c r="G1109">
        <v>3.9441984476143799</v>
      </c>
      <c r="H1109">
        <v>0</v>
      </c>
      <c r="I1109">
        <v>0</v>
      </c>
      <c r="J1109">
        <v>0.28419195263035602</v>
      </c>
      <c r="K1109">
        <v>4.2312383261767103E-2</v>
      </c>
      <c r="L1109">
        <v>1.27490947795943E-2</v>
      </c>
      <c r="M1109">
        <v>5.5028721690177897E-2</v>
      </c>
    </row>
    <row r="1110" spans="1:13" x14ac:dyDescent="0.25">
      <c r="A1110">
        <v>81</v>
      </c>
      <c r="B1110">
        <v>16</v>
      </c>
      <c r="C1110">
        <v>2.8854634513451001E-2</v>
      </c>
      <c r="D1110">
        <v>27.2</v>
      </c>
      <c r="E1110">
        <v>2.81630658966064E-3</v>
      </c>
      <c r="F1110">
        <v>8955.3411307546194</v>
      </c>
      <c r="G1110">
        <v>4.0347136889524498</v>
      </c>
      <c r="H1110">
        <v>0</v>
      </c>
      <c r="I1110">
        <v>0</v>
      </c>
      <c r="J1110">
        <v>0.28854634513451</v>
      </c>
      <c r="K1110">
        <v>4.2598691948737E-2</v>
      </c>
      <c r="L1110">
        <v>1.31619903821653E-2</v>
      </c>
      <c r="M1110">
        <v>5.5028721690177897E-2</v>
      </c>
    </row>
    <row r="1111" spans="1:13" x14ac:dyDescent="0.25">
      <c r="A1111">
        <v>82</v>
      </c>
      <c r="B1111">
        <v>16</v>
      </c>
      <c r="C1111">
        <v>2.9944725694985502E-2</v>
      </c>
      <c r="D1111">
        <v>28.8</v>
      </c>
      <c r="E1111">
        <v>2.8938008814894398E-3</v>
      </c>
      <c r="F1111">
        <v>9289.6940108864092</v>
      </c>
      <c r="G1111">
        <v>4.1661039821269803</v>
      </c>
      <c r="H1111">
        <v>0</v>
      </c>
      <c r="I1111">
        <v>0</v>
      </c>
      <c r="J1111">
        <v>0.29944725694985502</v>
      </c>
      <c r="K1111">
        <v>4.4163258709923797E-2</v>
      </c>
      <c r="L1111">
        <v>1.24499971769275E-2</v>
      </c>
      <c r="M1111">
        <v>5.5028721690177897E-2</v>
      </c>
    </row>
    <row r="1112" spans="1:13" x14ac:dyDescent="0.25">
      <c r="A1112">
        <v>83</v>
      </c>
      <c r="B1112">
        <v>16</v>
      </c>
      <c r="C1112">
        <v>3.10935159621182E-2</v>
      </c>
      <c r="D1112">
        <v>30.4</v>
      </c>
      <c r="E1112">
        <v>3.0783618981223902E-3</v>
      </c>
      <c r="F1112">
        <v>9743.0425867931099</v>
      </c>
      <c r="G1112">
        <v>4.3055113284682101</v>
      </c>
      <c r="H1112">
        <v>3.0942724002624902E-3</v>
      </c>
      <c r="I1112" s="18">
        <v>8.8431985085803599E-4</v>
      </c>
      <c r="J1112">
        <v>0.31093515962118201</v>
      </c>
      <c r="K1112">
        <v>4.3281264366291101E-2</v>
      </c>
      <c r="L1112">
        <v>1.16245218780051E-2</v>
      </c>
      <c r="M1112">
        <v>5.5028721690177897E-2</v>
      </c>
    </row>
    <row r="1113" spans="1:13" x14ac:dyDescent="0.25">
      <c r="A1113">
        <v>84</v>
      </c>
      <c r="B1113">
        <v>16</v>
      </c>
      <c r="C1113">
        <v>3.1762381062551102E-2</v>
      </c>
      <c r="D1113">
        <v>30.5</v>
      </c>
      <c r="E1113">
        <v>3.17520223878629E-3</v>
      </c>
      <c r="F1113">
        <v>10003.336805774899</v>
      </c>
      <c r="G1113">
        <v>4.4223790973962096</v>
      </c>
      <c r="H1113">
        <v>1.4000578052822199E-2</v>
      </c>
      <c r="I1113">
        <v>3.90385692555264E-3</v>
      </c>
      <c r="J1113">
        <v>0.31762381062551098</v>
      </c>
      <c r="K1113">
        <v>4.0377224289808201E-2</v>
      </c>
      <c r="L1113">
        <v>1.2126412919106501E-2</v>
      </c>
      <c r="M1113">
        <v>5.5028721690177897E-2</v>
      </c>
    </row>
    <row r="1114" spans="1:13" x14ac:dyDescent="0.25">
      <c r="A1114">
        <v>85</v>
      </c>
      <c r="B1114">
        <v>16</v>
      </c>
      <c r="C1114">
        <v>3.2544092994513198E-2</v>
      </c>
      <c r="D1114">
        <v>30.5</v>
      </c>
      <c r="E1114">
        <v>3.2551439308147502E-3</v>
      </c>
      <c r="F1114">
        <v>10205.920368363801</v>
      </c>
      <c r="G1114">
        <v>4.5498240942731796</v>
      </c>
      <c r="H1114">
        <v>3.0487655351029E-2</v>
      </c>
      <c r="I1114">
        <v>8.2710149181844002E-3</v>
      </c>
      <c r="J1114">
        <v>0.32544092994513202</v>
      </c>
      <c r="K1114">
        <v>4.0143914731396502E-2</v>
      </c>
      <c r="L1114">
        <v>1.25622342590635E-2</v>
      </c>
      <c r="M1114">
        <v>5.5028721690177897E-2</v>
      </c>
    </row>
    <row r="1115" spans="1:13" x14ac:dyDescent="0.25">
      <c r="A1115">
        <v>86</v>
      </c>
      <c r="B1115">
        <v>16</v>
      </c>
      <c r="C1115">
        <v>3.33881280495016E-2</v>
      </c>
      <c r="D1115">
        <v>32.200000000000003</v>
      </c>
      <c r="E1115">
        <v>3.43175435339751E-3</v>
      </c>
      <c r="F1115">
        <v>10817.7279154263</v>
      </c>
      <c r="G1115">
        <v>4.6879793484909502</v>
      </c>
      <c r="H1115">
        <v>5.1985673787394202E-2</v>
      </c>
      <c r="I1115">
        <v>1.36923473960276E-2</v>
      </c>
      <c r="J1115">
        <v>0.33388128049501598</v>
      </c>
      <c r="K1115">
        <v>4.1970057219432498E-2</v>
      </c>
      <c r="L1115">
        <v>1.192189568641E-2</v>
      </c>
      <c r="M1115">
        <v>5.5028721690177897E-2</v>
      </c>
    </row>
    <row r="1116" spans="1:13" x14ac:dyDescent="0.25">
      <c r="A1116">
        <v>87</v>
      </c>
      <c r="B1116">
        <v>16</v>
      </c>
      <c r="C1116">
        <v>3.4520024401044298E-2</v>
      </c>
      <c r="D1116">
        <v>31.6</v>
      </c>
      <c r="E1116">
        <v>3.5151336285826102E-3</v>
      </c>
      <c r="F1116">
        <v>10990.691836911699</v>
      </c>
      <c r="G1116">
        <v>4.8479773663055301</v>
      </c>
      <c r="H1116">
        <v>7.9067514602864694E-2</v>
      </c>
      <c r="I1116">
        <v>2.01170811147574E-2</v>
      </c>
      <c r="J1116">
        <v>0.34520024401044203</v>
      </c>
      <c r="K1116">
        <v>4.1923202752672299E-2</v>
      </c>
      <c r="L1116">
        <v>1.11580621753124E-2</v>
      </c>
      <c r="M1116">
        <v>5.5028721690177897E-2</v>
      </c>
    </row>
    <row r="1117" spans="1:13" x14ac:dyDescent="0.25">
      <c r="A1117">
        <v>88</v>
      </c>
      <c r="B1117">
        <v>16</v>
      </c>
      <c r="C1117">
        <v>3.5300729843324399E-2</v>
      </c>
      <c r="D1117">
        <v>34.799999999999997</v>
      </c>
      <c r="E1117">
        <v>3.6322008148820498E-3</v>
      </c>
      <c r="F1117">
        <v>11353.689761817201</v>
      </c>
      <c r="G1117">
        <v>4.99274684584298</v>
      </c>
      <c r="H1117">
        <v>0.11499465145127299</v>
      </c>
      <c r="I1117">
        <v>2.83983284747053E-2</v>
      </c>
      <c r="J1117">
        <v>0.35300729843324402</v>
      </c>
      <c r="K1117">
        <v>4.0831502456882503E-2</v>
      </c>
      <c r="L1117">
        <v>1.1054426385638199E-2</v>
      </c>
      <c r="M1117">
        <v>5.5028721690177897E-2</v>
      </c>
    </row>
    <row r="1118" spans="1:13" x14ac:dyDescent="0.25">
      <c r="A1118">
        <v>89</v>
      </c>
      <c r="B1118">
        <v>16</v>
      </c>
      <c r="C1118">
        <v>3.5963200064410297E-2</v>
      </c>
      <c r="D1118">
        <v>36.1</v>
      </c>
      <c r="E1118">
        <v>3.6777908622081302E-3</v>
      </c>
      <c r="F1118">
        <v>11531.0504626191</v>
      </c>
      <c r="G1118">
        <v>5.13461664220402</v>
      </c>
      <c r="H1118">
        <v>0.15671359899967999</v>
      </c>
      <c r="I1118">
        <v>3.7613666337005199E-2</v>
      </c>
      <c r="J1118">
        <v>0.359632000644103</v>
      </c>
      <c r="K1118">
        <v>4.0524193172909499E-2</v>
      </c>
      <c r="L1118">
        <v>1.11005684686203E-2</v>
      </c>
      <c r="M1118">
        <v>5.5028721690177897E-2</v>
      </c>
    </row>
    <row r="1119" spans="1:13" x14ac:dyDescent="0.25">
      <c r="A1119">
        <v>90</v>
      </c>
      <c r="B1119">
        <v>16</v>
      </c>
      <c r="C1119">
        <v>3.6634743630223697E-2</v>
      </c>
      <c r="D1119">
        <v>36.200000000000003</v>
      </c>
      <c r="E1119">
        <v>3.8763620271575401E-3</v>
      </c>
      <c r="F1119">
        <v>11712.6840266421</v>
      </c>
      <c r="G1119">
        <v>5.2789759720782099</v>
      </c>
      <c r="H1119">
        <v>0.20210367710030699</v>
      </c>
      <c r="I1119">
        <v>4.71435016686945E-2</v>
      </c>
      <c r="J1119">
        <v>0.36634743630223698</v>
      </c>
      <c r="K1119">
        <v>4.3323237950523098E-2</v>
      </c>
      <c r="L1119">
        <v>1.0572641667039801E-2</v>
      </c>
      <c r="M1119">
        <v>5.5028721690177897E-2</v>
      </c>
    </row>
    <row r="1120" spans="1:13" x14ac:dyDescent="0.25">
      <c r="A1120">
        <v>91</v>
      </c>
      <c r="B1120">
        <v>16</v>
      </c>
      <c r="C1120">
        <v>3.72981715389583E-2</v>
      </c>
      <c r="D1120">
        <v>37</v>
      </c>
      <c r="E1120">
        <v>4.0032772924148202E-3</v>
      </c>
      <c r="F1120">
        <v>12213.5779798269</v>
      </c>
      <c r="G1120">
        <v>5.4280845508986699</v>
      </c>
      <c r="H1120">
        <v>0.25455292812650199</v>
      </c>
      <c r="I1120">
        <v>5.7696989708893101E-2</v>
      </c>
      <c r="J1120">
        <v>0.37298171538958302</v>
      </c>
      <c r="K1120">
        <v>4.3677137962842699E-2</v>
      </c>
      <c r="L1120">
        <v>1.01939338867404E-2</v>
      </c>
      <c r="M1120">
        <v>5.5028721690177897E-2</v>
      </c>
    </row>
    <row r="1121" spans="1:13" x14ac:dyDescent="0.25">
      <c r="A1121">
        <v>92</v>
      </c>
      <c r="B1121">
        <v>16</v>
      </c>
      <c r="C1121">
        <v>3.8094415515093003E-2</v>
      </c>
      <c r="D1121">
        <v>34.799999999999997</v>
      </c>
      <c r="E1121">
        <v>3.9934882603784704E-3</v>
      </c>
      <c r="F1121">
        <v>12383.3133052707</v>
      </c>
      <c r="G1121">
        <v>5.5891001292991804</v>
      </c>
      <c r="H1121">
        <v>0.31352391138996799</v>
      </c>
      <c r="I1121">
        <v>6.8915187741384706E-2</v>
      </c>
      <c r="J1121">
        <v>0.38094415515093</v>
      </c>
      <c r="K1121">
        <v>3.98307375046257E-2</v>
      </c>
      <c r="L1121">
        <v>1.0251380804557401E-2</v>
      </c>
      <c r="M1121">
        <v>5.5028721690177897E-2</v>
      </c>
    </row>
    <row r="1122" spans="1:13" x14ac:dyDescent="0.25">
      <c r="A1122">
        <v>93</v>
      </c>
      <c r="B1122">
        <v>16</v>
      </c>
      <c r="C1122">
        <v>3.9059512907401103E-2</v>
      </c>
      <c r="D1122">
        <v>40.700000000000003</v>
      </c>
      <c r="E1122">
        <v>4.2237905116641796E-3</v>
      </c>
      <c r="F1122">
        <v>12625.2665964061</v>
      </c>
      <c r="G1122">
        <v>5.7639361067790498</v>
      </c>
      <c r="H1122">
        <v>0.377531476679974</v>
      </c>
      <c r="I1122">
        <v>8.0307756774892602E-2</v>
      </c>
      <c r="J1122">
        <v>0.390595129074011</v>
      </c>
      <c r="K1122">
        <v>4.1767486907589399E-2</v>
      </c>
      <c r="L1122">
        <v>9.85340056686374E-3</v>
      </c>
      <c r="M1122">
        <v>5.5028721690177897E-2</v>
      </c>
    </row>
    <row r="1123" spans="1:13" x14ac:dyDescent="0.25">
      <c r="A1123">
        <v>94</v>
      </c>
      <c r="B1123">
        <v>16</v>
      </c>
      <c r="C1123">
        <v>3.9757490536915199E-2</v>
      </c>
      <c r="D1123">
        <v>41</v>
      </c>
      <c r="E1123">
        <v>4.4688011118456401E-3</v>
      </c>
      <c r="F1123">
        <v>13179.624004552301</v>
      </c>
      <c r="G1123">
        <v>5.9285968353455996</v>
      </c>
      <c r="H1123">
        <v>0.44754573565332401</v>
      </c>
      <c r="I1123">
        <v>9.2420526559784999E-2</v>
      </c>
      <c r="J1123">
        <v>0.39757490536915202</v>
      </c>
      <c r="K1123">
        <v>4.41939804281355E-2</v>
      </c>
      <c r="L1123">
        <v>9.5256481134931605E-3</v>
      </c>
      <c r="M1123">
        <v>5.5028721690177897E-2</v>
      </c>
    </row>
    <row r="1124" spans="1:13" x14ac:dyDescent="0.25">
      <c r="A1124">
        <v>95</v>
      </c>
      <c r="B1124">
        <v>16</v>
      </c>
      <c r="C1124">
        <v>4.0055698823715701E-2</v>
      </c>
      <c r="D1124">
        <v>40.9</v>
      </c>
      <c r="E1124">
        <v>4.7575008832131498E-3</v>
      </c>
      <c r="F1124">
        <v>14090.4225099553</v>
      </c>
      <c r="G1124">
        <v>6.0803482144454204</v>
      </c>
      <c r="H1124">
        <v>0.52713672484752505</v>
      </c>
      <c r="I1124">
        <v>0.106057836536241</v>
      </c>
      <c r="J1124">
        <v>0.40055698823715702</v>
      </c>
      <c r="K1124">
        <v>4.3422331825530902E-2</v>
      </c>
      <c r="L1124">
        <v>9.7140208666780994E-3</v>
      </c>
      <c r="M1124">
        <v>5.5028721690177897E-2</v>
      </c>
    </row>
    <row r="1125" spans="1:13" x14ac:dyDescent="0.25">
      <c r="A1125">
        <v>96</v>
      </c>
      <c r="B1125">
        <v>16</v>
      </c>
      <c r="C1125">
        <v>4.1092525247584298E-2</v>
      </c>
      <c r="D1125">
        <v>40.200000000000003</v>
      </c>
      <c r="E1125">
        <v>4.8489643276364196E-3</v>
      </c>
      <c r="F1125">
        <v>14379.265460077801</v>
      </c>
      <c r="G1125">
        <v>6.28230546554457</v>
      </c>
      <c r="H1125">
        <v>0.61015345593716197</v>
      </c>
      <c r="I1125">
        <v>0.118508694195508</v>
      </c>
      <c r="J1125">
        <v>0.41092525247584299</v>
      </c>
      <c r="K1125">
        <v>4.2251971380098098E-2</v>
      </c>
      <c r="L1125">
        <v>9.8493573465233304E-3</v>
      </c>
      <c r="M1125">
        <v>5.5028721690177897E-2</v>
      </c>
    </row>
    <row r="1126" spans="1:13" x14ac:dyDescent="0.25">
      <c r="A1126">
        <v>97</v>
      </c>
      <c r="B1126">
        <v>16</v>
      </c>
      <c r="C1126">
        <v>4.1916729204646001E-2</v>
      </c>
      <c r="D1126">
        <v>40.5</v>
      </c>
      <c r="E1126">
        <v>5.1351409038886998E-3</v>
      </c>
      <c r="F1126">
        <v>14748.606206794901</v>
      </c>
      <c r="G1126">
        <v>6.4742858164602799</v>
      </c>
      <c r="H1126">
        <v>0.69645982192001799</v>
      </c>
      <c r="I1126">
        <v>0.13099680102883199</v>
      </c>
      <c r="J1126">
        <v>0.41916729204646003</v>
      </c>
      <c r="K1126">
        <v>4.5063862867592598E-2</v>
      </c>
      <c r="L1126">
        <v>9.48289782711767E-3</v>
      </c>
      <c r="M1126">
        <v>5.5028721690177897E-2</v>
      </c>
    </row>
    <row r="1127" spans="1:13" x14ac:dyDescent="0.25">
      <c r="A1127">
        <v>98</v>
      </c>
      <c r="B1127">
        <v>16</v>
      </c>
      <c r="C1127">
        <v>4.2703052564064099E-2</v>
      </c>
      <c r="D1127">
        <v>44.8</v>
      </c>
      <c r="E1127">
        <v>5.0954611677325699E-3</v>
      </c>
      <c r="F1127">
        <v>15139.7696569368</v>
      </c>
      <c r="G1127">
        <v>6.6681160373640198</v>
      </c>
      <c r="H1127">
        <v>0.78487546239082095</v>
      </c>
      <c r="I1127">
        <v>0.14305533983230301</v>
      </c>
      <c r="J1127">
        <v>0.42703052564064098</v>
      </c>
      <c r="K1127">
        <v>4.3419591848009302E-2</v>
      </c>
      <c r="L1127">
        <v>9.1540938963173106E-3</v>
      </c>
      <c r="M1127">
        <v>5.5028721690177897E-2</v>
      </c>
    </row>
    <row r="1128" spans="1:13" x14ac:dyDescent="0.25">
      <c r="A1128">
        <v>99</v>
      </c>
      <c r="B1128">
        <v>16</v>
      </c>
      <c r="C1128">
        <v>4.3400890302223397E-2</v>
      </c>
      <c r="D1128">
        <v>44.1</v>
      </c>
      <c r="E1128">
        <v>5.5826840128101601E-3</v>
      </c>
      <c r="F1128">
        <v>15843.8200516335</v>
      </c>
      <c r="G1128">
        <v>6.8642866909767104</v>
      </c>
      <c r="H1128">
        <v>0.87662965949697302</v>
      </c>
      <c r="I1128">
        <v>0.154916821252505</v>
      </c>
      <c r="J1128">
        <v>0.43400890302223399</v>
      </c>
      <c r="K1128">
        <v>4.5269005918460101E-2</v>
      </c>
      <c r="L1128">
        <v>9.4111510155873192E-3</v>
      </c>
      <c r="M1128">
        <v>5.5028721690177897E-2</v>
      </c>
    </row>
    <row r="1129" spans="1:13" x14ac:dyDescent="0.25">
      <c r="A1129">
        <v>100</v>
      </c>
      <c r="B1129">
        <v>16</v>
      </c>
      <c r="C1129">
        <v>4.4059249330136399E-2</v>
      </c>
      <c r="D1129">
        <v>44.4</v>
      </c>
      <c r="E1129">
        <v>5.8616898682154099E-3</v>
      </c>
      <c r="F1129">
        <v>16440.018002626999</v>
      </c>
      <c r="G1129">
        <v>7.0631078955701696</v>
      </c>
      <c r="H1129">
        <v>0.97144347797269504</v>
      </c>
      <c r="I1129">
        <v>0.16654766616587999</v>
      </c>
      <c r="J1129">
        <v>0.44059249330136402</v>
      </c>
      <c r="K1129">
        <v>4.4981464277066799E-2</v>
      </c>
      <c r="L1129">
        <v>9.6678268702896399E-3</v>
      </c>
      <c r="M1129">
        <v>5.5028721690177897E-2</v>
      </c>
    </row>
    <row r="1130" spans="1:13" x14ac:dyDescent="0.25">
      <c r="A1130">
        <v>101</v>
      </c>
      <c r="B1130">
        <v>16</v>
      </c>
      <c r="C1130">
        <v>4.51121910170727E-2</v>
      </c>
      <c r="D1130">
        <v>47.7</v>
      </c>
      <c r="E1130">
        <v>6.2156361947154999E-3</v>
      </c>
      <c r="F1130">
        <v>17138.948974044801</v>
      </c>
      <c r="G1130">
        <v>7.2916980356338099</v>
      </c>
      <c r="H1130">
        <v>1.07029258319651</v>
      </c>
      <c r="I1130">
        <v>0.177332869801619</v>
      </c>
      <c r="J1130">
        <v>0.451121910170727</v>
      </c>
      <c r="K1130">
        <v>4.7401574847453803E-2</v>
      </c>
      <c r="L1130">
        <v>9.4753167389186096E-3</v>
      </c>
      <c r="M1130">
        <v>5.5028721690177897E-2</v>
      </c>
    </row>
    <row r="1131" spans="1:13" x14ac:dyDescent="0.25">
      <c r="A1131">
        <v>102</v>
      </c>
      <c r="B1131">
        <v>16</v>
      </c>
      <c r="C1131">
        <v>4.6430157001530199E-2</v>
      </c>
      <c r="D1131">
        <v>46.8</v>
      </c>
      <c r="E1131">
        <v>6.6164634133733299E-3</v>
      </c>
      <c r="F1131">
        <v>18106.713322920201</v>
      </c>
      <c r="G1131">
        <v>7.5457368514697603</v>
      </c>
      <c r="H1131">
        <v>1.1754456494775001</v>
      </c>
      <c r="I1131">
        <v>0.18769584850056201</v>
      </c>
      <c r="J1131">
        <v>0.46430157001530198</v>
      </c>
      <c r="K1131">
        <v>4.85742685576162E-2</v>
      </c>
      <c r="L1131">
        <v>9.3103697688634805E-3</v>
      </c>
      <c r="M1131">
        <v>5.5028721690177897E-2</v>
      </c>
    </row>
    <row r="1132" spans="1:13" x14ac:dyDescent="0.25">
      <c r="A1132">
        <v>103</v>
      </c>
      <c r="B1132">
        <v>16</v>
      </c>
      <c r="C1132">
        <v>4.7916039971063501E-2</v>
      </c>
      <c r="D1132">
        <v>45.3</v>
      </c>
      <c r="E1132">
        <v>7.03087098736943E-3</v>
      </c>
      <c r="F1132">
        <v>19228.248653293002</v>
      </c>
      <c r="G1132">
        <v>7.82037358187881</v>
      </c>
      <c r="H1132">
        <v>1.28649813599038</v>
      </c>
      <c r="I1132">
        <v>0.19762608205157001</v>
      </c>
      <c r="J1132">
        <v>0.47916039971063501</v>
      </c>
      <c r="K1132">
        <v>4.7888639356730503E-2</v>
      </c>
      <c r="L1132">
        <v>9.5533226998286303E-3</v>
      </c>
      <c r="M1132">
        <v>5.5028721690177897E-2</v>
      </c>
    </row>
    <row r="1133" spans="1:13" x14ac:dyDescent="0.25">
      <c r="A1133">
        <v>104</v>
      </c>
      <c r="B1133">
        <v>16</v>
      </c>
      <c r="C1133">
        <v>4.92260978941561E-2</v>
      </c>
      <c r="D1133">
        <v>48.8</v>
      </c>
      <c r="E1133">
        <v>7.2448588236095597E-3</v>
      </c>
      <c r="F1133">
        <v>19995.289235176399</v>
      </c>
      <c r="G1133">
        <v>8.0891400216631695</v>
      </c>
      <c r="H1133">
        <v>1.4029713395499599</v>
      </c>
      <c r="I1133">
        <v>0.20783753431114901</v>
      </c>
      <c r="J1133">
        <v>0.49226097894156101</v>
      </c>
      <c r="K1133">
        <v>4.8315487881893E-2</v>
      </c>
      <c r="L1133">
        <v>9.9421399955624198E-3</v>
      </c>
      <c r="M1133">
        <v>5.5028721690177897E-2</v>
      </c>
    </row>
    <row r="1134" spans="1:13" x14ac:dyDescent="0.25">
      <c r="A1134">
        <v>105</v>
      </c>
      <c r="B1134">
        <v>16</v>
      </c>
      <c r="C1134">
        <v>5.0585489066070098E-2</v>
      </c>
      <c r="D1134">
        <v>48.6</v>
      </c>
      <c r="E1134">
        <v>7.1276064597556197E-3</v>
      </c>
      <c r="F1134">
        <v>19234.147915782101</v>
      </c>
      <c r="G1134">
        <v>8.3485438098442</v>
      </c>
      <c r="H1134">
        <v>1.5146813898860201</v>
      </c>
      <c r="I1134">
        <v>0.216916622139989</v>
      </c>
      <c r="J1134">
        <v>0.505854890660701</v>
      </c>
      <c r="K1134">
        <v>4.51648986206106E-2</v>
      </c>
      <c r="L1134">
        <v>9.9308097127083095E-3</v>
      </c>
      <c r="M1134">
        <v>5.5028721690177897E-2</v>
      </c>
    </row>
    <row r="1135" spans="1:13" x14ac:dyDescent="0.25">
      <c r="A1135">
        <v>106</v>
      </c>
      <c r="B1135">
        <v>16</v>
      </c>
      <c r="C1135">
        <v>5.0373271642806999E-2</v>
      </c>
      <c r="D1135">
        <v>49</v>
      </c>
      <c r="E1135">
        <v>7.67872518939108E-3</v>
      </c>
      <c r="F1135">
        <v>20424.4487381816</v>
      </c>
      <c r="G1135">
        <v>8.5229995963284395</v>
      </c>
      <c r="H1135">
        <v>1.63831824735721</v>
      </c>
      <c r="I1135">
        <v>0.22983105843735899</v>
      </c>
      <c r="J1135">
        <v>0.50373271642807005</v>
      </c>
      <c r="K1135">
        <v>4.6681698403405997E-2</v>
      </c>
      <c r="L1135">
        <v>9.5340213441249995E-3</v>
      </c>
      <c r="M1135">
        <v>5.5028721690177897E-2</v>
      </c>
    </row>
    <row r="1136" spans="1:13" x14ac:dyDescent="0.25">
      <c r="A1136">
        <v>107</v>
      </c>
      <c r="B1136">
        <v>16</v>
      </c>
      <c r="C1136">
        <v>5.1598207956708803E-2</v>
      </c>
      <c r="D1136">
        <v>49</v>
      </c>
      <c r="E1136">
        <v>8.1517521168121294E-3</v>
      </c>
      <c r="F1136">
        <v>21547.928615942699</v>
      </c>
      <c r="G1136">
        <v>8.8002012216146799</v>
      </c>
      <c r="H1136">
        <v>1.77277140231957</v>
      </c>
      <c r="I1136">
        <v>0.24034310025298899</v>
      </c>
      <c r="J1136">
        <v>0.51598207956708797</v>
      </c>
      <c r="K1136">
        <v>4.6584221517848003E-2</v>
      </c>
      <c r="L1136">
        <v>9.6468129537517992E-3</v>
      </c>
      <c r="M1136">
        <v>5.5028721690177897E-2</v>
      </c>
    </row>
    <row r="1137" spans="1:13" x14ac:dyDescent="0.25">
      <c r="A1137">
        <v>108</v>
      </c>
      <c r="B1137">
        <v>16</v>
      </c>
      <c r="C1137">
        <v>5.2505614361768697E-2</v>
      </c>
      <c r="D1137">
        <v>48.5</v>
      </c>
      <c r="E1137">
        <v>8.7543291918611293E-3</v>
      </c>
      <c r="F1137">
        <v>22846.3865973305</v>
      </c>
      <c r="G1137">
        <v>9.0709337518545894</v>
      </c>
      <c r="H1137">
        <v>1.9163517296256201</v>
      </c>
      <c r="I1137">
        <v>0.25162434118583799</v>
      </c>
      <c r="J1137">
        <v>0.52505614361768704</v>
      </c>
      <c r="K1137">
        <v>4.9544672649409399E-2</v>
      </c>
      <c r="L1137">
        <v>9.97357471282867E-3</v>
      </c>
      <c r="M1137">
        <v>5.5028721690177897E-2</v>
      </c>
    </row>
    <row r="1138" spans="1:13" x14ac:dyDescent="0.25">
      <c r="A1138">
        <v>109</v>
      </c>
      <c r="B1138">
        <v>16</v>
      </c>
      <c r="C1138">
        <v>5.3957851379354597E-2</v>
      </c>
      <c r="D1138">
        <v>53.3</v>
      </c>
      <c r="E1138">
        <v>9.6092301876908801E-3</v>
      </c>
      <c r="F1138">
        <v>24540.692010669401</v>
      </c>
      <c r="G1138">
        <v>9.39371267135372</v>
      </c>
      <c r="H1138">
        <v>2.0727209221596001</v>
      </c>
      <c r="I1138">
        <v>0.26219377199037602</v>
      </c>
      <c r="J1138">
        <v>0.53957851379354604</v>
      </c>
      <c r="K1138">
        <v>5.1355506394071299E-2</v>
      </c>
      <c r="L1138">
        <v>9.9622693943205495E-3</v>
      </c>
      <c r="M1138">
        <v>5.5028721690177897E-2</v>
      </c>
    </row>
    <row r="1139" spans="1:13" x14ac:dyDescent="0.25">
      <c r="A1139">
        <v>110</v>
      </c>
      <c r="B1139">
        <v>16</v>
      </c>
      <c r="C1139">
        <v>5.5797319605747499E-2</v>
      </c>
      <c r="D1139">
        <v>54.4</v>
      </c>
      <c r="E1139">
        <v>1.0025089241452101E-2</v>
      </c>
      <c r="F1139">
        <v>25920.126172570199</v>
      </c>
      <c r="G1139">
        <v>9.7561664878448493</v>
      </c>
      <c r="H1139">
        <v>2.2408117563599301</v>
      </c>
      <c r="I1139">
        <v>0.272190329684106</v>
      </c>
      <c r="J1139">
        <v>0.55797319605747497</v>
      </c>
      <c r="K1139">
        <v>5.2626768851724702E-2</v>
      </c>
      <c r="L1139">
        <v>9.7894410537268401E-3</v>
      </c>
      <c r="M1139">
        <v>5.5028721690177897E-2</v>
      </c>
    </row>
    <row r="1140" spans="1:13" x14ac:dyDescent="0.25">
      <c r="A1140">
        <v>111</v>
      </c>
      <c r="B1140">
        <v>16</v>
      </c>
      <c r="C1140">
        <v>5.78822091112519E-2</v>
      </c>
      <c r="D1140">
        <v>55.9</v>
      </c>
      <c r="E1140">
        <v>1.09761651695838E-2</v>
      </c>
      <c r="F1140">
        <v>27073.577039601201</v>
      </c>
      <c r="G1140">
        <v>10.1499378482183</v>
      </c>
      <c r="H1140">
        <v>2.4236389607335802</v>
      </c>
      <c r="I1140">
        <v>0.28214727604102102</v>
      </c>
      <c r="J1140">
        <v>0.57882209111251903</v>
      </c>
      <c r="K1140">
        <v>5.39205162303735E-2</v>
      </c>
      <c r="L1140">
        <v>9.9478642516283092E-3</v>
      </c>
      <c r="M1140">
        <v>5.5028721690177897E-2</v>
      </c>
    </row>
    <row r="1141" spans="1:13" x14ac:dyDescent="0.25">
      <c r="A1141">
        <v>112</v>
      </c>
      <c r="B1141">
        <v>16</v>
      </c>
      <c r="C1141">
        <v>5.9948418616965898E-2</v>
      </c>
      <c r="D1141">
        <v>49.2</v>
      </c>
      <c r="E1141">
        <v>1.1545014569762599E-2</v>
      </c>
      <c r="F1141">
        <v>28560.420465143499</v>
      </c>
      <c r="G1141">
        <v>10.5608646890656</v>
      </c>
      <c r="H1141">
        <v>2.6215742711429599</v>
      </c>
      <c r="I1141">
        <v>0.29249394411799701</v>
      </c>
      <c r="J1141">
        <v>0.59948418616965904</v>
      </c>
      <c r="K1141">
        <v>5.4988973600888398E-2</v>
      </c>
      <c r="L1141">
        <v>1.02650912303118E-2</v>
      </c>
      <c r="M1141">
        <v>5.5028721690177897E-2</v>
      </c>
    </row>
    <row r="1142" spans="1:13" x14ac:dyDescent="0.25">
      <c r="A1142">
        <v>113</v>
      </c>
      <c r="B1142">
        <v>16</v>
      </c>
      <c r="C1142">
        <v>6.1620931216303097E-2</v>
      </c>
      <c r="D1142">
        <v>55</v>
      </c>
      <c r="E1142">
        <v>1.20525949235938E-2</v>
      </c>
      <c r="F1142">
        <v>29376.899072700598</v>
      </c>
      <c r="G1142">
        <v>10.956095128675701</v>
      </c>
      <c r="H1142">
        <v>2.8258312719843999</v>
      </c>
      <c r="I1142">
        <v>0.30321675088260303</v>
      </c>
      <c r="J1142">
        <v>0.61620931216303099</v>
      </c>
      <c r="K1142">
        <v>5.6226721301261398E-2</v>
      </c>
      <c r="L1142">
        <v>1.0212116500813301E-2</v>
      </c>
      <c r="M1142">
        <v>5.5028721690177897E-2</v>
      </c>
    </row>
    <row r="1143" spans="1:13" x14ac:dyDescent="0.25">
      <c r="A1143">
        <v>114</v>
      </c>
      <c r="B1143">
        <v>16</v>
      </c>
      <c r="C1143">
        <v>6.3644201616890494E-2</v>
      </c>
      <c r="D1143">
        <v>55.6</v>
      </c>
      <c r="E1143">
        <v>1.25790607980679E-2</v>
      </c>
      <c r="F1143">
        <v>31552.293858803801</v>
      </c>
      <c r="G1143">
        <v>11.3996534359535</v>
      </c>
      <c r="H1143">
        <v>3.0522019133690699</v>
      </c>
      <c r="I1143">
        <v>0.31394947550942398</v>
      </c>
      <c r="J1143">
        <v>0.63644201616890494</v>
      </c>
      <c r="K1143">
        <v>5.6421430300412197E-2</v>
      </c>
      <c r="L1143">
        <v>1.01643464224478E-2</v>
      </c>
      <c r="M1143">
        <v>5.5028721690177897E-2</v>
      </c>
    </row>
    <row r="1144" spans="1:13" x14ac:dyDescent="0.25">
      <c r="A1144">
        <v>115</v>
      </c>
      <c r="B1144">
        <v>16</v>
      </c>
      <c r="C1144">
        <v>6.5895973425245002E-2</v>
      </c>
      <c r="D1144">
        <v>56.6</v>
      </c>
      <c r="E1144">
        <v>1.31620599742076E-2</v>
      </c>
      <c r="F1144">
        <v>32145.212985893599</v>
      </c>
      <c r="G1144">
        <v>11.866216599392001</v>
      </c>
      <c r="H1144">
        <v>3.2876051640867701</v>
      </c>
      <c r="I1144">
        <v>0.32398540603241799</v>
      </c>
      <c r="J1144">
        <v>0.65895973425245002</v>
      </c>
      <c r="K1144">
        <v>5.60939517436604E-2</v>
      </c>
      <c r="L1144">
        <v>1.0358914848630101E-2</v>
      </c>
      <c r="M1144">
        <v>5.5028721690177897E-2</v>
      </c>
    </row>
    <row r="1145" spans="1:13" x14ac:dyDescent="0.25">
      <c r="A1145">
        <v>116</v>
      </c>
      <c r="B1145">
        <v>16</v>
      </c>
      <c r="C1145">
        <v>6.8275107273190694E-2</v>
      </c>
      <c r="D1145">
        <v>51.3</v>
      </c>
      <c r="E1145">
        <v>1.37905398584303E-2</v>
      </c>
      <c r="F1145">
        <v>33481.7747195228</v>
      </c>
      <c r="G1145">
        <v>12.358772440563699</v>
      </c>
      <c r="H1145">
        <v>3.53819943931421</v>
      </c>
      <c r="I1145">
        <v>0.333892555752619</v>
      </c>
      <c r="J1145">
        <v>0.68275107273190705</v>
      </c>
      <c r="K1145">
        <v>5.7885573110342502E-2</v>
      </c>
      <c r="L1145">
        <v>1.05413813853287E-2</v>
      </c>
      <c r="M1145">
        <v>5.5028721690177897E-2</v>
      </c>
    </row>
    <row r="1146" spans="1:13" x14ac:dyDescent="0.25">
      <c r="A1146">
        <v>117</v>
      </c>
      <c r="B1146">
        <v>16</v>
      </c>
      <c r="C1146">
        <v>7.0578910916226006E-2</v>
      </c>
      <c r="D1146">
        <v>56.8</v>
      </c>
      <c r="E1146">
        <v>1.4053088991211399E-2</v>
      </c>
      <c r="F1146">
        <v>35103.043075209498</v>
      </c>
      <c r="G1146">
        <v>12.8669996763463</v>
      </c>
      <c r="H1146">
        <v>3.80467670549598</v>
      </c>
      <c r="I1146">
        <v>0.34400444258329299</v>
      </c>
      <c r="J1146">
        <v>0.70578910916226001</v>
      </c>
      <c r="K1146">
        <v>5.7664457600706397E-2</v>
      </c>
      <c r="L1146">
        <v>1.0536953713389099E-2</v>
      </c>
      <c r="M1146">
        <v>5.5028721690177897E-2</v>
      </c>
    </row>
    <row r="1147" spans="1:13" x14ac:dyDescent="0.25">
      <c r="A1147">
        <v>118</v>
      </c>
      <c r="B1147">
        <v>16</v>
      </c>
      <c r="C1147">
        <v>7.2821691427172305E-2</v>
      </c>
      <c r="D1147">
        <v>53.8</v>
      </c>
      <c r="E1147">
        <v>1.47890980373912E-2</v>
      </c>
      <c r="F1147">
        <v>36437.530449559403</v>
      </c>
      <c r="G1147">
        <v>13.387440835011301</v>
      </c>
      <c r="H1147">
        <v>4.0821067532676496</v>
      </c>
      <c r="I1147">
        <v>0.35388545103616298</v>
      </c>
      <c r="J1147">
        <v>0.72821691427172297</v>
      </c>
      <c r="K1147">
        <v>5.9887776256151402E-2</v>
      </c>
      <c r="L1147">
        <v>1.0533755401891101E-2</v>
      </c>
      <c r="M1147">
        <v>5.5028721690177897E-2</v>
      </c>
    </row>
    <row r="1148" spans="1:13" x14ac:dyDescent="0.25">
      <c r="A1148">
        <v>119</v>
      </c>
      <c r="B1148">
        <v>16</v>
      </c>
      <c r="C1148">
        <v>7.5385676469542501E-2</v>
      </c>
      <c r="D1148">
        <v>60.7</v>
      </c>
      <c r="E1148">
        <v>1.5223069685008601E-2</v>
      </c>
      <c r="F1148">
        <v>36901.640575121601</v>
      </c>
      <c r="G1148">
        <v>13.933398991075901</v>
      </c>
      <c r="H1148">
        <v>4.36672559386035</v>
      </c>
      <c r="I1148">
        <v>0.36279994728938297</v>
      </c>
      <c r="J1148">
        <v>0.75385676469542495</v>
      </c>
      <c r="K1148">
        <v>5.96453525744053E-2</v>
      </c>
      <c r="L1148">
        <v>1.0686321236720701E-2</v>
      </c>
      <c r="M1148">
        <v>5.5028721690177897E-2</v>
      </c>
    </row>
    <row r="1149" spans="1:13" x14ac:dyDescent="0.25">
      <c r="A1149">
        <v>120</v>
      </c>
      <c r="B1149">
        <v>16</v>
      </c>
      <c r="C1149">
        <v>7.7950671590283599E-2</v>
      </c>
      <c r="D1149">
        <v>57.7</v>
      </c>
      <c r="E1149">
        <v>1.5739213147113199E-2</v>
      </c>
      <c r="F1149">
        <v>37701.390914531999</v>
      </c>
      <c r="G1149">
        <v>14.4877003073886</v>
      </c>
      <c r="H1149">
        <v>4.6590255413522703</v>
      </c>
      <c r="I1149">
        <v>0.371382558461407</v>
      </c>
      <c r="J1149">
        <v>0.77950671590283604</v>
      </c>
      <c r="K1149">
        <v>6.1097862756009098E-2</v>
      </c>
      <c r="L1149">
        <v>1.0861782275404399E-2</v>
      </c>
      <c r="M1149">
        <v>5.5028721690177897E-2</v>
      </c>
    </row>
    <row r="1150" spans="1:13" x14ac:dyDescent="0.25">
      <c r="A1150">
        <v>121</v>
      </c>
      <c r="B1150">
        <v>16</v>
      </c>
      <c r="C1150">
        <v>8.0694227556000003E-2</v>
      </c>
      <c r="D1150">
        <v>58.7</v>
      </c>
      <c r="E1150">
        <v>1.62231071994757E-2</v>
      </c>
      <c r="F1150">
        <v>38603.326791858803</v>
      </c>
      <c r="G1150">
        <v>15.063411273776801</v>
      </c>
      <c r="H1150">
        <v>4.9563574999350104</v>
      </c>
      <c r="I1150">
        <v>0.37906826515877901</v>
      </c>
      <c r="J1150">
        <v>0.80694227555999998</v>
      </c>
      <c r="K1150">
        <v>6.1174096123028703E-2</v>
      </c>
      <c r="L1150">
        <v>1.0764294439674299E-2</v>
      </c>
      <c r="M1150">
        <v>5.5028721690177897E-2</v>
      </c>
    </row>
    <row r="1151" spans="1:13" x14ac:dyDescent="0.25">
      <c r="A1151">
        <v>122</v>
      </c>
      <c r="B1151">
        <v>16</v>
      </c>
      <c r="C1151">
        <v>8.3299196813109197E-2</v>
      </c>
      <c r="D1151">
        <v>60.8</v>
      </c>
      <c r="E1151">
        <v>1.6704111550031799E-2</v>
      </c>
      <c r="F1151">
        <v>39726.136142591196</v>
      </c>
      <c r="G1151">
        <v>15.6403464549877</v>
      </c>
      <c r="H1151">
        <v>5.2591389726517699</v>
      </c>
      <c r="I1151">
        <v>0.38651060653911501</v>
      </c>
      <c r="J1151">
        <v>0.832991968131092</v>
      </c>
      <c r="K1151">
        <v>6.08368268647091E-2</v>
      </c>
      <c r="L1151">
        <v>1.0714037237052099E-2</v>
      </c>
      <c r="M1151">
        <v>5.5028721690177897E-2</v>
      </c>
    </row>
    <row r="1152" spans="1:13" x14ac:dyDescent="0.25">
      <c r="A1152">
        <v>123</v>
      </c>
      <c r="B1152">
        <v>16</v>
      </c>
      <c r="C1152">
        <v>8.6009161134615306E-2</v>
      </c>
      <c r="D1152">
        <v>60.4</v>
      </c>
      <c r="E1152">
        <v>1.7213614048788899E-2</v>
      </c>
      <c r="F1152">
        <v>41077.7441255304</v>
      </c>
      <c r="G1152">
        <v>16.238058922358299</v>
      </c>
      <c r="H1152">
        <v>5.5749083805747999</v>
      </c>
      <c r="I1152">
        <v>0.39374805460932</v>
      </c>
      <c r="J1152">
        <v>0.86009161134615297</v>
      </c>
      <c r="K1152">
        <v>6.0500081965894098E-2</v>
      </c>
      <c r="L1152">
        <v>1.0992510766248499E-2</v>
      </c>
      <c r="M1152">
        <v>5.5028721690177897E-2</v>
      </c>
    </row>
    <row r="1153" spans="1:13" x14ac:dyDescent="0.25">
      <c r="A1153">
        <v>124</v>
      </c>
      <c r="B1153">
        <v>16</v>
      </c>
      <c r="C1153">
        <v>8.8906474629000101E-2</v>
      </c>
      <c r="D1153">
        <v>57.4</v>
      </c>
      <c r="E1153">
        <v>1.7706876912250199E-2</v>
      </c>
      <c r="F1153">
        <v>42282.297086967897</v>
      </c>
      <c r="G1153">
        <v>16.857826733554099</v>
      </c>
      <c r="H1153">
        <v>5.9033883213916596</v>
      </c>
      <c r="I1153">
        <v>0.400742750631565</v>
      </c>
      <c r="J1153">
        <v>0.88906474629000098</v>
      </c>
      <c r="K1153">
        <v>6.0652483811917797E-2</v>
      </c>
      <c r="L1153">
        <v>1.11288846552581E-2</v>
      </c>
      <c r="M1153">
        <v>5.5028721690177897E-2</v>
      </c>
    </row>
    <row r="1154" spans="1:13" x14ac:dyDescent="0.25">
      <c r="A1154">
        <v>125</v>
      </c>
      <c r="B1154">
        <v>16</v>
      </c>
      <c r="C1154">
        <v>9.1804703159654902E-2</v>
      </c>
      <c r="D1154">
        <v>61.1</v>
      </c>
      <c r="E1154">
        <v>1.83311514075232E-2</v>
      </c>
      <c r="F1154">
        <v>42944.151359499803</v>
      </c>
      <c r="G1154">
        <v>17.4832545102756</v>
      </c>
      <c r="H1154">
        <v>6.2384983369259501</v>
      </c>
      <c r="I1154">
        <v>0.40752082648641302</v>
      </c>
      <c r="J1154">
        <v>0.91804703159654899</v>
      </c>
      <c r="K1154">
        <v>6.2844866994862594E-2</v>
      </c>
      <c r="L1154">
        <v>1.0996938020741399E-2</v>
      </c>
      <c r="M1154">
        <v>5.5028721690177897E-2</v>
      </c>
    </row>
    <row r="1155" spans="1:13" x14ac:dyDescent="0.25">
      <c r="A1155">
        <v>126</v>
      </c>
      <c r="B1155">
        <v>16</v>
      </c>
      <c r="C1155">
        <v>9.4956090809448196E-2</v>
      </c>
      <c r="D1155">
        <v>60.9</v>
      </c>
      <c r="E1155">
        <v>1.8905244979514801E-2</v>
      </c>
      <c r="F1155">
        <v>44733.143721744898</v>
      </c>
      <c r="G1155">
        <v>18.1445940858905</v>
      </c>
      <c r="H1155">
        <v>6.58781593038539</v>
      </c>
      <c r="I1155">
        <v>0.41379341671593001</v>
      </c>
      <c r="J1155">
        <v>0.94956090809448201</v>
      </c>
      <c r="K1155">
        <v>6.3152474266926703E-2</v>
      </c>
      <c r="L1155">
        <v>1.0844191649418E-2</v>
      </c>
      <c r="M1155">
        <v>5.5028721690177897E-2</v>
      </c>
    </row>
    <row r="1156" spans="1:13" x14ac:dyDescent="0.25">
      <c r="A1156">
        <v>127</v>
      </c>
      <c r="B1156">
        <v>16</v>
      </c>
      <c r="C1156">
        <v>9.8036446303816305E-2</v>
      </c>
      <c r="D1156">
        <v>62.3</v>
      </c>
      <c r="E1156">
        <v>1.9480118772272299E-2</v>
      </c>
      <c r="F1156">
        <v>46415.653404814198</v>
      </c>
      <c r="G1156">
        <v>18.817949266542101</v>
      </c>
      <c r="H1156">
        <v>6.9477318686837499</v>
      </c>
      <c r="I1156">
        <v>0.41994299114070099</v>
      </c>
      <c r="J1156">
        <v>0.98036446303816305</v>
      </c>
      <c r="K1156">
        <v>6.2863425307192605E-2</v>
      </c>
      <c r="L1156">
        <v>1.1185950360938101E-2</v>
      </c>
      <c r="M1156">
        <v>5.5028721690177897E-2</v>
      </c>
    </row>
    <row r="1157" spans="1:13" x14ac:dyDescent="0.25">
      <c r="A1157">
        <v>128</v>
      </c>
      <c r="B1157">
        <v>16</v>
      </c>
      <c r="C1157">
        <v>0.10125257389914299</v>
      </c>
      <c r="D1157">
        <v>63.2</v>
      </c>
      <c r="E1157">
        <v>2.0009037657300301E-2</v>
      </c>
      <c r="F1157">
        <v>47967.692845828897</v>
      </c>
      <c r="G1157">
        <v>19.513397925032599</v>
      </c>
      <c r="H1157">
        <v>7.3186748177255998</v>
      </c>
      <c r="I1157">
        <v>0.42576112030711299</v>
      </c>
      <c r="J1157">
        <v>1.0125257389914299</v>
      </c>
      <c r="K1157">
        <v>6.2857891264557597E-2</v>
      </c>
      <c r="L1157">
        <v>1.14909158942342E-2</v>
      </c>
      <c r="M1157">
        <v>5.5028721690177897E-2</v>
      </c>
    </row>
    <row r="1158" spans="1:13" x14ac:dyDescent="0.25">
      <c r="A1158">
        <v>129</v>
      </c>
      <c r="B1158">
        <v>16</v>
      </c>
      <c r="C1158">
        <v>0.104779860683297</v>
      </c>
      <c r="D1158">
        <v>61.8</v>
      </c>
      <c r="E1158">
        <v>2.08962272285898E-2</v>
      </c>
      <c r="F1158">
        <v>49089.907051469498</v>
      </c>
      <c r="G1158">
        <v>20.2371962244607</v>
      </c>
      <c r="H1158">
        <v>7.6962560723770199</v>
      </c>
      <c r="I1158">
        <v>0.43086099572167902</v>
      </c>
      <c r="J1158">
        <v>1.0477986068329701</v>
      </c>
      <c r="K1158">
        <v>6.5562626700765195E-2</v>
      </c>
      <c r="L1158">
        <v>1.14513348937673E-2</v>
      </c>
      <c r="M1158">
        <v>5.5028721690177897E-2</v>
      </c>
    </row>
    <row r="1159" spans="1:13" x14ac:dyDescent="0.25">
      <c r="A1159">
        <v>130</v>
      </c>
      <c r="B1159">
        <v>16</v>
      </c>
      <c r="C1159">
        <v>0.108115317256577</v>
      </c>
      <c r="D1159">
        <v>61.9</v>
      </c>
      <c r="E1159">
        <v>2.1529342232354198E-2</v>
      </c>
      <c r="F1159">
        <v>50678.177694513499</v>
      </c>
      <c r="G1159">
        <v>20.968041798897101</v>
      </c>
      <c r="H1159">
        <v>8.0893111391460106</v>
      </c>
      <c r="I1159">
        <v>0.43628233920823201</v>
      </c>
      <c r="J1159">
        <v>1.0811531725657699</v>
      </c>
      <c r="K1159">
        <v>6.4961297722453903E-2</v>
      </c>
      <c r="L1159">
        <v>1.1269760556799501E-2</v>
      </c>
      <c r="M1159">
        <v>5.5028721690177897E-2</v>
      </c>
    </row>
    <row r="1160" spans="1:13" x14ac:dyDescent="0.25">
      <c r="A1160">
        <v>131</v>
      </c>
      <c r="B1160">
        <v>16</v>
      </c>
      <c r="C1160">
        <v>0.111572293240047</v>
      </c>
      <c r="D1160">
        <v>63.8</v>
      </c>
      <c r="E1160">
        <v>2.2358647229276701E-2</v>
      </c>
      <c r="F1160">
        <v>51042.496314571297</v>
      </c>
      <c r="G1160">
        <v>21.711005773564899</v>
      </c>
      <c r="H1160">
        <v>8.4874619681123207</v>
      </c>
      <c r="I1160">
        <v>0.44128222493194502</v>
      </c>
      <c r="J1160">
        <v>1.11572293240047</v>
      </c>
      <c r="K1160">
        <v>6.4742941605520604E-2</v>
      </c>
      <c r="L1160">
        <v>1.1501532812849101E-2</v>
      </c>
      <c r="M1160">
        <v>5.5028721690177897E-2</v>
      </c>
    </row>
    <row r="1161" spans="1:13" x14ac:dyDescent="0.25">
      <c r="A1161">
        <v>132</v>
      </c>
      <c r="B1161">
        <v>16</v>
      </c>
      <c r="C1161">
        <v>0.11489092835355599</v>
      </c>
      <c r="D1161">
        <v>65.8</v>
      </c>
      <c r="E1161">
        <v>2.2923950915019298E-2</v>
      </c>
      <c r="F1161">
        <v>52791.990272695402</v>
      </c>
      <c r="G1161">
        <v>22.460392248620298</v>
      </c>
      <c r="H1161">
        <v>8.8962699547414701</v>
      </c>
      <c r="I1161">
        <v>0.44633835153649298</v>
      </c>
      <c r="J1161">
        <v>1.1489092835355601</v>
      </c>
      <c r="K1161">
        <v>6.5824402245582697E-2</v>
      </c>
      <c r="L1161">
        <v>1.1866834693423299E-2</v>
      </c>
      <c r="M1161">
        <v>5.5028721690177897E-2</v>
      </c>
    </row>
    <row r="1162" spans="1:13" x14ac:dyDescent="0.25">
      <c r="A1162">
        <v>133</v>
      </c>
      <c r="B1162">
        <v>16</v>
      </c>
      <c r="C1162">
        <v>0.118365083724805</v>
      </c>
      <c r="D1162">
        <v>59.8</v>
      </c>
      <c r="E1162">
        <v>2.3927052971074E-2</v>
      </c>
      <c r="F1162">
        <v>56103.014999665596</v>
      </c>
      <c r="G1162">
        <v>23.253718181731699</v>
      </c>
      <c r="H1162">
        <v>9.3332675838656396</v>
      </c>
      <c r="I1162">
        <v>0.451524058874471</v>
      </c>
      <c r="J1162">
        <v>1.1836508372480501</v>
      </c>
      <c r="K1162">
        <v>6.7235758571594806E-2</v>
      </c>
      <c r="L1162">
        <v>1.18515488141292E-2</v>
      </c>
      <c r="M1162">
        <v>5.5028721690177897E-2</v>
      </c>
    </row>
    <row r="1163" spans="1:13" x14ac:dyDescent="0.25">
      <c r="A1163">
        <v>134</v>
      </c>
      <c r="B1163">
        <v>16</v>
      </c>
      <c r="C1163">
        <v>0.12242104317093</v>
      </c>
      <c r="D1163">
        <v>66.400000000000006</v>
      </c>
      <c r="E1163">
        <v>2.4742655817619998E-2</v>
      </c>
      <c r="F1163">
        <v>58199.494457261397</v>
      </c>
      <c r="G1163">
        <v>24.104848435630299</v>
      </c>
      <c r="H1163">
        <v>9.7886086336316804</v>
      </c>
      <c r="I1163">
        <v>0.45600593450411803</v>
      </c>
      <c r="J1163">
        <v>1.2242104317093001</v>
      </c>
      <c r="K1163">
        <v>6.7887841919469796E-2</v>
      </c>
      <c r="L1163">
        <v>1.16947007756489E-2</v>
      </c>
      <c r="M1163">
        <v>5.5028721690177897E-2</v>
      </c>
    </row>
    <row r="1164" spans="1:13" x14ac:dyDescent="0.25">
      <c r="A1164">
        <v>135</v>
      </c>
      <c r="B1164">
        <v>16</v>
      </c>
      <c r="C1164">
        <v>0.12652316360935401</v>
      </c>
      <c r="D1164">
        <v>62.3</v>
      </c>
      <c r="E1164">
        <v>2.5722785791457401E-2</v>
      </c>
      <c r="F1164">
        <v>59942.641650656602</v>
      </c>
      <c r="G1164">
        <v>24.9807980883981</v>
      </c>
      <c r="H1164">
        <v>10.2644014425821</v>
      </c>
      <c r="I1164">
        <v>0.46059289260724001</v>
      </c>
      <c r="J1164">
        <v>1.2652316360935401</v>
      </c>
      <c r="K1164">
        <v>6.9462356988933799E-2</v>
      </c>
      <c r="L1164">
        <v>1.1858996120450001E-2</v>
      </c>
      <c r="M1164">
        <v>5.5028721690177897E-2</v>
      </c>
    </row>
    <row r="1165" spans="1:13" x14ac:dyDescent="0.25">
      <c r="A1165">
        <v>136</v>
      </c>
      <c r="B1165">
        <v>16</v>
      </c>
      <c r="C1165">
        <v>0.13056838165746401</v>
      </c>
      <c r="D1165">
        <v>65.2</v>
      </c>
      <c r="E1165">
        <v>2.60596138641013E-2</v>
      </c>
      <c r="F1165">
        <v>60548.247919338202</v>
      </c>
      <c r="G1165">
        <v>25.8591886589527</v>
      </c>
      <c r="H1165">
        <v>10.7451054708018</v>
      </c>
      <c r="I1165">
        <v>0.46501161656861001</v>
      </c>
      <c r="J1165">
        <v>1.3056838165746401</v>
      </c>
      <c r="K1165">
        <v>7.02279563407575E-2</v>
      </c>
      <c r="L1165">
        <v>1.2189260468662101E-2</v>
      </c>
      <c r="M1165">
        <v>5.5028721690177897E-2</v>
      </c>
    </row>
    <row r="1166" spans="1:13" x14ac:dyDescent="0.25">
      <c r="A1166">
        <v>137</v>
      </c>
      <c r="B1166">
        <v>16</v>
      </c>
      <c r="C1166">
        <v>0.13460459150159601</v>
      </c>
      <c r="D1166">
        <v>65.7</v>
      </c>
      <c r="E1166">
        <v>2.7035158976410099E-2</v>
      </c>
      <c r="F1166">
        <v>62171.404889789999</v>
      </c>
      <c r="G1166">
        <v>26.751130409426398</v>
      </c>
      <c r="H1166">
        <v>11.2329686169723</v>
      </c>
      <c r="I1166">
        <v>0.46916884503566703</v>
      </c>
      <c r="J1166">
        <v>1.34604591501596</v>
      </c>
      <c r="K1166">
        <v>7.2457218914251498E-2</v>
      </c>
      <c r="L1166">
        <v>1.2234398863901401E-2</v>
      </c>
      <c r="M1166">
        <v>5.5028721690177897E-2</v>
      </c>
    </row>
    <row r="1167" spans="1:13" x14ac:dyDescent="0.25">
      <c r="A1167">
        <v>138</v>
      </c>
      <c r="B1167">
        <v>16</v>
      </c>
      <c r="C1167">
        <v>0.13904652483171001</v>
      </c>
      <c r="D1167">
        <v>62.9</v>
      </c>
      <c r="E1167">
        <v>2.7594203573463701E-2</v>
      </c>
      <c r="F1167">
        <v>64426.969243097701</v>
      </c>
      <c r="G1167">
        <v>27.690701036458901</v>
      </c>
      <c r="H1167">
        <v>11.738883162000301</v>
      </c>
      <c r="I1167">
        <v>0.47288779486365901</v>
      </c>
      <c r="J1167">
        <v>1.3904652483171001</v>
      </c>
      <c r="K1167">
        <v>7.3666196892699806E-2</v>
      </c>
      <c r="L1167">
        <v>1.2389022892134199E-2</v>
      </c>
      <c r="M1167">
        <v>5.5028721690177897E-2</v>
      </c>
    </row>
    <row r="1168" spans="1:13" x14ac:dyDescent="0.25">
      <c r="A1168">
        <v>139</v>
      </c>
      <c r="B1168">
        <v>16</v>
      </c>
      <c r="C1168">
        <v>0.14349403689454501</v>
      </c>
      <c r="D1168">
        <v>65.099999999999994</v>
      </c>
      <c r="E1168">
        <v>2.8675044370030701E-2</v>
      </c>
      <c r="F1168">
        <v>65603.728043589203</v>
      </c>
      <c r="G1168">
        <v>28.640706721301701</v>
      </c>
      <c r="H1168">
        <v>12.2556684545981</v>
      </c>
      <c r="I1168">
        <v>0.47659307651607702</v>
      </c>
      <c r="J1168">
        <v>1.4349403689454501</v>
      </c>
      <c r="K1168">
        <v>7.3741712940279605E-2</v>
      </c>
      <c r="L1168">
        <v>1.22255935524657E-2</v>
      </c>
      <c r="M1168">
        <v>5.5028721690177897E-2</v>
      </c>
    </row>
    <row r="1169" spans="1:13" x14ac:dyDescent="0.25">
      <c r="A1169">
        <v>140</v>
      </c>
      <c r="B1169">
        <v>16</v>
      </c>
      <c r="C1169">
        <v>0.14815327274283699</v>
      </c>
      <c r="D1169">
        <v>66.3</v>
      </c>
      <c r="E1169">
        <v>2.98794193098058E-2</v>
      </c>
      <c r="F1169">
        <v>67978.656940178902</v>
      </c>
      <c r="G1169">
        <v>29.6313559119579</v>
      </c>
      <c r="H1169">
        <v>12.7951914465706</v>
      </c>
      <c r="I1169">
        <v>0.48019794900655</v>
      </c>
      <c r="J1169">
        <v>1.4815327274283701</v>
      </c>
      <c r="K1169">
        <v>7.4384942295959905E-2</v>
      </c>
      <c r="L1169">
        <v>1.23750342984024E-2</v>
      </c>
      <c r="M1169">
        <v>5.5028721690177897E-2</v>
      </c>
    </row>
    <row r="1170" spans="1:13" x14ac:dyDescent="0.25">
      <c r="A1170">
        <v>141</v>
      </c>
      <c r="B1170">
        <v>16</v>
      </c>
      <c r="C1170">
        <v>0.15288729910798399</v>
      </c>
      <c r="D1170">
        <v>68</v>
      </c>
      <c r="E1170">
        <v>3.0736399022603798E-2</v>
      </c>
      <c r="F1170">
        <v>69700.438092582597</v>
      </c>
      <c r="G1170">
        <v>30.6423800344858</v>
      </c>
      <c r="H1170">
        <v>13.346236438164</v>
      </c>
      <c r="I1170">
        <v>0.48362679469870801</v>
      </c>
      <c r="J1170">
        <v>1.52887299107984</v>
      </c>
      <c r="K1170">
        <v>7.5176140958522597E-2</v>
      </c>
      <c r="L1170">
        <v>1.24173469574253E-2</v>
      </c>
      <c r="M1170">
        <v>5.5879849408353999E-2</v>
      </c>
    </row>
    <row r="1171" spans="1:13" x14ac:dyDescent="0.25">
      <c r="A1171">
        <v>142</v>
      </c>
      <c r="B1171">
        <v>16</v>
      </c>
      <c r="C1171">
        <v>0.157653912908816</v>
      </c>
      <c r="D1171">
        <v>66.599999999999994</v>
      </c>
      <c r="E1171">
        <v>3.1516807593793501E-2</v>
      </c>
      <c r="F1171">
        <v>71042.991242727498</v>
      </c>
      <c r="G1171">
        <v>31.667542132344</v>
      </c>
      <c r="H1171">
        <v>13.903372875775901</v>
      </c>
      <c r="I1171">
        <v>0.48677964951671299</v>
      </c>
      <c r="J1171">
        <v>1.5765391290881601</v>
      </c>
      <c r="K1171">
        <v>7.4603439861121001E-2</v>
      </c>
      <c r="L1171">
        <v>1.2740497017476199E-2</v>
      </c>
      <c r="M1171">
        <v>5.7050298367227803E-2</v>
      </c>
    </row>
    <row r="1172" spans="1:13" x14ac:dyDescent="0.25">
      <c r="A1172">
        <v>143</v>
      </c>
      <c r="B1172">
        <v>16</v>
      </c>
      <c r="C1172">
        <v>0.162583024130385</v>
      </c>
      <c r="D1172">
        <v>67.599999999999994</v>
      </c>
      <c r="E1172">
        <v>3.2536386729975199E-2</v>
      </c>
      <c r="F1172">
        <v>73640.663907207098</v>
      </c>
      <c r="G1172">
        <v>32.728696289339801</v>
      </c>
      <c r="H1172">
        <v>14.480509637931201</v>
      </c>
      <c r="I1172">
        <v>0.48981807463688398</v>
      </c>
      <c r="J1172">
        <v>1.6258302413038499</v>
      </c>
      <c r="K1172">
        <v>7.60622571083302E-2</v>
      </c>
      <c r="L1172">
        <v>1.26873968371437E-2</v>
      </c>
      <c r="M1172">
        <v>5.7761913963726499E-2</v>
      </c>
    </row>
    <row r="1173" spans="1:13" x14ac:dyDescent="0.25">
      <c r="A1173">
        <v>144</v>
      </c>
      <c r="B1173">
        <v>16</v>
      </c>
      <c r="C1173">
        <v>0.16779203101198001</v>
      </c>
      <c r="D1173">
        <v>69.900000000000006</v>
      </c>
      <c r="E1173">
        <v>3.3667394352011798E-2</v>
      </c>
      <c r="F1173">
        <v>76312.257205339105</v>
      </c>
      <c r="G1173">
        <v>33.836711623202</v>
      </c>
      <c r="H1173">
        <v>15.080528619973601</v>
      </c>
      <c r="I1173">
        <v>0.49266550323489999</v>
      </c>
      <c r="J1173">
        <v>1.6779203101197999</v>
      </c>
      <c r="K1173">
        <v>7.6215104309746401E-2</v>
      </c>
      <c r="L1173">
        <v>1.28510772728969E-2</v>
      </c>
      <c r="M1173">
        <v>5.7996490171977402E-2</v>
      </c>
    </row>
    <row r="1174" spans="1:13" x14ac:dyDescent="0.25">
      <c r="A1174">
        <v>145</v>
      </c>
      <c r="B1174">
        <v>16</v>
      </c>
      <c r="C1174">
        <v>0.173143437442246</v>
      </c>
      <c r="D1174">
        <v>67.5</v>
      </c>
      <c r="E1174">
        <v>3.4720781344181197E-2</v>
      </c>
      <c r="F1174">
        <v>79442.656326102995</v>
      </c>
      <c r="G1174">
        <v>34.989315466801898</v>
      </c>
      <c r="H1174">
        <v>15.706911472112701</v>
      </c>
      <c r="I1174">
        <v>0.49548808785464299</v>
      </c>
      <c r="J1174">
        <v>1.7314343744224601</v>
      </c>
      <c r="K1174">
        <v>7.6518712141833006E-2</v>
      </c>
      <c r="L1174">
        <v>1.29922646448846E-2</v>
      </c>
      <c r="M1174">
        <v>5.7996490171977402E-2</v>
      </c>
    </row>
    <row r="1175" spans="1:13" x14ac:dyDescent="0.25">
      <c r="A1175">
        <v>146</v>
      </c>
      <c r="B1175">
        <v>16</v>
      </c>
      <c r="C1175">
        <v>0.17858247432775701</v>
      </c>
      <c r="D1175">
        <v>68</v>
      </c>
      <c r="E1175">
        <v>3.5984549779299602E-2</v>
      </c>
      <c r="F1175">
        <v>82321.568113701098</v>
      </c>
      <c r="G1175">
        <v>36.177165323319898</v>
      </c>
      <c r="H1175">
        <v>16.352413165217499</v>
      </c>
      <c r="I1175">
        <v>0.49817494776203403</v>
      </c>
      <c r="J1175">
        <v>1.78582474327757</v>
      </c>
      <c r="K1175">
        <v>7.8886195620556598E-2</v>
      </c>
      <c r="L1175">
        <v>1.30740237669364E-2</v>
      </c>
      <c r="M1175">
        <v>5.8343522250652299E-2</v>
      </c>
    </row>
    <row r="1176" spans="1:13" x14ac:dyDescent="0.25">
      <c r="A1176">
        <v>147</v>
      </c>
      <c r="B1176">
        <v>16</v>
      </c>
      <c r="C1176">
        <v>0.184095405810355</v>
      </c>
      <c r="D1176">
        <v>73.099999999999994</v>
      </c>
      <c r="E1176">
        <v>3.7189262833908998E-2</v>
      </c>
      <c r="F1176">
        <v>85254.941682344201</v>
      </c>
      <c r="G1176">
        <v>37.398186055649298</v>
      </c>
      <c r="H1176">
        <v>17.019731304089301</v>
      </c>
      <c r="I1176">
        <v>0.50083287536755405</v>
      </c>
      <c r="J1176">
        <v>1.84095405810355</v>
      </c>
      <c r="K1176">
        <v>7.9262749082391198E-2</v>
      </c>
      <c r="L1176">
        <v>1.3125743090100801E-2</v>
      </c>
      <c r="M1176">
        <v>5.9394282954079697E-2</v>
      </c>
    </row>
    <row r="1177" spans="1:13" x14ac:dyDescent="0.25">
      <c r="A1177">
        <v>148</v>
      </c>
      <c r="B1177">
        <v>16</v>
      </c>
      <c r="C1177">
        <v>0.19006644650156199</v>
      </c>
      <c r="D1177">
        <v>67.400000000000006</v>
      </c>
      <c r="E1177">
        <v>3.8233834359213799E-2</v>
      </c>
      <c r="F1177">
        <v>88247.911163229393</v>
      </c>
      <c r="G1177">
        <v>38.676977390261399</v>
      </c>
      <c r="H1177">
        <v>17.714711332015298</v>
      </c>
      <c r="I1177">
        <v>0.50327517501282104</v>
      </c>
      <c r="J1177">
        <v>1.9006644650156199</v>
      </c>
      <c r="K1177">
        <v>7.92784757155688E-2</v>
      </c>
      <c r="L1177">
        <v>1.3363018145968001E-2</v>
      </c>
      <c r="M1177">
        <v>6.0046102319444898E-2</v>
      </c>
    </row>
    <row r="1178" spans="1:13" x14ac:dyDescent="0.25">
      <c r="A1178">
        <v>149</v>
      </c>
      <c r="B1178">
        <v>16</v>
      </c>
      <c r="C1178">
        <v>0.19654297654905201</v>
      </c>
      <c r="D1178">
        <v>68.3</v>
      </c>
      <c r="E1178">
        <v>3.9283565973691099E-2</v>
      </c>
      <c r="F1178">
        <v>92664.644720394703</v>
      </c>
      <c r="G1178">
        <v>40.031487047410302</v>
      </c>
      <c r="H1178">
        <v>18.449869741513499</v>
      </c>
      <c r="I1178">
        <v>0.50562950449907995</v>
      </c>
      <c r="J1178">
        <v>1.96542976549052</v>
      </c>
      <c r="K1178">
        <v>7.9508420557016402E-2</v>
      </c>
      <c r="L1178">
        <v>1.36377436528333E-2</v>
      </c>
      <c r="M1178">
        <v>6.0261546501091501E-2</v>
      </c>
    </row>
    <row r="1179" spans="1:13" x14ac:dyDescent="0.25">
      <c r="A1179">
        <v>150</v>
      </c>
      <c r="B1179">
        <v>16</v>
      </c>
      <c r="C1179">
        <v>0.20315181901648599</v>
      </c>
      <c r="D1179">
        <v>76</v>
      </c>
      <c r="E1179">
        <v>4.0240582716700897E-2</v>
      </c>
      <c r="F1179">
        <v>95257.584137666301</v>
      </c>
      <c r="G1179">
        <v>41.416275828238703</v>
      </c>
      <c r="H1179">
        <v>19.1984406523666</v>
      </c>
      <c r="I1179">
        <v>0.50776237978745897</v>
      </c>
      <c r="J1179">
        <v>2.03151819016486</v>
      </c>
      <c r="K1179">
        <v>8.0616459929795797E-2</v>
      </c>
      <c r="L1179">
        <v>1.3604274470746899E-2</v>
      </c>
      <c r="M1179">
        <v>6.0261546501091501E-2</v>
      </c>
    </row>
    <row r="1180" spans="1:13" x14ac:dyDescent="0.25">
      <c r="A1180">
        <v>151</v>
      </c>
      <c r="B1180">
        <v>16</v>
      </c>
      <c r="C1180">
        <v>0.20975593105519499</v>
      </c>
      <c r="D1180">
        <v>69.8</v>
      </c>
      <c r="E1180">
        <v>4.17079521636078E-2</v>
      </c>
      <c r="F1180">
        <v>96237.520055745001</v>
      </c>
      <c r="G1180">
        <v>42.801537246987799</v>
      </c>
      <c r="H1180">
        <v>19.941632869458999</v>
      </c>
      <c r="I1180">
        <v>0.509571633008848</v>
      </c>
      <c r="J1180">
        <v>2.0975593105519499</v>
      </c>
      <c r="K1180">
        <v>8.2024635673594706E-2</v>
      </c>
      <c r="L1180">
        <v>1.3697383888110801E-2</v>
      </c>
      <c r="M1180">
        <v>6.0261546501091501E-2</v>
      </c>
    </row>
    <row r="1181" spans="1:13" x14ac:dyDescent="0.25">
      <c r="A1181">
        <v>152</v>
      </c>
      <c r="B1181">
        <v>16</v>
      </c>
      <c r="C1181">
        <v>0.216326958459123</v>
      </c>
      <c r="D1181">
        <v>74.400000000000006</v>
      </c>
      <c r="E1181">
        <v>4.2798679100932997E-2</v>
      </c>
      <c r="F1181">
        <v>98659.835637604003</v>
      </c>
      <c r="G1181">
        <v>44.202312706792497</v>
      </c>
      <c r="H1181">
        <v>20.7025800386326</v>
      </c>
      <c r="I1181">
        <v>0.51149510087528305</v>
      </c>
      <c r="J1181">
        <v>2.1632695845912302</v>
      </c>
      <c r="K1181">
        <v>8.2061048013743407E-2</v>
      </c>
      <c r="L1181">
        <v>1.4064415042962099E-2</v>
      </c>
      <c r="M1181">
        <v>6.0261546501091501E-2</v>
      </c>
    </row>
    <row r="1182" spans="1:13" x14ac:dyDescent="0.25">
      <c r="A1182">
        <v>153</v>
      </c>
      <c r="B1182">
        <v>16</v>
      </c>
      <c r="C1182">
        <v>0.22336962774136701</v>
      </c>
      <c r="D1182">
        <v>71.2</v>
      </c>
      <c r="E1182">
        <v>4.42942236994587E-2</v>
      </c>
      <c r="F1182">
        <v>100865.337324589</v>
      </c>
      <c r="G1182">
        <v>45.643656691185598</v>
      </c>
      <c r="H1182">
        <v>21.481084072494301</v>
      </c>
      <c r="I1182">
        <v>0.51321892997570295</v>
      </c>
      <c r="J1182">
        <v>2.2336962774136699</v>
      </c>
      <c r="K1182">
        <v>8.4505967204842894E-2</v>
      </c>
      <c r="L1182">
        <v>1.4261540395371799E-2</v>
      </c>
      <c r="M1182">
        <v>6.0261546501091501E-2</v>
      </c>
    </row>
    <row r="1183" spans="1:13" x14ac:dyDescent="0.25">
      <c r="A1183">
        <v>154</v>
      </c>
      <c r="B1183">
        <v>16</v>
      </c>
      <c r="C1183">
        <v>0.23097614417738399</v>
      </c>
      <c r="D1183">
        <v>79.5</v>
      </c>
      <c r="E1183">
        <v>4.5810259084219297E-2</v>
      </c>
      <c r="F1183">
        <v>104338.499998247</v>
      </c>
      <c r="G1183">
        <v>47.151078897746402</v>
      </c>
      <c r="H1183">
        <v>22.290897232350599</v>
      </c>
      <c r="I1183">
        <v>0.51478073414886505</v>
      </c>
      <c r="J1183">
        <v>2.3097614417738401</v>
      </c>
      <c r="K1183">
        <v>8.6126012350214498E-2</v>
      </c>
      <c r="L1183">
        <v>1.4192175837384099E-2</v>
      </c>
      <c r="M1183">
        <v>6.0261546501091501E-2</v>
      </c>
    </row>
    <row r="1184" spans="1:13" x14ac:dyDescent="0.25">
      <c r="A1184">
        <v>155</v>
      </c>
      <c r="B1184">
        <v>16</v>
      </c>
      <c r="C1184">
        <v>0.238479275069332</v>
      </c>
      <c r="D1184">
        <v>75.900000000000006</v>
      </c>
      <c r="E1184">
        <v>4.7089722524204097E-2</v>
      </c>
      <c r="F1184">
        <v>105025.384981671</v>
      </c>
      <c r="G1184">
        <v>48.653235319692499</v>
      </c>
      <c r="H1184">
        <v>23.1061171339094</v>
      </c>
      <c r="I1184">
        <v>0.51640077019104702</v>
      </c>
      <c r="J1184">
        <v>2.38479275069332</v>
      </c>
      <c r="K1184">
        <v>8.7825880898925193E-2</v>
      </c>
      <c r="L1184">
        <v>1.40523040558933E-2</v>
      </c>
      <c r="M1184">
        <v>6.0261546501091501E-2</v>
      </c>
    </row>
    <row r="1185" spans="1:13" x14ac:dyDescent="0.25">
      <c r="A1185">
        <v>156</v>
      </c>
      <c r="B1185">
        <v>16</v>
      </c>
      <c r="C1185">
        <v>0.24526454415666399</v>
      </c>
      <c r="D1185">
        <v>74.2</v>
      </c>
      <c r="E1185">
        <v>4.8590307483820101E-2</v>
      </c>
      <c r="F1185">
        <v>105870.738708274</v>
      </c>
      <c r="G1185">
        <v>50.117254319477702</v>
      </c>
      <c r="H1185">
        <v>23.937137619486901</v>
      </c>
      <c r="I1185">
        <v>0.51867205452060205</v>
      </c>
      <c r="J1185">
        <v>2.4526454415666401</v>
      </c>
      <c r="K1185">
        <v>8.8686150857696197E-2</v>
      </c>
      <c r="L1185">
        <v>1.4344587600089701E-2</v>
      </c>
      <c r="M1185">
        <v>6.0261546501091501E-2</v>
      </c>
    </row>
    <row r="1186" spans="1:13" x14ac:dyDescent="0.25">
      <c r="A1186">
        <v>157</v>
      </c>
      <c r="B1186">
        <v>16</v>
      </c>
      <c r="C1186">
        <v>0.25267218507258798</v>
      </c>
      <c r="D1186">
        <v>74.7</v>
      </c>
      <c r="E1186">
        <v>5.0167574060754401E-2</v>
      </c>
      <c r="F1186">
        <v>109272.24926281899</v>
      </c>
      <c r="G1186">
        <v>51.654200232997198</v>
      </c>
      <c r="H1186">
        <v>24.7986871923523</v>
      </c>
      <c r="I1186">
        <v>0.52064865683728601</v>
      </c>
      <c r="J1186">
        <v>2.5267218507258802</v>
      </c>
      <c r="K1186">
        <v>9.0686731472963897E-2</v>
      </c>
      <c r="L1186">
        <v>1.4632758302079401E-2</v>
      </c>
      <c r="M1186">
        <v>6.0261546501091501E-2</v>
      </c>
    </row>
    <row r="1187" spans="1:13" x14ac:dyDescent="0.25">
      <c r="A1187">
        <v>158</v>
      </c>
      <c r="B1187">
        <v>16</v>
      </c>
      <c r="C1187">
        <v>0.26031525726867</v>
      </c>
      <c r="D1187">
        <v>72.599999999999994</v>
      </c>
      <c r="E1187">
        <v>5.1311030372917003E-2</v>
      </c>
      <c r="F1187">
        <v>111665.371738161</v>
      </c>
      <c r="G1187">
        <v>53.228270999151803</v>
      </c>
      <c r="H1187">
        <v>25.6813047790707</v>
      </c>
      <c r="I1187">
        <v>0.52253326447501403</v>
      </c>
      <c r="J1187">
        <v>2.6031525726867</v>
      </c>
      <c r="K1187">
        <v>9.2206886513896094E-2</v>
      </c>
      <c r="L1187">
        <v>1.4644459561219E-2</v>
      </c>
      <c r="M1187">
        <v>6.0529001057147903E-2</v>
      </c>
    </row>
    <row r="1188" spans="1:13" x14ac:dyDescent="0.25">
      <c r="A1188">
        <v>159</v>
      </c>
      <c r="B1188">
        <v>16</v>
      </c>
      <c r="C1188">
        <v>0.26812028143525901</v>
      </c>
      <c r="D1188">
        <v>76</v>
      </c>
      <c r="E1188">
        <v>5.2785117617089497E-2</v>
      </c>
      <c r="F1188">
        <v>114996.554738208</v>
      </c>
      <c r="G1188">
        <v>54.8529607370441</v>
      </c>
      <c r="H1188">
        <v>26.596379773754801</v>
      </c>
      <c r="I1188">
        <v>0.52441773799390301</v>
      </c>
      <c r="J1188">
        <v>2.6812028143525901</v>
      </c>
      <c r="K1188">
        <v>9.2960090147798102E-2</v>
      </c>
      <c r="L1188">
        <v>1.4526273111823E-2</v>
      </c>
      <c r="M1188">
        <v>6.0831505273069603E-2</v>
      </c>
    </row>
    <row r="1189" spans="1:13" x14ac:dyDescent="0.25">
      <c r="A1189">
        <v>160</v>
      </c>
      <c r="B1189">
        <v>16</v>
      </c>
      <c r="C1189">
        <v>0.27603681592698198</v>
      </c>
      <c r="D1189">
        <v>80.2</v>
      </c>
      <c r="E1189">
        <v>5.4277278758741498E-2</v>
      </c>
      <c r="F1189">
        <v>119669.026896821</v>
      </c>
      <c r="G1189">
        <v>56.543818704180602</v>
      </c>
      <c r="H1189">
        <v>27.558969557742401</v>
      </c>
      <c r="I1189">
        <v>0.52642997511588097</v>
      </c>
      <c r="J1189">
        <v>2.7603681592698202</v>
      </c>
      <c r="K1189">
        <v>9.3085277367148694E-2</v>
      </c>
      <c r="L1189">
        <v>1.47872331689873E-2</v>
      </c>
      <c r="M1189">
        <v>6.1552327658448897E-2</v>
      </c>
    </row>
    <row r="1190" spans="1:13" x14ac:dyDescent="0.25">
      <c r="A1190">
        <v>161</v>
      </c>
      <c r="B1190">
        <v>16</v>
      </c>
      <c r="C1190">
        <v>0.28400607839227898</v>
      </c>
      <c r="D1190">
        <v>78</v>
      </c>
      <c r="E1190">
        <v>5.5142628330863197E-2</v>
      </c>
      <c r="F1190">
        <v>122627.838455423</v>
      </c>
      <c r="G1190">
        <v>58.272517105882301</v>
      </c>
      <c r="H1190">
        <v>28.553324634227</v>
      </c>
      <c r="I1190">
        <v>0.52853197268271901</v>
      </c>
      <c r="J1190">
        <v>2.84006078392279</v>
      </c>
      <c r="K1190">
        <v>9.3623128370399294E-2</v>
      </c>
      <c r="L1190">
        <v>1.50570610367505E-2</v>
      </c>
      <c r="M1190">
        <v>6.1810453023229302E-2</v>
      </c>
    </row>
    <row r="1191" spans="1:13" x14ac:dyDescent="0.25">
      <c r="A1191">
        <v>162</v>
      </c>
      <c r="B1191">
        <v>16</v>
      </c>
      <c r="C1191">
        <v>0.29197280022401101</v>
      </c>
      <c r="D1191">
        <v>76.900000000000006</v>
      </c>
      <c r="E1191">
        <v>5.7124090630582797E-2</v>
      </c>
      <c r="F1191">
        <v>124809.16146931</v>
      </c>
      <c r="G1191">
        <v>60.017800707822701</v>
      </c>
      <c r="H1191">
        <v>29.557390503710099</v>
      </c>
      <c r="I1191">
        <v>0.530506971996762</v>
      </c>
      <c r="J1191">
        <v>2.91972800224011</v>
      </c>
      <c r="K1191">
        <v>9.6978292771427402E-2</v>
      </c>
      <c r="L1191">
        <v>1.5108981945417699E-2</v>
      </c>
      <c r="M1191">
        <v>6.1932344521795003E-2</v>
      </c>
    </row>
    <row r="1192" spans="1:13" x14ac:dyDescent="0.25">
      <c r="A1192">
        <v>163</v>
      </c>
      <c r="B1192">
        <v>16</v>
      </c>
      <c r="C1192">
        <v>0.29994925445373599</v>
      </c>
      <c r="D1192">
        <v>80.7</v>
      </c>
      <c r="E1192">
        <v>5.8864201864268197E-2</v>
      </c>
      <c r="F1192">
        <v>126964.134083711</v>
      </c>
      <c r="G1192">
        <v>61.780160485538801</v>
      </c>
      <c r="H1192">
        <v>30.5791648545088</v>
      </c>
      <c r="I1192">
        <v>0.532504384341286</v>
      </c>
      <c r="J1192">
        <v>2.9994925445373601</v>
      </c>
      <c r="K1192">
        <v>9.6621223217160296E-2</v>
      </c>
      <c r="L1192">
        <v>1.506369328186E-2</v>
      </c>
      <c r="M1192">
        <v>6.2148853072098303E-2</v>
      </c>
    </row>
    <row r="1193" spans="1:13" x14ac:dyDescent="0.25">
      <c r="A1193">
        <v>164</v>
      </c>
      <c r="B1193">
        <v>16</v>
      </c>
      <c r="C1193">
        <v>0.30865239293296598</v>
      </c>
      <c r="D1193">
        <v>75.8</v>
      </c>
      <c r="E1193">
        <v>6.03494510169717E-2</v>
      </c>
      <c r="F1193">
        <v>129981.905861087</v>
      </c>
      <c r="G1193">
        <v>63.620625681024897</v>
      </c>
      <c r="H1193">
        <v>31.637509276627501</v>
      </c>
      <c r="I1193">
        <v>0.53429283824260498</v>
      </c>
      <c r="J1193">
        <v>3.08652392932966</v>
      </c>
      <c r="K1193">
        <v>9.66036113179429E-2</v>
      </c>
      <c r="L1193">
        <v>1.5267959896711E-2</v>
      </c>
      <c r="M1193">
        <v>6.2148853072098303E-2</v>
      </c>
    </row>
    <row r="1194" spans="1:13" x14ac:dyDescent="0.25">
      <c r="A1194">
        <v>165</v>
      </c>
      <c r="B1194">
        <v>16</v>
      </c>
      <c r="C1194">
        <v>0.31717371408394901</v>
      </c>
      <c r="D1194">
        <v>75.3</v>
      </c>
      <c r="E1194">
        <v>6.1400298620055298E-2</v>
      </c>
      <c r="F1194">
        <v>132322.19543305499</v>
      </c>
      <c r="G1194">
        <v>65.476271780591901</v>
      </c>
      <c r="H1194">
        <v>32.724105307558702</v>
      </c>
      <c r="I1194">
        <v>0.53629914413075497</v>
      </c>
      <c r="J1194">
        <v>3.1717371408394901</v>
      </c>
      <c r="K1194">
        <v>9.7469030924709696E-2</v>
      </c>
      <c r="L1194">
        <v>1.55645756154375E-2</v>
      </c>
      <c r="M1194">
        <v>6.2319652310439497E-2</v>
      </c>
    </row>
    <row r="1195" spans="1:13" x14ac:dyDescent="0.25">
      <c r="A1195">
        <v>166</v>
      </c>
      <c r="B1195">
        <v>16</v>
      </c>
      <c r="C1195">
        <v>0.32545610521141699</v>
      </c>
      <c r="D1195">
        <v>79.5</v>
      </c>
      <c r="E1195">
        <v>6.2965280757226599E-2</v>
      </c>
      <c r="F1195">
        <v>137369.456944331</v>
      </c>
      <c r="G1195">
        <v>67.367586681763996</v>
      </c>
      <c r="H1195">
        <v>33.858085408539303</v>
      </c>
      <c r="I1195">
        <v>0.53864068568455203</v>
      </c>
      <c r="J1195">
        <v>3.2545610521141701</v>
      </c>
      <c r="K1195">
        <v>9.9156746640345197E-2</v>
      </c>
      <c r="L1195">
        <v>1.5520063372856999E-2</v>
      </c>
      <c r="M1195">
        <v>6.35830100093569E-2</v>
      </c>
    </row>
    <row r="1196" spans="1:13" x14ac:dyDescent="0.25">
      <c r="A1196">
        <v>167</v>
      </c>
      <c r="B1196">
        <v>16</v>
      </c>
      <c r="C1196">
        <v>0.33400238867420201</v>
      </c>
      <c r="D1196">
        <v>78.900000000000006</v>
      </c>
      <c r="E1196">
        <v>6.3883638628632805E-2</v>
      </c>
      <c r="F1196">
        <v>136214.33092411101</v>
      </c>
      <c r="G1196">
        <v>69.2503457264216</v>
      </c>
      <c r="H1196">
        <v>34.970636244067997</v>
      </c>
      <c r="I1196">
        <v>0.54055783006095104</v>
      </c>
      <c r="J1196">
        <v>3.3400238867420202</v>
      </c>
      <c r="K1196">
        <v>9.7973602383186906E-2</v>
      </c>
      <c r="L1196">
        <v>1.55613013475488E-2</v>
      </c>
      <c r="M1196">
        <v>6.5164150936262905E-2</v>
      </c>
    </row>
    <row r="1197" spans="1:13" x14ac:dyDescent="0.25">
      <c r="A1197">
        <v>168</v>
      </c>
      <c r="B1197">
        <v>16</v>
      </c>
      <c r="C1197">
        <v>0.339747038002431</v>
      </c>
      <c r="D1197">
        <v>82.9</v>
      </c>
      <c r="E1197">
        <v>6.56529089713907E-2</v>
      </c>
      <c r="F1197">
        <v>142299.22850358099</v>
      </c>
      <c r="G1197">
        <v>71.021844171666899</v>
      </c>
      <c r="H1197">
        <v>36.1423311575209</v>
      </c>
      <c r="I1197">
        <v>0.54416106407180698</v>
      </c>
      <c r="J1197">
        <v>3.39747038002431</v>
      </c>
      <c r="K1197">
        <v>9.7428357613393496E-2</v>
      </c>
      <c r="L1197">
        <v>1.5805213954229E-2</v>
      </c>
      <c r="M1197">
        <v>6.6212330545697903E-2</v>
      </c>
    </row>
    <row r="1198" spans="1:13" x14ac:dyDescent="0.25">
      <c r="A1198">
        <v>169</v>
      </c>
      <c r="B1198">
        <v>16</v>
      </c>
      <c r="C1198">
        <v>0.34792466130285399</v>
      </c>
      <c r="D1198">
        <v>80</v>
      </c>
      <c r="E1198">
        <v>6.7351018066855797E-2</v>
      </c>
      <c r="F1198">
        <v>145815.26837318399</v>
      </c>
      <c r="G1198">
        <v>72.986057080070793</v>
      </c>
      <c r="H1198">
        <v>37.349318302603699</v>
      </c>
      <c r="I1198">
        <v>0.54654277997051903</v>
      </c>
      <c r="J1198">
        <v>3.4792466130285402</v>
      </c>
      <c r="K1198">
        <v>9.8853902336223196E-2</v>
      </c>
      <c r="L1198">
        <v>1.60283128892879E-2</v>
      </c>
      <c r="M1198">
        <v>6.6664495638438598E-2</v>
      </c>
    </row>
    <row r="1199" spans="1:13" x14ac:dyDescent="0.25">
      <c r="A1199">
        <v>170</v>
      </c>
      <c r="B1199">
        <v>16</v>
      </c>
      <c r="C1199">
        <v>0.35649938312334201</v>
      </c>
      <c r="D1199">
        <v>78.3</v>
      </c>
      <c r="E1199">
        <v>6.8380170542640298E-2</v>
      </c>
      <c r="F1199">
        <v>149123.19272374501</v>
      </c>
      <c r="G1199">
        <v>75.008520118872099</v>
      </c>
      <c r="H1199">
        <v>38.579516295862703</v>
      </c>
      <c r="I1199">
        <v>0.54865650995068604</v>
      </c>
      <c r="J1199">
        <v>3.5649938312334202</v>
      </c>
      <c r="K1199">
        <v>9.9807389556384796E-2</v>
      </c>
      <c r="L1199">
        <v>1.61299949261219E-2</v>
      </c>
      <c r="M1199">
        <v>6.6664495638438598E-2</v>
      </c>
    </row>
    <row r="1200" spans="1:13" x14ac:dyDescent="0.25">
      <c r="A1200">
        <v>171</v>
      </c>
      <c r="B1200">
        <v>16</v>
      </c>
      <c r="C1200">
        <v>0.36545513880174602</v>
      </c>
      <c r="D1200">
        <v>86.7</v>
      </c>
      <c r="E1200">
        <v>7.0344254012561003E-2</v>
      </c>
      <c r="F1200">
        <v>149834.259605328</v>
      </c>
      <c r="G1200">
        <v>77.050171166278005</v>
      </c>
      <c r="H1200">
        <v>39.800935035296199</v>
      </c>
      <c r="I1200">
        <v>0.55036363817684497</v>
      </c>
      <c r="J1200">
        <v>3.65455138801746</v>
      </c>
      <c r="K1200">
        <v>0.101443115527637</v>
      </c>
      <c r="L1200">
        <v>1.6065503410912101E-2</v>
      </c>
      <c r="M1200">
        <v>6.8525544234684502E-2</v>
      </c>
    </row>
    <row r="1201" spans="1:13" x14ac:dyDescent="0.25">
      <c r="A1201">
        <v>172</v>
      </c>
      <c r="B1201">
        <v>16</v>
      </c>
      <c r="C1201">
        <v>0.37293296704025802</v>
      </c>
      <c r="D1201">
        <v>83.8</v>
      </c>
      <c r="E1201">
        <v>7.2109230993263093E-2</v>
      </c>
      <c r="F1201">
        <v>155353.15261379001</v>
      </c>
      <c r="G1201">
        <v>79.058493037635699</v>
      </c>
      <c r="H1201">
        <v>41.067045511039701</v>
      </c>
      <c r="I1201">
        <v>0.55280936266978298</v>
      </c>
      <c r="J1201">
        <v>3.72932967040258</v>
      </c>
      <c r="K1201">
        <v>0.102235365312318</v>
      </c>
      <c r="L1201">
        <v>1.6426224052875801E-2</v>
      </c>
      <c r="M1201">
        <v>7.0581345685890695E-2</v>
      </c>
    </row>
    <row r="1202" spans="1:13" x14ac:dyDescent="0.25">
      <c r="A1202">
        <v>173</v>
      </c>
      <c r="B1202">
        <v>16</v>
      </c>
      <c r="C1202">
        <v>0.38062165397171999</v>
      </c>
      <c r="D1202">
        <v>86.1</v>
      </c>
      <c r="E1202">
        <v>7.3629278859473402E-2</v>
      </c>
      <c r="F1202">
        <v>158560.74828348201</v>
      </c>
      <c r="G1202">
        <v>81.105724258776405</v>
      </c>
      <c r="H1202">
        <v>42.362160956307697</v>
      </c>
      <c r="I1202">
        <v>0.55520843192236902</v>
      </c>
      <c r="J1202">
        <v>3.8062165397171999</v>
      </c>
      <c r="K1202">
        <v>0.102257004484632</v>
      </c>
      <c r="L1202">
        <v>1.6562368945252998E-2</v>
      </c>
      <c r="M1202">
        <v>7.2088316082954407E-2</v>
      </c>
    </row>
    <row r="1203" spans="1:13" x14ac:dyDescent="0.25">
      <c r="A1203">
        <v>174</v>
      </c>
      <c r="B1203">
        <v>16</v>
      </c>
      <c r="C1203">
        <v>0.39048029421103603</v>
      </c>
      <c r="D1203">
        <v>83.9</v>
      </c>
      <c r="E1203">
        <v>7.5620287330080596E-2</v>
      </c>
      <c r="F1203">
        <v>162251.07412388999</v>
      </c>
      <c r="G1203">
        <v>83.3229292632154</v>
      </c>
      <c r="H1203">
        <v>43.693159261129601</v>
      </c>
      <c r="I1203">
        <v>0.55672003258097902</v>
      </c>
      <c r="J1203">
        <v>3.9048029421103601</v>
      </c>
      <c r="K1203">
        <v>0.103506605465658</v>
      </c>
      <c r="L1203">
        <v>1.6484087011200198E-2</v>
      </c>
      <c r="M1203">
        <v>7.3102973401546395E-2</v>
      </c>
    </row>
    <row r="1204" spans="1:13" x14ac:dyDescent="0.25">
      <c r="A1204">
        <v>175</v>
      </c>
      <c r="B1204">
        <v>16</v>
      </c>
      <c r="C1204">
        <v>0.39967378356783401</v>
      </c>
      <c r="D1204">
        <v>86.7</v>
      </c>
      <c r="E1204">
        <v>7.6808499522240906E-2</v>
      </c>
      <c r="F1204">
        <v>163902.70619046999</v>
      </c>
      <c r="G1204">
        <v>85.507660817148704</v>
      </c>
      <c r="H1204">
        <v>45.042150010018801</v>
      </c>
      <c r="I1204">
        <v>0.55857634041985504</v>
      </c>
      <c r="J1204">
        <v>3.9967378356783398</v>
      </c>
      <c r="K1204">
        <v>0.103588807063537</v>
      </c>
      <c r="L1204">
        <v>1.6644305251682201E-2</v>
      </c>
      <c r="M1204">
        <v>7.3543712496757493E-2</v>
      </c>
    </row>
    <row r="1205" spans="1:13" x14ac:dyDescent="0.25">
      <c r="A1205">
        <v>176</v>
      </c>
      <c r="B1205">
        <v>16</v>
      </c>
      <c r="C1205">
        <v>0.40806162361044901</v>
      </c>
      <c r="D1205">
        <v>85.7</v>
      </c>
      <c r="E1205">
        <v>7.8046673551876403E-2</v>
      </c>
      <c r="F1205">
        <v>169143.52174126901</v>
      </c>
      <c r="G1205">
        <v>87.6982798378816</v>
      </c>
      <c r="H1205">
        <v>46.439007046249799</v>
      </c>
      <c r="I1205">
        <v>0.56085666601043704</v>
      </c>
      <c r="J1205">
        <v>4.0806162361044898</v>
      </c>
      <c r="K1205">
        <v>0.10509512574455</v>
      </c>
      <c r="L1205">
        <v>1.66469476088081E-2</v>
      </c>
      <c r="M1205">
        <v>7.3543712496757493E-2</v>
      </c>
    </row>
    <row r="1206" spans="1:13" x14ac:dyDescent="0.25">
      <c r="A1206">
        <v>177</v>
      </c>
      <c r="B1206">
        <v>16</v>
      </c>
      <c r="C1206">
        <v>0.41686963565196999</v>
      </c>
      <c r="D1206">
        <v>84.3</v>
      </c>
      <c r="E1206">
        <v>7.9847376591917402E-2</v>
      </c>
      <c r="F1206">
        <v>173369.74340071299</v>
      </c>
      <c r="G1206">
        <v>89.953917211805006</v>
      </c>
      <c r="H1206">
        <v>47.863632895218402</v>
      </c>
      <c r="I1206">
        <v>0.562892518002993</v>
      </c>
      <c r="J1206">
        <v>4.1686963565196997</v>
      </c>
      <c r="K1206">
        <v>0.10467357221069599</v>
      </c>
      <c r="L1206">
        <v>1.69601978936131E-2</v>
      </c>
      <c r="M1206">
        <v>7.4866089437689104E-2</v>
      </c>
    </row>
    <row r="1207" spans="1:13" x14ac:dyDescent="0.25">
      <c r="A1207">
        <v>178</v>
      </c>
      <c r="B1207">
        <v>16</v>
      </c>
      <c r="C1207">
        <v>0.42693253856556002</v>
      </c>
      <c r="D1207">
        <v>86.2</v>
      </c>
      <c r="E1207">
        <v>8.15182259719619E-2</v>
      </c>
      <c r="F1207">
        <v>178721.79617580699</v>
      </c>
      <c r="G1207">
        <v>92.339482262634604</v>
      </c>
      <c r="H1207">
        <v>49.3311416139016</v>
      </c>
      <c r="I1207">
        <v>0.56447297915769001</v>
      </c>
      <c r="J1207">
        <v>4.2693253856556002</v>
      </c>
      <c r="K1207">
        <v>0.106118935992553</v>
      </c>
      <c r="L1207">
        <v>1.7152460383484398E-2</v>
      </c>
      <c r="M1207">
        <v>7.6410089220319402E-2</v>
      </c>
    </row>
    <row r="1208" spans="1:13" x14ac:dyDescent="0.25">
      <c r="A1208">
        <v>179</v>
      </c>
      <c r="B1208">
        <v>16</v>
      </c>
      <c r="C1208">
        <v>0.43808178272144499</v>
      </c>
      <c r="D1208">
        <v>91.4</v>
      </c>
      <c r="E1208">
        <v>8.3413592786261606E-2</v>
      </c>
      <c r="F1208">
        <v>182804.55232873501</v>
      </c>
      <c r="G1208">
        <v>94.830816575930498</v>
      </c>
      <c r="H1208">
        <v>50.8373258067043</v>
      </c>
      <c r="I1208">
        <v>0.56571352049656498</v>
      </c>
      <c r="J1208">
        <v>4.3808178272144502</v>
      </c>
      <c r="K1208">
        <v>0.10801934850907501</v>
      </c>
      <c r="L1208">
        <v>1.7042784688189601E-2</v>
      </c>
      <c r="M1208">
        <v>7.7470354735851205E-2</v>
      </c>
    </row>
    <row r="1209" spans="1:13" x14ac:dyDescent="0.25">
      <c r="A1209">
        <v>180</v>
      </c>
      <c r="B1209">
        <v>16</v>
      </c>
      <c r="C1209">
        <v>0.44879208469399501</v>
      </c>
      <c r="D1209">
        <v>95.6</v>
      </c>
      <c r="E1209">
        <v>8.5905905664385093E-2</v>
      </c>
      <c r="F1209">
        <v>185715.26070152401</v>
      </c>
      <c r="G1209">
        <v>97.322271871764897</v>
      </c>
      <c r="H1209">
        <v>52.3573839795731</v>
      </c>
      <c r="I1209">
        <v>0.56702044902154403</v>
      </c>
      <c r="J1209">
        <v>4.4879208469399501</v>
      </c>
      <c r="K1209">
        <v>0.10824364002363999</v>
      </c>
      <c r="L1209">
        <v>1.6938329012304E-2</v>
      </c>
      <c r="M1209">
        <v>7.7941119670867906E-2</v>
      </c>
    </row>
    <row r="1210" spans="1:13" x14ac:dyDescent="0.25">
      <c r="A1210">
        <v>181</v>
      </c>
      <c r="B1210">
        <v>16</v>
      </c>
      <c r="C1210">
        <v>0.45968498803767799</v>
      </c>
      <c r="D1210">
        <v>94.5</v>
      </c>
      <c r="E1210">
        <v>8.7610443503806895E-2</v>
      </c>
      <c r="F1210">
        <v>190701.22118757101</v>
      </c>
      <c r="G1210">
        <v>99.870989970073694</v>
      </c>
      <c r="H1210">
        <v>53.911066041584199</v>
      </c>
      <c r="I1210">
        <v>0.56820352795968299</v>
      </c>
      <c r="J1210">
        <v>4.5968498803767801</v>
      </c>
      <c r="K1210">
        <v>0.108491537057401</v>
      </c>
      <c r="L1210">
        <v>1.73254277001712E-2</v>
      </c>
      <c r="M1210">
        <v>7.7941119670867906E-2</v>
      </c>
    </row>
    <row r="1211" spans="1:13" x14ac:dyDescent="0.25">
      <c r="A1211">
        <v>182</v>
      </c>
      <c r="B1211">
        <v>16</v>
      </c>
      <c r="C1211">
        <v>0.47083910169679899</v>
      </c>
      <c r="D1211">
        <v>90.7</v>
      </c>
      <c r="E1211">
        <v>8.93681318919686E-2</v>
      </c>
      <c r="F1211">
        <v>194074.42154172799</v>
      </c>
      <c r="G1211">
        <v>102.454267758681</v>
      </c>
      <c r="H1211">
        <v>55.482439929473699</v>
      </c>
      <c r="I1211">
        <v>0.56927401814249601</v>
      </c>
      <c r="J1211">
        <v>4.7083910169679903</v>
      </c>
      <c r="K1211">
        <v>0.10983847774417201</v>
      </c>
      <c r="L1211">
        <v>1.7671426551782499E-2</v>
      </c>
      <c r="M1211">
        <v>7.8352982444422598E-2</v>
      </c>
    </row>
    <row r="1212" spans="1:13" x14ac:dyDescent="0.25">
      <c r="A1212">
        <v>183</v>
      </c>
      <c r="B1212">
        <v>16</v>
      </c>
      <c r="C1212">
        <v>0.48280706793428502</v>
      </c>
      <c r="D1212">
        <v>89.7</v>
      </c>
      <c r="E1212">
        <v>9.1752009046792704E-2</v>
      </c>
      <c r="F1212">
        <v>198736.114534733</v>
      </c>
      <c r="G1212">
        <v>105.12572154203799</v>
      </c>
      <c r="H1212">
        <v>57.1030777394582</v>
      </c>
      <c r="I1212">
        <v>0.57025682688840096</v>
      </c>
      <c r="J1212">
        <v>4.8280706793428498</v>
      </c>
      <c r="K1212">
        <v>0.11231465351940099</v>
      </c>
      <c r="L1212">
        <v>1.7619176739655899E-2</v>
      </c>
      <c r="M1212">
        <v>8.0057520951543504E-2</v>
      </c>
    </row>
    <row r="1213" spans="1:13" x14ac:dyDescent="0.25">
      <c r="A1213">
        <v>184</v>
      </c>
      <c r="B1213">
        <v>16</v>
      </c>
      <c r="C1213">
        <v>0.494658568540638</v>
      </c>
      <c r="D1213">
        <v>95</v>
      </c>
      <c r="E1213">
        <v>9.2565176012634795E-2</v>
      </c>
      <c r="F1213">
        <v>199489.38543316899</v>
      </c>
      <c r="G1213">
        <v>107.791546555051</v>
      </c>
      <c r="H1213">
        <v>58.742929464039001</v>
      </c>
      <c r="I1213">
        <v>0.57142068889091902</v>
      </c>
      <c r="J1213">
        <v>4.9465856854063803</v>
      </c>
      <c r="K1213">
        <v>0.11198591430919901</v>
      </c>
      <c r="L1213">
        <v>1.75129828410099E-2</v>
      </c>
      <c r="M1213">
        <v>8.1138472471918299E-2</v>
      </c>
    </row>
    <row r="1214" spans="1:13" x14ac:dyDescent="0.25">
      <c r="A1214">
        <v>185</v>
      </c>
      <c r="B1214">
        <v>16</v>
      </c>
      <c r="C1214">
        <v>0.50529083030115696</v>
      </c>
      <c r="D1214">
        <v>98.9</v>
      </c>
      <c r="E1214">
        <v>9.5531473995998401E-2</v>
      </c>
      <c r="F1214">
        <v>205232.296783125</v>
      </c>
      <c r="G1214">
        <v>110.44989761825001</v>
      </c>
      <c r="H1214">
        <v>60.443566241092398</v>
      </c>
      <c r="I1214">
        <v>0.57314267031309796</v>
      </c>
      <c r="J1214">
        <v>5.0529083030115602</v>
      </c>
      <c r="K1214">
        <v>0.111801948845314</v>
      </c>
      <c r="L1214">
        <v>1.7707503037894499E-2</v>
      </c>
      <c r="M1214">
        <v>8.1595171775136602E-2</v>
      </c>
    </row>
    <row r="1215" spans="1:13" x14ac:dyDescent="0.25">
      <c r="A1215">
        <v>186</v>
      </c>
      <c r="B1215">
        <v>16</v>
      </c>
      <c r="C1215">
        <v>0.516510536840177</v>
      </c>
      <c r="D1215">
        <v>93.7</v>
      </c>
      <c r="E1215">
        <v>9.7336485069937403E-2</v>
      </c>
      <c r="F1215">
        <v>210500.843443636</v>
      </c>
      <c r="G1215">
        <v>113.194588625306</v>
      </c>
      <c r="H1215">
        <v>62.1717657986527</v>
      </c>
      <c r="I1215">
        <v>0.57457606633899905</v>
      </c>
      <c r="J1215">
        <v>5.16510536840177</v>
      </c>
      <c r="K1215">
        <v>0.113536149893744</v>
      </c>
      <c r="L1215">
        <v>1.8089539615412899E-2</v>
      </c>
      <c r="M1215">
        <v>8.1595171775136602E-2</v>
      </c>
    </row>
    <row r="1216" spans="1:13" x14ac:dyDescent="0.25">
      <c r="A1216">
        <v>187</v>
      </c>
      <c r="B1216">
        <v>16</v>
      </c>
      <c r="C1216">
        <v>0.52943815214651102</v>
      </c>
      <c r="D1216">
        <v>92.6</v>
      </c>
      <c r="E1216">
        <v>9.93586245340638E-2</v>
      </c>
      <c r="F1216">
        <v>215807.00373834799</v>
      </c>
      <c r="G1216">
        <v>116.08834113738</v>
      </c>
      <c r="H1216">
        <v>63.939164109310497</v>
      </c>
      <c r="I1216">
        <v>0.57552218074008599</v>
      </c>
      <c r="J1216">
        <v>5.2943815214651098</v>
      </c>
      <c r="K1216">
        <v>0.114587584453963</v>
      </c>
      <c r="L1216">
        <v>1.8163759619880999E-2</v>
      </c>
      <c r="M1216">
        <v>8.2145157669271704E-2</v>
      </c>
    </row>
    <row r="1217" spans="1:13" x14ac:dyDescent="0.25">
      <c r="A1217">
        <v>188</v>
      </c>
      <c r="B1217">
        <v>16</v>
      </c>
      <c r="C1217">
        <v>0.54302349430139696</v>
      </c>
      <c r="D1217">
        <v>97.4</v>
      </c>
      <c r="E1217">
        <v>0.101823922344046</v>
      </c>
      <c r="F1217">
        <v>218263.913173918</v>
      </c>
      <c r="G1217">
        <v>119.04187983846199</v>
      </c>
      <c r="H1217">
        <v>65.720186868339695</v>
      </c>
      <c r="I1217">
        <v>0.57626374246369505</v>
      </c>
      <c r="J1217">
        <v>5.4302349430139696</v>
      </c>
      <c r="K1217">
        <v>0.115416208237876</v>
      </c>
      <c r="L1217">
        <v>1.8116611479925899E-2</v>
      </c>
      <c r="M1217">
        <v>8.3674804440566394E-2</v>
      </c>
    </row>
    <row r="1218" spans="1:13" x14ac:dyDescent="0.25">
      <c r="A1218">
        <v>189</v>
      </c>
      <c r="B1218">
        <v>16</v>
      </c>
      <c r="C1218">
        <v>0.55454533467928202</v>
      </c>
      <c r="D1218">
        <v>99.1</v>
      </c>
      <c r="E1218">
        <v>0.10447431365877501</v>
      </c>
      <c r="F1218">
        <v>225686.61187604399</v>
      </c>
      <c r="G1218">
        <v>121.95739518665</v>
      </c>
      <c r="H1218">
        <v>67.578123266454895</v>
      </c>
      <c r="I1218">
        <v>0.57787209807865803</v>
      </c>
      <c r="J1218">
        <v>5.5454533467928204</v>
      </c>
      <c r="K1218">
        <v>0.11716499828403899</v>
      </c>
      <c r="L1218">
        <v>1.8292411219004E-2</v>
      </c>
      <c r="M1218">
        <v>8.4695007119859902E-2</v>
      </c>
    </row>
    <row r="1219" spans="1:13" x14ac:dyDescent="0.25">
      <c r="A1219">
        <v>190</v>
      </c>
      <c r="B1219">
        <v>16</v>
      </c>
      <c r="C1219">
        <v>0.56651809919039697</v>
      </c>
      <c r="D1219">
        <v>97.4</v>
      </c>
      <c r="E1219">
        <v>0.106980443926672</v>
      </c>
      <c r="F1219">
        <v>228255.473545952</v>
      </c>
      <c r="G1219">
        <v>124.92914247901</v>
      </c>
      <c r="H1219">
        <v>69.456033116927401</v>
      </c>
      <c r="I1219">
        <v>0.57933640563278199</v>
      </c>
      <c r="J1219">
        <v>5.66518099190397</v>
      </c>
      <c r="K1219">
        <v>0.118076873183003</v>
      </c>
      <c r="L1219">
        <v>1.8562580249420299E-2</v>
      </c>
      <c r="M1219">
        <v>8.5152861263070798E-2</v>
      </c>
    </row>
    <row r="1220" spans="1:13" x14ac:dyDescent="0.25">
      <c r="A1220">
        <v>191</v>
      </c>
      <c r="B1220">
        <v>16</v>
      </c>
      <c r="C1220">
        <v>0.58053652291454605</v>
      </c>
      <c r="D1220">
        <v>101.7</v>
      </c>
      <c r="E1220">
        <v>0.10914532133921601</v>
      </c>
      <c r="F1220">
        <v>233910.45453377799</v>
      </c>
      <c r="G1220">
        <v>128.09095659031701</v>
      </c>
      <c r="H1220">
        <v>71.364190780810105</v>
      </c>
      <c r="I1220">
        <v>0.58013756027088403</v>
      </c>
      <c r="J1220">
        <v>5.80536522914546</v>
      </c>
      <c r="K1220">
        <v>0.12012922509422901</v>
      </c>
      <c r="L1220">
        <v>1.8675643531275599E-2</v>
      </c>
      <c r="M1220">
        <v>8.5152861263070798E-2</v>
      </c>
    </row>
    <row r="1221" spans="1:13" x14ac:dyDescent="0.25">
      <c r="A1221">
        <v>192</v>
      </c>
      <c r="B1221">
        <v>16</v>
      </c>
      <c r="C1221">
        <v>0.59438293588865898</v>
      </c>
      <c r="D1221">
        <v>100.2</v>
      </c>
      <c r="E1221">
        <v>0.111211436827804</v>
      </c>
      <c r="F1221">
        <v>238534.655613885</v>
      </c>
      <c r="G1221">
        <v>131.293706216608</v>
      </c>
      <c r="H1221">
        <v>73.3146270449067</v>
      </c>
      <c r="I1221">
        <v>0.581115633333119</v>
      </c>
      <c r="J1221">
        <v>5.9438293588865898</v>
      </c>
      <c r="K1221">
        <v>0.11949167423273301</v>
      </c>
      <c r="L1221">
        <v>1.8554232002526198E-2</v>
      </c>
      <c r="M1221">
        <v>8.5152861263070798E-2</v>
      </c>
    </row>
    <row r="1222" spans="1:13" x14ac:dyDescent="0.25">
      <c r="A1222">
        <v>193</v>
      </c>
      <c r="B1222">
        <v>16</v>
      </c>
      <c r="C1222">
        <v>0.60820895200721903</v>
      </c>
      <c r="D1222">
        <v>104.3</v>
      </c>
      <c r="E1222">
        <v>0.11327960101161801</v>
      </c>
      <c r="F1222">
        <v>244003.73756924001</v>
      </c>
      <c r="G1222">
        <v>134.56066155193901</v>
      </c>
      <c r="H1222">
        <v>75.335151959282399</v>
      </c>
      <c r="I1222">
        <v>0.58233145601897696</v>
      </c>
      <c r="J1222">
        <v>6.0820895200721896</v>
      </c>
      <c r="K1222">
        <v>0.120005365729746</v>
      </c>
      <c r="L1222">
        <v>1.87033308292677E-2</v>
      </c>
      <c r="M1222">
        <v>8.5152861263070798E-2</v>
      </c>
    </row>
    <row r="1223" spans="1:13" x14ac:dyDescent="0.25">
      <c r="A1223">
        <v>194</v>
      </c>
      <c r="B1223">
        <v>16</v>
      </c>
      <c r="C1223">
        <v>0.62154240835241104</v>
      </c>
      <c r="D1223">
        <v>99.3</v>
      </c>
      <c r="E1223">
        <v>0.115897126433829</v>
      </c>
      <c r="F1223">
        <v>250612.54347015001</v>
      </c>
      <c r="G1223">
        <v>137.889518642486</v>
      </c>
      <c r="H1223">
        <v>77.417372778059601</v>
      </c>
      <c r="I1223">
        <v>0.58375891353904097</v>
      </c>
      <c r="J1223">
        <v>6.2154240835241099</v>
      </c>
      <c r="K1223">
        <v>0.12200708420631701</v>
      </c>
      <c r="L1223">
        <v>1.88465994356651E-2</v>
      </c>
      <c r="M1223">
        <v>8.5596926510334001E-2</v>
      </c>
    </row>
    <row r="1224" spans="1:13" x14ac:dyDescent="0.25">
      <c r="A1224">
        <v>195</v>
      </c>
      <c r="B1224">
        <v>16</v>
      </c>
      <c r="C1224">
        <v>0.635778629928623</v>
      </c>
      <c r="D1224">
        <v>102.1</v>
      </c>
      <c r="E1224">
        <v>0.118721652338066</v>
      </c>
      <c r="F1224">
        <v>257806.02118069999</v>
      </c>
      <c r="G1224">
        <v>141.372726623657</v>
      </c>
      <c r="H1224">
        <v>79.560529499373104</v>
      </c>
      <c r="I1224">
        <v>0.58497408212402102</v>
      </c>
      <c r="J1224">
        <v>6.3577862992862304</v>
      </c>
      <c r="K1224">
        <v>0.124690562710595</v>
      </c>
      <c r="L1224">
        <v>1.8936378236803001E-2</v>
      </c>
      <c r="M1224">
        <v>8.6050688156059804E-2</v>
      </c>
    </row>
    <row r="1225" spans="1:13" x14ac:dyDescent="0.25">
      <c r="A1225">
        <v>196</v>
      </c>
      <c r="B1225">
        <v>16</v>
      </c>
      <c r="C1225">
        <v>0.64857507946940995</v>
      </c>
      <c r="D1225">
        <v>106.1</v>
      </c>
      <c r="E1225">
        <v>0.12049118851733499</v>
      </c>
      <c r="F1225">
        <v>260340.395451855</v>
      </c>
      <c r="G1225">
        <v>144.79057477754199</v>
      </c>
      <c r="H1225">
        <v>81.692422413095699</v>
      </c>
      <c r="I1225">
        <v>0.58636223678070498</v>
      </c>
      <c r="J1225">
        <v>6.4857507946941002</v>
      </c>
      <c r="K1225">
        <v>0.12570605946695701</v>
      </c>
      <c r="L1225">
        <v>1.8955815220126002E-2</v>
      </c>
      <c r="M1225">
        <v>8.6050688156059804E-2</v>
      </c>
    </row>
    <row r="1226" spans="1:13" x14ac:dyDescent="0.25">
      <c r="A1226">
        <v>197</v>
      </c>
      <c r="B1226">
        <v>16</v>
      </c>
      <c r="C1226">
        <v>0.66176968793243296</v>
      </c>
      <c r="D1226">
        <v>106.4</v>
      </c>
      <c r="E1226">
        <v>0.123166439672246</v>
      </c>
      <c r="F1226">
        <v>268068.48167985899</v>
      </c>
      <c r="G1226">
        <v>148.31774324715201</v>
      </c>
      <c r="H1226">
        <v>83.8919538350452</v>
      </c>
      <c r="I1226">
        <v>0.58774872861085004</v>
      </c>
      <c r="J1226">
        <v>6.6176968793243303</v>
      </c>
      <c r="K1226">
        <v>0.126490566164084</v>
      </c>
      <c r="L1226">
        <v>1.9053623329427099E-2</v>
      </c>
      <c r="M1226">
        <v>8.6077430418559406E-2</v>
      </c>
    </row>
    <row r="1227" spans="1:13" x14ac:dyDescent="0.25">
      <c r="A1227">
        <v>198</v>
      </c>
      <c r="B1227">
        <v>16</v>
      </c>
      <c r="C1227">
        <v>0.67582263626387795</v>
      </c>
      <c r="D1227">
        <v>108.3</v>
      </c>
      <c r="E1227">
        <v>0.12612919606638201</v>
      </c>
      <c r="F1227">
        <v>275609.27503388602</v>
      </c>
      <c r="G1227">
        <v>151.98950011733501</v>
      </c>
      <c r="H1227">
        <v>86.159985459083103</v>
      </c>
      <c r="I1227">
        <v>0.58903729614470501</v>
      </c>
      <c r="J1227">
        <v>6.75822636263878</v>
      </c>
      <c r="K1227">
        <v>0.12782880706210301</v>
      </c>
      <c r="L1227">
        <v>1.92465810798663E-2</v>
      </c>
      <c r="M1227">
        <v>8.6077430418559406E-2</v>
      </c>
    </row>
    <row r="1228" spans="1:13" x14ac:dyDescent="0.25">
      <c r="A1228">
        <v>199</v>
      </c>
      <c r="B1228">
        <v>16</v>
      </c>
      <c r="C1228">
        <v>0.69062720738134697</v>
      </c>
      <c r="D1228">
        <v>109.5</v>
      </c>
      <c r="E1228">
        <v>0.12859103102022201</v>
      </c>
      <c r="F1228">
        <v>280939.81306488399</v>
      </c>
      <c r="G1228">
        <v>155.77215217028601</v>
      </c>
      <c r="H1228">
        <v>88.454937238308901</v>
      </c>
      <c r="I1228">
        <v>0.59006652020884598</v>
      </c>
      <c r="J1228">
        <v>6.9062720738134704</v>
      </c>
      <c r="K1228">
        <v>0.128904846896231</v>
      </c>
      <c r="L1228">
        <v>1.9180300780817498E-2</v>
      </c>
      <c r="M1228">
        <v>8.6186059883662597E-2</v>
      </c>
    </row>
    <row r="1229" spans="1:13" x14ac:dyDescent="0.25">
      <c r="A1229">
        <v>200</v>
      </c>
      <c r="B1229">
        <v>16</v>
      </c>
      <c r="C1229">
        <v>0.706042693974816</v>
      </c>
      <c r="D1229">
        <v>112.7</v>
      </c>
      <c r="E1229">
        <v>0.13069601452250201</v>
      </c>
      <c r="F1229">
        <v>283595.29405104398</v>
      </c>
      <c r="G1229">
        <v>159.63359267138799</v>
      </c>
      <c r="H1229">
        <v>90.760074382751498</v>
      </c>
      <c r="I1229">
        <v>0.5909310734962</v>
      </c>
      <c r="J1229">
        <v>7.0604269397481598</v>
      </c>
      <c r="K1229">
        <v>0.130479330304521</v>
      </c>
      <c r="L1229">
        <v>1.9153201758863599E-2</v>
      </c>
      <c r="M1229">
        <v>8.6186059883662597E-2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3.7222994198305401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3.6385054718959201E-3</v>
      </c>
      <c r="D1279">
        <v>10</v>
      </c>
      <c r="E1279">
        <v>0</v>
      </c>
      <c r="F1279">
        <v>0</v>
      </c>
      <c r="G1279">
        <v>3.4605650708498201</v>
      </c>
      <c r="H1279">
        <v>0</v>
      </c>
      <c r="I1279">
        <v>0</v>
      </c>
      <c r="J1279">
        <v>3.6385054718959198E-2</v>
      </c>
      <c r="K1279">
        <v>1.2</v>
      </c>
      <c r="L1279">
        <v>2.3050558354173301E-2</v>
      </c>
      <c r="M1279">
        <v>2.3050558354173301E-2</v>
      </c>
    </row>
    <row r="1280" spans="1:13" x14ac:dyDescent="0.25">
      <c r="A1280">
        <v>51</v>
      </c>
      <c r="B1280">
        <v>16</v>
      </c>
      <c r="C1280">
        <v>1.44436503656477E-2</v>
      </c>
      <c r="D1280">
        <v>10</v>
      </c>
      <c r="E1280" s="18">
        <v>2.09448967008297E-4</v>
      </c>
      <c r="F1280">
        <v>1110.04457724858</v>
      </c>
      <c r="G1280">
        <v>2.8507931760916398</v>
      </c>
      <c r="H1280">
        <v>0</v>
      </c>
      <c r="I1280">
        <v>0</v>
      </c>
      <c r="J1280">
        <v>0.14443650365647701</v>
      </c>
      <c r="K1280">
        <v>0.70338990363214304</v>
      </c>
      <c r="L1280">
        <v>3.0161522648164199E-2</v>
      </c>
      <c r="M1280">
        <v>3.8999534611191003E-2</v>
      </c>
    </row>
    <row r="1281" spans="1:13" x14ac:dyDescent="0.25">
      <c r="A1281">
        <v>52</v>
      </c>
      <c r="B1281">
        <v>16</v>
      </c>
      <c r="C1281">
        <v>2.2449170595545201E-2</v>
      </c>
      <c r="D1281">
        <v>10</v>
      </c>
      <c r="E1281" s="18">
        <v>7.7709400503079098E-4</v>
      </c>
      <c r="F1281">
        <v>3104.0904242904799</v>
      </c>
      <c r="G1281">
        <v>2.4696133462393899</v>
      </c>
      <c r="H1281">
        <v>0</v>
      </c>
      <c r="I1281">
        <v>0</v>
      </c>
      <c r="J1281">
        <v>0.22449170595545201</v>
      </c>
      <c r="K1281">
        <v>0.191755925098093</v>
      </c>
      <c r="L1281">
        <v>3.8828637291278098E-2</v>
      </c>
      <c r="M1281">
        <v>4.1237257953200997E-2</v>
      </c>
    </row>
    <row r="1282" spans="1:13" x14ac:dyDescent="0.25">
      <c r="A1282">
        <v>53</v>
      </c>
      <c r="B1282">
        <v>16</v>
      </c>
      <c r="C1282">
        <v>2.3072421728136502E-2</v>
      </c>
      <c r="D1282">
        <v>10</v>
      </c>
      <c r="E1282">
        <v>1.2447589498513099E-3</v>
      </c>
      <c r="F1282">
        <v>4291.5779864928199</v>
      </c>
      <c r="G1282">
        <v>2.52786227124342</v>
      </c>
      <c r="H1282">
        <v>0</v>
      </c>
      <c r="I1282">
        <v>0</v>
      </c>
      <c r="J1282">
        <v>0.230724217281365</v>
      </c>
      <c r="K1282">
        <v>0.22727334614363601</v>
      </c>
      <c r="L1282">
        <v>3.1999529757981503E-2</v>
      </c>
      <c r="M1282">
        <v>4.2605527809688001E-2</v>
      </c>
    </row>
    <row r="1283" spans="1:13" x14ac:dyDescent="0.25">
      <c r="A1283">
        <v>54</v>
      </c>
      <c r="B1283">
        <v>16</v>
      </c>
      <c r="C1283">
        <v>2.37162626518993E-2</v>
      </c>
      <c r="D1283">
        <v>10</v>
      </c>
      <c r="E1283">
        <v>1.2694358567371801E-3</v>
      </c>
      <c r="F1283">
        <v>4371.2543377933098</v>
      </c>
      <c r="G1283">
        <v>2.58705228458349</v>
      </c>
      <c r="H1283">
        <v>0</v>
      </c>
      <c r="I1283">
        <v>0</v>
      </c>
      <c r="J1283">
        <v>0.237162626518993</v>
      </c>
      <c r="K1283">
        <v>0.191119660048998</v>
      </c>
      <c r="L1283">
        <v>2.6833190114398098E-2</v>
      </c>
      <c r="M1283">
        <v>4.3728455368961597E-2</v>
      </c>
    </row>
    <row r="1284" spans="1:13" x14ac:dyDescent="0.25">
      <c r="A1284">
        <v>55</v>
      </c>
      <c r="B1284">
        <v>16</v>
      </c>
      <c r="C1284">
        <v>2.4420952735379801E-2</v>
      </c>
      <c r="D1284">
        <v>10</v>
      </c>
      <c r="E1284">
        <v>1.32966113794768E-3</v>
      </c>
      <c r="F1284">
        <v>4622.0995402223498</v>
      </c>
      <c r="G1284">
        <v>2.65043088539842</v>
      </c>
      <c r="H1284">
        <v>0</v>
      </c>
      <c r="I1284">
        <v>0</v>
      </c>
      <c r="J1284">
        <v>0.244209527353798</v>
      </c>
      <c r="K1284">
        <v>0.140973822798235</v>
      </c>
      <c r="L1284">
        <v>2.7638342313626399E-2</v>
      </c>
      <c r="M1284">
        <v>4.4920822339398501E-2</v>
      </c>
    </row>
    <row r="1285" spans="1:13" x14ac:dyDescent="0.25">
      <c r="A1285">
        <v>56</v>
      </c>
      <c r="B1285">
        <v>16</v>
      </c>
      <c r="C1285">
        <v>2.52621993811812E-2</v>
      </c>
      <c r="D1285">
        <v>10.9</v>
      </c>
      <c r="E1285">
        <v>1.5271506840273299E-3</v>
      </c>
      <c r="F1285">
        <v>5118.2549943412296</v>
      </c>
      <c r="G1285">
        <v>2.7220093199370301</v>
      </c>
      <c r="H1285">
        <v>0</v>
      </c>
      <c r="I1285">
        <v>0</v>
      </c>
      <c r="J1285">
        <v>0.252621993811812</v>
      </c>
      <c r="K1285">
        <v>0.159802480564042</v>
      </c>
      <c r="L1285">
        <v>2.46277725466117E-2</v>
      </c>
      <c r="M1285">
        <v>4.5887806585856797E-2</v>
      </c>
    </row>
    <row r="1286" spans="1:13" x14ac:dyDescent="0.25">
      <c r="A1286">
        <v>57</v>
      </c>
      <c r="B1286">
        <v>16</v>
      </c>
      <c r="C1286">
        <v>2.6176701282797098E-2</v>
      </c>
      <c r="D1286">
        <v>12.5</v>
      </c>
      <c r="E1286">
        <v>1.5244690861272699E-3</v>
      </c>
      <c r="F1286">
        <v>5345.0923416252599</v>
      </c>
      <c r="G1286">
        <v>2.7970606888252498</v>
      </c>
      <c r="H1286">
        <v>0</v>
      </c>
      <c r="I1286">
        <v>0</v>
      </c>
      <c r="J1286">
        <v>0.26176701282797099</v>
      </c>
      <c r="K1286">
        <v>0.14037593969859599</v>
      </c>
      <c r="L1286">
        <v>2.1857751531206299E-2</v>
      </c>
      <c r="M1286">
        <v>4.6821353690964802E-2</v>
      </c>
    </row>
    <row r="1287" spans="1:13" x14ac:dyDescent="0.25">
      <c r="A1287">
        <v>58</v>
      </c>
      <c r="B1287">
        <v>16</v>
      </c>
      <c r="C1287">
        <v>2.7111065213237601E-2</v>
      </c>
      <c r="D1287">
        <v>12.9</v>
      </c>
      <c r="E1287">
        <v>1.6036162386303301E-3</v>
      </c>
      <c r="F1287">
        <v>5515.2290859858804</v>
      </c>
      <c r="G1287">
        <v>2.8745897322591398</v>
      </c>
      <c r="H1287">
        <v>0</v>
      </c>
      <c r="I1287">
        <v>0</v>
      </c>
      <c r="J1287">
        <v>0.27111065213237601</v>
      </c>
      <c r="K1287">
        <v>0.117616049813421</v>
      </c>
      <c r="L1287">
        <v>2.25375187547927E-2</v>
      </c>
      <c r="M1287">
        <v>4.7849496560437299E-2</v>
      </c>
    </row>
    <row r="1288" spans="1:13" x14ac:dyDescent="0.25">
      <c r="A1288">
        <v>59</v>
      </c>
      <c r="B1288">
        <v>16</v>
      </c>
      <c r="C1288">
        <v>2.4423713618298901E-2</v>
      </c>
      <c r="D1288">
        <v>12.5</v>
      </c>
      <c r="E1288">
        <v>1.6332666511067601E-3</v>
      </c>
      <c r="F1288">
        <v>5655.29132995093</v>
      </c>
      <c r="G1288">
        <v>2.74479489583016</v>
      </c>
      <c r="H1288">
        <v>0</v>
      </c>
      <c r="I1288">
        <v>0</v>
      </c>
      <c r="J1288">
        <v>0.24423713618298901</v>
      </c>
      <c r="K1288">
        <v>0.114867394581011</v>
      </c>
      <c r="L1288">
        <v>2.1949097768029301E-2</v>
      </c>
      <c r="M1288">
        <v>4.8917723553521197E-2</v>
      </c>
    </row>
    <row r="1289" spans="1:13" x14ac:dyDescent="0.25">
      <c r="A1289">
        <v>60</v>
      </c>
      <c r="B1289">
        <v>16</v>
      </c>
      <c r="C1289">
        <v>2.1265920569751798E-2</v>
      </c>
      <c r="D1289">
        <v>14.8</v>
      </c>
      <c r="E1289">
        <v>1.5727022297751E-3</v>
      </c>
      <c r="F1289">
        <v>5508.2433393409401</v>
      </c>
      <c r="G1289">
        <v>2.5872306458626699</v>
      </c>
      <c r="H1289">
        <v>0</v>
      </c>
      <c r="I1289">
        <v>0</v>
      </c>
      <c r="J1289">
        <v>0.21265920569751801</v>
      </c>
      <c r="K1289">
        <v>0.11884529593654899</v>
      </c>
      <c r="L1289">
        <v>1.83927947874543E-2</v>
      </c>
      <c r="M1289">
        <v>4.9911662936210598E-2</v>
      </c>
    </row>
    <row r="1290" spans="1:13" x14ac:dyDescent="0.25">
      <c r="A1290">
        <v>61</v>
      </c>
      <c r="B1290">
        <v>16</v>
      </c>
      <c r="C1290">
        <v>2.03043897785164E-2</v>
      </c>
      <c r="D1290">
        <v>15.6</v>
      </c>
      <c r="E1290">
        <v>1.5492100457553499E-3</v>
      </c>
      <c r="F1290">
        <v>5393.0719949578097</v>
      </c>
      <c r="G1290">
        <v>2.5560418230335</v>
      </c>
      <c r="H1290">
        <v>0</v>
      </c>
      <c r="I1290">
        <v>0</v>
      </c>
      <c r="J1290">
        <v>0.20304389778516399</v>
      </c>
      <c r="K1290">
        <v>0.100679890496673</v>
      </c>
      <c r="L1290">
        <v>1.5822823743918898E-2</v>
      </c>
      <c r="M1290">
        <v>5.0953701138496399E-2</v>
      </c>
    </row>
    <row r="1291" spans="1:13" x14ac:dyDescent="0.25">
      <c r="A1291">
        <v>62</v>
      </c>
      <c r="B1291">
        <v>16</v>
      </c>
      <c r="C1291">
        <v>2.02455730625331E-2</v>
      </c>
      <c r="D1291">
        <v>16</v>
      </c>
      <c r="E1291">
        <v>1.5959671158572201E-3</v>
      </c>
      <c r="F1291">
        <v>5485.4289077193698</v>
      </c>
      <c r="G1291">
        <v>2.5777916844612601</v>
      </c>
      <c r="H1291">
        <v>0</v>
      </c>
      <c r="I1291">
        <v>0</v>
      </c>
      <c r="J1291">
        <v>0.20245573062533101</v>
      </c>
      <c r="K1291">
        <v>8.1302883325525696E-2</v>
      </c>
      <c r="L1291">
        <v>1.5889039846379498E-2</v>
      </c>
      <c r="M1291">
        <v>5.2099658974579403E-2</v>
      </c>
    </row>
    <row r="1292" spans="1:13" x14ac:dyDescent="0.25">
      <c r="A1292">
        <v>63</v>
      </c>
      <c r="B1292">
        <v>16</v>
      </c>
      <c r="C1292">
        <v>1.95918832664859E-2</v>
      </c>
      <c r="D1292">
        <v>15.1</v>
      </c>
      <c r="E1292">
        <v>1.58660462623703E-3</v>
      </c>
      <c r="F1292">
        <v>5504.4305385767502</v>
      </c>
      <c r="G1292">
        <v>2.5640573891327301</v>
      </c>
      <c r="H1292">
        <v>0</v>
      </c>
      <c r="I1292">
        <v>0</v>
      </c>
      <c r="J1292">
        <v>0.19591883266485899</v>
      </c>
      <c r="K1292">
        <v>8.0331015970062994E-2</v>
      </c>
      <c r="L1292">
        <v>1.6682429776699401E-2</v>
      </c>
      <c r="M1292">
        <v>5.3021120173590501E-2</v>
      </c>
    </row>
    <row r="1293" spans="1:13" x14ac:dyDescent="0.25">
      <c r="A1293">
        <v>64</v>
      </c>
      <c r="B1293">
        <v>16</v>
      </c>
      <c r="C1293">
        <v>1.92114238659967E-2</v>
      </c>
      <c r="D1293">
        <v>14.7</v>
      </c>
      <c r="E1293">
        <v>1.61325344276262E-3</v>
      </c>
      <c r="F1293">
        <v>5450.9153931780602</v>
      </c>
      <c r="G1293">
        <v>2.5676697932150399</v>
      </c>
      <c r="H1293">
        <v>0</v>
      </c>
      <c r="I1293">
        <v>0</v>
      </c>
      <c r="J1293">
        <v>0.19211423865996699</v>
      </c>
      <c r="K1293">
        <v>8.1930158398851302E-2</v>
      </c>
      <c r="L1293">
        <v>1.5932291765506101E-2</v>
      </c>
      <c r="M1293">
        <v>5.36215358546802E-2</v>
      </c>
    </row>
    <row r="1294" spans="1:13" x14ac:dyDescent="0.25">
      <c r="A1294">
        <v>65</v>
      </c>
      <c r="B1294">
        <v>16</v>
      </c>
      <c r="C1294">
        <v>1.96649455862523E-2</v>
      </c>
      <c r="D1294">
        <v>17</v>
      </c>
      <c r="E1294">
        <v>1.61129547698788E-3</v>
      </c>
      <c r="F1294">
        <v>5492.9254408508996</v>
      </c>
      <c r="G1294">
        <v>2.6254743847744701</v>
      </c>
      <c r="H1294">
        <v>0</v>
      </c>
      <c r="I1294">
        <v>0</v>
      </c>
      <c r="J1294">
        <v>0.196649455862523</v>
      </c>
      <c r="K1294">
        <v>7.2445561925087595E-2</v>
      </c>
      <c r="L1294">
        <v>1.44937603694419E-2</v>
      </c>
      <c r="M1294">
        <v>5.3941676659243397E-2</v>
      </c>
    </row>
    <row r="1295" spans="1:13" x14ac:dyDescent="0.25">
      <c r="A1295">
        <v>66</v>
      </c>
      <c r="B1295">
        <v>16</v>
      </c>
      <c r="C1295">
        <v>2.0324398454853301E-2</v>
      </c>
      <c r="D1295">
        <v>16.7</v>
      </c>
      <c r="E1295">
        <v>1.69682376003845E-3</v>
      </c>
      <c r="F1295">
        <v>5635.4553693921098</v>
      </c>
      <c r="G1295">
        <v>2.6998982575064798</v>
      </c>
      <c r="H1295">
        <v>0</v>
      </c>
      <c r="I1295">
        <v>0</v>
      </c>
      <c r="J1295">
        <v>0.20324398454853301</v>
      </c>
      <c r="K1295">
        <v>6.2226654802436901E-2</v>
      </c>
      <c r="L1295">
        <v>1.4917604403320401E-2</v>
      </c>
      <c r="M1295">
        <v>5.3941676659243397E-2</v>
      </c>
    </row>
    <row r="1296" spans="1:13" x14ac:dyDescent="0.25">
      <c r="A1296">
        <v>67</v>
      </c>
      <c r="B1296">
        <v>16</v>
      </c>
      <c r="C1296">
        <v>2.0384719629934999E-2</v>
      </c>
      <c r="D1296">
        <v>17.8</v>
      </c>
      <c r="E1296">
        <v>1.7012727049576801E-3</v>
      </c>
      <c r="F1296">
        <v>5777.8261980307097</v>
      </c>
      <c r="G1296">
        <v>2.7405542003046102</v>
      </c>
      <c r="H1296">
        <v>0</v>
      </c>
      <c r="I1296">
        <v>0</v>
      </c>
      <c r="J1296">
        <v>0.20384719629935</v>
      </c>
      <c r="K1296">
        <v>6.0941630517019001E-2</v>
      </c>
      <c r="L1296">
        <v>1.42279525406261E-2</v>
      </c>
      <c r="M1296">
        <v>5.3941676659243397E-2</v>
      </c>
    </row>
    <row r="1297" spans="1:13" x14ac:dyDescent="0.25">
      <c r="A1297">
        <v>68</v>
      </c>
      <c r="B1297">
        <v>16</v>
      </c>
      <c r="C1297">
        <v>2.05185625201596E-2</v>
      </c>
      <c r="D1297">
        <v>20.399999999999999</v>
      </c>
      <c r="E1297">
        <v>1.74074688156469E-3</v>
      </c>
      <c r="F1297">
        <v>5871.6576033154297</v>
      </c>
      <c r="G1297">
        <v>2.7866919315093202</v>
      </c>
      <c r="H1297">
        <v>0</v>
      </c>
      <c r="I1297">
        <v>0</v>
      </c>
      <c r="J1297">
        <v>0.205185625201596</v>
      </c>
      <c r="K1297">
        <v>5.5907099131270899E-2</v>
      </c>
      <c r="L1297">
        <v>1.3432517729513999E-2</v>
      </c>
      <c r="M1297">
        <v>5.3941676659243397E-2</v>
      </c>
    </row>
    <row r="1298" spans="1:13" x14ac:dyDescent="0.25">
      <c r="A1298">
        <v>69</v>
      </c>
      <c r="B1298">
        <v>16</v>
      </c>
      <c r="C1298">
        <v>2.1014801439583501E-2</v>
      </c>
      <c r="D1298">
        <v>18.600000000000001</v>
      </c>
      <c r="E1298">
        <v>1.7825305287111201E-3</v>
      </c>
      <c r="F1298">
        <v>6019.0849628492497</v>
      </c>
      <c r="G1298">
        <v>2.8560664338816499</v>
      </c>
      <c r="H1298">
        <v>0</v>
      </c>
      <c r="I1298">
        <v>0</v>
      </c>
      <c r="J1298">
        <v>0.210148014395835</v>
      </c>
      <c r="K1298">
        <v>5.0468817054473002E-2</v>
      </c>
      <c r="L1298">
        <v>1.40491639284174E-2</v>
      </c>
      <c r="M1298">
        <v>5.3941676659243397E-2</v>
      </c>
    </row>
    <row r="1299" spans="1:13" x14ac:dyDescent="0.25">
      <c r="A1299">
        <v>70</v>
      </c>
      <c r="B1299">
        <v>16</v>
      </c>
      <c r="C1299">
        <v>2.1393767899124401E-2</v>
      </c>
      <c r="D1299">
        <v>21</v>
      </c>
      <c r="E1299">
        <v>1.85371161450745E-3</v>
      </c>
      <c r="F1299">
        <v>6066.06897563041</v>
      </c>
      <c r="G1299">
        <v>2.9187386727395501</v>
      </c>
      <c r="H1299">
        <v>0</v>
      </c>
      <c r="I1299">
        <v>0</v>
      </c>
      <c r="J1299">
        <v>0.213937678991244</v>
      </c>
      <c r="K1299">
        <v>5.2003341376933597E-2</v>
      </c>
      <c r="L1299">
        <v>1.4405881638969E-2</v>
      </c>
      <c r="M1299">
        <v>5.3941676659243397E-2</v>
      </c>
    </row>
    <row r="1300" spans="1:13" x14ac:dyDescent="0.25">
      <c r="A1300">
        <v>71</v>
      </c>
      <c r="B1300">
        <v>16</v>
      </c>
      <c r="C1300">
        <v>2.18525063068386E-2</v>
      </c>
      <c r="D1300">
        <v>20.100000000000001</v>
      </c>
      <c r="E1300">
        <v>1.9016759874108901E-3</v>
      </c>
      <c r="F1300">
        <v>6199.0194180917797</v>
      </c>
      <c r="G1300">
        <v>2.98828420683301</v>
      </c>
      <c r="H1300">
        <v>0</v>
      </c>
      <c r="I1300">
        <v>0</v>
      </c>
      <c r="J1300">
        <v>0.21852506306838601</v>
      </c>
      <c r="K1300">
        <v>5.1489553711952102E-2</v>
      </c>
      <c r="L1300">
        <v>1.3344552509621001E-2</v>
      </c>
      <c r="M1300">
        <v>5.3941676659243397E-2</v>
      </c>
    </row>
    <row r="1301" spans="1:13" x14ac:dyDescent="0.25">
      <c r="A1301">
        <v>72</v>
      </c>
      <c r="B1301">
        <v>16</v>
      </c>
      <c r="C1301">
        <v>2.2013699488636899E-2</v>
      </c>
      <c r="D1301">
        <v>23.3</v>
      </c>
      <c r="E1301">
        <v>1.92776893132826E-3</v>
      </c>
      <c r="F1301">
        <v>6384.2850562266103</v>
      </c>
      <c r="G1301">
        <v>3.0411375627628998</v>
      </c>
      <c r="H1301">
        <v>0</v>
      </c>
      <c r="I1301">
        <v>0</v>
      </c>
      <c r="J1301">
        <v>0.22013699488636901</v>
      </c>
      <c r="K1301">
        <v>4.8967040736357298E-2</v>
      </c>
      <c r="L1301">
        <v>1.2738547004935799E-2</v>
      </c>
      <c r="M1301">
        <v>5.3941676659243397E-2</v>
      </c>
    </row>
    <row r="1302" spans="1:13" x14ac:dyDescent="0.25">
      <c r="A1302">
        <v>73</v>
      </c>
      <c r="B1302">
        <v>16</v>
      </c>
      <c r="C1302">
        <v>2.2033551674465399E-2</v>
      </c>
      <c r="D1302">
        <v>22.5</v>
      </c>
      <c r="E1302">
        <v>1.9612391367599701E-3</v>
      </c>
      <c r="F1302">
        <v>6407.1020790156799</v>
      </c>
      <c r="G1302">
        <v>3.08692164068602</v>
      </c>
      <c r="H1302">
        <v>0</v>
      </c>
      <c r="I1302">
        <v>0</v>
      </c>
      <c r="J1302">
        <v>0.22033551674465399</v>
      </c>
      <c r="K1302">
        <v>4.4294922800197499E-2</v>
      </c>
      <c r="L1302">
        <v>1.37043347141077E-2</v>
      </c>
      <c r="M1302">
        <v>5.3941676659243397E-2</v>
      </c>
    </row>
    <row r="1303" spans="1:13" x14ac:dyDescent="0.25">
      <c r="A1303">
        <v>74</v>
      </c>
      <c r="B1303">
        <v>16</v>
      </c>
      <c r="C1303">
        <v>2.2451634966815001E-2</v>
      </c>
      <c r="D1303">
        <v>23</v>
      </c>
      <c r="E1303">
        <v>1.9843558736922602E-3</v>
      </c>
      <c r="F1303">
        <v>6428.7105618046899</v>
      </c>
      <c r="G1303">
        <v>3.1569283014376599</v>
      </c>
      <c r="H1303">
        <v>0</v>
      </c>
      <c r="I1303">
        <v>0</v>
      </c>
      <c r="J1303">
        <v>0.22451634966815001</v>
      </c>
      <c r="K1303">
        <v>4.3313808240555599E-2</v>
      </c>
      <c r="L1303">
        <v>1.29204264621798E-2</v>
      </c>
      <c r="M1303">
        <v>5.3941676659243397E-2</v>
      </c>
    </row>
    <row r="1304" spans="1:13" x14ac:dyDescent="0.25">
      <c r="A1304">
        <v>75</v>
      </c>
      <c r="B1304">
        <v>16</v>
      </c>
      <c r="C1304">
        <v>2.31241227470123E-2</v>
      </c>
      <c r="D1304">
        <v>23.5</v>
      </c>
      <c r="E1304">
        <v>2.06978993974909E-3</v>
      </c>
      <c r="F1304">
        <v>6820.1421840395296</v>
      </c>
      <c r="G1304">
        <v>3.2448962704456501</v>
      </c>
      <c r="H1304">
        <v>0</v>
      </c>
      <c r="I1304">
        <v>0</v>
      </c>
      <c r="J1304">
        <v>0.23124122747012299</v>
      </c>
      <c r="K1304">
        <v>4.2044994733644099E-2</v>
      </c>
      <c r="L1304">
        <v>1.32880778313207E-2</v>
      </c>
      <c r="M1304">
        <v>5.3941676659243397E-2</v>
      </c>
    </row>
    <row r="1305" spans="1:13" x14ac:dyDescent="0.25">
      <c r="A1305">
        <v>76</v>
      </c>
      <c r="B1305">
        <v>16</v>
      </c>
      <c r="C1305">
        <v>2.40301950245943E-2</v>
      </c>
      <c r="D1305">
        <v>23.7</v>
      </c>
      <c r="E1305">
        <v>2.12159146440484E-3</v>
      </c>
      <c r="F1305">
        <v>6923.6983197631598</v>
      </c>
      <c r="G1305">
        <v>3.3457913546388198</v>
      </c>
      <c r="H1305">
        <v>0</v>
      </c>
      <c r="I1305">
        <v>0</v>
      </c>
      <c r="J1305">
        <v>0.240301950245943</v>
      </c>
      <c r="K1305">
        <v>4.2873584970043302E-2</v>
      </c>
      <c r="L1305">
        <v>1.2379093505779299E-2</v>
      </c>
      <c r="M1305">
        <v>5.3941676659243397E-2</v>
      </c>
    </row>
    <row r="1306" spans="1:13" x14ac:dyDescent="0.25">
      <c r="A1306">
        <v>77</v>
      </c>
      <c r="B1306">
        <v>16</v>
      </c>
      <c r="C1306">
        <v>2.4563118005986598E-2</v>
      </c>
      <c r="D1306">
        <v>24.6</v>
      </c>
      <c r="E1306">
        <v>2.2048681792634201E-3</v>
      </c>
      <c r="F1306">
        <v>7130.8978285897401</v>
      </c>
      <c r="G1306">
        <v>3.4249826237278902</v>
      </c>
      <c r="H1306">
        <v>0</v>
      </c>
      <c r="I1306">
        <v>0</v>
      </c>
      <c r="J1306">
        <v>0.24563118005986601</v>
      </c>
      <c r="K1306">
        <v>4.06429101251213E-2</v>
      </c>
      <c r="L1306">
        <v>1.32050517622548E-2</v>
      </c>
      <c r="M1306">
        <v>5.3941676659243397E-2</v>
      </c>
    </row>
    <row r="1307" spans="1:13" x14ac:dyDescent="0.25">
      <c r="A1307">
        <v>78</v>
      </c>
      <c r="B1307">
        <v>16</v>
      </c>
      <c r="C1307">
        <v>2.50296890873161E-2</v>
      </c>
      <c r="D1307">
        <v>25.8</v>
      </c>
      <c r="E1307">
        <v>2.2832198182572401E-3</v>
      </c>
      <c r="F1307">
        <v>7399.4134166077001</v>
      </c>
      <c r="G1307">
        <v>3.5033468009121398</v>
      </c>
      <c r="H1307">
        <v>0</v>
      </c>
      <c r="I1307">
        <v>0</v>
      </c>
      <c r="J1307">
        <v>0.25029689087316098</v>
      </c>
      <c r="K1307">
        <v>4.2021417941202302E-2</v>
      </c>
      <c r="L1307">
        <v>1.2905300336868699E-2</v>
      </c>
      <c r="M1307">
        <v>5.3941676659243397E-2</v>
      </c>
    </row>
    <row r="1308" spans="1:13" x14ac:dyDescent="0.25">
      <c r="A1308">
        <v>79</v>
      </c>
      <c r="B1308">
        <v>16</v>
      </c>
      <c r="C1308">
        <v>2.56897189899888E-2</v>
      </c>
      <c r="D1308">
        <v>27.7</v>
      </c>
      <c r="E1308">
        <v>2.35264143410131E-3</v>
      </c>
      <c r="F1308">
        <v>7643.0299264945097</v>
      </c>
      <c r="G1308">
        <v>3.5965214543963202</v>
      </c>
      <c r="H1308">
        <v>0</v>
      </c>
      <c r="I1308">
        <v>0</v>
      </c>
      <c r="J1308">
        <v>0.25689718989988802</v>
      </c>
      <c r="K1308">
        <v>4.1231075235530303E-2</v>
      </c>
      <c r="L1308">
        <v>1.18131000913476E-2</v>
      </c>
      <c r="M1308">
        <v>5.3941676659243397E-2</v>
      </c>
    </row>
    <row r="1309" spans="1:13" x14ac:dyDescent="0.25">
      <c r="A1309">
        <v>80</v>
      </c>
      <c r="B1309">
        <v>16</v>
      </c>
      <c r="C1309">
        <v>2.6645844947029498E-2</v>
      </c>
      <c r="D1309">
        <v>29.8</v>
      </c>
      <c r="E1309">
        <v>2.48362517200528E-3</v>
      </c>
      <c r="F1309">
        <v>7904.66100645798</v>
      </c>
      <c r="G1309">
        <v>3.71214722674751</v>
      </c>
      <c r="H1309">
        <v>0</v>
      </c>
      <c r="I1309">
        <v>0</v>
      </c>
      <c r="J1309">
        <v>0.26645844947029501</v>
      </c>
      <c r="K1309">
        <v>3.9990791415586403E-2</v>
      </c>
      <c r="L1309">
        <v>1.1916980954845899E-2</v>
      </c>
      <c r="M1309">
        <v>5.3941676659243397E-2</v>
      </c>
    </row>
    <row r="1310" spans="1:13" x14ac:dyDescent="0.25">
      <c r="A1310">
        <v>81</v>
      </c>
      <c r="B1310">
        <v>16</v>
      </c>
      <c r="C1310">
        <v>2.6781256794416501E-2</v>
      </c>
      <c r="D1310">
        <v>26.5</v>
      </c>
      <c r="E1310">
        <v>2.5249191683901898E-3</v>
      </c>
      <c r="F1310">
        <v>7975.4759323754297</v>
      </c>
      <c r="G1310">
        <v>3.7792770985500401</v>
      </c>
      <c r="H1310">
        <v>0</v>
      </c>
      <c r="I1310">
        <v>0</v>
      </c>
      <c r="J1310">
        <v>0.26781256794416503</v>
      </c>
      <c r="K1310">
        <v>3.9393858520071198E-2</v>
      </c>
      <c r="L1310">
        <v>1.23037626786172E-2</v>
      </c>
      <c r="M1310">
        <v>5.3941676659243397E-2</v>
      </c>
    </row>
    <row r="1311" spans="1:13" x14ac:dyDescent="0.25">
      <c r="A1311">
        <v>82</v>
      </c>
      <c r="B1311">
        <v>16</v>
      </c>
      <c r="C1311">
        <v>2.6752407314654399E-2</v>
      </c>
      <c r="D1311">
        <v>28.5</v>
      </c>
      <c r="E1311">
        <v>2.5368566134544601E-3</v>
      </c>
      <c r="F1311">
        <v>8109.23678756347</v>
      </c>
      <c r="G1311">
        <v>3.8382442423848602</v>
      </c>
      <c r="H1311">
        <v>0</v>
      </c>
      <c r="I1311">
        <v>0</v>
      </c>
      <c r="J1311">
        <v>0.26752407314654397</v>
      </c>
      <c r="K1311">
        <v>3.8986918797442399E-2</v>
      </c>
      <c r="L1311">
        <v>1.1605631371665001E-2</v>
      </c>
      <c r="M1311">
        <v>5.3941676659243397E-2</v>
      </c>
    </row>
    <row r="1312" spans="1:13" x14ac:dyDescent="0.25">
      <c r="A1312">
        <v>83</v>
      </c>
      <c r="B1312">
        <v>16</v>
      </c>
      <c r="C1312">
        <v>2.74900509366399E-2</v>
      </c>
      <c r="D1312">
        <v>29.3</v>
      </c>
      <c r="E1312">
        <v>2.7087575189556502E-3</v>
      </c>
      <c r="F1312">
        <v>8392.5556207740392</v>
      </c>
      <c r="G1312">
        <v>3.9480216470216898</v>
      </c>
      <c r="H1312">
        <v>3.5005218716899602E-3</v>
      </c>
      <c r="I1312">
        <v>1.10183218187548E-3</v>
      </c>
      <c r="J1312">
        <v>0.27490050936639898</v>
      </c>
      <c r="K1312">
        <v>3.8267329827303298E-2</v>
      </c>
      <c r="L1312">
        <v>1.08378246056344E-2</v>
      </c>
      <c r="M1312">
        <v>5.3941676659243397E-2</v>
      </c>
    </row>
    <row r="1313" spans="1:13" x14ac:dyDescent="0.25">
      <c r="A1313">
        <v>84</v>
      </c>
      <c r="B1313">
        <v>16</v>
      </c>
      <c r="C1313">
        <v>2.8449298709735699E-2</v>
      </c>
      <c r="D1313">
        <v>28.9</v>
      </c>
      <c r="E1313">
        <v>2.8057095574414801E-3</v>
      </c>
      <c r="F1313">
        <v>8764.1342016013205</v>
      </c>
      <c r="G1313">
        <v>4.0762588914569502</v>
      </c>
      <c r="H1313">
        <v>1.43476228878168E-2</v>
      </c>
      <c r="I1313">
        <v>4.3782458843359302E-3</v>
      </c>
      <c r="J1313">
        <v>0.28449298709735699</v>
      </c>
      <c r="K1313">
        <v>3.6683505838644097E-2</v>
      </c>
      <c r="L1313">
        <v>1.1030378652722999E-2</v>
      </c>
      <c r="M1313">
        <v>5.3941676659243397E-2</v>
      </c>
    </row>
    <row r="1314" spans="1:13" x14ac:dyDescent="0.25">
      <c r="A1314">
        <v>85</v>
      </c>
      <c r="B1314">
        <v>16</v>
      </c>
      <c r="C1314">
        <v>2.9356339760512998E-2</v>
      </c>
      <c r="D1314">
        <v>30.4</v>
      </c>
      <c r="E1314">
        <v>2.91382048775935E-3</v>
      </c>
      <c r="F1314">
        <v>8945.0251482333006</v>
      </c>
      <c r="G1314">
        <v>4.2043160894322504</v>
      </c>
      <c r="H1314">
        <v>3.1049902748626099E-2</v>
      </c>
      <c r="I1314">
        <v>9.1929278106465794E-3</v>
      </c>
      <c r="J1314">
        <v>0.29356339760513001</v>
      </c>
      <c r="K1314">
        <v>3.7077254836800702E-2</v>
      </c>
      <c r="L1314">
        <v>1.10854900747139E-2</v>
      </c>
      <c r="M1314">
        <v>5.3941676659243397E-2</v>
      </c>
    </row>
    <row r="1315" spans="1:13" x14ac:dyDescent="0.25">
      <c r="A1315">
        <v>86</v>
      </c>
      <c r="B1315">
        <v>16</v>
      </c>
      <c r="C1315">
        <v>2.9795338884640699E-2</v>
      </c>
      <c r="D1315">
        <v>30.8</v>
      </c>
      <c r="E1315">
        <v>2.9417394415846201E-3</v>
      </c>
      <c r="F1315">
        <v>9150.8173040821403</v>
      </c>
      <c r="G1315">
        <v>4.3068173047286802</v>
      </c>
      <c r="H1315">
        <v>5.2197892812107599E-2</v>
      </c>
      <c r="I1315">
        <v>1.51153160130694E-2</v>
      </c>
      <c r="J1315">
        <v>0.29795338884640699</v>
      </c>
      <c r="K1315">
        <v>3.81060656082505E-2</v>
      </c>
      <c r="L1315">
        <v>1.07831547229385E-2</v>
      </c>
      <c r="M1315">
        <v>5.3941676659243397E-2</v>
      </c>
    </row>
    <row r="1316" spans="1:13" x14ac:dyDescent="0.25">
      <c r="A1316">
        <v>87</v>
      </c>
      <c r="B1316">
        <v>16</v>
      </c>
      <c r="C1316">
        <v>2.9783414794089899E-2</v>
      </c>
      <c r="D1316">
        <v>33.799999999999997</v>
      </c>
      <c r="E1316">
        <v>3.0355636114430999E-3</v>
      </c>
      <c r="F1316">
        <v>9289.6652600379894</v>
      </c>
      <c r="G1316">
        <v>4.3852840245134903</v>
      </c>
      <c r="H1316">
        <v>7.8581198932306404E-2</v>
      </c>
      <c r="I1316">
        <v>2.24087506144862E-2</v>
      </c>
      <c r="J1316">
        <v>0.29783414794089902</v>
      </c>
      <c r="K1316">
        <v>3.7416671039181698E-2</v>
      </c>
      <c r="L1316">
        <v>1.01692401500144E-2</v>
      </c>
      <c r="M1316">
        <v>5.3941676659243397E-2</v>
      </c>
    </row>
    <row r="1317" spans="1:13" x14ac:dyDescent="0.25">
      <c r="A1317">
        <v>88</v>
      </c>
      <c r="B1317">
        <v>16</v>
      </c>
      <c r="C1317">
        <v>3.04921226492736E-2</v>
      </c>
      <c r="D1317">
        <v>33</v>
      </c>
      <c r="E1317">
        <v>3.0678676141771902E-3</v>
      </c>
      <c r="F1317">
        <v>9478.8180232222894</v>
      </c>
      <c r="G1317">
        <v>4.5138667052625099</v>
      </c>
      <c r="H1317">
        <v>0.11074955315030401</v>
      </c>
      <c r="I1317">
        <v>3.0656914192117801E-2</v>
      </c>
      <c r="J1317">
        <v>0.30492122649273601</v>
      </c>
      <c r="K1317">
        <v>3.5108118150440598E-2</v>
      </c>
      <c r="L1317">
        <v>1.01764558991401E-2</v>
      </c>
      <c r="M1317">
        <v>5.3941676659243397E-2</v>
      </c>
    </row>
    <row r="1318" spans="1:13" x14ac:dyDescent="0.25">
      <c r="A1318">
        <v>89</v>
      </c>
      <c r="B1318">
        <v>16</v>
      </c>
      <c r="C1318">
        <v>3.1269700809952297E-2</v>
      </c>
      <c r="D1318">
        <v>33.4</v>
      </c>
      <c r="E1318">
        <v>3.22712282614049E-3</v>
      </c>
      <c r="F1318">
        <v>9891.1006126568991</v>
      </c>
      <c r="G1318">
        <v>4.6516843068928599</v>
      </c>
      <c r="H1318">
        <v>0.14878413722338499</v>
      </c>
      <c r="I1318">
        <v>3.9910283209512502E-2</v>
      </c>
      <c r="J1318">
        <v>0.312697008099523</v>
      </c>
      <c r="K1318">
        <v>3.66493701206317E-2</v>
      </c>
      <c r="L1318">
        <v>1.0147750584659099E-2</v>
      </c>
      <c r="M1318">
        <v>5.3941676659243397E-2</v>
      </c>
    </row>
    <row r="1319" spans="1:13" x14ac:dyDescent="0.25">
      <c r="A1319">
        <v>90</v>
      </c>
      <c r="B1319">
        <v>16</v>
      </c>
      <c r="C1319">
        <v>3.2168842591302399E-2</v>
      </c>
      <c r="D1319">
        <v>36.200000000000003</v>
      </c>
      <c r="E1319">
        <v>3.3690979600460701E-3</v>
      </c>
      <c r="F1319">
        <v>10250.6685056591</v>
      </c>
      <c r="G1319">
        <v>4.8010934064458599</v>
      </c>
      <c r="H1319">
        <v>0.19165103837257799</v>
      </c>
      <c r="I1319">
        <v>4.9713959390348499E-2</v>
      </c>
      <c r="J1319">
        <v>0.32168842591302399</v>
      </c>
      <c r="K1319">
        <v>3.7651323666674001E-2</v>
      </c>
      <c r="L1319">
        <v>9.6785093292951797E-3</v>
      </c>
      <c r="M1319">
        <v>5.3941676659243397E-2</v>
      </c>
    </row>
    <row r="1320" spans="1:13" x14ac:dyDescent="0.25">
      <c r="A1320">
        <v>91</v>
      </c>
      <c r="B1320">
        <v>16</v>
      </c>
      <c r="C1320">
        <v>3.2681630733664299E-2</v>
      </c>
      <c r="D1320">
        <v>37.299999999999997</v>
      </c>
      <c r="E1320">
        <v>3.44669660676611E-3</v>
      </c>
      <c r="F1320">
        <v>10431.604736069399</v>
      </c>
      <c r="G1320">
        <v>4.9282353761385904</v>
      </c>
      <c r="H1320">
        <v>0.23880889836486099</v>
      </c>
      <c r="I1320">
        <v>6.02943544506798E-2</v>
      </c>
      <c r="J1320">
        <v>0.32681630733664302</v>
      </c>
      <c r="K1320">
        <v>3.7572933478808197E-2</v>
      </c>
      <c r="L1320">
        <v>9.3041055314094703E-3</v>
      </c>
      <c r="M1320">
        <v>5.3941676659243397E-2</v>
      </c>
    </row>
    <row r="1321" spans="1:13" x14ac:dyDescent="0.25">
      <c r="A1321">
        <v>92</v>
      </c>
      <c r="B1321">
        <v>16</v>
      </c>
      <c r="C1321">
        <v>3.3504287250915303E-2</v>
      </c>
      <c r="D1321">
        <v>37.200000000000003</v>
      </c>
      <c r="E1321">
        <v>3.5643828607744002E-3</v>
      </c>
      <c r="F1321">
        <v>10862.2333492506</v>
      </c>
      <c r="G1321">
        <v>5.0795459297158096</v>
      </c>
      <c r="H1321">
        <v>0.291237111501849</v>
      </c>
      <c r="I1321">
        <v>7.1184651417105393E-2</v>
      </c>
      <c r="J1321">
        <v>0.33504287250915299</v>
      </c>
      <c r="K1321">
        <v>3.7361589500312299E-2</v>
      </c>
      <c r="L1321">
        <v>9.4473375598941606E-3</v>
      </c>
      <c r="M1321">
        <v>5.3941676659243397E-2</v>
      </c>
    </row>
    <row r="1322" spans="1:13" x14ac:dyDescent="0.25">
      <c r="A1322">
        <v>93</v>
      </c>
      <c r="B1322">
        <v>16</v>
      </c>
      <c r="C1322">
        <v>3.3814485613559903E-2</v>
      </c>
      <c r="D1322">
        <v>36</v>
      </c>
      <c r="E1322">
        <v>3.7392153015788302E-3</v>
      </c>
      <c r="F1322">
        <v>11060.0605782086</v>
      </c>
      <c r="G1322">
        <v>5.2008920558862899</v>
      </c>
      <c r="H1322">
        <v>0.348083931686898</v>
      </c>
      <c r="I1322">
        <v>8.3033166358322003E-2</v>
      </c>
      <c r="J1322">
        <v>0.33814485613559903</v>
      </c>
      <c r="K1322">
        <v>3.8028911785817097E-2</v>
      </c>
      <c r="L1322">
        <v>9.2324769260341503E-3</v>
      </c>
      <c r="M1322">
        <v>5.3941676659243397E-2</v>
      </c>
    </row>
    <row r="1323" spans="1:13" x14ac:dyDescent="0.25">
      <c r="A1323">
        <v>94</v>
      </c>
      <c r="B1323">
        <v>16</v>
      </c>
      <c r="C1323">
        <v>3.4622808699128302E-2</v>
      </c>
      <c r="D1323">
        <v>39.4</v>
      </c>
      <c r="E1323">
        <v>3.8587643274720202E-3</v>
      </c>
      <c r="F1323">
        <v>11222.409052840499</v>
      </c>
      <c r="G1323">
        <v>5.3564855101006996</v>
      </c>
      <c r="H1323">
        <v>0.40846298903065198</v>
      </c>
      <c r="I1323">
        <v>9.4380781928555202E-2</v>
      </c>
      <c r="J1323">
        <v>0.34622808699128299</v>
      </c>
      <c r="K1323">
        <v>3.8345959886459398E-2</v>
      </c>
      <c r="L1323">
        <v>8.8226567117751301E-3</v>
      </c>
      <c r="M1323">
        <v>5.3941676659243397E-2</v>
      </c>
    </row>
    <row r="1324" spans="1:13" x14ac:dyDescent="0.25">
      <c r="A1324">
        <v>95</v>
      </c>
      <c r="B1324">
        <v>16</v>
      </c>
      <c r="C1324">
        <v>3.5433747521130002E-2</v>
      </c>
      <c r="D1324">
        <v>41.1</v>
      </c>
      <c r="E1324">
        <v>4.1719884720172696E-3</v>
      </c>
      <c r="F1324">
        <v>12046.099688382201</v>
      </c>
      <c r="G1324">
        <v>5.5218514852612897</v>
      </c>
      <c r="H1324">
        <v>0.47770969886977599</v>
      </c>
      <c r="I1324">
        <v>0.10681213503859301</v>
      </c>
      <c r="J1324">
        <v>0.35433747521129999</v>
      </c>
      <c r="K1324">
        <v>3.8754304835381198E-2</v>
      </c>
      <c r="L1324">
        <v>8.8564698748532199E-3</v>
      </c>
      <c r="M1324">
        <v>5.3941676659243397E-2</v>
      </c>
    </row>
    <row r="1325" spans="1:13" x14ac:dyDescent="0.25">
      <c r="A1325">
        <v>96</v>
      </c>
      <c r="B1325">
        <v>16</v>
      </c>
      <c r="C1325">
        <v>3.6094417285253699E-2</v>
      </c>
      <c r="D1325">
        <v>39.4</v>
      </c>
      <c r="E1325">
        <v>4.2414240558172403E-3</v>
      </c>
      <c r="F1325">
        <v>12332.6686560691</v>
      </c>
      <c r="G1325">
        <v>5.6805126810631901</v>
      </c>
      <c r="H1325">
        <v>0.55040102434470695</v>
      </c>
      <c r="I1325">
        <v>0.11938175693858701</v>
      </c>
      <c r="J1325">
        <v>0.36094417285253699</v>
      </c>
      <c r="K1325">
        <v>3.9962400088305601E-2</v>
      </c>
      <c r="L1325">
        <v>9.0735742040737501E-3</v>
      </c>
      <c r="M1325">
        <v>5.3941676659243397E-2</v>
      </c>
    </row>
    <row r="1326" spans="1:13" x14ac:dyDescent="0.25">
      <c r="A1326">
        <v>97</v>
      </c>
      <c r="B1326">
        <v>16</v>
      </c>
      <c r="C1326">
        <v>3.62393326809844E-2</v>
      </c>
      <c r="D1326">
        <v>39.1</v>
      </c>
      <c r="E1326">
        <v>4.6031760543619399E-3</v>
      </c>
      <c r="F1326">
        <v>12833.344285024799</v>
      </c>
      <c r="G1326">
        <v>5.8126543611291703</v>
      </c>
      <c r="H1326">
        <v>0.62780399385067498</v>
      </c>
      <c r="I1326">
        <v>0.13297992521822</v>
      </c>
      <c r="J1326">
        <v>0.36239332680984399</v>
      </c>
      <c r="K1326">
        <v>4.2637626486229499E-2</v>
      </c>
      <c r="L1326">
        <v>8.9057931537098994E-3</v>
      </c>
      <c r="M1326">
        <v>5.3941676659243397E-2</v>
      </c>
    </row>
    <row r="1327" spans="1:13" x14ac:dyDescent="0.25">
      <c r="A1327">
        <v>98</v>
      </c>
      <c r="B1327">
        <v>16</v>
      </c>
      <c r="C1327">
        <v>3.6929451472580498E-2</v>
      </c>
      <c r="D1327">
        <v>41.4</v>
      </c>
      <c r="E1327">
        <v>4.6551294002342104E-3</v>
      </c>
      <c r="F1327">
        <v>13392.087900423299</v>
      </c>
      <c r="G1327">
        <v>5.9855087733440202</v>
      </c>
      <c r="H1327">
        <v>0.71056673872194398</v>
      </c>
      <c r="I1327">
        <v>0.14586506572547001</v>
      </c>
      <c r="J1327">
        <v>0.36929451472580499</v>
      </c>
      <c r="K1327">
        <v>4.1404796926974199E-2</v>
      </c>
      <c r="L1327">
        <v>8.5756466900810992E-3</v>
      </c>
      <c r="M1327">
        <v>5.3941676659243397E-2</v>
      </c>
    </row>
    <row r="1328" spans="1:13" x14ac:dyDescent="0.25">
      <c r="A1328">
        <v>99</v>
      </c>
      <c r="B1328">
        <v>16</v>
      </c>
      <c r="C1328">
        <v>3.7861087314993699E-2</v>
      </c>
      <c r="D1328">
        <v>42</v>
      </c>
      <c r="E1328">
        <v>4.8691178000546198E-3</v>
      </c>
      <c r="F1328">
        <v>13715.917444181699</v>
      </c>
      <c r="G1328">
        <v>6.1766397116881002</v>
      </c>
      <c r="H1328">
        <v>0.79706382560042399</v>
      </c>
      <c r="I1328">
        <v>0.15815785764476301</v>
      </c>
      <c r="J1328">
        <v>0.37861087314993702</v>
      </c>
      <c r="K1328">
        <v>3.9911361611966303E-2</v>
      </c>
      <c r="L1328">
        <v>8.6780142858459593E-3</v>
      </c>
      <c r="M1328">
        <v>5.3941676659243397E-2</v>
      </c>
    </row>
    <row r="1329" spans="1:13" x14ac:dyDescent="0.25">
      <c r="A1329">
        <v>100</v>
      </c>
      <c r="B1329">
        <v>16</v>
      </c>
      <c r="C1329">
        <v>3.8942416025582002E-2</v>
      </c>
      <c r="D1329">
        <v>42.1</v>
      </c>
      <c r="E1329">
        <v>5.1396117045638999E-3</v>
      </c>
      <c r="F1329">
        <v>14180.022353961</v>
      </c>
      <c r="G1329">
        <v>6.3810758882801304</v>
      </c>
      <c r="H1329">
        <v>0.88654367447612503</v>
      </c>
      <c r="I1329">
        <v>0.169824324661624</v>
      </c>
      <c r="J1329">
        <v>0.38942416025582</v>
      </c>
      <c r="K1329">
        <v>4.2178208085660099E-2</v>
      </c>
      <c r="L1329">
        <v>8.8038459052823502E-3</v>
      </c>
      <c r="M1329">
        <v>5.3941676659243397E-2</v>
      </c>
    </row>
    <row r="1330" spans="1:13" x14ac:dyDescent="0.25">
      <c r="A1330">
        <v>101</v>
      </c>
      <c r="B1330">
        <v>16</v>
      </c>
      <c r="C1330">
        <v>3.9775509300760299E-2</v>
      </c>
      <c r="D1330">
        <v>45.8</v>
      </c>
      <c r="E1330">
        <v>5.4657654034963796E-3</v>
      </c>
      <c r="F1330">
        <v>14939.561051118701</v>
      </c>
      <c r="G1330">
        <v>6.5772077382310998</v>
      </c>
      <c r="H1330">
        <v>0.98049418195209204</v>
      </c>
      <c r="I1330">
        <v>0.181872482575653</v>
      </c>
      <c r="J1330">
        <v>0.39775509300760298</v>
      </c>
      <c r="K1330">
        <v>4.2883711375217501E-2</v>
      </c>
      <c r="L1330">
        <v>8.6827392264940007E-3</v>
      </c>
      <c r="M1330">
        <v>5.3941676659243397E-2</v>
      </c>
    </row>
    <row r="1331" spans="1:13" x14ac:dyDescent="0.25">
      <c r="A1331">
        <v>102</v>
      </c>
      <c r="B1331">
        <v>16</v>
      </c>
      <c r="C1331">
        <v>4.03971374866526E-2</v>
      </c>
      <c r="D1331">
        <v>45.7</v>
      </c>
      <c r="E1331">
        <v>5.7742333561629604E-3</v>
      </c>
      <c r="F1331">
        <v>15733.4242184303</v>
      </c>
      <c r="G1331">
        <v>6.7694532253563997</v>
      </c>
      <c r="H1331">
        <v>1.0802601041964499</v>
      </c>
      <c r="I1331">
        <v>0.194406288496873</v>
      </c>
      <c r="J1331">
        <v>0.40397137486652601</v>
      </c>
      <c r="K1331">
        <v>4.2440138360894601E-2</v>
      </c>
      <c r="L1331">
        <v>8.5811212521026293E-3</v>
      </c>
      <c r="M1331">
        <v>5.3941676659243397E-2</v>
      </c>
    </row>
    <row r="1332" spans="1:13" x14ac:dyDescent="0.25">
      <c r="A1332">
        <v>103</v>
      </c>
      <c r="B1332">
        <v>16</v>
      </c>
      <c r="C1332">
        <v>4.1309711519553698E-2</v>
      </c>
      <c r="D1332">
        <v>45</v>
      </c>
      <c r="E1332">
        <v>5.9668610964104104E-3</v>
      </c>
      <c r="F1332">
        <v>16367.616941164701</v>
      </c>
      <c r="G1332">
        <v>6.9881195898043904</v>
      </c>
      <c r="H1332">
        <v>1.18633365982592</v>
      </c>
      <c r="I1332">
        <v>0.206390298446778</v>
      </c>
      <c r="J1332">
        <v>0.41309711519553699</v>
      </c>
      <c r="K1332">
        <v>4.1460169578711702E-2</v>
      </c>
      <c r="L1332">
        <v>8.7128123951547894E-3</v>
      </c>
      <c r="M1332">
        <v>5.3941676659243397E-2</v>
      </c>
    </row>
    <row r="1333" spans="1:13" x14ac:dyDescent="0.25">
      <c r="A1333">
        <v>104</v>
      </c>
      <c r="B1333">
        <v>16</v>
      </c>
      <c r="C1333">
        <v>4.2516623047282397E-2</v>
      </c>
      <c r="D1333">
        <v>45.6</v>
      </c>
      <c r="E1333">
        <v>6.2348873704355899E-3</v>
      </c>
      <c r="F1333">
        <v>16936.795340118999</v>
      </c>
      <c r="G1333">
        <v>7.2310797014984498</v>
      </c>
      <c r="H1333">
        <v>1.2958585821273301</v>
      </c>
      <c r="I1333">
        <v>0.21732334870044201</v>
      </c>
      <c r="J1333">
        <v>0.42516623047282398</v>
      </c>
      <c r="K1333">
        <v>4.2911986764972397E-2</v>
      </c>
      <c r="L1333">
        <v>8.9026253662733996E-3</v>
      </c>
      <c r="M1333">
        <v>5.3941676659243397E-2</v>
      </c>
    </row>
    <row r="1334" spans="1:13" x14ac:dyDescent="0.25">
      <c r="A1334">
        <v>105</v>
      </c>
      <c r="B1334">
        <v>16</v>
      </c>
      <c r="C1334">
        <v>4.3731491038288599E-2</v>
      </c>
      <c r="D1334">
        <v>50.5</v>
      </c>
      <c r="E1334">
        <v>6.5757020245016699E-3</v>
      </c>
      <c r="F1334">
        <v>17594.069258764601</v>
      </c>
      <c r="G1334">
        <v>7.4800296364129002</v>
      </c>
      <c r="H1334">
        <v>1.4062927251001101</v>
      </c>
      <c r="I1334">
        <v>0.22744175887738399</v>
      </c>
      <c r="J1334">
        <v>0.437314910382886</v>
      </c>
      <c r="K1334">
        <v>4.3118150391784099E-2</v>
      </c>
      <c r="L1334">
        <v>8.7420110182758505E-3</v>
      </c>
      <c r="M1334">
        <v>5.3941676659243397E-2</v>
      </c>
    </row>
    <row r="1335" spans="1:13" x14ac:dyDescent="0.25">
      <c r="A1335">
        <v>106</v>
      </c>
      <c r="B1335">
        <v>16</v>
      </c>
      <c r="C1335">
        <v>4.4765363152432402E-2</v>
      </c>
      <c r="D1335">
        <v>48.5</v>
      </c>
      <c r="E1335">
        <v>7.1291233370560101E-3</v>
      </c>
      <c r="F1335">
        <v>18431.147371999101</v>
      </c>
      <c r="G1335">
        <v>7.7260173104010104</v>
      </c>
      <c r="H1335">
        <v>1.5204040810491299</v>
      </c>
      <c r="I1335">
        <v>0.237561753437806</v>
      </c>
      <c r="J1335">
        <v>0.44765363152432402</v>
      </c>
      <c r="K1335">
        <v>4.5447034041500703E-2</v>
      </c>
      <c r="L1335">
        <v>8.6397965440350704E-3</v>
      </c>
      <c r="M1335">
        <v>5.3941676659243397E-2</v>
      </c>
    </row>
    <row r="1336" spans="1:13" x14ac:dyDescent="0.25">
      <c r="A1336">
        <v>107</v>
      </c>
      <c r="B1336">
        <v>16</v>
      </c>
      <c r="C1336">
        <v>4.5591348403329297E-2</v>
      </c>
      <c r="D1336">
        <v>50</v>
      </c>
      <c r="E1336">
        <v>7.82356785386943E-3</v>
      </c>
      <c r="F1336">
        <v>20201.763281971202</v>
      </c>
      <c r="G1336">
        <v>7.9797367727616697</v>
      </c>
      <c r="H1336">
        <v>1.64946990895698</v>
      </c>
      <c r="I1336">
        <v>0.24907991112932601</v>
      </c>
      <c r="J1336">
        <v>0.45591348403329301</v>
      </c>
      <c r="K1336">
        <v>4.6159221699373101E-2</v>
      </c>
      <c r="L1336">
        <v>8.8344008202674105E-3</v>
      </c>
      <c r="M1336">
        <v>5.3941676659243397E-2</v>
      </c>
    </row>
    <row r="1337" spans="1:13" x14ac:dyDescent="0.25">
      <c r="A1337">
        <v>108</v>
      </c>
      <c r="B1337">
        <v>16</v>
      </c>
      <c r="C1337">
        <v>4.7005741169187001E-2</v>
      </c>
      <c r="D1337">
        <v>50.1</v>
      </c>
      <c r="E1337">
        <v>8.3561126761286103E-3</v>
      </c>
      <c r="F1337">
        <v>21582.5684466782</v>
      </c>
      <c r="G1337">
        <v>8.2844817344754205</v>
      </c>
      <c r="H1337">
        <v>1.7906834754583201</v>
      </c>
      <c r="I1337">
        <v>0.25978152488169598</v>
      </c>
      <c r="J1337">
        <v>0.47005741169186999</v>
      </c>
      <c r="K1337">
        <v>4.86227753786177E-2</v>
      </c>
      <c r="L1337">
        <v>9.0229287977774998E-3</v>
      </c>
      <c r="M1337">
        <v>5.3941676659243397E-2</v>
      </c>
    </row>
    <row r="1338" spans="1:13" x14ac:dyDescent="0.25">
      <c r="A1338">
        <v>109</v>
      </c>
      <c r="B1338">
        <v>16</v>
      </c>
      <c r="C1338">
        <v>4.8519881706378401E-2</v>
      </c>
      <c r="D1338">
        <v>49.7</v>
      </c>
      <c r="E1338">
        <v>8.4275908499365799E-3</v>
      </c>
      <c r="F1338">
        <v>21333.564412377302</v>
      </c>
      <c r="G1338">
        <v>8.5901912132751601</v>
      </c>
      <c r="H1338">
        <v>1.93040545990113</v>
      </c>
      <c r="I1338">
        <v>0.26943008885827702</v>
      </c>
      <c r="J1338">
        <v>0.48519881706378398</v>
      </c>
      <c r="K1338">
        <v>4.6944546107856498E-2</v>
      </c>
      <c r="L1338">
        <v>8.8750489448839801E-3</v>
      </c>
      <c r="M1338">
        <v>5.3941676659243397E-2</v>
      </c>
    </row>
    <row r="1339" spans="1:13" x14ac:dyDescent="0.25">
      <c r="A1339">
        <v>110</v>
      </c>
      <c r="B1339">
        <v>16</v>
      </c>
      <c r="C1339">
        <v>4.9106123814946501E-2</v>
      </c>
      <c r="D1339">
        <v>54.3</v>
      </c>
      <c r="E1339">
        <v>8.6840195982583399E-3</v>
      </c>
      <c r="F1339">
        <v>22405.245723546301</v>
      </c>
      <c r="G1339">
        <v>8.8496301754458102</v>
      </c>
      <c r="H1339">
        <v>2.07898196807872</v>
      </c>
      <c r="I1339">
        <v>0.28135849469391699</v>
      </c>
      <c r="J1339">
        <v>0.49106123814946501</v>
      </c>
      <c r="K1339">
        <v>4.6827491008687397E-2</v>
      </c>
      <c r="L1339">
        <v>8.6484792466650397E-3</v>
      </c>
      <c r="M1339">
        <v>5.3941676659243397E-2</v>
      </c>
    </row>
    <row r="1340" spans="1:13" x14ac:dyDescent="0.25">
      <c r="A1340">
        <v>111</v>
      </c>
      <c r="B1340">
        <v>16</v>
      </c>
      <c r="C1340">
        <v>5.0210077036838198E-2</v>
      </c>
      <c r="D1340">
        <v>49.2</v>
      </c>
      <c r="E1340">
        <v>9.1846520457063898E-3</v>
      </c>
      <c r="F1340">
        <v>22585.754154190301</v>
      </c>
      <c r="G1340">
        <v>9.1406711468488897</v>
      </c>
      <c r="H1340">
        <v>2.2290464038773798</v>
      </c>
      <c r="I1340">
        <v>0.29152603729578302</v>
      </c>
      <c r="J1340">
        <v>0.50210077036838197</v>
      </c>
      <c r="K1340">
        <v>4.7835057580997001E-2</v>
      </c>
      <c r="L1340">
        <v>8.8631456937151402E-3</v>
      </c>
      <c r="M1340">
        <v>5.3941676659243397E-2</v>
      </c>
    </row>
    <row r="1341" spans="1:13" x14ac:dyDescent="0.25">
      <c r="A1341">
        <v>112</v>
      </c>
      <c r="B1341">
        <v>16</v>
      </c>
      <c r="C1341">
        <v>5.0861725221394899E-2</v>
      </c>
      <c r="D1341">
        <v>51.4</v>
      </c>
      <c r="E1341">
        <v>9.7059233576887692E-3</v>
      </c>
      <c r="F1341">
        <v>23584.657434831901</v>
      </c>
      <c r="G1341">
        <v>9.4167031073434799</v>
      </c>
      <c r="H1341">
        <v>2.3885520434115399</v>
      </c>
      <c r="I1341">
        <v>0.30284701648762302</v>
      </c>
      <c r="J1341">
        <v>0.50861725221394904</v>
      </c>
      <c r="K1341">
        <v>4.7552401895083703E-2</v>
      </c>
      <c r="L1341">
        <v>9.06634801469418E-3</v>
      </c>
      <c r="M1341">
        <v>5.3941676659243397E-2</v>
      </c>
    </row>
    <row r="1342" spans="1:13" x14ac:dyDescent="0.25">
      <c r="A1342">
        <v>113</v>
      </c>
      <c r="B1342">
        <v>16</v>
      </c>
      <c r="C1342">
        <v>5.1659655022179701E-2</v>
      </c>
      <c r="D1342">
        <v>55.7</v>
      </c>
      <c r="E1342">
        <v>1.01567848890155E-2</v>
      </c>
      <c r="F1342">
        <v>24344.390563056899</v>
      </c>
      <c r="G1342">
        <v>9.7080472372966895</v>
      </c>
      <c r="H1342">
        <v>2.55699840397385</v>
      </c>
      <c r="I1342">
        <v>0.31404996067802698</v>
      </c>
      <c r="J1342">
        <v>0.51659655022179696</v>
      </c>
      <c r="K1342">
        <v>4.8807657626802899E-2</v>
      </c>
      <c r="L1342">
        <v>8.8547537675151503E-3</v>
      </c>
      <c r="M1342">
        <v>5.3941676659243397E-2</v>
      </c>
    </row>
    <row r="1343" spans="1:13" x14ac:dyDescent="0.25">
      <c r="A1343">
        <v>114</v>
      </c>
      <c r="B1343">
        <v>16</v>
      </c>
      <c r="C1343">
        <v>5.3197331844135699E-2</v>
      </c>
      <c r="D1343">
        <v>53.4</v>
      </c>
      <c r="E1343">
        <v>1.0601696844627801E-2</v>
      </c>
      <c r="F1343">
        <v>26055.610108024299</v>
      </c>
      <c r="G1343">
        <v>10.068847253178101</v>
      </c>
      <c r="H1343">
        <v>2.74358715634976</v>
      </c>
      <c r="I1343">
        <v>0.32412935179288699</v>
      </c>
      <c r="J1343">
        <v>0.53197331844135698</v>
      </c>
      <c r="K1343">
        <v>4.8937218739971103E-2</v>
      </c>
      <c r="L1343">
        <v>8.6684773097377397E-3</v>
      </c>
      <c r="M1343">
        <v>5.3941676659243397E-2</v>
      </c>
    </row>
    <row r="1344" spans="1:13" x14ac:dyDescent="0.25">
      <c r="A1344">
        <v>115</v>
      </c>
      <c r="B1344">
        <v>16</v>
      </c>
      <c r="C1344">
        <v>5.4375216655664901E-2</v>
      </c>
      <c r="D1344">
        <v>53.6</v>
      </c>
      <c r="E1344">
        <v>1.09198418668046E-2</v>
      </c>
      <c r="F1344">
        <v>26911.255696308501</v>
      </c>
      <c r="G1344">
        <v>10.420619336023</v>
      </c>
      <c r="H1344">
        <v>2.9409410223671801</v>
      </c>
      <c r="I1344">
        <v>0.33504506444093202</v>
      </c>
      <c r="J1344">
        <v>0.54375216655664904</v>
      </c>
      <c r="K1344">
        <v>4.8230879822925898E-2</v>
      </c>
      <c r="L1344">
        <v>8.8456798573795896E-3</v>
      </c>
      <c r="M1344">
        <v>5.3941676659243397E-2</v>
      </c>
    </row>
    <row r="1345" spans="1:13" x14ac:dyDescent="0.25">
      <c r="A1345">
        <v>116</v>
      </c>
      <c r="B1345">
        <v>16</v>
      </c>
      <c r="C1345">
        <v>5.6160751028122798E-2</v>
      </c>
      <c r="D1345">
        <v>55.1</v>
      </c>
      <c r="E1345">
        <v>1.14570617322577E-2</v>
      </c>
      <c r="F1345">
        <v>27595.7106229315</v>
      </c>
      <c r="G1345">
        <v>10.815378962735499</v>
      </c>
      <c r="H1345">
        <v>3.1427416198763298</v>
      </c>
      <c r="I1345">
        <v>0.34406273077801902</v>
      </c>
      <c r="J1345">
        <v>0.56160751028122802</v>
      </c>
      <c r="K1345">
        <v>4.8876868986253499E-2</v>
      </c>
      <c r="L1345">
        <v>9.0886867581506693E-3</v>
      </c>
      <c r="M1345">
        <v>5.3941676659243397E-2</v>
      </c>
    </row>
    <row r="1346" spans="1:13" x14ac:dyDescent="0.25">
      <c r="A1346">
        <v>117</v>
      </c>
      <c r="B1346">
        <v>16</v>
      </c>
      <c r="C1346">
        <v>5.7971377476879402E-2</v>
      </c>
      <c r="D1346">
        <v>56.7</v>
      </c>
      <c r="E1346">
        <v>1.1882160719786299E-2</v>
      </c>
      <c r="F1346">
        <v>28969.914556983</v>
      </c>
      <c r="G1346">
        <v>11.225862634756099</v>
      </c>
      <c r="H1346">
        <v>3.3578027843644498</v>
      </c>
      <c r="I1346">
        <v>0.35327780061262798</v>
      </c>
      <c r="J1346">
        <v>0.57971377476879404</v>
      </c>
      <c r="K1346">
        <v>5.0001510747448297E-2</v>
      </c>
      <c r="L1346">
        <v>8.9505687108608605E-3</v>
      </c>
      <c r="M1346">
        <v>5.3941676659243397E-2</v>
      </c>
    </row>
    <row r="1347" spans="1:13" x14ac:dyDescent="0.25">
      <c r="A1347">
        <v>118</v>
      </c>
      <c r="B1347">
        <v>16</v>
      </c>
      <c r="C1347">
        <v>6.0105839879934703E-2</v>
      </c>
      <c r="D1347">
        <v>60.5</v>
      </c>
      <c r="E1347">
        <v>1.2286076790338199E-2</v>
      </c>
      <c r="F1347">
        <v>30434.186244733901</v>
      </c>
      <c r="G1347">
        <v>11.6748570226999</v>
      </c>
      <c r="H1347">
        <v>3.58923263108109</v>
      </c>
      <c r="I1347">
        <v>0.36210398191641202</v>
      </c>
      <c r="J1347">
        <v>0.60105839879934697</v>
      </c>
      <c r="K1347">
        <v>5.0742697763777503E-2</v>
      </c>
      <c r="L1347">
        <v>8.8160972200049606E-3</v>
      </c>
      <c r="M1347">
        <v>5.3941676659243397E-2</v>
      </c>
    </row>
    <row r="1348" spans="1:13" x14ac:dyDescent="0.25">
      <c r="A1348">
        <v>119</v>
      </c>
      <c r="B1348">
        <v>16</v>
      </c>
      <c r="C1348">
        <v>6.2088288670366101E-2</v>
      </c>
      <c r="D1348">
        <v>58.5</v>
      </c>
      <c r="E1348">
        <v>1.2606753283888199E-2</v>
      </c>
      <c r="F1348">
        <v>30502.018049850001</v>
      </c>
      <c r="G1348">
        <v>12.117359991423699</v>
      </c>
      <c r="H1348">
        <v>3.8261077628128901</v>
      </c>
      <c r="I1348">
        <v>0.37097989170948198</v>
      </c>
      <c r="J1348">
        <v>0.62088288670366099</v>
      </c>
      <c r="K1348">
        <v>5.1559669593235699E-2</v>
      </c>
      <c r="L1348">
        <v>8.9545870718598097E-3</v>
      </c>
      <c r="M1348">
        <v>5.3941676659243397E-2</v>
      </c>
    </row>
    <row r="1349" spans="1:13" x14ac:dyDescent="0.25">
      <c r="A1349">
        <v>120</v>
      </c>
      <c r="B1349">
        <v>16</v>
      </c>
      <c r="C1349">
        <v>6.41180845207482E-2</v>
      </c>
      <c r="D1349">
        <v>58.1</v>
      </c>
      <c r="E1349">
        <v>1.3123668922058599E-2</v>
      </c>
      <c r="F1349">
        <v>31047.8077295232</v>
      </c>
      <c r="G1349">
        <v>12.569273342995301</v>
      </c>
      <c r="H1349">
        <v>4.0666294470651696</v>
      </c>
      <c r="I1349">
        <v>0.37921202055876602</v>
      </c>
      <c r="J1349">
        <v>0.64118084520748198</v>
      </c>
      <c r="K1349">
        <v>5.27467579816304E-2</v>
      </c>
      <c r="L1349">
        <v>9.1630173282495394E-3</v>
      </c>
      <c r="M1349">
        <v>5.3941676659243397E-2</v>
      </c>
    </row>
    <row r="1350" spans="1:13" x14ac:dyDescent="0.25">
      <c r="A1350">
        <v>121</v>
      </c>
      <c r="B1350">
        <v>16</v>
      </c>
      <c r="C1350">
        <v>6.6076622047427203E-2</v>
      </c>
      <c r="D1350">
        <v>60.3</v>
      </c>
      <c r="E1350">
        <v>1.35616616684849E-2</v>
      </c>
      <c r="F1350">
        <v>31780.624281546501</v>
      </c>
      <c r="G1350">
        <v>13.022640766426001</v>
      </c>
      <c r="H1350">
        <v>4.3094046771003596</v>
      </c>
      <c r="I1350">
        <v>0.38699785042114998</v>
      </c>
      <c r="J1350">
        <v>0.66076622047427203</v>
      </c>
      <c r="K1350">
        <v>5.3600413507613902E-2</v>
      </c>
      <c r="L1350">
        <v>9.1577874830661207E-3</v>
      </c>
      <c r="M1350">
        <v>5.3941676659243397E-2</v>
      </c>
    </row>
    <row r="1351" spans="1:13" x14ac:dyDescent="0.25">
      <c r="A1351">
        <v>122</v>
      </c>
      <c r="B1351">
        <v>16</v>
      </c>
      <c r="C1351">
        <v>6.8161989353366106E-2</v>
      </c>
      <c r="D1351">
        <v>58.3</v>
      </c>
      <c r="E1351">
        <v>1.4041113414122E-2</v>
      </c>
      <c r="F1351">
        <v>33001.2385944743</v>
      </c>
      <c r="G1351">
        <v>13.4980920633535</v>
      </c>
      <c r="H1351">
        <v>4.5643868280646398</v>
      </c>
      <c r="I1351">
        <v>0.39456346465094499</v>
      </c>
      <c r="J1351">
        <v>0.68161989353366104</v>
      </c>
      <c r="K1351">
        <v>5.2958952613594401E-2</v>
      </c>
      <c r="L1351">
        <v>9.0442832152849203E-3</v>
      </c>
      <c r="M1351">
        <v>5.3941676659243397E-2</v>
      </c>
    </row>
    <row r="1352" spans="1:13" x14ac:dyDescent="0.25">
      <c r="A1352">
        <v>123</v>
      </c>
      <c r="B1352">
        <v>16</v>
      </c>
      <c r="C1352">
        <v>7.0299746752474204E-2</v>
      </c>
      <c r="D1352">
        <v>56.8</v>
      </c>
      <c r="E1352">
        <v>1.4444542716144201E-2</v>
      </c>
      <c r="F1352">
        <v>33831.232689398399</v>
      </c>
      <c r="G1352">
        <v>13.9884879929251</v>
      </c>
      <c r="H1352">
        <v>4.8301228229613402</v>
      </c>
      <c r="I1352">
        <v>0.40199133274599302</v>
      </c>
      <c r="J1352">
        <v>0.70299746752474201</v>
      </c>
      <c r="K1352">
        <v>5.3230814319481401E-2</v>
      </c>
      <c r="L1352">
        <v>9.1948481023746698E-3</v>
      </c>
      <c r="M1352">
        <v>5.4177913282598703E-2</v>
      </c>
    </row>
    <row r="1353" spans="1:13" x14ac:dyDescent="0.25">
      <c r="A1353">
        <v>124</v>
      </c>
      <c r="B1353">
        <v>16</v>
      </c>
      <c r="C1353">
        <v>7.2572023080016507E-2</v>
      </c>
      <c r="D1353">
        <v>63.3</v>
      </c>
      <c r="E1353">
        <v>1.48763488581356E-2</v>
      </c>
      <c r="F1353">
        <v>35000.780898374498</v>
      </c>
      <c r="G1353">
        <v>14.5005608070718</v>
      </c>
      <c r="H1353">
        <v>5.1049405709459696</v>
      </c>
      <c r="I1353">
        <v>0.40894194251649002</v>
      </c>
      <c r="J1353">
        <v>0.72572023080016501</v>
      </c>
      <c r="K1353">
        <v>5.4732962587348E-2</v>
      </c>
      <c r="L1353">
        <v>9.2748558938272E-3</v>
      </c>
      <c r="M1353">
        <v>5.6171427880014599E-2</v>
      </c>
    </row>
    <row r="1354" spans="1:13" x14ac:dyDescent="0.25">
      <c r="A1354">
        <v>125</v>
      </c>
      <c r="B1354">
        <v>16</v>
      </c>
      <c r="C1354">
        <v>7.4615491188435801E-2</v>
      </c>
      <c r="D1354">
        <v>63.4</v>
      </c>
      <c r="E1354">
        <v>1.53425877038072E-2</v>
      </c>
      <c r="F1354">
        <v>35772.805223807598</v>
      </c>
      <c r="G1354">
        <v>15.0052717726628</v>
      </c>
      <c r="H1354">
        <v>5.3828729989377901</v>
      </c>
      <c r="I1354">
        <v>0.41586701613109101</v>
      </c>
      <c r="J1354">
        <v>0.74615491188435801</v>
      </c>
      <c r="K1354">
        <v>5.4017629733763402E-2</v>
      </c>
      <c r="L1354">
        <v>9.3133617967684906E-3</v>
      </c>
      <c r="M1354">
        <v>5.7621608887399901E-2</v>
      </c>
    </row>
    <row r="1355" spans="1:13" x14ac:dyDescent="0.25">
      <c r="A1355">
        <v>126</v>
      </c>
      <c r="B1355">
        <v>16</v>
      </c>
      <c r="C1355">
        <v>7.6841634575088594E-2</v>
      </c>
      <c r="D1355">
        <v>58.5</v>
      </c>
      <c r="E1355">
        <v>1.58165111114607E-2</v>
      </c>
      <c r="F1355">
        <v>37089.920290838898</v>
      </c>
      <c r="G1355">
        <v>15.535956858529699</v>
      </c>
      <c r="H1355">
        <v>5.66971795902713</v>
      </c>
      <c r="I1355">
        <v>0.42216720540837699</v>
      </c>
      <c r="J1355">
        <v>0.76841634575088602</v>
      </c>
      <c r="K1355">
        <v>5.53558062376504E-2</v>
      </c>
      <c r="L1355">
        <v>9.2820764476548006E-3</v>
      </c>
      <c r="M1355">
        <v>5.8639496564865098E-2</v>
      </c>
    </row>
    <row r="1356" spans="1:13" x14ac:dyDescent="0.25">
      <c r="A1356">
        <v>127</v>
      </c>
      <c r="B1356">
        <v>16</v>
      </c>
      <c r="C1356">
        <v>7.93349434703218E-2</v>
      </c>
      <c r="D1356">
        <v>65.5</v>
      </c>
      <c r="E1356">
        <v>1.62772372282637E-2</v>
      </c>
      <c r="F1356">
        <v>38374.956454122999</v>
      </c>
      <c r="G1356">
        <v>16.097351996552199</v>
      </c>
      <c r="H1356">
        <v>5.96979813974718</v>
      </c>
      <c r="I1356">
        <v>0.428049687586599</v>
      </c>
      <c r="J1356">
        <v>0.79334943470321795</v>
      </c>
      <c r="K1356">
        <v>5.45654971288623E-2</v>
      </c>
      <c r="L1356">
        <v>9.4913669524518303E-3</v>
      </c>
      <c r="M1356">
        <v>5.9231615492275701E-2</v>
      </c>
    </row>
    <row r="1357" spans="1:13" x14ac:dyDescent="0.25">
      <c r="A1357">
        <v>128</v>
      </c>
      <c r="B1357">
        <v>16</v>
      </c>
      <c r="C1357">
        <v>8.1759300372681601E-2</v>
      </c>
      <c r="D1357">
        <v>61.3</v>
      </c>
      <c r="E1357">
        <v>1.68450390868373E-2</v>
      </c>
      <c r="F1357">
        <v>39833.7922687354</v>
      </c>
      <c r="G1357">
        <v>16.6700920217129</v>
      </c>
      <c r="H1357">
        <v>6.2842456735546897</v>
      </c>
      <c r="I1357">
        <v>0.43420643637630602</v>
      </c>
      <c r="J1357">
        <v>0.81759300372681598</v>
      </c>
      <c r="K1357">
        <v>5.5244142728921801E-2</v>
      </c>
      <c r="L1357">
        <v>9.6440865624881703E-3</v>
      </c>
      <c r="M1357">
        <v>5.9325232037476097E-2</v>
      </c>
    </row>
    <row r="1358" spans="1:13" x14ac:dyDescent="0.25">
      <c r="A1358">
        <v>129</v>
      </c>
      <c r="B1358">
        <v>16</v>
      </c>
      <c r="C1358">
        <v>8.4413394050215598E-2</v>
      </c>
      <c r="D1358">
        <v>61.4</v>
      </c>
      <c r="E1358">
        <v>1.7489390325934499E-2</v>
      </c>
      <c r="F1358">
        <v>40421.595327460702</v>
      </c>
      <c r="G1358">
        <v>17.2620128368625</v>
      </c>
      <c r="H1358">
        <v>6.6036025643314602</v>
      </c>
      <c r="I1358">
        <v>0.43970471723481003</v>
      </c>
      <c r="J1358">
        <v>0.84413394050215595</v>
      </c>
      <c r="K1358">
        <v>5.7329574258653503E-2</v>
      </c>
      <c r="L1358">
        <v>9.5500829842776105E-3</v>
      </c>
      <c r="M1358">
        <v>5.9325232037476097E-2</v>
      </c>
    </row>
    <row r="1359" spans="1:13" x14ac:dyDescent="0.25">
      <c r="A1359">
        <v>130</v>
      </c>
      <c r="B1359">
        <v>16</v>
      </c>
      <c r="C1359">
        <v>8.6772193774488499E-2</v>
      </c>
      <c r="D1359">
        <v>62.7</v>
      </c>
      <c r="E1359">
        <v>1.79629147161352E-2</v>
      </c>
      <c r="F1359">
        <v>41374.1304836786</v>
      </c>
      <c r="G1359">
        <v>17.842861587073401</v>
      </c>
      <c r="H1359">
        <v>6.9315100021333</v>
      </c>
      <c r="I1359">
        <v>0.44568675612998698</v>
      </c>
      <c r="J1359">
        <v>0.86772193774488504</v>
      </c>
      <c r="K1359">
        <v>5.6948624767110802E-2</v>
      </c>
      <c r="L1359">
        <v>9.5097031671167193E-3</v>
      </c>
      <c r="M1359">
        <v>5.9946445482117701E-2</v>
      </c>
    </row>
    <row r="1360" spans="1:13" x14ac:dyDescent="0.25">
      <c r="A1360">
        <v>131</v>
      </c>
      <c r="B1360">
        <v>16</v>
      </c>
      <c r="C1360">
        <v>8.9299560142442905E-2</v>
      </c>
      <c r="D1360">
        <v>64.2</v>
      </c>
      <c r="E1360">
        <v>1.8370943441439701E-2</v>
      </c>
      <c r="F1360">
        <v>41630.488151634498</v>
      </c>
      <c r="G1360">
        <v>18.434119217152698</v>
      </c>
      <c r="H1360">
        <v>7.2590236067662799</v>
      </c>
      <c r="I1360">
        <v>0.45090932262904898</v>
      </c>
      <c r="J1360">
        <v>0.89299560142442902</v>
      </c>
      <c r="K1360">
        <v>5.6217983853852502E-2</v>
      </c>
      <c r="L1360">
        <v>9.7833306174887995E-3</v>
      </c>
      <c r="M1360">
        <v>6.0859184179987202E-2</v>
      </c>
    </row>
    <row r="1361" spans="1:13" x14ac:dyDescent="0.25">
      <c r="A1361">
        <v>132</v>
      </c>
      <c r="B1361">
        <v>16</v>
      </c>
      <c r="C1361">
        <v>9.20012070211563E-2</v>
      </c>
      <c r="D1361">
        <v>61.7</v>
      </c>
      <c r="E1361">
        <v>1.9128283779512398E-2</v>
      </c>
      <c r="F1361">
        <v>42820.741491314198</v>
      </c>
      <c r="G1361">
        <v>19.0453145341511</v>
      </c>
      <c r="H1361">
        <v>7.5954278202556296</v>
      </c>
      <c r="I1361">
        <v>0.45579331372354198</v>
      </c>
      <c r="J1361">
        <v>0.92001207021156295</v>
      </c>
      <c r="K1361">
        <v>5.8470976405760898E-2</v>
      </c>
      <c r="L1361">
        <v>9.9822608821096993E-3</v>
      </c>
      <c r="M1361">
        <v>6.1390250921249397E-2</v>
      </c>
    </row>
    <row r="1362" spans="1:13" x14ac:dyDescent="0.25">
      <c r="A1362">
        <v>133</v>
      </c>
      <c r="B1362">
        <v>16</v>
      </c>
      <c r="C1362">
        <v>9.5097992688815899E-2</v>
      </c>
      <c r="D1362">
        <v>64</v>
      </c>
      <c r="E1362">
        <v>1.9812232691685899E-2</v>
      </c>
      <c r="F1362">
        <v>45652.345109666399</v>
      </c>
      <c r="G1362">
        <v>19.712167314774</v>
      </c>
      <c r="H1362">
        <v>7.95475780254238</v>
      </c>
      <c r="I1362">
        <v>0.46026993087344498</v>
      </c>
      <c r="J1362">
        <v>0.95097992688815902</v>
      </c>
      <c r="K1362">
        <v>5.91244554167797E-2</v>
      </c>
      <c r="L1362">
        <v>9.8892960245986206E-3</v>
      </c>
      <c r="M1362">
        <v>6.1603736664567602E-2</v>
      </c>
    </row>
    <row r="1363" spans="1:13" x14ac:dyDescent="0.25">
      <c r="A1363">
        <v>134</v>
      </c>
      <c r="B1363">
        <v>16</v>
      </c>
      <c r="C1363">
        <v>9.8102830815168393E-2</v>
      </c>
      <c r="D1363">
        <v>66.5</v>
      </c>
      <c r="E1363">
        <v>2.0374908741063201E-2</v>
      </c>
      <c r="F1363">
        <v>47282.615560190003</v>
      </c>
      <c r="G1363">
        <v>20.392675352796999</v>
      </c>
      <c r="H1363">
        <v>8.3297575934672103</v>
      </c>
      <c r="I1363">
        <v>0.464967019221038</v>
      </c>
      <c r="J1363">
        <v>0.98102830815168396</v>
      </c>
      <c r="K1363">
        <v>5.9860533505983998E-2</v>
      </c>
      <c r="L1363">
        <v>9.7552698171708401E-3</v>
      </c>
      <c r="M1363">
        <v>6.1750225722789702E-2</v>
      </c>
    </row>
    <row r="1364" spans="1:13" x14ac:dyDescent="0.25">
      <c r="A1364">
        <v>135</v>
      </c>
      <c r="B1364">
        <v>16</v>
      </c>
      <c r="C1364">
        <v>0.101179203545878</v>
      </c>
      <c r="D1364">
        <v>62.1</v>
      </c>
      <c r="E1364">
        <v>2.10781309181465E-2</v>
      </c>
      <c r="F1364">
        <v>48588.458245141199</v>
      </c>
      <c r="G1364">
        <v>21.092192890320401</v>
      </c>
      <c r="H1364">
        <v>8.7164579980109398</v>
      </c>
      <c r="I1364">
        <v>0.46948489099952001</v>
      </c>
      <c r="J1364">
        <v>1.0117920354587799</v>
      </c>
      <c r="K1364">
        <v>6.0207433831934103E-2</v>
      </c>
      <c r="L1364">
        <v>9.9762933378663796E-3</v>
      </c>
      <c r="M1364">
        <v>6.1750225722789702E-2</v>
      </c>
    </row>
    <row r="1365" spans="1:13" x14ac:dyDescent="0.25">
      <c r="A1365">
        <v>136</v>
      </c>
      <c r="B1365">
        <v>16</v>
      </c>
      <c r="C1365">
        <v>0.1039589130927</v>
      </c>
      <c r="D1365">
        <v>65.5</v>
      </c>
      <c r="E1365">
        <v>2.1344537339604199E-2</v>
      </c>
      <c r="F1365">
        <v>48795.334831112697</v>
      </c>
      <c r="G1365">
        <v>21.7698296960757</v>
      </c>
      <c r="H1365">
        <v>9.0988870730599007</v>
      </c>
      <c r="I1365">
        <v>0.473979445834049</v>
      </c>
      <c r="J1365">
        <v>1.039589130927</v>
      </c>
      <c r="K1365">
        <v>6.1779380476102E-2</v>
      </c>
      <c r="L1365">
        <v>1.02839235936362E-2</v>
      </c>
      <c r="M1365">
        <v>6.1750225722789702E-2</v>
      </c>
    </row>
    <row r="1366" spans="1:13" x14ac:dyDescent="0.25">
      <c r="A1366">
        <v>137</v>
      </c>
      <c r="B1366">
        <v>16</v>
      </c>
      <c r="C1366">
        <v>0.107264602718078</v>
      </c>
      <c r="D1366">
        <v>66.900000000000006</v>
      </c>
      <c r="E1366">
        <v>2.2002672038988098E-2</v>
      </c>
      <c r="F1366">
        <v>50159.354201560302</v>
      </c>
      <c r="G1366">
        <v>22.491929675920499</v>
      </c>
      <c r="H1366">
        <v>9.4915487440436905</v>
      </c>
      <c r="I1366">
        <v>0.47765031525385299</v>
      </c>
      <c r="J1366">
        <v>1.0726460271807801</v>
      </c>
      <c r="K1366">
        <v>6.2338565964987901E-2</v>
      </c>
      <c r="L1366">
        <v>1.02355231778811E-2</v>
      </c>
      <c r="M1366">
        <v>6.2121184808867302E-2</v>
      </c>
    </row>
    <row r="1367" spans="1:13" x14ac:dyDescent="0.25">
      <c r="A1367">
        <v>138</v>
      </c>
      <c r="B1367">
        <v>16</v>
      </c>
      <c r="C1367">
        <v>0.110665902152774</v>
      </c>
      <c r="D1367">
        <v>66.3</v>
      </c>
      <c r="E1367">
        <v>2.2530691717983001E-2</v>
      </c>
      <c r="F1367">
        <v>51893.598895267198</v>
      </c>
      <c r="G1367">
        <v>23.2399894024459</v>
      </c>
      <c r="H1367">
        <v>9.9052318143040008</v>
      </c>
      <c r="I1367">
        <v>0.48151525983301702</v>
      </c>
      <c r="J1367">
        <v>1.1066590215277401</v>
      </c>
      <c r="K1367">
        <v>6.2744735238869198E-2</v>
      </c>
      <c r="L1367">
        <v>1.04096325141677E-2</v>
      </c>
      <c r="M1367">
        <v>6.2644306038107195E-2</v>
      </c>
    </row>
    <row r="1368" spans="1:13" x14ac:dyDescent="0.25">
      <c r="A1368">
        <v>139</v>
      </c>
      <c r="B1368">
        <v>16</v>
      </c>
      <c r="C1368">
        <v>0.113973243891784</v>
      </c>
      <c r="D1368">
        <v>70</v>
      </c>
      <c r="E1368">
        <v>2.3545147207295902E-2</v>
      </c>
      <c r="F1368">
        <v>53094.438898954199</v>
      </c>
      <c r="G1368">
        <v>23.9951069583439</v>
      </c>
      <c r="H1368">
        <v>10.331278857850901</v>
      </c>
      <c r="I1368">
        <v>0.48555625513985701</v>
      </c>
      <c r="J1368">
        <v>1.13973243891784</v>
      </c>
      <c r="K1368">
        <v>6.4743663979583699E-2</v>
      </c>
      <c r="L1368">
        <v>1.03051641919371E-2</v>
      </c>
      <c r="M1368">
        <v>6.2791156981672494E-2</v>
      </c>
    </row>
    <row r="1369" spans="1:13" x14ac:dyDescent="0.25">
      <c r="A1369">
        <v>140</v>
      </c>
      <c r="B1369">
        <v>16</v>
      </c>
      <c r="C1369">
        <v>0.117239648570563</v>
      </c>
      <c r="D1369">
        <v>67.3</v>
      </c>
      <c r="E1369">
        <v>2.4006931541011401E-2</v>
      </c>
      <c r="F1369">
        <v>54572.697898521197</v>
      </c>
      <c r="G1369">
        <v>24.763153425261901</v>
      </c>
      <c r="H1369">
        <v>10.7708953948269</v>
      </c>
      <c r="I1369">
        <v>0.48967574557555399</v>
      </c>
      <c r="J1369">
        <v>1.1723964857056299</v>
      </c>
      <c r="K1369">
        <v>6.3822249532290598E-2</v>
      </c>
      <c r="L1369">
        <v>1.05757571576222E-2</v>
      </c>
      <c r="M1369">
        <v>6.2791156981672494E-2</v>
      </c>
    </row>
    <row r="1370" spans="1:13" x14ac:dyDescent="0.25">
      <c r="A1370">
        <v>141</v>
      </c>
      <c r="B1370">
        <v>16</v>
      </c>
      <c r="C1370">
        <v>0.12066114906288999</v>
      </c>
      <c r="D1370">
        <v>67.900000000000006</v>
      </c>
      <c r="E1370">
        <v>2.4501363149830199E-2</v>
      </c>
      <c r="F1370">
        <v>55622.211689414697</v>
      </c>
      <c r="G1370">
        <v>25.5494949916467</v>
      </c>
      <c r="H1370">
        <v>11.215873774775799</v>
      </c>
      <c r="I1370">
        <v>0.49336685623759202</v>
      </c>
      <c r="J1370">
        <v>1.2066114906289001</v>
      </c>
      <c r="K1370">
        <v>6.4377146599403898E-2</v>
      </c>
      <c r="L1370">
        <v>1.06606747494426E-2</v>
      </c>
      <c r="M1370">
        <v>6.2791156981672494E-2</v>
      </c>
    </row>
    <row r="1371" spans="1:13" x14ac:dyDescent="0.25">
      <c r="A1371">
        <v>142</v>
      </c>
      <c r="B1371">
        <v>16</v>
      </c>
      <c r="C1371">
        <v>0.124128883660718</v>
      </c>
      <c r="D1371">
        <v>70</v>
      </c>
      <c r="E1371">
        <v>2.5218049090502102E-2</v>
      </c>
      <c r="F1371">
        <v>55768.249623646698</v>
      </c>
      <c r="G1371">
        <v>26.337826954718999</v>
      </c>
      <c r="H1371">
        <v>11.6646301811748</v>
      </c>
      <c r="I1371">
        <v>0.49692371650281503</v>
      </c>
      <c r="J1371">
        <v>1.2412888366071799</v>
      </c>
      <c r="K1371">
        <v>6.4450788892431707E-2</v>
      </c>
      <c r="L1371">
        <v>1.07572463115775E-2</v>
      </c>
      <c r="M1371">
        <v>6.2791156981672494E-2</v>
      </c>
    </row>
    <row r="1372" spans="1:13" x14ac:dyDescent="0.25">
      <c r="A1372">
        <v>143</v>
      </c>
      <c r="B1372">
        <v>16</v>
      </c>
      <c r="C1372">
        <v>0.12745108786548201</v>
      </c>
      <c r="D1372">
        <v>70.900000000000006</v>
      </c>
      <c r="E1372">
        <v>2.6042755703709199E-2</v>
      </c>
      <c r="F1372">
        <v>58116.150219171199</v>
      </c>
      <c r="G1372">
        <v>27.143193249539099</v>
      </c>
      <c r="H1372">
        <v>12.136125085312001</v>
      </c>
      <c r="I1372">
        <v>0.50088325578694204</v>
      </c>
      <c r="J1372">
        <v>1.27451087865482</v>
      </c>
      <c r="K1372">
        <v>6.5347894048427196E-2</v>
      </c>
      <c r="L1372">
        <v>1.06098347172671E-2</v>
      </c>
      <c r="M1372">
        <v>6.2791156981672494E-2</v>
      </c>
    </row>
    <row r="1373" spans="1:13" x14ac:dyDescent="0.25">
      <c r="A1373">
        <v>144</v>
      </c>
      <c r="B1373">
        <v>16</v>
      </c>
      <c r="C1373">
        <v>0.131007580488571</v>
      </c>
      <c r="D1373">
        <v>66.8</v>
      </c>
      <c r="E1373">
        <v>2.6878361021069701E-2</v>
      </c>
      <c r="F1373">
        <v>60928.963711659198</v>
      </c>
      <c r="G1373">
        <v>27.999615064295799</v>
      </c>
      <c r="H1373">
        <v>12.637877610174099</v>
      </c>
      <c r="I1373">
        <v>0.50481968730384197</v>
      </c>
      <c r="J1373">
        <v>1.31007580488571</v>
      </c>
      <c r="K1373">
        <v>6.5414729281856099E-2</v>
      </c>
      <c r="L1373">
        <v>1.07500161893293E-2</v>
      </c>
      <c r="M1373">
        <v>6.2791156981672494E-2</v>
      </c>
    </row>
    <row r="1374" spans="1:13" x14ac:dyDescent="0.25">
      <c r="A1374">
        <v>145</v>
      </c>
      <c r="B1374">
        <v>16</v>
      </c>
      <c r="C1374">
        <v>0.13489474535733501</v>
      </c>
      <c r="D1374">
        <v>68.400000000000006</v>
      </c>
      <c r="E1374">
        <v>2.7872594148908199E-2</v>
      </c>
      <c r="F1374">
        <v>62727.839051899697</v>
      </c>
      <c r="G1374">
        <v>28.894559119634199</v>
      </c>
      <c r="H1374">
        <v>13.1499364884949</v>
      </c>
      <c r="I1374">
        <v>0.50815374590927997</v>
      </c>
      <c r="J1374">
        <v>1.3489474535733501</v>
      </c>
      <c r="K1374">
        <v>6.7303032127260104E-2</v>
      </c>
      <c r="L1374">
        <v>1.10275449297739E-2</v>
      </c>
      <c r="M1374">
        <v>6.2791156981672494E-2</v>
      </c>
    </row>
    <row r="1375" spans="1:13" x14ac:dyDescent="0.25">
      <c r="A1375">
        <v>146</v>
      </c>
      <c r="B1375">
        <v>16</v>
      </c>
      <c r="C1375">
        <v>0.13880459744498899</v>
      </c>
      <c r="D1375">
        <v>69.8</v>
      </c>
      <c r="E1375">
        <v>2.8402255839154501E-2</v>
      </c>
      <c r="F1375">
        <v>64953.635304240503</v>
      </c>
      <c r="G1375">
        <v>29.809603236332599</v>
      </c>
      <c r="H1375">
        <v>13.672320666969799</v>
      </c>
      <c r="I1375">
        <v>0.51128436596015403</v>
      </c>
      <c r="J1375">
        <v>1.3880459744498901</v>
      </c>
      <c r="K1375">
        <v>6.6991653278244898E-2</v>
      </c>
      <c r="L1375">
        <v>1.10873298780149E-2</v>
      </c>
      <c r="M1375">
        <v>6.2791156981672494E-2</v>
      </c>
    </row>
    <row r="1376" spans="1:13" x14ac:dyDescent="0.25">
      <c r="A1376">
        <v>147</v>
      </c>
      <c r="B1376">
        <v>16</v>
      </c>
      <c r="C1376">
        <v>0.14300148845104399</v>
      </c>
      <c r="D1376">
        <v>76.5</v>
      </c>
      <c r="E1376">
        <v>2.9461548408160201E-2</v>
      </c>
      <c r="F1376">
        <v>66898.299737752794</v>
      </c>
      <c r="G1376">
        <v>30.7606424938337</v>
      </c>
      <c r="H1376">
        <v>14.210325095320499</v>
      </c>
      <c r="I1376">
        <v>0.514116234478603</v>
      </c>
      <c r="J1376">
        <v>1.4300148845104399</v>
      </c>
      <c r="K1376">
        <v>6.7645256259532105E-2</v>
      </c>
      <c r="L1376">
        <v>1.10087601168682E-2</v>
      </c>
      <c r="M1376">
        <v>6.2791156981672494E-2</v>
      </c>
    </row>
    <row r="1377" spans="1:13" x14ac:dyDescent="0.25">
      <c r="A1377">
        <v>148</v>
      </c>
      <c r="B1377">
        <v>16</v>
      </c>
      <c r="C1377">
        <v>0.14754670976322501</v>
      </c>
      <c r="D1377">
        <v>72.3</v>
      </c>
      <c r="E1377">
        <v>3.0484569808238601E-2</v>
      </c>
      <c r="F1377">
        <v>69443.278871543007</v>
      </c>
      <c r="G1377">
        <v>31.760089451726401</v>
      </c>
      <c r="H1377">
        <v>14.7710943827935</v>
      </c>
      <c r="I1377">
        <v>0.51670743571139899</v>
      </c>
      <c r="J1377">
        <v>1.4754670976322499</v>
      </c>
      <c r="K1377">
        <v>6.7711995265952396E-2</v>
      </c>
      <c r="L1377">
        <v>1.1166437110252701E-2</v>
      </c>
      <c r="M1377">
        <v>6.2791156981672494E-2</v>
      </c>
    </row>
    <row r="1378" spans="1:13" x14ac:dyDescent="0.25">
      <c r="A1378">
        <v>149</v>
      </c>
      <c r="B1378">
        <v>16</v>
      </c>
      <c r="C1378">
        <v>0.15235997018682501</v>
      </c>
      <c r="D1378">
        <v>75.2</v>
      </c>
      <c r="E1378">
        <v>3.13115517177706E-2</v>
      </c>
      <c r="F1378">
        <v>72994.180203005599</v>
      </c>
      <c r="G1378">
        <v>32.816292763630301</v>
      </c>
      <c r="H1378">
        <v>15.363497937982</v>
      </c>
      <c r="I1378">
        <v>0.51924507682364796</v>
      </c>
      <c r="J1378">
        <v>1.5235997018682499</v>
      </c>
      <c r="K1378">
        <v>6.8824941014569499E-2</v>
      </c>
      <c r="L1378">
        <v>1.1329091522033499E-2</v>
      </c>
      <c r="M1378">
        <v>6.2791156981672494E-2</v>
      </c>
    </row>
    <row r="1379" spans="1:13" x14ac:dyDescent="0.25">
      <c r="A1379">
        <v>150</v>
      </c>
      <c r="B1379">
        <v>16</v>
      </c>
      <c r="C1379">
        <v>0.15709019419555501</v>
      </c>
      <c r="D1379">
        <v>74.2</v>
      </c>
      <c r="E1379">
        <v>3.2110965915874298E-2</v>
      </c>
      <c r="F1379">
        <v>74634.337701625307</v>
      </c>
      <c r="G1379">
        <v>33.880845289375401</v>
      </c>
      <c r="H1379">
        <v>15.967627117270601</v>
      </c>
      <c r="I1379">
        <v>0.52185840898702596</v>
      </c>
      <c r="J1379">
        <v>1.5709019419555501</v>
      </c>
      <c r="K1379">
        <v>6.9889613712786805E-2</v>
      </c>
      <c r="L1379">
        <v>1.1380125494667799E-2</v>
      </c>
      <c r="M1379">
        <v>6.2791156981672494E-2</v>
      </c>
    </row>
    <row r="1380" spans="1:13" x14ac:dyDescent="0.25">
      <c r="A1380">
        <v>151</v>
      </c>
      <c r="B1380">
        <v>16</v>
      </c>
      <c r="C1380">
        <v>0.16183613601622901</v>
      </c>
      <c r="D1380">
        <v>73.599999999999994</v>
      </c>
      <c r="E1380">
        <v>3.3114103909141102E-2</v>
      </c>
      <c r="F1380">
        <v>75575.249735488294</v>
      </c>
      <c r="G1380">
        <v>34.949404381321898</v>
      </c>
      <c r="H1380">
        <v>16.570752670156502</v>
      </c>
      <c r="I1380">
        <v>0.52417728976452205</v>
      </c>
      <c r="J1380">
        <v>1.6183613601622899</v>
      </c>
      <c r="K1380">
        <v>6.9879170719239006E-2</v>
      </c>
      <c r="L1380">
        <v>1.141652489821E-2</v>
      </c>
      <c r="M1380">
        <v>6.2791156981672494E-2</v>
      </c>
    </row>
    <row r="1381" spans="1:13" x14ac:dyDescent="0.25">
      <c r="A1381">
        <v>152</v>
      </c>
      <c r="B1381">
        <v>16</v>
      </c>
      <c r="C1381">
        <v>0.16650515385100401</v>
      </c>
      <c r="D1381">
        <v>70</v>
      </c>
      <c r="E1381">
        <v>3.4032081875539903E-2</v>
      </c>
      <c r="F1381">
        <v>77418.433378342204</v>
      </c>
      <c r="G1381">
        <v>36.028903945566498</v>
      </c>
      <c r="H1381">
        <v>17.194301815565499</v>
      </c>
      <c r="I1381">
        <v>0.52679059775688697</v>
      </c>
      <c r="J1381">
        <v>1.66505153851004</v>
      </c>
      <c r="K1381">
        <v>6.9907991512297998E-2</v>
      </c>
      <c r="L1381">
        <v>1.1593327538314799E-2</v>
      </c>
      <c r="M1381">
        <v>6.2791156981672494E-2</v>
      </c>
    </row>
    <row r="1382" spans="1:13" x14ac:dyDescent="0.25">
      <c r="A1382">
        <v>153</v>
      </c>
      <c r="B1382">
        <v>16</v>
      </c>
      <c r="C1382">
        <v>0.17156477492286101</v>
      </c>
      <c r="D1382">
        <v>72.400000000000006</v>
      </c>
      <c r="E1382">
        <v>3.5201590907592298E-2</v>
      </c>
      <c r="F1382">
        <v>78902.025796892805</v>
      </c>
      <c r="G1382">
        <v>37.146599347368699</v>
      </c>
      <c r="H1382">
        <v>17.833231527753799</v>
      </c>
      <c r="I1382">
        <v>0.52909648034625301</v>
      </c>
      <c r="J1382">
        <v>1.71564774922861</v>
      </c>
      <c r="K1382">
        <v>7.1681014052912703E-2</v>
      </c>
      <c r="L1382">
        <v>1.17725042809801E-2</v>
      </c>
      <c r="M1382">
        <v>6.2791156981672494E-2</v>
      </c>
    </row>
    <row r="1383" spans="1:13" x14ac:dyDescent="0.25">
      <c r="A1383">
        <v>154</v>
      </c>
      <c r="B1383">
        <v>16</v>
      </c>
      <c r="C1383">
        <v>0.17679388512587699</v>
      </c>
      <c r="D1383">
        <v>72.8</v>
      </c>
      <c r="E1383">
        <v>3.5894731554118202E-2</v>
      </c>
      <c r="F1383">
        <v>80847.057575574596</v>
      </c>
      <c r="G1383">
        <v>38.296755073348102</v>
      </c>
      <c r="H1383">
        <v>18.492777456778299</v>
      </c>
      <c r="I1383">
        <v>0.53135827310724604</v>
      </c>
      <c r="J1383">
        <v>1.7679388512587699</v>
      </c>
      <c r="K1383">
        <v>7.2002725594273606E-2</v>
      </c>
      <c r="L1383">
        <v>1.16981767858135E-2</v>
      </c>
      <c r="M1383">
        <v>6.2791156981672494E-2</v>
      </c>
    </row>
    <row r="1384" spans="1:13" x14ac:dyDescent="0.25">
      <c r="A1384">
        <v>155</v>
      </c>
      <c r="B1384">
        <v>16</v>
      </c>
      <c r="C1384">
        <v>0.18204907258264799</v>
      </c>
      <c r="D1384">
        <v>74.900000000000006</v>
      </c>
      <c r="E1384">
        <v>3.6589930530064901E-2</v>
      </c>
      <c r="F1384">
        <v>81228.367085327802</v>
      </c>
      <c r="G1384">
        <v>39.449157200962503</v>
      </c>
      <c r="H1384">
        <v>19.1526895278155</v>
      </c>
      <c r="I1384">
        <v>0.533427531314423</v>
      </c>
      <c r="J1384">
        <v>1.82049072582648</v>
      </c>
      <c r="K1384">
        <v>7.3267166402417497E-2</v>
      </c>
      <c r="L1384">
        <v>1.17300171231448E-2</v>
      </c>
      <c r="M1384">
        <v>6.2791156981672494E-2</v>
      </c>
    </row>
    <row r="1385" spans="1:13" x14ac:dyDescent="0.25">
      <c r="A1385">
        <v>156</v>
      </c>
      <c r="B1385">
        <v>16</v>
      </c>
      <c r="C1385">
        <v>0.187100138574749</v>
      </c>
      <c r="D1385">
        <v>74.599999999999994</v>
      </c>
      <c r="E1385">
        <v>3.7497442230344402E-2</v>
      </c>
      <c r="F1385">
        <v>81840.705072842204</v>
      </c>
      <c r="G1385">
        <v>40.589674810184498</v>
      </c>
      <c r="H1385">
        <v>19.811515091725902</v>
      </c>
      <c r="I1385">
        <v>0.53548571097408404</v>
      </c>
      <c r="J1385">
        <v>1.8710013857474901</v>
      </c>
      <c r="K1385">
        <v>7.3331571033017601E-2</v>
      </c>
      <c r="L1385">
        <v>1.20092263893754E-2</v>
      </c>
      <c r="M1385">
        <v>6.2791156981672494E-2</v>
      </c>
    </row>
    <row r="1386" spans="1:13" x14ac:dyDescent="0.25">
      <c r="A1386">
        <v>157</v>
      </c>
      <c r="B1386">
        <v>16</v>
      </c>
      <c r="C1386">
        <v>0.192278064169882</v>
      </c>
      <c r="D1386">
        <v>74.2</v>
      </c>
      <c r="E1386">
        <v>3.8477031754063702E-2</v>
      </c>
      <c r="F1386">
        <v>83492.204248645605</v>
      </c>
      <c r="G1386">
        <v>41.749506654693803</v>
      </c>
      <c r="H1386">
        <v>20.482539471639299</v>
      </c>
      <c r="I1386">
        <v>0.53746161894720501</v>
      </c>
      <c r="J1386">
        <v>1.92278064169882</v>
      </c>
      <c r="K1386">
        <v>7.6072837006589095E-2</v>
      </c>
      <c r="L1386">
        <v>1.22329457899172E-2</v>
      </c>
      <c r="M1386">
        <v>6.2791156981672494E-2</v>
      </c>
    </row>
    <row r="1387" spans="1:13" x14ac:dyDescent="0.25">
      <c r="A1387">
        <v>158</v>
      </c>
      <c r="B1387">
        <v>16</v>
      </c>
      <c r="C1387">
        <v>0.19801424362098399</v>
      </c>
      <c r="D1387">
        <v>71.400000000000006</v>
      </c>
      <c r="E1387">
        <v>4.00995288369927E-2</v>
      </c>
      <c r="F1387">
        <v>86235.916172867495</v>
      </c>
      <c r="G1387">
        <v>42.970223980539998</v>
      </c>
      <c r="H1387">
        <v>21.179203276131599</v>
      </c>
      <c r="I1387">
        <v>0.539147731650649</v>
      </c>
      <c r="J1387">
        <v>1.9801424362098401</v>
      </c>
      <c r="K1387">
        <v>7.6757793632238905E-2</v>
      </c>
      <c r="L1387">
        <v>1.21825584643541E-2</v>
      </c>
      <c r="M1387">
        <v>6.2791156981672494E-2</v>
      </c>
    </row>
    <row r="1388" spans="1:13" x14ac:dyDescent="0.25">
      <c r="A1388">
        <v>159</v>
      </c>
      <c r="B1388">
        <v>16</v>
      </c>
      <c r="C1388">
        <v>0.203228155517159</v>
      </c>
      <c r="D1388">
        <v>72.400000000000006</v>
      </c>
      <c r="E1388">
        <v>4.0835106488481501E-2</v>
      </c>
      <c r="F1388">
        <v>88450.956289279697</v>
      </c>
      <c r="G1388">
        <v>44.181987494083302</v>
      </c>
      <c r="H1388">
        <v>21.896505020179301</v>
      </c>
      <c r="I1388">
        <v>0.54136218058076402</v>
      </c>
      <c r="J1388">
        <v>2.0322815551715898</v>
      </c>
      <c r="K1388">
        <v>7.7393566946263703E-2</v>
      </c>
      <c r="L1388">
        <v>1.2092780665649601E-2</v>
      </c>
      <c r="M1388">
        <v>6.2791156981672494E-2</v>
      </c>
    </row>
    <row r="1389" spans="1:13" x14ac:dyDescent="0.25">
      <c r="A1389">
        <v>160</v>
      </c>
      <c r="B1389">
        <v>16</v>
      </c>
      <c r="C1389">
        <v>0.208772557568808</v>
      </c>
      <c r="D1389">
        <v>75.900000000000006</v>
      </c>
      <c r="E1389">
        <v>4.2137768280832801E-2</v>
      </c>
      <c r="F1389">
        <v>92120.596229470801</v>
      </c>
      <c r="G1389">
        <v>45.457052451163001</v>
      </c>
      <c r="H1389">
        <v>22.649379376736899</v>
      </c>
      <c r="I1389">
        <v>0.54348177101169204</v>
      </c>
      <c r="J1389">
        <v>2.0877255756880801</v>
      </c>
      <c r="K1389">
        <v>7.8115196234517903E-2</v>
      </c>
      <c r="L1389">
        <v>1.23195241715395E-2</v>
      </c>
      <c r="M1389">
        <v>6.2791156981672494E-2</v>
      </c>
    </row>
    <row r="1390" spans="1:13" x14ac:dyDescent="0.25">
      <c r="A1390">
        <v>161</v>
      </c>
      <c r="B1390">
        <v>16</v>
      </c>
      <c r="C1390">
        <v>0.21459661869480601</v>
      </c>
      <c r="D1390">
        <v>80.099999999999994</v>
      </c>
      <c r="E1390">
        <v>4.3221447451484998E-2</v>
      </c>
      <c r="F1390">
        <v>94204.841090753704</v>
      </c>
      <c r="G1390">
        <v>46.769861494112298</v>
      </c>
      <c r="H1390">
        <v>23.4239878599859</v>
      </c>
      <c r="I1390">
        <v>0.54549906830527095</v>
      </c>
      <c r="J1390">
        <v>2.1459661869480602</v>
      </c>
      <c r="K1390">
        <v>7.9684913964040996E-2</v>
      </c>
      <c r="L1390">
        <v>1.26169538669441E-2</v>
      </c>
      <c r="M1390">
        <v>6.2791156981672494E-2</v>
      </c>
    </row>
    <row r="1391" spans="1:13" x14ac:dyDescent="0.25">
      <c r="A1391">
        <v>162</v>
      </c>
      <c r="B1391">
        <v>16</v>
      </c>
      <c r="C1391">
        <v>0.22095364567254899</v>
      </c>
      <c r="D1391">
        <v>77.400000000000006</v>
      </c>
      <c r="E1391">
        <v>4.4119310244837798E-2</v>
      </c>
      <c r="F1391">
        <v>96300.091823716793</v>
      </c>
      <c r="G1391">
        <v>48.132226897966497</v>
      </c>
      <c r="H1391">
        <v>24.211715591773</v>
      </c>
      <c r="I1391">
        <v>0.547071950448204</v>
      </c>
      <c r="J1391">
        <v>2.2095364567254898</v>
      </c>
      <c r="K1391">
        <v>8.0950005004617104E-2</v>
      </c>
      <c r="L1391">
        <v>1.2647971521952101E-2</v>
      </c>
      <c r="M1391">
        <v>6.2791156981672494E-2</v>
      </c>
    </row>
    <row r="1392" spans="1:13" x14ac:dyDescent="0.25">
      <c r="A1392">
        <v>163</v>
      </c>
      <c r="B1392">
        <v>16</v>
      </c>
      <c r="C1392">
        <v>0.227286976831649</v>
      </c>
      <c r="D1392">
        <v>73.2</v>
      </c>
      <c r="E1392">
        <v>4.5454413247488501E-2</v>
      </c>
      <c r="F1392">
        <v>97690.603303838696</v>
      </c>
      <c r="G1392">
        <v>49.5048392435829</v>
      </c>
      <c r="H1392">
        <v>25.013034795788801</v>
      </c>
      <c r="I1392">
        <v>0.54871389533856696</v>
      </c>
      <c r="J1392">
        <v>2.27286976831649</v>
      </c>
      <c r="K1392">
        <v>8.1128809901258897E-2</v>
      </c>
      <c r="L1392">
        <v>1.25732042788925E-2</v>
      </c>
      <c r="M1392">
        <v>6.2791156981672494E-2</v>
      </c>
    </row>
    <row r="1393" spans="1:13" x14ac:dyDescent="0.25">
      <c r="A1393">
        <v>164</v>
      </c>
      <c r="B1393">
        <v>16</v>
      </c>
      <c r="C1393">
        <v>0.23318207819540901</v>
      </c>
      <c r="D1393">
        <v>75.7</v>
      </c>
      <c r="E1393">
        <v>4.5605191994870398E-2</v>
      </c>
      <c r="F1393">
        <v>96427.271849857003</v>
      </c>
      <c r="G1393">
        <v>50.834991491356</v>
      </c>
      <c r="H1393">
        <v>25.805657420808298</v>
      </c>
      <c r="I1393">
        <v>0.55053915564105105</v>
      </c>
      <c r="J1393">
        <v>2.3318207819540899</v>
      </c>
      <c r="K1393">
        <v>7.9260663355634101E-2</v>
      </c>
      <c r="L1393">
        <v>1.26642209559728E-2</v>
      </c>
      <c r="M1393">
        <v>6.2791156981672494E-2</v>
      </c>
    </row>
    <row r="1394" spans="1:13" x14ac:dyDescent="0.25">
      <c r="A1394">
        <v>165</v>
      </c>
      <c r="B1394">
        <v>16</v>
      </c>
      <c r="C1394">
        <v>0.237622076801354</v>
      </c>
      <c r="D1394">
        <v>78.099999999999994</v>
      </c>
      <c r="E1394">
        <v>4.6536252560594099E-2</v>
      </c>
      <c r="F1394">
        <v>100421.00320028199</v>
      </c>
      <c r="G1394">
        <v>52.113533610218397</v>
      </c>
      <c r="H1394">
        <v>26.6273776817028</v>
      </c>
      <c r="I1394">
        <v>0.55345777376383698</v>
      </c>
      <c r="J1394">
        <v>2.3762207680135399</v>
      </c>
      <c r="K1394">
        <v>7.9372667690728899E-2</v>
      </c>
      <c r="L1394">
        <v>1.29638813752292E-2</v>
      </c>
      <c r="M1394">
        <v>6.2791156981672494E-2</v>
      </c>
    </row>
    <row r="1395" spans="1:13" x14ac:dyDescent="0.25">
      <c r="A1395">
        <v>166</v>
      </c>
      <c r="B1395">
        <v>16</v>
      </c>
      <c r="C1395">
        <v>0.24339817060412</v>
      </c>
      <c r="D1395">
        <v>77.8</v>
      </c>
      <c r="E1395">
        <v>4.7872546140422002E-2</v>
      </c>
      <c r="F1395">
        <v>103751.14550006299</v>
      </c>
      <c r="G1395">
        <v>53.507085459021802</v>
      </c>
      <c r="H1395">
        <v>27.471811406100201</v>
      </c>
      <c r="I1395">
        <v>0.55539294444133602</v>
      </c>
      <c r="J1395">
        <v>2.4339817060411999</v>
      </c>
      <c r="K1395">
        <v>8.1987253827126405E-2</v>
      </c>
      <c r="L1395">
        <v>1.305090887019E-2</v>
      </c>
      <c r="M1395">
        <v>6.2791156981672494E-2</v>
      </c>
    </row>
    <row r="1396" spans="1:13" x14ac:dyDescent="0.25">
      <c r="A1396">
        <v>167</v>
      </c>
      <c r="B1396">
        <v>16</v>
      </c>
      <c r="C1396">
        <v>0.24973931401781199</v>
      </c>
      <c r="D1396">
        <v>80.7</v>
      </c>
      <c r="E1396">
        <v>4.8407474032558101E-2</v>
      </c>
      <c r="F1396">
        <v>104114.72959123099</v>
      </c>
      <c r="G1396">
        <v>54.930961938715797</v>
      </c>
      <c r="H1396">
        <v>28.3079708475431</v>
      </c>
      <c r="I1396">
        <v>0.55670210005193899</v>
      </c>
      <c r="J1396">
        <v>2.49739314017812</v>
      </c>
      <c r="K1396">
        <v>8.1536348989133894E-2</v>
      </c>
      <c r="L1396">
        <v>1.29651478924219E-2</v>
      </c>
      <c r="M1396">
        <v>6.3483353172029702E-2</v>
      </c>
    </row>
    <row r="1397" spans="1:13" x14ac:dyDescent="0.25">
      <c r="A1397">
        <v>168</v>
      </c>
      <c r="B1397">
        <v>16</v>
      </c>
      <c r="C1397">
        <v>0.25464347163092299</v>
      </c>
      <c r="D1397">
        <v>79.8</v>
      </c>
      <c r="E1397">
        <v>4.9945039130048802E-2</v>
      </c>
      <c r="F1397">
        <v>106643.477641291</v>
      </c>
      <c r="G1397">
        <v>56.287162499753101</v>
      </c>
      <c r="H1397">
        <v>29.172202832731202</v>
      </c>
      <c r="I1397">
        <v>0.55918643425016801</v>
      </c>
      <c r="J1397">
        <v>2.5464347163092298</v>
      </c>
      <c r="K1397">
        <v>8.1776477713437504E-2</v>
      </c>
      <c r="L1397">
        <v>1.31386054103792E-2</v>
      </c>
      <c r="M1397">
        <v>6.4367412456444298E-2</v>
      </c>
    </row>
    <row r="1398" spans="1:13" x14ac:dyDescent="0.25">
      <c r="A1398">
        <v>169</v>
      </c>
      <c r="B1398">
        <v>16</v>
      </c>
      <c r="C1398">
        <v>0.260022860830325</v>
      </c>
      <c r="D1398">
        <v>77.900000000000006</v>
      </c>
      <c r="E1398">
        <v>5.09288990563549E-2</v>
      </c>
      <c r="F1398">
        <v>108302.278598663</v>
      </c>
      <c r="G1398">
        <v>57.689555827394898</v>
      </c>
      <c r="H1398">
        <v>30.0542221028415</v>
      </c>
      <c r="I1398">
        <v>0.56138181988499403</v>
      </c>
      <c r="J1398">
        <v>2.60022860830325</v>
      </c>
      <c r="K1398">
        <v>8.1475435989043998E-2</v>
      </c>
      <c r="L1398">
        <v>1.32976684929183E-2</v>
      </c>
      <c r="M1398">
        <v>6.5079645386763904E-2</v>
      </c>
    </row>
    <row r="1399" spans="1:13" x14ac:dyDescent="0.25">
      <c r="A1399">
        <v>170</v>
      </c>
      <c r="B1399">
        <v>16</v>
      </c>
      <c r="C1399">
        <v>0.26587528417572898</v>
      </c>
      <c r="D1399">
        <v>78.8</v>
      </c>
      <c r="E1399">
        <v>5.2188891574740201E-2</v>
      </c>
      <c r="F1399">
        <v>112279.041638953</v>
      </c>
      <c r="G1399">
        <v>59.162872551618598</v>
      </c>
      <c r="H1399">
        <v>30.9712575527025</v>
      </c>
      <c r="I1399">
        <v>0.56337386801614397</v>
      </c>
      <c r="J1399">
        <v>2.6587528417572899</v>
      </c>
      <c r="K1399">
        <v>8.38226258890125E-2</v>
      </c>
      <c r="L1399">
        <v>1.3320997865026499E-2</v>
      </c>
      <c r="M1399">
        <v>6.5464228391647297E-2</v>
      </c>
    </row>
    <row r="1400" spans="1:13" x14ac:dyDescent="0.25">
      <c r="A1400">
        <v>171</v>
      </c>
      <c r="B1400">
        <v>16</v>
      </c>
      <c r="C1400">
        <v>0.27284485951162901</v>
      </c>
      <c r="D1400">
        <v>82</v>
      </c>
      <c r="E1400">
        <v>5.3075636083407998E-2</v>
      </c>
      <c r="F1400">
        <v>112892.786298883</v>
      </c>
      <c r="G1400">
        <v>60.703379664552898</v>
      </c>
      <c r="H1400">
        <v>31.8828931986478</v>
      </c>
      <c r="I1400">
        <v>0.56446988294411604</v>
      </c>
      <c r="J1400">
        <v>2.7284485951162898</v>
      </c>
      <c r="K1400">
        <v>8.2531515237661696E-2</v>
      </c>
      <c r="L1400">
        <v>1.32632401319514E-2</v>
      </c>
      <c r="M1400">
        <v>6.5464228391647297E-2</v>
      </c>
    </row>
    <row r="1401" spans="1:13" x14ac:dyDescent="0.25">
      <c r="A1401">
        <v>172</v>
      </c>
      <c r="B1401">
        <v>16</v>
      </c>
      <c r="C1401">
        <v>0.27849229585159202</v>
      </c>
      <c r="D1401">
        <v>85.8</v>
      </c>
      <c r="E1401">
        <v>5.4273211274799803E-2</v>
      </c>
      <c r="F1401">
        <v>116685.546589586</v>
      </c>
      <c r="G1401">
        <v>62.194796219264802</v>
      </c>
      <c r="H1401">
        <v>32.827345296079699</v>
      </c>
      <c r="I1401">
        <v>0.56653669076624702</v>
      </c>
      <c r="J1401">
        <v>2.7849229585159199</v>
      </c>
      <c r="K1401">
        <v>8.2568620650289901E-2</v>
      </c>
      <c r="L1401">
        <v>1.35524502286391E-2</v>
      </c>
      <c r="M1401">
        <v>6.6554870988641407E-2</v>
      </c>
    </row>
    <row r="1402" spans="1:13" x14ac:dyDescent="0.25">
      <c r="A1402">
        <v>173</v>
      </c>
      <c r="B1402">
        <v>16</v>
      </c>
      <c r="C1402">
        <v>0.28495821152880502</v>
      </c>
      <c r="D1402">
        <v>83.1</v>
      </c>
      <c r="E1402">
        <v>5.5986759868259899E-2</v>
      </c>
      <c r="F1402">
        <v>120739.962470946</v>
      </c>
      <c r="G1402">
        <v>63.778281475687002</v>
      </c>
      <c r="H1402">
        <v>33.802840470522199</v>
      </c>
      <c r="I1402">
        <v>0.56812956412932303</v>
      </c>
      <c r="J1402">
        <v>2.8495821152880501</v>
      </c>
      <c r="K1402">
        <v>8.3975356086183298E-2</v>
      </c>
      <c r="L1402">
        <v>1.37174500777262E-2</v>
      </c>
      <c r="M1402">
        <v>6.7351343376295905E-2</v>
      </c>
    </row>
    <row r="1403" spans="1:13" x14ac:dyDescent="0.25">
      <c r="A1403">
        <v>174</v>
      </c>
      <c r="B1403">
        <v>16</v>
      </c>
      <c r="C1403">
        <v>0.29177896179446799</v>
      </c>
      <c r="D1403">
        <v>89.1</v>
      </c>
      <c r="E1403">
        <v>5.7152120299025402E-2</v>
      </c>
      <c r="F1403">
        <v>122435.200025274</v>
      </c>
      <c r="G1403">
        <v>65.397320690855196</v>
      </c>
      <c r="H1403">
        <v>34.7925875297625</v>
      </c>
      <c r="I1403">
        <v>0.56952473513883695</v>
      </c>
      <c r="J1403">
        <v>2.9177896179446798</v>
      </c>
      <c r="K1403">
        <v>8.6172191066278603E-2</v>
      </c>
      <c r="L1403">
        <v>1.3623945801858099E-2</v>
      </c>
      <c r="M1403">
        <v>6.7677609622478402E-2</v>
      </c>
    </row>
    <row r="1404" spans="1:13" x14ac:dyDescent="0.25">
      <c r="A1404">
        <v>175</v>
      </c>
      <c r="B1404">
        <v>16</v>
      </c>
      <c r="C1404">
        <v>0.29956744305813798</v>
      </c>
      <c r="D1404">
        <v>85.6</v>
      </c>
      <c r="E1404">
        <v>5.87382864137143E-2</v>
      </c>
      <c r="F1404">
        <v>123408.309174487</v>
      </c>
      <c r="G1404">
        <v>67.084129627806206</v>
      </c>
      <c r="H1404">
        <v>35.789263204060902</v>
      </c>
      <c r="I1404">
        <v>0.57031729374075901</v>
      </c>
      <c r="J1404">
        <v>2.9956744305813698</v>
      </c>
      <c r="K1404">
        <v>8.5916041426111894E-2</v>
      </c>
      <c r="L1404">
        <v>1.38614095654651E-2</v>
      </c>
      <c r="M1404">
        <v>6.7677609622478402E-2</v>
      </c>
    </row>
    <row r="1405" spans="1:13" x14ac:dyDescent="0.25">
      <c r="A1405">
        <v>176</v>
      </c>
      <c r="B1405">
        <v>16</v>
      </c>
      <c r="C1405">
        <v>0.30661921379438001</v>
      </c>
      <c r="D1405">
        <v>88.7</v>
      </c>
      <c r="E1405">
        <v>6.0322685597241701E-2</v>
      </c>
      <c r="F1405">
        <v>129231.999617654</v>
      </c>
      <c r="G1405">
        <v>68.783407474290001</v>
      </c>
      <c r="H1405">
        <v>36.836590810744198</v>
      </c>
      <c r="I1405">
        <v>0.57172837334187498</v>
      </c>
      <c r="J1405">
        <v>3.0661921379438</v>
      </c>
      <c r="K1405">
        <v>8.7083252537513006E-2</v>
      </c>
      <c r="L1405">
        <v>1.3804283929574701E-2</v>
      </c>
      <c r="M1405">
        <v>6.7677609622478402E-2</v>
      </c>
    </row>
    <row r="1406" spans="1:13" x14ac:dyDescent="0.25">
      <c r="A1406">
        <v>177</v>
      </c>
      <c r="B1406">
        <v>16</v>
      </c>
      <c r="C1406">
        <v>0.31346642817280101</v>
      </c>
      <c r="D1406">
        <v>83.6</v>
      </c>
      <c r="E1406">
        <v>6.1605747798762503E-2</v>
      </c>
      <c r="F1406">
        <v>132615.94494423</v>
      </c>
      <c r="G1406">
        <v>70.498214269537698</v>
      </c>
      <c r="H1406">
        <v>37.905220185375399</v>
      </c>
      <c r="I1406">
        <v>0.57323095288547499</v>
      </c>
      <c r="J1406">
        <v>3.1346642817280101</v>
      </c>
      <c r="K1406">
        <v>8.7566389908038805E-2</v>
      </c>
      <c r="L1406">
        <v>1.41248089020848E-2</v>
      </c>
      <c r="M1406">
        <v>6.7677609622478402E-2</v>
      </c>
    </row>
    <row r="1407" spans="1:13" x14ac:dyDescent="0.25">
      <c r="A1407">
        <v>178</v>
      </c>
      <c r="B1407">
        <v>16</v>
      </c>
      <c r="C1407">
        <v>0.32209201964742401</v>
      </c>
      <c r="D1407">
        <v>87.6</v>
      </c>
      <c r="E1407">
        <v>6.3464707081247795E-2</v>
      </c>
      <c r="F1407">
        <v>138150.959272559</v>
      </c>
      <c r="G1407">
        <v>72.379421577644607</v>
      </c>
      <c r="H1407">
        <v>39.025086482391899</v>
      </c>
      <c r="I1407">
        <v>0.57398621060623201</v>
      </c>
      <c r="J1407">
        <v>3.22092019647424</v>
      </c>
      <c r="K1407">
        <v>8.8394421509637194E-2</v>
      </c>
      <c r="L1407">
        <v>1.43294465941719E-2</v>
      </c>
      <c r="M1407">
        <v>6.7677609622478402E-2</v>
      </c>
    </row>
    <row r="1408" spans="1:13" x14ac:dyDescent="0.25">
      <c r="A1408">
        <v>179</v>
      </c>
      <c r="B1408">
        <v>16</v>
      </c>
      <c r="C1408">
        <v>0.33117425791089</v>
      </c>
      <c r="D1408">
        <v>85.5</v>
      </c>
      <c r="E1408">
        <v>6.5349878615287599E-2</v>
      </c>
      <c r="F1408">
        <v>142298.01648935099</v>
      </c>
      <c r="G1408">
        <v>74.327291976270999</v>
      </c>
      <c r="H1408">
        <v>40.183308968363299</v>
      </c>
      <c r="I1408">
        <v>0.57467926318201001</v>
      </c>
      <c r="J1408">
        <v>3.3117425791089001</v>
      </c>
      <c r="K1408">
        <v>9.0987884489790297E-2</v>
      </c>
      <c r="L1408">
        <v>1.4303650812643801E-2</v>
      </c>
      <c r="M1408">
        <v>6.7897167588983204E-2</v>
      </c>
    </row>
    <row r="1409" spans="1:13" x14ac:dyDescent="0.25">
      <c r="A1409">
        <v>180</v>
      </c>
      <c r="B1409">
        <v>16</v>
      </c>
      <c r="C1409">
        <v>0.34068541372246702</v>
      </c>
      <c r="D1409">
        <v>87.1</v>
      </c>
      <c r="E1409">
        <v>6.6077970216074894E-2</v>
      </c>
      <c r="F1409">
        <v>143449.11680624899</v>
      </c>
      <c r="G1409">
        <v>76.312162810399101</v>
      </c>
      <c r="H1409">
        <v>41.358782565399501</v>
      </c>
      <c r="I1409">
        <v>0.57525172502913202</v>
      </c>
      <c r="J1409">
        <v>3.4068541372246699</v>
      </c>
      <c r="K1409">
        <v>8.9311886028058701E-2</v>
      </c>
      <c r="L1409">
        <v>1.41860881755807E-2</v>
      </c>
      <c r="M1409">
        <v>6.8245503519262493E-2</v>
      </c>
    </row>
    <row r="1410" spans="1:13" x14ac:dyDescent="0.25">
      <c r="A1410">
        <v>181</v>
      </c>
      <c r="B1410">
        <v>16</v>
      </c>
      <c r="C1410">
        <v>0.34784505838169</v>
      </c>
      <c r="D1410">
        <v>87.3</v>
      </c>
      <c r="E1410">
        <v>6.7470038415489098E-2</v>
      </c>
      <c r="F1410">
        <v>147485.23113555301</v>
      </c>
      <c r="G1410">
        <v>78.189188239994905</v>
      </c>
      <c r="H1410">
        <v>42.576611706626601</v>
      </c>
      <c r="I1410">
        <v>0.57718290808948702</v>
      </c>
      <c r="J1410">
        <v>3.47845058381689</v>
      </c>
      <c r="K1410">
        <v>8.9616988701999495E-2</v>
      </c>
      <c r="L1410">
        <v>1.4422302818813701E-2</v>
      </c>
      <c r="M1410">
        <v>6.8245503519262493E-2</v>
      </c>
    </row>
    <row r="1411" spans="1:13" x14ac:dyDescent="0.25">
      <c r="A1411">
        <v>182</v>
      </c>
      <c r="B1411">
        <v>16</v>
      </c>
      <c r="C1411">
        <v>0.35636111480506599</v>
      </c>
      <c r="D1411">
        <v>89.3</v>
      </c>
      <c r="E1411">
        <v>6.8935798581151994E-2</v>
      </c>
      <c r="F1411">
        <v>149235.25410418201</v>
      </c>
      <c r="G1411">
        <v>80.162602346972903</v>
      </c>
      <c r="H1411">
        <v>43.7998770454872</v>
      </c>
      <c r="I1411">
        <v>0.57832479117173696</v>
      </c>
      <c r="J1411">
        <v>3.56361114805066</v>
      </c>
      <c r="K1411">
        <v>9.1157307447664801E-2</v>
      </c>
      <c r="L1411">
        <v>1.4713136971918801E-2</v>
      </c>
      <c r="M1411">
        <v>6.8663566240242502E-2</v>
      </c>
    </row>
    <row r="1412" spans="1:13" x14ac:dyDescent="0.25">
      <c r="A1412">
        <v>183</v>
      </c>
      <c r="B1412">
        <v>16</v>
      </c>
      <c r="C1412">
        <v>0.36582823154461602</v>
      </c>
      <c r="D1412">
        <v>89.9</v>
      </c>
      <c r="E1412">
        <v>7.1113097375445494E-2</v>
      </c>
      <c r="F1412">
        <v>152127.968019997</v>
      </c>
      <c r="G1412">
        <v>82.220889982895798</v>
      </c>
      <c r="H1412">
        <v>45.045889172122898</v>
      </c>
      <c r="I1412">
        <v>0.57904904837986804</v>
      </c>
      <c r="J1412">
        <v>3.6582823154461601</v>
      </c>
      <c r="K1412">
        <v>9.2969652733930597E-2</v>
      </c>
      <c r="L1412">
        <v>1.4686022412395999E-2</v>
      </c>
      <c r="M1412">
        <v>6.8995335272380207E-2</v>
      </c>
    </row>
    <row r="1413" spans="1:13" x14ac:dyDescent="0.25">
      <c r="A1413">
        <v>184</v>
      </c>
      <c r="B1413">
        <v>16</v>
      </c>
      <c r="C1413">
        <v>0.37513080800501702</v>
      </c>
      <c r="D1413">
        <v>89.7</v>
      </c>
      <c r="E1413">
        <v>7.2315136689759002E-2</v>
      </c>
      <c r="F1413">
        <v>154499.46074799201</v>
      </c>
      <c r="G1413">
        <v>84.301026327552407</v>
      </c>
      <c r="H1413">
        <v>46.325785939263199</v>
      </c>
      <c r="I1413">
        <v>0.57999299423513495</v>
      </c>
      <c r="J1413">
        <v>3.7513080800501699</v>
      </c>
      <c r="K1413">
        <v>9.2641504597767405E-2</v>
      </c>
      <c r="L1413">
        <v>1.4569503252728501E-2</v>
      </c>
      <c r="M1413">
        <v>6.9552420505455501E-2</v>
      </c>
    </row>
    <row r="1414" spans="1:13" x14ac:dyDescent="0.25">
      <c r="A1414">
        <v>185</v>
      </c>
      <c r="B1414">
        <v>16</v>
      </c>
      <c r="C1414">
        <v>0.38368931194205202</v>
      </c>
      <c r="D1414">
        <v>90.6</v>
      </c>
      <c r="E1414">
        <v>7.3724881933300096E-2</v>
      </c>
      <c r="F1414">
        <v>158605.22514208799</v>
      </c>
      <c r="G1414">
        <v>86.388072684853199</v>
      </c>
      <c r="H1414">
        <v>47.654853139342798</v>
      </c>
      <c r="I1414">
        <v>0.58147945751376995</v>
      </c>
      <c r="J1414">
        <v>3.83689311942052</v>
      </c>
      <c r="K1414">
        <v>9.2450581485110095E-2</v>
      </c>
      <c r="L1414">
        <v>1.4637357667507501E-2</v>
      </c>
      <c r="M1414">
        <v>7.0843733847141196E-2</v>
      </c>
    </row>
    <row r="1415" spans="1:13" x14ac:dyDescent="0.25">
      <c r="A1415">
        <v>186</v>
      </c>
      <c r="B1415">
        <v>16</v>
      </c>
      <c r="C1415">
        <v>0.39109129292511002</v>
      </c>
      <c r="D1415">
        <v>88.8</v>
      </c>
      <c r="E1415">
        <v>7.5260552110246695E-2</v>
      </c>
      <c r="F1415">
        <v>160738.022700809</v>
      </c>
      <c r="G1415">
        <v>88.430919474523805</v>
      </c>
      <c r="H1415">
        <v>49.004644705017498</v>
      </c>
      <c r="I1415">
        <v>0.583462156159262</v>
      </c>
      <c r="J1415">
        <v>3.9109129292510998</v>
      </c>
      <c r="K1415">
        <v>9.3630165465453594E-2</v>
      </c>
      <c r="L1415">
        <v>1.4841225364522301E-2</v>
      </c>
      <c r="M1415">
        <v>7.3295411254678394E-2</v>
      </c>
    </row>
    <row r="1416" spans="1:13" x14ac:dyDescent="0.25">
      <c r="A1416">
        <v>187</v>
      </c>
      <c r="B1416">
        <v>16</v>
      </c>
      <c r="C1416">
        <v>0.40121048261029901</v>
      </c>
      <c r="D1416">
        <v>87.7</v>
      </c>
      <c r="E1416">
        <v>7.7587091498840396E-2</v>
      </c>
      <c r="F1416">
        <v>166198.42227549999</v>
      </c>
      <c r="G1416">
        <v>90.70460128066</v>
      </c>
      <c r="H1416">
        <v>50.400344352335203</v>
      </c>
      <c r="I1416">
        <v>0.58431589766290004</v>
      </c>
      <c r="J1416">
        <v>4.0121048261029904</v>
      </c>
      <c r="K1416">
        <v>9.5024425016414393E-2</v>
      </c>
      <c r="L1416">
        <v>1.49442993085905E-2</v>
      </c>
      <c r="M1416">
        <v>7.5664860861641994E-2</v>
      </c>
    </row>
    <row r="1417" spans="1:13" x14ac:dyDescent="0.25">
      <c r="A1417">
        <v>188</v>
      </c>
      <c r="B1417">
        <v>16</v>
      </c>
      <c r="C1417">
        <v>0.41051094085273998</v>
      </c>
      <c r="D1417">
        <v>96</v>
      </c>
      <c r="E1417">
        <v>7.9639571044465701E-2</v>
      </c>
      <c r="F1417">
        <v>168646.35115851101</v>
      </c>
      <c r="G1417">
        <v>92.949740708616304</v>
      </c>
      <c r="H1417">
        <v>51.833105596075903</v>
      </c>
      <c r="I1417">
        <v>0.58573507276856596</v>
      </c>
      <c r="J1417">
        <v>4.1051094085274</v>
      </c>
      <c r="K1417">
        <v>9.5977788684882298E-2</v>
      </c>
      <c r="L1417">
        <v>1.4852564421535999E-2</v>
      </c>
      <c r="M1417">
        <v>7.7449152512209699E-2</v>
      </c>
    </row>
    <row r="1418" spans="1:13" x14ac:dyDescent="0.25">
      <c r="A1418">
        <v>189</v>
      </c>
      <c r="B1418">
        <v>16</v>
      </c>
      <c r="C1418">
        <v>0.42008884637999999</v>
      </c>
      <c r="D1418">
        <v>95.1</v>
      </c>
      <c r="E1418">
        <v>8.1616973557454398E-2</v>
      </c>
      <c r="F1418">
        <v>174311.039311186</v>
      </c>
      <c r="G1418">
        <v>95.281155746621195</v>
      </c>
      <c r="H1418">
        <v>53.333181343466102</v>
      </c>
      <c r="I1418">
        <v>0.58726792729816302</v>
      </c>
      <c r="J1418">
        <v>4.2008884638000001</v>
      </c>
      <c r="K1418">
        <v>9.8463946364602706E-2</v>
      </c>
      <c r="L1418">
        <v>1.4999769744992999E-2</v>
      </c>
      <c r="M1418">
        <v>7.9048414315496099E-2</v>
      </c>
    </row>
    <row r="1419" spans="1:13" x14ac:dyDescent="0.25">
      <c r="A1419">
        <v>190</v>
      </c>
      <c r="B1419">
        <v>16</v>
      </c>
      <c r="C1419">
        <v>0.4288992654139</v>
      </c>
      <c r="D1419">
        <v>102.3</v>
      </c>
      <c r="E1419">
        <v>8.3426656615122802E-2</v>
      </c>
      <c r="F1419">
        <v>176932.36703580199</v>
      </c>
      <c r="G1419">
        <v>97.595668657061793</v>
      </c>
      <c r="H1419">
        <v>54.866112251831701</v>
      </c>
      <c r="I1419">
        <v>0.58918667126914104</v>
      </c>
      <c r="J1419">
        <v>4.2889926541390002</v>
      </c>
      <c r="K1419">
        <v>9.9252509109817394E-2</v>
      </c>
      <c r="L1419">
        <v>1.51048328131931E-2</v>
      </c>
      <c r="M1419">
        <v>8.0188236066273205E-2</v>
      </c>
    </row>
    <row r="1420" spans="1:13" x14ac:dyDescent="0.25">
      <c r="A1420">
        <v>191</v>
      </c>
      <c r="B1420">
        <v>16</v>
      </c>
      <c r="C1420">
        <v>0.43872808380679501</v>
      </c>
      <c r="D1420">
        <v>99.8</v>
      </c>
      <c r="E1420">
        <v>8.4848599609850597E-2</v>
      </c>
      <c r="F1420">
        <v>178435.53457144499</v>
      </c>
      <c r="G1420">
        <v>99.993222243063698</v>
      </c>
      <c r="H1420">
        <v>56.405818122899497</v>
      </c>
      <c r="I1420">
        <v>0.59059717875594298</v>
      </c>
      <c r="J1420">
        <v>4.3872808380679498</v>
      </c>
      <c r="K1420">
        <v>0.100082556082374</v>
      </c>
      <c r="L1420">
        <v>1.51036369142315E-2</v>
      </c>
      <c r="M1420">
        <v>8.0671885183879299E-2</v>
      </c>
    </row>
    <row r="1421" spans="1:13" x14ac:dyDescent="0.25">
      <c r="A1421">
        <v>192</v>
      </c>
      <c r="B1421">
        <v>16</v>
      </c>
      <c r="C1421">
        <v>0.44833806382934299</v>
      </c>
      <c r="D1421">
        <v>94.8</v>
      </c>
      <c r="E1421">
        <v>8.62248495401573E-2</v>
      </c>
      <c r="F1421">
        <v>180700.77435563901</v>
      </c>
      <c r="G1421">
        <v>102.393823395062</v>
      </c>
      <c r="H1421">
        <v>57.961116842852398</v>
      </c>
      <c r="I1421">
        <v>0.59205463897494104</v>
      </c>
      <c r="J1421">
        <v>4.48338063829343</v>
      </c>
      <c r="K1421">
        <v>9.8936987521641498E-2</v>
      </c>
      <c r="L1421">
        <v>1.51756410177588E-2</v>
      </c>
      <c r="M1421">
        <v>8.1997838403497406E-2</v>
      </c>
    </row>
    <row r="1422" spans="1:13" x14ac:dyDescent="0.25">
      <c r="A1422">
        <v>193</v>
      </c>
      <c r="B1422">
        <v>16</v>
      </c>
      <c r="C1422">
        <v>0.45626482916236999</v>
      </c>
      <c r="D1422">
        <v>99.8</v>
      </c>
      <c r="E1422">
        <v>8.8219522120415797E-2</v>
      </c>
      <c r="F1422">
        <v>185765.795868866</v>
      </c>
      <c r="G1422">
        <v>104.742345818565</v>
      </c>
      <c r="H1422">
        <v>59.577676158747103</v>
      </c>
      <c r="I1422">
        <v>0.59435902830907095</v>
      </c>
      <c r="J1422">
        <v>4.5626482916236997</v>
      </c>
      <c r="K1422">
        <v>9.9958326241192094E-2</v>
      </c>
      <c r="L1422">
        <v>1.529659046937E-2</v>
      </c>
      <c r="M1422">
        <v>8.3647710936410005E-2</v>
      </c>
    </row>
    <row r="1423" spans="1:13" x14ac:dyDescent="0.25">
      <c r="A1423">
        <v>194</v>
      </c>
      <c r="B1423">
        <v>16</v>
      </c>
      <c r="C1423">
        <v>0.46516533590291997</v>
      </c>
      <c r="D1423">
        <v>95.1</v>
      </c>
      <c r="E1423">
        <v>9.0307760820267494E-2</v>
      </c>
      <c r="F1423">
        <v>194371.37067593401</v>
      </c>
      <c r="G1423">
        <v>107.25983021927</v>
      </c>
      <c r="H1423">
        <v>61.284420990992899</v>
      </c>
      <c r="I1423">
        <v>0.59648170104772702</v>
      </c>
      <c r="J1423">
        <v>4.6516533590291997</v>
      </c>
      <c r="K1423">
        <v>0.10171198970136799</v>
      </c>
      <c r="L1423">
        <v>1.5400901986396201E-2</v>
      </c>
      <c r="M1423">
        <v>8.4726139903068501E-2</v>
      </c>
    </row>
    <row r="1424" spans="1:13" x14ac:dyDescent="0.25">
      <c r="A1424">
        <v>195</v>
      </c>
      <c r="B1424">
        <v>16</v>
      </c>
      <c r="C1424">
        <v>0.47543187993737202</v>
      </c>
      <c r="D1424">
        <v>97.3</v>
      </c>
      <c r="E1424">
        <v>9.2288859525069003E-2</v>
      </c>
      <c r="F1424">
        <v>199526.603270678</v>
      </c>
      <c r="G1424">
        <v>109.93354201692</v>
      </c>
      <c r="H1424">
        <v>63.045110596880697</v>
      </c>
      <c r="I1424">
        <v>0.59817474615728194</v>
      </c>
      <c r="J1424">
        <v>4.7543187993737197</v>
      </c>
      <c r="K1424">
        <v>0.10348333110133499</v>
      </c>
      <c r="L1424">
        <v>1.54031092138814E-2</v>
      </c>
      <c r="M1424">
        <v>8.5184536874294198E-2</v>
      </c>
    </row>
    <row r="1425" spans="1:13" x14ac:dyDescent="0.25">
      <c r="A1425">
        <v>196</v>
      </c>
      <c r="B1425">
        <v>16</v>
      </c>
      <c r="C1425">
        <v>0.48632196747088902</v>
      </c>
      <c r="D1425">
        <v>97.4</v>
      </c>
      <c r="E1425">
        <v>9.2523503615442496E-2</v>
      </c>
      <c r="F1425">
        <v>200122.84068249201</v>
      </c>
      <c r="G1425">
        <v>112.64720415938601</v>
      </c>
      <c r="H1425">
        <v>64.795806310341703</v>
      </c>
      <c r="I1425">
        <v>0.59950738535996995</v>
      </c>
      <c r="J1425">
        <v>4.8632196747088896</v>
      </c>
      <c r="K1425">
        <v>0.10316776228465201</v>
      </c>
      <c r="L1425">
        <v>1.5473726861223299E-2</v>
      </c>
      <c r="M1425">
        <v>8.5184536874294198E-2</v>
      </c>
    </row>
    <row r="1426" spans="1:13" x14ac:dyDescent="0.25">
      <c r="A1426">
        <v>197</v>
      </c>
      <c r="B1426">
        <v>16</v>
      </c>
      <c r="C1426">
        <v>0.49491810721312002</v>
      </c>
      <c r="D1426">
        <v>107.4</v>
      </c>
      <c r="E1426">
        <v>9.4756455259862704E-2</v>
      </c>
      <c r="F1426">
        <v>205674.787072932</v>
      </c>
      <c r="G1426">
        <v>115.26547569215199</v>
      </c>
      <c r="H1426">
        <v>66.584367393256002</v>
      </c>
      <c r="I1426">
        <v>0.60157866182359698</v>
      </c>
      <c r="J1426">
        <v>4.9491810721312</v>
      </c>
      <c r="K1426">
        <v>0.10333986414381</v>
      </c>
      <c r="L1426">
        <v>1.5759081841299E-2</v>
      </c>
      <c r="M1426">
        <v>8.5184536874294198E-2</v>
      </c>
    </row>
    <row r="1427" spans="1:13" x14ac:dyDescent="0.25">
      <c r="A1427">
        <v>198</v>
      </c>
      <c r="B1427">
        <v>16</v>
      </c>
      <c r="C1427">
        <v>0.50498122049355398</v>
      </c>
      <c r="D1427">
        <v>99.2</v>
      </c>
      <c r="E1427">
        <v>9.6372623316086994E-2</v>
      </c>
      <c r="F1427">
        <v>210744.991051713</v>
      </c>
      <c r="G1427">
        <v>118.02277056247701</v>
      </c>
      <c r="H1427">
        <v>68.410391882449105</v>
      </c>
      <c r="I1427">
        <v>0.603120763740012</v>
      </c>
      <c r="J1427">
        <v>5.0498122049355398</v>
      </c>
      <c r="K1427">
        <v>0.105366186013304</v>
      </c>
      <c r="L1427">
        <v>1.58897550479381E-2</v>
      </c>
      <c r="M1427">
        <v>8.5588395595550495E-2</v>
      </c>
    </row>
    <row r="1428" spans="1:13" x14ac:dyDescent="0.25">
      <c r="A1428">
        <v>199</v>
      </c>
      <c r="B1428">
        <v>16</v>
      </c>
      <c r="C1428">
        <v>0.51532663671487</v>
      </c>
      <c r="D1428">
        <v>101.7</v>
      </c>
      <c r="E1428">
        <v>9.8514724662792499E-2</v>
      </c>
      <c r="F1428">
        <v>214504.066958023</v>
      </c>
      <c r="G1428">
        <v>120.836276430927</v>
      </c>
      <c r="H1428">
        <v>70.2468397182448</v>
      </c>
      <c r="I1428">
        <v>0.60451947439836895</v>
      </c>
      <c r="J1428">
        <v>5.1532663671487002</v>
      </c>
      <c r="K1428">
        <v>0.106256980978522</v>
      </c>
      <c r="L1428">
        <v>1.5809380956101501E-2</v>
      </c>
      <c r="M1428">
        <v>8.6642886911119696E-2</v>
      </c>
    </row>
    <row r="1429" spans="1:13" x14ac:dyDescent="0.25">
      <c r="A1429">
        <v>200</v>
      </c>
      <c r="B1429">
        <v>16</v>
      </c>
      <c r="C1429">
        <v>0.52555042634592597</v>
      </c>
      <c r="D1429">
        <v>99.6</v>
      </c>
      <c r="E1429">
        <v>0.10053030837886701</v>
      </c>
      <c r="F1429">
        <v>216570.27284151499</v>
      </c>
      <c r="G1429">
        <v>123.669132105881</v>
      </c>
      <c r="H1429">
        <v>72.083463218989493</v>
      </c>
      <c r="I1429">
        <v>0.60586514114674195</v>
      </c>
      <c r="J1429">
        <v>5.2555042634592599</v>
      </c>
      <c r="K1429">
        <v>0.106915208175867</v>
      </c>
      <c r="L1429">
        <v>1.5670893280342098E-2</v>
      </c>
      <c r="M1429">
        <v>8.7091443794114196E-2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>
        <v>31</v>
      </c>
      <c r="B1460">
        <v>16</v>
      </c>
      <c r="C1460">
        <v>0</v>
      </c>
      <c r="D1460">
        <v>10</v>
      </c>
      <c r="E1460">
        <v>0</v>
      </c>
      <c r="F1460">
        <v>0</v>
      </c>
      <c r="G1460">
        <v>3.75</v>
      </c>
      <c r="H1460">
        <v>0</v>
      </c>
      <c r="I1460" t="s">
        <v>79</v>
      </c>
      <c r="J1460">
        <v>0</v>
      </c>
      <c r="K1460">
        <v>1.2</v>
      </c>
      <c r="L1460" t="s">
        <v>79</v>
      </c>
      <c r="M1460" t="e">
        <v>#NAME?</v>
      </c>
    </row>
    <row r="1461" spans="1:13" x14ac:dyDescent="0.25">
      <c r="A1461">
        <v>32</v>
      </c>
      <c r="B1461">
        <v>16</v>
      </c>
      <c r="C1461">
        <v>0</v>
      </c>
      <c r="D1461">
        <v>10</v>
      </c>
      <c r="E1461">
        <v>0</v>
      </c>
      <c r="F1461">
        <v>0</v>
      </c>
      <c r="G1461">
        <v>3.75</v>
      </c>
      <c r="H1461">
        <v>0</v>
      </c>
      <c r="I1461" t="s">
        <v>79</v>
      </c>
      <c r="J1461">
        <v>0</v>
      </c>
      <c r="K1461">
        <v>1.2</v>
      </c>
      <c r="L1461" t="s">
        <v>79</v>
      </c>
      <c r="M1461" t="e">
        <v>#NAME?</v>
      </c>
    </row>
    <row r="1462" spans="1:13" x14ac:dyDescent="0.25">
      <c r="A1462">
        <v>33</v>
      </c>
      <c r="B1462">
        <v>16</v>
      </c>
      <c r="C1462">
        <v>0</v>
      </c>
      <c r="D1462">
        <v>10</v>
      </c>
      <c r="E1462">
        <v>0</v>
      </c>
      <c r="F1462">
        <v>0</v>
      </c>
      <c r="G1462">
        <v>3.75</v>
      </c>
      <c r="H1462">
        <v>0</v>
      </c>
      <c r="I1462" t="s">
        <v>79</v>
      </c>
      <c r="J1462">
        <v>0</v>
      </c>
      <c r="K1462">
        <v>1.2</v>
      </c>
      <c r="L1462" t="s">
        <v>79</v>
      </c>
      <c r="M1462" t="e">
        <v>#NAME?</v>
      </c>
    </row>
    <row r="1463" spans="1:13" x14ac:dyDescent="0.25">
      <c r="A1463">
        <v>34</v>
      </c>
      <c r="B1463">
        <v>16</v>
      </c>
      <c r="C1463">
        <v>0</v>
      </c>
      <c r="D1463">
        <v>10</v>
      </c>
      <c r="E1463">
        <v>0</v>
      </c>
      <c r="F1463">
        <v>0</v>
      </c>
      <c r="G1463">
        <v>3.75</v>
      </c>
      <c r="H1463">
        <v>0</v>
      </c>
      <c r="I1463" t="s">
        <v>79</v>
      </c>
      <c r="J1463">
        <v>0</v>
      </c>
      <c r="K1463">
        <v>1.2</v>
      </c>
      <c r="L1463" t="s">
        <v>79</v>
      </c>
      <c r="M1463" t="e">
        <v>#NAME?</v>
      </c>
    </row>
    <row r="1464" spans="1:13" x14ac:dyDescent="0.25">
      <c r="A1464">
        <v>35</v>
      </c>
      <c r="B1464">
        <v>16</v>
      </c>
      <c r="C1464">
        <v>0</v>
      </c>
      <c r="D1464">
        <v>10</v>
      </c>
      <c r="E1464">
        <v>0</v>
      </c>
      <c r="F1464">
        <v>0</v>
      </c>
      <c r="G1464">
        <v>3.75</v>
      </c>
      <c r="H1464">
        <v>0</v>
      </c>
      <c r="I1464" t="s">
        <v>79</v>
      </c>
      <c r="J1464">
        <v>0</v>
      </c>
      <c r="K1464">
        <v>1.2</v>
      </c>
      <c r="L1464" t="s">
        <v>79</v>
      </c>
      <c r="M1464" t="e">
        <v>#NAME?</v>
      </c>
    </row>
    <row r="1465" spans="1:13" x14ac:dyDescent="0.25">
      <c r="A1465">
        <v>36</v>
      </c>
      <c r="B1465">
        <v>16</v>
      </c>
      <c r="C1465">
        <v>0</v>
      </c>
      <c r="D1465">
        <v>10</v>
      </c>
      <c r="E1465">
        <v>0</v>
      </c>
      <c r="F1465">
        <v>0</v>
      </c>
      <c r="G1465">
        <v>3.75</v>
      </c>
      <c r="H1465">
        <v>0</v>
      </c>
      <c r="I1465" t="s">
        <v>79</v>
      </c>
      <c r="J1465">
        <v>0</v>
      </c>
      <c r="K1465">
        <v>1.2</v>
      </c>
      <c r="L1465" t="s">
        <v>79</v>
      </c>
      <c r="M1465" t="e">
        <v>#NAME?</v>
      </c>
    </row>
    <row r="1466" spans="1:13" x14ac:dyDescent="0.25">
      <c r="A1466">
        <v>37</v>
      </c>
      <c r="B1466">
        <v>16</v>
      </c>
      <c r="C1466">
        <v>0</v>
      </c>
      <c r="D1466">
        <v>10</v>
      </c>
      <c r="E1466">
        <v>0</v>
      </c>
      <c r="F1466">
        <v>0</v>
      </c>
      <c r="G1466">
        <v>3.75</v>
      </c>
      <c r="H1466">
        <v>0</v>
      </c>
      <c r="I1466" t="s">
        <v>79</v>
      </c>
      <c r="J1466">
        <v>0</v>
      </c>
      <c r="K1466">
        <v>1.2</v>
      </c>
      <c r="L1466" t="s">
        <v>79</v>
      </c>
      <c r="M1466" t="e">
        <v>#NAME?</v>
      </c>
    </row>
    <row r="1467" spans="1:13" x14ac:dyDescent="0.25">
      <c r="A1467">
        <v>38</v>
      </c>
      <c r="B1467">
        <v>16</v>
      </c>
      <c r="C1467">
        <v>0</v>
      </c>
      <c r="D1467">
        <v>10</v>
      </c>
      <c r="E1467">
        <v>0</v>
      </c>
      <c r="F1467">
        <v>0</v>
      </c>
      <c r="G1467">
        <v>3.75</v>
      </c>
      <c r="H1467">
        <v>0</v>
      </c>
      <c r="I1467" t="s">
        <v>79</v>
      </c>
      <c r="J1467">
        <v>0</v>
      </c>
      <c r="K1467">
        <v>1.2</v>
      </c>
      <c r="L1467" t="s">
        <v>79</v>
      </c>
      <c r="M1467" t="e">
        <v>#NAME?</v>
      </c>
    </row>
    <row r="1468" spans="1:13" x14ac:dyDescent="0.25">
      <c r="A1468">
        <v>39</v>
      </c>
      <c r="B1468">
        <v>16</v>
      </c>
      <c r="C1468">
        <v>0</v>
      </c>
      <c r="D1468">
        <v>10</v>
      </c>
      <c r="E1468">
        <v>0</v>
      </c>
      <c r="F1468">
        <v>0</v>
      </c>
      <c r="G1468">
        <v>3.75</v>
      </c>
      <c r="H1468">
        <v>0</v>
      </c>
      <c r="I1468" t="s">
        <v>79</v>
      </c>
      <c r="J1468">
        <v>0</v>
      </c>
      <c r="K1468">
        <v>1.2</v>
      </c>
      <c r="L1468" t="s">
        <v>79</v>
      </c>
      <c r="M1468" t="e">
        <v>#NAME?</v>
      </c>
    </row>
    <row r="1469" spans="1:13" x14ac:dyDescent="0.25">
      <c r="A1469">
        <v>40</v>
      </c>
      <c r="B1469">
        <v>16</v>
      </c>
      <c r="C1469">
        <v>0</v>
      </c>
      <c r="D1469">
        <v>10</v>
      </c>
      <c r="E1469">
        <v>0</v>
      </c>
      <c r="F1469">
        <v>0</v>
      </c>
      <c r="G1469">
        <v>3.75</v>
      </c>
      <c r="H1469">
        <v>0</v>
      </c>
      <c r="I1469" t="s">
        <v>79</v>
      </c>
      <c r="J1469">
        <v>0</v>
      </c>
      <c r="K1469">
        <v>1.2</v>
      </c>
      <c r="L1469" t="s">
        <v>79</v>
      </c>
      <c r="M1469" t="e">
        <v>#NAME?</v>
      </c>
    </row>
    <row r="1470" spans="1:13" x14ac:dyDescent="0.25">
      <c r="A1470">
        <v>41</v>
      </c>
      <c r="B1470">
        <v>16</v>
      </c>
      <c r="C1470">
        <v>0</v>
      </c>
      <c r="D1470">
        <v>10</v>
      </c>
      <c r="E1470">
        <v>0</v>
      </c>
      <c r="F1470">
        <v>0</v>
      </c>
      <c r="G1470">
        <v>3.75</v>
      </c>
      <c r="H1470">
        <v>0</v>
      </c>
      <c r="I1470" t="s">
        <v>79</v>
      </c>
      <c r="J1470">
        <v>0</v>
      </c>
      <c r="K1470">
        <v>1.2</v>
      </c>
      <c r="L1470" t="s">
        <v>79</v>
      </c>
      <c r="M1470" t="e">
        <v>#NAME?</v>
      </c>
    </row>
    <row r="1471" spans="1:13" x14ac:dyDescent="0.25">
      <c r="A1471">
        <v>42</v>
      </c>
      <c r="B1471">
        <v>16</v>
      </c>
      <c r="C1471">
        <v>0</v>
      </c>
      <c r="D1471">
        <v>10</v>
      </c>
      <c r="E1471">
        <v>0</v>
      </c>
      <c r="F1471">
        <v>0</v>
      </c>
      <c r="G1471">
        <v>3.75</v>
      </c>
      <c r="H1471">
        <v>0</v>
      </c>
      <c r="I1471" t="s">
        <v>79</v>
      </c>
      <c r="J1471">
        <v>0</v>
      </c>
      <c r="K1471">
        <v>1.2</v>
      </c>
      <c r="L1471" t="s">
        <v>79</v>
      </c>
      <c r="M1471" t="e">
        <v>#NAME?</v>
      </c>
    </row>
    <row r="1472" spans="1:13" x14ac:dyDescent="0.25">
      <c r="A1472">
        <v>43</v>
      </c>
      <c r="B1472">
        <v>16</v>
      </c>
      <c r="C1472">
        <v>0</v>
      </c>
      <c r="D1472">
        <v>10</v>
      </c>
      <c r="E1472">
        <v>0</v>
      </c>
      <c r="F1472">
        <v>0</v>
      </c>
      <c r="G1472">
        <v>3.75</v>
      </c>
      <c r="H1472">
        <v>0</v>
      </c>
      <c r="I1472" t="s">
        <v>79</v>
      </c>
      <c r="J1472">
        <v>0</v>
      </c>
      <c r="K1472">
        <v>1.2</v>
      </c>
      <c r="L1472" t="s">
        <v>79</v>
      </c>
      <c r="M1472" t="e">
        <v>#NAME?</v>
      </c>
    </row>
    <row r="1473" spans="1:13" x14ac:dyDescent="0.25">
      <c r="A1473">
        <v>44</v>
      </c>
      <c r="B1473">
        <v>16</v>
      </c>
      <c r="C1473">
        <v>0</v>
      </c>
      <c r="D1473">
        <v>10</v>
      </c>
      <c r="E1473">
        <v>0</v>
      </c>
      <c r="F1473">
        <v>0</v>
      </c>
      <c r="G1473">
        <v>3.75</v>
      </c>
      <c r="H1473">
        <v>0</v>
      </c>
      <c r="I1473" t="s">
        <v>79</v>
      </c>
      <c r="J1473">
        <v>0</v>
      </c>
      <c r="K1473">
        <v>1.2</v>
      </c>
      <c r="L1473" t="s">
        <v>79</v>
      </c>
      <c r="M1473" t="e">
        <v>#NAME?</v>
      </c>
    </row>
    <row r="1474" spans="1:13" x14ac:dyDescent="0.25">
      <c r="A1474">
        <v>45</v>
      </c>
      <c r="B1474">
        <v>16</v>
      </c>
      <c r="C1474">
        <v>0</v>
      </c>
      <c r="D1474">
        <v>10</v>
      </c>
      <c r="E1474">
        <v>0</v>
      </c>
      <c r="F1474">
        <v>0</v>
      </c>
      <c r="G1474">
        <v>3.75</v>
      </c>
      <c r="H1474">
        <v>0</v>
      </c>
      <c r="I1474" t="s">
        <v>79</v>
      </c>
      <c r="J1474">
        <v>0</v>
      </c>
      <c r="K1474">
        <v>1.2</v>
      </c>
      <c r="L1474" t="s">
        <v>79</v>
      </c>
      <c r="M1474" t="e">
        <v>#NAME?</v>
      </c>
    </row>
    <row r="1475" spans="1:13" x14ac:dyDescent="0.25">
      <c r="A1475">
        <v>46</v>
      </c>
      <c r="B1475">
        <v>16</v>
      </c>
      <c r="C1475">
        <v>0</v>
      </c>
      <c r="D1475">
        <v>10</v>
      </c>
      <c r="E1475">
        <v>0</v>
      </c>
      <c r="F1475">
        <v>0</v>
      </c>
      <c r="G1475">
        <v>3.75</v>
      </c>
      <c r="H1475">
        <v>0</v>
      </c>
      <c r="I1475" t="s">
        <v>79</v>
      </c>
      <c r="J1475">
        <v>0</v>
      </c>
      <c r="K1475">
        <v>1.2</v>
      </c>
      <c r="L1475" t="s">
        <v>79</v>
      </c>
      <c r="M1475" t="e">
        <v>#NAME?</v>
      </c>
    </row>
    <row r="1476" spans="1:13" x14ac:dyDescent="0.25">
      <c r="A1476">
        <v>47</v>
      </c>
      <c r="B1476">
        <v>16</v>
      </c>
      <c r="C1476">
        <v>0</v>
      </c>
      <c r="D1476">
        <v>10</v>
      </c>
      <c r="E1476">
        <v>0</v>
      </c>
      <c r="F1476">
        <v>0</v>
      </c>
      <c r="G1476">
        <v>3.75</v>
      </c>
      <c r="H1476">
        <v>0</v>
      </c>
      <c r="I1476" t="s">
        <v>79</v>
      </c>
      <c r="J1476">
        <v>0</v>
      </c>
      <c r="K1476">
        <v>1.2</v>
      </c>
      <c r="L1476" t="s">
        <v>79</v>
      </c>
      <c r="M1476" t="e">
        <v>#NAME?</v>
      </c>
    </row>
    <row r="1477" spans="1:13" x14ac:dyDescent="0.25">
      <c r="A1477">
        <v>48</v>
      </c>
      <c r="B1477">
        <v>16</v>
      </c>
      <c r="C1477">
        <v>0</v>
      </c>
      <c r="D1477">
        <v>10</v>
      </c>
      <c r="E1477">
        <v>0</v>
      </c>
      <c r="F1477">
        <v>0</v>
      </c>
      <c r="G1477">
        <v>3.75</v>
      </c>
      <c r="H1477">
        <v>0</v>
      </c>
      <c r="I1477" t="s">
        <v>79</v>
      </c>
      <c r="J1477">
        <v>0</v>
      </c>
      <c r="K1477">
        <v>1.2</v>
      </c>
      <c r="L1477" t="s">
        <v>79</v>
      </c>
      <c r="M1477" t="e">
        <v>#NAME?</v>
      </c>
    </row>
    <row r="1478" spans="1:13" x14ac:dyDescent="0.25">
      <c r="A1478">
        <v>49</v>
      </c>
      <c r="B1478">
        <v>16</v>
      </c>
      <c r="C1478">
        <v>0</v>
      </c>
      <c r="D1478">
        <v>10</v>
      </c>
      <c r="E1478">
        <v>0</v>
      </c>
      <c r="F1478">
        <v>0</v>
      </c>
      <c r="G1478">
        <v>3.7216972333051199</v>
      </c>
      <c r="H1478">
        <v>0</v>
      </c>
      <c r="I1478" t="s">
        <v>79</v>
      </c>
      <c r="J1478">
        <v>0</v>
      </c>
      <c r="K1478">
        <v>1.2</v>
      </c>
      <c r="L1478" t="s">
        <v>79</v>
      </c>
      <c r="M1478" t="e">
        <v>#NAME?</v>
      </c>
    </row>
    <row r="1479" spans="1:13" x14ac:dyDescent="0.25">
      <c r="A1479">
        <v>50</v>
      </c>
      <c r="B1479">
        <v>16</v>
      </c>
      <c r="C1479">
        <v>3.7176034169371301E-3</v>
      </c>
      <c r="D1479">
        <v>10</v>
      </c>
      <c r="E1479">
        <v>0</v>
      </c>
      <c r="F1479">
        <v>0</v>
      </c>
      <c r="G1479">
        <v>3.4555792548952899</v>
      </c>
      <c r="H1479">
        <v>0</v>
      </c>
      <c r="I1479">
        <v>0</v>
      </c>
      <c r="J1479">
        <v>3.7176034169371298E-2</v>
      </c>
      <c r="K1479">
        <v>1.2</v>
      </c>
      <c r="L1479">
        <v>2.3050558354173301E-2</v>
      </c>
      <c r="M1479">
        <v>2.3050558354173301E-2</v>
      </c>
    </row>
    <row r="1480" spans="1:13" x14ac:dyDescent="0.25">
      <c r="A1480">
        <v>51</v>
      </c>
      <c r="B1480">
        <v>16</v>
      </c>
      <c r="C1480">
        <v>1.45832399610961E-2</v>
      </c>
      <c r="D1480">
        <v>10</v>
      </c>
      <c r="E1480" s="18">
        <v>1.8133375130789699E-4</v>
      </c>
      <c r="F1480">
        <v>1022.32890138701</v>
      </c>
      <c r="G1480">
        <v>2.8405643815701902</v>
      </c>
      <c r="H1480">
        <v>0</v>
      </c>
      <c r="I1480">
        <v>0</v>
      </c>
      <c r="J1480">
        <v>0.14583239961096101</v>
      </c>
      <c r="K1480">
        <v>0.67557394367136303</v>
      </c>
      <c r="L1480">
        <v>3.0314651078411501E-2</v>
      </c>
      <c r="M1480">
        <v>3.8999534611191003E-2</v>
      </c>
    </row>
    <row r="1481" spans="1:13" x14ac:dyDescent="0.25">
      <c r="A1481">
        <v>52</v>
      </c>
      <c r="B1481">
        <v>16</v>
      </c>
      <c r="C1481">
        <v>2.23954912342198E-2</v>
      </c>
      <c r="D1481">
        <v>10</v>
      </c>
      <c r="E1481" s="18">
        <v>7.47818711109414E-4</v>
      </c>
      <c r="F1481">
        <v>2857.5857991241701</v>
      </c>
      <c r="G1481">
        <v>2.4634986771595</v>
      </c>
      <c r="H1481">
        <v>0</v>
      </c>
      <c r="I1481">
        <v>0</v>
      </c>
      <c r="J1481">
        <v>0.223954912342198</v>
      </c>
      <c r="K1481">
        <v>0.162700016173557</v>
      </c>
      <c r="L1481">
        <v>3.87832786355699E-2</v>
      </c>
      <c r="M1481">
        <v>4.0748228452035302E-2</v>
      </c>
    </row>
    <row r="1482" spans="1:13" x14ac:dyDescent="0.25">
      <c r="A1482">
        <v>53</v>
      </c>
      <c r="B1482">
        <v>16</v>
      </c>
      <c r="C1482">
        <v>2.2919758152389599E-2</v>
      </c>
      <c r="D1482">
        <v>10</v>
      </c>
      <c r="E1482">
        <v>1.0550683910623901E-3</v>
      </c>
      <c r="F1482">
        <v>3761.6575409590801</v>
      </c>
      <c r="G1482">
        <v>2.5129017702045102</v>
      </c>
      <c r="H1482">
        <v>0</v>
      </c>
      <c r="I1482">
        <v>0</v>
      </c>
      <c r="J1482">
        <v>0.22919758152389599</v>
      </c>
      <c r="K1482">
        <v>0.18688437280349801</v>
      </c>
      <c r="L1482">
        <v>3.1765764045915197E-2</v>
      </c>
      <c r="M1482">
        <v>4.2428874543734903E-2</v>
      </c>
    </row>
    <row r="1483" spans="1:13" x14ac:dyDescent="0.25">
      <c r="A1483">
        <v>54</v>
      </c>
      <c r="B1483">
        <v>16</v>
      </c>
      <c r="C1483">
        <v>2.3447912712991199E-2</v>
      </c>
      <c r="D1483">
        <v>10</v>
      </c>
      <c r="E1483">
        <v>1.0771551517992899E-3</v>
      </c>
      <c r="F1483">
        <v>3743.22296492138</v>
      </c>
      <c r="G1483">
        <v>2.5614763295167799</v>
      </c>
      <c r="H1483">
        <v>0</v>
      </c>
      <c r="I1483">
        <v>0</v>
      </c>
      <c r="J1483">
        <v>0.23447912712991201</v>
      </c>
      <c r="K1483">
        <v>0.16043464170324101</v>
      </c>
      <c r="L1483">
        <v>2.6684770117572001E-2</v>
      </c>
      <c r="M1483">
        <v>4.3722021260431801E-2</v>
      </c>
    </row>
    <row r="1484" spans="1:13" x14ac:dyDescent="0.25">
      <c r="A1484">
        <v>55</v>
      </c>
      <c r="B1484">
        <v>16</v>
      </c>
      <c r="C1484">
        <v>2.4047619178799901E-2</v>
      </c>
      <c r="D1484">
        <v>10</v>
      </c>
      <c r="E1484">
        <v>1.16218256965163E-3</v>
      </c>
      <c r="F1484">
        <v>3928.9823213322202</v>
      </c>
      <c r="G1484">
        <v>2.6128971978266602</v>
      </c>
      <c r="H1484">
        <v>0</v>
      </c>
      <c r="I1484">
        <v>0</v>
      </c>
      <c r="J1484">
        <v>0.24047619178799901</v>
      </c>
      <c r="K1484">
        <v>0.125802849604912</v>
      </c>
      <c r="L1484">
        <v>2.7165553874718699E-2</v>
      </c>
      <c r="M1484">
        <v>4.5140651719910697E-2</v>
      </c>
    </row>
    <row r="1485" spans="1:13" x14ac:dyDescent="0.25">
      <c r="A1485">
        <v>56</v>
      </c>
      <c r="B1485">
        <v>16</v>
      </c>
      <c r="C1485">
        <v>2.4776232501679301E-2</v>
      </c>
      <c r="D1485">
        <v>11.5</v>
      </c>
      <c r="E1485">
        <v>1.3215734938891699E-3</v>
      </c>
      <c r="F1485">
        <v>4454.5601949001903</v>
      </c>
      <c r="G1485">
        <v>2.67317938789766</v>
      </c>
      <c r="H1485">
        <v>0</v>
      </c>
      <c r="I1485">
        <v>0</v>
      </c>
      <c r="J1485">
        <v>0.24776232501679299</v>
      </c>
      <c r="K1485">
        <v>0.13283139772577901</v>
      </c>
      <c r="L1485">
        <v>2.4160489522111601E-2</v>
      </c>
      <c r="M1485">
        <v>4.6432076820305403E-2</v>
      </c>
    </row>
    <row r="1486" spans="1:13" x14ac:dyDescent="0.25">
      <c r="A1486">
        <v>57</v>
      </c>
      <c r="B1486">
        <v>16</v>
      </c>
      <c r="C1486">
        <v>2.5598835232347902E-2</v>
      </c>
      <c r="D1486">
        <v>12.7</v>
      </c>
      <c r="E1486">
        <v>1.4324869594587301E-3</v>
      </c>
      <c r="F1486">
        <v>4866.1834078012298</v>
      </c>
      <c r="G1486">
        <v>2.7400932744878999</v>
      </c>
      <c r="H1486">
        <v>0</v>
      </c>
      <c r="I1486">
        <v>0</v>
      </c>
      <c r="J1486">
        <v>0.255988352323479</v>
      </c>
      <c r="K1486">
        <v>0.13442502290973099</v>
      </c>
      <c r="L1486">
        <v>2.1495341634934901E-2</v>
      </c>
      <c r="M1486">
        <v>4.7844164073467199E-2</v>
      </c>
    </row>
    <row r="1487" spans="1:13" x14ac:dyDescent="0.25">
      <c r="A1487">
        <v>58</v>
      </c>
      <c r="B1487">
        <v>16</v>
      </c>
      <c r="C1487">
        <v>2.65217850718697E-2</v>
      </c>
      <c r="D1487">
        <v>12.1</v>
      </c>
      <c r="E1487">
        <v>1.5781859394001501E-3</v>
      </c>
      <c r="F1487">
        <v>5325.0316812278297</v>
      </c>
      <c r="G1487">
        <v>2.8145593628263801</v>
      </c>
      <c r="H1487">
        <v>0</v>
      </c>
      <c r="I1487">
        <v>0</v>
      </c>
      <c r="J1487">
        <v>0.26521785071869702</v>
      </c>
      <c r="K1487">
        <v>0.11753476365382499</v>
      </c>
      <c r="L1487">
        <v>2.2042108690948199E-2</v>
      </c>
      <c r="M1487">
        <v>4.9124056739466501E-2</v>
      </c>
    </row>
    <row r="1488" spans="1:13" x14ac:dyDescent="0.25">
      <c r="A1488">
        <v>59</v>
      </c>
      <c r="B1488">
        <v>16</v>
      </c>
      <c r="C1488">
        <v>2.4584363901352699E-2</v>
      </c>
      <c r="D1488">
        <v>13.4</v>
      </c>
      <c r="E1488">
        <v>1.62052130256086E-3</v>
      </c>
      <c r="F1488">
        <v>5600.9129432992404</v>
      </c>
      <c r="G1488">
        <v>2.7260131698558898</v>
      </c>
      <c r="H1488">
        <v>0</v>
      </c>
      <c r="I1488">
        <v>0</v>
      </c>
      <c r="J1488">
        <v>0.24584363901352699</v>
      </c>
      <c r="K1488">
        <v>0.12204578169515801</v>
      </c>
      <c r="L1488">
        <v>2.1629354982969799E-2</v>
      </c>
      <c r="M1488">
        <v>5.0459919231278502E-2</v>
      </c>
    </row>
    <row r="1489" spans="1:13" x14ac:dyDescent="0.25">
      <c r="A1489">
        <v>60</v>
      </c>
      <c r="B1489">
        <v>16</v>
      </c>
      <c r="C1489">
        <v>2.12103532305561E-2</v>
      </c>
      <c r="D1489">
        <v>13.3</v>
      </c>
      <c r="E1489">
        <v>1.57508630780049E-3</v>
      </c>
      <c r="F1489">
        <v>5455.5178744397499</v>
      </c>
      <c r="G1489">
        <v>2.5557225348010801</v>
      </c>
      <c r="H1489">
        <v>0</v>
      </c>
      <c r="I1489">
        <v>0</v>
      </c>
      <c r="J1489">
        <v>0.212103532305561</v>
      </c>
      <c r="K1489">
        <v>0.113885032147187</v>
      </c>
      <c r="L1489">
        <v>1.8076664386848899E-2</v>
      </c>
      <c r="M1489">
        <v>5.18068032605307E-2</v>
      </c>
    </row>
    <row r="1490" spans="1:13" x14ac:dyDescent="0.25">
      <c r="A1490">
        <v>61</v>
      </c>
      <c r="B1490">
        <v>16</v>
      </c>
      <c r="C1490">
        <v>1.9420995583401601E-2</v>
      </c>
      <c r="D1490">
        <v>15.2</v>
      </c>
      <c r="E1490">
        <v>1.5366843984622701E-3</v>
      </c>
      <c r="F1490">
        <v>5336.0984545902902</v>
      </c>
      <c r="G1490">
        <v>2.4782097971950701</v>
      </c>
      <c r="H1490">
        <v>0</v>
      </c>
      <c r="I1490">
        <v>0</v>
      </c>
      <c r="J1490">
        <v>0.19420995583401601</v>
      </c>
      <c r="K1490">
        <v>9.7386985532058795E-2</v>
      </c>
      <c r="L1490">
        <v>1.52117859461247E-2</v>
      </c>
      <c r="M1490">
        <v>5.3059501307351202E-2</v>
      </c>
    </row>
    <row r="1491" spans="1:13" x14ac:dyDescent="0.25">
      <c r="A1491">
        <v>62</v>
      </c>
      <c r="B1491">
        <v>16</v>
      </c>
      <c r="C1491">
        <v>1.93549723168728E-2</v>
      </c>
      <c r="D1491">
        <v>14.5</v>
      </c>
      <c r="E1491">
        <v>1.5466486309650401E-3</v>
      </c>
      <c r="F1491">
        <v>5383.7932561756697</v>
      </c>
      <c r="G1491">
        <v>2.5006336007102399</v>
      </c>
      <c r="H1491">
        <v>0</v>
      </c>
      <c r="I1491">
        <v>0</v>
      </c>
      <c r="J1491">
        <v>0.19354972316872801</v>
      </c>
      <c r="K1491">
        <v>8.2716540940921901E-2</v>
      </c>
      <c r="L1491">
        <v>1.52839838906035E-2</v>
      </c>
      <c r="M1491">
        <v>5.4143459669181201E-2</v>
      </c>
    </row>
    <row r="1492" spans="1:13" x14ac:dyDescent="0.25">
      <c r="A1492">
        <v>63</v>
      </c>
      <c r="B1492">
        <v>16</v>
      </c>
      <c r="C1492">
        <v>1.9246120600824802E-2</v>
      </c>
      <c r="D1492">
        <v>15.1</v>
      </c>
      <c r="E1492">
        <v>1.6133654547219099E-3</v>
      </c>
      <c r="F1492">
        <v>5468.50023968192</v>
      </c>
      <c r="G1492">
        <v>2.51961566490519</v>
      </c>
      <c r="H1492">
        <v>0</v>
      </c>
      <c r="I1492">
        <v>0</v>
      </c>
      <c r="J1492">
        <v>0.19246120600824801</v>
      </c>
      <c r="K1492">
        <v>8.4935698277417301E-2</v>
      </c>
      <c r="L1492">
        <v>1.6102549735820499E-2</v>
      </c>
      <c r="M1492">
        <v>5.5088267794677098E-2</v>
      </c>
    </row>
    <row r="1493" spans="1:13" x14ac:dyDescent="0.25">
      <c r="A1493">
        <v>64</v>
      </c>
      <c r="B1493">
        <v>16</v>
      </c>
      <c r="C1493">
        <v>1.9600779891009099E-2</v>
      </c>
      <c r="D1493">
        <v>17</v>
      </c>
      <c r="E1493">
        <v>1.56999260431067E-3</v>
      </c>
      <c r="F1493">
        <v>5378.7057361377301</v>
      </c>
      <c r="G1493">
        <v>2.5686359969566399</v>
      </c>
      <c r="H1493">
        <v>0</v>
      </c>
      <c r="I1493">
        <v>0</v>
      </c>
      <c r="J1493">
        <v>0.19600779891009101</v>
      </c>
      <c r="K1493">
        <v>8.3843439491487204E-2</v>
      </c>
      <c r="L1493">
        <v>1.4766462691271E-2</v>
      </c>
      <c r="M1493">
        <v>5.5788175335952199E-2</v>
      </c>
    </row>
    <row r="1494" spans="1:13" x14ac:dyDescent="0.25">
      <c r="A1494">
        <v>65</v>
      </c>
      <c r="B1494">
        <v>16</v>
      </c>
      <c r="C1494">
        <v>1.9426455419763702E-2</v>
      </c>
      <c r="D1494">
        <v>16.399999999999999</v>
      </c>
      <c r="E1494">
        <v>1.65891318248095E-3</v>
      </c>
      <c r="F1494">
        <v>5516.8130423757802</v>
      </c>
      <c r="G1494">
        <v>2.5883082412022702</v>
      </c>
      <c r="H1494">
        <v>0</v>
      </c>
      <c r="I1494">
        <v>0</v>
      </c>
      <c r="J1494">
        <v>0.194264554197637</v>
      </c>
      <c r="K1494">
        <v>7.6313805316129399E-2</v>
      </c>
      <c r="L1494">
        <v>1.40003549160478E-2</v>
      </c>
      <c r="M1494">
        <v>5.61730563640594E-2</v>
      </c>
    </row>
    <row r="1495" spans="1:13" x14ac:dyDescent="0.25">
      <c r="A1495">
        <v>66</v>
      </c>
      <c r="B1495">
        <v>16</v>
      </c>
      <c r="C1495">
        <v>1.9868617587545601E-2</v>
      </c>
      <c r="D1495">
        <v>17.2</v>
      </c>
      <c r="E1495">
        <v>1.73055284834421E-3</v>
      </c>
      <c r="F1495">
        <v>5697.4551068606997</v>
      </c>
      <c r="G1495">
        <v>2.6509167298872902</v>
      </c>
      <c r="H1495">
        <v>0</v>
      </c>
      <c r="I1495">
        <v>0</v>
      </c>
      <c r="J1495">
        <v>0.19868617587545601</v>
      </c>
      <c r="K1495">
        <v>6.2694473984028207E-2</v>
      </c>
      <c r="L1495">
        <v>1.44428975858369E-2</v>
      </c>
      <c r="M1495">
        <v>5.61730563640594E-2</v>
      </c>
    </row>
    <row r="1496" spans="1:13" x14ac:dyDescent="0.25">
      <c r="A1496">
        <v>67</v>
      </c>
      <c r="B1496">
        <v>16</v>
      </c>
      <c r="C1496">
        <v>2.0521522418446E-2</v>
      </c>
      <c r="D1496">
        <v>17.100000000000001</v>
      </c>
      <c r="E1496">
        <v>1.7612343412276401E-3</v>
      </c>
      <c r="F1496">
        <v>5888.3331769454899</v>
      </c>
      <c r="G1496">
        <v>2.7293123508873398</v>
      </c>
      <c r="H1496">
        <v>0</v>
      </c>
      <c r="I1496">
        <v>0</v>
      </c>
      <c r="J1496">
        <v>0.20521522418446</v>
      </c>
      <c r="K1496">
        <v>6.4013710806063107E-2</v>
      </c>
      <c r="L1496">
        <v>1.33926245665386E-2</v>
      </c>
      <c r="M1496">
        <v>5.61730563640594E-2</v>
      </c>
    </row>
    <row r="1497" spans="1:13" x14ac:dyDescent="0.25">
      <c r="A1497">
        <v>68</v>
      </c>
      <c r="B1497">
        <v>16</v>
      </c>
      <c r="C1497">
        <v>2.0889768839725101E-2</v>
      </c>
      <c r="D1497">
        <v>19.2</v>
      </c>
      <c r="E1497">
        <v>1.77722833955074E-3</v>
      </c>
      <c r="F1497">
        <v>5989.83266200651</v>
      </c>
      <c r="G1497">
        <v>2.7897154375356799</v>
      </c>
      <c r="H1497">
        <v>0</v>
      </c>
      <c r="I1497">
        <v>0</v>
      </c>
      <c r="J1497">
        <v>0.20889768839725101</v>
      </c>
      <c r="K1497">
        <v>5.8299479590387497E-2</v>
      </c>
      <c r="L1497">
        <v>1.27566332013448E-2</v>
      </c>
      <c r="M1497">
        <v>5.61730563640594E-2</v>
      </c>
    </row>
    <row r="1498" spans="1:13" x14ac:dyDescent="0.25">
      <c r="A1498">
        <v>69</v>
      </c>
      <c r="B1498">
        <v>16</v>
      </c>
      <c r="C1498">
        <v>2.04717842688143E-2</v>
      </c>
      <c r="D1498">
        <v>21.8</v>
      </c>
      <c r="E1498">
        <v>1.74856067277232E-3</v>
      </c>
      <c r="F1498">
        <v>5888.4940921628504</v>
      </c>
      <c r="G1498">
        <v>2.80448652231299</v>
      </c>
      <c r="H1498">
        <v>0</v>
      </c>
      <c r="I1498">
        <v>0</v>
      </c>
      <c r="J1498">
        <v>0.204717842688143</v>
      </c>
      <c r="K1498">
        <v>5.04423677887283E-2</v>
      </c>
      <c r="L1498">
        <v>1.3419799119604199E-2</v>
      </c>
      <c r="M1498">
        <v>5.61730563640594E-2</v>
      </c>
    </row>
    <row r="1499" spans="1:13" x14ac:dyDescent="0.25">
      <c r="A1499">
        <v>70</v>
      </c>
      <c r="B1499">
        <v>16</v>
      </c>
      <c r="C1499">
        <v>2.0951044377764599E-2</v>
      </c>
      <c r="D1499">
        <v>19.5</v>
      </c>
      <c r="E1499">
        <v>1.7954285053798E-3</v>
      </c>
      <c r="F1499">
        <v>5962.1806641700005</v>
      </c>
      <c r="G1499">
        <v>2.87396453775423</v>
      </c>
      <c r="H1499">
        <v>0</v>
      </c>
      <c r="I1499">
        <v>0</v>
      </c>
      <c r="J1499">
        <v>0.20951044377764599</v>
      </c>
      <c r="K1499">
        <v>5.04893273810249E-2</v>
      </c>
      <c r="L1499">
        <v>1.3940382208954201E-2</v>
      </c>
      <c r="M1499">
        <v>5.61730563640594E-2</v>
      </c>
    </row>
    <row r="1500" spans="1:13" x14ac:dyDescent="0.25">
      <c r="A1500">
        <v>71</v>
      </c>
      <c r="B1500">
        <v>16</v>
      </c>
      <c r="C1500">
        <v>2.1407096520353899E-2</v>
      </c>
      <c r="D1500">
        <v>20.3</v>
      </c>
      <c r="E1500">
        <v>1.81957144230772E-3</v>
      </c>
      <c r="F1500">
        <v>6034.4564232893899</v>
      </c>
      <c r="G1500">
        <v>2.94251396084606</v>
      </c>
      <c r="H1500">
        <v>0</v>
      </c>
      <c r="I1500">
        <v>0</v>
      </c>
      <c r="J1500">
        <v>0.21407096520353899</v>
      </c>
      <c r="K1500">
        <v>5.1787733273937001E-2</v>
      </c>
      <c r="L1500">
        <v>1.2903919263950301E-2</v>
      </c>
      <c r="M1500">
        <v>5.61730563640594E-2</v>
      </c>
    </row>
    <row r="1501" spans="1:13" x14ac:dyDescent="0.25">
      <c r="A1501">
        <v>72</v>
      </c>
      <c r="B1501">
        <v>16</v>
      </c>
      <c r="C1501">
        <v>2.18950324575422E-2</v>
      </c>
      <c r="D1501">
        <v>21.6</v>
      </c>
      <c r="E1501">
        <v>1.9291194462679199E-3</v>
      </c>
      <c r="F1501">
        <v>6291.2279172662802</v>
      </c>
      <c r="G1501">
        <v>3.01533086007331</v>
      </c>
      <c r="H1501">
        <v>0</v>
      </c>
      <c r="I1501">
        <v>0</v>
      </c>
      <c r="J1501">
        <v>0.21895032457542199</v>
      </c>
      <c r="K1501">
        <v>4.97460237752681E-2</v>
      </c>
      <c r="L1501">
        <v>1.1876771165605199E-2</v>
      </c>
      <c r="M1501">
        <v>5.61730563640594E-2</v>
      </c>
    </row>
    <row r="1502" spans="1:13" x14ac:dyDescent="0.25">
      <c r="A1502">
        <v>73</v>
      </c>
      <c r="B1502">
        <v>16</v>
      </c>
      <c r="C1502">
        <v>2.2338364566423099E-2</v>
      </c>
      <c r="D1502">
        <v>23.7</v>
      </c>
      <c r="E1502">
        <v>2.0377115424195002E-3</v>
      </c>
      <c r="F1502">
        <v>6551.3700086274903</v>
      </c>
      <c r="G1502">
        <v>3.0864471628953001</v>
      </c>
      <c r="H1502">
        <v>0</v>
      </c>
      <c r="I1502">
        <v>0</v>
      </c>
      <c r="J1502">
        <v>0.223383645664231</v>
      </c>
      <c r="K1502">
        <v>4.4522835776185002E-2</v>
      </c>
      <c r="L1502">
        <v>1.26846915998332E-2</v>
      </c>
      <c r="M1502">
        <v>5.61730563640594E-2</v>
      </c>
    </row>
    <row r="1503" spans="1:13" x14ac:dyDescent="0.25">
      <c r="A1503">
        <v>74</v>
      </c>
      <c r="B1503">
        <v>16</v>
      </c>
      <c r="C1503">
        <v>2.2661289664045101E-2</v>
      </c>
      <c r="D1503">
        <v>23.3</v>
      </c>
      <c r="E1503">
        <v>2.07595333369217E-3</v>
      </c>
      <c r="F1503">
        <v>6762.3612168754998</v>
      </c>
      <c r="G1503">
        <v>3.15312309232604</v>
      </c>
      <c r="H1503">
        <v>0</v>
      </c>
      <c r="I1503">
        <v>0</v>
      </c>
      <c r="J1503">
        <v>0.22661289664045101</v>
      </c>
      <c r="K1503">
        <v>4.6012760206602797E-2</v>
      </c>
      <c r="L1503">
        <v>1.24709218661862E-2</v>
      </c>
      <c r="M1503">
        <v>5.61730563640594E-2</v>
      </c>
    </row>
    <row r="1504" spans="1:13" x14ac:dyDescent="0.25">
      <c r="A1504">
        <v>75</v>
      </c>
      <c r="B1504">
        <v>16</v>
      </c>
      <c r="C1504">
        <v>2.3354503309938199E-2</v>
      </c>
      <c r="D1504">
        <v>24.2</v>
      </c>
      <c r="E1504">
        <v>2.0928200108016599E-3</v>
      </c>
      <c r="F1504">
        <v>6885.0133207859599</v>
      </c>
      <c r="G1504">
        <v>3.2426179913781099</v>
      </c>
      <c r="H1504">
        <v>0</v>
      </c>
      <c r="I1504">
        <v>0</v>
      </c>
      <c r="J1504">
        <v>0.23354503309938199</v>
      </c>
      <c r="K1504">
        <v>4.2978053778669298E-2</v>
      </c>
      <c r="L1504">
        <v>1.28865458759676E-2</v>
      </c>
      <c r="M1504">
        <v>5.61730563640594E-2</v>
      </c>
    </row>
    <row r="1505" spans="1:13" x14ac:dyDescent="0.25">
      <c r="A1505">
        <v>76</v>
      </c>
      <c r="B1505">
        <v>16</v>
      </c>
      <c r="C1505">
        <v>2.40550746674493E-2</v>
      </c>
      <c r="D1505">
        <v>24.3</v>
      </c>
      <c r="E1505">
        <v>2.1081270630868001E-3</v>
      </c>
      <c r="F1505">
        <v>6914.6166274996503</v>
      </c>
      <c r="G1505">
        <v>3.3317632037573</v>
      </c>
      <c r="H1505">
        <v>0</v>
      </c>
      <c r="I1505">
        <v>0</v>
      </c>
      <c r="J1505">
        <v>0.240550746674493</v>
      </c>
      <c r="K1505">
        <v>4.3608406231481399E-2</v>
      </c>
      <c r="L1505">
        <v>1.20179861556846E-2</v>
      </c>
      <c r="M1505">
        <v>5.61730563640594E-2</v>
      </c>
    </row>
    <row r="1506" spans="1:13" x14ac:dyDescent="0.25">
      <c r="A1506">
        <v>77</v>
      </c>
      <c r="B1506">
        <v>16</v>
      </c>
      <c r="C1506">
        <v>2.4918220578872802E-2</v>
      </c>
      <c r="D1506">
        <v>24.7</v>
      </c>
      <c r="E1506">
        <v>2.279058736438E-3</v>
      </c>
      <c r="F1506">
        <v>7329.3726348168002</v>
      </c>
      <c r="G1506">
        <v>3.4318290434752301</v>
      </c>
      <c r="H1506">
        <v>0</v>
      </c>
      <c r="I1506">
        <v>0</v>
      </c>
      <c r="J1506">
        <v>0.24918220578872799</v>
      </c>
      <c r="K1506">
        <v>4.1368344883323999E-2</v>
      </c>
      <c r="L1506">
        <v>1.2349306284456799E-2</v>
      </c>
      <c r="M1506">
        <v>5.61730563640594E-2</v>
      </c>
    </row>
    <row r="1507" spans="1:13" x14ac:dyDescent="0.25">
      <c r="A1507">
        <v>78</v>
      </c>
      <c r="B1507">
        <v>16</v>
      </c>
      <c r="C1507">
        <v>2.5536884933377399E-2</v>
      </c>
      <c r="D1507">
        <v>26.7</v>
      </c>
      <c r="E1507">
        <v>2.36386860415627E-3</v>
      </c>
      <c r="F1507">
        <v>7685.8002980882102</v>
      </c>
      <c r="G1507">
        <v>3.5188833730329199</v>
      </c>
      <c r="H1507">
        <v>0</v>
      </c>
      <c r="I1507">
        <v>0</v>
      </c>
      <c r="J1507">
        <v>0.25536884933377402</v>
      </c>
      <c r="K1507">
        <v>4.2193160007975898E-2</v>
      </c>
      <c r="L1507">
        <v>1.21826383468663E-2</v>
      </c>
      <c r="M1507">
        <v>5.61730563640594E-2</v>
      </c>
    </row>
    <row r="1508" spans="1:13" x14ac:dyDescent="0.25">
      <c r="A1508">
        <v>79</v>
      </c>
      <c r="B1508">
        <v>16</v>
      </c>
      <c r="C1508">
        <v>2.5739844966637799E-2</v>
      </c>
      <c r="D1508">
        <v>27.8</v>
      </c>
      <c r="E1508">
        <v>2.38140971599192E-3</v>
      </c>
      <c r="F1508">
        <v>7671.1674832662202</v>
      </c>
      <c r="G1508">
        <v>3.5820007668592</v>
      </c>
      <c r="H1508">
        <v>0</v>
      </c>
      <c r="I1508">
        <v>0</v>
      </c>
      <c r="J1508">
        <v>0.25739844966637798</v>
      </c>
      <c r="K1508">
        <v>3.9573470617188002E-2</v>
      </c>
      <c r="L1508">
        <v>1.1669775969589E-2</v>
      </c>
      <c r="M1508">
        <v>5.61730563640594E-2</v>
      </c>
    </row>
    <row r="1509" spans="1:13" x14ac:dyDescent="0.25">
      <c r="A1509">
        <v>80</v>
      </c>
      <c r="B1509">
        <v>16</v>
      </c>
      <c r="C1509">
        <v>2.6535863307980599E-2</v>
      </c>
      <c r="D1509">
        <v>27.4</v>
      </c>
      <c r="E1509">
        <v>2.4817307249845699E-3</v>
      </c>
      <c r="F1509">
        <v>7865.1443876140302</v>
      </c>
      <c r="G1509">
        <v>3.6847676177962199</v>
      </c>
      <c r="H1509">
        <v>0</v>
      </c>
      <c r="I1509">
        <v>0</v>
      </c>
      <c r="J1509">
        <v>0.26535863307980601</v>
      </c>
      <c r="K1509">
        <v>3.8056954830870897E-2</v>
      </c>
      <c r="L1509">
        <v>1.17327611523472E-2</v>
      </c>
      <c r="M1509">
        <v>5.61730563640594E-2</v>
      </c>
    </row>
    <row r="1510" spans="1:13" x14ac:dyDescent="0.25">
      <c r="A1510">
        <v>81</v>
      </c>
      <c r="B1510">
        <v>16</v>
      </c>
      <c r="C1510">
        <v>2.7196746421129601E-2</v>
      </c>
      <c r="D1510">
        <v>27</v>
      </c>
      <c r="E1510">
        <v>2.59422735231938E-3</v>
      </c>
      <c r="F1510">
        <v>8153.0503388373199</v>
      </c>
      <c r="G1510">
        <v>3.7843000849022301</v>
      </c>
      <c r="H1510">
        <v>0</v>
      </c>
      <c r="I1510">
        <v>0</v>
      </c>
      <c r="J1510">
        <v>0.27196746421129597</v>
      </c>
      <c r="K1510">
        <v>3.91783207250989E-2</v>
      </c>
      <c r="L1510">
        <v>1.1792439342427401E-2</v>
      </c>
      <c r="M1510">
        <v>5.61730563640594E-2</v>
      </c>
    </row>
    <row r="1511" spans="1:13" x14ac:dyDescent="0.25">
      <c r="A1511">
        <v>82</v>
      </c>
      <c r="B1511">
        <v>16</v>
      </c>
      <c r="C1511">
        <v>2.7900095746207099E-2</v>
      </c>
      <c r="D1511">
        <v>27.6</v>
      </c>
      <c r="E1511">
        <v>2.6881734856557499E-3</v>
      </c>
      <c r="F1511">
        <v>8445.4874411948294</v>
      </c>
      <c r="G1511">
        <v>3.8899305551380698</v>
      </c>
      <c r="H1511">
        <v>0</v>
      </c>
      <c r="I1511">
        <v>0</v>
      </c>
      <c r="J1511">
        <v>0.27900095746207099</v>
      </c>
      <c r="K1511">
        <v>4.0862452464686699E-2</v>
      </c>
      <c r="L1511">
        <v>1.13968672101896E-2</v>
      </c>
      <c r="M1511">
        <v>5.61730563640594E-2</v>
      </c>
    </row>
    <row r="1512" spans="1:13" x14ac:dyDescent="0.25">
      <c r="A1512">
        <v>83</v>
      </c>
      <c r="B1512">
        <v>16</v>
      </c>
      <c r="C1512">
        <v>2.81094356306151E-2</v>
      </c>
      <c r="D1512">
        <v>30.7</v>
      </c>
      <c r="E1512">
        <v>2.8068317561474299E-3</v>
      </c>
      <c r="F1512">
        <v>8751.5450703334809</v>
      </c>
      <c r="G1512">
        <v>3.97024115678281</v>
      </c>
      <c r="H1512">
        <v>3.79646969240871E-3</v>
      </c>
      <c r="I1512">
        <v>1.1911658295397499E-3</v>
      </c>
      <c r="J1512">
        <v>0.28109435630615198</v>
      </c>
      <c r="K1512">
        <v>3.9168485159486198E-2</v>
      </c>
      <c r="L1512">
        <v>1.08965376180726E-2</v>
      </c>
      <c r="M1512">
        <v>5.61730563640594E-2</v>
      </c>
    </row>
    <row r="1513" spans="1:13" x14ac:dyDescent="0.25">
      <c r="A1513">
        <v>84</v>
      </c>
      <c r="B1513">
        <v>16</v>
      </c>
      <c r="C1513">
        <v>2.8815856136975002E-2</v>
      </c>
      <c r="D1513">
        <v>29.2</v>
      </c>
      <c r="E1513">
        <v>2.9397886907474502E-3</v>
      </c>
      <c r="F1513">
        <v>9080.8035695121398</v>
      </c>
      <c r="G1513">
        <v>4.0886872509627104</v>
      </c>
      <c r="H1513">
        <v>1.4946536807345499E-2</v>
      </c>
      <c r="I1513">
        <v>4.56073893536851E-3</v>
      </c>
      <c r="J1513">
        <v>0.28815856136974999</v>
      </c>
      <c r="K1513">
        <v>3.8655810852140898E-2</v>
      </c>
      <c r="L1513">
        <v>1.08725621159054E-2</v>
      </c>
      <c r="M1513">
        <v>5.61730563640594E-2</v>
      </c>
    </row>
    <row r="1514" spans="1:13" x14ac:dyDescent="0.25">
      <c r="A1514">
        <v>85</v>
      </c>
      <c r="B1514">
        <v>16</v>
      </c>
      <c r="C1514">
        <v>2.94965730539168E-2</v>
      </c>
      <c r="D1514">
        <v>30.2</v>
      </c>
      <c r="E1514">
        <v>2.9207685949926301E-3</v>
      </c>
      <c r="F1514">
        <v>9179.3505841583992</v>
      </c>
      <c r="G1514">
        <v>4.2070772019287697</v>
      </c>
      <c r="H1514">
        <v>3.1846685528616199E-2</v>
      </c>
      <c r="I1514">
        <v>9.4554660283399494E-3</v>
      </c>
      <c r="J1514">
        <v>0.29496573053916803</v>
      </c>
      <c r="K1514">
        <v>3.72130967551762E-2</v>
      </c>
      <c r="L1514">
        <v>1.09830451984825E-2</v>
      </c>
      <c r="M1514">
        <v>5.61730563640594E-2</v>
      </c>
    </row>
    <row r="1515" spans="1:13" x14ac:dyDescent="0.25">
      <c r="A1515">
        <v>86</v>
      </c>
      <c r="B1515">
        <v>16</v>
      </c>
      <c r="C1515">
        <v>3.04444116545609E-2</v>
      </c>
      <c r="D1515">
        <v>31.3</v>
      </c>
      <c r="E1515">
        <v>3.0525846760835998E-3</v>
      </c>
      <c r="F1515">
        <v>9502.2687069827898</v>
      </c>
      <c r="G1515">
        <v>4.3470773008539698</v>
      </c>
      <c r="H1515">
        <v>5.3889985011578503E-2</v>
      </c>
      <c r="I1515">
        <v>1.5483636111987199E-2</v>
      </c>
      <c r="J1515">
        <v>0.30444411654560899</v>
      </c>
      <c r="K1515">
        <v>3.9232582910542498E-2</v>
      </c>
      <c r="L1515">
        <v>1.0308152166011201E-2</v>
      </c>
      <c r="M1515">
        <v>5.61730563640594E-2</v>
      </c>
    </row>
    <row r="1516" spans="1:13" x14ac:dyDescent="0.25">
      <c r="A1516">
        <v>87</v>
      </c>
      <c r="B1516">
        <v>16</v>
      </c>
      <c r="C1516">
        <v>3.0940583336369201E-2</v>
      </c>
      <c r="D1516">
        <v>34.1</v>
      </c>
      <c r="E1516">
        <v>3.1334608551172498E-3</v>
      </c>
      <c r="F1516">
        <v>9726.8601721670093</v>
      </c>
      <c r="G1516">
        <v>4.46343479642512</v>
      </c>
      <c r="H1516">
        <v>8.2339840451830001E-2</v>
      </c>
      <c r="I1516">
        <v>2.30635325664507E-2</v>
      </c>
      <c r="J1516">
        <v>0.30940583336369198</v>
      </c>
      <c r="K1516">
        <v>3.7436936108149702E-2</v>
      </c>
      <c r="L1516">
        <v>9.9565110053171195E-3</v>
      </c>
      <c r="M1516">
        <v>5.61730563640594E-2</v>
      </c>
    </row>
    <row r="1517" spans="1:13" x14ac:dyDescent="0.25">
      <c r="A1517">
        <v>88</v>
      </c>
      <c r="B1517">
        <v>16</v>
      </c>
      <c r="C1517">
        <v>3.1737562182365703E-2</v>
      </c>
      <c r="D1517">
        <v>35.299999999999997</v>
      </c>
      <c r="E1517">
        <v>3.3293070534211201E-3</v>
      </c>
      <c r="F1517">
        <v>10167.649586708099</v>
      </c>
      <c r="G1517">
        <v>4.6045439900419396</v>
      </c>
      <c r="H1517">
        <v>0.118348141360509</v>
      </c>
      <c r="I1517">
        <v>3.2107830294173099E-2</v>
      </c>
      <c r="J1517">
        <v>0.31737562182365697</v>
      </c>
      <c r="K1517">
        <v>3.7900092595674999E-2</v>
      </c>
      <c r="L1517">
        <v>9.9622973619442595E-3</v>
      </c>
      <c r="M1517">
        <v>5.61730563640594E-2</v>
      </c>
    </row>
    <row r="1518" spans="1:13" x14ac:dyDescent="0.25">
      <c r="A1518">
        <v>89</v>
      </c>
      <c r="B1518">
        <v>16</v>
      </c>
      <c r="C1518">
        <v>3.2302911723719997E-2</v>
      </c>
      <c r="D1518">
        <v>35.6</v>
      </c>
      <c r="E1518">
        <v>3.4421097322147702E-3</v>
      </c>
      <c r="F1518">
        <v>10414.7137334166</v>
      </c>
      <c r="G1518">
        <v>4.7350345783354904</v>
      </c>
      <c r="H1518">
        <v>0.159793557265383</v>
      </c>
      <c r="I1518">
        <v>4.2137331529088398E-2</v>
      </c>
      <c r="J1518">
        <v>0.32302911723720001</v>
      </c>
      <c r="K1518">
        <v>4.0455285074751303E-2</v>
      </c>
      <c r="L1518">
        <v>1.00526884949407E-2</v>
      </c>
      <c r="M1518">
        <v>5.61730563640594E-2</v>
      </c>
    </row>
    <row r="1519" spans="1:13" x14ac:dyDescent="0.25">
      <c r="A1519">
        <v>90</v>
      </c>
      <c r="B1519">
        <v>16</v>
      </c>
      <c r="C1519">
        <v>3.3132975001913E-2</v>
      </c>
      <c r="D1519">
        <v>35.799999999999997</v>
      </c>
      <c r="E1519">
        <v>3.56242566864919E-3</v>
      </c>
      <c r="F1519">
        <v>10690.730349601599</v>
      </c>
      <c r="G1519">
        <v>4.8858988760364497</v>
      </c>
      <c r="H1519">
        <v>0.20590569750403001</v>
      </c>
      <c r="I1519">
        <v>5.2537828340419798E-2</v>
      </c>
      <c r="J1519">
        <v>0.33132975001913001</v>
      </c>
      <c r="K1519">
        <v>4.2043700411982902E-2</v>
      </c>
      <c r="L1519">
        <v>9.4962189515289605E-3</v>
      </c>
      <c r="M1519">
        <v>5.61730563640594E-2</v>
      </c>
    </row>
    <row r="1520" spans="1:13" x14ac:dyDescent="0.25">
      <c r="A1520">
        <v>91</v>
      </c>
      <c r="B1520">
        <v>16</v>
      </c>
      <c r="C1520">
        <v>3.3908291140023701E-2</v>
      </c>
      <c r="D1520">
        <v>38.200000000000003</v>
      </c>
      <c r="E1520">
        <v>3.59940716352064E-3</v>
      </c>
      <c r="F1520">
        <v>10981.584018489</v>
      </c>
      <c r="G1520">
        <v>5.0371288686026601</v>
      </c>
      <c r="H1520">
        <v>0.25706314921434398</v>
      </c>
      <c r="I1520">
        <v>6.3515183499369202E-2</v>
      </c>
      <c r="J1520">
        <v>0.339082911400237</v>
      </c>
      <c r="K1520">
        <v>4.0593466755511003E-2</v>
      </c>
      <c r="L1520">
        <v>8.9461767253459796E-3</v>
      </c>
      <c r="M1520">
        <v>5.61730563640594E-2</v>
      </c>
    </row>
    <row r="1521" spans="1:13" x14ac:dyDescent="0.25">
      <c r="A1521">
        <v>92</v>
      </c>
      <c r="B1521">
        <v>16</v>
      </c>
      <c r="C1521">
        <v>3.4289430970748699E-2</v>
      </c>
      <c r="D1521">
        <v>38.1</v>
      </c>
      <c r="E1521">
        <v>3.7408300092105599E-3</v>
      </c>
      <c r="F1521">
        <v>11305.4039438768</v>
      </c>
      <c r="G1521">
        <v>5.1683774431971603</v>
      </c>
      <c r="H1521">
        <v>0.31339173421364303</v>
      </c>
      <c r="I1521">
        <v>7.5401342278362204E-2</v>
      </c>
      <c r="J1521">
        <v>0.34289430970748702</v>
      </c>
      <c r="K1521">
        <v>3.9061084140226403E-2</v>
      </c>
      <c r="L1521">
        <v>9.0190766484276891E-3</v>
      </c>
      <c r="M1521">
        <v>5.61730563640594E-2</v>
      </c>
    </row>
    <row r="1522" spans="1:13" x14ac:dyDescent="0.25">
      <c r="A1522">
        <v>93</v>
      </c>
      <c r="B1522">
        <v>16</v>
      </c>
      <c r="C1522">
        <v>3.5131642866281301E-2</v>
      </c>
      <c r="D1522">
        <v>37.9</v>
      </c>
      <c r="E1522">
        <v>3.8283776342940001E-3</v>
      </c>
      <c r="F1522">
        <v>11327.739504769799</v>
      </c>
      <c r="G1522">
        <v>5.3288468898425698</v>
      </c>
      <c r="H1522">
        <v>0.370817843874994</v>
      </c>
      <c r="I1522">
        <v>8.6314500334834093E-2</v>
      </c>
      <c r="J1522">
        <v>0.35131642866281299</v>
      </c>
      <c r="K1522">
        <v>4.0473282806849399E-2</v>
      </c>
      <c r="L1522">
        <v>8.6918847199093097E-3</v>
      </c>
      <c r="M1522">
        <v>5.61730563640594E-2</v>
      </c>
    </row>
    <row r="1523" spans="1:13" x14ac:dyDescent="0.25">
      <c r="A1523">
        <v>94</v>
      </c>
      <c r="B1523">
        <v>16</v>
      </c>
      <c r="C1523">
        <v>3.5370908603270003E-2</v>
      </c>
      <c r="D1523">
        <v>39.6</v>
      </c>
      <c r="E1523">
        <v>4.0091156448773596E-3</v>
      </c>
      <c r="F1523">
        <v>11682.688717577599</v>
      </c>
      <c r="G1523">
        <v>5.4558913720148796</v>
      </c>
      <c r="H1523">
        <v>0.43427574294258903</v>
      </c>
      <c r="I1523">
        <v>9.8645711126028393E-2</v>
      </c>
      <c r="J1523">
        <v>0.35370908603270002</v>
      </c>
      <c r="K1523">
        <v>4.0245920138137298E-2</v>
      </c>
      <c r="L1523">
        <v>8.4684347374351498E-3</v>
      </c>
      <c r="M1523">
        <v>5.61730563640594E-2</v>
      </c>
    </row>
    <row r="1524" spans="1:13" x14ac:dyDescent="0.25">
      <c r="A1524">
        <v>95</v>
      </c>
      <c r="B1524">
        <v>16</v>
      </c>
      <c r="C1524">
        <v>3.6224341951778899E-2</v>
      </c>
      <c r="D1524">
        <v>43.3</v>
      </c>
      <c r="E1524">
        <v>4.3013945232636703E-3</v>
      </c>
      <c r="F1524">
        <v>12532.925369283999</v>
      </c>
      <c r="G1524">
        <v>5.6325109099064701</v>
      </c>
      <c r="H1524">
        <v>0.50676725134427902</v>
      </c>
      <c r="I1524">
        <v>0.1111984664514</v>
      </c>
      <c r="J1524">
        <v>0.36224341951778899</v>
      </c>
      <c r="K1524">
        <v>4.0114372541989601E-2</v>
      </c>
      <c r="L1524">
        <v>8.5017649823647401E-3</v>
      </c>
      <c r="M1524">
        <v>5.61730563640594E-2</v>
      </c>
    </row>
    <row r="1525" spans="1:13" x14ac:dyDescent="0.25">
      <c r="A1525">
        <v>96</v>
      </c>
      <c r="B1525">
        <v>16</v>
      </c>
      <c r="C1525">
        <v>3.6808259221461401E-2</v>
      </c>
      <c r="D1525">
        <v>41.2</v>
      </c>
      <c r="E1525">
        <v>4.4676843293925102E-3</v>
      </c>
      <c r="F1525">
        <v>12907.302695803701</v>
      </c>
      <c r="G1525">
        <v>5.79654623607746</v>
      </c>
      <c r="H1525">
        <v>0.58441671434442899</v>
      </c>
      <c r="I1525">
        <v>0.12436190841264699</v>
      </c>
      <c r="J1525">
        <v>0.36808259221461398</v>
      </c>
      <c r="K1525">
        <v>4.1543623339399101E-2</v>
      </c>
      <c r="L1525">
        <v>8.5294993667435898E-3</v>
      </c>
      <c r="M1525">
        <v>5.61730563640594E-2</v>
      </c>
    </row>
    <row r="1526" spans="1:13" x14ac:dyDescent="0.25">
      <c r="A1526">
        <v>97</v>
      </c>
      <c r="B1526">
        <v>16</v>
      </c>
      <c r="C1526">
        <v>3.7147352594295302E-2</v>
      </c>
      <c r="D1526">
        <v>42.4</v>
      </c>
      <c r="E1526">
        <v>4.6252532193533898E-3</v>
      </c>
      <c r="F1526">
        <v>13113.639471148599</v>
      </c>
      <c r="G1526">
        <v>5.9459667265658496</v>
      </c>
      <c r="H1526">
        <v>0.66542343822767902</v>
      </c>
      <c r="I1526">
        <v>0.137876733527382</v>
      </c>
      <c r="J1526">
        <v>0.37147352594295302</v>
      </c>
      <c r="K1526">
        <v>4.2459481508651802E-2</v>
      </c>
      <c r="L1526">
        <v>8.3290240029915003E-3</v>
      </c>
      <c r="M1526">
        <v>5.61730563640594E-2</v>
      </c>
    </row>
    <row r="1527" spans="1:13" x14ac:dyDescent="0.25">
      <c r="A1527">
        <v>98</v>
      </c>
      <c r="B1527">
        <v>16</v>
      </c>
      <c r="C1527">
        <v>3.7785055096703601E-2</v>
      </c>
      <c r="D1527">
        <v>44.3</v>
      </c>
      <c r="E1527">
        <v>4.7733487406552196E-3</v>
      </c>
      <c r="F1527">
        <v>13619.325918847</v>
      </c>
      <c r="G1527">
        <v>6.1181461902023102</v>
      </c>
      <c r="H1527">
        <v>0.75067738402122297</v>
      </c>
      <c r="I1527">
        <v>0.150883009128183</v>
      </c>
      <c r="J1527">
        <v>0.37785055096703601</v>
      </c>
      <c r="K1527">
        <v>4.0773832640760101E-2</v>
      </c>
      <c r="L1527">
        <v>8.2147088243880607E-3</v>
      </c>
      <c r="M1527">
        <v>5.61730563640594E-2</v>
      </c>
    </row>
    <row r="1528" spans="1:13" x14ac:dyDescent="0.25">
      <c r="A1528">
        <v>99</v>
      </c>
      <c r="B1528">
        <v>16</v>
      </c>
      <c r="C1528">
        <v>3.87447752771303E-2</v>
      </c>
      <c r="D1528">
        <v>43.5</v>
      </c>
      <c r="E1528">
        <v>4.9635953725913201E-3</v>
      </c>
      <c r="F1528">
        <v>14120.4793813046</v>
      </c>
      <c r="G1528">
        <v>6.3150108955682498</v>
      </c>
      <c r="H1528">
        <v>0.83805339799742795</v>
      </c>
      <c r="I1528">
        <v>0.162759287864227</v>
      </c>
      <c r="J1528">
        <v>0.387447752771303</v>
      </c>
      <c r="K1528">
        <v>4.1490041319262101E-2</v>
      </c>
      <c r="L1528">
        <v>8.3275950524670603E-3</v>
      </c>
      <c r="M1528">
        <v>5.61730563640594E-2</v>
      </c>
    </row>
    <row r="1529" spans="1:13" x14ac:dyDescent="0.25">
      <c r="A1529">
        <v>100</v>
      </c>
      <c r="B1529">
        <v>16</v>
      </c>
      <c r="C1529">
        <v>3.9582345429862199E-2</v>
      </c>
      <c r="D1529">
        <v>41.9</v>
      </c>
      <c r="E1529">
        <v>5.3782878111856497E-3</v>
      </c>
      <c r="F1529">
        <v>14623.964606678501</v>
      </c>
      <c r="G1529">
        <v>6.5083815883104998</v>
      </c>
      <c r="H1529">
        <v>0.92655242866569998</v>
      </c>
      <c r="I1529">
        <v>0.17419695824054099</v>
      </c>
      <c r="J1529">
        <v>0.39582345429862198</v>
      </c>
      <c r="K1529">
        <v>4.2476936540809702E-2</v>
      </c>
      <c r="L1529">
        <v>8.4478320578195293E-3</v>
      </c>
      <c r="M1529">
        <v>5.61730563640594E-2</v>
      </c>
    </row>
    <row r="1530" spans="1:13" x14ac:dyDescent="0.25">
      <c r="A1530">
        <v>101</v>
      </c>
      <c r="B1530">
        <v>16</v>
      </c>
      <c r="C1530">
        <v>4.0541400907418E-2</v>
      </c>
      <c r="D1530">
        <v>44.3</v>
      </c>
      <c r="E1530">
        <v>5.7341337015790099E-3</v>
      </c>
      <c r="F1530">
        <v>15412.939824777801</v>
      </c>
      <c r="G1530">
        <v>6.7165565999713701</v>
      </c>
      <c r="H1530">
        <v>1.0181020785205399</v>
      </c>
      <c r="I1530">
        <v>0.18501938457292499</v>
      </c>
      <c r="J1530">
        <v>0.40541400907418002</v>
      </c>
      <c r="K1530">
        <v>4.3862033807424899E-2</v>
      </c>
      <c r="L1530">
        <v>8.2645955857016205E-3</v>
      </c>
      <c r="M1530">
        <v>5.61730563640594E-2</v>
      </c>
    </row>
    <row r="1531" spans="1:13" x14ac:dyDescent="0.25">
      <c r="A1531">
        <v>102</v>
      </c>
      <c r="B1531">
        <v>16</v>
      </c>
      <c r="C1531">
        <v>4.1425575431617699E-2</v>
      </c>
      <c r="D1531">
        <v>44.9</v>
      </c>
      <c r="E1531">
        <v>5.95968717646624E-3</v>
      </c>
      <c r="F1531">
        <v>16157.1692712569</v>
      </c>
      <c r="G1531">
        <v>6.9281280044317803</v>
      </c>
      <c r="H1531">
        <v>1.1166874774450199</v>
      </c>
      <c r="I1531">
        <v>0.196309064494924</v>
      </c>
      <c r="J1531">
        <v>0.41425575431617701</v>
      </c>
      <c r="K1531">
        <v>4.4771476714273499E-2</v>
      </c>
      <c r="L1531">
        <v>8.1385146903129695E-3</v>
      </c>
      <c r="M1531">
        <v>5.61730563640594E-2</v>
      </c>
    </row>
    <row r="1532" spans="1:13" x14ac:dyDescent="0.25">
      <c r="A1532">
        <v>103</v>
      </c>
      <c r="B1532">
        <v>16</v>
      </c>
      <c r="C1532">
        <v>4.2325292085404101E-2</v>
      </c>
      <c r="D1532">
        <v>42.4</v>
      </c>
      <c r="E1532">
        <v>6.1658795913821299E-3</v>
      </c>
      <c r="F1532">
        <v>16859.982169469498</v>
      </c>
      <c r="G1532">
        <v>7.1489441546120096</v>
      </c>
      <c r="H1532">
        <v>1.2223987563263701</v>
      </c>
      <c r="I1532">
        <v>0.20780368992961401</v>
      </c>
      <c r="J1532">
        <v>0.42325292085404098</v>
      </c>
      <c r="K1532">
        <v>4.3388291655093898E-2</v>
      </c>
      <c r="L1532">
        <v>8.36174530144667E-3</v>
      </c>
      <c r="M1532">
        <v>5.61730563640594E-2</v>
      </c>
    </row>
    <row r="1533" spans="1:13" x14ac:dyDescent="0.25">
      <c r="A1533">
        <v>104</v>
      </c>
      <c r="B1533">
        <v>16</v>
      </c>
      <c r="C1533">
        <v>4.34503056463003E-2</v>
      </c>
      <c r="D1533">
        <v>48</v>
      </c>
      <c r="E1533">
        <v>6.5211345728481704E-3</v>
      </c>
      <c r="F1533">
        <v>17474.083279232102</v>
      </c>
      <c r="G1533">
        <v>7.3892704192366496</v>
      </c>
      <c r="H1533">
        <v>1.33190505890544</v>
      </c>
      <c r="I1533">
        <v>0.21851643630644499</v>
      </c>
      <c r="J1533">
        <v>0.43450305646300302</v>
      </c>
      <c r="K1533">
        <v>4.4753972866416199E-2</v>
      </c>
      <c r="L1533">
        <v>8.5311287895967394E-3</v>
      </c>
      <c r="M1533">
        <v>5.61730563640594E-2</v>
      </c>
    </row>
    <row r="1534" spans="1:13" x14ac:dyDescent="0.25">
      <c r="A1534">
        <v>105</v>
      </c>
      <c r="B1534">
        <v>16</v>
      </c>
      <c r="C1534">
        <v>4.4757052736784597E-2</v>
      </c>
      <c r="D1534">
        <v>49.4</v>
      </c>
      <c r="E1534">
        <v>6.8927525343565697E-3</v>
      </c>
      <c r="F1534">
        <v>18177.104971811801</v>
      </c>
      <c r="G1534">
        <v>7.6463705803603803</v>
      </c>
      <c r="H1534">
        <v>1.4452457680149999</v>
      </c>
      <c r="I1534">
        <v>0.228549666732142</v>
      </c>
      <c r="J1534">
        <v>0.44757052736784603</v>
      </c>
      <c r="K1534">
        <v>4.5942160022812997E-2</v>
      </c>
      <c r="L1534">
        <v>8.4337967145669199E-3</v>
      </c>
      <c r="M1534">
        <v>5.61730563640594E-2</v>
      </c>
    </row>
    <row r="1535" spans="1:13" x14ac:dyDescent="0.25">
      <c r="A1535">
        <v>106</v>
      </c>
      <c r="B1535">
        <v>16</v>
      </c>
      <c r="C1535">
        <v>4.6087422572763097E-2</v>
      </c>
      <c r="D1535">
        <v>51.1</v>
      </c>
      <c r="E1535">
        <v>7.2802053026455697E-3</v>
      </c>
      <c r="F1535">
        <v>19302.174470518199</v>
      </c>
      <c r="G1535">
        <v>7.9162858264819702</v>
      </c>
      <c r="H1535">
        <v>1.56708299502232</v>
      </c>
      <c r="I1535">
        <v>0.238767970469347</v>
      </c>
      <c r="J1535">
        <v>0.46087422572763098</v>
      </c>
      <c r="K1535">
        <v>4.6268739892565497E-2</v>
      </c>
      <c r="L1535">
        <v>8.2947885782557792E-3</v>
      </c>
      <c r="M1535">
        <v>5.61730563640594E-2</v>
      </c>
    </row>
    <row r="1536" spans="1:13" x14ac:dyDescent="0.25">
      <c r="A1536">
        <v>107</v>
      </c>
      <c r="B1536">
        <v>16</v>
      </c>
      <c r="C1536">
        <v>4.7751440969562998E-2</v>
      </c>
      <c r="D1536">
        <v>50.3</v>
      </c>
      <c r="E1536">
        <v>8.2851511185671901E-3</v>
      </c>
      <c r="F1536">
        <v>21233.797222793699</v>
      </c>
      <c r="G1536">
        <v>8.2282834101368003</v>
      </c>
      <c r="H1536">
        <v>1.70251829438685</v>
      </c>
      <c r="I1536">
        <v>0.248801942072431</v>
      </c>
      <c r="J1536">
        <v>0.47751440969563003</v>
      </c>
      <c r="K1536">
        <v>4.8554590036294198E-2</v>
      </c>
      <c r="L1536">
        <v>8.4965638329843104E-3</v>
      </c>
      <c r="M1536">
        <v>5.61730563640594E-2</v>
      </c>
    </row>
    <row r="1537" spans="1:13" x14ac:dyDescent="0.25">
      <c r="A1537">
        <v>108</v>
      </c>
      <c r="B1537">
        <v>16</v>
      </c>
      <c r="C1537">
        <v>4.9325319501621903E-2</v>
      </c>
      <c r="D1537">
        <v>49.9</v>
      </c>
      <c r="E1537">
        <v>8.6792290096092701E-3</v>
      </c>
      <c r="F1537">
        <v>22553.8020733417</v>
      </c>
      <c r="G1537">
        <v>8.5482598425770497</v>
      </c>
      <c r="H1537">
        <v>1.8445631406118399</v>
      </c>
      <c r="I1537">
        <v>0.25872578431218801</v>
      </c>
      <c r="J1537">
        <v>0.493253195016219</v>
      </c>
      <c r="K1537">
        <v>5.1012728829078098E-2</v>
      </c>
      <c r="L1537">
        <v>8.7896282877708305E-3</v>
      </c>
      <c r="M1537">
        <v>5.61730563640594E-2</v>
      </c>
    </row>
    <row r="1538" spans="1:13" x14ac:dyDescent="0.25">
      <c r="A1538">
        <v>109</v>
      </c>
      <c r="B1538">
        <v>16</v>
      </c>
      <c r="C1538">
        <v>5.0722929337933299E-2</v>
      </c>
      <c r="D1538">
        <v>49.5</v>
      </c>
      <c r="E1538">
        <v>8.8876212770271201E-3</v>
      </c>
      <c r="F1538">
        <v>22427.9225382152</v>
      </c>
      <c r="G1538">
        <v>8.8533455738387694</v>
      </c>
      <c r="H1538">
        <v>1.98426975703293</v>
      </c>
      <c r="I1538">
        <v>0.268088392621468</v>
      </c>
      <c r="J1538">
        <v>0.50722929337933298</v>
      </c>
      <c r="K1538">
        <v>4.9657746934238703E-2</v>
      </c>
      <c r="L1538">
        <v>8.8015589475631904E-3</v>
      </c>
      <c r="M1538">
        <v>5.61730563640594E-2</v>
      </c>
    </row>
    <row r="1539" spans="1:13" x14ac:dyDescent="0.25">
      <c r="A1539">
        <v>110</v>
      </c>
      <c r="B1539">
        <v>16</v>
      </c>
      <c r="C1539">
        <v>5.1465105549712599E-2</v>
      </c>
      <c r="D1539">
        <v>51.4</v>
      </c>
      <c r="E1539">
        <v>9.3128182159908698E-3</v>
      </c>
      <c r="F1539">
        <v>23614.223765434399</v>
      </c>
      <c r="G1539">
        <v>9.1291828506989603</v>
      </c>
      <c r="H1539">
        <v>2.1359365153188699</v>
      </c>
      <c r="I1539">
        <v>0.27948203091262103</v>
      </c>
      <c r="J1539">
        <v>0.51465105549712598</v>
      </c>
      <c r="K1539">
        <v>4.9813448691191101E-2</v>
      </c>
      <c r="L1539">
        <v>8.5256486297745696E-3</v>
      </c>
      <c r="M1539">
        <v>5.61730563640594E-2</v>
      </c>
    </row>
    <row r="1540" spans="1:13" x14ac:dyDescent="0.25">
      <c r="A1540">
        <v>111</v>
      </c>
      <c r="B1540">
        <v>16</v>
      </c>
      <c r="C1540">
        <v>5.2766567572316299E-2</v>
      </c>
      <c r="D1540">
        <v>53.7</v>
      </c>
      <c r="E1540">
        <v>9.1959864846504896E-3</v>
      </c>
      <c r="F1540">
        <v>23005.472032039001</v>
      </c>
      <c r="G1540">
        <v>9.4331728361174605</v>
      </c>
      <c r="H1540">
        <v>2.28785275353078</v>
      </c>
      <c r="I1540">
        <v>0.28911827565829101</v>
      </c>
      <c r="J1540">
        <v>0.52766567572316303</v>
      </c>
      <c r="K1540">
        <v>4.6481963724995599E-2</v>
      </c>
      <c r="L1540">
        <v>8.57739670531848E-3</v>
      </c>
      <c r="M1540">
        <v>5.61730563640594E-2</v>
      </c>
    </row>
    <row r="1541" spans="1:13" x14ac:dyDescent="0.25">
      <c r="A1541">
        <v>112</v>
      </c>
      <c r="B1541">
        <v>16</v>
      </c>
      <c r="C1541">
        <v>5.3143554858632203E-2</v>
      </c>
      <c r="D1541">
        <v>51.8</v>
      </c>
      <c r="E1541">
        <v>1.0138683350649E-2</v>
      </c>
      <c r="F1541">
        <v>24146.4557417875</v>
      </c>
      <c r="G1541">
        <v>9.6923055557845998</v>
      </c>
      <c r="H1541">
        <v>2.4490439540935798</v>
      </c>
      <c r="I1541">
        <v>0.30092473744774401</v>
      </c>
      <c r="J1541">
        <v>0.53143554858632203</v>
      </c>
      <c r="K1541">
        <v>4.9296275025435099E-2</v>
      </c>
      <c r="L1541">
        <v>8.5847735216761801E-3</v>
      </c>
      <c r="M1541">
        <v>5.61730563640594E-2</v>
      </c>
    </row>
    <row r="1542" spans="1:13" x14ac:dyDescent="0.25">
      <c r="A1542">
        <v>113</v>
      </c>
      <c r="B1542">
        <v>16</v>
      </c>
      <c r="C1542">
        <v>5.44649894010188E-2</v>
      </c>
      <c r="D1542">
        <v>53.4</v>
      </c>
      <c r="E1542">
        <v>1.04975494581131E-2</v>
      </c>
      <c r="F1542">
        <v>25667.188144086598</v>
      </c>
      <c r="G1542">
        <v>10.025781554470999</v>
      </c>
      <c r="H1542">
        <v>2.6224380856322602</v>
      </c>
      <c r="I1542">
        <v>0.310833619798772</v>
      </c>
      <c r="J1542">
        <v>0.54464989401018804</v>
      </c>
      <c r="K1542">
        <v>5.13990380012442E-2</v>
      </c>
      <c r="L1542">
        <v>8.5662942577343897E-3</v>
      </c>
      <c r="M1542">
        <v>5.61730563640594E-2</v>
      </c>
    </row>
    <row r="1543" spans="1:13" x14ac:dyDescent="0.25">
      <c r="A1543">
        <v>114</v>
      </c>
      <c r="B1543">
        <v>16</v>
      </c>
      <c r="C1543">
        <v>5.6158410844328599E-2</v>
      </c>
      <c r="D1543">
        <v>56</v>
      </c>
      <c r="E1543">
        <v>1.08201049532835E-2</v>
      </c>
      <c r="F1543">
        <v>27349.444851725901</v>
      </c>
      <c r="G1543">
        <v>10.4038469078462</v>
      </c>
      <c r="H1543">
        <v>2.8147515020291798</v>
      </c>
      <c r="I1543">
        <v>0.32066302271326802</v>
      </c>
      <c r="J1543">
        <v>0.56158410844328599</v>
      </c>
      <c r="K1543">
        <v>4.9251894240276102E-2</v>
      </c>
      <c r="L1543">
        <v>8.5056187217441102E-3</v>
      </c>
      <c r="M1543">
        <v>5.61730563640594E-2</v>
      </c>
    </row>
    <row r="1544" spans="1:13" x14ac:dyDescent="0.25">
      <c r="A1544">
        <v>115</v>
      </c>
      <c r="B1544">
        <v>16</v>
      </c>
      <c r="C1544">
        <v>5.7877958399880101E-2</v>
      </c>
      <c r="D1544">
        <v>58.7</v>
      </c>
      <c r="E1544">
        <v>1.12718868936063E-2</v>
      </c>
      <c r="F1544">
        <v>27728.802740613399</v>
      </c>
      <c r="G1544">
        <v>10.790499014121499</v>
      </c>
      <c r="H1544">
        <v>3.0158085466563902</v>
      </c>
      <c r="I1544">
        <v>0.33039534956654498</v>
      </c>
      <c r="J1544">
        <v>0.57877958399880103</v>
      </c>
      <c r="K1544">
        <v>4.86610841684951E-2</v>
      </c>
      <c r="L1544">
        <v>8.5891314615924794E-3</v>
      </c>
      <c r="M1544">
        <v>5.61730563640594E-2</v>
      </c>
    </row>
    <row r="1545" spans="1:13" x14ac:dyDescent="0.25">
      <c r="A1545">
        <v>116</v>
      </c>
      <c r="B1545">
        <v>16</v>
      </c>
      <c r="C1545">
        <v>5.9836162288065799E-2</v>
      </c>
      <c r="D1545">
        <v>57.2</v>
      </c>
      <c r="E1545">
        <v>1.17242654907919E-2</v>
      </c>
      <c r="F1545">
        <v>28764.510394654601</v>
      </c>
      <c r="G1545">
        <v>11.20752565692</v>
      </c>
      <c r="H1545">
        <v>3.2300915456336199</v>
      </c>
      <c r="I1545">
        <v>0.33975316093525898</v>
      </c>
      <c r="J1545">
        <v>0.59836162288065797</v>
      </c>
      <c r="K1545">
        <v>4.9492260637142099E-2</v>
      </c>
      <c r="L1545">
        <v>8.6843830291841798E-3</v>
      </c>
      <c r="M1545">
        <v>5.61730563640594E-2</v>
      </c>
    </row>
    <row r="1546" spans="1:13" x14ac:dyDescent="0.25">
      <c r="A1546">
        <v>117</v>
      </c>
      <c r="B1546">
        <v>16</v>
      </c>
      <c r="C1546">
        <v>6.1874362280160598E-2</v>
      </c>
      <c r="D1546">
        <v>59.3</v>
      </c>
      <c r="E1546">
        <v>1.21990961529317E-2</v>
      </c>
      <c r="F1546">
        <v>30191.3598485029</v>
      </c>
      <c r="G1546">
        <v>11.6474620788831</v>
      </c>
      <c r="H1546">
        <v>3.4607572602513201</v>
      </c>
      <c r="I1546">
        <v>0.34930690272266601</v>
      </c>
      <c r="J1546">
        <v>0.618743622801606</v>
      </c>
      <c r="K1546">
        <v>5.1462953626544197E-2</v>
      </c>
      <c r="L1546">
        <v>8.6488178794200295E-3</v>
      </c>
      <c r="M1546">
        <v>5.61730563640594E-2</v>
      </c>
    </row>
    <row r="1547" spans="1:13" x14ac:dyDescent="0.25">
      <c r="A1547">
        <v>118</v>
      </c>
      <c r="B1547">
        <v>16</v>
      </c>
      <c r="C1547">
        <v>6.3922258833232395E-2</v>
      </c>
      <c r="D1547">
        <v>58.5</v>
      </c>
      <c r="E1547">
        <v>1.2595734822923799E-2</v>
      </c>
      <c r="F1547">
        <v>31397.4789577064</v>
      </c>
      <c r="G1547">
        <v>12.102499554798101</v>
      </c>
      <c r="H1547">
        <v>3.7052690266716102</v>
      </c>
      <c r="I1547">
        <v>0.358954694834485</v>
      </c>
      <c r="J1547">
        <v>0.63922258833232404</v>
      </c>
      <c r="K1547">
        <v>5.1199640279746002E-2</v>
      </c>
      <c r="L1547">
        <v>8.6284712530404102E-3</v>
      </c>
      <c r="M1547">
        <v>5.61730563640594E-2</v>
      </c>
    </row>
    <row r="1548" spans="1:13" x14ac:dyDescent="0.25">
      <c r="A1548">
        <v>119</v>
      </c>
      <c r="B1548">
        <v>16</v>
      </c>
      <c r="C1548">
        <v>6.5898947920687706E-2</v>
      </c>
      <c r="D1548">
        <v>61.5</v>
      </c>
      <c r="E1548">
        <v>1.3193302648971599E-2</v>
      </c>
      <c r="F1548">
        <v>31636.280683101701</v>
      </c>
      <c r="G1548">
        <v>12.555284061102499</v>
      </c>
      <c r="H1548">
        <v>3.95269758594856</v>
      </c>
      <c r="I1548">
        <v>0.36816527713666403</v>
      </c>
      <c r="J1548">
        <v>0.658989479206877</v>
      </c>
      <c r="K1548">
        <v>5.2582557646772402E-2</v>
      </c>
      <c r="L1548">
        <v>8.8006002937633908E-3</v>
      </c>
      <c r="M1548">
        <v>5.61730563640594E-2</v>
      </c>
    </row>
    <row r="1549" spans="1:13" x14ac:dyDescent="0.25">
      <c r="A1549">
        <v>120</v>
      </c>
      <c r="B1549">
        <v>16</v>
      </c>
      <c r="C1549">
        <v>6.8098860729037494E-2</v>
      </c>
      <c r="D1549">
        <v>59.2</v>
      </c>
      <c r="E1549">
        <v>1.3526272099767599E-2</v>
      </c>
      <c r="F1549">
        <v>32420.5651469529</v>
      </c>
      <c r="G1549">
        <v>13.030746768265701</v>
      </c>
      <c r="H1549">
        <v>4.2055704676647903</v>
      </c>
      <c r="I1549">
        <v>0.37642173149819602</v>
      </c>
      <c r="J1549">
        <v>0.68098860729037503</v>
      </c>
      <c r="K1549">
        <v>5.4282637621540397E-2</v>
      </c>
      <c r="L1549">
        <v>8.9363986755731095E-3</v>
      </c>
      <c r="M1549">
        <v>5.61730563640594E-2</v>
      </c>
    </row>
    <row r="1550" spans="1:13" x14ac:dyDescent="0.25">
      <c r="A1550">
        <v>121</v>
      </c>
      <c r="B1550">
        <v>16</v>
      </c>
      <c r="C1550">
        <v>7.0075334459615196E-2</v>
      </c>
      <c r="D1550">
        <v>61.1</v>
      </c>
      <c r="E1550">
        <v>1.3918416739019E-2</v>
      </c>
      <c r="F1550">
        <v>32968.727633032002</v>
      </c>
      <c r="G1550">
        <v>13.5011366812133</v>
      </c>
      <c r="H1550">
        <v>4.4632376973303698</v>
      </c>
      <c r="I1550">
        <v>0.38464787919988702</v>
      </c>
      <c r="J1550">
        <v>0.70075334459615202</v>
      </c>
      <c r="K1550">
        <v>5.50807176634713E-2</v>
      </c>
      <c r="L1550">
        <v>8.7683348884450198E-3</v>
      </c>
      <c r="M1550">
        <v>5.61730563640594E-2</v>
      </c>
    </row>
    <row r="1551" spans="1:13" x14ac:dyDescent="0.25">
      <c r="A1551">
        <v>122</v>
      </c>
      <c r="B1551">
        <v>16</v>
      </c>
      <c r="C1551">
        <v>7.2177893527385101E-2</v>
      </c>
      <c r="D1551">
        <v>61.5</v>
      </c>
      <c r="E1551">
        <v>1.4319579840568201E-2</v>
      </c>
      <c r="F1551">
        <v>34060.561025101502</v>
      </c>
      <c r="G1551">
        <v>13.993392384975699</v>
      </c>
      <c r="H1551">
        <v>4.7343878511197497</v>
      </c>
      <c r="I1551">
        <v>0.39271038270411901</v>
      </c>
      <c r="J1551">
        <v>0.72177893527385095</v>
      </c>
      <c r="K1551">
        <v>5.3449821394115603E-2</v>
      </c>
      <c r="L1551">
        <v>8.7372340406823897E-3</v>
      </c>
      <c r="M1551">
        <v>5.61730563640594E-2</v>
      </c>
    </row>
    <row r="1552" spans="1:13" x14ac:dyDescent="0.25">
      <c r="A1552">
        <v>123</v>
      </c>
      <c r="B1552">
        <v>16</v>
      </c>
      <c r="C1552">
        <v>7.4239760849962796E-2</v>
      </c>
      <c r="D1552">
        <v>62.9</v>
      </c>
      <c r="E1552">
        <v>1.48352150773251E-2</v>
      </c>
      <c r="F1552">
        <v>35034.761401291398</v>
      </c>
      <c r="G1552">
        <v>14.4949174624081</v>
      </c>
      <c r="H1552">
        <v>5.0145723767210297</v>
      </c>
      <c r="I1552">
        <v>0.40061867515738703</v>
      </c>
      <c r="J1552">
        <v>0.74239760849962799</v>
      </c>
      <c r="K1552">
        <v>5.36162531899054E-2</v>
      </c>
      <c r="L1552">
        <v>8.9752271782304795E-3</v>
      </c>
      <c r="M1552">
        <v>5.61730563640594E-2</v>
      </c>
    </row>
    <row r="1553" spans="1:13" x14ac:dyDescent="0.25">
      <c r="A1553">
        <v>124</v>
      </c>
      <c r="B1553">
        <v>16</v>
      </c>
      <c r="C1553">
        <v>7.6616594813483804E-2</v>
      </c>
      <c r="D1553">
        <v>59.5</v>
      </c>
      <c r="E1553">
        <v>1.5492479645015199E-2</v>
      </c>
      <c r="F1553">
        <v>36280.918367733</v>
      </c>
      <c r="G1553">
        <v>15.0276076372575</v>
      </c>
      <c r="H1553">
        <v>5.3017553794471599</v>
      </c>
      <c r="I1553">
        <v>0.40753545475772401</v>
      </c>
      <c r="J1553">
        <v>0.76616594813483796</v>
      </c>
      <c r="K1553">
        <v>5.4990011967759697E-2</v>
      </c>
      <c r="L1553">
        <v>9.1226809639141804E-3</v>
      </c>
      <c r="M1553">
        <v>5.61730563640594E-2</v>
      </c>
    </row>
    <row r="1554" spans="1:13" x14ac:dyDescent="0.25">
      <c r="A1554">
        <v>125</v>
      </c>
      <c r="B1554">
        <v>16</v>
      </c>
      <c r="C1554">
        <v>7.8879092243008195E-2</v>
      </c>
      <c r="D1554">
        <v>65.8</v>
      </c>
      <c r="E1554">
        <v>1.59270628171648E-2</v>
      </c>
      <c r="F1554">
        <v>37164.994928860498</v>
      </c>
      <c r="G1554">
        <v>15.560958074682899</v>
      </c>
      <c r="H1554">
        <v>5.5962957936036997</v>
      </c>
      <c r="I1554">
        <v>0.41449536346785498</v>
      </c>
      <c r="J1554">
        <v>0.78879092243008198</v>
      </c>
      <c r="K1554">
        <v>5.5545779028277398E-2</v>
      </c>
      <c r="L1554">
        <v>9.0432307957171096E-3</v>
      </c>
      <c r="M1554">
        <v>5.61730563640594E-2</v>
      </c>
    </row>
    <row r="1555" spans="1:13" x14ac:dyDescent="0.25">
      <c r="A1555">
        <v>126</v>
      </c>
      <c r="B1555">
        <v>16</v>
      </c>
      <c r="C1555">
        <v>8.1433153727144506E-2</v>
      </c>
      <c r="D1555">
        <v>66</v>
      </c>
      <c r="E1555">
        <v>1.63729073593031E-2</v>
      </c>
      <c r="F1555">
        <v>38368.185656526199</v>
      </c>
      <c r="G1555">
        <v>16.125260423791801</v>
      </c>
      <c r="H1555">
        <v>5.9031203546735398</v>
      </c>
      <c r="I1555">
        <v>0.420932431468721</v>
      </c>
      <c r="J1555">
        <v>0.81433153727144503</v>
      </c>
      <c r="K1555">
        <v>5.5594757644326399E-2</v>
      </c>
      <c r="L1555">
        <v>8.9920222591678596E-3</v>
      </c>
      <c r="M1555">
        <v>5.61730563640594E-2</v>
      </c>
    </row>
    <row r="1556" spans="1:13" x14ac:dyDescent="0.25">
      <c r="A1556">
        <v>127</v>
      </c>
      <c r="B1556">
        <v>16</v>
      </c>
      <c r="C1556">
        <v>8.3865949339322898E-2</v>
      </c>
      <c r="D1556">
        <v>65.400000000000006</v>
      </c>
      <c r="E1556">
        <v>1.6654943102135299E-2</v>
      </c>
      <c r="F1556">
        <v>39594.654720728402</v>
      </c>
      <c r="G1556">
        <v>16.693861590384898</v>
      </c>
      <c r="H1556">
        <v>6.2218437543496803</v>
      </c>
      <c r="I1556">
        <v>0.42761890136726899</v>
      </c>
      <c r="J1556">
        <v>0.83865949339322898</v>
      </c>
      <c r="K1556">
        <v>5.5389503958158802E-2</v>
      </c>
      <c r="L1556">
        <v>9.0970952028443398E-3</v>
      </c>
      <c r="M1556">
        <v>5.61730563640594E-2</v>
      </c>
    </row>
    <row r="1557" spans="1:13" x14ac:dyDescent="0.25">
      <c r="A1557">
        <v>128</v>
      </c>
      <c r="B1557">
        <v>16</v>
      </c>
      <c r="C1557">
        <v>8.6289988157860195E-2</v>
      </c>
      <c r="D1557">
        <v>67.099999999999994</v>
      </c>
      <c r="E1557">
        <v>1.7329394272714699E-2</v>
      </c>
      <c r="F1557">
        <v>40884.905048622801</v>
      </c>
      <c r="G1557">
        <v>17.273927626385799</v>
      </c>
      <c r="H1557">
        <v>6.5490657666003598</v>
      </c>
      <c r="I1557">
        <v>0.43409947427420098</v>
      </c>
      <c r="J1557">
        <v>0.86289988157860198</v>
      </c>
      <c r="K1557">
        <v>5.6545268843459E-2</v>
      </c>
      <c r="L1557">
        <v>9.33243099786785E-3</v>
      </c>
      <c r="M1557">
        <v>5.61730563640594E-2</v>
      </c>
    </row>
    <row r="1558" spans="1:13" x14ac:dyDescent="0.25">
      <c r="A1558">
        <v>129</v>
      </c>
      <c r="B1558">
        <v>16</v>
      </c>
      <c r="C1558">
        <v>8.8792217427778194E-2</v>
      </c>
      <c r="D1558">
        <v>65.7</v>
      </c>
      <c r="E1558">
        <v>1.79347063658599E-2</v>
      </c>
      <c r="F1558">
        <v>41390.474233351502</v>
      </c>
      <c r="G1558">
        <v>17.860235423616199</v>
      </c>
      <c r="H1558">
        <v>6.8770621294665197</v>
      </c>
      <c r="I1558">
        <v>0.44000514816574698</v>
      </c>
      <c r="J1558">
        <v>0.88792217427778197</v>
      </c>
      <c r="K1558">
        <v>5.7665582296540598E-2</v>
      </c>
      <c r="L1558">
        <v>9.3535820097396197E-3</v>
      </c>
      <c r="M1558">
        <v>5.61730563640594E-2</v>
      </c>
    </row>
    <row r="1559" spans="1:13" x14ac:dyDescent="0.25">
      <c r="A1559">
        <v>130</v>
      </c>
      <c r="B1559">
        <v>16</v>
      </c>
      <c r="C1559">
        <v>9.1596495559400401E-2</v>
      </c>
      <c r="D1559">
        <v>66</v>
      </c>
      <c r="E1559">
        <v>1.8375572229578498E-2</v>
      </c>
      <c r="F1559">
        <v>42954.181641797702</v>
      </c>
      <c r="G1559">
        <v>18.482896613715699</v>
      </c>
      <c r="H1559">
        <v>7.2228628218250899</v>
      </c>
      <c r="I1559">
        <v>0.44564728554580102</v>
      </c>
      <c r="J1559">
        <v>0.91596495559400404</v>
      </c>
      <c r="K1559">
        <v>5.7056527494524299E-2</v>
      </c>
      <c r="L1559">
        <v>9.2687589301695007E-3</v>
      </c>
      <c r="M1559">
        <v>5.61730563640594E-2</v>
      </c>
    </row>
    <row r="1560" spans="1:13" x14ac:dyDescent="0.25">
      <c r="A1560">
        <v>131</v>
      </c>
      <c r="B1560">
        <v>16</v>
      </c>
      <c r="C1560">
        <v>9.4026637968278995E-2</v>
      </c>
      <c r="D1560">
        <v>67</v>
      </c>
      <c r="E1560">
        <v>1.9033519757613301E-2</v>
      </c>
      <c r="F1560">
        <v>43124.905070735702</v>
      </c>
      <c r="G1560">
        <v>19.082042908594801</v>
      </c>
      <c r="H1560">
        <v>7.5700366870395301</v>
      </c>
      <c r="I1560">
        <v>0.45159340583451202</v>
      </c>
      <c r="J1560">
        <v>0.94026637968279003</v>
      </c>
      <c r="K1560">
        <v>5.7334011707925799E-2</v>
      </c>
      <c r="L1560">
        <v>9.3879867580235997E-3</v>
      </c>
      <c r="M1560">
        <v>5.61730563640594E-2</v>
      </c>
    </row>
    <row r="1561" spans="1:13" x14ac:dyDescent="0.25">
      <c r="A1561">
        <v>132</v>
      </c>
      <c r="B1561">
        <v>16</v>
      </c>
      <c r="C1561">
        <v>9.6823042780666793E-2</v>
      </c>
      <c r="D1561">
        <v>65.7</v>
      </c>
      <c r="E1561">
        <v>1.9340040433360101E-2</v>
      </c>
      <c r="F1561">
        <v>44184.600531902099</v>
      </c>
      <c r="G1561">
        <v>19.7147215528353</v>
      </c>
      <c r="H1561">
        <v>7.9255020214911402</v>
      </c>
      <c r="I1561">
        <v>0.45676962106626501</v>
      </c>
      <c r="J1561">
        <v>0.96823042780666801</v>
      </c>
      <c r="K1561">
        <v>5.7883402873807797E-2</v>
      </c>
      <c r="L1561">
        <v>9.5229434257520507E-3</v>
      </c>
      <c r="M1561">
        <v>5.61730563640594E-2</v>
      </c>
    </row>
    <row r="1562" spans="1:13" x14ac:dyDescent="0.25">
      <c r="A1562">
        <v>133</v>
      </c>
      <c r="B1562">
        <v>16</v>
      </c>
      <c r="C1562">
        <v>9.9841105411334494E-2</v>
      </c>
      <c r="D1562">
        <v>68.8</v>
      </c>
      <c r="E1562">
        <v>1.9889036970943401E-2</v>
      </c>
      <c r="F1562">
        <v>46445.858820907</v>
      </c>
      <c r="G1562">
        <v>20.385806098948802</v>
      </c>
      <c r="H1562">
        <v>8.2981147545399399</v>
      </c>
      <c r="I1562">
        <v>0.46161377722268299</v>
      </c>
      <c r="J1562">
        <v>0.99841105411334596</v>
      </c>
      <c r="K1562">
        <v>5.8440488299248597E-2</v>
      </c>
      <c r="L1562">
        <v>9.5744597407208601E-3</v>
      </c>
      <c r="M1562">
        <v>5.61730563640594E-2</v>
      </c>
    </row>
    <row r="1563" spans="1:13" x14ac:dyDescent="0.25">
      <c r="A1563">
        <v>134</v>
      </c>
      <c r="B1563">
        <v>16</v>
      </c>
      <c r="C1563">
        <v>0.102741549547819</v>
      </c>
      <c r="D1563">
        <v>69.3</v>
      </c>
      <c r="E1563">
        <v>2.0994768832878801E-2</v>
      </c>
      <c r="F1563">
        <v>48467.2802212795</v>
      </c>
      <c r="G1563">
        <v>21.0724635200236</v>
      </c>
      <c r="H1563">
        <v>8.6879404692583506</v>
      </c>
      <c r="I1563">
        <v>0.46669297922511099</v>
      </c>
      <c r="J1563">
        <v>1.02741549547819</v>
      </c>
      <c r="K1563">
        <v>5.9895030870218399E-2</v>
      </c>
      <c r="L1563">
        <v>9.6031081295332894E-3</v>
      </c>
      <c r="M1563">
        <v>5.61730563640594E-2</v>
      </c>
    </row>
    <row r="1564" spans="1:13" x14ac:dyDescent="0.25">
      <c r="A1564">
        <v>135</v>
      </c>
      <c r="B1564">
        <v>16</v>
      </c>
      <c r="C1564">
        <v>0.10581309551604</v>
      </c>
      <c r="D1564">
        <v>73.2</v>
      </c>
      <c r="E1564">
        <v>2.1198117616757599E-2</v>
      </c>
      <c r="F1564">
        <v>49560.888467167897</v>
      </c>
      <c r="G1564">
        <v>21.782406306455599</v>
      </c>
      <c r="H1564">
        <v>9.0912664209804195</v>
      </c>
      <c r="I1564">
        <v>0.47156694684730399</v>
      </c>
      <c r="J1564">
        <v>1.0581309551603999</v>
      </c>
      <c r="K1564">
        <v>5.9289764557262703E-2</v>
      </c>
      <c r="L1564">
        <v>9.7607010099823501E-3</v>
      </c>
      <c r="M1564">
        <v>5.61730563640594E-2</v>
      </c>
    </row>
    <row r="1565" spans="1:13" x14ac:dyDescent="0.25">
      <c r="A1565">
        <v>136</v>
      </c>
      <c r="B1565">
        <v>16</v>
      </c>
      <c r="C1565">
        <v>0.108983818426864</v>
      </c>
      <c r="D1565">
        <v>72.3</v>
      </c>
      <c r="E1565">
        <v>2.1794201900623401E-2</v>
      </c>
      <c r="F1565">
        <v>49888.136366517298</v>
      </c>
      <c r="G1565">
        <v>22.5006127853148</v>
      </c>
      <c r="H1565">
        <v>9.4969467118470892</v>
      </c>
      <c r="I1565">
        <v>0.47602954355361998</v>
      </c>
      <c r="J1565">
        <v>1.08983818426864</v>
      </c>
      <c r="K1565">
        <v>6.0706353253122798E-2</v>
      </c>
      <c r="L1565">
        <v>9.90863146675958E-3</v>
      </c>
      <c r="M1565">
        <v>5.61730563640594E-2</v>
      </c>
    </row>
    <row r="1566" spans="1:13" x14ac:dyDescent="0.25">
      <c r="A1566">
        <v>137</v>
      </c>
      <c r="B1566">
        <v>16</v>
      </c>
      <c r="C1566">
        <v>0.112186136434757</v>
      </c>
      <c r="D1566">
        <v>69</v>
      </c>
      <c r="E1566">
        <v>2.2577359512613498E-2</v>
      </c>
      <c r="F1566">
        <v>51620.875882592998</v>
      </c>
      <c r="G1566">
        <v>23.239272994712898</v>
      </c>
      <c r="H1566">
        <v>9.9170560593054393</v>
      </c>
      <c r="I1566">
        <v>0.48045919096794298</v>
      </c>
      <c r="J1566">
        <v>1.1218613643475699</v>
      </c>
      <c r="K1566">
        <v>6.2850034228536397E-2</v>
      </c>
      <c r="L1566">
        <v>9.8527201128016002E-3</v>
      </c>
      <c r="M1566">
        <v>5.61730563640594E-2</v>
      </c>
    </row>
    <row r="1567" spans="1:13" x14ac:dyDescent="0.25">
      <c r="A1567">
        <v>138</v>
      </c>
      <c r="B1567">
        <v>16</v>
      </c>
      <c r="C1567">
        <v>0.115444591453225</v>
      </c>
      <c r="D1567">
        <v>70.3</v>
      </c>
      <c r="E1567">
        <v>2.2940441695092E-2</v>
      </c>
      <c r="F1567">
        <v>53128.079397641297</v>
      </c>
      <c r="G1567">
        <v>23.996631111898299</v>
      </c>
      <c r="H1567">
        <v>10.353576379113299</v>
      </c>
      <c r="I1567">
        <v>0.48496630997280399</v>
      </c>
      <c r="J1567">
        <v>1.1544459145322501</v>
      </c>
      <c r="K1567">
        <v>6.2348867298270501E-2</v>
      </c>
      <c r="L1567">
        <v>1.00312248135916E-2</v>
      </c>
      <c r="M1567">
        <v>5.61730563640594E-2</v>
      </c>
    </row>
    <row r="1568" spans="1:13" x14ac:dyDescent="0.25">
      <c r="A1568">
        <v>139</v>
      </c>
      <c r="B1568">
        <v>16</v>
      </c>
      <c r="C1568">
        <v>0.118729924597697</v>
      </c>
      <c r="D1568">
        <v>69.8</v>
      </c>
      <c r="E1568">
        <v>2.3657062656821298E-2</v>
      </c>
      <c r="F1568">
        <v>53945.859002532197</v>
      </c>
      <c r="G1568">
        <v>24.7605941993112</v>
      </c>
      <c r="H1568">
        <v>10.7945057182121</v>
      </c>
      <c r="I1568">
        <v>0.48924449361772698</v>
      </c>
      <c r="J1568">
        <v>1.18729924597697</v>
      </c>
      <c r="K1568">
        <v>6.3651187527512906E-2</v>
      </c>
      <c r="L1568">
        <v>1.0043058052688099E-2</v>
      </c>
      <c r="M1568">
        <v>5.61730563640594E-2</v>
      </c>
    </row>
    <row r="1569" spans="1:13" x14ac:dyDescent="0.25">
      <c r="A1569">
        <v>140</v>
      </c>
      <c r="B1569">
        <v>16</v>
      </c>
      <c r="C1569">
        <v>0.12172024302409699</v>
      </c>
      <c r="D1569">
        <v>71.900000000000006</v>
      </c>
      <c r="E1569">
        <v>2.4306406332126499E-2</v>
      </c>
      <c r="F1569">
        <v>55222.242391693602</v>
      </c>
      <c r="G1569">
        <v>25.517346616787201</v>
      </c>
      <c r="H1569">
        <v>11.2428839041609</v>
      </c>
      <c r="I1569">
        <v>0.49374213633311398</v>
      </c>
      <c r="J1569">
        <v>1.2172024302409701</v>
      </c>
      <c r="K1569">
        <v>6.3567235032558803E-2</v>
      </c>
      <c r="L1569">
        <v>1.0207408604413101E-2</v>
      </c>
      <c r="M1569">
        <v>5.61730563640594E-2</v>
      </c>
    </row>
    <row r="1570" spans="1:13" x14ac:dyDescent="0.25">
      <c r="A1570">
        <v>141</v>
      </c>
      <c r="B1570">
        <v>16</v>
      </c>
      <c r="C1570">
        <v>0.12500410842687901</v>
      </c>
      <c r="D1570">
        <v>73.599999999999994</v>
      </c>
      <c r="E1570">
        <v>2.50495047294227E-2</v>
      </c>
      <c r="F1570">
        <v>56290.165774193199</v>
      </c>
      <c r="G1570">
        <v>26.301750336646599</v>
      </c>
      <c r="H1570">
        <v>11.6958484814299</v>
      </c>
      <c r="I1570">
        <v>0.497583499942018</v>
      </c>
      <c r="J1570">
        <v>1.2500410842687899</v>
      </c>
      <c r="K1570">
        <v>6.4223655037457195E-2</v>
      </c>
      <c r="L1570">
        <v>1.0140899249609399E-2</v>
      </c>
      <c r="M1570">
        <v>5.61730563640594E-2</v>
      </c>
    </row>
    <row r="1571" spans="1:13" x14ac:dyDescent="0.25">
      <c r="A1571">
        <v>142</v>
      </c>
      <c r="B1571">
        <v>16</v>
      </c>
      <c r="C1571">
        <v>0.12835469149416601</v>
      </c>
      <c r="D1571">
        <v>75.8</v>
      </c>
      <c r="E1571">
        <v>2.5511598952402102E-2</v>
      </c>
      <c r="F1571">
        <v>56938.7683722402</v>
      </c>
      <c r="G1571">
        <v>27.097181810528301</v>
      </c>
      <c r="H1571">
        <v>12.152307905427501</v>
      </c>
      <c r="I1571">
        <v>0.50109152661870404</v>
      </c>
      <c r="J1571">
        <v>1.2835469149416601</v>
      </c>
      <c r="K1571">
        <v>6.3755858755230599E-2</v>
      </c>
      <c r="L1571">
        <v>1.02752745677682E-2</v>
      </c>
      <c r="M1571">
        <v>5.61730563640594E-2</v>
      </c>
    </row>
    <row r="1572" spans="1:13" x14ac:dyDescent="0.25">
      <c r="A1572">
        <v>143</v>
      </c>
      <c r="B1572">
        <v>16</v>
      </c>
      <c r="C1572">
        <v>0.13177577968663801</v>
      </c>
      <c r="D1572">
        <v>71.3</v>
      </c>
      <c r="E1572">
        <v>2.6430339663667399E-2</v>
      </c>
      <c r="F1572">
        <v>59169.777117938</v>
      </c>
      <c r="G1572">
        <v>27.920724749679</v>
      </c>
      <c r="H1572">
        <v>12.6278880780247</v>
      </c>
      <c r="I1572">
        <v>0.504614924715587</v>
      </c>
      <c r="J1572">
        <v>1.3177577968663801</v>
      </c>
      <c r="K1572">
        <v>6.5294465979199301E-2</v>
      </c>
      <c r="L1572">
        <v>1.02646987189801E-2</v>
      </c>
      <c r="M1572">
        <v>5.61730563640594E-2</v>
      </c>
    </row>
    <row r="1573" spans="1:13" x14ac:dyDescent="0.25">
      <c r="A1573">
        <v>144</v>
      </c>
      <c r="B1573">
        <v>16</v>
      </c>
      <c r="C1573">
        <v>0.1354915126357</v>
      </c>
      <c r="D1573">
        <v>72.2</v>
      </c>
      <c r="E1573">
        <v>2.7118315654989698E-2</v>
      </c>
      <c r="F1573">
        <v>61770.004085151901</v>
      </c>
      <c r="G1573">
        <v>28.7893978161114</v>
      </c>
      <c r="H1573">
        <v>13.1236474724902</v>
      </c>
      <c r="I1573">
        <v>0.50784956323369801</v>
      </c>
      <c r="J1573">
        <v>1.3549151263570001</v>
      </c>
      <c r="K1573">
        <v>6.46921058339259E-2</v>
      </c>
      <c r="L1573">
        <v>1.04672907361908E-2</v>
      </c>
      <c r="M1573">
        <v>5.61730563640594E-2</v>
      </c>
    </row>
    <row r="1574" spans="1:13" x14ac:dyDescent="0.25">
      <c r="A1574">
        <v>145</v>
      </c>
      <c r="B1574">
        <v>16</v>
      </c>
      <c r="C1574">
        <v>0.13914340260706001</v>
      </c>
      <c r="D1574">
        <v>73.3</v>
      </c>
      <c r="E1574">
        <v>2.80395989938018E-2</v>
      </c>
      <c r="F1574">
        <v>63386.893989662603</v>
      </c>
      <c r="G1574">
        <v>29.666715582622999</v>
      </c>
      <c r="H1574">
        <v>13.6250680424991</v>
      </c>
      <c r="I1574">
        <v>0.51093148545646405</v>
      </c>
      <c r="J1574">
        <v>1.3914340260706</v>
      </c>
      <c r="K1574">
        <v>6.5416932256552096E-2</v>
      </c>
      <c r="L1574">
        <v>1.05952207957312E-2</v>
      </c>
      <c r="M1574">
        <v>5.61730563640594E-2</v>
      </c>
    </row>
    <row r="1575" spans="1:13" x14ac:dyDescent="0.25">
      <c r="A1575">
        <v>146</v>
      </c>
      <c r="B1575">
        <v>16</v>
      </c>
      <c r="C1575">
        <v>0.14344510894156801</v>
      </c>
      <c r="D1575">
        <v>73.400000000000006</v>
      </c>
      <c r="E1575">
        <v>2.87804361064153E-2</v>
      </c>
      <c r="F1575">
        <v>65762.313260933195</v>
      </c>
      <c r="G1575">
        <v>30.606480420223999</v>
      </c>
      <c r="H1575">
        <v>14.1465021685921</v>
      </c>
      <c r="I1575">
        <v>0.51341967328312799</v>
      </c>
      <c r="J1575">
        <v>1.4344510894156799</v>
      </c>
      <c r="K1575">
        <v>6.7299999432768404E-2</v>
      </c>
      <c r="L1575">
        <v>1.0526889917218001E-2</v>
      </c>
      <c r="M1575">
        <v>5.61730563640594E-2</v>
      </c>
    </row>
    <row r="1576" spans="1:13" x14ac:dyDescent="0.25">
      <c r="A1576">
        <v>147</v>
      </c>
      <c r="B1576">
        <v>16</v>
      </c>
      <c r="C1576">
        <v>0.14782951537514899</v>
      </c>
      <c r="D1576">
        <v>74.400000000000006</v>
      </c>
      <c r="E1576">
        <v>2.9620048762949901E-2</v>
      </c>
      <c r="F1576">
        <v>67766.858966948203</v>
      </c>
      <c r="G1576">
        <v>31.570926536414099</v>
      </c>
      <c r="H1576">
        <v>14.688388621143799</v>
      </c>
      <c r="I1576">
        <v>0.51604433234007097</v>
      </c>
      <c r="J1576">
        <v>1.4782951537514899</v>
      </c>
      <c r="K1576">
        <v>6.6843511674279196E-2</v>
      </c>
      <c r="L1576">
        <v>1.0500557974387001E-2</v>
      </c>
      <c r="M1576">
        <v>5.61730563640594E-2</v>
      </c>
    </row>
    <row r="1577" spans="1:13" x14ac:dyDescent="0.25">
      <c r="A1577">
        <v>148</v>
      </c>
      <c r="B1577">
        <v>16</v>
      </c>
      <c r="C1577">
        <v>0.15251109967708301</v>
      </c>
      <c r="D1577">
        <v>76.7</v>
      </c>
      <c r="E1577">
        <v>3.0975987700353799E-2</v>
      </c>
      <c r="F1577">
        <v>70382.781987442999</v>
      </c>
      <c r="G1577">
        <v>32.581566251147699</v>
      </c>
      <c r="H1577">
        <v>15.254568839135199</v>
      </c>
      <c r="I1577">
        <v>0.51854084740803996</v>
      </c>
      <c r="J1577">
        <v>1.5251109967708301</v>
      </c>
      <c r="K1577">
        <v>6.7256295856927301E-2</v>
      </c>
      <c r="L1577">
        <v>1.06623730964551E-2</v>
      </c>
      <c r="M1577">
        <v>5.61730563640594E-2</v>
      </c>
    </row>
    <row r="1578" spans="1:13" x14ac:dyDescent="0.25">
      <c r="A1578">
        <v>149</v>
      </c>
      <c r="B1578">
        <v>16</v>
      </c>
      <c r="C1578">
        <v>0.15745511606653201</v>
      </c>
      <c r="D1578">
        <v>72.2</v>
      </c>
      <c r="E1578">
        <v>3.1687843575255899E-2</v>
      </c>
      <c r="F1578">
        <v>74203.5803155584</v>
      </c>
      <c r="G1578">
        <v>33.6471053829993</v>
      </c>
      <c r="H1578">
        <v>15.8479500899198</v>
      </c>
      <c r="I1578">
        <v>0.52087202129625398</v>
      </c>
      <c r="J1578">
        <v>1.57455116066532</v>
      </c>
      <c r="K1578">
        <v>6.8169131930431601E-2</v>
      </c>
      <c r="L1578">
        <v>1.0951625351800401E-2</v>
      </c>
      <c r="M1578">
        <v>5.61730563640594E-2</v>
      </c>
    </row>
    <row r="1579" spans="1:13" x14ac:dyDescent="0.25">
      <c r="A1579">
        <v>150</v>
      </c>
      <c r="B1579">
        <v>16</v>
      </c>
      <c r="C1579">
        <v>0.162370336102694</v>
      </c>
      <c r="D1579">
        <v>76.900000000000006</v>
      </c>
      <c r="E1579">
        <v>3.28103797082646E-2</v>
      </c>
      <c r="F1579">
        <v>76826.092227076995</v>
      </c>
      <c r="G1579">
        <v>34.735434632937498</v>
      </c>
      <c r="H1579">
        <v>16.456957646608</v>
      </c>
      <c r="I1579">
        <v>0.52318105364042899</v>
      </c>
      <c r="J1579">
        <v>1.62370336102694</v>
      </c>
      <c r="K1579">
        <v>6.9955240059491997E-2</v>
      </c>
      <c r="L1579">
        <v>1.1076014896193099E-2</v>
      </c>
      <c r="M1579">
        <v>5.61730563640594E-2</v>
      </c>
    </row>
    <row r="1580" spans="1:13" x14ac:dyDescent="0.25">
      <c r="A1580">
        <v>151</v>
      </c>
      <c r="B1580">
        <v>16</v>
      </c>
      <c r="C1580">
        <v>0.16771374102623099</v>
      </c>
      <c r="D1580">
        <v>74.5</v>
      </c>
      <c r="E1580">
        <v>3.38461748693102E-2</v>
      </c>
      <c r="F1580">
        <v>77815.650642980603</v>
      </c>
      <c r="G1580">
        <v>35.856044651287398</v>
      </c>
      <c r="H1580">
        <v>17.072287495507101</v>
      </c>
      <c r="I1580">
        <v>0.52500083457055002</v>
      </c>
      <c r="J1580">
        <v>1.67713741026231</v>
      </c>
      <c r="K1580">
        <v>7.0592495334551003E-2</v>
      </c>
      <c r="L1580">
        <v>1.10512247500733E-2</v>
      </c>
      <c r="M1580">
        <v>5.61730563640594E-2</v>
      </c>
    </row>
    <row r="1581" spans="1:13" x14ac:dyDescent="0.25">
      <c r="A1581">
        <v>152</v>
      </c>
      <c r="B1581">
        <v>16</v>
      </c>
      <c r="C1581">
        <v>0.172906930584346</v>
      </c>
      <c r="D1581">
        <v>77.3</v>
      </c>
      <c r="E1581">
        <v>3.4813731499683802E-2</v>
      </c>
      <c r="F1581">
        <v>79534.799353898299</v>
      </c>
      <c r="G1581">
        <v>36.9833695933144</v>
      </c>
      <c r="H1581">
        <v>17.703150664412298</v>
      </c>
      <c r="I1581">
        <v>0.52705745196689802</v>
      </c>
      <c r="J1581">
        <v>1.7290693058434601</v>
      </c>
      <c r="K1581">
        <v>7.0424380420446797E-2</v>
      </c>
      <c r="L1581">
        <v>1.1222072257050301E-2</v>
      </c>
      <c r="M1581">
        <v>5.61730563640594E-2</v>
      </c>
    </row>
    <row r="1582" spans="1:13" x14ac:dyDescent="0.25">
      <c r="A1582">
        <v>153</v>
      </c>
      <c r="B1582">
        <v>16</v>
      </c>
      <c r="C1582">
        <v>0.17823893689076301</v>
      </c>
      <c r="D1582">
        <v>76.7</v>
      </c>
      <c r="E1582">
        <v>3.5749564280373403E-2</v>
      </c>
      <c r="F1582">
        <v>80784.582421790197</v>
      </c>
      <c r="G1582">
        <v>38.129419314782801</v>
      </c>
      <c r="H1582">
        <v>18.3399655115592</v>
      </c>
      <c r="I1582">
        <v>0.52886248919786705</v>
      </c>
      <c r="J1582">
        <v>1.78238936890763</v>
      </c>
      <c r="K1582">
        <v>7.2672670776181503E-2</v>
      </c>
      <c r="L1582">
        <v>1.1384062696726999E-2</v>
      </c>
      <c r="M1582">
        <v>5.61730563640594E-2</v>
      </c>
    </row>
    <row r="1583" spans="1:13" x14ac:dyDescent="0.25">
      <c r="A1583">
        <v>154</v>
      </c>
      <c r="B1583">
        <v>16</v>
      </c>
      <c r="C1583">
        <v>0.18384109786986699</v>
      </c>
      <c r="D1583">
        <v>75.3</v>
      </c>
      <c r="E1583">
        <v>3.7126423398786801E-2</v>
      </c>
      <c r="F1583">
        <v>83374.547797299601</v>
      </c>
      <c r="G1583">
        <v>39.317204490407697</v>
      </c>
      <c r="H1583">
        <v>18.994738502764299</v>
      </c>
      <c r="I1583">
        <v>0.53043815724774102</v>
      </c>
      <c r="J1583">
        <v>1.83841097869867</v>
      </c>
      <c r="K1583">
        <v>7.4507401316826496E-2</v>
      </c>
      <c r="L1583">
        <v>1.14748476167692E-2</v>
      </c>
      <c r="M1583">
        <v>5.61730563640594E-2</v>
      </c>
    </row>
    <row r="1584" spans="1:13" x14ac:dyDescent="0.25">
      <c r="A1584">
        <v>155</v>
      </c>
      <c r="B1584">
        <v>16</v>
      </c>
      <c r="C1584">
        <v>0.18953585716414101</v>
      </c>
      <c r="D1584">
        <v>79.400000000000006</v>
      </c>
      <c r="E1584">
        <v>3.7828246947102399E-2</v>
      </c>
      <c r="F1584">
        <v>84015.546453421193</v>
      </c>
      <c r="G1584">
        <v>40.5119209307516</v>
      </c>
      <c r="H1584">
        <v>19.650243504129399</v>
      </c>
      <c r="I1584">
        <v>0.53180138510886499</v>
      </c>
      <c r="J1584">
        <v>1.8953585716414101</v>
      </c>
      <c r="K1584">
        <v>7.4565271483854903E-2</v>
      </c>
      <c r="L1584">
        <v>1.15564475935602E-2</v>
      </c>
      <c r="M1584">
        <v>5.6549390511853301E-2</v>
      </c>
    </row>
    <row r="1585" spans="1:13" x14ac:dyDescent="0.25">
      <c r="A1585">
        <v>156</v>
      </c>
      <c r="B1585">
        <v>16</v>
      </c>
      <c r="C1585">
        <v>0.194895516790284</v>
      </c>
      <c r="D1585">
        <v>79.8</v>
      </c>
      <c r="E1585">
        <v>3.9126581840653402E-2</v>
      </c>
      <c r="F1585">
        <v>84913.931250185196</v>
      </c>
      <c r="G1585">
        <v>41.687346316533002</v>
      </c>
      <c r="H1585">
        <v>20.314280914411299</v>
      </c>
      <c r="I1585">
        <v>0.53355480965352298</v>
      </c>
      <c r="J1585">
        <v>1.9489551679028401</v>
      </c>
      <c r="K1585">
        <v>7.6166789458339698E-2</v>
      </c>
      <c r="L1585">
        <v>1.17047085063447E-2</v>
      </c>
      <c r="M1585">
        <v>5.7256833783217803E-2</v>
      </c>
    </row>
    <row r="1586" spans="1:13" x14ac:dyDescent="0.25">
      <c r="A1586">
        <v>157</v>
      </c>
      <c r="B1586">
        <v>16</v>
      </c>
      <c r="C1586">
        <v>0.20057957485867101</v>
      </c>
      <c r="D1586">
        <v>76.2</v>
      </c>
      <c r="E1586">
        <v>4.03730555788651E-2</v>
      </c>
      <c r="F1586">
        <v>87262.411367561595</v>
      </c>
      <c r="G1586">
        <v>42.909276272509601</v>
      </c>
      <c r="H1586">
        <v>21.005094660127501</v>
      </c>
      <c r="I1586">
        <v>0.53525546010749403</v>
      </c>
      <c r="J1586">
        <v>2.0057957485867099</v>
      </c>
      <c r="K1586">
        <v>7.7369756718471905E-2</v>
      </c>
      <c r="L1586">
        <v>1.1819598509634601E-2</v>
      </c>
      <c r="M1586">
        <v>5.7530717125960702E-2</v>
      </c>
    </row>
    <row r="1587" spans="1:13" x14ac:dyDescent="0.25">
      <c r="A1587">
        <v>158</v>
      </c>
      <c r="B1587">
        <v>16</v>
      </c>
      <c r="C1587">
        <v>0.206520874535705</v>
      </c>
      <c r="D1587">
        <v>81.099999999999994</v>
      </c>
      <c r="E1587">
        <v>4.1559986535331599E-2</v>
      </c>
      <c r="F1587">
        <v>89975.4131153528</v>
      </c>
      <c r="G1587">
        <v>44.178481190932899</v>
      </c>
      <c r="H1587">
        <v>21.726315968565501</v>
      </c>
      <c r="I1587">
        <v>0.53698594404353495</v>
      </c>
      <c r="J1587">
        <v>2.06520874535705</v>
      </c>
      <c r="K1587">
        <v>7.8690009601399602E-2</v>
      </c>
      <c r="L1587">
        <v>1.1750533213211701E-2</v>
      </c>
      <c r="M1587">
        <v>5.80344402364322E-2</v>
      </c>
    </row>
    <row r="1588" spans="1:13" x14ac:dyDescent="0.25">
      <c r="A1588">
        <v>159</v>
      </c>
      <c r="B1588">
        <v>16</v>
      </c>
      <c r="C1588">
        <v>0.21240871842061801</v>
      </c>
      <c r="D1588">
        <v>83.2</v>
      </c>
      <c r="E1588">
        <v>4.2665944497779197E-2</v>
      </c>
      <c r="F1588">
        <v>92089.4727976297</v>
      </c>
      <c r="G1588">
        <v>45.470788144682302</v>
      </c>
      <c r="H1588">
        <v>22.478668172391998</v>
      </c>
      <c r="I1588">
        <v>0.53905784299391302</v>
      </c>
      <c r="J1588">
        <v>2.1240871842061799</v>
      </c>
      <c r="K1588">
        <v>7.9669140717897602E-2</v>
      </c>
      <c r="L1588">
        <v>1.17669028561081E-2</v>
      </c>
      <c r="M1588">
        <v>5.9881891523088697E-2</v>
      </c>
    </row>
    <row r="1589" spans="1:13" x14ac:dyDescent="0.25">
      <c r="A1589">
        <v>160</v>
      </c>
      <c r="B1589">
        <v>16</v>
      </c>
      <c r="C1589">
        <v>0.21835275338059101</v>
      </c>
      <c r="D1589">
        <v>77.7</v>
      </c>
      <c r="E1589">
        <v>4.3693011982061498E-2</v>
      </c>
      <c r="F1589">
        <v>96014.377484869095</v>
      </c>
      <c r="G1589">
        <v>46.814316248563401</v>
      </c>
      <c r="H1589">
        <v>23.277274320411198</v>
      </c>
      <c r="I1589">
        <v>0.54143872705829099</v>
      </c>
      <c r="J1589">
        <v>2.1835275338059099</v>
      </c>
      <c r="K1589">
        <v>7.9227438581099402E-2</v>
      </c>
      <c r="L1589">
        <v>1.1993421162951099E-2</v>
      </c>
      <c r="M1589">
        <v>6.1253048479557003E-2</v>
      </c>
    </row>
    <row r="1590" spans="1:13" x14ac:dyDescent="0.25">
      <c r="A1590">
        <v>161</v>
      </c>
      <c r="B1590">
        <v>16</v>
      </c>
      <c r="C1590">
        <v>0.22481019019561799</v>
      </c>
      <c r="D1590">
        <v>80.900000000000006</v>
      </c>
      <c r="E1590">
        <v>4.5133590716693602E-2</v>
      </c>
      <c r="F1590">
        <v>98080.996026711597</v>
      </c>
      <c r="G1590">
        <v>48.209425091910902</v>
      </c>
      <c r="H1590">
        <v>24.094924149065399</v>
      </c>
      <c r="I1590">
        <v>0.54345750742714205</v>
      </c>
      <c r="J1590">
        <v>2.2481019019561801</v>
      </c>
      <c r="K1590">
        <v>8.1436414711448801E-2</v>
      </c>
      <c r="L1590">
        <v>1.21745859746117E-2</v>
      </c>
      <c r="M1590">
        <v>6.21400507433073E-2</v>
      </c>
    </row>
    <row r="1591" spans="1:13" x14ac:dyDescent="0.25">
      <c r="A1591">
        <v>162</v>
      </c>
      <c r="B1591">
        <v>16</v>
      </c>
      <c r="C1591">
        <v>0.230669048392383</v>
      </c>
      <c r="D1591">
        <v>83.9</v>
      </c>
      <c r="E1591">
        <v>4.6217681346771303E-2</v>
      </c>
      <c r="F1591">
        <v>100519.706859375</v>
      </c>
      <c r="G1591">
        <v>49.593514545045402</v>
      </c>
      <c r="H1591">
        <v>24.936143420490598</v>
      </c>
      <c r="I1591">
        <v>0.545994415694394</v>
      </c>
      <c r="J1591">
        <v>2.30669048392383</v>
      </c>
      <c r="K1591">
        <v>8.2547547095225798E-2</v>
      </c>
      <c r="L1591">
        <v>1.2129795453856699E-2</v>
      </c>
      <c r="M1591">
        <v>6.2497918094907401E-2</v>
      </c>
    </row>
    <row r="1592" spans="1:13" x14ac:dyDescent="0.25">
      <c r="A1592">
        <v>163</v>
      </c>
      <c r="B1592">
        <v>16</v>
      </c>
      <c r="C1592">
        <v>0.236889672845399</v>
      </c>
      <c r="D1592">
        <v>84.1</v>
      </c>
      <c r="E1592">
        <v>4.7533339190626599E-2</v>
      </c>
      <c r="F1592">
        <v>102049.048891625</v>
      </c>
      <c r="G1592">
        <v>51.021001062719797</v>
      </c>
      <c r="H1592">
        <v>25.7903966220637</v>
      </c>
      <c r="I1592">
        <v>0.54813761187810095</v>
      </c>
      <c r="J1592">
        <v>2.3688967284539899</v>
      </c>
      <c r="K1592">
        <v>8.4190393293910995E-2</v>
      </c>
      <c r="L1592">
        <v>1.20491936896138E-2</v>
      </c>
      <c r="M1592">
        <v>6.2497918094907401E-2</v>
      </c>
    </row>
    <row r="1593" spans="1:13" x14ac:dyDescent="0.25">
      <c r="A1593">
        <v>164</v>
      </c>
      <c r="B1593">
        <v>16</v>
      </c>
      <c r="C1593">
        <v>0.242110520453477</v>
      </c>
      <c r="D1593">
        <v>83.5</v>
      </c>
      <c r="E1593">
        <v>4.7882596870929502E-2</v>
      </c>
      <c r="F1593">
        <v>100907.749130725</v>
      </c>
      <c r="G1593">
        <v>52.371919354465298</v>
      </c>
      <c r="H1593">
        <v>26.639500892335899</v>
      </c>
      <c r="I1593">
        <v>0.55088378002661798</v>
      </c>
      <c r="J1593">
        <v>2.4211052045347699</v>
      </c>
      <c r="K1593">
        <v>8.1823131087865805E-2</v>
      </c>
      <c r="L1593">
        <v>1.2217662643247799E-2</v>
      </c>
      <c r="M1593">
        <v>6.3709632626601606E-2</v>
      </c>
    </row>
    <row r="1594" spans="1:13" x14ac:dyDescent="0.25">
      <c r="A1594">
        <v>165</v>
      </c>
      <c r="B1594">
        <v>16</v>
      </c>
      <c r="C1594">
        <v>0.24591895191517399</v>
      </c>
      <c r="D1594">
        <v>80.599999999999994</v>
      </c>
      <c r="E1594">
        <v>4.89322242263944E-2</v>
      </c>
      <c r="F1594">
        <v>105209.64870618899</v>
      </c>
      <c r="G1594">
        <v>53.679683631698303</v>
      </c>
      <c r="H1594">
        <v>27.529341326620202</v>
      </c>
      <c r="I1594">
        <v>0.55478386636797405</v>
      </c>
      <c r="J1594">
        <v>2.4591895191517401</v>
      </c>
      <c r="K1594">
        <v>8.2332167008907997E-2</v>
      </c>
      <c r="L1594">
        <v>1.24612964742805E-2</v>
      </c>
      <c r="M1594">
        <v>6.4968312425272803E-2</v>
      </c>
    </row>
    <row r="1595" spans="1:13" x14ac:dyDescent="0.25">
      <c r="A1595">
        <v>166</v>
      </c>
      <c r="B1595">
        <v>16</v>
      </c>
      <c r="C1595">
        <v>0.25118913249757202</v>
      </c>
      <c r="D1595">
        <v>83.2</v>
      </c>
      <c r="E1595">
        <v>5.0084436853736501E-2</v>
      </c>
      <c r="F1595">
        <v>107894.42220514</v>
      </c>
      <c r="G1595">
        <v>55.110321087952798</v>
      </c>
      <c r="H1595">
        <v>28.4526203085648</v>
      </c>
      <c r="I1595">
        <v>0.557798282034212</v>
      </c>
      <c r="J1595">
        <v>2.51189132497572</v>
      </c>
      <c r="K1595">
        <v>8.4623461494151897E-2</v>
      </c>
      <c r="L1595">
        <v>1.24149586124578E-2</v>
      </c>
      <c r="M1595">
        <v>6.58173912337848E-2</v>
      </c>
    </row>
    <row r="1596" spans="1:13" x14ac:dyDescent="0.25">
      <c r="A1596">
        <v>167</v>
      </c>
      <c r="B1596">
        <v>16</v>
      </c>
      <c r="C1596">
        <v>0.25719238857950999</v>
      </c>
      <c r="D1596">
        <v>86.8</v>
      </c>
      <c r="E1596">
        <v>5.1371329416775899E-2</v>
      </c>
      <c r="F1596">
        <v>107456.498636212</v>
      </c>
      <c r="G1596">
        <v>56.577438842113501</v>
      </c>
      <c r="H1596">
        <v>29.367868934532002</v>
      </c>
      <c r="I1596">
        <v>0.56007761573193404</v>
      </c>
      <c r="J1596">
        <v>2.5719238857950999</v>
      </c>
      <c r="K1596">
        <v>8.3935603578547596E-2</v>
      </c>
      <c r="L1596">
        <v>1.2388282955602001E-2</v>
      </c>
      <c r="M1596">
        <v>6.61600115043776E-2</v>
      </c>
    </row>
    <row r="1597" spans="1:13" x14ac:dyDescent="0.25">
      <c r="A1597">
        <v>168</v>
      </c>
      <c r="B1597">
        <v>16</v>
      </c>
      <c r="C1597">
        <v>0.26233556186498302</v>
      </c>
      <c r="D1597">
        <v>85.2</v>
      </c>
      <c r="E1597">
        <v>5.2304456707640501E-2</v>
      </c>
      <c r="F1597">
        <v>110229.147135986</v>
      </c>
      <c r="G1597">
        <v>58.021390169122199</v>
      </c>
      <c r="H1597">
        <v>30.3126269971958</v>
      </c>
      <c r="I1597">
        <v>0.56300866853876996</v>
      </c>
      <c r="J1597">
        <v>2.6233556186498301</v>
      </c>
      <c r="K1597">
        <v>8.3332186881577605E-2</v>
      </c>
      <c r="L1597">
        <v>1.2516844672486101E-2</v>
      </c>
      <c r="M1597">
        <v>6.61600115043776E-2</v>
      </c>
    </row>
    <row r="1598" spans="1:13" x14ac:dyDescent="0.25">
      <c r="A1598">
        <v>169</v>
      </c>
      <c r="B1598">
        <v>16</v>
      </c>
      <c r="C1598">
        <v>0.26744179270975099</v>
      </c>
      <c r="D1598">
        <v>84.2</v>
      </c>
      <c r="E1598">
        <v>5.3830809293015099E-2</v>
      </c>
      <c r="F1598">
        <v>114235.907184236</v>
      </c>
      <c r="G1598">
        <v>59.508944805068602</v>
      </c>
      <c r="H1598">
        <v>31.291992901362601</v>
      </c>
      <c r="I1598">
        <v>0.56595773506970903</v>
      </c>
      <c r="J1598">
        <v>2.6744179270975099</v>
      </c>
      <c r="K1598">
        <v>8.4850958888226094E-2</v>
      </c>
      <c r="L1598">
        <v>1.2600219145919399E-2</v>
      </c>
      <c r="M1598">
        <v>6.61600115043776E-2</v>
      </c>
    </row>
    <row r="1599" spans="1:13" x14ac:dyDescent="0.25">
      <c r="A1599">
        <v>170</v>
      </c>
      <c r="B1599">
        <v>16</v>
      </c>
      <c r="C1599">
        <v>0.27319944662129603</v>
      </c>
      <c r="D1599">
        <v>88</v>
      </c>
      <c r="E1599">
        <v>5.5063174739372001E-2</v>
      </c>
      <c r="F1599">
        <v>118632.788362533</v>
      </c>
      <c r="G1599">
        <v>61.0834354862616</v>
      </c>
      <c r="H1599">
        <v>32.302371130725803</v>
      </c>
      <c r="I1599">
        <v>0.56841853995743996</v>
      </c>
      <c r="J1599">
        <v>2.73199446621296</v>
      </c>
      <c r="K1599">
        <v>8.5773598685480901E-2</v>
      </c>
      <c r="L1599">
        <v>1.26232064819649E-2</v>
      </c>
      <c r="M1599">
        <v>6.6860908908503394E-2</v>
      </c>
    </row>
    <row r="1600" spans="1:13" x14ac:dyDescent="0.25">
      <c r="A1600">
        <v>171</v>
      </c>
      <c r="B1600">
        <v>16</v>
      </c>
      <c r="C1600">
        <v>0.27936254208678002</v>
      </c>
      <c r="D1600">
        <v>92.2</v>
      </c>
      <c r="E1600">
        <v>5.4612618192717399E-2</v>
      </c>
      <c r="F1600">
        <v>117330.06619836899</v>
      </c>
      <c r="G1600">
        <v>62.6630486074544</v>
      </c>
      <c r="H1600">
        <v>33.295903674838897</v>
      </c>
      <c r="I1600">
        <v>0.57037583926201996</v>
      </c>
      <c r="J1600">
        <v>2.7936254208678002</v>
      </c>
      <c r="K1600">
        <v>8.4112839158170902E-2</v>
      </c>
      <c r="L1600">
        <v>1.2612733286348699E-2</v>
      </c>
      <c r="M1600">
        <v>6.7647541207926598E-2</v>
      </c>
    </row>
    <row r="1601" spans="1:13" x14ac:dyDescent="0.25">
      <c r="A1601">
        <v>172</v>
      </c>
      <c r="B1601">
        <v>16</v>
      </c>
      <c r="C1601">
        <v>0.28453156594860601</v>
      </c>
      <c r="D1601">
        <v>87.5</v>
      </c>
      <c r="E1601">
        <v>5.6207843847420898E-2</v>
      </c>
      <c r="F1601">
        <v>120373.128845285</v>
      </c>
      <c r="G1601">
        <v>64.209248798102095</v>
      </c>
      <c r="H1601">
        <v>34.320594853983302</v>
      </c>
      <c r="I1601">
        <v>0.573049009477411</v>
      </c>
      <c r="J1601">
        <v>2.8453156594860598</v>
      </c>
      <c r="K1601">
        <v>8.43715358748926E-2</v>
      </c>
      <c r="L1601">
        <v>1.2768751354385301E-2</v>
      </c>
      <c r="M1601">
        <v>6.8200879863330302E-2</v>
      </c>
    </row>
    <row r="1602" spans="1:13" x14ac:dyDescent="0.25">
      <c r="A1602">
        <v>173</v>
      </c>
      <c r="B1602">
        <v>16</v>
      </c>
      <c r="C1602">
        <v>0.289918277366572</v>
      </c>
      <c r="D1602">
        <v>85.6</v>
      </c>
      <c r="E1602">
        <v>5.7218835095704301E-2</v>
      </c>
      <c r="F1602">
        <v>125357.894906709</v>
      </c>
      <c r="G1602">
        <v>65.826510980665304</v>
      </c>
      <c r="H1602">
        <v>35.397142638585997</v>
      </c>
      <c r="I1602">
        <v>0.57575543589357903</v>
      </c>
      <c r="J1602">
        <v>2.8991827736657201</v>
      </c>
      <c r="K1602">
        <v>8.5108264537186798E-2</v>
      </c>
      <c r="L1602">
        <v>1.28783324851688E-2</v>
      </c>
      <c r="M1602">
        <v>6.8588411169392696E-2</v>
      </c>
    </row>
    <row r="1603" spans="1:13" x14ac:dyDescent="0.25">
      <c r="A1603">
        <v>174</v>
      </c>
      <c r="B1603">
        <v>16</v>
      </c>
      <c r="C1603">
        <v>0.29644505532784898</v>
      </c>
      <c r="D1603">
        <v>88.5</v>
      </c>
      <c r="E1603">
        <v>5.8575318329012097E-2</v>
      </c>
      <c r="F1603">
        <v>126002.75858859099</v>
      </c>
      <c r="G1603">
        <v>67.508847441581693</v>
      </c>
      <c r="H1603">
        <v>36.479187783341303</v>
      </c>
      <c r="I1603">
        <v>0.57779469132878702</v>
      </c>
      <c r="J1603">
        <v>2.9644505532784899</v>
      </c>
      <c r="K1603">
        <v>8.5606060172311593E-2</v>
      </c>
      <c r="L1603">
        <v>1.28414884053952E-2</v>
      </c>
      <c r="M1603">
        <v>6.8588411169392696E-2</v>
      </c>
    </row>
    <row r="1604" spans="1:13" x14ac:dyDescent="0.25">
      <c r="A1604">
        <v>175</v>
      </c>
      <c r="B1604">
        <v>16</v>
      </c>
      <c r="C1604">
        <v>0.30351914662838603</v>
      </c>
      <c r="D1604">
        <v>89.1</v>
      </c>
      <c r="E1604">
        <v>5.9587778123077598E-2</v>
      </c>
      <c r="F1604">
        <v>127525.01198299399</v>
      </c>
      <c r="G1604">
        <v>69.234046630683196</v>
      </c>
      <c r="H1604">
        <v>37.573795797816402</v>
      </c>
      <c r="I1604">
        <v>0.579517821201738</v>
      </c>
      <c r="J1604">
        <v>3.0351914662838602</v>
      </c>
      <c r="K1604">
        <v>8.5900789948968798E-2</v>
      </c>
      <c r="L1604">
        <v>1.30886554226125E-2</v>
      </c>
      <c r="M1604">
        <v>6.8588411169392696E-2</v>
      </c>
    </row>
    <row r="1605" spans="1:13" x14ac:dyDescent="0.25">
      <c r="A1605">
        <v>176</v>
      </c>
      <c r="B1605">
        <v>16</v>
      </c>
      <c r="C1605">
        <v>0.30985765724104097</v>
      </c>
      <c r="D1605">
        <v>93</v>
      </c>
      <c r="E1605">
        <v>6.1254842694059501E-2</v>
      </c>
      <c r="F1605">
        <v>132764.84814368901</v>
      </c>
      <c r="G1605">
        <v>70.958399372405694</v>
      </c>
      <c r="H1605">
        <v>38.708733489940897</v>
      </c>
      <c r="I1605">
        <v>0.58174960099878803</v>
      </c>
      <c r="J1605">
        <v>3.0985765724104102</v>
      </c>
      <c r="K1605">
        <v>8.7643973879757503E-2</v>
      </c>
      <c r="L1605">
        <v>1.30262779670421E-2</v>
      </c>
      <c r="M1605">
        <v>7.03760715467589E-2</v>
      </c>
    </row>
    <row r="1606" spans="1:13" x14ac:dyDescent="0.25">
      <c r="A1606">
        <v>177</v>
      </c>
      <c r="B1606">
        <v>16</v>
      </c>
      <c r="C1606">
        <v>0.31676183283028297</v>
      </c>
      <c r="D1606">
        <v>95.7</v>
      </c>
      <c r="E1606">
        <v>6.2506708805838807E-2</v>
      </c>
      <c r="F1606">
        <v>135343.912291065</v>
      </c>
      <c r="G1606">
        <v>72.737914710710896</v>
      </c>
      <c r="H1606">
        <v>39.853290770798502</v>
      </c>
      <c r="I1606">
        <v>0.58351460877272698</v>
      </c>
      <c r="J1606">
        <v>3.1676183283028299</v>
      </c>
      <c r="K1606">
        <v>8.7635739371820995E-2</v>
      </c>
      <c r="L1606">
        <v>1.3268322431490599E-2</v>
      </c>
      <c r="M1606">
        <v>7.1771602545465704E-2</v>
      </c>
    </row>
    <row r="1607" spans="1:13" x14ac:dyDescent="0.25">
      <c r="A1607">
        <v>178</v>
      </c>
      <c r="B1607">
        <v>16</v>
      </c>
      <c r="C1607">
        <v>0.32411506355914699</v>
      </c>
      <c r="D1607">
        <v>91.4</v>
      </c>
      <c r="E1607">
        <v>6.3995501604648494E-2</v>
      </c>
      <c r="F1607">
        <v>139438.26008822801</v>
      </c>
      <c r="G1607">
        <v>74.584317427467994</v>
      </c>
      <c r="H1607">
        <v>41.029871649482601</v>
      </c>
      <c r="I1607">
        <v>0.58506747208089804</v>
      </c>
      <c r="J1607">
        <v>3.2411506355914699</v>
      </c>
      <c r="K1607">
        <v>8.9271851910739997E-2</v>
      </c>
      <c r="L1607">
        <v>1.3414355486434401E-2</v>
      </c>
      <c r="M1607">
        <v>7.26702968989099E-2</v>
      </c>
    </row>
    <row r="1608" spans="1:13" x14ac:dyDescent="0.25">
      <c r="A1608">
        <v>179</v>
      </c>
      <c r="B1608">
        <v>16</v>
      </c>
      <c r="C1608">
        <v>0.33228734431499402</v>
      </c>
      <c r="D1608">
        <v>97.2</v>
      </c>
      <c r="E1608">
        <v>6.5845306789690902E-2</v>
      </c>
      <c r="F1608">
        <v>144329.13905541101</v>
      </c>
      <c r="G1608">
        <v>76.533262912091402</v>
      </c>
      <c r="H1608">
        <v>42.255067089172798</v>
      </c>
      <c r="I1608">
        <v>0.58635933082346503</v>
      </c>
      <c r="J1608">
        <v>3.3228734431499398</v>
      </c>
      <c r="K1608">
        <v>9.0849511672762506E-2</v>
      </c>
      <c r="L1608">
        <v>1.3387376068215599E-2</v>
      </c>
      <c r="M1608">
        <v>7.3073022067546803E-2</v>
      </c>
    </row>
    <row r="1609" spans="1:13" x14ac:dyDescent="0.25">
      <c r="A1609">
        <v>180</v>
      </c>
      <c r="B1609">
        <v>16</v>
      </c>
      <c r="C1609">
        <v>0.34074869117788897</v>
      </c>
      <c r="D1609">
        <v>94.3</v>
      </c>
      <c r="E1609">
        <v>6.6632011263748306E-2</v>
      </c>
      <c r="F1609">
        <v>144823.810158996</v>
      </c>
      <c r="G1609">
        <v>78.502234582427903</v>
      </c>
      <c r="H1609">
        <v>43.484642076451003</v>
      </c>
      <c r="I1609">
        <v>0.58745545392782705</v>
      </c>
      <c r="J1609">
        <v>3.4074869117788902</v>
      </c>
      <c r="K1609">
        <v>8.9712286997591206E-2</v>
      </c>
      <c r="L1609">
        <v>1.3412138087607901E-2</v>
      </c>
      <c r="M1609">
        <v>7.3073022067546803E-2</v>
      </c>
    </row>
    <row r="1610" spans="1:13" x14ac:dyDescent="0.25">
      <c r="A1610">
        <v>181</v>
      </c>
      <c r="B1610">
        <v>16</v>
      </c>
      <c r="C1610">
        <v>0.34832760633057303</v>
      </c>
      <c r="D1610">
        <v>98.2</v>
      </c>
      <c r="E1610">
        <v>6.8604651337724101E-2</v>
      </c>
      <c r="F1610">
        <v>150123.42090577999</v>
      </c>
      <c r="G1610">
        <v>80.467484796297796</v>
      </c>
      <c r="H1610">
        <v>44.760272406209801</v>
      </c>
      <c r="I1610">
        <v>0.58910445722235505</v>
      </c>
      <c r="J1610">
        <v>3.48327606330573</v>
      </c>
      <c r="K1610">
        <v>9.0793219817430895E-2</v>
      </c>
      <c r="L1610">
        <v>1.35496063114666E-2</v>
      </c>
      <c r="M1610">
        <v>7.3073022067546803E-2</v>
      </c>
    </row>
    <row r="1611" spans="1:13" x14ac:dyDescent="0.25">
      <c r="A1611">
        <v>182</v>
      </c>
      <c r="B1611">
        <v>16</v>
      </c>
      <c r="C1611">
        <v>0.35625300622032202</v>
      </c>
      <c r="D1611">
        <v>92.3</v>
      </c>
      <c r="E1611">
        <v>6.9813701263542693E-2</v>
      </c>
      <c r="F1611">
        <v>151827.45457099201</v>
      </c>
      <c r="G1611">
        <v>82.460981122711402</v>
      </c>
      <c r="H1611">
        <v>46.0359401516898</v>
      </c>
      <c r="I1611">
        <v>0.59042983377843605</v>
      </c>
      <c r="J1611">
        <v>3.5625300622032201</v>
      </c>
      <c r="K1611">
        <v>9.1762268564378593E-2</v>
      </c>
      <c r="L1611">
        <v>1.3794424024726901E-2</v>
      </c>
      <c r="M1611">
        <v>7.3073022067546803E-2</v>
      </c>
    </row>
    <row r="1612" spans="1:13" x14ac:dyDescent="0.25">
      <c r="A1612">
        <v>183</v>
      </c>
      <c r="B1612">
        <v>16</v>
      </c>
      <c r="C1612">
        <v>0.366258253190202</v>
      </c>
      <c r="D1612">
        <v>96</v>
      </c>
      <c r="E1612">
        <v>7.1644543484071094E-2</v>
      </c>
      <c r="F1612">
        <v>156890.33933510701</v>
      </c>
      <c r="G1612">
        <v>84.635180755299203</v>
      </c>
      <c r="H1612">
        <v>47.362223568039298</v>
      </c>
      <c r="I1612">
        <v>0.59096872893586205</v>
      </c>
      <c r="J1612">
        <v>3.6625825319020202</v>
      </c>
      <c r="K1612">
        <v>9.3380844248945605E-2</v>
      </c>
      <c r="L1612">
        <v>1.3814602396678701E-2</v>
      </c>
      <c r="M1612">
        <v>7.3390571134430996E-2</v>
      </c>
    </row>
    <row r="1613" spans="1:13" x14ac:dyDescent="0.25">
      <c r="A1613">
        <v>184</v>
      </c>
      <c r="B1613">
        <v>16</v>
      </c>
      <c r="C1613">
        <v>0.37578410857365002</v>
      </c>
      <c r="D1613">
        <v>99</v>
      </c>
      <c r="E1613">
        <v>7.2801632319468096E-2</v>
      </c>
      <c r="F1613">
        <v>157674.22319565801</v>
      </c>
      <c r="G1613">
        <v>86.783426700768501</v>
      </c>
      <c r="H1613">
        <v>48.699695772128401</v>
      </c>
      <c r="I1613">
        <v>0.59179415969419202</v>
      </c>
      <c r="J1613">
        <v>3.7578410857365001</v>
      </c>
      <c r="K1613">
        <v>9.3173839348015597E-2</v>
      </c>
      <c r="L1613">
        <v>1.37454347076759E-2</v>
      </c>
      <c r="M1613">
        <v>7.4232843305383406E-2</v>
      </c>
    </row>
    <row r="1614" spans="1:13" x14ac:dyDescent="0.25">
      <c r="A1614">
        <v>185</v>
      </c>
      <c r="B1614">
        <v>16</v>
      </c>
      <c r="C1614">
        <v>0.38344825204115501</v>
      </c>
      <c r="D1614">
        <v>98.6</v>
      </c>
      <c r="E1614">
        <v>7.4532578392836099E-2</v>
      </c>
      <c r="F1614">
        <v>161848.85253296499</v>
      </c>
      <c r="G1614">
        <v>88.860988734414093</v>
      </c>
      <c r="H1614">
        <v>50.075293664179497</v>
      </c>
      <c r="I1614">
        <v>0.59352593927653496</v>
      </c>
      <c r="J1614">
        <v>3.8344825204115498</v>
      </c>
      <c r="K1614">
        <v>9.3232164402322099E-2</v>
      </c>
      <c r="L1614">
        <v>1.38626985818285E-2</v>
      </c>
      <c r="M1614">
        <v>7.4578949383326903E-2</v>
      </c>
    </row>
    <row r="1615" spans="1:13" x14ac:dyDescent="0.25">
      <c r="A1615">
        <v>186</v>
      </c>
      <c r="B1615">
        <v>16</v>
      </c>
      <c r="C1615">
        <v>0.39223488168290999</v>
      </c>
      <c r="D1615">
        <v>97.6</v>
      </c>
      <c r="E1615">
        <v>7.6301480770988195E-2</v>
      </c>
      <c r="F1615">
        <v>165481.32038849901</v>
      </c>
      <c r="G1615">
        <v>91.04913825026</v>
      </c>
      <c r="H1615">
        <v>51.489677164610498</v>
      </c>
      <c r="I1615">
        <v>0.59486216362033195</v>
      </c>
      <c r="J1615">
        <v>3.9223488168290999</v>
      </c>
      <c r="K1615">
        <v>9.41467484100178E-2</v>
      </c>
      <c r="L1615">
        <v>1.4067044188282101E-2</v>
      </c>
      <c r="M1615">
        <v>7.4578949383326903E-2</v>
      </c>
    </row>
    <row r="1616" spans="1:13" x14ac:dyDescent="0.25">
      <c r="A1616">
        <v>187</v>
      </c>
      <c r="B1616">
        <v>16</v>
      </c>
      <c r="C1616">
        <v>0.40218638099638199</v>
      </c>
      <c r="D1616">
        <v>105.1</v>
      </c>
      <c r="E1616">
        <v>7.8170163713991506E-2</v>
      </c>
      <c r="F1616">
        <v>169602.64894238801</v>
      </c>
      <c r="G1616">
        <v>93.347566499359701</v>
      </c>
      <c r="H1616">
        <v>52.937869848926802</v>
      </c>
      <c r="I1616">
        <v>0.595773130900206</v>
      </c>
      <c r="J1616">
        <v>4.0218638099638202</v>
      </c>
      <c r="K1616">
        <v>9.6647423815581196E-2</v>
      </c>
      <c r="L1616">
        <v>1.41329390621784E-2</v>
      </c>
      <c r="M1616">
        <v>7.4578949383326903E-2</v>
      </c>
    </row>
    <row r="1617" spans="1:13" x14ac:dyDescent="0.25">
      <c r="A1617">
        <v>188</v>
      </c>
      <c r="B1617">
        <v>16</v>
      </c>
      <c r="C1617">
        <v>0.41197439060116497</v>
      </c>
      <c r="D1617">
        <v>99.2</v>
      </c>
      <c r="E1617">
        <v>7.9264151489432305E-2</v>
      </c>
      <c r="F1617">
        <v>169763.96367266501</v>
      </c>
      <c r="G1617">
        <v>95.622500460093406</v>
      </c>
      <c r="H1617">
        <v>54.375008938747598</v>
      </c>
      <c r="I1617">
        <v>0.59667068324667305</v>
      </c>
      <c r="J1617">
        <v>4.1197439060116503</v>
      </c>
      <c r="K1617">
        <v>9.6254519972729005E-2</v>
      </c>
      <c r="L1617">
        <v>1.4032597876932401E-2</v>
      </c>
      <c r="M1617">
        <v>7.4578949383326903E-2</v>
      </c>
    </row>
    <row r="1618" spans="1:13" x14ac:dyDescent="0.25">
      <c r="A1618">
        <v>189</v>
      </c>
      <c r="B1618">
        <v>16</v>
      </c>
      <c r="C1618">
        <v>0.42043381285811199</v>
      </c>
      <c r="D1618">
        <v>98.2</v>
      </c>
      <c r="E1618">
        <v>8.13031983606851E-2</v>
      </c>
      <c r="F1618">
        <v>174998.863809481</v>
      </c>
      <c r="G1618">
        <v>97.870174396051198</v>
      </c>
      <c r="H1618">
        <v>55.868385014431297</v>
      </c>
      <c r="I1618">
        <v>0.59830119948189397</v>
      </c>
      <c r="J1618">
        <v>4.2043381285811199</v>
      </c>
      <c r="K1618">
        <v>9.7506943511925404E-2</v>
      </c>
      <c r="L1618">
        <v>1.41781346618681E-2</v>
      </c>
      <c r="M1618">
        <v>7.4578949383326903E-2</v>
      </c>
    </row>
    <row r="1619" spans="1:13" x14ac:dyDescent="0.25">
      <c r="A1619">
        <v>190</v>
      </c>
      <c r="B1619">
        <v>16</v>
      </c>
      <c r="C1619">
        <v>0.43010767404350603</v>
      </c>
      <c r="D1619">
        <v>100.2</v>
      </c>
      <c r="E1619">
        <v>8.3049836185901393E-2</v>
      </c>
      <c r="F1619">
        <v>181079.29615820499</v>
      </c>
      <c r="G1619">
        <v>100.268320683803</v>
      </c>
      <c r="H1619">
        <v>57.427455076861897</v>
      </c>
      <c r="I1619">
        <v>0.59959855586157995</v>
      </c>
      <c r="J1619">
        <v>4.3010767404350601</v>
      </c>
      <c r="K1619">
        <v>9.8291088513948105E-2</v>
      </c>
      <c r="L1619">
        <v>1.4283973498025701E-2</v>
      </c>
      <c r="M1619">
        <v>7.4578949383326903E-2</v>
      </c>
    </row>
    <row r="1620" spans="1:13" x14ac:dyDescent="0.25">
      <c r="A1620">
        <v>191</v>
      </c>
      <c r="B1620">
        <v>16</v>
      </c>
      <c r="C1620">
        <v>0.44003215309015398</v>
      </c>
      <c r="D1620">
        <v>101.7</v>
      </c>
      <c r="E1620">
        <v>8.4706918289163505E-2</v>
      </c>
      <c r="F1620">
        <v>185117.88996799799</v>
      </c>
      <c r="G1620">
        <v>102.729256981307</v>
      </c>
      <c r="H1620">
        <v>59.035703308311703</v>
      </c>
      <c r="I1620">
        <v>0.60094910385437605</v>
      </c>
      <c r="J1620">
        <v>4.4003215309015404</v>
      </c>
      <c r="K1620">
        <v>9.9291963035353106E-2</v>
      </c>
      <c r="L1620">
        <v>1.4288247825733401E-2</v>
      </c>
      <c r="M1620">
        <v>7.4578949383326903E-2</v>
      </c>
    </row>
    <row r="1621" spans="1:13" x14ac:dyDescent="0.25">
      <c r="A1621">
        <v>192</v>
      </c>
      <c r="B1621">
        <v>16</v>
      </c>
      <c r="C1621">
        <v>0.449314943244563</v>
      </c>
      <c r="D1621">
        <v>105.3</v>
      </c>
      <c r="E1621">
        <v>8.6687965477866599E-2</v>
      </c>
      <c r="F1621">
        <v>185650.001455441</v>
      </c>
      <c r="G1621">
        <v>105.152372706286</v>
      </c>
      <c r="H1621">
        <v>60.649507446743499</v>
      </c>
      <c r="I1621">
        <v>0.60251510862365698</v>
      </c>
      <c r="J1621">
        <v>4.4931494324456303</v>
      </c>
      <c r="K1621">
        <v>0.100114526050976</v>
      </c>
      <c r="L1621">
        <v>1.43053239342544E-2</v>
      </c>
      <c r="M1621">
        <v>7.4578949383326903E-2</v>
      </c>
    </row>
    <row r="1622" spans="1:13" x14ac:dyDescent="0.25">
      <c r="A1622">
        <v>193</v>
      </c>
      <c r="B1622">
        <v>16</v>
      </c>
      <c r="C1622">
        <v>0.45829918584468998</v>
      </c>
      <c r="D1622">
        <v>102.3</v>
      </c>
      <c r="E1622">
        <v>8.8521322511608505E-2</v>
      </c>
      <c r="F1622">
        <v>191315.51709616001</v>
      </c>
      <c r="G1622">
        <v>107.62740476663799</v>
      </c>
      <c r="H1622">
        <v>62.318356759761798</v>
      </c>
      <c r="I1622">
        <v>0.60423716306727704</v>
      </c>
      <c r="J1622">
        <v>4.5829918584469</v>
      </c>
      <c r="K1622">
        <v>0.101294228930274</v>
      </c>
      <c r="L1622">
        <v>1.44404112947408E-2</v>
      </c>
      <c r="M1622">
        <v>7.4578949383326903E-2</v>
      </c>
    </row>
    <row r="1623" spans="1:13" x14ac:dyDescent="0.25">
      <c r="A1623">
        <v>194</v>
      </c>
      <c r="B1623">
        <v>16</v>
      </c>
      <c r="C1623">
        <v>0.46861723379654502</v>
      </c>
      <c r="D1623">
        <v>103</v>
      </c>
      <c r="E1623">
        <v>9.0048644786827003E-2</v>
      </c>
      <c r="F1623">
        <v>197203.52144963999</v>
      </c>
      <c r="G1623">
        <v>110.254506190897</v>
      </c>
      <c r="H1623">
        <v>64.055302596904596</v>
      </c>
      <c r="I1623">
        <v>0.60565121108740905</v>
      </c>
      <c r="J1623">
        <v>4.6861723379654503</v>
      </c>
      <c r="K1623">
        <v>0.102283891432932</v>
      </c>
      <c r="L1623">
        <v>1.45895423849091E-2</v>
      </c>
      <c r="M1623">
        <v>7.48584898454802E-2</v>
      </c>
    </row>
    <row r="1624" spans="1:13" x14ac:dyDescent="0.25">
      <c r="A1624">
        <v>195</v>
      </c>
      <c r="B1624">
        <v>16</v>
      </c>
      <c r="C1624">
        <v>0.47824677293960199</v>
      </c>
      <c r="D1624">
        <v>110.4</v>
      </c>
      <c r="E1624">
        <v>9.1867315543222403E-2</v>
      </c>
      <c r="F1624">
        <v>202371.06421479999</v>
      </c>
      <c r="G1624">
        <v>112.899693002814</v>
      </c>
      <c r="H1624">
        <v>65.844738657729906</v>
      </c>
      <c r="I1624">
        <v>0.60737964140452305</v>
      </c>
      <c r="J1624">
        <v>4.7824677293960196</v>
      </c>
      <c r="K1624">
        <v>0.103334404719589</v>
      </c>
      <c r="L1624">
        <v>1.45674320407937E-2</v>
      </c>
      <c r="M1624">
        <v>7.48584898454802E-2</v>
      </c>
    </row>
    <row r="1625" spans="1:13" x14ac:dyDescent="0.25">
      <c r="A1625">
        <v>196</v>
      </c>
      <c r="B1625">
        <v>16</v>
      </c>
      <c r="C1625">
        <v>0.48841731371824199</v>
      </c>
      <c r="D1625">
        <v>111</v>
      </c>
      <c r="E1625">
        <v>9.3897020448875795E-2</v>
      </c>
      <c r="F1625">
        <v>203769.51782769701</v>
      </c>
      <c r="G1625">
        <v>115.59063871655199</v>
      </c>
      <c r="H1625">
        <v>67.637451313443506</v>
      </c>
      <c r="I1625">
        <v>0.60880438206678</v>
      </c>
      <c r="J1625">
        <v>4.8841731371824197</v>
      </c>
      <c r="K1625">
        <v>0.10305733223661601</v>
      </c>
      <c r="L1625">
        <v>1.44805625709446E-2</v>
      </c>
      <c r="M1625">
        <v>7.48584898454802E-2</v>
      </c>
    </row>
    <row r="1626" spans="1:13" x14ac:dyDescent="0.25">
      <c r="A1626">
        <v>197</v>
      </c>
      <c r="B1626">
        <v>16</v>
      </c>
      <c r="C1626">
        <v>0.49802703998838899</v>
      </c>
      <c r="D1626">
        <v>107.7</v>
      </c>
      <c r="E1626">
        <v>9.5483058797962594E-2</v>
      </c>
      <c r="F1626">
        <v>209066.22283715699</v>
      </c>
      <c r="G1626">
        <v>118.300584553145</v>
      </c>
      <c r="H1626">
        <v>69.472313840365999</v>
      </c>
      <c r="I1626">
        <v>0.61043022887617404</v>
      </c>
      <c r="J1626">
        <v>4.9802703998838904</v>
      </c>
      <c r="K1626">
        <v>0.104545386139434</v>
      </c>
      <c r="L1626">
        <v>1.4678628812946799E-2</v>
      </c>
      <c r="M1626">
        <v>7.48584898454802E-2</v>
      </c>
    </row>
    <row r="1627" spans="1:13" x14ac:dyDescent="0.25">
      <c r="A1627">
        <v>198</v>
      </c>
      <c r="B1627">
        <v>16</v>
      </c>
      <c r="C1627">
        <v>0.508753186503206</v>
      </c>
      <c r="D1627">
        <v>111.2</v>
      </c>
      <c r="E1627">
        <v>9.6960085329043405E-2</v>
      </c>
      <c r="F1627">
        <v>214611.947716597</v>
      </c>
      <c r="G1627">
        <v>121.136553906065</v>
      </c>
      <c r="H1627">
        <v>71.338050984523207</v>
      </c>
      <c r="I1627">
        <v>0.61158395190824899</v>
      </c>
      <c r="J1627">
        <v>5.0875318650320596</v>
      </c>
      <c r="K1627">
        <v>0.105808184540233</v>
      </c>
      <c r="L1627">
        <v>1.49904004722002E-2</v>
      </c>
      <c r="M1627">
        <v>7.5186842254229905E-2</v>
      </c>
    </row>
    <row r="1628" spans="1:13" x14ac:dyDescent="0.25">
      <c r="A1628">
        <v>199</v>
      </c>
      <c r="B1628">
        <v>16</v>
      </c>
      <c r="C1628">
        <v>0.52024142212685998</v>
      </c>
      <c r="D1628">
        <v>112.6</v>
      </c>
      <c r="E1628">
        <v>9.9152891894573603E-2</v>
      </c>
      <c r="F1628">
        <v>217740.542563764</v>
      </c>
      <c r="G1628">
        <v>124.041387767671</v>
      </c>
      <c r="H1628">
        <v>73.2226389129777</v>
      </c>
      <c r="I1628">
        <v>0.61248766199566995</v>
      </c>
      <c r="J1628">
        <v>5.2024142212686</v>
      </c>
      <c r="K1628">
        <v>0.106935379149086</v>
      </c>
      <c r="L1628">
        <v>1.49588131320626E-2</v>
      </c>
      <c r="M1628">
        <v>7.5545715434210597E-2</v>
      </c>
    </row>
    <row r="1629" spans="1:13" x14ac:dyDescent="0.25">
      <c r="A1629">
        <v>200</v>
      </c>
      <c r="B1629">
        <v>16</v>
      </c>
      <c r="C1629">
        <v>0.53217866773991596</v>
      </c>
      <c r="D1629">
        <v>114.3</v>
      </c>
      <c r="E1629">
        <v>0.100176856963864</v>
      </c>
      <c r="F1629">
        <v>219979.32493951501</v>
      </c>
      <c r="G1629">
        <v>126.991867728822</v>
      </c>
      <c r="H1629">
        <v>75.1249955938748</v>
      </c>
      <c r="I1629">
        <v>0.61326500130981099</v>
      </c>
      <c r="J1629">
        <v>5.3217866773991602</v>
      </c>
      <c r="K1629">
        <v>0.106845122833772</v>
      </c>
      <c r="L1629">
        <v>1.4910356388201901E-2</v>
      </c>
      <c r="M1629">
        <v>7.5545715434210597E-2</v>
      </c>
    </row>
    <row r="1630" spans="1:13" x14ac:dyDescent="0.25">
      <c r="A1630">
        <v>1</v>
      </c>
      <c r="B1630">
        <v>16</v>
      </c>
      <c r="C1630">
        <v>0</v>
      </c>
      <c r="D1630">
        <v>10</v>
      </c>
      <c r="E1630">
        <v>0</v>
      </c>
      <c r="F1630">
        <v>0</v>
      </c>
      <c r="G1630">
        <v>3.75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16</v>
      </c>
      <c r="C1631">
        <v>0</v>
      </c>
      <c r="D1631">
        <v>10</v>
      </c>
      <c r="E1631">
        <v>0</v>
      </c>
      <c r="F1631">
        <v>0</v>
      </c>
      <c r="G1631">
        <v>3.75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16</v>
      </c>
      <c r="C1632">
        <v>0</v>
      </c>
      <c r="D1632">
        <v>10</v>
      </c>
      <c r="E1632">
        <v>0</v>
      </c>
      <c r="F1632">
        <v>0</v>
      </c>
      <c r="G1632">
        <v>3.75</v>
      </c>
      <c r="H1632">
        <v>0</v>
      </c>
      <c r="I1632" t="s">
        <v>79</v>
      </c>
      <c r="J1632">
        <v>0</v>
      </c>
      <c r="K1632">
        <v>1.2</v>
      </c>
      <c r="L1632" t="s">
        <v>79</v>
      </c>
      <c r="M1632" t="e">
        <v>#NAME?</v>
      </c>
    </row>
    <row r="1633" spans="1:13" x14ac:dyDescent="0.25">
      <c r="A1633">
        <v>4</v>
      </c>
      <c r="B1633">
        <v>16</v>
      </c>
      <c r="C1633">
        <v>0</v>
      </c>
      <c r="D1633">
        <v>10</v>
      </c>
      <c r="E1633">
        <v>0</v>
      </c>
      <c r="F1633">
        <v>0</v>
      </c>
      <c r="G1633">
        <v>3.75</v>
      </c>
      <c r="H1633">
        <v>0</v>
      </c>
      <c r="I1633" t="s">
        <v>79</v>
      </c>
      <c r="J1633">
        <v>0</v>
      </c>
      <c r="K1633">
        <v>1.2</v>
      </c>
      <c r="L1633" t="s">
        <v>79</v>
      </c>
      <c r="M1633" t="e">
        <v>#NAME?</v>
      </c>
    </row>
    <row r="1634" spans="1:13" x14ac:dyDescent="0.25">
      <c r="A1634">
        <v>5</v>
      </c>
      <c r="B1634">
        <v>16</v>
      </c>
      <c r="C1634">
        <v>0</v>
      </c>
      <c r="D1634">
        <v>10</v>
      </c>
      <c r="E1634">
        <v>0</v>
      </c>
      <c r="F1634">
        <v>0</v>
      </c>
      <c r="G1634">
        <v>3.75</v>
      </c>
      <c r="H1634">
        <v>0</v>
      </c>
      <c r="I1634" t="s">
        <v>79</v>
      </c>
      <c r="J1634">
        <v>0</v>
      </c>
      <c r="K1634">
        <v>1.2</v>
      </c>
      <c r="L1634" t="s">
        <v>79</v>
      </c>
      <c r="M1634" t="e">
        <v>#NAME?</v>
      </c>
    </row>
    <row r="1635" spans="1:13" x14ac:dyDescent="0.25">
      <c r="A1635">
        <v>6</v>
      </c>
      <c r="B1635">
        <v>16</v>
      </c>
      <c r="C1635">
        <v>0</v>
      </c>
      <c r="D1635">
        <v>10</v>
      </c>
      <c r="E1635">
        <v>0</v>
      </c>
      <c r="F1635">
        <v>0</v>
      </c>
      <c r="G1635">
        <v>3.75</v>
      </c>
      <c r="H1635">
        <v>0</v>
      </c>
      <c r="I1635" t="s">
        <v>79</v>
      </c>
      <c r="J1635">
        <v>0</v>
      </c>
      <c r="K1635">
        <v>1.2</v>
      </c>
      <c r="L1635" t="s">
        <v>79</v>
      </c>
      <c r="M1635" t="e">
        <v>#NAME?</v>
      </c>
    </row>
    <row r="1636" spans="1:13" x14ac:dyDescent="0.25">
      <c r="A1636">
        <v>7</v>
      </c>
      <c r="B1636">
        <v>16</v>
      </c>
      <c r="C1636">
        <v>0</v>
      </c>
      <c r="D1636">
        <v>10</v>
      </c>
      <c r="E1636">
        <v>0</v>
      </c>
      <c r="F1636">
        <v>0</v>
      </c>
      <c r="G1636">
        <v>3.75</v>
      </c>
      <c r="H1636">
        <v>0</v>
      </c>
      <c r="I1636" t="s">
        <v>79</v>
      </c>
      <c r="J1636">
        <v>0</v>
      </c>
      <c r="K1636">
        <v>1.2</v>
      </c>
      <c r="L1636" t="s">
        <v>79</v>
      </c>
      <c r="M1636" t="e">
        <v>#NAME?</v>
      </c>
    </row>
    <row r="1637" spans="1:13" x14ac:dyDescent="0.25">
      <c r="A1637">
        <v>8</v>
      </c>
      <c r="B1637">
        <v>16</v>
      </c>
      <c r="C1637">
        <v>0</v>
      </c>
      <c r="D1637">
        <v>10</v>
      </c>
      <c r="E1637">
        <v>0</v>
      </c>
      <c r="F1637">
        <v>0</v>
      </c>
      <c r="G1637">
        <v>3.75</v>
      </c>
      <c r="H1637">
        <v>0</v>
      </c>
      <c r="I1637" t="s">
        <v>79</v>
      </c>
      <c r="J1637">
        <v>0</v>
      </c>
      <c r="K1637">
        <v>1.2</v>
      </c>
      <c r="L1637" t="s">
        <v>79</v>
      </c>
      <c r="M1637" t="e">
        <v>#NAME?</v>
      </c>
    </row>
    <row r="1638" spans="1:13" x14ac:dyDescent="0.25">
      <c r="A1638">
        <v>9</v>
      </c>
      <c r="B1638">
        <v>16</v>
      </c>
      <c r="C1638">
        <v>0</v>
      </c>
      <c r="D1638">
        <v>10</v>
      </c>
      <c r="E1638">
        <v>0</v>
      </c>
      <c r="F1638">
        <v>0</v>
      </c>
      <c r="G1638">
        <v>3.75</v>
      </c>
      <c r="H1638">
        <v>0</v>
      </c>
      <c r="I1638" t="s">
        <v>79</v>
      </c>
      <c r="J1638">
        <v>0</v>
      </c>
      <c r="K1638">
        <v>1.2</v>
      </c>
      <c r="L1638" t="s">
        <v>79</v>
      </c>
      <c r="M1638" t="e">
        <v>#NAME?</v>
      </c>
    </row>
    <row r="1639" spans="1:13" x14ac:dyDescent="0.25">
      <c r="A1639">
        <v>10</v>
      </c>
      <c r="B1639">
        <v>16</v>
      </c>
      <c r="C1639">
        <v>0</v>
      </c>
      <c r="D1639">
        <v>10</v>
      </c>
      <c r="E1639">
        <v>0</v>
      </c>
      <c r="F1639">
        <v>0</v>
      </c>
      <c r="G1639">
        <v>3.75</v>
      </c>
      <c r="H1639">
        <v>0</v>
      </c>
      <c r="I1639" t="s">
        <v>79</v>
      </c>
      <c r="J1639">
        <v>0</v>
      </c>
      <c r="K1639">
        <v>1.2</v>
      </c>
      <c r="L1639" t="s">
        <v>79</v>
      </c>
      <c r="M1639" t="e">
        <v>#NAME?</v>
      </c>
    </row>
    <row r="1640" spans="1:13" x14ac:dyDescent="0.25">
      <c r="A1640">
        <v>11</v>
      </c>
      <c r="B1640">
        <v>16</v>
      </c>
      <c r="C1640">
        <v>0</v>
      </c>
      <c r="D1640">
        <v>10</v>
      </c>
      <c r="E1640">
        <v>0</v>
      </c>
      <c r="F1640">
        <v>0</v>
      </c>
      <c r="G1640">
        <v>3.75</v>
      </c>
      <c r="H1640">
        <v>0</v>
      </c>
      <c r="I1640" t="s">
        <v>79</v>
      </c>
      <c r="J1640">
        <v>0</v>
      </c>
      <c r="K1640">
        <v>1.2</v>
      </c>
      <c r="L1640" t="s">
        <v>79</v>
      </c>
      <c r="M1640" t="e">
        <v>#NAME?</v>
      </c>
    </row>
    <row r="1641" spans="1:13" x14ac:dyDescent="0.25">
      <c r="A1641">
        <v>12</v>
      </c>
      <c r="B1641">
        <v>16</v>
      </c>
      <c r="C1641">
        <v>0</v>
      </c>
      <c r="D1641">
        <v>10</v>
      </c>
      <c r="E1641">
        <v>0</v>
      </c>
      <c r="F1641">
        <v>0</v>
      </c>
      <c r="G1641">
        <v>3.75</v>
      </c>
      <c r="H1641">
        <v>0</v>
      </c>
      <c r="I1641" t="s">
        <v>79</v>
      </c>
      <c r="J1641">
        <v>0</v>
      </c>
      <c r="K1641">
        <v>1.2</v>
      </c>
      <c r="L1641" t="s">
        <v>79</v>
      </c>
      <c r="M1641" t="e">
        <v>#NAME?</v>
      </c>
    </row>
    <row r="1642" spans="1:13" x14ac:dyDescent="0.25">
      <c r="A1642">
        <v>13</v>
      </c>
      <c r="B1642">
        <v>16</v>
      </c>
      <c r="C1642">
        <v>0</v>
      </c>
      <c r="D1642">
        <v>10</v>
      </c>
      <c r="E1642">
        <v>0</v>
      </c>
      <c r="F1642">
        <v>0</v>
      </c>
      <c r="G1642">
        <v>3.75</v>
      </c>
      <c r="H1642">
        <v>0</v>
      </c>
      <c r="I1642" t="s">
        <v>79</v>
      </c>
      <c r="J1642">
        <v>0</v>
      </c>
      <c r="K1642">
        <v>1.2</v>
      </c>
      <c r="L1642" t="s">
        <v>79</v>
      </c>
      <c r="M1642" t="e">
        <v>#NAME?</v>
      </c>
    </row>
    <row r="1643" spans="1:13" x14ac:dyDescent="0.25">
      <c r="A1643">
        <v>14</v>
      </c>
      <c r="B1643">
        <v>16</v>
      </c>
      <c r="C1643">
        <v>0</v>
      </c>
      <c r="D1643">
        <v>10</v>
      </c>
      <c r="E1643">
        <v>0</v>
      </c>
      <c r="F1643">
        <v>0</v>
      </c>
      <c r="G1643">
        <v>3.75</v>
      </c>
      <c r="H1643">
        <v>0</v>
      </c>
      <c r="I1643" t="s">
        <v>79</v>
      </c>
      <c r="J1643">
        <v>0</v>
      </c>
      <c r="K1643">
        <v>1.2</v>
      </c>
      <c r="L1643" t="s">
        <v>79</v>
      </c>
      <c r="M1643" t="e">
        <v>#NAME?</v>
      </c>
    </row>
    <row r="1644" spans="1:13" x14ac:dyDescent="0.25">
      <c r="A1644">
        <v>15</v>
      </c>
      <c r="B1644">
        <v>16</v>
      </c>
      <c r="C1644">
        <v>0</v>
      </c>
      <c r="D1644">
        <v>10</v>
      </c>
      <c r="E1644">
        <v>0</v>
      </c>
      <c r="F1644">
        <v>0</v>
      </c>
      <c r="G1644">
        <v>3.75</v>
      </c>
      <c r="H1644">
        <v>0</v>
      </c>
      <c r="I1644" t="s">
        <v>79</v>
      </c>
      <c r="J1644">
        <v>0</v>
      </c>
      <c r="K1644">
        <v>1.2</v>
      </c>
      <c r="L1644" t="s">
        <v>79</v>
      </c>
      <c r="M1644" t="e">
        <v>#NAME?</v>
      </c>
    </row>
    <row r="1645" spans="1:13" x14ac:dyDescent="0.25">
      <c r="A1645">
        <v>16</v>
      </c>
      <c r="B1645">
        <v>16</v>
      </c>
      <c r="C1645">
        <v>0</v>
      </c>
      <c r="D1645">
        <v>10</v>
      </c>
      <c r="E1645">
        <v>0</v>
      </c>
      <c r="F1645">
        <v>0</v>
      </c>
      <c r="G1645">
        <v>3.75</v>
      </c>
      <c r="H1645">
        <v>0</v>
      </c>
      <c r="I1645" t="s">
        <v>79</v>
      </c>
      <c r="J1645">
        <v>0</v>
      </c>
      <c r="K1645">
        <v>1.2</v>
      </c>
      <c r="L1645" t="s">
        <v>79</v>
      </c>
      <c r="M1645" t="e">
        <v>#NAME?</v>
      </c>
    </row>
    <row r="1646" spans="1:13" x14ac:dyDescent="0.25">
      <c r="A1646">
        <v>17</v>
      </c>
      <c r="B1646">
        <v>16</v>
      </c>
      <c r="C1646">
        <v>0</v>
      </c>
      <c r="D1646">
        <v>10</v>
      </c>
      <c r="E1646">
        <v>0</v>
      </c>
      <c r="F1646">
        <v>0</v>
      </c>
      <c r="G1646">
        <v>3.75</v>
      </c>
      <c r="H1646">
        <v>0</v>
      </c>
      <c r="I1646" t="s">
        <v>79</v>
      </c>
      <c r="J1646">
        <v>0</v>
      </c>
      <c r="K1646">
        <v>1.2</v>
      </c>
      <c r="L1646" t="s">
        <v>79</v>
      </c>
      <c r="M1646" t="e">
        <v>#NAME?</v>
      </c>
    </row>
    <row r="1647" spans="1:13" x14ac:dyDescent="0.25">
      <c r="A1647">
        <v>18</v>
      </c>
      <c r="B1647">
        <v>16</v>
      </c>
      <c r="C1647">
        <v>0</v>
      </c>
      <c r="D1647">
        <v>10</v>
      </c>
      <c r="E1647">
        <v>0</v>
      </c>
      <c r="F1647">
        <v>0</v>
      </c>
      <c r="G1647">
        <v>3.75</v>
      </c>
      <c r="H1647">
        <v>0</v>
      </c>
      <c r="I1647" t="s">
        <v>79</v>
      </c>
      <c r="J1647">
        <v>0</v>
      </c>
      <c r="K1647">
        <v>1.2</v>
      </c>
      <c r="L1647" t="s">
        <v>79</v>
      </c>
      <c r="M1647" t="e">
        <v>#NAME?</v>
      </c>
    </row>
    <row r="1648" spans="1:13" x14ac:dyDescent="0.25">
      <c r="A1648">
        <v>19</v>
      </c>
      <c r="B1648">
        <v>16</v>
      </c>
      <c r="C1648">
        <v>0</v>
      </c>
      <c r="D1648">
        <v>10</v>
      </c>
      <c r="E1648">
        <v>0</v>
      </c>
      <c r="F1648">
        <v>0</v>
      </c>
      <c r="G1648">
        <v>3.75</v>
      </c>
      <c r="H1648">
        <v>0</v>
      </c>
      <c r="I1648" t="s">
        <v>79</v>
      </c>
      <c r="J1648">
        <v>0</v>
      </c>
      <c r="K1648">
        <v>1.2</v>
      </c>
      <c r="L1648" t="s">
        <v>79</v>
      </c>
      <c r="M1648" t="e">
        <v>#NAME?</v>
      </c>
    </row>
    <row r="1649" spans="1:13" x14ac:dyDescent="0.25">
      <c r="A1649">
        <v>20</v>
      </c>
      <c r="B1649">
        <v>16</v>
      </c>
      <c r="C1649">
        <v>0</v>
      </c>
      <c r="D1649">
        <v>10</v>
      </c>
      <c r="E1649">
        <v>0</v>
      </c>
      <c r="F1649">
        <v>0</v>
      </c>
      <c r="G1649">
        <v>3.75</v>
      </c>
      <c r="H1649">
        <v>0</v>
      </c>
      <c r="I1649" t="s">
        <v>79</v>
      </c>
      <c r="J1649">
        <v>0</v>
      </c>
      <c r="K1649">
        <v>1.2</v>
      </c>
      <c r="L1649" t="s">
        <v>79</v>
      </c>
      <c r="M1649" t="e">
        <v>#NAME?</v>
      </c>
    </row>
    <row r="1650" spans="1:13" x14ac:dyDescent="0.25">
      <c r="A1650">
        <v>21</v>
      </c>
      <c r="B1650">
        <v>16</v>
      </c>
      <c r="C1650">
        <v>0</v>
      </c>
      <c r="D1650">
        <v>10</v>
      </c>
      <c r="E1650">
        <v>0</v>
      </c>
      <c r="F1650">
        <v>0</v>
      </c>
      <c r="G1650">
        <v>3.75</v>
      </c>
      <c r="H1650">
        <v>0</v>
      </c>
      <c r="I1650" t="s">
        <v>79</v>
      </c>
      <c r="J1650">
        <v>0</v>
      </c>
      <c r="K1650">
        <v>1.2</v>
      </c>
      <c r="L1650" t="s">
        <v>79</v>
      </c>
      <c r="M1650" t="e">
        <v>#NAME?</v>
      </c>
    </row>
    <row r="1651" spans="1:13" x14ac:dyDescent="0.25">
      <c r="A1651">
        <v>22</v>
      </c>
      <c r="B1651">
        <v>16</v>
      </c>
      <c r="C1651">
        <v>0</v>
      </c>
      <c r="D1651">
        <v>10</v>
      </c>
      <c r="E1651">
        <v>0</v>
      </c>
      <c r="F1651">
        <v>0</v>
      </c>
      <c r="G1651">
        <v>3.75</v>
      </c>
      <c r="H1651">
        <v>0</v>
      </c>
      <c r="I1651" t="s">
        <v>79</v>
      </c>
      <c r="J1651">
        <v>0</v>
      </c>
      <c r="K1651">
        <v>1.2</v>
      </c>
      <c r="L1651" t="s">
        <v>79</v>
      </c>
      <c r="M1651" t="e">
        <v>#NAME?</v>
      </c>
    </row>
    <row r="1652" spans="1:13" x14ac:dyDescent="0.25">
      <c r="A1652">
        <v>23</v>
      </c>
      <c r="B1652">
        <v>16</v>
      </c>
      <c r="C1652">
        <v>0</v>
      </c>
      <c r="D1652">
        <v>10</v>
      </c>
      <c r="E1652">
        <v>0</v>
      </c>
      <c r="F1652">
        <v>0</v>
      </c>
      <c r="G1652">
        <v>3.75</v>
      </c>
      <c r="H1652">
        <v>0</v>
      </c>
      <c r="I1652" t="s">
        <v>79</v>
      </c>
      <c r="J1652">
        <v>0</v>
      </c>
      <c r="K1652">
        <v>1.2</v>
      </c>
      <c r="L1652" t="s">
        <v>79</v>
      </c>
      <c r="M1652" t="e">
        <v>#NAME?</v>
      </c>
    </row>
    <row r="1653" spans="1:13" x14ac:dyDescent="0.25">
      <c r="A1653">
        <v>24</v>
      </c>
      <c r="B1653">
        <v>16</v>
      </c>
      <c r="C1653">
        <v>0</v>
      </c>
      <c r="D1653">
        <v>10</v>
      </c>
      <c r="E1653">
        <v>0</v>
      </c>
      <c r="F1653">
        <v>0</v>
      </c>
      <c r="G1653">
        <v>3.75</v>
      </c>
      <c r="H1653">
        <v>0</v>
      </c>
      <c r="I1653" t="s">
        <v>79</v>
      </c>
      <c r="J1653">
        <v>0</v>
      </c>
      <c r="K1653">
        <v>1.2</v>
      </c>
      <c r="L1653" t="s">
        <v>79</v>
      </c>
      <c r="M1653" t="e">
        <v>#NAME?</v>
      </c>
    </row>
    <row r="1654" spans="1:13" x14ac:dyDescent="0.25">
      <c r="A1654">
        <v>25</v>
      </c>
      <c r="B1654">
        <v>16</v>
      </c>
      <c r="C1654">
        <v>0</v>
      </c>
      <c r="D1654">
        <v>10</v>
      </c>
      <c r="E1654">
        <v>0</v>
      </c>
      <c r="F1654">
        <v>0</v>
      </c>
      <c r="G1654">
        <v>3.75</v>
      </c>
      <c r="H1654">
        <v>0</v>
      </c>
      <c r="I1654" t="s">
        <v>79</v>
      </c>
      <c r="J1654">
        <v>0</v>
      </c>
      <c r="K1654">
        <v>1.2</v>
      </c>
      <c r="L1654" t="s">
        <v>79</v>
      </c>
      <c r="M1654" t="e">
        <v>#NAME?</v>
      </c>
    </row>
    <row r="1655" spans="1:13" x14ac:dyDescent="0.25">
      <c r="A1655">
        <v>26</v>
      </c>
      <c r="B1655">
        <v>16</v>
      </c>
      <c r="C1655">
        <v>0</v>
      </c>
      <c r="D1655">
        <v>10</v>
      </c>
      <c r="E1655">
        <v>0</v>
      </c>
      <c r="F1655">
        <v>0</v>
      </c>
      <c r="G1655">
        <v>3.75</v>
      </c>
      <c r="H1655">
        <v>0</v>
      </c>
      <c r="I1655" t="s">
        <v>79</v>
      </c>
      <c r="J1655">
        <v>0</v>
      </c>
      <c r="K1655">
        <v>1.2</v>
      </c>
      <c r="L1655" t="s">
        <v>79</v>
      </c>
      <c r="M1655" t="e">
        <v>#NAME?</v>
      </c>
    </row>
    <row r="1656" spans="1:13" x14ac:dyDescent="0.25">
      <c r="A1656">
        <v>27</v>
      </c>
      <c r="B1656">
        <v>16</v>
      </c>
      <c r="C1656">
        <v>0</v>
      </c>
      <c r="D1656">
        <v>10</v>
      </c>
      <c r="E1656">
        <v>0</v>
      </c>
      <c r="F1656">
        <v>0</v>
      </c>
      <c r="G1656">
        <v>3.75</v>
      </c>
      <c r="H1656">
        <v>0</v>
      </c>
      <c r="I1656" t="s">
        <v>79</v>
      </c>
      <c r="J1656">
        <v>0</v>
      </c>
      <c r="K1656">
        <v>1.2</v>
      </c>
      <c r="L1656" t="s">
        <v>79</v>
      </c>
      <c r="M1656" t="e">
        <v>#NAME?</v>
      </c>
    </row>
    <row r="1657" spans="1:13" x14ac:dyDescent="0.25">
      <c r="A1657">
        <v>28</v>
      </c>
      <c r="B1657">
        <v>16</v>
      </c>
      <c r="C1657">
        <v>0</v>
      </c>
      <c r="D1657">
        <v>10</v>
      </c>
      <c r="E1657">
        <v>0</v>
      </c>
      <c r="F1657">
        <v>0</v>
      </c>
      <c r="G1657">
        <v>3.75</v>
      </c>
      <c r="H1657">
        <v>0</v>
      </c>
      <c r="I1657" t="s">
        <v>79</v>
      </c>
      <c r="J1657">
        <v>0</v>
      </c>
      <c r="K1657">
        <v>1.2</v>
      </c>
      <c r="L1657" t="s">
        <v>79</v>
      </c>
      <c r="M1657" t="e">
        <v>#NAME?</v>
      </c>
    </row>
    <row r="1658" spans="1:13" x14ac:dyDescent="0.25">
      <c r="A1658">
        <v>29</v>
      </c>
      <c r="B1658">
        <v>16</v>
      </c>
      <c r="C1658">
        <v>0</v>
      </c>
      <c r="D1658">
        <v>10</v>
      </c>
      <c r="E1658">
        <v>0</v>
      </c>
      <c r="F1658">
        <v>0</v>
      </c>
      <c r="G1658">
        <v>3.75</v>
      </c>
      <c r="H1658">
        <v>0</v>
      </c>
      <c r="I1658" t="s">
        <v>79</v>
      </c>
      <c r="J1658">
        <v>0</v>
      </c>
      <c r="K1658">
        <v>1.2</v>
      </c>
      <c r="L1658" t="s">
        <v>79</v>
      </c>
      <c r="M1658" t="e">
        <v>#NAME?</v>
      </c>
    </row>
    <row r="1659" spans="1:13" x14ac:dyDescent="0.25">
      <c r="A1659">
        <v>30</v>
      </c>
      <c r="B1659">
        <v>16</v>
      </c>
      <c r="C1659">
        <v>0</v>
      </c>
      <c r="D1659">
        <v>10</v>
      </c>
      <c r="E1659">
        <v>0</v>
      </c>
      <c r="F1659">
        <v>0</v>
      </c>
      <c r="G1659">
        <v>3.75</v>
      </c>
      <c r="H1659">
        <v>0</v>
      </c>
      <c r="I1659" t="s">
        <v>79</v>
      </c>
      <c r="J1659">
        <v>0</v>
      </c>
      <c r="K1659">
        <v>1.2</v>
      </c>
      <c r="L1659" t="s">
        <v>79</v>
      </c>
      <c r="M1659" t="e">
        <v>#NAME?</v>
      </c>
    </row>
    <row r="1660" spans="1:13" x14ac:dyDescent="0.25">
      <c r="A1660">
        <v>31</v>
      </c>
      <c r="B1660">
        <v>16</v>
      </c>
      <c r="C1660">
        <v>0</v>
      </c>
      <c r="D1660">
        <v>10</v>
      </c>
      <c r="E1660">
        <v>0</v>
      </c>
      <c r="F1660">
        <v>0</v>
      </c>
      <c r="G1660">
        <v>3.75</v>
      </c>
      <c r="H1660">
        <v>0</v>
      </c>
      <c r="I1660" t="s">
        <v>79</v>
      </c>
      <c r="J1660">
        <v>0</v>
      </c>
      <c r="K1660">
        <v>1.2</v>
      </c>
      <c r="L1660" t="s">
        <v>79</v>
      </c>
      <c r="M1660" t="e">
        <v>#NAME?</v>
      </c>
    </row>
    <row r="1661" spans="1:13" x14ac:dyDescent="0.25">
      <c r="A1661">
        <v>32</v>
      </c>
      <c r="B1661">
        <v>16</v>
      </c>
      <c r="C1661">
        <v>0</v>
      </c>
      <c r="D1661">
        <v>10</v>
      </c>
      <c r="E1661">
        <v>0</v>
      </c>
      <c r="F1661">
        <v>0</v>
      </c>
      <c r="G1661">
        <v>3.75</v>
      </c>
      <c r="H1661">
        <v>0</v>
      </c>
      <c r="I1661" t="s">
        <v>79</v>
      </c>
      <c r="J1661">
        <v>0</v>
      </c>
      <c r="K1661">
        <v>1.2</v>
      </c>
      <c r="L1661" t="s">
        <v>79</v>
      </c>
      <c r="M1661" t="e">
        <v>#NAME?</v>
      </c>
    </row>
    <row r="1662" spans="1:13" x14ac:dyDescent="0.25">
      <c r="A1662">
        <v>33</v>
      </c>
      <c r="B1662">
        <v>16</v>
      </c>
      <c r="C1662">
        <v>0</v>
      </c>
      <c r="D1662">
        <v>10</v>
      </c>
      <c r="E1662">
        <v>0</v>
      </c>
      <c r="F1662">
        <v>0</v>
      </c>
      <c r="G1662">
        <v>3.75</v>
      </c>
      <c r="H1662">
        <v>0</v>
      </c>
      <c r="I1662" t="s">
        <v>79</v>
      </c>
      <c r="J1662">
        <v>0</v>
      </c>
      <c r="K1662">
        <v>1.2</v>
      </c>
      <c r="L1662" t="s">
        <v>79</v>
      </c>
      <c r="M1662" t="e">
        <v>#NAME?</v>
      </c>
    </row>
    <row r="1663" spans="1:13" x14ac:dyDescent="0.25">
      <c r="A1663">
        <v>34</v>
      </c>
      <c r="B1663">
        <v>16</v>
      </c>
      <c r="C1663">
        <v>0</v>
      </c>
      <c r="D1663">
        <v>10</v>
      </c>
      <c r="E1663">
        <v>0</v>
      </c>
      <c r="F1663">
        <v>0</v>
      </c>
      <c r="G1663">
        <v>3.75</v>
      </c>
      <c r="H1663">
        <v>0</v>
      </c>
      <c r="I1663" t="s">
        <v>79</v>
      </c>
      <c r="J1663">
        <v>0</v>
      </c>
      <c r="K1663">
        <v>1.2</v>
      </c>
      <c r="L1663" t="s">
        <v>79</v>
      </c>
      <c r="M1663" t="e">
        <v>#NAME?</v>
      </c>
    </row>
    <row r="1664" spans="1:13" x14ac:dyDescent="0.25">
      <c r="A1664">
        <v>35</v>
      </c>
      <c r="B1664">
        <v>16</v>
      </c>
      <c r="C1664">
        <v>0</v>
      </c>
      <c r="D1664">
        <v>10</v>
      </c>
      <c r="E1664">
        <v>0</v>
      </c>
      <c r="F1664">
        <v>0</v>
      </c>
      <c r="G1664">
        <v>3.75</v>
      </c>
      <c r="H1664">
        <v>0</v>
      </c>
      <c r="I1664" t="s">
        <v>79</v>
      </c>
      <c r="J1664">
        <v>0</v>
      </c>
      <c r="K1664">
        <v>1.2</v>
      </c>
      <c r="L1664" t="s">
        <v>79</v>
      </c>
      <c r="M1664" t="e">
        <v>#NAME?</v>
      </c>
    </row>
    <row r="1665" spans="1:13" x14ac:dyDescent="0.25">
      <c r="A1665">
        <v>36</v>
      </c>
      <c r="B1665">
        <v>16</v>
      </c>
      <c r="C1665">
        <v>0</v>
      </c>
      <c r="D1665">
        <v>10</v>
      </c>
      <c r="E1665">
        <v>0</v>
      </c>
      <c r="F1665">
        <v>0</v>
      </c>
      <c r="G1665">
        <v>3.75</v>
      </c>
      <c r="H1665">
        <v>0</v>
      </c>
      <c r="I1665" t="s">
        <v>79</v>
      </c>
      <c r="J1665">
        <v>0</v>
      </c>
      <c r="K1665">
        <v>1.2</v>
      </c>
      <c r="L1665" t="s">
        <v>79</v>
      </c>
      <c r="M1665" t="e">
        <v>#NAME?</v>
      </c>
    </row>
    <row r="1666" spans="1:13" x14ac:dyDescent="0.25">
      <c r="A1666">
        <v>37</v>
      </c>
      <c r="B1666">
        <v>16</v>
      </c>
      <c r="C1666">
        <v>0</v>
      </c>
      <c r="D1666">
        <v>10</v>
      </c>
      <c r="E1666">
        <v>0</v>
      </c>
      <c r="F1666">
        <v>0</v>
      </c>
      <c r="G1666">
        <v>3.75</v>
      </c>
      <c r="H1666">
        <v>0</v>
      </c>
      <c r="I1666" t="s">
        <v>79</v>
      </c>
      <c r="J1666">
        <v>0</v>
      </c>
      <c r="K1666">
        <v>1.2</v>
      </c>
      <c r="L1666" t="s">
        <v>79</v>
      </c>
      <c r="M1666" t="e">
        <v>#NAME?</v>
      </c>
    </row>
    <row r="1667" spans="1:13" x14ac:dyDescent="0.25">
      <c r="A1667">
        <v>38</v>
      </c>
      <c r="B1667">
        <v>16</v>
      </c>
      <c r="C1667">
        <v>0</v>
      </c>
      <c r="D1667">
        <v>10</v>
      </c>
      <c r="E1667">
        <v>0</v>
      </c>
      <c r="F1667">
        <v>0</v>
      </c>
      <c r="G1667">
        <v>3.75</v>
      </c>
      <c r="H1667">
        <v>0</v>
      </c>
      <c r="I1667" t="s">
        <v>79</v>
      </c>
      <c r="J1667">
        <v>0</v>
      </c>
      <c r="K1667">
        <v>1.2</v>
      </c>
      <c r="L1667" t="s">
        <v>79</v>
      </c>
      <c r="M1667" t="e">
        <v>#NAME?</v>
      </c>
    </row>
    <row r="1668" spans="1:13" x14ac:dyDescent="0.25">
      <c r="A1668">
        <v>39</v>
      </c>
      <c r="B1668">
        <v>16</v>
      </c>
      <c r="C1668">
        <v>0</v>
      </c>
      <c r="D1668">
        <v>10</v>
      </c>
      <c r="E1668">
        <v>0</v>
      </c>
      <c r="F1668">
        <v>0</v>
      </c>
      <c r="G1668">
        <v>3.75</v>
      </c>
      <c r="H1668">
        <v>0</v>
      </c>
      <c r="I1668" t="s">
        <v>79</v>
      </c>
      <c r="J1668">
        <v>0</v>
      </c>
      <c r="K1668">
        <v>1.2</v>
      </c>
      <c r="L1668" t="s">
        <v>79</v>
      </c>
      <c r="M1668" t="e">
        <v>#NAME?</v>
      </c>
    </row>
    <row r="1669" spans="1:13" x14ac:dyDescent="0.25">
      <c r="A1669">
        <v>40</v>
      </c>
      <c r="B1669">
        <v>16</v>
      </c>
      <c r="C1669">
        <v>0</v>
      </c>
      <c r="D1669">
        <v>10</v>
      </c>
      <c r="E1669">
        <v>0</v>
      </c>
      <c r="F1669">
        <v>0</v>
      </c>
      <c r="G1669">
        <v>3.75</v>
      </c>
      <c r="H1669">
        <v>0</v>
      </c>
      <c r="I1669" t="s">
        <v>79</v>
      </c>
      <c r="J1669">
        <v>0</v>
      </c>
      <c r="K1669">
        <v>1.2</v>
      </c>
      <c r="L1669" t="s">
        <v>79</v>
      </c>
      <c r="M1669" t="e">
        <v>#NAME?</v>
      </c>
    </row>
    <row r="1670" spans="1:13" x14ac:dyDescent="0.25">
      <c r="A1670">
        <v>41</v>
      </c>
      <c r="B1670">
        <v>16</v>
      </c>
      <c r="C1670">
        <v>0</v>
      </c>
      <c r="D1670">
        <v>10</v>
      </c>
      <c r="E1670">
        <v>0</v>
      </c>
      <c r="F1670">
        <v>0</v>
      </c>
      <c r="G1670">
        <v>3.75</v>
      </c>
      <c r="H1670">
        <v>0</v>
      </c>
      <c r="I1670" t="s">
        <v>79</v>
      </c>
      <c r="J1670">
        <v>0</v>
      </c>
      <c r="K1670">
        <v>1.2</v>
      </c>
      <c r="L1670" t="s">
        <v>79</v>
      </c>
      <c r="M1670" t="e">
        <v>#NAME?</v>
      </c>
    </row>
    <row r="1671" spans="1:13" x14ac:dyDescent="0.25">
      <c r="A1671">
        <v>42</v>
      </c>
      <c r="B1671">
        <v>16</v>
      </c>
      <c r="C1671">
        <v>0</v>
      </c>
      <c r="D1671">
        <v>10</v>
      </c>
      <c r="E1671">
        <v>0</v>
      </c>
      <c r="F1671">
        <v>0</v>
      </c>
      <c r="G1671">
        <v>3.75</v>
      </c>
      <c r="H1671">
        <v>0</v>
      </c>
      <c r="I1671" t="s">
        <v>79</v>
      </c>
      <c r="J1671">
        <v>0</v>
      </c>
      <c r="K1671">
        <v>1.2</v>
      </c>
      <c r="L1671" t="s">
        <v>79</v>
      </c>
      <c r="M1671" t="e">
        <v>#NAME?</v>
      </c>
    </row>
    <row r="1672" spans="1:13" x14ac:dyDescent="0.25">
      <c r="A1672">
        <v>43</v>
      </c>
      <c r="B1672">
        <v>16</v>
      </c>
      <c r="C1672">
        <v>0</v>
      </c>
      <c r="D1672">
        <v>10</v>
      </c>
      <c r="E1672">
        <v>0</v>
      </c>
      <c r="F1672">
        <v>0</v>
      </c>
      <c r="G1672">
        <v>3.75</v>
      </c>
      <c r="H1672">
        <v>0</v>
      </c>
      <c r="I1672" t="s">
        <v>79</v>
      </c>
      <c r="J1672">
        <v>0</v>
      </c>
      <c r="K1672">
        <v>1.2</v>
      </c>
      <c r="L1672" t="s">
        <v>79</v>
      </c>
      <c r="M1672" t="e">
        <v>#NAME?</v>
      </c>
    </row>
    <row r="1673" spans="1:13" x14ac:dyDescent="0.25">
      <c r="A1673">
        <v>44</v>
      </c>
      <c r="B1673">
        <v>16</v>
      </c>
      <c r="C1673">
        <v>0</v>
      </c>
      <c r="D1673">
        <v>10</v>
      </c>
      <c r="E1673">
        <v>0</v>
      </c>
      <c r="F1673">
        <v>0</v>
      </c>
      <c r="G1673">
        <v>3.75</v>
      </c>
      <c r="H1673">
        <v>0</v>
      </c>
      <c r="I1673" t="s">
        <v>79</v>
      </c>
      <c r="J1673">
        <v>0</v>
      </c>
      <c r="K1673">
        <v>1.2</v>
      </c>
      <c r="L1673" t="s">
        <v>79</v>
      </c>
      <c r="M1673" t="e">
        <v>#NAME?</v>
      </c>
    </row>
    <row r="1674" spans="1:13" x14ac:dyDescent="0.25">
      <c r="A1674">
        <v>45</v>
      </c>
      <c r="B1674">
        <v>16</v>
      </c>
      <c r="C1674">
        <v>0</v>
      </c>
      <c r="D1674">
        <v>10</v>
      </c>
      <c r="E1674">
        <v>0</v>
      </c>
      <c r="F1674">
        <v>0</v>
      </c>
      <c r="G1674">
        <v>3.75</v>
      </c>
      <c r="H1674">
        <v>0</v>
      </c>
      <c r="I1674" t="s">
        <v>79</v>
      </c>
      <c r="J1674">
        <v>0</v>
      </c>
      <c r="K1674">
        <v>1.2</v>
      </c>
      <c r="L1674" t="s">
        <v>79</v>
      </c>
      <c r="M1674" t="e">
        <v>#NAME?</v>
      </c>
    </row>
    <row r="1675" spans="1:13" x14ac:dyDescent="0.25">
      <c r="A1675">
        <v>46</v>
      </c>
      <c r="B1675">
        <v>16</v>
      </c>
      <c r="C1675">
        <v>0</v>
      </c>
      <c r="D1675">
        <v>10</v>
      </c>
      <c r="E1675">
        <v>0</v>
      </c>
      <c r="F1675">
        <v>0</v>
      </c>
      <c r="G1675">
        <v>3.75</v>
      </c>
      <c r="H1675">
        <v>0</v>
      </c>
      <c r="I1675" t="s">
        <v>79</v>
      </c>
      <c r="J1675">
        <v>0</v>
      </c>
      <c r="K1675">
        <v>1.2</v>
      </c>
      <c r="L1675" t="s">
        <v>79</v>
      </c>
      <c r="M1675" t="e">
        <v>#NAME?</v>
      </c>
    </row>
    <row r="1676" spans="1:13" x14ac:dyDescent="0.25">
      <c r="A1676">
        <v>47</v>
      </c>
      <c r="B1676">
        <v>16</v>
      </c>
      <c r="C1676">
        <v>0</v>
      </c>
      <c r="D1676">
        <v>10</v>
      </c>
      <c r="E1676">
        <v>0</v>
      </c>
      <c r="F1676">
        <v>0</v>
      </c>
      <c r="G1676">
        <v>3.75</v>
      </c>
      <c r="H1676">
        <v>0</v>
      </c>
      <c r="I1676" t="s">
        <v>79</v>
      </c>
      <c r="J1676">
        <v>0</v>
      </c>
      <c r="K1676">
        <v>1.2</v>
      </c>
      <c r="L1676" t="s">
        <v>79</v>
      </c>
      <c r="M1676" t="e">
        <v>#NAME?</v>
      </c>
    </row>
    <row r="1677" spans="1:13" x14ac:dyDescent="0.25">
      <c r="A1677">
        <v>48</v>
      </c>
      <c r="B1677">
        <v>16</v>
      </c>
      <c r="C1677">
        <v>0</v>
      </c>
      <c r="D1677">
        <v>10</v>
      </c>
      <c r="E1677">
        <v>0</v>
      </c>
      <c r="F1677">
        <v>0</v>
      </c>
      <c r="G1677">
        <v>3.75</v>
      </c>
      <c r="H1677">
        <v>0</v>
      </c>
      <c r="I1677" t="s">
        <v>79</v>
      </c>
      <c r="J1677">
        <v>0</v>
      </c>
      <c r="K1677">
        <v>1.2</v>
      </c>
      <c r="L1677" t="s">
        <v>79</v>
      </c>
      <c r="M1677" t="e">
        <v>#NAME?</v>
      </c>
    </row>
    <row r="1678" spans="1:13" x14ac:dyDescent="0.25">
      <c r="A1678">
        <v>49</v>
      </c>
      <c r="B1678">
        <v>16</v>
      </c>
      <c r="C1678">
        <v>0</v>
      </c>
      <c r="D1678">
        <v>10</v>
      </c>
      <c r="E1678">
        <v>0</v>
      </c>
      <c r="F1678">
        <v>0</v>
      </c>
      <c r="G1678">
        <v>3.7241059794068101</v>
      </c>
      <c r="H1678">
        <v>0</v>
      </c>
      <c r="I1678" t="s">
        <v>79</v>
      </c>
      <c r="J1678">
        <v>0</v>
      </c>
      <c r="K1678">
        <v>1.2</v>
      </c>
      <c r="L1678" t="s">
        <v>79</v>
      </c>
      <c r="M1678" t="e">
        <v>#NAME?</v>
      </c>
    </row>
    <row r="1679" spans="1:13" x14ac:dyDescent="0.25">
      <c r="A1679">
        <v>50</v>
      </c>
      <c r="B1679">
        <v>16</v>
      </c>
      <c r="C1679">
        <v>0</v>
      </c>
      <c r="D1679">
        <v>10</v>
      </c>
      <c r="E1679">
        <v>0</v>
      </c>
      <c r="F1679">
        <v>0</v>
      </c>
      <c r="G1679">
        <v>3.65502492216141</v>
      </c>
      <c r="H1679">
        <v>0</v>
      </c>
      <c r="I1679" t="s">
        <v>79</v>
      </c>
      <c r="J1679">
        <v>0</v>
      </c>
      <c r="K1679">
        <v>1.2</v>
      </c>
      <c r="L1679">
        <v>0</v>
      </c>
      <c r="M1679">
        <v>0</v>
      </c>
    </row>
    <row r="1680" spans="1:13" x14ac:dyDescent="0.25">
      <c r="A1680">
        <v>51</v>
      </c>
      <c r="B1680">
        <v>16</v>
      </c>
      <c r="C1680">
        <v>3.3815121628676002E-3</v>
      </c>
      <c r="D1680">
        <v>10</v>
      </c>
      <c r="E1680">
        <v>0</v>
      </c>
      <c r="F1680">
        <v>0</v>
      </c>
      <c r="G1680">
        <v>3.3870740323852901</v>
      </c>
      <c r="H1680">
        <v>0</v>
      </c>
      <c r="I1680">
        <v>0</v>
      </c>
      <c r="J1680">
        <v>3.3815121628675997E-2</v>
      </c>
      <c r="K1680">
        <v>0.72</v>
      </c>
      <c r="L1680">
        <v>9.8829944485000105E-3</v>
      </c>
      <c r="M1680">
        <v>2.2983708019767402E-2</v>
      </c>
    </row>
    <row r="1681" spans="1:13" x14ac:dyDescent="0.25">
      <c r="A1681">
        <v>52</v>
      </c>
      <c r="B1681">
        <v>16</v>
      </c>
      <c r="C1681">
        <v>1.32410500210733E-2</v>
      </c>
      <c r="D1681">
        <v>10</v>
      </c>
      <c r="E1681" s="18">
        <v>1.6688207936488601E-4</v>
      </c>
      <c r="F1681">
        <v>925.051998927623</v>
      </c>
      <c r="G1681">
        <v>2.80402618575854</v>
      </c>
      <c r="H1681">
        <v>0</v>
      </c>
      <c r="I1681">
        <v>0</v>
      </c>
      <c r="J1681">
        <v>0.132410500210733</v>
      </c>
      <c r="K1681">
        <v>3.2336314533491901E-2</v>
      </c>
      <c r="L1681">
        <v>2.89914903364011E-2</v>
      </c>
      <c r="M1681">
        <v>3.7738835172993798E-2</v>
      </c>
    </row>
    <row r="1682" spans="1:13" x14ac:dyDescent="0.25">
      <c r="A1682">
        <v>53</v>
      </c>
      <c r="B1682">
        <v>16</v>
      </c>
      <c r="C1682">
        <v>2.05992676415469E-2</v>
      </c>
      <c r="D1682">
        <v>10</v>
      </c>
      <c r="E1682" s="18">
        <v>6.2415089545148495E-4</v>
      </c>
      <c r="F1682">
        <v>2571.0975288802101</v>
      </c>
      <c r="G1682">
        <v>2.4338985502214898</v>
      </c>
      <c r="H1682">
        <v>0</v>
      </c>
      <c r="I1682">
        <v>0</v>
      </c>
      <c r="J1682">
        <v>0.20599267641546901</v>
      </c>
      <c r="K1682">
        <v>0.13687568408113199</v>
      </c>
      <c r="L1682">
        <v>3.06137730266191E-2</v>
      </c>
      <c r="M1682">
        <v>3.8960743695497499E-2</v>
      </c>
    </row>
    <row r="1683" spans="1:13" x14ac:dyDescent="0.25">
      <c r="A1683">
        <v>54</v>
      </c>
      <c r="B1683">
        <v>16</v>
      </c>
      <c r="C1683">
        <v>2.10310688251951E-2</v>
      </c>
      <c r="D1683">
        <v>10</v>
      </c>
      <c r="E1683" s="18">
        <v>9.1327239233119403E-4</v>
      </c>
      <c r="F1683">
        <v>3321.95309804825</v>
      </c>
      <c r="G1683">
        <v>2.4759319998111802</v>
      </c>
      <c r="H1683">
        <v>0</v>
      </c>
      <c r="I1683">
        <v>0</v>
      </c>
      <c r="J1683">
        <v>0.21031068825195101</v>
      </c>
      <c r="K1683">
        <v>0.13810092381355901</v>
      </c>
      <c r="L1683">
        <v>2.50532762103137E-2</v>
      </c>
      <c r="M1683">
        <v>4.0232203900814001E-2</v>
      </c>
    </row>
    <row r="1684" spans="1:13" x14ac:dyDescent="0.25">
      <c r="A1684">
        <v>55</v>
      </c>
      <c r="B1684">
        <v>16</v>
      </c>
      <c r="C1684">
        <v>2.1498992228784399E-2</v>
      </c>
      <c r="D1684">
        <v>10</v>
      </c>
      <c r="E1684">
        <v>1.0179399465986101E-3</v>
      </c>
      <c r="F1684">
        <v>3417.9371767467201</v>
      </c>
      <c r="G1684">
        <v>2.51963067684146</v>
      </c>
      <c r="H1684">
        <v>0</v>
      </c>
      <c r="I1684">
        <v>0</v>
      </c>
      <c r="J1684">
        <v>0.214989922287844</v>
      </c>
      <c r="K1684">
        <v>0.10023692062569001</v>
      </c>
      <c r="L1684">
        <v>2.5516719436771799E-2</v>
      </c>
      <c r="M1684">
        <v>4.1436034121683597E-2</v>
      </c>
    </row>
    <row r="1685" spans="1:13" x14ac:dyDescent="0.25">
      <c r="A1685">
        <v>56</v>
      </c>
      <c r="B1685">
        <v>16</v>
      </c>
      <c r="C1685">
        <v>2.2047951257042901E-2</v>
      </c>
      <c r="D1685">
        <v>10.9</v>
      </c>
      <c r="E1685">
        <v>1.13816519453896E-3</v>
      </c>
      <c r="F1685">
        <v>3814.1905862758899</v>
      </c>
      <c r="G1685">
        <v>2.5695691649682999</v>
      </c>
      <c r="H1685">
        <v>0</v>
      </c>
      <c r="I1685">
        <v>0</v>
      </c>
      <c r="J1685">
        <v>0.220479512570429</v>
      </c>
      <c r="K1685">
        <v>0.118914433020867</v>
      </c>
      <c r="L1685">
        <v>2.29072957744752E-2</v>
      </c>
      <c r="M1685">
        <v>4.2808790292058599E-2</v>
      </c>
    </row>
    <row r="1686" spans="1:13" x14ac:dyDescent="0.25">
      <c r="A1686">
        <v>57</v>
      </c>
      <c r="B1686">
        <v>16</v>
      </c>
      <c r="C1686">
        <v>2.27380536991919E-2</v>
      </c>
      <c r="D1686">
        <v>12.5</v>
      </c>
      <c r="E1686">
        <v>1.31371903450657E-3</v>
      </c>
      <c r="F1686">
        <v>4385.8841379395099</v>
      </c>
      <c r="G1686">
        <v>2.6288951099896498</v>
      </c>
      <c r="H1686">
        <v>0</v>
      </c>
      <c r="I1686">
        <v>0</v>
      </c>
      <c r="J1686">
        <v>0.22738053699191901</v>
      </c>
      <c r="K1686">
        <v>0.11785712368253</v>
      </c>
      <c r="L1686">
        <v>2.0153506111403499E-2</v>
      </c>
      <c r="M1686">
        <v>4.4191011360713399E-2</v>
      </c>
    </row>
    <row r="1687" spans="1:13" x14ac:dyDescent="0.25">
      <c r="A1687">
        <v>58</v>
      </c>
      <c r="B1687">
        <v>16</v>
      </c>
      <c r="C1687">
        <v>2.3533489934408E-2</v>
      </c>
      <c r="D1687">
        <v>12.1</v>
      </c>
      <c r="E1687">
        <v>1.41159197592634E-3</v>
      </c>
      <c r="F1687">
        <v>4767.50775106334</v>
      </c>
      <c r="G1687">
        <v>2.6948236635554701</v>
      </c>
      <c r="H1687">
        <v>0</v>
      </c>
      <c r="I1687">
        <v>0</v>
      </c>
      <c r="J1687">
        <v>0.23533489934408</v>
      </c>
      <c r="K1687">
        <v>0.104962047884007</v>
      </c>
      <c r="L1687">
        <v>2.0666384205105699E-2</v>
      </c>
      <c r="M1687">
        <v>4.5723611755030501E-2</v>
      </c>
    </row>
    <row r="1688" spans="1:13" x14ac:dyDescent="0.25">
      <c r="A1688">
        <v>59</v>
      </c>
      <c r="B1688">
        <v>16</v>
      </c>
      <c r="C1688">
        <v>2.4381231743330799E-2</v>
      </c>
      <c r="D1688">
        <v>11.4</v>
      </c>
      <c r="E1688">
        <v>1.4918727728514801E-3</v>
      </c>
      <c r="F1688">
        <v>5091.3735790729797</v>
      </c>
      <c r="G1688">
        <v>2.7658580859386199</v>
      </c>
      <c r="H1688">
        <v>0</v>
      </c>
      <c r="I1688">
        <v>0</v>
      </c>
      <c r="J1688">
        <v>0.243812317433308</v>
      </c>
      <c r="K1688">
        <v>0.109396593036554</v>
      </c>
      <c r="L1688">
        <v>2.1311060152636001E-2</v>
      </c>
      <c r="M1688">
        <v>4.7175841672079902E-2</v>
      </c>
    </row>
    <row r="1689" spans="1:13" x14ac:dyDescent="0.25">
      <c r="A1689">
        <v>60</v>
      </c>
      <c r="B1689">
        <v>16</v>
      </c>
      <c r="C1689">
        <v>2.1987401664158801E-2</v>
      </c>
      <c r="D1689">
        <v>13.1</v>
      </c>
      <c r="E1689">
        <v>1.55609262938425E-3</v>
      </c>
      <c r="F1689">
        <v>5230.12368361061</v>
      </c>
      <c r="G1689">
        <v>2.6515819334807298</v>
      </c>
      <c r="H1689">
        <v>0</v>
      </c>
      <c r="I1689">
        <v>0</v>
      </c>
      <c r="J1689">
        <v>0.21987401664158801</v>
      </c>
      <c r="K1689">
        <v>0.111695772448653</v>
      </c>
      <c r="L1689">
        <v>1.8601200901155801E-2</v>
      </c>
      <c r="M1689">
        <v>4.8697644046374701E-2</v>
      </c>
    </row>
    <row r="1690" spans="1:13" x14ac:dyDescent="0.25">
      <c r="A1690">
        <v>61</v>
      </c>
      <c r="B1690">
        <v>16</v>
      </c>
      <c r="C1690">
        <v>1.83310239054848E-2</v>
      </c>
      <c r="D1690">
        <v>15.2</v>
      </c>
      <c r="E1690">
        <v>1.5480242475279799E-3</v>
      </c>
      <c r="F1690">
        <v>5299.9653560677298</v>
      </c>
      <c r="G1690">
        <v>2.46468272957281</v>
      </c>
      <c r="H1690">
        <v>0</v>
      </c>
      <c r="I1690">
        <v>0</v>
      </c>
      <c r="J1690">
        <v>0.183310239054848</v>
      </c>
      <c r="K1690">
        <v>0.10226163325040501</v>
      </c>
      <c r="L1690">
        <v>1.48493496636662E-2</v>
      </c>
      <c r="M1690">
        <v>4.9972645938396398E-2</v>
      </c>
    </row>
    <row r="1691" spans="1:13" x14ac:dyDescent="0.25">
      <c r="A1691">
        <v>62</v>
      </c>
      <c r="B1691">
        <v>16</v>
      </c>
      <c r="C1691">
        <v>1.83797862271321E-2</v>
      </c>
      <c r="D1691">
        <v>15.3</v>
      </c>
      <c r="E1691">
        <v>1.49090236907134E-3</v>
      </c>
      <c r="F1691">
        <v>5182.3280730140496</v>
      </c>
      <c r="G1691">
        <v>2.49136736327881</v>
      </c>
      <c r="H1691">
        <v>0</v>
      </c>
      <c r="I1691">
        <v>0</v>
      </c>
      <c r="J1691">
        <v>0.183797862271321</v>
      </c>
      <c r="K1691">
        <v>7.8649617041435305E-2</v>
      </c>
      <c r="L1691">
        <v>1.49869253996343E-2</v>
      </c>
      <c r="M1691">
        <v>5.1185935735702501E-2</v>
      </c>
    </row>
    <row r="1692" spans="1:13" x14ac:dyDescent="0.25">
      <c r="A1692">
        <v>63</v>
      </c>
      <c r="B1692">
        <v>16</v>
      </c>
      <c r="C1692">
        <v>1.8938429103808201E-2</v>
      </c>
      <c r="D1692">
        <v>14.9</v>
      </c>
      <c r="E1692">
        <v>1.5556611994329999E-3</v>
      </c>
      <c r="F1692">
        <v>5251.2954365143896</v>
      </c>
      <c r="G1692">
        <v>2.5480299841710998</v>
      </c>
      <c r="H1692">
        <v>0</v>
      </c>
      <c r="I1692">
        <v>0</v>
      </c>
      <c r="J1692">
        <v>0.18938429103808199</v>
      </c>
      <c r="K1692">
        <v>8.1792364990728006E-2</v>
      </c>
      <c r="L1692">
        <v>1.5336912323446601E-2</v>
      </c>
      <c r="M1692">
        <v>5.2129392113004401E-2</v>
      </c>
    </row>
    <row r="1693" spans="1:13" x14ac:dyDescent="0.25">
      <c r="A1693">
        <v>64</v>
      </c>
      <c r="B1693">
        <v>16</v>
      </c>
      <c r="C1693">
        <v>1.8468604421666899E-2</v>
      </c>
      <c r="D1693">
        <v>15.9</v>
      </c>
      <c r="E1693">
        <v>1.5231853246510101E-3</v>
      </c>
      <c r="F1693">
        <v>5121.61654494918</v>
      </c>
      <c r="G1693">
        <v>2.5424994865925399</v>
      </c>
      <c r="H1693">
        <v>0</v>
      </c>
      <c r="I1693">
        <v>0</v>
      </c>
      <c r="J1693">
        <v>0.18468604421666901</v>
      </c>
      <c r="K1693">
        <v>8.0638200503404506E-2</v>
      </c>
      <c r="L1693">
        <v>1.46155506475119E-2</v>
      </c>
      <c r="M1693">
        <v>5.2996017038822098E-2</v>
      </c>
    </row>
    <row r="1694" spans="1:13" x14ac:dyDescent="0.25">
      <c r="A1694">
        <v>65</v>
      </c>
      <c r="B1694">
        <v>16</v>
      </c>
      <c r="C1694">
        <v>1.7687003003141299E-2</v>
      </c>
      <c r="D1694">
        <v>16.8</v>
      </c>
      <c r="E1694">
        <v>1.52074438415826E-3</v>
      </c>
      <c r="F1694">
        <v>5062.8354986568402</v>
      </c>
      <c r="G1694">
        <v>2.52109458778357</v>
      </c>
      <c r="H1694">
        <v>0</v>
      </c>
      <c r="I1694">
        <v>0</v>
      </c>
      <c r="J1694">
        <v>0.17687003003141299</v>
      </c>
      <c r="K1694">
        <v>6.8206903836934299E-2</v>
      </c>
      <c r="L1694">
        <v>1.36122361611894E-2</v>
      </c>
      <c r="M1694">
        <v>5.36116585135459E-2</v>
      </c>
    </row>
    <row r="1695" spans="1:13" x14ac:dyDescent="0.25">
      <c r="A1695">
        <v>66</v>
      </c>
      <c r="B1695">
        <v>16</v>
      </c>
      <c r="C1695">
        <v>1.7671592308126701E-2</v>
      </c>
      <c r="D1695">
        <v>18.5</v>
      </c>
      <c r="E1695">
        <v>1.53451152342467E-3</v>
      </c>
      <c r="F1695">
        <v>5160.9608188694901</v>
      </c>
      <c r="G1695">
        <v>2.5506806506188102</v>
      </c>
      <c r="H1695">
        <v>0</v>
      </c>
      <c r="I1695">
        <v>0</v>
      </c>
      <c r="J1695">
        <v>0.17671592308126699</v>
      </c>
      <c r="K1695">
        <v>5.7478904003904999E-2</v>
      </c>
      <c r="L1695">
        <v>1.3874066251904E-2</v>
      </c>
      <c r="M1695">
        <v>5.3944332259041897E-2</v>
      </c>
    </row>
    <row r="1696" spans="1:13" x14ac:dyDescent="0.25">
      <c r="A1696">
        <v>67</v>
      </c>
      <c r="B1696">
        <v>16</v>
      </c>
      <c r="C1696">
        <v>1.7799213800232399E-2</v>
      </c>
      <c r="D1696">
        <v>17.5</v>
      </c>
      <c r="E1696">
        <v>1.6104895745505899E-3</v>
      </c>
      <c r="F1696">
        <v>5362.9246055060703</v>
      </c>
      <c r="G1696">
        <v>2.5936879510257</v>
      </c>
      <c r="H1696">
        <v>0</v>
      </c>
      <c r="I1696">
        <v>0</v>
      </c>
      <c r="J1696">
        <v>0.177992138002324</v>
      </c>
      <c r="K1696">
        <v>5.8385640509816303E-2</v>
      </c>
      <c r="L1696">
        <v>1.27460675178196E-2</v>
      </c>
      <c r="M1696">
        <v>5.3944332259041897E-2</v>
      </c>
    </row>
    <row r="1697" spans="1:13" x14ac:dyDescent="0.25">
      <c r="A1697">
        <v>68</v>
      </c>
      <c r="B1697">
        <v>16</v>
      </c>
      <c r="C1697">
        <v>1.7925507008507501E-2</v>
      </c>
      <c r="D1697">
        <v>20.2</v>
      </c>
      <c r="E1697">
        <v>1.6234958122206399E-3</v>
      </c>
      <c r="F1697">
        <v>5443.5973261100398</v>
      </c>
      <c r="G1697">
        <v>2.6373960052271799</v>
      </c>
      <c r="H1697">
        <v>0</v>
      </c>
      <c r="I1697">
        <v>0</v>
      </c>
      <c r="J1697">
        <v>0.17925507008507499</v>
      </c>
      <c r="K1697">
        <v>5.1176600203924102E-2</v>
      </c>
      <c r="L1697">
        <v>1.1889659848986499E-2</v>
      </c>
      <c r="M1697">
        <v>5.3944332259041897E-2</v>
      </c>
    </row>
    <row r="1698" spans="1:13" x14ac:dyDescent="0.25">
      <c r="A1698">
        <v>69</v>
      </c>
      <c r="B1698">
        <v>16</v>
      </c>
      <c r="C1698">
        <v>1.7821437985552802E-2</v>
      </c>
      <c r="D1698">
        <v>18.7</v>
      </c>
      <c r="E1698">
        <v>1.6354110436893399E-3</v>
      </c>
      <c r="F1698">
        <v>5586.1955390456997</v>
      </c>
      <c r="G1698">
        <v>2.6684171726588399</v>
      </c>
      <c r="H1698">
        <v>0</v>
      </c>
      <c r="I1698">
        <v>0</v>
      </c>
      <c r="J1698">
        <v>0.17821437985552799</v>
      </c>
      <c r="K1698">
        <v>4.7256571643716001E-2</v>
      </c>
      <c r="L1698">
        <v>1.25430416835084E-2</v>
      </c>
      <c r="M1698">
        <v>5.3944332259041897E-2</v>
      </c>
    </row>
    <row r="1699" spans="1:13" x14ac:dyDescent="0.25">
      <c r="A1699">
        <v>70</v>
      </c>
      <c r="B1699">
        <v>16</v>
      </c>
      <c r="C1699">
        <v>1.8283528108362999E-2</v>
      </c>
      <c r="D1699">
        <v>20.399999999999999</v>
      </c>
      <c r="E1699">
        <v>1.68398188302726E-3</v>
      </c>
      <c r="F1699">
        <v>5602.9410877359196</v>
      </c>
      <c r="G1699">
        <v>2.7328968599753098</v>
      </c>
      <c r="H1699">
        <v>0</v>
      </c>
      <c r="I1699">
        <v>0</v>
      </c>
      <c r="J1699">
        <v>0.18283528108363001</v>
      </c>
      <c r="K1699">
        <v>4.7913322212267198E-2</v>
      </c>
      <c r="L1699">
        <v>1.30227226226794E-2</v>
      </c>
      <c r="M1699">
        <v>5.3944332259041897E-2</v>
      </c>
    </row>
    <row r="1700" spans="1:13" x14ac:dyDescent="0.25">
      <c r="A1700">
        <v>71</v>
      </c>
      <c r="B1700">
        <v>16</v>
      </c>
      <c r="C1700">
        <v>1.8996311744442801E-2</v>
      </c>
      <c r="D1700">
        <v>21.2</v>
      </c>
      <c r="E1700">
        <v>1.77299074218474E-3</v>
      </c>
      <c r="F1700">
        <v>5656.6846192389803</v>
      </c>
      <c r="G1700">
        <v>2.81320278482709</v>
      </c>
      <c r="H1700">
        <v>0</v>
      </c>
      <c r="I1700">
        <v>0</v>
      </c>
      <c r="J1700">
        <v>0.18996311744442801</v>
      </c>
      <c r="K1700">
        <v>4.9054928174048197E-2</v>
      </c>
      <c r="L1700">
        <v>1.2383343721382299E-2</v>
      </c>
      <c r="M1700">
        <v>5.3944332259041897E-2</v>
      </c>
    </row>
    <row r="1701" spans="1:13" x14ac:dyDescent="0.25">
      <c r="A1701">
        <v>72</v>
      </c>
      <c r="B1701">
        <v>16</v>
      </c>
      <c r="C1701">
        <v>1.9764214869796699E-2</v>
      </c>
      <c r="D1701">
        <v>21.6</v>
      </c>
      <c r="E1701">
        <v>1.80594771544533E-3</v>
      </c>
      <c r="F1701">
        <v>6004.3158305086299</v>
      </c>
      <c r="G1701">
        <v>2.9012756804992601</v>
      </c>
      <c r="H1701">
        <v>0</v>
      </c>
      <c r="I1701">
        <v>0</v>
      </c>
      <c r="J1701">
        <v>0.19764214869796701</v>
      </c>
      <c r="K1701">
        <v>4.5414133674377397E-2</v>
      </c>
      <c r="L1701">
        <v>1.1441859793322399E-2</v>
      </c>
      <c r="M1701">
        <v>5.3944332259041897E-2</v>
      </c>
    </row>
    <row r="1702" spans="1:13" x14ac:dyDescent="0.25">
      <c r="A1702">
        <v>73</v>
      </c>
      <c r="B1702">
        <v>16</v>
      </c>
      <c r="C1702">
        <v>2.0096376409027498E-2</v>
      </c>
      <c r="D1702">
        <v>24</v>
      </c>
      <c r="E1702">
        <v>1.8867309391850499E-3</v>
      </c>
      <c r="F1702">
        <v>6034.18569581056</v>
      </c>
      <c r="G1702">
        <v>2.9634116710324601</v>
      </c>
      <c r="H1702">
        <v>0</v>
      </c>
      <c r="I1702">
        <v>0</v>
      </c>
      <c r="J1702">
        <v>0.200963764090275</v>
      </c>
      <c r="K1702">
        <v>4.2615545972718299E-2</v>
      </c>
      <c r="L1702">
        <v>1.20079583334537E-2</v>
      </c>
      <c r="M1702">
        <v>5.3944332259041897E-2</v>
      </c>
    </row>
    <row r="1703" spans="1:13" x14ac:dyDescent="0.25">
      <c r="A1703">
        <v>74</v>
      </c>
      <c r="B1703">
        <v>16</v>
      </c>
      <c r="C1703">
        <v>2.03861162304395E-2</v>
      </c>
      <c r="D1703">
        <v>23.8</v>
      </c>
      <c r="E1703">
        <v>1.8846194408236299E-3</v>
      </c>
      <c r="F1703">
        <v>6162.8300150244304</v>
      </c>
      <c r="G1703">
        <v>3.02594105295156</v>
      </c>
      <c r="H1703">
        <v>0</v>
      </c>
      <c r="I1703">
        <v>0</v>
      </c>
      <c r="J1703">
        <v>0.20386116230439499</v>
      </c>
      <c r="K1703">
        <v>4.0954108455790499E-2</v>
      </c>
      <c r="L1703">
        <v>1.1846696489804199E-2</v>
      </c>
      <c r="M1703">
        <v>5.3944332259041897E-2</v>
      </c>
    </row>
    <row r="1704" spans="1:13" x14ac:dyDescent="0.25">
      <c r="A1704">
        <v>75</v>
      </c>
      <c r="B1704">
        <v>16</v>
      </c>
      <c r="C1704">
        <v>2.0833288100716999E-2</v>
      </c>
      <c r="D1704">
        <v>22.4</v>
      </c>
      <c r="E1704">
        <v>1.92815531825739E-3</v>
      </c>
      <c r="F1704">
        <v>6325.8038989549405</v>
      </c>
      <c r="G1704">
        <v>3.10036566240163</v>
      </c>
      <c r="H1704">
        <v>0</v>
      </c>
      <c r="I1704">
        <v>0</v>
      </c>
      <c r="J1704">
        <v>0.20833288100717001</v>
      </c>
      <c r="K1704">
        <v>3.87607606854877E-2</v>
      </c>
      <c r="L1704">
        <v>1.2371797946051401E-2</v>
      </c>
      <c r="M1704">
        <v>5.3944332259041897E-2</v>
      </c>
    </row>
    <row r="1705" spans="1:13" x14ac:dyDescent="0.25">
      <c r="A1705">
        <v>76</v>
      </c>
      <c r="B1705">
        <v>16</v>
      </c>
      <c r="C1705">
        <v>2.1458323217346802E-2</v>
      </c>
      <c r="D1705">
        <v>25</v>
      </c>
      <c r="E1705">
        <v>1.9676128865576299E-3</v>
      </c>
      <c r="F1705">
        <v>6422.1634746414102</v>
      </c>
      <c r="G1705">
        <v>3.1843086953940798</v>
      </c>
      <c r="H1705">
        <v>0</v>
      </c>
      <c r="I1705">
        <v>0</v>
      </c>
      <c r="J1705">
        <v>0.214583232173468</v>
      </c>
      <c r="K1705">
        <v>4.1212055125076898E-2</v>
      </c>
      <c r="L1705">
        <v>1.1494915952538E-2</v>
      </c>
      <c r="M1705">
        <v>5.3944332259041897E-2</v>
      </c>
    </row>
    <row r="1706" spans="1:13" x14ac:dyDescent="0.25">
      <c r="A1706">
        <v>77</v>
      </c>
      <c r="B1706">
        <v>16</v>
      </c>
      <c r="C1706">
        <v>2.2095514344685801E-2</v>
      </c>
      <c r="D1706">
        <v>24.2</v>
      </c>
      <c r="E1706">
        <v>2.09421972588847E-3</v>
      </c>
      <c r="F1706">
        <v>6688.4007709705502</v>
      </c>
      <c r="G1706">
        <v>3.2686299754394299</v>
      </c>
      <c r="H1706">
        <v>0</v>
      </c>
      <c r="I1706">
        <v>0</v>
      </c>
      <c r="J1706">
        <v>0.22095514344685799</v>
      </c>
      <c r="K1706">
        <v>3.8445362840069199E-2</v>
      </c>
      <c r="L1706">
        <v>1.1828592032174699E-2</v>
      </c>
      <c r="M1706">
        <v>5.3944332259041897E-2</v>
      </c>
    </row>
    <row r="1707" spans="1:13" x14ac:dyDescent="0.25">
      <c r="A1707">
        <v>78</v>
      </c>
      <c r="B1707">
        <v>16</v>
      </c>
      <c r="C1707">
        <v>2.2666511196592201E-2</v>
      </c>
      <c r="D1707">
        <v>26.3</v>
      </c>
      <c r="E1707">
        <v>2.07163910720422E-3</v>
      </c>
      <c r="F1707">
        <v>6851.8829995627502</v>
      </c>
      <c r="G1707">
        <v>3.3502146089086899</v>
      </c>
      <c r="H1707">
        <v>0</v>
      </c>
      <c r="I1707">
        <v>0</v>
      </c>
      <c r="J1707">
        <v>0.22666511196592201</v>
      </c>
      <c r="K1707">
        <v>3.7841094625274102E-2</v>
      </c>
      <c r="L1707">
        <v>1.1185177544147201E-2</v>
      </c>
      <c r="M1707">
        <v>5.3944332259041897E-2</v>
      </c>
    </row>
    <row r="1708" spans="1:13" x14ac:dyDescent="0.25">
      <c r="A1708">
        <v>79</v>
      </c>
      <c r="B1708">
        <v>16</v>
      </c>
      <c r="C1708">
        <v>2.3013410675673199E-2</v>
      </c>
      <c r="D1708">
        <v>26.2</v>
      </c>
      <c r="E1708">
        <v>2.1530562772999798E-3</v>
      </c>
      <c r="F1708">
        <v>6928.05086761043</v>
      </c>
      <c r="G1708">
        <v>3.41726223545158</v>
      </c>
      <c r="H1708">
        <v>0</v>
      </c>
      <c r="I1708">
        <v>0</v>
      </c>
      <c r="J1708">
        <v>0.23013410675673199</v>
      </c>
      <c r="K1708">
        <v>3.7881748124658998E-2</v>
      </c>
      <c r="L1708">
        <v>1.0569121880696E-2</v>
      </c>
      <c r="M1708">
        <v>5.3944332259041897E-2</v>
      </c>
    </row>
    <row r="1709" spans="1:13" x14ac:dyDescent="0.25">
      <c r="A1709">
        <v>80</v>
      </c>
      <c r="B1709">
        <v>16</v>
      </c>
      <c r="C1709">
        <v>2.32540039537294E-2</v>
      </c>
      <c r="D1709">
        <v>27</v>
      </c>
      <c r="E1709">
        <v>2.21912660590513E-3</v>
      </c>
      <c r="F1709">
        <v>7071.3412350292501</v>
      </c>
      <c r="G1709">
        <v>3.4811424971076299</v>
      </c>
      <c r="H1709">
        <v>0</v>
      </c>
      <c r="I1709">
        <v>0</v>
      </c>
      <c r="J1709">
        <v>0.23254003953729399</v>
      </c>
      <c r="K1709">
        <v>3.4688356097670597E-2</v>
      </c>
      <c r="L1709">
        <v>1.0975586312402001E-2</v>
      </c>
      <c r="M1709">
        <v>5.3944332259041897E-2</v>
      </c>
    </row>
    <row r="1710" spans="1:13" x14ac:dyDescent="0.25">
      <c r="A1710">
        <v>81</v>
      </c>
      <c r="B1710">
        <v>16</v>
      </c>
      <c r="C1710">
        <v>2.3918449011431399E-2</v>
      </c>
      <c r="D1710">
        <v>28.8</v>
      </c>
      <c r="E1710">
        <v>2.2689706754932498E-3</v>
      </c>
      <c r="F1710">
        <v>7203.81461708803</v>
      </c>
      <c r="G1710">
        <v>3.5739742030243802</v>
      </c>
      <c r="H1710">
        <v>0</v>
      </c>
      <c r="I1710">
        <v>0</v>
      </c>
      <c r="J1710">
        <v>0.239184490114314</v>
      </c>
      <c r="K1710">
        <v>3.5448629057830097E-2</v>
      </c>
      <c r="L1710">
        <v>1.0994095917575299E-2</v>
      </c>
      <c r="M1710">
        <v>5.3944332259041897E-2</v>
      </c>
    </row>
    <row r="1711" spans="1:13" x14ac:dyDescent="0.25">
      <c r="A1711">
        <v>82</v>
      </c>
      <c r="B1711">
        <v>16</v>
      </c>
      <c r="C1711">
        <v>2.48276867128693E-2</v>
      </c>
      <c r="D1711">
        <v>27.8</v>
      </c>
      <c r="E1711">
        <v>2.3720222394857699E-3</v>
      </c>
      <c r="F1711">
        <v>7635.6175900428898</v>
      </c>
      <c r="G1711">
        <v>3.68547719750419</v>
      </c>
      <c r="H1711">
        <v>0</v>
      </c>
      <c r="I1711">
        <v>0</v>
      </c>
      <c r="J1711">
        <v>0.24827686712869301</v>
      </c>
      <c r="K1711">
        <v>3.6990820066017803E-2</v>
      </c>
      <c r="L1711">
        <v>1.03741991709057E-2</v>
      </c>
      <c r="M1711">
        <v>5.3944332259041897E-2</v>
      </c>
    </row>
    <row r="1712" spans="1:13" x14ac:dyDescent="0.25">
      <c r="A1712">
        <v>83</v>
      </c>
      <c r="B1712">
        <v>16</v>
      </c>
      <c r="C1712">
        <v>2.5151887329241101E-2</v>
      </c>
      <c r="D1712">
        <v>29.9</v>
      </c>
      <c r="E1712">
        <v>2.42190591803819E-3</v>
      </c>
      <c r="F1712">
        <v>7720.1806036444405</v>
      </c>
      <c r="G1712">
        <v>3.7641665252073802</v>
      </c>
      <c r="H1712">
        <v>3.2510719580699501E-3</v>
      </c>
      <c r="I1712">
        <v>1.13249134306015E-3</v>
      </c>
      <c r="J1712">
        <v>0.25151887329241102</v>
      </c>
      <c r="K1712">
        <v>3.4788189375134497E-2</v>
      </c>
      <c r="L1712">
        <v>9.85995074076596E-3</v>
      </c>
      <c r="M1712">
        <v>5.3944332259041897E-2</v>
      </c>
    </row>
    <row r="1713" spans="1:13" x14ac:dyDescent="0.25">
      <c r="A1713">
        <v>84</v>
      </c>
      <c r="B1713">
        <v>16</v>
      </c>
      <c r="C1713">
        <v>2.54298621524362E-2</v>
      </c>
      <c r="D1713">
        <v>31.5</v>
      </c>
      <c r="E1713">
        <v>2.5219247658857099E-3</v>
      </c>
      <c r="F1713">
        <v>7920.81529653098</v>
      </c>
      <c r="G1713">
        <v>3.8457289450580601</v>
      </c>
      <c r="H1713">
        <v>1.3173206731134099E-2</v>
      </c>
      <c r="I1713">
        <v>4.5013399313210004E-3</v>
      </c>
      <c r="J1713">
        <v>0.254298621524362</v>
      </c>
      <c r="K1713">
        <v>3.3471728228359497E-2</v>
      </c>
      <c r="L1713">
        <v>1.010872451961E-2</v>
      </c>
      <c r="M1713">
        <v>5.3944332259041897E-2</v>
      </c>
    </row>
    <row r="1714" spans="1:13" x14ac:dyDescent="0.25">
      <c r="A1714">
        <v>85</v>
      </c>
      <c r="B1714">
        <v>16</v>
      </c>
      <c r="C1714">
        <v>2.6064054184171102E-2</v>
      </c>
      <c r="D1714">
        <v>29.3</v>
      </c>
      <c r="E1714">
        <v>2.57746531836015E-3</v>
      </c>
      <c r="F1714">
        <v>8068.8605970755698</v>
      </c>
      <c r="G1714">
        <v>3.9526919246186201</v>
      </c>
      <c r="H1714">
        <v>2.8968905757130702E-2</v>
      </c>
      <c r="I1714">
        <v>9.6330116680887808E-3</v>
      </c>
      <c r="J1714">
        <v>0.26064054184171098</v>
      </c>
      <c r="K1714">
        <v>3.40267552755356E-2</v>
      </c>
      <c r="L1714">
        <v>1.0160038280734E-2</v>
      </c>
      <c r="M1714">
        <v>5.3944332259041897E-2</v>
      </c>
    </row>
    <row r="1715" spans="1:13" x14ac:dyDescent="0.25">
      <c r="A1715">
        <v>86</v>
      </c>
      <c r="B1715">
        <v>16</v>
      </c>
      <c r="C1715">
        <v>2.6833336847549301E-2</v>
      </c>
      <c r="D1715">
        <v>32.799999999999997</v>
      </c>
      <c r="E1715">
        <v>2.69856360861112E-3</v>
      </c>
      <c r="F1715">
        <v>8467.8129532172698</v>
      </c>
      <c r="G1715">
        <v>4.0716922987822004</v>
      </c>
      <c r="H1715">
        <v>4.9526783794308499E-2</v>
      </c>
      <c r="I1715">
        <v>1.59758541687198E-2</v>
      </c>
      <c r="J1715">
        <v>0.26833336847549299</v>
      </c>
      <c r="K1715">
        <v>3.5632180936183103E-2</v>
      </c>
      <c r="L1715">
        <v>9.7387076232423406E-3</v>
      </c>
      <c r="M1715">
        <v>5.3944332259041897E-2</v>
      </c>
    </row>
    <row r="1716" spans="1:13" x14ac:dyDescent="0.25">
      <c r="A1716">
        <v>87</v>
      </c>
      <c r="B1716">
        <v>16</v>
      </c>
      <c r="C1716">
        <v>2.7492144325076202E-2</v>
      </c>
      <c r="D1716">
        <v>33.1</v>
      </c>
      <c r="E1716">
        <v>2.8420882565250299E-3</v>
      </c>
      <c r="F1716">
        <v>8764.7734001578192</v>
      </c>
      <c r="G1716">
        <v>4.1895795933272604</v>
      </c>
      <c r="H1716">
        <v>7.5985043675826994E-2</v>
      </c>
      <c r="I1716">
        <v>2.3799544596162799E-2</v>
      </c>
      <c r="J1716">
        <v>0.27492144325076201</v>
      </c>
      <c r="K1716">
        <v>3.5364053366565E-2</v>
      </c>
      <c r="L1716">
        <v>9.1281992781570408E-3</v>
      </c>
      <c r="M1716">
        <v>5.3944332259041897E-2</v>
      </c>
    </row>
    <row r="1717" spans="1:13" x14ac:dyDescent="0.25">
      <c r="A1717">
        <v>88</v>
      </c>
      <c r="B1717">
        <v>16</v>
      </c>
      <c r="C1717">
        <v>2.8138876600608501E-2</v>
      </c>
      <c r="D1717">
        <v>32.5</v>
      </c>
      <c r="E1717">
        <v>2.9136989304879399E-3</v>
      </c>
      <c r="F1717">
        <v>8995.5034273614492</v>
      </c>
      <c r="G1717">
        <v>4.3108500611824603</v>
      </c>
      <c r="H1717">
        <v>0.10996692612754499</v>
      </c>
      <c r="I1717">
        <v>3.3426166687968599E-2</v>
      </c>
      <c r="J1717">
        <v>0.28138876600608498</v>
      </c>
      <c r="K1717">
        <v>3.3692632078154303E-2</v>
      </c>
      <c r="L1717">
        <v>9.0220852397353193E-3</v>
      </c>
      <c r="M1717">
        <v>5.3944332259041897E-2</v>
      </c>
    </row>
    <row r="1718" spans="1:13" x14ac:dyDescent="0.25">
      <c r="A1718">
        <v>89</v>
      </c>
      <c r="B1718">
        <v>16</v>
      </c>
      <c r="C1718">
        <v>2.8759201941385301E-2</v>
      </c>
      <c r="D1718">
        <v>33.200000000000003</v>
      </c>
      <c r="E1718">
        <v>3.04736453018309E-3</v>
      </c>
      <c r="F1718">
        <v>9362.8300442112795</v>
      </c>
      <c r="G1718">
        <v>4.4354770080823904</v>
      </c>
      <c r="H1718">
        <v>0.14992297448139999</v>
      </c>
      <c r="I1718">
        <v>4.4212591315539597E-2</v>
      </c>
      <c r="J1718">
        <v>0.28759201941385298</v>
      </c>
      <c r="K1718">
        <v>3.5559907672494902E-2</v>
      </c>
      <c r="L1718">
        <v>9.1899408998682101E-3</v>
      </c>
      <c r="M1718">
        <v>5.3944332259041897E-2</v>
      </c>
    </row>
    <row r="1719" spans="1:13" x14ac:dyDescent="0.25">
      <c r="A1719">
        <v>90</v>
      </c>
      <c r="B1719">
        <v>16</v>
      </c>
      <c r="C1719">
        <v>2.89047071052097E-2</v>
      </c>
      <c r="D1719">
        <v>36.6</v>
      </c>
      <c r="E1719">
        <v>3.0967346836515098E-3</v>
      </c>
      <c r="F1719">
        <v>9416.7680690993602</v>
      </c>
      <c r="G1719">
        <v>4.5326067115992599</v>
      </c>
      <c r="H1719">
        <v>0.19216194382541199</v>
      </c>
      <c r="I1719">
        <v>5.5440500822816902E-2</v>
      </c>
      <c r="J1719">
        <v>0.28904707105209698</v>
      </c>
      <c r="K1719">
        <v>3.6946486494925601E-2</v>
      </c>
      <c r="L1719">
        <v>8.9413561677146296E-3</v>
      </c>
      <c r="M1719">
        <v>5.3944332259041897E-2</v>
      </c>
    </row>
    <row r="1720" spans="1:13" x14ac:dyDescent="0.25">
      <c r="A1720">
        <v>91</v>
      </c>
      <c r="B1720">
        <v>16</v>
      </c>
      <c r="C1720">
        <v>2.94341350519579E-2</v>
      </c>
      <c r="D1720">
        <v>37.299999999999997</v>
      </c>
      <c r="E1720">
        <v>3.1744950517541299E-3</v>
      </c>
      <c r="F1720">
        <v>9708.91780653354</v>
      </c>
      <c r="G1720">
        <v>4.65939237262105</v>
      </c>
      <c r="H1720">
        <v>0.23788570318774199</v>
      </c>
      <c r="I1720">
        <v>6.6597898951167203E-2</v>
      </c>
      <c r="J1720">
        <v>0.29434135051957899</v>
      </c>
      <c r="K1720">
        <v>3.6455813004249098E-2</v>
      </c>
      <c r="L1720">
        <v>8.4067631576206399E-3</v>
      </c>
      <c r="M1720">
        <v>5.3944332259041897E-2</v>
      </c>
    </row>
    <row r="1721" spans="1:13" x14ac:dyDescent="0.25">
      <c r="A1721">
        <v>92</v>
      </c>
      <c r="B1721">
        <v>16</v>
      </c>
      <c r="C1721">
        <v>3.0089806280356599E-2</v>
      </c>
      <c r="D1721">
        <v>36.299999999999997</v>
      </c>
      <c r="E1721">
        <v>3.2842179436824801E-3</v>
      </c>
      <c r="F1721">
        <v>10026.3009113322</v>
      </c>
      <c r="G1721">
        <v>4.7984184377472996</v>
      </c>
      <c r="H1721">
        <v>0.28924010886514601</v>
      </c>
      <c r="I1721">
        <v>7.8371472705683606E-2</v>
      </c>
      <c r="J1721">
        <v>0.30089806280356601</v>
      </c>
      <c r="K1721">
        <v>3.5649708261904299E-2</v>
      </c>
      <c r="L1721">
        <v>8.3337404580439093E-3</v>
      </c>
      <c r="M1721">
        <v>5.3944332259041897E-2</v>
      </c>
    </row>
    <row r="1722" spans="1:13" x14ac:dyDescent="0.25">
      <c r="A1722">
        <v>93</v>
      </c>
      <c r="B1722">
        <v>16</v>
      </c>
      <c r="C1722">
        <v>3.0483975372514498E-2</v>
      </c>
      <c r="D1722">
        <v>39.1</v>
      </c>
      <c r="E1722">
        <v>3.4086333649205802E-3</v>
      </c>
      <c r="F1722">
        <v>10163.476142212299</v>
      </c>
      <c r="G1722">
        <v>4.9226999727337502</v>
      </c>
      <c r="H1722">
        <v>0.34428272723237802</v>
      </c>
      <c r="I1722">
        <v>9.0719317480916301E-2</v>
      </c>
      <c r="J1722">
        <v>0.30483975372514499</v>
      </c>
      <c r="K1722">
        <v>3.6371554502040902E-2</v>
      </c>
      <c r="L1722">
        <v>8.0544392477840798E-3</v>
      </c>
      <c r="M1722">
        <v>5.3944332259041897E-2</v>
      </c>
    </row>
    <row r="1723" spans="1:13" x14ac:dyDescent="0.25">
      <c r="A1723">
        <v>94</v>
      </c>
      <c r="B1723">
        <v>16</v>
      </c>
      <c r="C1723">
        <v>3.1150784706022401E-2</v>
      </c>
      <c r="D1723">
        <v>40.1</v>
      </c>
      <c r="E1723">
        <v>3.5144650626582901E-3</v>
      </c>
      <c r="F1723">
        <v>10340.562136893899</v>
      </c>
      <c r="G1723">
        <v>5.0664641274627904</v>
      </c>
      <c r="H1723">
        <v>0.40240742659873402</v>
      </c>
      <c r="I1723">
        <v>0.102664867095623</v>
      </c>
      <c r="J1723">
        <v>0.311507847060224</v>
      </c>
      <c r="K1723">
        <v>3.5483230327092302E-2</v>
      </c>
      <c r="L1723">
        <v>7.6898600518033504E-3</v>
      </c>
      <c r="M1723">
        <v>5.3944332259041897E-2</v>
      </c>
    </row>
    <row r="1724" spans="1:13" x14ac:dyDescent="0.25">
      <c r="A1724">
        <v>95</v>
      </c>
      <c r="B1724">
        <v>16</v>
      </c>
      <c r="C1724">
        <v>3.1858916462112197E-2</v>
      </c>
      <c r="D1724">
        <v>40.299999999999997</v>
      </c>
      <c r="E1724">
        <v>3.7281886826850399E-3</v>
      </c>
      <c r="F1724">
        <v>10945.619102995101</v>
      </c>
      <c r="G1724">
        <v>5.2194673688570896</v>
      </c>
      <c r="H1724">
        <v>0.466605442497737</v>
      </c>
      <c r="I1724">
        <v>0.11511580016442199</v>
      </c>
      <c r="J1724">
        <v>0.31858916462112202</v>
      </c>
      <c r="K1724">
        <v>3.53290329325524E-2</v>
      </c>
      <c r="L1724">
        <v>7.7490152539099102E-3</v>
      </c>
      <c r="M1724">
        <v>5.3944332259041897E-2</v>
      </c>
    </row>
    <row r="1725" spans="1:13" x14ac:dyDescent="0.25">
      <c r="A1725">
        <v>96</v>
      </c>
      <c r="B1725">
        <v>16</v>
      </c>
      <c r="C1725">
        <v>3.1910235880439501E-2</v>
      </c>
      <c r="D1725">
        <v>41.2</v>
      </c>
      <c r="E1725">
        <v>3.9131655585185002E-3</v>
      </c>
      <c r="F1725">
        <v>11305.984277781001</v>
      </c>
      <c r="G1725">
        <v>5.33612820331357</v>
      </c>
      <c r="H1725">
        <v>0.536557575001816</v>
      </c>
      <c r="I1725">
        <v>0.12928694978541699</v>
      </c>
      <c r="J1725">
        <v>0.31910235880439503</v>
      </c>
      <c r="K1725">
        <v>3.6044609354442897E-2</v>
      </c>
      <c r="L1725">
        <v>7.8931882006969302E-3</v>
      </c>
      <c r="M1725">
        <v>5.3944332259041897E-2</v>
      </c>
    </row>
    <row r="1726" spans="1:13" x14ac:dyDescent="0.25">
      <c r="A1726">
        <v>97</v>
      </c>
      <c r="B1726">
        <v>16</v>
      </c>
      <c r="C1726">
        <v>3.2590017135263001E-2</v>
      </c>
      <c r="D1726">
        <v>41.5</v>
      </c>
      <c r="E1726">
        <v>4.0214376805424897E-3</v>
      </c>
      <c r="F1726">
        <v>11511.885498973201</v>
      </c>
      <c r="G1726">
        <v>5.4941342174900196</v>
      </c>
      <c r="H1726">
        <v>0.608013396190626</v>
      </c>
      <c r="I1726">
        <v>0.14178547996666199</v>
      </c>
      <c r="J1726">
        <v>0.32590017135263</v>
      </c>
      <c r="K1726">
        <v>3.8268877705415601E-2</v>
      </c>
      <c r="L1726">
        <v>7.6861760708018699E-3</v>
      </c>
      <c r="M1726">
        <v>5.3944332259041897E-2</v>
      </c>
    </row>
    <row r="1727" spans="1:13" x14ac:dyDescent="0.25">
      <c r="A1727">
        <v>98</v>
      </c>
      <c r="B1727">
        <v>16</v>
      </c>
      <c r="C1727">
        <v>3.3299328051025201E-2</v>
      </c>
      <c r="D1727">
        <v>44.6</v>
      </c>
      <c r="E1727">
        <v>4.1977683815798399E-3</v>
      </c>
      <c r="F1727">
        <v>12084.566350848099</v>
      </c>
      <c r="G1727">
        <v>5.65914170139225</v>
      </c>
      <c r="H1727">
        <v>0.68392675420114502</v>
      </c>
      <c r="I1727">
        <v>0.15429460059383901</v>
      </c>
      <c r="J1727">
        <v>0.33299328051025201</v>
      </c>
      <c r="K1727">
        <v>3.7289959435170598E-2</v>
      </c>
      <c r="L1727">
        <v>7.3810429278424704E-3</v>
      </c>
      <c r="M1727">
        <v>5.3944332259041897E-2</v>
      </c>
    </row>
    <row r="1728" spans="1:13" x14ac:dyDescent="0.25">
      <c r="A1728">
        <v>99</v>
      </c>
      <c r="B1728">
        <v>16</v>
      </c>
      <c r="C1728">
        <v>3.3807160967188998E-2</v>
      </c>
      <c r="D1728">
        <v>41.5</v>
      </c>
      <c r="E1728">
        <v>4.44011327550558E-3</v>
      </c>
      <c r="F1728">
        <v>12587.151747252499</v>
      </c>
      <c r="G1728">
        <v>5.8169996892549802</v>
      </c>
      <c r="H1728">
        <v>0.76609713911284005</v>
      </c>
      <c r="I1728">
        <v>0.16768526620010901</v>
      </c>
      <c r="J1728">
        <v>0.33807160967188998</v>
      </c>
      <c r="K1728">
        <v>3.7241568284616E-2</v>
      </c>
      <c r="L1728">
        <v>7.4442489646448298E-3</v>
      </c>
      <c r="M1728">
        <v>5.3944332259041897E-2</v>
      </c>
    </row>
    <row r="1729" spans="1:13" x14ac:dyDescent="0.25">
      <c r="A1729">
        <v>100</v>
      </c>
      <c r="B1729">
        <v>16</v>
      </c>
      <c r="C1729">
        <v>3.3993453458221599E-2</v>
      </c>
      <c r="D1729">
        <v>41.4</v>
      </c>
      <c r="E1729">
        <v>4.6820191690025098E-3</v>
      </c>
      <c r="F1729">
        <v>12883.511677410401</v>
      </c>
      <c r="G1729">
        <v>5.9578380111301499</v>
      </c>
      <c r="H1729">
        <v>0.85198417770234403</v>
      </c>
      <c r="I1729">
        <v>0.18179259149902099</v>
      </c>
      <c r="J1729">
        <v>0.33993453458221601</v>
      </c>
      <c r="K1729">
        <v>3.7939264544703401E-2</v>
      </c>
      <c r="L1729">
        <v>7.6061817482738301E-3</v>
      </c>
      <c r="M1729">
        <v>5.3944332259041897E-2</v>
      </c>
    </row>
    <row r="1730" spans="1:13" x14ac:dyDescent="0.25">
      <c r="A1730">
        <v>101</v>
      </c>
      <c r="B1730">
        <v>16</v>
      </c>
      <c r="C1730">
        <v>3.4836164561161002E-2</v>
      </c>
      <c r="D1730">
        <v>44.5</v>
      </c>
      <c r="E1730">
        <v>4.9866947818144698E-3</v>
      </c>
      <c r="F1730">
        <v>13605.951713845599</v>
      </c>
      <c r="G1730">
        <v>6.1463897207294904</v>
      </c>
      <c r="H1730">
        <v>0.940719987409805</v>
      </c>
      <c r="I1730">
        <v>0.19392555667486699</v>
      </c>
      <c r="J1730">
        <v>0.34836164561160998</v>
      </c>
      <c r="K1730">
        <v>3.9992170169102302E-2</v>
      </c>
      <c r="L1730">
        <v>7.4653318892935697E-3</v>
      </c>
      <c r="M1730">
        <v>5.3944332259041897E-2</v>
      </c>
    </row>
    <row r="1731" spans="1:13" x14ac:dyDescent="0.25">
      <c r="A1731">
        <v>102</v>
      </c>
      <c r="B1731">
        <v>16</v>
      </c>
      <c r="C1731">
        <v>3.5675912452734E-2</v>
      </c>
      <c r="D1731">
        <v>46.1</v>
      </c>
      <c r="E1731">
        <v>5.2044431974067199E-3</v>
      </c>
      <c r="F1731">
        <v>14151.4959946911</v>
      </c>
      <c r="G1731">
        <v>6.3387539218312403</v>
      </c>
      <c r="H1731">
        <v>1.0310666155789701</v>
      </c>
      <c r="I1731">
        <v>0.20543726306976601</v>
      </c>
      <c r="J1731">
        <v>0.35675912452733999</v>
      </c>
      <c r="K1731">
        <v>3.9514374610529999E-2</v>
      </c>
      <c r="L1731">
        <v>7.2710165277969597E-3</v>
      </c>
      <c r="M1731">
        <v>5.3944332259041897E-2</v>
      </c>
    </row>
    <row r="1732" spans="1:13" x14ac:dyDescent="0.25">
      <c r="A1732">
        <v>103</v>
      </c>
      <c r="B1732">
        <v>16</v>
      </c>
      <c r="C1732">
        <v>3.6656649551187998E-2</v>
      </c>
      <c r="D1732">
        <v>49.1</v>
      </c>
      <c r="E1732">
        <v>5.4882307131421896E-3</v>
      </c>
      <c r="F1732">
        <v>14870.934130743401</v>
      </c>
      <c r="G1732">
        <v>6.54785867871077</v>
      </c>
      <c r="H1732">
        <v>1.12638899397921</v>
      </c>
      <c r="I1732">
        <v>0.216485746237504</v>
      </c>
      <c r="J1732">
        <v>0.36656649551187998</v>
      </c>
      <c r="K1732">
        <v>3.87829645349844E-2</v>
      </c>
      <c r="L1732">
        <v>7.3368901706621099E-3</v>
      </c>
      <c r="M1732">
        <v>5.3944332259041897E-2</v>
      </c>
    </row>
    <row r="1733" spans="1:13" x14ac:dyDescent="0.25">
      <c r="A1733">
        <v>104</v>
      </c>
      <c r="B1733">
        <v>16</v>
      </c>
      <c r="C1733">
        <v>3.7420399962829802E-2</v>
      </c>
      <c r="D1733">
        <v>48.5</v>
      </c>
      <c r="E1733">
        <v>5.58970111603332E-3</v>
      </c>
      <c r="F1733">
        <v>15417.4681948076</v>
      </c>
      <c r="G1733">
        <v>6.7486224402842403</v>
      </c>
      <c r="H1733">
        <v>1.22535009152548</v>
      </c>
      <c r="I1733">
        <v>0.227836770724822</v>
      </c>
      <c r="J1733">
        <v>0.37420399962829798</v>
      </c>
      <c r="K1733">
        <v>3.86563704201962E-2</v>
      </c>
      <c r="L1733">
        <v>7.4442032186961601E-3</v>
      </c>
      <c r="M1733">
        <v>5.3944332259041897E-2</v>
      </c>
    </row>
    <row r="1734" spans="1:13" x14ac:dyDescent="0.25">
      <c r="A1734">
        <v>105</v>
      </c>
      <c r="B1734">
        <v>16</v>
      </c>
      <c r="C1734">
        <v>3.8319047894805197E-2</v>
      </c>
      <c r="D1734">
        <v>46</v>
      </c>
      <c r="E1734">
        <v>5.9419476220862596E-3</v>
      </c>
      <c r="F1734">
        <v>15755.881052471699</v>
      </c>
      <c r="G1734">
        <v>6.9607292670391399</v>
      </c>
      <c r="H1734">
        <v>1.3250844379766</v>
      </c>
      <c r="I1734">
        <v>0.23813934728630201</v>
      </c>
      <c r="J1734">
        <v>0.38319047894805203</v>
      </c>
      <c r="K1734">
        <v>3.9476276046982298E-2</v>
      </c>
      <c r="L1734">
        <v>7.4512864625746996E-3</v>
      </c>
      <c r="M1734">
        <v>5.3944332259041897E-2</v>
      </c>
    </row>
    <row r="1735" spans="1:13" x14ac:dyDescent="0.25">
      <c r="A1735">
        <v>106</v>
      </c>
      <c r="B1735">
        <v>16</v>
      </c>
      <c r="C1735">
        <v>3.9228888261105099E-2</v>
      </c>
      <c r="D1735">
        <v>51</v>
      </c>
      <c r="E1735">
        <v>6.4642888412450297E-3</v>
      </c>
      <c r="F1735">
        <v>16833.136870967599</v>
      </c>
      <c r="G1735">
        <v>7.1851804254857496</v>
      </c>
      <c r="H1735">
        <v>1.43115643343441</v>
      </c>
      <c r="I1735">
        <v>0.24838593205206999</v>
      </c>
      <c r="J1735">
        <v>0.39228888261105099</v>
      </c>
      <c r="K1735">
        <v>4.0300310371623203E-2</v>
      </c>
      <c r="L1735">
        <v>7.2980184291855203E-3</v>
      </c>
      <c r="M1735">
        <v>5.3944332259041897E-2</v>
      </c>
    </row>
    <row r="1736" spans="1:13" x14ac:dyDescent="0.25">
      <c r="A1736">
        <v>107</v>
      </c>
      <c r="B1736">
        <v>16</v>
      </c>
      <c r="C1736">
        <v>4.0510980918610898E-2</v>
      </c>
      <c r="D1736">
        <v>52.1</v>
      </c>
      <c r="E1736">
        <v>7.0675777650385302E-3</v>
      </c>
      <c r="F1736">
        <v>18131.651200945798</v>
      </c>
      <c r="G1736">
        <v>7.4468635579948002</v>
      </c>
      <c r="H1736">
        <v>1.5473512594324399</v>
      </c>
      <c r="I1736">
        <v>0.258092845522917</v>
      </c>
      <c r="J1736">
        <v>0.405109809186109</v>
      </c>
      <c r="K1736">
        <v>4.1968500865337398E-2</v>
      </c>
      <c r="L1736">
        <v>7.4305436128583998E-3</v>
      </c>
      <c r="M1736">
        <v>5.3944332259041897E-2</v>
      </c>
    </row>
    <row r="1737" spans="1:13" x14ac:dyDescent="0.25">
      <c r="A1737">
        <v>108</v>
      </c>
      <c r="B1737">
        <v>16</v>
      </c>
      <c r="C1737">
        <v>4.1665352613076599E-2</v>
      </c>
      <c r="D1737">
        <v>53.7</v>
      </c>
      <c r="E1737">
        <v>7.4051610463925699E-3</v>
      </c>
      <c r="F1737">
        <v>19345.4177645364</v>
      </c>
      <c r="G1737">
        <v>7.7126841579762599</v>
      </c>
      <c r="H1737">
        <v>1.6724969030727901</v>
      </c>
      <c r="I1737">
        <v>0.26839512544350402</v>
      </c>
      <c r="J1737">
        <v>0.41665352613076601</v>
      </c>
      <c r="K1737">
        <v>4.3045263869298502E-2</v>
      </c>
      <c r="L1737">
        <v>7.4789051252087601E-3</v>
      </c>
      <c r="M1737">
        <v>5.3944332259041897E-2</v>
      </c>
    </row>
    <row r="1738" spans="1:13" x14ac:dyDescent="0.25">
      <c r="A1738">
        <v>109</v>
      </c>
      <c r="B1738">
        <v>16</v>
      </c>
      <c r="C1738">
        <v>4.3240049174506801E-2</v>
      </c>
      <c r="D1738">
        <v>54</v>
      </c>
      <c r="E1738">
        <v>8.0349541418567698E-3</v>
      </c>
      <c r="F1738">
        <v>20334.234422815702</v>
      </c>
      <c r="G1738">
        <v>8.0132393261906696</v>
      </c>
      <c r="H1738">
        <v>1.80350350267708</v>
      </c>
      <c r="I1738">
        <v>0.27741183612745102</v>
      </c>
      <c r="J1738">
        <v>0.43240049174506801</v>
      </c>
      <c r="K1738">
        <v>4.43106892048621E-2</v>
      </c>
      <c r="L1738">
        <v>7.4010727058544E-3</v>
      </c>
      <c r="M1738">
        <v>5.3944332259041897E-2</v>
      </c>
    </row>
    <row r="1739" spans="1:13" x14ac:dyDescent="0.25">
      <c r="A1739">
        <v>110</v>
      </c>
      <c r="B1739">
        <v>16</v>
      </c>
      <c r="C1739">
        <v>4.4640403147807199E-2</v>
      </c>
      <c r="D1739">
        <v>54.3</v>
      </c>
      <c r="E1739">
        <v>8.1662814023296896E-3</v>
      </c>
      <c r="F1739">
        <v>21103.485340192099</v>
      </c>
      <c r="G1739">
        <v>8.3102667393402498</v>
      </c>
      <c r="H1739">
        <v>1.9402946949879001</v>
      </c>
      <c r="I1739">
        <v>0.286732263086584</v>
      </c>
      <c r="J1739">
        <v>0.44640403147807201</v>
      </c>
      <c r="K1739">
        <v>4.3827288797161697E-2</v>
      </c>
      <c r="L1739">
        <v>7.3186390846524197E-3</v>
      </c>
      <c r="M1739">
        <v>5.3944332259041897E-2</v>
      </c>
    </row>
    <row r="1740" spans="1:13" x14ac:dyDescent="0.25">
      <c r="A1740">
        <v>111</v>
      </c>
      <c r="B1740">
        <v>16</v>
      </c>
      <c r="C1740">
        <v>4.6163949892705697E-2</v>
      </c>
      <c r="D1740">
        <v>55.2</v>
      </c>
      <c r="E1740">
        <v>8.8345154898843894E-3</v>
      </c>
      <c r="F1740">
        <v>22086.527677027501</v>
      </c>
      <c r="G1740">
        <v>8.6258132963749201</v>
      </c>
      <c r="H1740">
        <v>2.0850388224907901</v>
      </c>
      <c r="I1740">
        <v>0.29570766714633301</v>
      </c>
      <c r="J1740">
        <v>0.46163949892705702</v>
      </c>
      <c r="K1740">
        <v>4.5658366941291599E-2</v>
      </c>
      <c r="L1740">
        <v>7.63427283502917E-3</v>
      </c>
      <c r="M1740">
        <v>5.3944332259041897E-2</v>
      </c>
    </row>
    <row r="1741" spans="1:13" x14ac:dyDescent="0.25">
      <c r="A1741">
        <v>112</v>
      </c>
      <c r="B1741">
        <v>16</v>
      </c>
      <c r="C1741">
        <v>4.7726011477372703E-2</v>
      </c>
      <c r="D1741">
        <v>55.8</v>
      </c>
      <c r="E1741">
        <v>8.8086467918052497E-3</v>
      </c>
      <c r="F1741">
        <v>21796.529216996601</v>
      </c>
      <c r="G1741">
        <v>8.9380698268127396</v>
      </c>
      <c r="H1741">
        <v>2.2280749422228099</v>
      </c>
      <c r="I1741">
        <v>0.30383951341418802</v>
      </c>
      <c r="J1741">
        <v>0.47726011477372698</v>
      </c>
      <c r="K1741">
        <v>4.5426877239704302E-2</v>
      </c>
      <c r="L1741">
        <v>7.7238177428096298E-3</v>
      </c>
      <c r="M1741">
        <v>5.3944332259041897E-2</v>
      </c>
    </row>
    <row r="1742" spans="1:13" x14ac:dyDescent="0.25">
      <c r="A1742">
        <v>113</v>
      </c>
      <c r="B1742">
        <v>16</v>
      </c>
      <c r="C1742">
        <v>4.8320107754689597E-2</v>
      </c>
      <c r="D1742">
        <v>57</v>
      </c>
      <c r="E1742">
        <v>9.1188679202592899E-3</v>
      </c>
      <c r="F1742">
        <v>22214.596916303199</v>
      </c>
      <c r="G1742">
        <v>9.1915035729332306</v>
      </c>
      <c r="H1742">
        <v>2.37591252431434</v>
      </c>
      <c r="I1742">
        <v>0.31442412478291798</v>
      </c>
      <c r="J1742">
        <v>0.48320107754689601</v>
      </c>
      <c r="K1742">
        <v>4.4002443854347498E-2</v>
      </c>
      <c r="L1742">
        <v>7.5661169475338503E-3</v>
      </c>
      <c r="M1742">
        <v>5.3944332259041897E-2</v>
      </c>
    </row>
    <row r="1743" spans="1:13" x14ac:dyDescent="0.25">
      <c r="A1743">
        <v>114</v>
      </c>
      <c r="B1743">
        <v>16</v>
      </c>
      <c r="C1743">
        <v>4.9186114342189002E-2</v>
      </c>
      <c r="D1743">
        <v>60.2</v>
      </c>
      <c r="E1743">
        <v>9.4062890733731096E-3</v>
      </c>
      <c r="F1743">
        <v>23246.0044476074</v>
      </c>
      <c r="G1743">
        <v>9.4745886960222201</v>
      </c>
      <c r="H1743">
        <v>2.5361921996635601</v>
      </c>
      <c r="I1743">
        <v>0.324788155185191</v>
      </c>
      <c r="J1743">
        <v>0.49186114342189002</v>
      </c>
      <c r="K1743">
        <v>4.3442275754909797E-2</v>
      </c>
      <c r="L1743">
        <v>7.3449372985727301E-3</v>
      </c>
      <c r="M1743">
        <v>5.3944332259041897E-2</v>
      </c>
    </row>
    <row r="1744" spans="1:13" x14ac:dyDescent="0.25">
      <c r="A1744">
        <v>115</v>
      </c>
      <c r="B1744">
        <v>16</v>
      </c>
      <c r="C1744">
        <v>5.0528474447330197E-2</v>
      </c>
      <c r="D1744">
        <v>59.6</v>
      </c>
      <c r="E1744">
        <v>9.8330973817395296E-3</v>
      </c>
      <c r="F1744">
        <v>23812.491719648599</v>
      </c>
      <c r="G1744">
        <v>9.7945179401700599</v>
      </c>
      <c r="H1744">
        <v>2.7034520000852802</v>
      </c>
      <c r="I1744">
        <v>0.33383291551467298</v>
      </c>
      <c r="J1744">
        <v>0.50528474447330196</v>
      </c>
      <c r="K1744">
        <v>4.27998537453569E-2</v>
      </c>
      <c r="L1744">
        <v>7.4829339175013498E-3</v>
      </c>
      <c r="M1744">
        <v>5.3944332259041897E-2</v>
      </c>
    </row>
    <row r="1745" spans="1:13" x14ac:dyDescent="0.25">
      <c r="A1745">
        <v>116</v>
      </c>
      <c r="B1745">
        <v>16</v>
      </c>
      <c r="C1745">
        <v>5.2074710567626102E-2</v>
      </c>
      <c r="D1745">
        <v>57.6</v>
      </c>
      <c r="E1745">
        <v>1.0113263078337801E-2</v>
      </c>
      <c r="F1745">
        <v>24834.496069490098</v>
      </c>
      <c r="G1745">
        <v>10.1381378643927</v>
      </c>
      <c r="H1745">
        <v>2.8782434226917499</v>
      </c>
      <c r="I1745">
        <v>0.34220533211802001</v>
      </c>
      <c r="J1745">
        <v>0.52074710567626104</v>
      </c>
      <c r="K1745">
        <v>4.3397924545621802E-2</v>
      </c>
      <c r="L1745">
        <v>7.7280840299013501E-3</v>
      </c>
      <c r="M1745">
        <v>5.3944332259041897E-2</v>
      </c>
    </row>
    <row r="1746" spans="1:13" x14ac:dyDescent="0.25">
      <c r="A1746">
        <v>117</v>
      </c>
      <c r="B1746">
        <v>16</v>
      </c>
      <c r="C1746">
        <v>5.3547595137091203E-2</v>
      </c>
      <c r="D1746">
        <v>59.1</v>
      </c>
      <c r="E1746">
        <v>1.0369032097846001E-2</v>
      </c>
      <c r="F1746">
        <v>25662.870938702199</v>
      </c>
      <c r="G1746">
        <v>10.484919389359099</v>
      </c>
      <c r="H1746">
        <v>3.0613123603369998</v>
      </c>
      <c r="I1746">
        <v>0.35082646312260701</v>
      </c>
      <c r="J1746">
        <v>0.53547595137091197</v>
      </c>
      <c r="K1746">
        <v>4.3640412704646699E-2</v>
      </c>
      <c r="L1746">
        <v>7.6642664137806802E-3</v>
      </c>
      <c r="M1746">
        <v>5.3944332259041897E-2</v>
      </c>
    </row>
    <row r="1747" spans="1:13" x14ac:dyDescent="0.25">
      <c r="A1747">
        <v>118</v>
      </c>
      <c r="B1747">
        <v>16</v>
      </c>
      <c r="C1747">
        <v>5.5386486136642703E-2</v>
      </c>
      <c r="D1747">
        <v>59.3</v>
      </c>
      <c r="E1747">
        <v>1.09061358816646E-2</v>
      </c>
      <c r="F1747">
        <v>26684.752516181899</v>
      </c>
      <c r="G1747">
        <v>10.867642521271801</v>
      </c>
      <c r="H1747">
        <v>3.2561389765562998</v>
      </c>
      <c r="I1747">
        <v>0.35874808404466202</v>
      </c>
      <c r="J1747">
        <v>0.55386486136642699</v>
      </c>
      <c r="K1747">
        <v>4.4257080716419199E-2</v>
      </c>
      <c r="L1747">
        <v>7.5376868403255002E-3</v>
      </c>
      <c r="M1747">
        <v>5.3944332259041897E-2</v>
      </c>
    </row>
    <row r="1748" spans="1:13" x14ac:dyDescent="0.25">
      <c r="A1748">
        <v>119</v>
      </c>
      <c r="B1748">
        <v>16</v>
      </c>
      <c r="C1748">
        <v>5.7253167487787401E-2</v>
      </c>
      <c r="D1748">
        <v>64.400000000000006</v>
      </c>
      <c r="E1748">
        <v>1.12798586768139E-2</v>
      </c>
      <c r="F1748">
        <v>27058.2330583609</v>
      </c>
      <c r="G1748">
        <v>11.2569549910984</v>
      </c>
      <c r="H1748">
        <v>3.4558140845951599</v>
      </c>
      <c r="I1748">
        <v>0.36632284864359699</v>
      </c>
      <c r="J1748">
        <v>0.57253167487787404</v>
      </c>
      <c r="K1748">
        <v>4.4327930021224003E-2</v>
      </c>
      <c r="L1748">
        <v>7.64040912895425E-3</v>
      </c>
      <c r="M1748">
        <v>5.3944332259041897E-2</v>
      </c>
    </row>
    <row r="1749" spans="1:13" x14ac:dyDescent="0.25">
      <c r="A1749">
        <v>120</v>
      </c>
      <c r="B1749">
        <v>16</v>
      </c>
      <c r="C1749">
        <v>5.8950503125861899E-2</v>
      </c>
      <c r="D1749">
        <v>65.599999999999994</v>
      </c>
      <c r="E1749">
        <v>1.1507583107922201E-2</v>
      </c>
      <c r="F1749">
        <v>27498.261235617101</v>
      </c>
      <c r="G1749">
        <v>11.6399601226772</v>
      </c>
      <c r="H1749">
        <v>3.6585917915992101</v>
      </c>
      <c r="I1749">
        <v>0.37389696010406498</v>
      </c>
      <c r="J1749">
        <v>0.58950503125861897</v>
      </c>
      <c r="K1749">
        <v>4.4976337406073298E-2</v>
      </c>
      <c r="L1749">
        <v>7.7782788579001203E-3</v>
      </c>
      <c r="M1749">
        <v>5.3944332259041897E-2</v>
      </c>
    </row>
    <row r="1750" spans="1:13" x14ac:dyDescent="0.25">
      <c r="A1750">
        <v>121</v>
      </c>
      <c r="B1750">
        <v>16</v>
      </c>
      <c r="C1750">
        <v>6.04601743820294E-2</v>
      </c>
      <c r="D1750">
        <v>60.4</v>
      </c>
      <c r="E1750">
        <v>1.1971374837524701E-2</v>
      </c>
      <c r="F1750">
        <v>28226.744624398099</v>
      </c>
      <c r="G1750">
        <v>12.0169979480984</v>
      </c>
      <c r="H1750">
        <v>3.86689461624522</v>
      </c>
      <c r="I1750">
        <v>0.38173482755281202</v>
      </c>
      <c r="J1750">
        <v>0.60460174382029397</v>
      </c>
      <c r="K1750">
        <v>4.6170113966379898E-2</v>
      </c>
      <c r="L1750">
        <v>7.8602040149379892E-3</v>
      </c>
      <c r="M1750">
        <v>5.3944332259041897E-2</v>
      </c>
    </row>
    <row r="1751" spans="1:13" x14ac:dyDescent="0.25">
      <c r="A1751">
        <v>122</v>
      </c>
      <c r="B1751">
        <v>16</v>
      </c>
      <c r="C1751">
        <v>6.24216613769644E-2</v>
      </c>
      <c r="D1751">
        <v>64.8</v>
      </c>
      <c r="E1751">
        <v>1.2471955585653E-2</v>
      </c>
      <c r="F1751">
        <v>29440.888195194599</v>
      </c>
      <c r="G1751">
        <v>12.437022931661801</v>
      </c>
      <c r="H1751">
        <v>4.08904854680471</v>
      </c>
      <c r="I1751">
        <v>0.38881567650013998</v>
      </c>
      <c r="J1751">
        <v>0.62421661376964399</v>
      </c>
      <c r="K1751">
        <v>4.6709442707045801E-2</v>
      </c>
      <c r="L1751">
        <v>7.7785746571501996E-3</v>
      </c>
      <c r="M1751">
        <v>5.3944332259041897E-2</v>
      </c>
    </row>
    <row r="1752" spans="1:13" x14ac:dyDescent="0.25">
      <c r="A1752">
        <v>123</v>
      </c>
      <c r="B1752">
        <v>16</v>
      </c>
      <c r="C1752">
        <v>6.4405850285770699E-2</v>
      </c>
      <c r="D1752">
        <v>64.8</v>
      </c>
      <c r="E1752">
        <v>1.2813379621467801E-2</v>
      </c>
      <c r="F1752">
        <v>30197.8501272834</v>
      </c>
      <c r="G1752">
        <v>12.8693694542113</v>
      </c>
      <c r="H1752">
        <v>4.3209563420981496</v>
      </c>
      <c r="I1752">
        <v>0.39585572628254501</v>
      </c>
      <c r="J1752">
        <v>0.64405850285770705</v>
      </c>
      <c r="K1752">
        <v>4.5559988407111403E-2</v>
      </c>
      <c r="L1752">
        <v>7.8676771083754093E-3</v>
      </c>
      <c r="M1752">
        <v>5.3944332259041897E-2</v>
      </c>
    </row>
    <row r="1753" spans="1:13" x14ac:dyDescent="0.25">
      <c r="A1753">
        <v>124</v>
      </c>
      <c r="B1753">
        <v>16</v>
      </c>
      <c r="C1753">
        <v>6.6333575520172494E-2</v>
      </c>
      <c r="D1753">
        <v>59.5</v>
      </c>
      <c r="E1753">
        <v>1.3221732602463E-2</v>
      </c>
      <c r="F1753">
        <v>31205.078350318901</v>
      </c>
      <c r="G1753">
        <v>13.310059324278701</v>
      </c>
      <c r="H1753">
        <v>4.5635228515045396</v>
      </c>
      <c r="I1753">
        <v>0.403081808152635</v>
      </c>
      <c r="J1753">
        <v>0.66333575520172505</v>
      </c>
      <c r="K1753">
        <v>4.6887885570922501E-2</v>
      </c>
      <c r="L1753">
        <v>8.0072527255575596E-3</v>
      </c>
      <c r="M1753">
        <v>5.3944332259041897E-2</v>
      </c>
    </row>
    <row r="1754" spans="1:13" x14ac:dyDescent="0.25">
      <c r="A1754">
        <v>125</v>
      </c>
      <c r="B1754">
        <v>16</v>
      </c>
      <c r="C1754">
        <v>6.8361670794447299E-2</v>
      </c>
      <c r="D1754">
        <v>63.4</v>
      </c>
      <c r="E1754">
        <v>1.3778527264647599E-2</v>
      </c>
      <c r="F1754">
        <v>32016.786932076298</v>
      </c>
      <c r="G1754">
        <v>13.766537190205501</v>
      </c>
      <c r="H1754">
        <v>4.8159716983958001</v>
      </c>
      <c r="I1754">
        <v>0.410130560818523</v>
      </c>
      <c r="J1754">
        <v>0.68361670794447305</v>
      </c>
      <c r="K1754">
        <v>4.7603590519527297E-2</v>
      </c>
      <c r="L1754">
        <v>8.0307740695182896E-3</v>
      </c>
      <c r="M1754">
        <v>5.3944332259041897E-2</v>
      </c>
    </row>
    <row r="1755" spans="1:13" x14ac:dyDescent="0.25">
      <c r="A1755">
        <v>126</v>
      </c>
      <c r="B1755">
        <v>16</v>
      </c>
      <c r="C1755">
        <v>7.0311757628015101E-2</v>
      </c>
      <c r="D1755">
        <v>66.3</v>
      </c>
      <c r="E1755">
        <v>1.40223260853258E-2</v>
      </c>
      <c r="F1755">
        <v>32874.344476583203</v>
      </c>
      <c r="G1755">
        <v>14.228804231417</v>
      </c>
      <c r="H1755">
        <v>5.0787701235788996</v>
      </c>
      <c r="I1755">
        <v>0.41736584005780503</v>
      </c>
      <c r="J1755">
        <v>0.70311757628015104</v>
      </c>
      <c r="K1755">
        <v>4.6636301411356398E-2</v>
      </c>
      <c r="L1755">
        <v>8.0013267163719492E-3</v>
      </c>
      <c r="M1755">
        <v>5.3944332259041897E-2</v>
      </c>
    </row>
    <row r="1756" spans="1:13" x14ac:dyDescent="0.25">
      <c r="A1756">
        <v>127</v>
      </c>
      <c r="B1756">
        <v>16</v>
      </c>
      <c r="C1756">
        <v>7.2331122333153003E-2</v>
      </c>
      <c r="D1756">
        <v>69.2</v>
      </c>
      <c r="E1756">
        <v>1.45149264816547E-2</v>
      </c>
      <c r="F1756">
        <v>33712.774260719198</v>
      </c>
      <c r="G1756">
        <v>14.704927677453</v>
      </c>
      <c r="H1756">
        <v>5.3491154877694003</v>
      </c>
      <c r="I1756">
        <v>0.424243248961228</v>
      </c>
      <c r="J1756">
        <v>0.72331122333152997</v>
      </c>
      <c r="K1756">
        <v>4.6798773908584002E-2</v>
      </c>
      <c r="L1756">
        <v>8.1532079519434694E-3</v>
      </c>
      <c r="M1756">
        <v>5.3944332259041897E-2</v>
      </c>
    </row>
    <row r="1757" spans="1:13" x14ac:dyDescent="0.25">
      <c r="A1757">
        <v>128</v>
      </c>
      <c r="B1757">
        <v>16</v>
      </c>
      <c r="C1757">
        <v>7.4573000884126994E-2</v>
      </c>
      <c r="D1757">
        <v>69</v>
      </c>
      <c r="E1757">
        <v>1.4794758038009601E-2</v>
      </c>
      <c r="F1757">
        <v>35087.606613837597</v>
      </c>
      <c r="G1757">
        <v>15.2110451100241</v>
      </c>
      <c r="H1757">
        <v>5.6302824800334799</v>
      </c>
      <c r="I1757">
        <v>0.43053989574750701</v>
      </c>
      <c r="J1757">
        <v>0.74573000884127005</v>
      </c>
      <c r="K1757">
        <v>4.7887725914734398E-2</v>
      </c>
      <c r="L1757">
        <v>8.2497970076018303E-3</v>
      </c>
      <c r="M1757">
        <v>5.3944332259041897E-2</v>
      </c>
    </row>
    <row r="1758" spans="1:13" x14ac:dyDescent="0.25">
      <c r="A1758">
        <v>129</v>
      </c>
      <c r="B1758">
        <v>16</v>
      </c>
      <c r="C1758">
        <v>7.6671777744462405E-2</v>
      </c>
      <c r="D1758">
        <v>70.900000000000006</v>
      </c>
      <c r="E1758">
        <v>1.53868288286739E-2</v>
      </c>
      <c r="F1758">
        <v>35492.524959999901</v>
      </c>
      <c r="G1758">
        <v>15.7119787629196</v>
      </c>
      <c r="H1758">
        <v>5.9129405281558398</v>
      </c>
      <c r="I1758">
        <v>0.43667258048887803</v>
      </c>
      <c r="J1758">
        <v>0.76671777744462399</v>
      </c>
      <c r="K1758">
        <v>4.8062277945765702E-2</v>
      </c>
      <c r="L1758">
        <v>8.2115712535885E-3</v>
      </c>
      <c r="M1758">
        <v>5.3944332259041897E-2</v>
      </c>
    </row>
    <row r="1759" spans="1:13" x14ac:dyDescent="0.25">
      <c r="A1759">
        <v>130</v>
      </c>
      <c r="B1759">
        <v>16</v>
      </c>
      <c r="C1759">
        <v>7.8675325137040605E-2</v>
      </c>
      <c r="D1759">
        <v>73.7</v>
      </c>
      <c r="E1759">
        <v>1.5605487495558399E-2</v>
      </c>
      <c r="F1759">
        <v>36387.925522642399</v>
      </c>
      <c r="G1759">
        <v>16.217716154222298</v>
      </c>
      <c r="H1759">
        <v>6.20485777227728</v>
      </c>
      <c r="I1759">
        <v>0.44292321544577801</v>
      </c>
      <c r="J1759">
        <v>0.78675325137040597</v>
      </c>
      <c r="K1759">
        <v>4.7196986068392899E-2</v>
      </c>
      <c r="L1759">
        <v>8.11637364689753E-3</v>
      </c>
      <c r="M1759">
        <v>5.3944332259041897E-2</v>
      </c>
    </row>
    <row r="1760" spans="1:13" x14ac:dyDescent="0.25">
      <c r="A1760">
        <v>131</v>
      </c>
      <c r="B1760">
        <v>16</v>
      </c>
      <c r="C1760">
        <v>8.0613634744163901E-2</v>
      </c>
      <c r="D1760">
        <v>70.900000000000006</v>
      </c>
      <c r="E1760">
        <v>1.6391839539894398E-2</v>
      </c>
      <c r="F1760">
        <v>36733.273836343702</v>
      </c>
      <c r="G1760">
        <v>16.723118625578199</v>
      </c>
      <c r="H1760">
        <v>6.5021089376066099</v>
      </c>
      <c r="I1760">
        <v>0.44914124701095798</v>
      </c>
      <c r="J1760">
        <v>0.80613634744163898</v>
      </c>
      <c r="K1760">
        <v>4.8148532201469002E-2</v>
      </c>
      <c r="L1760">
        <v>8.3313117307052299E-3</v>
      </c>
      <c r="M1760">
        <v>5.3944332259041897E-2</v>
      </c>
    </row>
    <row r="1761" spans="1:13" x14ac:dyDescent="0.25">
      <c r="A1761">
        <v>132</v>
      </c>
      <c r="B1761">
        <v>16</v>
      </c>
      <c r="C1761">
        <v>8.2961931957877599E-2</v>
      </c>
      <c r="D1761">
        <v>69.900000000000006</v>
      </c>
      <c r="E1761">
        <v>1.6913568668050001E-2</v>
      </c>
      <c r="F1761">
        <v>38263.684502793098</v>
      </c>
      <c r="G1761">
        <v>17.270418859626599</v>
      </c>
      <c r="H1761">
        <v>6.8101127447680598</v>
      </c>
      <c r="I1761">
        <v>0.45444066074044798</v>
      </c>
      <c r="J1761">
        <v>0.82961931957877599</v>
      </c>
      <c r="K1761">
        <v>4.8298423488528003E-2</v>
      </c>
      <c r="L1761">
        <v>8.4566847877620595E-3</v>
      </c>
      <c r="M1761">
        <v>5.3944332259041897E-2</v>
      </c>
    </row>
    <row r="1762" spans="1:13" x14ac:dyDescent="0.25">
      <c r="A1762">
        <v>133</v>
      </c>
      <c r="B1762">
        <v>16</v>
      </c>
      <c r="C1762">
        <v>8.5434696496221804E-2</v>
      </c>
      <c r="D1762">
        <v>70.5</v>
      </c>
      <c r="E1762">
        <v>1.7319317384956401E-2</v>
      </c>
      <c r="F1762">
        <v>39884.531549225103</v>
      </c>
      <c r="G1762">
        <v>17.842135797124801</v>
      </c>
      <c r="H1762">
        <v>7.1322045801238296</v>
      </c>
      <c r="I1762">
        <v>0.45962558851198398</v>
      </c>
      <c r="J1762">
        <v>0.85434696496221796</v>
      </c>
      <c r="K1762">
        <v>5.0065374821331297E-2</v>
      </c>
      <c r="L1762">
        <v>8.4446971048974008E-3</v>
      </c>
      <c r="M1762">
        <v>5.3944332259041897E-2</v>
      </c>
    </row>
    <row r="1763" spans="1:13" x14ac:dyDescent="0.25">
      <c r="A1763">
        <v>134</v>
      </c>
      <c r="B1763">
        <v>16</v>
      </c>
      <c r="C1763">
        <v>8.8017667309988695E-2</v>
      </c>
      <c r="D1763">
        <v>73.2</v>
      </c>
      <c r="E1763">
        <v>1.77708481381069E-2</v>
      </c>
      <c r="F1763">
        <v>41417.4933957291</v>
      </c>
      <c r="G1763">
        <v>18.436335074102701</v>
      </c>
      <c r="H1763">
        <v>7.4667238225023702</v>
      </c>
      <c r="I1763">
        <v>0.46462039629151802</v>
      </c>
      <c r="J1763">
        <v>0.88017667309988701</v>
      </c>
      <c r="K1763">
        <v>5.0750940504998898E-2</v>
      </c>
      <c r="L1763">
        <v>8.3984126335806403E-3</v>
      </c>
      <c r="M1763">
        <v>5.3944332259041897E-2</v>
      </c>
    </row>
    <row r="1764" spans="1:13" x14ac:dyDescent="0.25">
      <c r="A1764">
        <v>135</v>
      </c>
      <c r="B1764">
        <v>16</v>
      </c>
      <c r="C1764">
        <v>9.0774066823750096E-2</v>
      </c>
      <c r="D1764">
        <v>70.900000000000006</v>
      </c>
      <c r="E1764">
        <v>1.8311036991056399E-2</v>
      </c>
      <c r="F1764">
        <v>42089.438047707299</v>
      </c>
      <c r="G1764">
        <v>19.046484175040401</v>
      </c>
      <c r="H1764">
        <v>7.8047008907803104</v>
      </c>
      <c r="I1764">
        <v>0.46903313158237597</v>
      </c>
      <c r="J1764">
        <v>0.90774066823750099</v>
      </c>
      <c r="K1764">
        <v>5.03508898634678E-2</v>
      </c>
      <c r="L1764">
        <v>8.5076395811246597E-3</v>
      </c>
      <c r="M1764">
        <v>5.3944332259041897E-2</v>
      </c>
    </row>
    <row r="1765" spans="1:13" x14ac:dyDescent="0.25">
      <c r="A1765">
        <v>136</v>
      </c>
      <c r="B1765">
        <v>16</v>
      </c>
      <c r="C1765">
        <v>9.3268163646666194E-2</v>
      </c>
      <c r="D1765">
        <v>70.5</v>
      </c>
      <c r="E1765">
        <v>1.8787191430992799E-2</v>
      </c>
      <c r="F1765">
        <v>42733.739492074303</v>
      </c>
      <c r="G1765">
        <v>19.644359241573898</v>
      </c>
      <c r="H1765">
        <v>8.1470780029545793</v>
      </c>
      <c r="I1765">
        <v>0.47376020325678497</v>
      </c>
      <c r="J1765">
        <v>0.93268163646666102</v>
      </c>
      <c r="K1765">
        <v>5.2380010470977102E-2</v>
      </c>
      <c r="L1765">
        <v>8.6698087444815296E-3</v>
      </c>
      <c r="M1765">
        <v>5.3944332259041897E-2</v>
      </c>
    </row>
    <row r="1766" spans="1:13" x14ac:dyDescent="0.25">
      <c r="A1766">
        <v>137</v>
      </c>
      <c r="B1766">
        <v>16</v>
      </c>
      <c r="C1766">
        <v>9.5954560496500599E-2</v>
      </c>
      <c r="D1766">
        <v>72.8</v>
      </c>
      <c r="E1766">
        <v>1.9072931232432599E-2</v>
      </c>
      <c r="F1766">
        <v>43657.824139512799</v>
      </c>
      <c r="G1766">
        <v>20.261216335851799</v>
      </c>
      <c r="H1766">
        <v>8.4930325113449907</v>
      </c>
      <c r="I1766">
        <v>0.47789857445893402</v>
      </c>
      <c r="J1766">
        <v>0.95954560496500596</v>
      </c>
      <c r="K1766">
        <v>5.3017350994299099E-2</v>
      </c>
      <c r="L1766">
        <v>8.7412352726264093E-3</v>
      </c>
      <c r="M1766">
        <v>5.3944332259041897E-2</v>
      </c>
    </row>
    <row r="1767" spans="1:13" x14ac:dyDescent="0.25">
      <c r="A1767">
        <v>138</v>
      </c>
      <c r="B1767">
        <v>16</v>
      </c>
      <c r="C1767">
        <v>9.8341088586084993E-2</v>
      </c>
      <c r="D1767">
        <v>73.5</v>
      </c>
      <c r="E1767">
        <v>1.94034539526853E-2</v>
      </c>
      <c r="F1767">
        <v>44757.910680581001</v>
      </c>
      <c r="G1767">
        <v>20.867088532043699</v>
      </c>
      <c r="H1767">
        <v>8.8458123679878007</v>
      </c>
      <c r="I1767">
        <v>0.482449158074716</v>
      </c>
      <c r="J1767">
        <v>0.98341088586085001</v>
      </c>
      <c r="K1767">
        <v>5.2609881435978598E-2</v>
      </c>
      <c r="L1767">
        <v>8.8450100763178604E-3</v>
      </c>
      <c r="M1767">
        <v>5.3944332259041897E-2</v>
      </c>
    </row>
    <row r="1768" spans="1:13" x14ac:dyDescent="0.25">
      <c r="A1768">
        <v>139</v>
      </c>
      <c r="B1768">
        <v>16</v>
      </c>
      <c r="C1768">
        <v>0.10095576671176699</v>
      </c>
      <c r="D1768">
        <v>71.599999999999994</v>
      </c>
      <c r="E1768">
        <v>2.0019140228371202E-2</v>
      </c>
      <c r="F1768">
        <v>45331.475928937703</v>
      </c>
      <c r="G1768">
        <v>21.490201127917</v>
      </c>
      <c r="H1768">
        <v>9.2010324042969298</v>
      </c>
      <c r="I1768">
        <v>0.48641163056246001</v>
      </c>
      <c r="J1768">
        <v>1.00955766711767</v>
      </c>
      <c r="K1768">
        <v>5.4024057405134898E-2</v>
      </c>
      <c r="L1768">
        <v>8.7486196253090901E-3</v>
      </c>
      <c r="M1768">
        <v>5.3944332259041897E-2</v>
      </c>
    </row>
    <row r="1769" spans="1:13" x14ac:dyDescent="0.25">
      <c r="A1769">
        <v>140</v>
      </c>
      <c r="B1769">
        <v>16</v>
      </c>
      <c r="C1769">
        <v>0.103848012232634</v>
      </c>
      <c r="D1769">
        <v>76.7</v>
      </c>
      <c r="E1769">
        <v>2.0699672071487499E-2</v>
      </c>
      <c r="F1769">
        <v>46651.978656095402</v>
      </c>
      <c r="G1769">
        <v>22.144202265695601</v>
      </c>
      <c r="H1769">
        <v>9.5623458552052192</v>
      </c>
      <c r="I1769">
        <v>0.48969018917083401</v>
      </c>
      <c r="J1769">
        <v>1.03848012232634</v>
      </c>
      <c r="K1769">
        <v>5.3040419389407199E-2</v>
      </c>
      <c r="L1769">
        <v>8.8021036610949292E-3</v>
      </c>
      <c r="M1769">
        <v>5.3944332259041897E-2</v>
      </c>
    </row>
    <row r="1770" spans="1:13" x14ac:dyDescent="0.25">
      <c r="A1770">
        <v>141</v>
      </c>
      <c r="B1770">
        <v>16</v>
      </c>
      <c r="C1770">
        <v>0.106813201576409</v>
      </c>
      <c r="D1770">
        <v>75.099999999999994</v>
      </c>
      <c r="E1770">
        <v>2.1126887965505999E-2</v>
      </c>
      <c r="F1770">
        <v>47778.800705727197</v>
      </c>
      <c r="G1770">
        <v>22.811469997354902</v>
      </c>
      <c r="H1770">
        <v>9.9330483591270298</v>
      </c>
      <c r="I1770">
        <v>0.49293058195084499</v>
      </c>
      <c r="J1770">
        <v>1.0681320157640899</v>
      </c>
      <c r="K1770">
        <v>5.3616448442293699E-2</v>
      </c>
      <c r="L1770">
        <v>8.8054985299672196E-3</v>
      </c>
      <c r="M1770">
        <v>5.3944332259041897E-2</v>
      </c>
    </row>
    <row r="1771" spans="1:13" x14ac:dyDescent="0.25">
      <c r="A1771">
        <v>142</v>
      </c>
      <c r="B1771">
        <v>16</v>
      </c>
      <c r="C1771">
        <v>0.10982835495236599</v>
      </c>
      <c r="D1771">
        <v>73.900000000000006</v>
      </c>
      <c r="E1771">
        <v>2.1580783769296199E-2</v>
      </c>
      <c r="F1771">
        <v>47924.398103483698</v>
      </c>
      <c r="G1771">
        <v>23.482408167801999</v>
      </c>
      <c r="H1771">
        <v>10.306429115403899</v>
      </c>
      <c r="I1771">
        <v>0.49599258130672302</v>
      </c>
      <c r="J1771">
        <v>1.09828354952366</v>
      </c>
      <c r="K1771">
        <v>5.3712043618265197E-2</v>
      </c>
      <c r="L1771">
        <v>8.9885520381694402E-3</v>
      </c>
      <c r="M1771">
        <v>5.3944332259041897E-2</v>
      </c>
    </row>
    <row r="1772" spans="1:13" x14ac:dyDescent="0.25">
      <c r="A1772">
        <v>143</v>
      </c>
      <c r="B1772">
        <v>16</v>
      </c>
      <c r="C1772">
        <v>0.113005635510759</v>
      </c>
      <c r="D1772">
        <v>71.2</v>
      </c>
      <c r="E1772">
        <v>2.2550787142455501E-2</v>
      </c>
      <c r="F1772">
        <v>49905.411408476299</v>
      </c>
      <c r="G1772">
        <v>24.185204337994701</v>
      </c>
      <c r="H1772">
        <v>10.695022764859401</v>
      </c>
      <c r="I1772">
        <v>0.49885634235297699</v>
      </c>
      <c r="J1772">
        <v>1.1300563551075899</v>
      </c>
      <c r="K1772">
        <v>5.4810064331435697E-2</v>
      </c>
      <c r="L1772">
        <v>8.8974362467725398E-3</v>
      </c>
      <c r="M1772">
        <v>5.3944332259041897E-2</v>
      </c>
    </row>
    <row r="1773" spans="1:13" x14ac:dyDescent="0.25">
      <c r="A1773">
        <v>144</v>
      </c>
      <c r="B1773">
        <v>16</v>
      </c>
      <c r="C1773">
        <v>0.11630240397922199</v>
      </c>
      <c r="D1773">
        <v>74</v>
      </c>
      <c r="E1773">
        <v>2.3179844147557901E-2</v>
      </c>
      <c r="F1773">
        <v>52534.5753611494</v>
      </c>
      <c r="G1773">
        <v>24.925267425615399</v>
      </c>
      <c r="H1773">
        <v>11.1104165963218</v>
      </c>
      <c r="I1773">
        <v>0.50194797883682296</v>
      </c>
      <c r="J1773">
        <v>1.16302403979222</v>
      </c>
      <c r="K1773">
        <v>5.4917897230596799E-2</v>
      </c>
      <c r="L1773">
        <v>9.0559206113554093E-3</v>
      </c>
      <c r="M1773">
        <v>5.3944332259041897E-2</v>
      </c>
    </row>
    <row r="1774" spans="1:13" x14ac:dyDescent="0.25">
      <c r="A1774">
        <v>145</v>
      </c>
      <c r="B1774">
        <v>16</v>
      </c>
      <c r="C1774">
        <v>0.119747577118665</v>
      </c>
      <c r="D1774">
        <v>73.900000000000006</v>
      </c>
      <c r="E1774">
        <v>2.37576957552675E-2</v>
      </c>
      <c r="F1774">
        <v>53584.555860799599</v>
      </c>
      <c r="G1774">
        <v>25.686561125124602</v>
      </c>
      <c r="H1774">
        <v>11.536309308766301</v>
      </c>
      <c r="I1774">
        <v>0.50483946569034999</v>
      </c>
      <c r="J1774">
        <v>1.1974757711866499</v>
      </c>
      <c r="K1774">
        <v>5.5702023954473698E-2</v>
      </c>
      <c r="L1774">
        <v>9.1750928161124894E-3</v>
      </c>
      <c r="M1774">
        <v>5.3944332259041897E-2</v>
      </c>
    </row>
    <row r="1775" spans="1:13" x14ac:dyDescent="0.25">
      <c r="A1775">
        <v>146</v>
      </c>
      <c r="B1775">
        <v>16</v>
      </c>
      <c r="C1775">
        <v>0.123266891390667</v>
      </c>
      <c r="D1775">
        <v>70.900000000000006</v>
      </c>
      <c r="E1775">
        <v>2.4648541040777201E-2</v>
      </c>
      <c r="F1775">
        <v>55872.006480892698</v>
      </c>
      <c r="G1775">
        <v>26.4794893147441</v>
      </c>
      <c r="H1775">
        <v>11.985018139316701</v>
      </c>
      <c r="I1775">
        <v>0.50786298112170303</v>
      </c>
      <c r="J1775">
        <v>1.23266891390667</v>
      </c>
      <c r="K1775">
        <v>5.5985931312359398E-2</v>
      </c>
      <c r="L1775">
        <v>9.1388441707555505E-3</v>
      </c>
      <c r="M1775">
        <v>5.3944332259041897E-2</v>
      </c>
    </row>
    <row r="1776" spans="1:13" x14ac:dyDescent="0.25">
      <c r="A1776">
        <v>147</v>
      </c>
      <c r="B1776">
        <v>16</v>
      </c>
      <c r="C1776">
        <v>0.126629830852171</v>
      </c>
      <c r="D1776">
        <v>78.3</v>
      </c>
      <c r="E1776">
        <v>2.5363975447625E-2</v>
      </c>
      <c r="F1776">
        <v>57674.614378050901</v>
      </c>
      <c r="G1776">
        <v>27.2847777298945</v>
      </c>
      <c r="H1776">
        <v>12.4554570510874</v>
      </c>
      <c r="I1776">
        <v>0.51134406733778004</v>
      </c>
      <c r="J1776">
        <v>1.2662983085217101</v>
      </c>
      <c r="K1776">
        <v>5.6818803575801199E-2</v>
      </c>
      <c r="L1776">
        <v>9.0999518809004396E-3</v>
      </c>
      <c r="M1776">
        <v>5.3944332259041897E-2</v>
      </c>
    </row>
    <row r="1777" spans="1:13" x14ac:dyDescent="0.25">
      <c r="A1777">
        <v>148</v>
      </c>
      <c r="B1777">
        <v>16</v>
      </c>
      <c r="C1777">
        <v>0.13018123166653001</v>
      </c>
      <c r="D1777">
        <v>77.7</v>
      </c>
      <c r="E1777">
        <v>2.6288084295997199E-2</v>
      </c>
      <c r="F1777">
        <v>60066.955756937998</v>
      </c>
      <c r="G1777">
        <v>28.1312326573189</v>
      </c>
      <c r="H1777">
        <v>12.948867657244801</v>
      </c>
      <c r="I1777">
        <v>0.51469322481309698</v>
      </c>
      <c r="J1777">
        <v>1.3018123166653</v>
      </c>
      <c r="K1777">
        <v>5.7007958862315397E-2</v>
      </c>
      <c r="L1777">
        <v>9.3222244938264594E-3</v>
      </c>
      <c r="M1777">
        <v>5.3944332259041897E-2</v>
      </c>
    </row>
    <row r="1778" spans="1:13" x14ac:dyDescent="0.25">
      <c r="A1778">
        <v>149</v>
      </c>
      <c r="B1778">
        <v>16</v>
      </c>
      <c r="C1778">
        <v>0.13403922849559199</v>
      </c>
      <c r="D1778">
        <v>80.7</v>
      </c>
      <c r="E1778">
        <v>2.6577554013328199E-2</v>
      </c>
      <c r="F1778">
        <v>61715.168116659399</v>
      </c>
      <c r="G1778">
        <v>29.013658139809198</v>
      </c>
      <c r="H1778">
        <v>13.4540539218421</v>
      </c>
      <c r="I1778">
        <v>0.51756806294896995</v>
      </c>
      <c r="J1778">
        <v>1.34039228495592</v>
      </c>
      <c r="K1778">
        <v>5.6839777157518798E-2</v>
      </c>
      <c r="L1778">
        <v>9.4699082040699996E-3</v>
      </c>
      <c r="M1778">
        <v>5.3944332259041897E-2</v>
      </c>
    </row>
    <row r="1779" spans="1:13" x14ac:dyDescent="0.25">
      <c r="A1779">
        <v>150</v>
      </c>
      <c r="B1779">
        <v>16</v>
      </c>
      <c r="C1779">
        <v>0.13767329435655001</v>
      </c>
      <c r="D1779">
        <v>80.2</v>
      </c>
      <c r="E1779">
        <v>2.73697644107764E-2</v>
      </c>
      <c r="F1779">
        <v>63567.3444980278</v>
      </c>
      <c r="G1779">
        <v>29.902325783792399</v>
      </c>
      <c r="H1779">
        <v>13.978510783052601</v>
      </c>
      <c r="I1779">
        <v>0.52086226885133502</v>
      </c>
      <c r="J1779">
        <v>1.3767329435655</v>
      </c>
      <c r="K1779">
        <v>5.7563690439174503E-2</v>
      </c>
      <c r="L1779">
        <v>9.4427704683635108E-3</v>
      </c>
      <c r="M1779">
        <v>5.41250301258904E-2</v>
      </c>
    </row>
    <row r="1780" spans="1:13" x14ac:dyDescent="0.25">
      <c r="A1780">
        <v>151</v>
      </c>
      <c r="B1780">
        <v>16</v>
      </c>
      <c r="C1780">
        <v>0.14164507895355</v>
      </c>
      <c r="D1780">
        <v>81.900000000000006</v>
      </c>
      <c r="E1780">
        <v>2.8022919426512301E-2</v>
      </c>
      <c r="F1780">
        <v>64077.256970505601</v>
      </c>
      <c r="G1780">
        <v>30.817785177715599</v>
      </c>
      <c r="H1780">
        <v>14.5077468236397</v>
      </c>
      <c r="I1780">
        <v>0.52359415095994999</v>
      </c>
      <c r="J1780">
        <v>1.4164507895355001</v>
      </c>
      <c r="K1780">
        <v>5.8224370011345901E-2</v>
      </c>
      <c r="L1780">
        <v>9.32482114598337E-3</v>
      </c>
      <c r="M1780">
        <v>5.4279374224798997E-2</v>
      </c>
    </row>
    <row r="1781" spans="1:13" x14ac:dyDescent="0.25">
      <c r="A1781">
        <v>152</v>
      </c>
      <c r="B1781">
        <v>16</v>
      </c>
      <c r="C1781">
        <v>0.14544601186436801</v>
      </c>
      <c r="D1781">
        <v>79.2</v>
      </c>
      <c r="E1781">
        <v>2.88427202831836E-2</v>
      </c>
      <c r="F1781">
        <v>65479.456870787399</v>
      </c>
      <c r="G1781">
        <v>31.737233573749801</v>
      </c>
      <c r="H1781">
        <v>15.054186137813</v>
      </c>
      <c r="I1781">
        <v>0.52667677994220397</v>
      </c>
      <c r="J1781">
        <v>1.4544601186436801</v>
      </c>
      <c r="K1781">
        <v>5.8065307449341498E-2</v>
      </c>
      <c r="L1781">
        <v>9.4824175928207109E-3</v>
      </c>
      <c r="M1781">
        <v>5.4328909942081997E-2</v>
      </c>
    </row>
    <row r="1782" spans="1:13" x14ac:dyDescent="0.25">
      <c r="A1782">
        <v>153</v>
      </c>
      <c r="B1782">
        <v>16</v>
      </c>
      <c r="C1782">
        <v>0.149220583406494</v>
      </c>
      <c r="D1782">
        <v>77.5</v>
      </c>
      <c r="E1782">
        <v>2.98413312099228E-2</v>
      </c>
      <c r="F1782">
        <v>66642.0367552315</v>
      </c>
      <c r="G1782">
        <v>32.6663466894896</v>
      </c>
      <c r="H1782">
        <v>15.612048980778299</v>
      </c>
      <c r="I1782">
        <v>0.52977525062064101</v>
      </c>
      <c r="J1782">
        <v>1.49220583406494</v>
      </c>
      <c r="K1782">
        <v>5.9669466341115501E-2</v>
      </c>
      <c r="L1782">
        <v>9.6787429024924893E-3</v>
      </c>
      <c r="M1782">
        <v>5.4328909942081997E-2</v>
      </c>
    </row>
    <row r="1783" spans="1:13" x14ac:dyDescent="0.25">
      <c r="A1783">
        <v>154</v>
      </c>
      <c r="B1783">
        <v>16</v>
      </c>
      <c r="C1783">
        <v>0.153321293101541</v>
      </c>
      <c r="D1783">
        <v>78.7</v>
      </c>
      <c r="E1783">
        <v>3.06673397346925E-2</v>
      </c>
      <c r="F1783">
        <v>68437.358452758606</v>
      </c>
      <c r="G1783">
        <v>33.632439766334102</v>
      </c>
      <c r="H1783">
        <v>16.187488607423798</v>
      </c>
      <c r="I1783">
        <v>0.53261720152912095</v>
      </c>
      <c r="J1783">
        <v>1.5332129310154099</v>
      </c>
      <c r="K1783">
        <v>6.0447910247756399E-2</v>
      </c>
      <c r="L1783">
        <v>9.6921870755573205E-3</v>
      </c>
      <c r="M1783">
        <v>5.4328909942081997E-2</v>
      </c>
    </row>
    <row r="1784" spans="1:13" x14ac:dyDescent="0.25">
      <c r="A1784">
        <v>155</v>
      </c>
      <c r="B1784">
        <v>16</v>
      </c>
      <c r="C1784">
        <v>0.15724998345944399</v>
      </c>
      <c r="D1784">
        <v>85.4</v>
      </c>
      <c r="E1784">
        <v>3.1616644311264201E-2</v>
      </c>
      <c r="F1784">
        <v>69035.932124232902</v>
      </c>
      <c r="G1784">
        <v>34.590936702774002</v>
      </c>
      <c r="H1784">
        <v>16.7695876529116</v>
      </c>
      <c r="I1784">
        <v>0.53561013145591096</v>
      </c>
      <c r="J1784">
        <v>1.5724998345944401</v>
      </c>
      <c r="K1784">
        <v>6.1336799723869899E-2</v>
      </c>
      <c r="L1784">
        <v>9.5947368325174798E-3</v>
      </c>
      <c r="M1784">
        <v>5.4328909942081997E-2</v>
      </c>
    </row>
    <row r="1785" spans="1:13" x14ac:dyDescent="0.25">
      <c r="A1785">
        <v>156</v>
      </c>
      <c r="B1785">
        <v>16</v>
      </c>
      <c r="C1785">
        <v>0.161291602155232</v>
      </c>
      <c r="D1785">
        <v>83.3</v>
      </c>
      <c r="E1785">
        <v>3.2256935309961203E-2</v>
      </c>
      <c r="F1785">
        <v>70082.171353937098</v>
      </c>
      <c r="G1785">
        <v>35.568440535907897</v>
      </c>
      <c r="H1785">
        <v>17.3655329287845</v>
      </c>
      <c r="I1785">
        <v>0.53852799006954699</v>
      </c>
      <c r="J1785">
        <v>1.6129160215523199</v>
      </c>
      <c r="K1785">
        <v>6.2150870795568899E-2</v>
      </c>
      <c r="L1785">
        <v>9.6699821234435702E-3</v>
      </c>
      <c r="M1785">
        <v>5.4328909942081997E-2</v>
      </c>
    </row>
    <row r="1786" spans="1:13" x14ac:dyDescent="0.25">
      <c r="A1786">
        <v>157</v>
      </c>
      <c r="B1786">
        <v>16</v>
      </c>
      <c r="C1786">
        <v>0.16522575942464701</v>
      </c>
      <c r="D1786">
        <v>80.5</v>
      </c>
      <c r="E1786">
        <v>3.2616412484305503E-2</v>
      </c>
      <c r="F1786">
        <v>70860.949846346004</v>
      </c>
      <c r="G1786">
        <v>36.546274840610799</v>
      </c>
      <c r="H1786">
        <v>17.968711302119299</v>
      </c>
      <c r="I1786">
        <v>0.54147751530461596</v>
      </c>
      <c r="J1786">
        <v>1.6522575942464699</v>
      </c>
      <c r="K1786">
        <v>6.1976915245971098E-2</v>
      </c>
      <c r="L1786">
        <v>9.7664706614918606E-3</v>
      </c>
      <c r="M1786">
        <v>5.59123658708163E-2</v>
      </c>
    </row>
    <row r="1787" spans="1:13" x14ac:dyDescent="0.25">
      <c r="A1787">
        <v>158</v>
      </c>
      <c r="B1787">
        <v>16</v>
      </c>
      <c r="C1787">
        <v>0.16931003768429301</v>
      </c>
      <c r="D1787">
        <v>83.6</v>
      </c>
      <c r="E1787">
        <v>3.3227208185019501E-2</v>
      </c>
      <c r="F1787">
        <v>71992.155692746106</v>
      </c>
      <c r="G1787">
        <v>37.5435841034041</v>
      </c>
      <c r="H1787">
        <v>18.584128192400701</v>
      </c>
      <c r="I1787">
        <v>0.544307666876232</v>
      </c>
      <c r="J1787">
        <v>1.69310037684293</v>
      </c>
      <c r="K1787">
        <v>6.3536876448221993E-2</v>
      </c>
      <c r="L1787">
        <v>9.7553479976450006E-3</v>
      </c>
      <c r="M1787">
        <v>5.7203902729919903E-2</v>
      </c>
    </row>
    <row r="1788" spans="1:13" x14ac:dyDescent="0.25">
      <c r="A1788">
        <v>159</v>
      </c>
      <c r="B1788">
        <v>16</v>
      </c>
      <c r="C1788">
        <v>0.173215972785737</v>
      </c>
      <c r="D1788">
        <v>84.6</v>
      </c>
      <c r="E1788">
        <v>3.4551008804847301E-2</v>
      </c>
      <c r="F1788">
        <v>73970.891360120397</v>
      </c>
      <c r="G1788">
        <v>38.550750172513098</v>
      </c>
      <c r="H1788">
        <v>19.2169525527943</v>
      </c>
      <c r="I1788">
        <v>0.54732391458475904</v>
      </c>
      <c r="J1788">
        <v>1.7321597278573699</v>
      </c>
      <c r="K1788">
        <v>6.3736750724726399E-2</v>
      </c>
      <c r="L1788">
        <v>9.7511612863853906E-3</v>
      </c>
      <c r="M1788">
        <v>5.8033987879753099E-2</v>
      </c>
    </row>
    <row r="1789" spans="1:13" x14ac:dyDescent="0.25">
      <c r="A1789">
        <v>160</v>
      </c>
      <c r="B1789">
        <v>16</v>
      </c>
      <c r="C1789">
        <v>0.17722990829832799</v>
      </c>
      <c r="D1789">
        <v>82.5</v>
      </c>
      <c r="E1789">
        <v>3.5245584828973803E-2</v>
      </c>
      <c r="F1789">
        <v>77108.233781167597</v>
      </c>
      <c r="G1789">
        <v>39.601823821889901</v>
      </c>
      <c r="H1789">
        <v>19.879303837149699</v>
      </c>
      <c r="I1789">
        <v>0.55032397370999098</v>
      </c>
      <c r="J1789">
        <v>1.7722990829832801</v>
      </c>
      <c r="K1789">
        <v>6.4646387016253498E-2</v>
      </c>
      <c r="L1789">
        <v>9.9133766801781393E-3</v>
      </c>
      <c r="M1789">
        <v>5.8372478399957899E-2</v>
      </c>
    </row>
    <row r="1790" spans="1:13" x14ac:dyDescent="0.25">
      <c r="A1790">
        <v>161</v>
      </c>
      <c r="B1790">
        <v>16</v>
      </c>
      <c r="C1790">
        <v>0.18168973021642201</v>
      </c>
      <c r="D1790">
        <v>86.5</v>
      </c>
      <c r="E1790">
        <v>3.5714564886483502E-2</v>
      </c>
      <c r="F1790">
        <v>78080.119479488305</v>
      </c>
      <c r="G1790">
        <v>40.690867755249002</v>
      </c>
      <c r="H1790">
        <v>20.5491871663132</v>
      </c>
      <c r="I1790">
        <v>0.55278181568076601</v>
      </c>
      <c r="J1790">
        <v>1.8168973021642201</v>
      </c>
      <c r="K1790">
        <v>6.5146021267921295E-2</v>
      </c>
      <c r="L1790">
        <v>1.0031201698203001E-2</v>
      </c>
      <c r="M1790">
        <v>5.8372478399957899E-2</v>
      </c>
    </row>
    <row r="1791" spans="1:13" x14ac:dyDescent="0.25">
      <c r="A1791">
        <v>162</v>
      </c>
      <c r="B1791">
        <v>16</v>
      </c>
      <c r="C1791">
        <v>0.18612559080152399</v>
      </c>
      <c r="D1791">
        <v>82.1</v>
      </c>
      <c r="E1791">
        <v>3.6676436196922901E-2</v>
      </c>
      <c r="F1791">
        <v>79635.087688375803</v>
      </c>
      <c r="G1791">
        <v>41.7948464408326</v>
      </c>
      <c r="H1791">
        <v>21.2300598664361</v>
      </c>
      <c r="I1791">
        <v>0.55516071690434599</v>
      </c>
      <c r="J1791">
        <v>1.86125590801524</v>
      </c>
      <c r="K1791">
        <v>6.6231640578317402E-2</v>
      </c>
      <c r="L1791">
        <v>1.00057327335964E-2</v>
      </c>
      <c r="M1791">
        <v>5.8797092310019901E-2</v>
      </c>
    </row>
    <row r="1792" spans="1:13" x14ac:dyDescent="0.25">
      <c r="A1792">
        <v>163</v>
      </c>
      <c r="B1792">
        <v>16</v>
      </c>
      <c r="C1792">
        <v>0.19032440033417899</v>
      </c>
      <c r="D1792">
        <v>88.5</v>
      </c>
      <c r="E1792">
        <v>3.71029974389104E-2</v>
      </c>
      <c r="F1792">
        <v>79992.950910215106</v>
      </c>
      <c r="G1792">
        <v>42.882925548593001</v>
      </c>
      <c r="H1792">
        <v>21.9087323847451</v>
      </c>
      <c r="I1792">
        <v>0.55755468512351203</v>
      </c>
      <c r="J1792">
        <v>1.9032440033417899</v>
      </c>
      <c r="K1792">
        <v>6.5632181077981605E-2</v>
      </c>
      <c r="L1792">
        <v>1.00132105538997E-2</v>
      </c>
      <c r="M1792">
        <v>6.0496133353028898E-2</v>
      </c>
    </row>
    <row r="1793" spans="1:13" x14ac:dyDescent="0.25">
      <c r="A1793">
        <v>164</v>
      </c>
      <c r="B1793">
        <v>16</v>
      </c>
      <c r="C1793">
        <v>0.194355077006826</v>
      </c>
      <c r="D1793">
        <v>80.7</v>
      </c>
      <c r="E1793">
        <v>3.7826622326376499E-2</v>
      </c>
      <c r="F1793">
        <v>80521.251379958907</v>
      </c>
      <c r="G1793">
        <v>43.961226743195297</v>
      </c>
      <c r="H1793">
        <v>22.586749165039802</v>
      </c>
      <c r="I1793">
        <v>0.55991670025557505</v>
      </c>
      <c r="J1793">
        <v>1.9435507700682599</v>
      </c>
      <c r="K1793">
        <v>6.5520833058024905E-2</v>
      </c>
      <c r="L1793">
        <v>1.01858923541961E-2</v>
      </c>
      <c r="M1793">
        <v>6.1748948480401702E-2</v>
      </c>
    </row>
    <row r="1794" spans="1:13" x14ac:dyDescent="0.25">
      <c r="A1794">
        <v>165</v>
      </c>
      <c r="B1794">
        <v>16</v>
      </c>
      <c r="C1794">
        <v>0.19895081840058301</v>
      </c>
      <c r="D1794">
        <v>86.7</v>
      </c>
      <c r="E1794">
        <v>3.8683972082557999E-2</v>
      </c>
      <c r="F1794">
        <v>82897.018772382304</v>
      </c>
      <c r="G1794">
        <v>45.096475138243903</v>
      </c>
      <c r="H1794">
        <v>23.2804826523126</v>
      </c>
      <c r="I1794">
        <v>0.56175681818289502</v>
      </c>
      <c r="J1794">
        <v>1.98950818400583</v>
      </c>
      <c r="K1794">
        <v>6.6519289437162801E-2</v>
      </c>
      <c r="L1794">
        <v>1.03526694631298E-2</v>
      </c>
      <c r="M1794">
        <v>6.2633444155965501E-2</v>
      </c>
    </row>
    <row r="1795" spans="1:13" x14ac:dyDescent="0.25">
      <c r="A1795">
        <v>166</v>
      </c>
      <c r="B1795">
        <v>16</v>
      </c>
      <c r="C1795">
        <v>0.20378696424297299</v>
      </c>
      <c r="D1795">
        <v>92</v>
      </c>
      <c r="E1795">
        <v>3.9782190931567298E-2</v>
      </c>
      <c r="F1795">
        <v>85424.041367482903</v>
      </c>
      <c r="G1795">
        <v>46.269001773270404</v>
      </c>
      <c r="H1795">
        <v>23.9962108894129</v>
      </c>
      <c r="I1795">
        <v>0.56352037447138204</v>
      </c>
      <c r="J1795">
        <v>2.03786964242973</v>
      </c>
      <c r="K1795">
        <v>6.7984968884711894E-2</v>
      </c>
      <c r="L1795">
        <v>1.0352163878809099E-2</v>
      </c>
      <c r="M1795">
        <v>6.3022045152527906E-2</v>
      </c>
    </row>
    <row r="1796" spans="1:13" x14ac:dyDescent="0.25">
      <c r="A1796">
        <v>167</v>
      </c>
      <c r="B1796">
        <v>16</v>
      </c>
      <c r="C1796">
        <v>0.208411141140806</v>
      </c>
      <c r="D1796">
        <v>87.6</v>
      </c>
      <c r="E1796">
        <v>3.9711626357596903E-2</v>
      </c>
      <c r="F1796">
        <v>83400.777278950802</v>
      </c>
      <c r="G1796">
        <v>47.395552917779597</v>
      </c>
      <c r="H1796">
        <v>24.688007307748201</v>
      </c>
      <c r="I1796">
        <v>0.56520421964018097</v>
      </c>
      <c r="J1796">
        <v>2.0841114114080601</v>
      </c>
      <c r="K1796">
        <v>6.6662519554003999E-2</v>
      </c>
      <c r="L1796">
        <v>1.0251387607160101E-2</v>
      </c>
      <c r="M1796">
        <v>6.3022045152527906E-2</v>
      </c>
    </row>
    <row r="1797" spans="1:13" x14ac:dyDescent="0.25">
      <c r="A1797">
        <v>168</v>
      </c>
      <c r="B1797">
        <v>16</v>
      </c>
      <c r="C1797">
        <v>0.21063825550589699</v>
      </c>
      <c r="D1797">
        <v>93.1</v>
      </c>
      <c r="E1797">
        <v>4.0533789629308099E-2</v>
      </c>
      <c r="F1797">
        <v>87154.979888928996</v>
      </c>
      <c r="G1797">
        <v>48.411588417633503</v>
      </c>
      <c r="H1797">
        <v>25.419655840627598</v>
      </c>
      <c r="I1797">
        <v>0.56909385980430505</v>
      </c>
      <c r="J1797">
        <v>2.1063825550589699</v>
      </c>
      <c r="K1797">
        <v>6.5897957381274505E-2</v>
      </c>
      <c r="L1797">
        <v>1.03171869956776E-2</v>
      </c>
      <c r="M1797">
        <v>6.3934922218322698E-2</v>
      </c>
    </row>
    <row r="1798" spans="1:13" x14ac:dyDescent="0.25">
      <c r="A1798">
        <v>169</v>
      </c>
      <c r="B1798">
        <v>16</v>
      </c>
      <c r="C1798">
        <v>0.214406279592114</v>
      </c>
      <c r="D1798">
        <v>90.3</v>
      </c>
      <c r="E1798">
        <v>4.1590967175475703E-2</v>
      </c>
      <c r="F1798">
        <v>88707.347502904304</v>
      </c>
      <c r="G1798">
        <v>49.5396157099972</v>
      </c>
      <c r="H1798">
        <v>26.162213379291</v>
      </c>
      <c r="I1798">
        <v>0.57163500908888598</v>
      </c>
      <c r="J1798">
        <v>2.14406279592114</v>
      </c>
      <c r="K1798">
        <v>6.6414313858270596E-2</v>
      </c>
      <c r="L1798">
        <v>1.04634680316754E-2</v>
      </c>
      <c r="M1798">
        <v>6.5463552517550302E-2</v>
      </c>
    </row>
    <row r="1799" spans="1:13" x14ac:dyDescent="0.25">
      <c r="A1799">
        <v>170</v>
      </c>
      <c r="B1799">
        <v>16</v>
      </c>
      <c r="C1799">
        <v>0.21875443168317901</v>
      </c>
      <c r="D1799">
        <v>90.9</v>
      </c>
      <c r="E1799">
        <v>4.2140437792733701E-2</v>
      </c>
      <c r="F1799">
        <v>91816.245053593797</v>
      </c>
      <c r="G1799">
        <v>50.734963105527797</v>
      </c>
      <c r="H1799">
        <v>26.9375557683742</v>
      </c>
      <c r="I1799">
        <v>0.57392824421329802</v>
      </c>
      <c r="J1799">
        <v>2.1875443168317901</v>
      </c>
      <c r="K1799">
        <v>6.7234155468035697E-2</v>
      </c>
      <c r="L1799">
        <v>1.0465723860200799E-2</v>
      </c>
      <c r="M1799">
        <v>6.6498698932783901E-2</v>
      </c>
    </row>
    <row r="1800" spans="1:13" x14ac:dyDescent="0.25">
      <c r="A1800">
        <v>171</v>
      </c>
      <c r="B1800">
        <v>16</v>
      </c>
      <c r="C1800">
        <v>0.223138240472358</v>
      </c>
      <c r="D1800">
        <v>99.7</v>
      </c>
      <c r="E1800">
        <v>4.2557462212434297E-2</v>
      </c>
      <c r="F1800">
        <v>91015.049223994996</v>
      </c>
      <c r="G1800">
        <v>51.9134559181215</v>
      </c>
      <c r="H1800">
        <v>27.699172044774699</v>
      </c>
      <c r="I1800">
        <v>0.57599633031911102</v>
      </c>
      <c r="J1800">
        <v>2.23138240472358</v>
      </c>
      <c r="K1800">
        <v>6.7212973373864199E-2</v>
      </c>
      <c r="L1800">
        <v>1.0443295964654001E-2</v>
      </c>
      <c r="M1800">
        <v>6.6920098449502599E-2</v>
      </c>
    </row>
    <row r="1801" spans="1:13" x14ac:dyDescent="0.25">
      <c r="A1801">
        <v>172</v>
      </c>
      <c r="B1801">
        <v>16</v>
      </c>
      <c r="C1801">
        <v>0.226594248817785</v>
      </c>
      <c r="D1801">
        <v>96.2</v>
      </c>
      <c r="E1801">
        <v>4.3322970959924802E-2</v>
      </c>
      <c r="F1801">
        <v>94430.456020671802</v>
      </c>
      <c r="G1801">
        <v>53.070202877989402</v>
      </c>
      <c r="H1801">
        <v>28.499077875506</v>
      </c>
      <c r="I1801">
        <v>0.57898762617152699</v>
      </c>
      <c r="J1801">
        <v>2.26594248817785</v>
      </c>
      <c r="K1801">
        <v>6.6508376315815201E-2</v>
      </c>
      <c r="L1801">
        <v>1.05101526720657E-2</v>
      </c>
      <c r="M1801">
        <v>6.6920098449502599E-2</v>
      </c>
    </row>
    <row r="1802" spans="1:13" x14ac:dyDescent="0.25">
      <c r="A1802">
        <v>173</v>
      </c>
      <c r="B1802">
        <v>16</v>
      </c>
      <c r="C1802">
        <v>0.23151956106059399</v>
      </c>
      <c r="D1802">
        <v>93</v>
      </c>
      <c r="E1802">
        <v>4.4422990618092399E-2</v>
      </c>
      <c r="F1802">
        <v>96421.3601132248</v>
      </c>
      <c r="G1802">
        <v>54.339119615200403</v>
      </c>
      <c r="H1802">
        <v>29.3154744470536</v>
      </c>
      <c r="I1802">
        <v>0.580860238392087</v>
      </c>
      <c r="J1802">
        <v>2.3151956106059401</v>
      </c>
      <c r="K1802">
        <v>6.8045306501793995E-2</v>
      </c>
      <c r="L1802">
        <v>1.0626840762410101E-2</v>
      </c>
      <c r="M1802">
        <v>6.7449653787272301E-2</v>
      </c>
    </row>
    <row r="1803" spans="1:13" x14ac:dyDescent="0.25">
      <c r="A1803">
        <v>174</v>
      </c>
      <c r="B1803">
        <v>16</v>
      </c>
      <c r="C1803">
        <v>0.23635324034999999</v>
      </c>
      <c r="D1803">
        <v>91.9</v>
      </c>
      <c r="E1803">
        <v>4.55273915061657E-2</v>
      </c>
      <c r="F1803">
        <v>97517.431069183702</v>
      </c>
      <c r="G1803">
        <v>55.605197052612397</v>
      </c>
      <c r="H1803">
        <v>30.1359348798863</v>
      </c>
      <c r="I1803">
        <v>0.58273452675113102</v>
      </c>
      <c r="J1803">
        <v>2.3635324034999998</v>
      </c>
      <c r="K1803">
        <v>6.9462265074564294E-2</v>
      </c>
      <c r="L1803">
        <v>1.05988501801748E-2</v>
      </c>
      <c r="M1803">
        <v>6.9534640227045294E-2</v>
      </c>
    </row>
    <row r="1804" spans="1:13" x14ac:dyDescent="0.25">
      <c r="A1804">
        <v>175</v>
      </c>
      <c r="B1804">
        <v>16</v>
      </c>
      <c r="C1804">
        <v>0.24165545760094001</v>
      </c>
      <c r="D1804">
        <v>88.1</v>
      </c>
      <c r="E1804">
        <v>4.5852207963084299E-2</v>
      </c>
      <c r="F1804">
        <v>97742.753035572197</v>
      </c>
      <c r="G1804">
        <v>56.894274145958001</v>
      </c>
      <c r="H1804">
        <v>30.953701605457201</v>
      </c>
      <c r="I1804">
        <v>0.584190737851224</v>
      </c>
      <c r="J1804">
        <v>2.4165545760093998</v>
      </c>
      <c r="K1804">
        <v>6.8717409054698197E-2</v>
      </c>
      <c r="L1804">
        <v>1.08051735358297E-2</v>
      </c>
      <c r="M1804">
        <v>7.1010206426892902E-2</v>
      </c>
    </row>
    <row r="1805" spans="1:13" x14ac:dyDescent="0.25">
      <c r="A1805">
        <v>176</v>
      </c>
      <c r="B1805">
        <v>16</v>
      </c>
      <c r="C1805">
        <v>0.24613058985323299</v>
      </c>
      <c r="D1805">
        <v>96.1</v>
      </c>
      <c r="E1805">
        <v>4.68417414839793E-2</v>
      </c>
      <c r="F1805">
        <v>101961.689859954</v>
      </c>
      <c r="G1805">
        <v>58.173515377288297</v>
      </c>
      <c r="H1805">
        <v>31.8181458979032</v>
      </c>
      <c r="I1805">
        <v>0.58653318614123795</v>
      </c>
      <c r="J1805">
        <v>2.4613058985323302</v>
      </c>
      <c r="K1805">
        <v>6.8402703985135094E-2</v>
      </c>
      <c r="L1805">
        <v>1.0712218334722299E-2</v>
      </c>
      <c r="M1805">
        <v>7.19763072473662E-2</v>
      </c>
    </row>
    <row r="1806" spans="1:13" x14ac:dyDescent="0.25">
      <c r="A1806">
        <v>177</v>
      </c>
      <c r="B1806">
        <v>16</v>
      </c>
      <c r="C1806">
        <v>0.25150517327690203</v>
      </c>
      <c r="D1806">
        <v>94.7</v>
      </c>
      <c r="E1806">
        <v>4.78672140271163E-2</v>
      </c>
      <c r="F1806">
        <v>103959.7817663</v>
      </c>
      <c r="G1806">
        <v>59.531713379652601</v>
      </c>
      <c r="H1806">
        <v>32.696439932077297</v>
      </c>
      <c r="I1806">
        <v>0.58815929303161596</v>
      </c>
      <c r="J1806">
        <v>2.5150517327690198</v>
      </c>
      <c r="K1806">
        <v>6.8510500167608401E-2</v>
      </c>
      <c r="L1806">
        <v>1.08936005059324E-2</v>
      </c>
      <c r="M1806">
        <v>7.2378819542271697E-2</v>
      </c>
    </row>
    <row r="1807" spans="1:13" x14ac:dyDescent="0.25">
      <c r="A1807">
        <v>178</v>
      </c>
      <c r="B1807">
        <v>16</v>
      </c>
      <c r="C1807">
        <v>0.257312962550173</v>
      </c>
      <c r="D1807">
        <v>92.2</v>
      </c>
      <c r="E1807">
        <v>4.9480102255894602E-2</v>
      </c>
      <c r="F1807">
        <v>107810.390320897</v>
      </c>
      <c r="G1807">
        <v>60.958848244728898</v>
      </c>
      <c r="H1807">
        <v>33.609085977257799</v>
      </c>
      <c r="I1807">
        <v>0.58958076697983397</v>
      </c>
      <c r="J1807">
        <v>2.5731296255017302</v>
      </c>
      <c r="K1807">
        <v>7.0065501479093698E-2</v>
      </c>
      <c r="L1807">
        <v>1.09987534895883E-2</v>
      </c>
      <c r="M1807">
        <v>7.2378819542271697E-2</v>
      </c>
    </row>
    <row r="1808" spans="1:13" x14ac:dyDescent="0.25">
      <c r="A1808">
        <v>179</v>
      </c>
      <c r="B1808">
        <v>16</v>
      </c>
      <c r="C1808">
        <v>0.26305137651066501</v>
      </c>
      <c r="D1808">
        <v>99.1</v>
      </c>
      <c r="E1808">
        <v>5.0334933365767297E-2</v>
      </c>
      <c r="F1808">
        <v>110100.49731186</v>
      </c>
      <c r="G1808">
        <v>62.402458207664303</v>
      </c>
      <c r="H1808">
        <v>34.534509845268701</v>
      </c>
      <c r="I1808">
        <v>0.59096243056237296</v>
      </c>
      <c r="J1808">
        <v>2.6305137651066501</v>
      </c>
      <c r="K1808">
        <v>7.0389671655020705E-2</v>
      </c>
      <c r="L1808">
        <v>1.1044088916179E-2</v>
      </c>
      <c r="M1808">
        <v>7.2947469140802093E-2</v>
      </c>
    </row>
    <row r="1809" spans="1:13" x14ac:dyDescent="0.25">
      <c r="A1809">
        <v>180</v>
      </c>
      <c r="B1809">
        <v>16</v>
      </c>
      <c r="C1809">
        <v>0.26892574682910197</v>
      </c>
      <c r="D1809">
        <v>99.7</v>
      </c>
      <c r="E1809">
        <v>5.1734204900887398E-2</v>
      </c>
      <c r="F1809">
        <v>110256.53732021101</v>
      </c>
      <c r="G1809">
        <v>63.848079686190303</v>
      </c>
      <c r="H1809">
        <v>35.455793342399801</v>
      </c>
      <c r="I1809">
        <v>0.59216272117342195</v>
      </c>
      <c r="J1809">
        <v>2.6892574682910202</v>
      </c>
      <c r="K1809">
        <v>7.1754525296356397E-2</v>
      </c>
      <c r="L1809">
        <v>1.0974719558358201E-2</v>
      </c>
      <c r="M1809">
        <v>7.4427803712231705E-2</v>
      </c>
    </row>
    <row r="1810" spans="1:13" x14ac:dyDescent="0.25">
      <c r="A1810">
        <v>181</v>
      </c>
      <c r="B1810">
        <v>16</v>
      </c>
      <c r="C1810">
        <v>0.27447165161626302</v>
      </c>
      <c r="D1810">
        <v>100.4</v>
      </c>
      <c r="E1810">
        <v>5.3018628991561803E-2</v>
      </c>
      <c r="F1810">
        <v>115718.673667663</v>
      </c>
      <c r="G1810">
        <v>65.333540015836903</v>
      </c>
      <c r="H1810">
        <v>36.429358536598599</v>
      </c>
      <c r="I1810">
        <v>0.59375099574211998</v>
      </c>
      <c r="J1810">
        <v>2.7447165161626299</v>
      </c>
      <c r="K1810">
        <v>7.1794260258622206E-2</v>
      </c>
      <c r="L1810">
        <v>1.11537883783708E-2</v>
      </c>
      <c r="M1810">
        <v>7.54245902810778E-2</v>
      </c>
    </row>
    <row r="1811" spans="1:13" x14ac:dyDescent="0.25">
      <c r="A1811">
        <v>182</v>
      </c>
      <c r="B1811">
        <v>16</v>
      </c>
      <c r="C1811">
        <v>0.280075309357536</v>
      </c>
      <c r="D1811">
        <v>98.3</v>
      </c>
      <c r="E1811">
        <v>5.4268038180043901E-2</v>
      </c>
      <c r="F1811">
        <v>117379.68311112199</v>
      </c>
      <c r="G1811">
        <v>66.831378705882997</v>
      </c>
      <c r="H1811">
        <v>37.4063168760132</v>
      </c>
      <c r="I1811">
        <v>0.59517391354705795</v>
      </c>
      <c r="J1811">
        <v>2.8007530935753602</v>
      </c>
      <c r="K1811">
        <v>7.3832804765261995E-2</v>
      </c>
      <c r="L1811">
        <v>1.12710078508606E-2</v>
      </c>
      <c r="M1811">
        <v>7.5855739414691897E-2</v>
      </c>
    </row>
    <row r="1812" spans="1:13" x14ac:dyDescent="0.25">
      <c r="A1812">
        <v>183</v>
      </c>
      <c r="B1812">
        <v>16</v>
      </c>
      <c r="C1812">
        <v>0.28678769779649799</v>
      </c>
      <c r="D1812">
        <v>95.5</v>
      </c>
      <c r="E1812">
        <v>5.5498978440540803E-2</v>
      </c>
      <c r="F1812">
        <v>119506.224885064</v>
      </c>
      <c r="G1812">
        <v>68.411972397383593</v>
      </c>
      <c r="H1812">
        <v>38.391922789932501</v>
      </c>
      <c r="I1812">
        <v>0.59587920997337296</v>
      </c>
      <c r="J1812">
        <v>2.86787697796498</v>
      </c>
      <c r="K1812">
        <v>7.4492297185658002E-2</v>
      </c>
      <c r="L1812">
        <v>1.12394232795956E-2</v>
      </c>
      <c r="M1812">
        <v>7.5855739414691897E-2</v>
      </c>
    </row>
    <row r="1813" spans="1:13" x14ac:dyDescent="0.25">
      <c r="A1813">
        <v>184</v>
      </c>
      <c r="B1813">
        <v>16</v>
      </c>
      <c r="C1813">
        <v>0.29388957466793802</v>
      </c>
      <c r="D1813">
        <v>99.1</v>
      </c>
      <c r="E1813">
        <v>5.5651410529790397E-2</v>
      </c>
      <c r="F1813">
        <v>119632.48344623701</v>
      </c>
      <c r="G1813">
        <v>70.008468459038994</v>
      </c>
      <c r="H1813">
        <v>39.375601344910599</v>
      </c>
      <c r="I1813">
        <v>0.59636931951515204</v>
      </c>
      <c r="J1813">
        <v>2.9388957466793801</v>
      </c>
      <c r="K1813">
        <v>7.3089120377470798E-2</v>
      </c>
      <c r="L1813">
        <v>1.11785755917872E-2</v>
      </c>
      <c r="M1813">
        <v>7.5855739414691897E-2</v>
      </c>
    </row>
    <row r="1814" spans="1:13" x14ac:dyDescent="0.25">
      <c r="A1814">
        <v>185</v>
      </c>
      <c r="B1814">
        <v>16</v>
      </c>
      <c r="C1814">
        <v>0.29907040799885598</v>
      </c>
      <c r="D1814">
        <v>96.3</v>
      </c>
      <c r="E1814">
        <v>5.6768602477125403E-2</v>
      </c>
      <c r="F1814">
        <v>123914.927300154</v>
      </c>
      <c r="G1814">
        <v>71.527445275060003</v>
      </c>
      <c r="H1814">
        <v>40.400715435888898</v>
      </c>
      <c r="I1814">
        <v>0.59813471723086098</v>
      </c>
      <c r="J1814">
        <v>2.9907040799885598</v>
      </c>
      <c r="K1814">
        <v>7.3753161749498003E-2</v>
      </c>
      <c r="L1814">
        <v>1.1285123239008399E-2</v>
      </c>
      <c r="M1814">
        <v>7.6583799506936695E-2</v>
      </c>
    </row>
    <row r="1815" spans="1:13" x14ac:dyDescent="0.25">
      <c r="A1815">
        <v>186</v>
      </c>
      <c r="B1815">
        <v>16</v>
      </c>
      <c r="C1815">
        <v>0.30607240950792097</v>
      </c>
      <c r="D1815">
        <v>97.7</v>
      </c>
      <c r="E1815">
        <v>5.8025312359550198E-2</v>
      </c>
      <c r="F1815">
        <v>125550.88757737901</v>
      </c>
      <c r="G1815">
        <v>73.172686557065802</v>
      </c>
      <c r="H1815">
        <v>41.442341925030497</v>
      </c>
      <c r="I1815">
        <v>0.59896649593236095</v>
      </c>
      <c r="J1815">
        <v>3.0607240950792098</v>
      </c>
      <c r="K1815">
        <v>7.4566736543984699E-2</v>
      </c>
      <c r="L1815">
        <v>1.13905752477402E-2</v>
      </c>
      <c r="M1815">
        <v>7.76347358311925E-2</v>
      </c>
    </row>
    <row r="1816" spans="1:13" x14ac:dyDescent="0.25">
      <c r="A1816">
        <v>187</v>
      </c>
      <c r="B1816">
        <v>16</v>
      </c>
      <c r="C1816">
        <v>0.31339850312612499</v>
      </c>
      <c r="D1816">
        <v>102.1</v>
      </c>
      <c r="E1816">
        <v>5.93906772157703E-2</v>
      </c>
      <c r="F1816">
        <v>128617.562405144</v>
      </c>
      <c r="G1816">
        <v>74.872209583491298</v>
      </c>
      <c r="H1816">
        <v>42.510424013882499</v>
      </c>
      <c r="I1816">
        <v>0.59974741072923399</v>
      </c>
      <c r="J1816">
        <v>3.1339850312612501</v>
      </c>
      <c r="K1816">
        <v>7.6129829257777906E-2</v>
      </c>
      <c r="L1816">
        <v>1.1473043423078E-2</v>
      </c>
      <c r="M1816">
        <v>7.8090615570545197E-2</v>
      </c>
    </row>
    <row r="1817" spans="1:13" x14ac:dyDescent="0.25">
      <c r="A1817">
        <v>188</v>
      </c>
      <c r="B1817">
        <v>16</v>
      </c>
      <c r="C1817">
        <v>0.32029856133538898</v>
      </c>
      <c r="D1817">
        <v>106</v>
      </c>
      <c r="E1817">
        <v>6.0300825666194997E-2</v>
      </c>
      <c r="F1817">
        <v>129252.29239066799</v>
      </c>
      <c r="G1817">
        <v>76.549438395158603</v>
      </c>
      <c r="H1817">
        <v>43.581745461932798</v>
      </c>
      <c r="I1817">
        <v>0.60074326510848797</v>
      </c>
      <c r="J1817">
        <v>3.2029856133538899</v>
      </c>
      <c r="K1817">
        <v>7.4489315148876897E-2</v>
      </c>
      <c r="L1817">
        <v>1.14603149251213E-2</v>
      </c>
      <c r="M1817">
        <v>7.8090615570545197E-2</v>
      </c>
    </row>
    <row r="1818" spans="1:13" x14ac:dyDescent="0.25">
      <c r="A1818">
        <v>189</v>
      </c>
      <c r="B1818">
        <v>16</v>
      </c>
      <c r="C1818">
        <v>0.32673738050879497</v>
      </c>
      <c r="D1818">
        <v>104.3</v>
      </c>
      <c r="E1818">
        <v>6.1516524615445101E-2</v>
      </c>
      <c r="F1818">
        <v>133565.12799494399</v>
      </c>
      <c r="G1818">
        <v>78.251336383319</v>
      </c>
      <c r="H1818">
        <v>44.6947327150097</v>
      </c>
      <c r="I1818">
        <v>0.60211001358279703</v>
      </c>
      <c r="J1818">
        <v>3.2673738050879502</v>
      </c>
      <c r="K1818">
        <v>7.5524252354599405E-2</v>
      </c>
      <c r="L1818">
        <v>1.15819481226349E-2</v>
      </c>
      <c r="M1818">
        <v>7.8090615570545197E-2</v>
      </c>
    </row>
    <row r="1819" spans="1:13" x14ac:dyDescent="0.25">
      <c r="A1819">
        <v>190</v>
      </c>
      <c r="B1819">
        <v>16</v>
      </c>
      <c r="C1819">
        <v>0.33382141583271202</v>
      </c>
      <c r="D1819">
        <v>102.2</v>
      </c>
      <c r="E1819">
        <v>6.2565298017865506E-2</v>
      </c>
      <c r="F1819">
        <v>135198.793373272</v>
      </c>
      <c r="G1819">
        <v>80.011350564661896</v>
      </c>
      <c r="H1819">
        <v>45.820259809111903</v>
      </c>
      <c r="I1819">
        <v>0.60312139787951502</v>
      </c>
      <c r="J1819">
        <v>3.3382141583271201</v>
      </c>
      <c r="K1819">
        <v>7.6537091911934196E-2</v>
      </c>
      <c r="L1819">
        <v>1.16813610175351E-2</v>
      </c>
      <c r="M1819">
        <v>7.8090615570545197E-2</v>
      </c>
    </row>
    <row r="1820" spans="1:13" x14ac:dyDescent="0.25">
      <c r="A1820">
        <v>191</v>
      </c>
      <c r="B1820">
        <v>16</v>
      </c>
      <c r="C1820">
        <v>0.34139380235056699</v>
      </c>
      <c r="D1820">
        <v>103.6</v>
      </c>
      <c r="E1820">
        <v>6.4060433274537906E-2</v>
      </c>
      <c r="F1820">
        <v>139030.02196177701</v>
      </c>
      <c r="G1820">
        <v>81.845311389080194</v>
      </c>
      <c r="H1820">
        <v>46.978384772152197</v>
      </c>
      <c r="I1820">
        <v>0.60397910973421998</v>
      </c>
      <c r="J1820">
        <v>3.4139380235056702</v>
      </c>
      <c r="K1820">
        <v>7.7371947924812501E-2</v>
      </c>
      <c r="L1820">
        <v>1.1712916045792899E-2</v>
      </c>
      <c r="M1820">
        <v>7.92505272797175E-2</v>
      </c>
    </row>
    <row r="1821" spans="1:13" x14ac:dyDescent="0.25">
      <c r="A1821">
        <v>192</v>
      </c>
      <c r="B1821">
        <v>16</v>
      </c>
      <c r="C1821">
        <v>0.34820415818810602</v>
      </c>
      <c r="D1821">
        <v>103.6</v>
      </c>
      <c r="E1821">
        <v>6.5370152793244596E-2</v>
      </c>
      <c r="F1821">
        <v>139539.23603338099</v>
      </c>
      <c r="G1821">
        <v>83.6398351909627</v>
      </c>
      <c r="H1821">
        <v>48.133798912934601</v>
      </c>
      <c r="I1821">
        <v>0.60513247639210399</v>
      </c>
      <c r="J1821">
        <v>3.4820415818810599</v>
      </c>
      <c r="K1821">
        <v>7.8251934289503694E-2</v>
      </c>
      <c r="L1821">
        <v>1.17042299918902E-2</v>
      </c>
      <c r="M1821">
        <v>8.1447400152683203E-2</v>
      </c>
    </row>
    <row r="1822" spans="1:13" x14ac:dyDescent="0.25">
      <c r="A1822">
        <v>193</v>
      </c>
      <c r="B1822">
        <v>16</v>
      </c>
      <c r="C1822">
        <v>0.353997839530662</v>
      </c>
      <c r="D1822">
        <v>104.4</v>
      </c>
      <c r="E1822">
        <v>6.6891918276551096E-2</v>
      </c>
      <c r="F1822">
        <v>143948.05248856801</v>
      </c>
      <c r="G1822">
        <v>85.419888033940396</v>
      </c>
      <c r="H1822">
        <v>49.335054808260203</v>
      </c>
      <c r="I1822">
        <v>0.606883247156211</v>
      </c>
      <c r="J1822">
        <v>3.53997839530662</v>
      </c>
      <c r="K1822">
        <v>7.8927946641158001E-2</v>
      </c>
      <c r="L1822">
        <v>1.1804927110575399E-2</v>
      </c>
      <c r="M1822">
        <v>8.3108198429856894E-2</v>
      </c>
    </row>
    <row r="1823" spans="1:13" x14ac:dyDescent="0.25">
      <c r="A1823">
        <v>194</v>
      </c>
      <c r="B1823">
        <v>16</v>
      </c>
      <c r="C1823">
        <v>0.36083680514291</v>
      </c>
      <c r="D1823">
        <v>102.7</v>
      </c>
      <c r="E1823">
        <v>6.7756484839610304E-2</v>
      </c>
      <c r="F1823">
        <v>146630.71152394201</v>
      </c>
      <c r="G1823">
        <v>87.294870061118601</v>
      </c>
      <c r="H1823">
        <v>50.570166389057903</v>
      </c>
      <c r="I1823">
        <v>0.60829302595258805</v>
      </c>
      <c r="J1823">
        <v>3.6083680514291001</v>
      </c>
      <c r="K1823">
        <v>7.8520718053478503E-2</v>
      </c>
      <c r="L1823">
        <v>1.1905349468676401E-2</v>
      </c>
      <c r="M1823">
        <v>8.4193535149097401E-2</v>
      </c>
    </row>
    <row r="1824" spans="1:13" x14ac:dyDescent="0.25">
      <c r="A1824">
        <v>195</v>
      </c>
      <c r="B1824">
        <v>16</v>
      </c>
      <c r="C1824">
        <v>0.36771997751302599</v>
      </c>
      <c r="D1824">
        <v>106.2</v>
      </c>
      <c r="E1824">
        <v>6.9364508765890801E-2</v>
      </c>
      <c r="F1824">
        <v>151108.13592235101</v>
      </c>
      <c r="G1824">
        <v>89.234122686395693</v>
      </c>
      <c r="H1824">
        <v>51.847958407283997</v>
      </c>
      <c r="I1824">
        <v>0.60982251367540297</v>
      </c>
      <c r="J1824">
        <v>3.6771997751302599</v>
      </c>
      <c r="K1824">
        <v>8.0142118388025096E-2</v>
      </c>
      <c r="L1824">
        <v>1.18568556585678E-2</v>
      </c>
      <c r="M1824">
        <v>8.4654821881226097E-2</v>
      </c>
    </row>
    <row r="1825" spans="1:13" x14ac:dyDescent="0.25">
      <c r="A1825">
        <v>196</v>
      </c>
      <c r="B1825">
        <v>16</v>
      </c>
      <c r="C1825">
        <v>0.37507388506296402</v>
      </c>
      <c r="D1825">
        <v>104</v>
      </c>
      <c r="E1825">
        <v>7.0278690269883107E-2</v>
      </c>
      <c r="F1825">
        <v>152749.44178836601</v>
      </c>
      <c r="G1825">
        <v>91.230215059214501</v>
      </c>
      <c r="H1825">
        <v>53.139378265628302</v>
      </c>
      <c r="I1825">
        <v>0.61112261914194799</v>
      </c>
      <c r="J1825">
        <v>3.7507388506296402</v>
      </c>
      <c r="K1825">
        <v>8.0150328658187303E-2</v>
      </c>
      <c r="L1825">
        <v>1.18077462280941E-2</v>
      </c>
      <c r="M1825">
        <v>8.4654821881226097E-2</v>
      </c>
    </row>
    <row r="1826" spans="1:13" x14ac:dyDescent="0.25">
      <c r="A1826">
        <v>197</v>
      </c>
      <c r="B1826">
        <v>16</v>
      </c>
      <c r="C1826">
        <v>0.38202396923606902</v>
      </c>
      <c r="D1826">
        <v>110.4</v>
      </c>
      <c r="E1826">
        <v>7.2011216477127493E-2</v>
      </c>
      <c r="F1826">
        <v>157341.01536726099</v>
      </c>
      <c r="G1826">
        <v>93.251874615567701</v>
      </c>
      <c r="H1826">
        <v>54.475741677674897</v>
      </c>
      <c r="I1826">
        <v>0.61268162246663505</v>
      </c>
      <c r="J1826">
        <v>3.8202396923606901</v>
      </c>
      <c r="K1826">
        <v>8.0074673692562007E-2</v>
      </c>
      <c r="L1826">
        <v>1.19691268496025E-2</v>
      </c>
      <c r="M1826">
        <v>8.4654821881226097E-2</v>
      </c>
    </row>
    <row r="1827" spans="1:13" x14ac:dyDescent="0.25">
      <c r="A1827">
        <v>198</v>
      </c>
      <c r="B1827">
        <v>16</v>
      </c>
      <c r="C1827">
        <v>0.38887832393643001</v>
      </c>
      <c r="D1827">
        <v>106.4</v>
      </c>
      <c r="E1827">
        <v>7.3368563923309302E-2</v>
      </c>
      <c r="F1827">
        <v>159868.20249361399</v>
      </c>
      <c r="G1827">
        <v>95.2812683463805</v>
      </c>
      <c r="H1827">
        <v>55.824027578517402</v>
      </c>
      <c r="I1827">
        <v>0.61416369810592897</v>
      </c>
      <c r="J1827">
        <v>3.8887832393643</v>
      </c>
      <c r="K1827">
        <v>8.1514519320637094E-2</v>
      </c>
      <c r="L1827">
        <v>1.2189996004566E-2</v>
      </c>
      <c r="M1827">
        <v>8.5398890078067696E-2</v>
      </c>
    </row>
    <row r="1828" spans="1:13" x14ac:dyDescent="0.25">
      <c r="A1828">
        <v>199</v>
      </c>
      <c r="B1828">
        <v>16</v>
      </c>
      <c r="C1828">
        <v>0.39699429179661</v>
      </c>
      <c r="D1828">
        <v>105.4</v>
      </c>
      <c r="E1828">
        <v>7.3874552006555502E-2</v>
      </c>
      <c r="F1828">
        <v>162774.15544535499</v>
      </c>
      <c r="G1828">
        <v>97.414949426645805</v>
      </c>
      <c r="H1828">
        <v>57.193227975412299</v>
      </c>
      <c r="I1828">
        <v>0.61510898075244702</v>
      </c>
      <c r="J1828">
        <v>3.9699429179661001</v>
      </c>
      <c r="K1828">
        <v>8.1869976075128803E-2</v>
      </c>
      <c r="L1828">
        <v>1.22130252795714E-2</v>
      </c>
      <c r="M1828">
        <v>8.6455696395465298E-2</v>
      </c>
    </row>
    <row r="1829" spans="1:13" x14ac:dyDescent="0.25">
      <c r="A1829">
        <v>200</v>
      </c>
      <c r="B1829">
        <v>16</v>
      </c>
      <c r="C1829">
        <v>0.40398308568324498</v>
      </c>
      <c r="D1829">
        <v>114.6</v>
      </c>
      <c r="E1829">
        <v>7.5159672796854496E-2</v>
      </c>
      <c r="F1829">
        <v>163478.435465747</v>
      </c>
      <c r="G1829">
        <v>99.483514515412296</v>
      </c>
      <c r="H1829">
        <v>58.565599410487998</v>
      </c>
      <c r="I1829">
        <v>0.61651171212006495</v>
      </c>
      <c r="J1829">
        <v>4.0398308568324497</v>
      </c>
      <c r="K1829">
        <v>8.2361632862038806E-2</v>
      </c>
      <c r="L1829">
        <v>1.2144513307954199E-2</v>
      </c>
      <c r="M1829">
        <v>8.6905216532094098E-2</v>
      </c>
    </row>
    <row r="1830" spans="1:13" x14ac:dyDescent="0.25">
      <c r="A1830">
        <v>1</v>
      </c>
      <c r="B1830">
        <v>16</v>
      </c>
      <c r="C1830">
        <v>0</v>
      </c>
      <c r="D1830">
        <v>10</v>
      </c>
      <c r="E1830">
        <v>0</v>
      </c>
      <c r="F1830">
        <v>0</v>
      </c>
      <c r="G1830">
        <v>3.75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16</v>
      </c>
      <c r="C1831">
        <v>0</v>
      </c>
      <c r="D1831">
        <v>10</v>
      </c>
      <c r="E1831">
        <v>0</v>
      </c>
      <c r="F1831">
        <v>0</v>
      </c>
      <c r="G1831">
        <v>3.75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16</v>
      </c>
      <c r="C1832">
        <v>0</v>
      </c>
      <c r="D1832">
        <v>10</v>
      </c>
      <c r="E1832">
        <v>0</v>
      </c>
      <c r="F1832">
        <v>0</v>
      </c>
      <c r="G1832">
        <v>3.75</v>
      </c>
      <c r="H1832">
        <v>0</v>
      </c>
      <c r="I1832" t="s">
        <v>79</v>
      </c>
      <c r="J1832">
        <v>0</v>
      </c>
      <c r="K1832">
        <v>1.2</v>
      </c>
      <c r="L1832" t="s">
        <v>79</v>
      </c>
      <c r="M1832" t="e">
        <v>#NAME?</v>
      </c>
    </row>
    <row r="1833" spans="1:13" x14ac:dyDescent="0.25">
      <c r="A1833">
        <v>4</v>
      </c>
      <c r="B1833">
        <v>16</v>
      </c>
      <c r="C1833">
        <v>0</v>
      </c>
      <c r="D1833">
        <v>10</v>
      </c>
      <c r="E1833">
        <v>0</v>
      </c>
      <c r="F1833">
        <v>0</v>
      </c>
      <c r="G1833">
        <v>3.75</v>
      </c>
      <c r="H1833">
        <v>0</v>
      </c>
      <c r="I1833" t="s">
        <v>79</v>
      </c>
      <c r="J1833">
        <v>0</v>
      </c>
      <c r="K1833">
        <v>1.2</v>
      </c>
      <c r="L1833" t="s">
        <v>79</v>
      </c>
      <c r="M1833" t="e">
        <v>#NAME?</v>
      </c>
    </row>
    <row r="1834" spans="1:13" x14ac:dyDescent="0.25">
      <c r="A1834">
        <v>5</v>
      </c>
      <c r="B1834">
        <v>16</v>
      </c>
      <c r="C1834">
        <v>0</v>
      </c>
      <c r="D1834">
        <v>10</v>
      </c>
      <c r="E1834">
        <v>0</v>
      </c>
      <c r="F1834">
        <v>0</v>
      </c>
      <c r="G1834">
        <v>3.75</v>
      </c>
      <c r="H1834">
        <v>0</v>
      </c>
      <c r="I1834" t="s">
        <v>79</v>
      </c>
      <c r="J1834">
        <v>0</v>
      </c>
      <c r="K1834">
        <v>1.2</v>
      </c>
      <c r="L1834" t="s">
        <v>79</v>
      </c>
      <c r="M1834" t="e">
        <v>#NAME?</v>
      </c>
    </row>
    <row r="1835" spans="1:13" x14ac:dyDescent="0.25">
      <c r="A1835">
        <v>6</v>
      </c>
      <c r="B1835">
        <v>16</v>
      </c>
      <c r="C1835">
        <v>0</v>
      </c>
      <c r="D1835">
        <v>10</v>
      </c>
      <c r="E1835">
        <v>0</v>
      </c>
      <c r="F1835">
        <v>0</v>
      </c>
      <c r="G1835">
        <v>3.75</v>
      </c>
      <c r="H1835">
        <v>0</v>
      </c>
      <c r="I1835" t="s">
        <v>79</v>
      </c>
      <c r="J1835">
        <v>0</v>
      </c>
      <c r="K1835">
        <v>1.2</v>
      </c>
      <c r="L1835" t="s">
        <v>79</v>
      </c>
      <c r="M1835" t="e">
        <v>#NAME?</v>
      </c>
    </row>
    <row r="1836" spans="1:13" x14ac:dyDescent="0.25">
      <c r="A1836">
        <v>7</v>
      </c>
      <c r="B1836">
        <v>16</v>
      </c>
      <c r="C1836">
        <v>0</v>
      </c>
      <c r="D1836">
        <v>10</v>
      </c>
      <c r="E1836">
        <v>0</v>
      </c>
      <c r="F1836">
        <v>0</v>
      </c>
      <c r="G1836">
        <v>3.75</v>
      </c>
      <c r="H1836">
        <v>0</v>
      </c>
      <c r="I1836" t="s">
        <v>79</v>
      </c>
      <c r="J1836">
        <v>0</v>
      </c>
      <c r="K1836">
        <v>1.2</v>
      </c>
      <c r="L1836" t="s">
        <v>79</v>
      </c>
      <c r="M1836" t="e">
        <v>#NAME?</v>
      </c>
    </row>
    <row r="1837" spans="1:13" x14ac:dyDescent="0.25">
      <c r="A1837">
        <v>8</v>
      </c>
      <c r="B1837">
        <v>16</v>
      </c>
      <c r="C1837">
        <v>0</v>
      </c>
      <c r="D1837">
        <v>10</v>
      </c>
      <c r="E1837">
        <v>0</v>
      </c>
      <c r="F1837">
        <v>0</v>
      </c>
      <c r="G1837">
        <v>3.75</v>
      </c>
      <c r="H1837">
        <v>0</v>
      </c>
      <c r="I1837" t="s">
        <v>79</v>
      </c>
      <c r="J1837">
        <v>0</v>
      </c>
      <c r="K1837">
        <v>1.2</v>
      </c>
      <c r="L1837" t="s">
        <v>79</v>
      </c>
      <c r="M1837" t="e">
        <v>#NAME?</v>
      </c>
    </row>
    <row r="1838" spans="1:13" x14ac:dyDescent="0.25">
      <c r="A1838">
        <v>9</v>
      </c>
      <c r="B1838">
        <v>16</v>
      </c>
      <c r="C1838">
        <v>0</v>
      </c>
      <c r="D1838">
        <v>10</v>
      </c>
      <c r="E1838">
        <v>0</v>
      </c>
      <c r="F1838">
        <v>0</v>
      </c>
      <c r="G1838">
        <v>3.75</v>
      </c>
      <c r="H1838">
        <v>0</v>
      </c>
      <c r="I1838" t="s">
        <v>79</v>
      </c>
      <c r="J1838">
        <v>0</v>
      </c>
      <c r="K1838">
        <v>1.2</v>
      </c>
      <c r="L1838" t="s">
        <v>79</v>
      </c>
      <c r="M1838" t="e">
        <v>#NAME?</v>
      </c>
    </row>
    <row r="1839" spans="1:13" x14ac:dyDescent="0.25">
      <c r="A1839">
        <v>10</v>
      </c>
      <c r="B1839">
        <v>16</v>
      </c>
      <c r="C1839">
        <v>0</v>
      </c>
      <c r="D1839">
        <v>10</v>
      </c>
      <c r="E1839">
        <v>0</v>
      </c>
      <c r="F1839">
        <v>0</v>
      </c>
      <c r="G1839">
        <v>3.75</v>
      </c>
      <c r="H1839">
        <v>0</v>
      </c>
      <c r="I1839" t="s">
        <v>79</v>
      </c>
      <c r="J1839">
        <v>0</v>
      </c>
      <c r="K1839">
        <v>1.2</v>
      </c>
      <c r="L1839" t="s">
        <v>79</v>
      </c>
      <c r="M1839" t="e">
        <v>#NAME?</v>
      </c>
    </row>
    <row r="1840" spans="1:13" x14ac:dyDescent="0.25">
      <c r="A1840">
        <v>11</v>
      </c>
      <c r="B1840">
        <v>16</v>
      </c>
      <c r="C1840">
        <v>0</v>
      </c>
      <c r="D1840">
        <v>10</v>
      </c>
      <c r="E1840">
        <v>0</v>
      </c>
      <c r="F1840">
        <v>0</v>
      </c>
      <c r="G1840">
        <v>3.75</v>
      </c>
      <c r="H1840">
        <v>0</v>
      </c>
      <c r="I1840" t="s">
        <v>79</v>
      </c>
      <c r="J1840">
        <v>0</v>
      </c>
      <c r="K1840">
        <v>1.2</v>
      </c>
      <c r="L1840" t="s">
        <v>79</v>
      </c>
      <c r="M1840" t="e">
        <v>#NAME?</v>
      </c>
    </row>
    <row r="1841" spans="1:13" x14ac:dyDescent="0.25">
      <c r="A1841">
        <v>12</v>
      </c>
      <c r="B1841">
        <v>16</v>
      </c>
      <c r="C1841">
        <v>0</v>
      </c>
      <c r="D1841">
        <v>10</v>
      </c>
      <c r="E1841">
        <v>0</v>
      </c>
      <c r="F1841">
        <v>0</v>
      </c>
      <c r="G1841">
        <v>3.75</v>
      </c>
      <c r="H1841">
        <v>0</v>
      </c>
      <c r="I1841" t="s">
        <v>79</v>
      </c>
      <c r="J1841">
        <v>0</v>
      </c>
      <c r="K1841">
        <v>1.2</v>
      </c>
      <c r="L1841" t="s">
        <v>79</v>
      </c>
      <c r="M1841" t="e">
        <v>#NAME?</v>
      </c>
    </row>
    <row r="1842" spans="1:13" x14ac:dyDescent="0.25">
      <c r="A1842">
        <v>13</v>
      </c>
      <c r="B1842">
        <v>16</v>
      </c>
      <c r="C1842">
        <v>0</v>
      </c>
      <c r="D1842">
        <v>10</v>
      </c>
      <c r="E1842">
        <v>0</v>
      </c>
      <c r="F1842">
        <v>0</v>
      </c>
      <c r="G1842">
        <v>3.75</v>
      </c>
      <c r="H1842">
        <v>0</v>
      </c>
      <c r="I1842" t="s">
        <v>79</v>
      </c>
      <c r="J1842">
        <v>0</v>
      </c>
      <c r="K1842">
        <v>1.2</v>
      </c>
      <c r="L1842" t="s">
        <v>79</v>
      </c>
      <c r="M1842" t="e">
        <v>#NAME?</v>
      </c>
    </row>
    <row r="1843" spans="1:13" x14ac:dyDescent="0.25">
      <c r="A1843">
        <v>14</v>
      </c>
      <c r="B1843">
        <v>16</v>
      </c>
      <c r="C1843">
        <v>0</v>
      </c>
      <c r="D1843">
        <v>10</v>
      </c>
      <c r="E1843">
        <v>0</v>
      </c>
      <c r="F1843">
        <v>0</v>
      </c>
      <c r="G1843">
        <v>3.75</v>
      </c>
      <c r="H1843">
        <v>0</v>
      </c>
      <c r="I1843" t="s">
        <v>79</v>
      </c>
      <c r="J1843">
        <v>0</v>
      </c>
      <c r="K1843">
        <v>1.2</v>
      </c>
      <c r="L1843" t="s">
        <v>79</v>
      </c>
      <c r="M1843" t="e">
        <v>#NAME?</v>
      </c>
    </row>
    <row r="1844" spans="1:13" x14ac:dyDescent="0.25">
      <c r="A1844">
        <v>15</v>
      </c>
      <c r="B1844">
        <v>16</v>
      </c>
      <c r="C1844">
        <v>0</v>
      </c>
      <c r="D1844">
        <v>10</v>
      </c>
      <c r="E1844">
        <v>0</v>
      </c>
      <c r="F1844">
        <v>0</v>
      </c>
      <c r="G1844">
        <v>3.75</v>
      </c>
      <c r="H1844">
        <v>0</v>
      </c>
      <c r="I1844" t="s">
        <v>79</v>
      </c>
      <c r="J1844">
        <v>0</v>
      </c>
      <c r="K1844">
        <v>1.2</v>
      </c>
      <c r="L1844" t="s">
        <v>79</v>
      </c>
      <c r="M1844" t="e">
        <v>#NAME?</v>
      </c>
    </row>
    <row r="1845" spans="1:13" x14ac:dyDescent="0.25">
      <c r="A1845">
        <v>16</v>
      </c>
      <c r="B1845">
        <v>16</v>
      </c>
      <c r="C1845">
        <v>0</v>
      </c>
      <c r="D1845">
        <v>10</v>
      </c>
      <c r="E1845">
        <v>0</v>
      </c>
      <c r="F1845">
        <v>0</v>
      </c>
      <c r="G1845">
        <v>3.75</v>
      </c>
      <c r="H1845">
        <v>0</v>
      </c>
      <c r="I1845" t="s">
        <v>79</v>
      </c>
      <c r="J1845">
        <v>0</v>
      </c>
      <c r="K1845">
        <v>1.2</v>
      </c>
      <c r="L1845" t="s">
        <v>79</v>
      </c>
      <c r="M1845" t="e">
        <v>#NAME?</v>
      </c>
    </row>
    <row r="1846" spans="1:13" x14ac:dyDescent="0.25">
      <c r="A1846">
        <v>17</v>
      </c>
      <c r="B1846">
        <v>16</v>
      </c>
      <c r="C1846">
        <v>0</v>
      </c>
      <c r="D1846">
        <v>10</v>
      </c>
      <c r="E1846">
        <v>0</v>
      </c>
      <c r="F1846">
        <v>0</v>
      </c>
      <c r="G1846">
        <v>3.75</v>
      </c>
      <c r="H1846">
        <v>0</v>
      </c>
      <c r="I1846" t="s">
        <v>79</v>
      </c>
      <c r="J1846">
        <v>0</v>
      </c>
      <c r="K1846">
        <v>1.2</v>
      </c>
      <c r="L1846" t="s">
        <v>79</v>
      </c>
      <c r="M1846" t="e">
        <v>#NAME?</v>
      </c>
    </row>
    <row r="1847" spans="1:13" x14ac:dyDescent="0.25">
      <c r="A1847">
        <v>18</v>
      </c>
      <c r="B1847">
        <v>16</v>
      </c>
      <c r="C1847">
        <v>0</v>
      </c>
      <c r="D1847">
        <v>10</v>
      </c>
      <c r="E1847">
        <v>0</v>
      </c>
      <c r="F1847">
        <v>0</v>
      </c>
      <c r="G1847">
        <v>3.75</v>
      </c>
      <c r="H1847">
        <v>0</v>
      </c>
      <c r="I1847" t="s">
        <v>79</v>
      </c>
      <c r="J1847">
        <v>0</v>
      </c>
      <c r="K1847">
        <v>1.2</v>
      </c>
      <c r="L1847" t="s">
        <v>79</v>
      </c>
      <c r="M1847" t="e">
        <v>#NAME?</v>
      </c>
    </row>
    <row r="1848" spans="1:13" x14ac:dyDescent="0.25">
      <c r="A1848">
        <v>19</v>
      </c>
      <c r="B1848">
        <v>16</v>
      </c>
      <c r="C1848">
        <v>0</v>
      </c>
      <c r="D1848">
        <v>10</v>
      </c>
      <c r="E1848">
        <v>0</v>
      </c>
      <c r="F1848">
        <v>0</v>
      </c>
      <c r="G1848">
        <v>3.75</v>
      </c>
      <c r="H1848">
        <v>0</v>
      </c>
      <c r="I1848" t="s">
        <v>79</v>
      </c>
      <c r="J1848">
        <v>0</v>
      </c>
      <c r="K1848">
        <v>1.2</v>
      </c>
      <c r="L1848" t="s">
        <v>79</v>
      </c>
      <c r="M1848" t="e">
        <v>#NAME?</v>
      </c>
    </row>
    <row r="1849" spans="1:13" x14ac:dyDescent="0.25">
      <c r="A1849">
        <v>20</v>
      </c>
      <c r="B1849">
        <v>16</v>
      </c>
      <c r="C1849">
        <v>0</v>
      </c>
      <c r="D1849">
        <v>10</v>
      </c>
      <c r="E1849">
        <v>0</v>
      </c>
      <c r="F1849">
        <v>0</v>
      </c>
      <c r="G1849">
        <v>3.75</v>
      </c>
      <c r="H1849">
        <v>0</v>
      </c>
      <c r="I1849" t="s">
        <v>79</v>
      </c>
      <c r="J1849">
        <v>0</v>
      </c>
      <c r="K1849">
        <v>1.2</v>
      </c>
      <c r="L1849" t="s">
        <v>79</v>
      </c>
      <c r="M1849" t="e">
        <v>#NAME?</v>
      </c>
    </row>
    <row r="1850" spans="1:13" x14ac:dyDescent="0.25">
      <c r="A1850">
        <v>21</v>
      </c>
      <c r="B1850">
        <v>16</v>
      </c>
      <c r="C1850">
        <v>0</v>
      </c>
      <c r="D1850">
        <v>10</v>
      </c>
      <c r="E1850">
        <v>0</v>
      </c>
      <c r="F1850">
        <v>0</v>
      </c>
      <c r="G1850">
        <v>3.75</v>
      </c>
      <c r="H1850">
        <v>0</v>
      </c>
      <c r="I1850" t="s">
        <v>79</v>
      </c>
      <c r="J1850">
        <v>0</v>
      </c>
      <c r="K1850">
        <v>1.2</v>
      </c>
      <c r="L1850" t="s">
        <v>79</v>
      </c>
      <c r="M1850" t="e">
        <v>#NAME?</v>
      </c>
    </row>
    <row r="1851" spans="1:13" x14ac:dyDescent="0.25">
      <c r="A1851">
        <v>22</v>
      </c>
      <c r="B1851">
        <v>16</v>
      </c>
      <c r="C1851">
        <v>0</v>
      </c>
      <c r="D1851">
        <v>10</v>
      </c>
      <c r="E1851">
        <v>0</v>
      </c>
      <c r="F1851">
        <v>0</v>
      </c>
      <c r="G1851">
        <v>3.75</v>
      </c>
      <c r="H1851">
        <v>0</v>
      </c>
      <c r="I1851" t="s">
        <v>79</v>
      </c>
      <c r="J1851">
        <v>0</v>
      </c>
      <c r="K1851">
        <v>1.2</v>
      </c>
      <c r="L1851" t="s">
        <v>79</v>
      </c>
      <c r="M1851" t="e">
        <v>#NAME?</v>
      </c>
    </row>
    <row r="1852" spans="1:13" x14ac:dyDescent="0.25">
      <c r="A1852">
        <v>23</v>
      </c>
      <c r="B1852">
        <v>16</v>
      </c>
      <c r="C1852">
        <v>0</v>
      </c>
      <c r="D1852">
        <v>10</v>
      </c>
      <c r="E1852">
        <v>0</v>
      </c>
      <c r="F1852">
        <v>0</v>
      </c>
      <c r="G1852">
        <v>3.75</v>
      </c>
      <c r="H1852">
        <v>0</v>
      </c>
      <c r="I1852" t="s">
        <v>79</v>
      </c>
      <c r="J1852">
        <v>0</v>
      </c>
      <c r="K1852">
        <v>1.2</v>
      </c>
      <c r="L1852" t="s">
        <v>79</v>
      </c>
      <c r="M1852" t="e">
        <v>#NAME?</v>
      </c>
    </row>
    <row r="1853" spans="1:13" x14ac:dyDescent="0.25">
      <c r="A1853">
        <v>24</v>
      </c>
      <c r="B1853">
        <v>16</v>
      </c>
      <c r="C1853">
        <v>0</v>
      </c>
      <c r="D1853">
        <v>10</v>
      </c>
      <c r="E1853">
        <v>0</v>
      </c>
      <c r="F1853">
        <v>0</v>
      </c>
      <c r="G1853">
        <v>3.75</v>
      </c>
      <c r="H1853">
        <v>0</v>
      </c>
      <c r="I1853" t="s">
        <v>79</v>
      </c>
      <c r="J1853">
        <v>0</v>
      </c>
      <c r="K1853">
        <v>1.2</v>
      </c>
      <c r="L1853" t="s">
        <v>79</v>
      </c>
      <c r="M1853" t="e">
        <v>#NAME?</v>
      </c>
    </row>
    <row r="1854" spans="1:13" x14ac:dyDescent="0.25">
      <c r="A1854">
        <v>25</v>
      </c>
      <c r="B1854">
        <v>16</v>
      </c>
      <c r="C1854">
        <v>0</v>
      </c>
      <c r="D1854">
        <v>10</v>
      </c>
      <c r="E1854">
        <v>0</v>
      </c>
      <c r="F1854">
        <v>0</v>
      </c>
      <c r="G1854">
        <v>3.75</v>
      </c>
      <c r="H1854">
        <v>0</v>
      </c>
      <c r="I1854" t="s">
        <v>79</v>
      </c>
      <c r="J1854">
        <v>0</v>
      </c>
      <c r="K1854">
        <v>1.2</v>
      </c>
      <c r="L1854" t="s">
        <v>79</v>
      </c>
      <c r="M1854" t="e">
        <v>#NAME?</v>
      </c>
    </row>
    <row r="1855" spans="1:13" x14ac:dyDescent="0.25">
      <c r="A1855">
        <v>26</v>
      </c>
      <c r="B1855">
        <v>16</v>
      </c>
      <c r="C1855">
        <v>0</v>
      </c>
      <c r="D1855">
        <v>10</v>
      </c>
      <c r="E1855">
        <v>0</v>
      </c>
      <c r="F1855">
        <v>0</v>
      </c>
      <c r="G1855">
        <v>3.75</v>
      </c>
      <c r="H1855">
        <v>0</v>
      </c>
      <c r="I1855" t="s">
        <v>79</v>
      </c>
      <c r="J1855">
        <v>0</v>
      </c>
      <c r="K1855">
        <v>1.2</v>
      </c>
      <c r="L1855" t="s">
        <v>79</v>
      </c>
      <c r="M1855" t="e">
        <v>#NAME?</v>
      </c>
    </row>
    <row r="1856" spans="1:13" x14ac:dyDescent="0.25">
      <c r="A1856">
        <v>27</v>
      </c>
      <c r="B1856">
        <v>16</v>
      </c>
      <c r="C1856">
        <v>0</v>
      </c>
      <c r="D1856">
        <v>10</v>
      </c>
      <c r="E1856">
        <v>0</v>
      </c>
      <c r="F1856">
        <v>0</v>
      </c>
      <c r="G1856">
        <v>3.75</v>
      </c>
      <c r="H1856">
        <v>0</v>
      </c>
      <c r="I1856" t="s">
        <v>79</v>
      </c>
      <c r="J1856">
        <v>0</v>
      </c>
      <c r="K1856">
        <v>1.2</v>
      </c>
      <c r="L1856" t="s">
        <v>79</v>
      </c>
      <c r="M1856" t="e">
        <v>#NAME?</v>
      </c>
    </row>
    <row r="1857" spans="1:13" x14ac:dyDescent="0.25">
      <c r="A1857">
        <v>28</v>
      </c>
      <c r="B1857">
        <v>16</v>
      </c>
      <c r="C1857">
        <v>0</v>
      </c>
      <c r="D1857">
        <v>10</v>
      </c>
      <c r="E1857">
        <v>0</v>
      </c>
      <c r="F1857">
        <v>0</v>
      </c>
      <c r="G1857">
        <v>3.75</v>
      </c>
      <c r="H1857">
        <v>0</v>
      </c>
      <c r="I1857" t="s">
        <v>79</v>
      </c>
      <c r="J1857">
        <v>0</v>
      </c>
      <c r="K1857">
        <v>1.2</v>
      </c>
      <c r="L1857" t="s">
        <v>79</v>
      </c>
      <c r="M1857" t="e">
        <v>#NAME?</v>
      </c>
    </row>
    <row r="1858" spans="1:13" x14ac:dyDescent="0.25">
      <c r="A1858">
        <v>29</v>
      </c>
      <c r="B1858">
        <v>16</v>
      </c>
      <c r="C1858">
        <v>0</v>
      </c>
      <c r="D1858">
        <v>10</v>
      </c>
      <c r="E1858">
        <v>0</v>
      </c>
      <c r="F1858">
        <v>0</v>
      </c>
      <c r="G1858">
        <v>3.75</v>
      </c>
      <c r="H1858">
        <v>0</v>
      </c>
      <c r="I1858" t="s">
        <v>79</v>
      </c>
      <c r="J1858">
        <v>0</v>
      </c>
      <c r="K1858">
        <v>1.2</v>
      </c>
      <c r="L1858" t="s">
        <v>79</v>
      </c>
      <c r="M1858" t="e">
        <v>#NAME?</v>
      </c>
    </row>
    <row r="1859" spans="1:13" x14ac:dyDescent="0.25">
      <c r="A1859">
        <v>30</v>
      </c>
      <c r="B1859">
        <v>16</v>
      </c>
      <c r="C1859">
        <v>0</v>
      </c>
      <c r="D1859">
        <v>10</v>
      </c>
      <c r="E1859">
        <v>0</v>
      </c>
      <c r="F1859">
        <v>0</v>
      </c>
      <c r="G1859">
        <v>3.75</v>
      </c>
      <c r="H1859">
        <v>0</v>
      </c>
      <c r="I1859" t="s">
        <v>79</v>
      </c>
      <c r="J1859">
        <v>0</v>
      </c>
      <c r="K1859">
        <v>1.2</v>
      </c>
      <c r="L1859" t="s">
        <v>79</v>
      </c>
      <c r="M1859" t="e">
        <v>#NAME?</v>
      </c>
    </row>
    <row r="1860" spans="1:13" x14ac:dyDescent="0.25">
      <c r="A1860">
        <v>31</v>
      </c>
      <c r="B1860">
        <v>16</v>
      </c>
      <c r="C1860">
        <v>0</v>
      </c>
      <c r="D1860">
        <v>10</v>
      </c>
      <c r="E1860">
        <v>0</v>
      </c>
      <c r="F1860">
        <v>0</v>
      </c>
      <c r="G1860">
        <v>3.75</v>
      </c>
      <c r="H1860">
        <v>0</v>
      </c>
      <c r="I1860" t="s">
        <v>79</v>
      </c>
      <c r="J1860">
        <v>0</v>
      </c>
      <c r="K1860">
        <v>1.2</v>
      </c>
      <c r="L1860" t="s">
        <v>79</v>
      </c>
      <c r="M1860" t="e">
        <v>#NAME?</v>
      </c>
    </row>
    <row r="1861" spans="1:13" x14ac:dyDescent="0.25">
      <c r="A1861">
        <v>32</v>
      </c>
      <c r="B1861">
        <v>16</v>
      </c>
      <c r="C1861">
        <v>0</v>
      </c>
      <c r="D1861">
        <v>10</v>
      </c>
      <c r="E1861">
        <v>0</v>
      </c>
      <c r="F1861">
        <v>0</v>
      </c>
      <c r="G1861">
        <v>3.75</v>
      </c>
      <c r="H1861">
        <v>0</v>
      </c>
      <c r="I1861" t="s">
        <v>79</v>
      </c>
      <c r="J1861">
        <v>0</v>
      </c>
      <c r="K1861">
        <v>1.2</v>
      </c>
      <c r="L1861" t="s">
        <v>79</v>
      </c>
      <c r="M1861" t="e">
        <v>#NAME?</v>
      </c>
    </row>
    <row r="1862" spans="1:13" x14ac:dyDescent="0.25">
      <c r="A1862">
        <v>33</v>
      </c>
      <c r="B1862">
        <v>16</v>
      </c>
      <c r="C1862">
        <v>0</v>
      </c>
      <c r="D1862">
        <v>10</v>
      </c>
      <c r="E1862">
        <v>0</v>
      </c>
      <c r="F1862">
        <v>0</v>
      </c>
      <c r="G1862">
        <v>3.75</v>
      </c>
      <c r="H1862">
        <v>0</v>
      </c>
      <c r="I1862" t="s">
        <v>79</v>
      </c>
      <c r="J1862">
        <v>0</v>
      </c>
      <c r="K1862">
        <v>1.2</v>
      </c>
      <c r="L1862" t="s">
        <v>79</v>
      </c>
      <c r="M1862" t="e">
        <v>#NAME?</v>
      </c>
    </row>
    <row r="1863" spans="1:13" x14ac:dyDescent="0.25">
      <c r="A1863">
        <v>34</v>
      </c>
      <c r="B1863">
        <v>16</v>
      </c>
      <c r="C1863">
        <v>0</v>
      </c>
      <c r="D1863">
        <v>10</v>
      </c>
      <c r="E1863">
        <v>0</v>
      </c>
      <c r="F1863">
        <v>0</v>
      </c>
      <c r="G1863">
        <v>3.75</v>
      </c>
      <c r="H1863">
        <v>0</v>
      </c>
      <c r="I1863" t="s">
        <v>79</v>
      </c>
      <c r="J1863">
        <v>0</v>
      </c>
      <c r="K1863">
        <v>1.2</v>
      </c>
      <c r="L1863" t="s">
        <v>79</v>
      </c>
      <c r="M1863" t="e">
        <v>#NAME?</v>
      </c>
    </row>
    <row r="1864" spans="1:13" x14ac:dyDescent="0.25">
      <c r="A1864">
        <v>35</v>
      </c>
      <c r="B1864">
        <v>16</v>
      </c>
      <c r="C1864">
        <v>0</v>
      </c>
      <c r="D1864">
        <v>10</v>
      </c>
      <c r="E1864">
        <v>0</v>
      </c>
      <c r="F1864">
        <v>0</v>
      </c>
      <c r="G1864">
        <v>3.75</v>
      </c>
      <c r="H1864">
        <v>0</v>
      </c>
      <c r="I1864" t="s">
        <v>79</v>
      </c>
      <c r="J1864">
        <v>0</v>
      </c>
      <c r="K1864">
        <v>1.2</v>
      </c>
      <c r="L1864" t="s">
        <v>79</v>
      </c>
      <c r="M1864" t="e">
        <v>#NAME?</v>
      </c>
    </row>
    <row r="1865" spans="1:13" x14ac:dyDescent="0.25">
      <c r="A1865">
        <v>36</v>
      </c>
      <c r="B1865">
        <v>16</v>
      </c>
      <c r="C1865">
        <v>0</v>
      </c>
      <c r="D1865">
        <v>10</v>
      </c>
      <c r="E1865">
        <v>0</v>
      </c>
      <c r="F1865">
        <v>0</v>
      </c>
      <c r="G1865">
        <v>3.75</v>
      </c>
      <c r="H1865">
        <v>0</v>
      </c>
      <c r="I1865" t="s">
        <v>79</v>
      </c>
      <c r="J1865">
        <v>0</v>
      </c>
      <c r="K1865">
        <v>1.2</v>
      </c>
      <c r="L1865" t="s">
        <v>79</v>
      </c>
      <c r="M1865" t="e">
        <v>#NAME?</v>
      </c>
    </row>
    <row r="1866" spans="1:13" x14ac:dyDescent="0.25">
      <c r="A1866">
        <v>37</v>
      </c>
      <c r="B1866">
        <v>16</v>
      </c>
      <c r="C1866">
        <v>0</v>
      </c>
      <c r="D1866">
        <v>10</v>
      </c>
      <c r="E1866">
        <v>0</v>
      </c>
      <c r="F1866">
        <v>0</v>
      </c>
      <c r="G1866">
        <v>3.75</v>
      </c>
      <c r="H1866">
        <v>0</v>
      </c>
      <c r="I1866" t="s">
        <v>79</v>
      </c>
      <c r="J1866">
        <v>0</v>
      </c>
      <c r="K1866">
        <v>1.2</v>
      </c>
      <c r="L1866" t="s">
        <v>79</v>
      </c>
      <c r="M1866" t="e">
        <v>#NAME?</v>
      </c>
    </row>
    <row r="1867" spans="1:13" x14ac:dyDescent="0.25">
      <c r="A1867">
        <v>38</v>
      </c>
      <c r="B1867">
        <v>16</v>
      </c>
      <c r="C1867">
        <v>0</v>
      </c>
      <c r="D1867">
        <v>10</v>
      </c>
      <c r="E1867">
        <v>0</v>
      </c>
      <c r="F1867">
        <v>0</v>
      </c>
      <c r="G1867">
        <v>3.75</v>
      </c>
      <c r="H1867">
        <v>0</v>
      </c>
      <c r="I1867" t="s">
        <v>79</v>
      </c>
      <c r="J1867">
        <v>0</v>
      </c>
      <c r="K1867">
        <v>1.2</v>
      </c>
      <c r="L1867" t="s">
        <v>79</v>
      </c>
      <c r="M1867" t="e">
        <v>#NAME?</v>
      </c>
    </row>
    <row r="1868" spans="1:13" x14ac:dyDescent="0.25">
      <c r="A1868">
        <v>39</v>
      </c>
      <c r="B1868">
        <v>16</v>
      </c>
      <c r="C1868">
        <v>0</v>
      </c>
      <c r="D1868">
        <v>10</v>
      </c>
      <c r="E1868">
        <v>0</v>
      </c>
      <c r="F1868">
        <v>0</v>
      </c>
      <c r="G1868">
        <v>3.75</v>
      </c>
      <c r="H1868">
        <v>0</v>
      </c>
      <c r="I1868" t="s">
        <v>79</v>
      </c>
      <c r="J1868">
        <v>0</v>
      </c>
      <c r="K1868">
        <v>1.2</v>
      </c>
      <c r="L1868" t="s">
        <v>79</v>
      </c>
      <c r="M1868" t="e">
        <v>#NAME?</v>
      </c>
    </row>
    <row r="1869" spans="1:13" x14ac:dyDescent="0.25">
      <c r="A1869">
        <v>40</v>
      </c>
      <c r="B1869">
        <v>16</v>
      </c>
      <c r="C1869">
        <v>0</v>
      </c>
      <c r="D1869">
        <v>10</v>
      </c>
      <c r="E1869">
        <v>0</v>
      </c>
      <c r="F1869">
        <v>0</v>
      </c>
      <c r="G1869">
        <v>3.75</v>
      </c>
      <c r="H1869">
        <v>0</v>
      </c>
      <c r="I1869" t="s">
        <v>79</v>
      </c>
      <c r="J1869">
        <v>0</v>
      </c>
      <c r="K1869">
        <v>1.2</v>
      </c>
      <c r="L1869" t="s">
        <v>79</v>
      </c>
      <c r="M1869" t="e">
        <v>#NAME?</v>
      </c>
    </row>
    <row r="1870" spans="1:13" x14ac:dyDescent="0.25">
      <c r="A1870">
        <v>41</v>
      </c>
      <c r="B1870">
        <v>16</v>
      </c>
      <c r="C1870">
        <v>0</v>
      </c>
      <c r="D1870">
        <v>10</v>
      </c>
      <c r="E1870">
        <v>0</v>
      </c>
      <c r="F1870">
        <v>0</v>
      </c>
      <c r="G1870">
        <v>3.75</v>
      </c>
      <c r="H1870">
        <v>0</v>
      </c>
      <c r="I1870" t="s">
        <v>79</v>
      </c>
      <c r="J1870">
        <v>0</v>
      </c>
      <c r="K1870">
        <v>1.2</v>
      </c>
      <c r="L1870" t="s">
        <v>79</v>
      </c>
      <c r="M1870" t="e">
        <v>#NAME?</v>
      </c>
    </row>
    <row r="1871" spans="1:13" x14ac:dyDescent="0.25">
      <c r="A1871">
        <v>42</v>
      </c>
      <c r="B1871">
        <v>16</v>
      </c>
      <c r="C1871">
        <v>0</v>
      </c>
      <c r="D1871">
        <v>10</v>
      </c>
      <c r="E1871">
        <v>0</v>
      </c>
      <c r="F1871">
        <v>0</v>
      </c>
      <c r="G1871">
        <v>3.75</v>
      </c>
      <c r="H1871">
        <v>0</v>
      </c>
      <c r="I1871" t="s">
        <v>79</v>
      </c>
      <c r="J1871">
        <v>0</v>
      </c>
      <c r="K1871">
        <v>1.2</v>
      </c>
      <c r="L1871" t="s">
        <v>79</v>
      </c>
      <c r="M1871" t="e">
        <v>#NAME?</v>
      </c>
    </row>
    <row r="1872" spans="1:13" x14ac:dyDescent="0.25">
      <c r="A1872">
        <v>43</v>
      </c>
      <c r="B1872">
        <v>16</v>
      </c>
      <c r="C1872">
        <v>0</v>
      </c>
      <c r="D1872">
        <v>10</v>
      </c>
      <c r="E1872">
        <v>0</v>
      </c>
      <c r="F1872">
        <v>0</v>
      </c>
      <c r="G1872">
        <v>3.75</v>
      </c>
      <c r="H1872">
        <v>0</v>
      </c>
      <c r="I1872" t="s">
        <v>79</v>
      </c>
      <c r="J1872">
        <v>0</v>
      </c>
      <c r="K1872">
        <v>1.2</v>
      </c>
      <c r="L1872" t="s">
        <v>79</v>
      </c>
      <c r="M1872" t="e">
        <v>#NAME?</v>
      </c>
    </row>
    <row r="1873" spans="1:13" x14ac:dyDescent="0.25">
      <c r="A1873">
        <v>44</v>
      </c>
      <c r="B1873">
        <v>16</v>
      </c>
      <c r="C1873">
        <v>0</v>
      </c>
      <c r="D1873">
        <v>10</v>
      </c>
      <c r="E1873">
        <v>0</v>
      </c>
      <c r="F1873">
        <v>0</v>
      </c>
      <c r="G1873">
        <v>3.75</v>
      </c>
      <c r="H1873">
        <v>0</v>
      </c>
      <c r="I1873" t="s">
        <v>79</v>
      </c>
      <c r="J1873">
        <v>0</v>
      </c>
      <c r="K1873">
        <v>1.2</v>
      </c>
      <c r="L1873" t="s">
        <v>79</v>
      </c>
      <c r="M1873" t="e">
        <v>#NAME?</v>
      </c>
    </row>
    <row r="1874" spans="1:13" x14ac:dyDescent="0.25">
      <c r="A1874">
        <v>45</v>
      </c>
      <c r="B1874">
        <v>16</v>
      </c>
      <c r="C1874">
        <v>0</v>
      </c>
      <c r="D1874">
        <v>10</v>
      </c>
      <c r="E1874">
        <v>0</v>
      </c>
      <c r="F1874">
        <v>0</v>
      </c>
      <c r="G1874">
        <v>3.75</v>
      </c>
      <c r="H1874">
        <v>0</v>
      </c>
      <c r="I1874" t="s">
        <v>79</v>
      </c>
      <c r="J1874">
        <v>0</v>
      </c>
      <c r="K1874">
        <v>1.2</v>
      </c>
      <c r="L1874" t="s">
        <v>79</v>
      </c>
      <c r="M1874" t="e">
        <v>#NAME?</v>
      </c>
    </row>
    <row r="1875" spans="1:13" x14ac:dyDescent="0.25">
      <c r="A1875">
        <v>46</v>
      </c>
      <c r="B1875">
        <v>16</v>
      </c>
      <c r="C1875">
        <v>0</v>
      </c>
      <c r="D1875">
        <v>10</v>
      </c>
      <c r="E1875">
        <v>0</v>
      </c>
      <c r="F1875">
        <v>0</v>
      </c>
      <c r="G1875">
        <v>3.75</v>
      </c>
      <c r="H1875">
        <v>0</v>
      </c>
      <c r="I1875" t="s">
        <v>79</v>
      </c>
      <c r="J1875">
        <v>0</v>
      </c>
      <c r="K1875">
        <v>1.2</v>
      </c>
      <c r="L1875" t="s">
        <v>79</v>
      </c>
      <c r="M1875" t="e">
        <v>#NAME?</v>
      </c>
    </row>
    <row r="1876" spans="1:13" x14ac:dyDescent="0.25">
      <c r="A1876">
        <v>47</v>
      </c>
      <c r="B1876">
        <v>16</v>
      </c>
      <c r="C1876">
        <v>0</v>
      </c>
      <c r="D1876">
        <v>10</v>
      </c>
      <c r="E1876">
        <v>0</v>
      </c>
      <c r="F1876">
        <v>0</v>
      </c>
      <c r="G1876">
        <v>3.75</v>
      </c>
      <c r="H1876">
        <v>0</v>
      </c>
      <c r="I1876" t="s">
        <v>79</v>
      </c>
      <c r="J1876">
        <v>0</v>
      </c>
      <c r="K1876">
        <v>1.2</v>
      </c>
      <c r="L1876" t="s">
        <v>79</v>
      </c>
      <c r="M1876" t="e">
        <v>#NAME?</v>
      </c>
    </row>
    <row r="1877" spans="1:13" x14ac:dyDescent="0.25">
      <c r="A1877">
        <v>48</v>
      </c>
      <c r="B1877">
        <v>16</v>
      </c>
      <c r="C1877">
        <v>0</v>
      </c>
      <c r="D1877">
        <v>10</v>
      </c>
      <c r="E1877">
        <v>0</v>
      </c>
      <c r="F1877">
        <v>0</v>
      </c>
      <c r="G1877">
        <v>3.75</v>
      </c>
      <c r="H1877">
        <v>0</v>
      </c>
      <c r="I1877" t="s">
        <v>79</v>
      </c>
      <c r="J1877">
        <v>0</v>
      </c>
      <c r="K1877">
        <v>1.2</v>
      </c>
      <c r="L1877" t="s">
        <v>79</v>
      </c>
      <c r="M1877" t="e">
        <v>#NAME?</v>
      </c>
    </row>
    <row r="1878" spans="1:13" x14ac:dyDescent="0.25">
      <c r="A1878">
        <v>49</v>
      </c>
      <c r="B1878">
        <v>16</v>
      </c>
      <c r="C1878">
        <v>0</v>
      </c>
      <c r="D1878">
        <v>10</v>
      </c>
      <c r="E1878">
        <v>0</v>
      </c>
      <c r="F1878">
        <v>0</v>
      </c>
      <c r="G1878">
        <v>3.7247081659322299</v>
      </c>
      <c r="H1878">
        <v>0</v>
      </c>
      <c r="I1878" t="s">
        <v>79</v>
      </c>
      <c r="J1878">
        <v>0</v>
      </c>
      <c r="K1878">
        <v>1.2</v>
      </c>
      <c r="L1878" t="s">
        <v>79</v>
      </c>
      <c r="M1878" t="e">
        <v>#NAME?</v>
      </c>
    </row>
    <row r="1879" spans="1:13" x14ac:dyDescent="0.25">
      <c r="A1879">
        <v>50</v>
      </c>
      <c r="B1879">
        <v>16</v>
      </c>
      <c r="C1879">
        <v>0</v>
      </c>
      <c r="D1879">
        <v>10</v>
      </c>
      <c r="E1879">
        <v>0</v>
      </c>
      <c r="F1879">
        <v>0</v>
      </c>
      <c r="G1879">
        <v>3.6558362636171502</v>
      </c>
      <c r="H1879">
        <v>0</v>
      </c>
      <c r="I1879" t="s">
        <v>79</v>
      </c>
      <c r="J1879">
        <v>0</v>
      </c>
      <c r="K1879">
        <v>1.2</v>
      </c>
      <c r="L1879">
        <v>0</v>
      </c>
      <c r="M1879">
        <v>0</v>
      </c>
    </row>
    <row r="1880" spans="1:13" x14ac:dyDescent="0.25">
      <c r="A1880">
        <v>51</v>
      </c>
      <c r="B1880">
        <v>16</v>
      </c>
      <c r="C1880">
        <v>3.3028723451265E-3</v>
      </c>
      <c r="D1880">
        <v>10</v>
      </c>
      <c r="E1880">
        <v>0</v>
      </c>
      <c r="F1880">
        <v>0</v>
      </c>
      <c r="G1880">
        <v>3.3922389586024502</v>
      </c>
      <c r="H1880">
        <v>0</v>
      </c>
      <c r="I1880">
        <v>0</v>
      </c>
      <c r="J1880">
        <v>3.3028723451265E-2</v>
      </c>
      <c r="K1880">
        <v>0.72</v>
      </c>
      <c r="L1880">
        <v>9.6531573683023304E-3</v>
      </c>
      <c r="M1880">
        <v>2.2983708019767402E-2</v>
      </c>
    </row>
    <row r="1881" spans="1:13" x14ac:dyDescent="0.25">
      <c r="A1881">
        <v>52</v>
      </c>
      <c r="B1881">
        <v>16</v>
      </c>
      <c r="C1881">
        <v>1.31216370268515E-2</v>
      </c>
      <c r="D1881">
        <v>10</v>
      </c>
      <c r="E1881" s="18">
        <v>1.72527435840326E-4</v>
      </c>
      <c r="F1881">
        <v>945.09849171872895</v>
      </c>
      <c r="G1881">
        <v>2.8115352604502299</v>
      </c>
      <c r="H1881">
        <v>0</v>
      </c>
      <c r="I1881">
        <v>0</v>
      </c>
      <c r="J1881">
        <v>0.13121637026851499</v>
      </c>
      <c r="K1881">
        <v>6.3962515895020597E-2</v>
      </c>
      <c r="L1881">
        <v>2.8856356308928501E-2</v>
      </c>
      <c r="M1881">
        <v>3.77310306898185E-2</v>
      </c>
    </row>
    <row r="1882" spans="1:13" x14ac:dyDescent="0.25">
      <c r="A1882">
        <v>53</v>
      </c>
      <c r="B1882">
        <v>16</v>
      </c>
      <c r="C1882">
        <v>2.0627666087673201E-2</v>
      </c>
      <c r="D1882">
        <v>10</v>
      </c>
      <c r="E1882" s="18">
        <v>6.5025102183268195E-4</v>
      </c>
      <c r="F1882">
        <v>2712.9879159683401</v>
      </c>
      <c r="G1882">
        <v>2.4370577023525102</v>
      </c>
      <c r="H1882">
        <v>0</v>
      </c>
      <c r="I1882">
        <v>0</v>
      </c>
      <c r="J1882">
        <v>0.20627666087673199</v>
      </c>
      <c r="K1882">
        <v>0.13112651676977399</v>
      </c>
      <c r="L1882">
        <v>3.0761918574219699E-2</v>
      </c>
      <c r="M1882">
        <v>3.8537391062293702E-2</v>
      </c>
    </row>
    <row r="1883" spans="1:13" x14ac:dyDescent="0.25">
      <c r="A1883">
        <v>54</v>
      </c>
      <c r="B1883">
        <v>16</v>
      </c>
      <c r="C1883">
        <v>2.10817182114558E-2</v>
      </c>
      <c r="D1883">
        <v>10</v>
      </c>
      <c r="E1883" s="18">
        <v>9.6949561792205002E-4</v>
      </c>
      <c r="F1883">
        <v>3470.0317072800199</v>
      </c>
      <c r="G1883">
        <v>2.4814194750740999</v>
      </c>
      <c r="H1883">
        <v>0</v>
      </c>
      <c r="I1883">
        <v>0</v>
      </c>
      <c r="J1883">
        <v>0.21081718211455799</v>
      </c>
      <c r="K1883">
        <v>0.137985219133372</v>
      </c>
      <c r="L1883">
        <v>2.50847193989015E-2</v>
      </c>
      <c r="M1883">
        <v>3.9357782474585899E-2</v>
      </c>
    </row>
    <row r="1884" spans="1:13" x14ac:dyDescent="0.25">
      <c r="A1884">
        <v>55</v>
      </c>
      <c r="B1884">
        <v>16</v>
      </c>
      <c r="C1884">
        <v>2.15583687348447E-2</v>
      </c>
      <c r="D1884">
        <v>10</v>
      </c>
      <c r="E1884">
        <v>1.0748847507449099E-3</v>
      </c>
      <c r="F1884">
        <v>3494.1052974950699</v>
      </c>
      <c r="G1884">
        <v>2.5259313276167701</v>
      </c>
      <c r="H1884">
        <v>0</v>
      </c>
      <c r="I1884">
        <v>0</v>
      </c>
      <c r="J1884">
        <v>0.21558368734844699</v>
      </c>
      <c r="K1884">
        <v>0.106521395146758</v>
      </c>
      <c r="L1884">
        <v>2.5551934468759401E-2</v>
      </c>
      <c r="M1884">
        <v>4.0326075894491997E-2</v>
      </c>
    </row>
    <row r="1885" spans="1:13" x14ac:dyDescent="0.25">
      <c r="A1885">
        <v>56</v>
      </c>
      <c r="B1885">
        <v>16</v>
      </c>
      <c r="C1885">
        <v>2.2140753667372198E-2</v>
      </c>
      <c r="D1885">
        <v>11.3</v>
      </c>
      <c r="E1885">
        <v>1.1776451688101401E-3</v>
      </c>
      <c r="F1885">
        <v>3998.6546108645798</v>
      </c>
      <c r="G1885">
        <v>2.57914002682916</v>
      </c>
      <c r="H1885">
        <v>0</v>
      </c>
      <c r="I1885">
        <v>0</v>
      </c>
      <c r="J1885">
        <v>0.22140753667372201</v>
      </c>
      <c r="K1885">
        <v>0.117485791365705</v>
      </c>
      <c r="L1885">
        <v>2.30570326774132E-2</v>
      </c>
      <c r="M1885">
        <v>4.1346467499222002E-2</v>
      </c>
    </row>
    <row r="1886" spans="1:13" x14ac:dyDescent="0.25">
      <c r="A1886">
        <v>57</v>
      </c>
      <c r="B1886">
        <v>16</v>
      </c>
      <c r="C1886">
        <v>2.2816450081639201E-2</v>
      </c>
      <c r="D1886">
        <v>12.9</v>
      </c>
      <c r="E1886">
        <v>1.30613592499664E-3</v>
      </c>
      <c r="F1886">
        <v>4326.2440683410796</v>
      </c>
      <c r="G1886">
        <v>2.6374533381566199</v>
      </c>
      <c r="H1886">
        <v>0</v>
      </c>
      <c r="I1886">
        <v>0</v>
      </c>
      <c r="J1886">
        <v>0.228164500816392</v>
      </c>
      <c r="K1886">
        <v>0.110497721289587</v>
      </c>
      <c r="L1886">
        <v>2.0209015787362901E-2</v>
      </c>
      <c r="M1886">
        <v>4.2373718959944497E-2</v>
      </c>
    </row>
    <row r="1887" spans="1:13" x14ac:dyDescent="0.25">
      <c r="A1887">
        <v>58</v>
      </c>
      <c r="B1887">
        <v>16</v>
      </c>
      <c r="C1887">
        <v>2.3604715631210901E-2</v>
      </c>
      <c r="D1887">
        <v>13.1</v>
      </c>
      <c r="E1887">
        <v>1.3932845259832299E-3</v>
      </c>
      <c r="F1887">
        <v>4752.0702244630702</v>
      </c>
      <c r="G1887">
        <v>2.7028340940511399</v>
      </c>
      <c r="H1887">
        <v>0</v>
      </c>
      <c r="I1887">
        <v>0</v>
      </c>
      <c r="J1887">
        <v>0.23604715631210901</v>
      </c>
      <c r="K1887">
        <v>0.102455477314219</v>
      </c>
      <c r="L1887">
        <v>2.07317606604192E-2</v>
      </c>
      <c r="M1887">
        <v>4.34630843145506E-2</v>
      </c>
    </row>
    <row r="1888" spans="1:13" x14ac:dyDescent="0.25">
      <c r="A1888">
        <v>59</v>
      </c>
      <c r="B1888">
        <v>16</v>
      </c>
      <c r="C1888">
        <v>2.4447743510405701E-2</v>
      </c>
      <c r="D1888">
        <v>12.4</v>
      </c>
      <c r="E1888">
        <v>1.4417516817886999E-3</v>
      </c>
      <c r="F1888">
        <v>4941.72689133933</v>
      </c>
      <c r="G1888">
        <v>2.7713629970929801</v>
      </c>
      <c r="H1888">
        <v>0</v>
      </c>
      <c r="I1888">
        <v>0</v>
      </c>
      <c r="J1888">
        <v>0.24447743510405701</v>
      </c>
      <c r="K1888">
        <v>0.103958059206694</v>
      </c>
      <c r="L1888">
        <v>2.12383374902336E-2</v>
      </c>
      <c r="M1888">
        <v>4.4568803693567E-2</v>
      </c>
    </row>
    <row r="1889" spans="1:13" x14ac:dyDescent="0.25">
      <c r="A1889">
        <v>60</v>
      </c>
      <c r="B1889">
        <v>16</v>
      </c>
      <c r="C1889">
        <v>2.27399340125615E-2</v>
      </c>
      <c r="D1889">
        <v>13.4</v>
      </c>
      <c r="E1889">
        <v>1.52838075624217E-3</v>
      </c>
      <c r="F1889">
        <v>5201.3608663123396</v>
      </c>
      <c r="G1889">
        <v>2.6934275433435801</v>
      </c>
      <c r="H1889">
        <v>0</v>
      </c>
      <c r="I1889">
        <v>0</v>
      </c>
      <c r="J1889">
        <v>0.227399340125615</v>
      </c>
      <c r="K1889">
        <v>0.103202276238428</v>
      </c>
      <c r="L1889">
        <v>1.8746435888210899E-2</v>
      </c>
      <c r="M1889">
        <v>4.57902146237237E-2</v>
      </c>
    </row>
    <row r="1890" spans="1:13" x14ac:dyDescent="0.25">
      <c r="A1890">
        <v>61</v>
      </c>
      <c r="B1890">
        <v>16</v>
      </c>
      <c r="C1890">
        <v>1.9840480379561799E-2</v>
      </c>
      <c r="D1890">
        <v>16.2</v>
      </c>
      <c r="E1890">
        <v>1.5003160652909901E-3</v>
      </c>
      <c r="F1890">
        <v>5213.4616506576203</v>
      </c>
      <c r="G1890">
        <v>2.54809561073289</v>
      </c>
      <c r="H1890">
        <v>0</v>
      </c>
      <c r="I1890">
        <v>0</v>
      </c>
      <c r="J1890">
        <v>0.19840480379561801</v>
      </c>
      <c r="K1890">
        <v>9.6018601752066904E-2</v>
      </c>
      <c r="L1890">
        <v>1.54594192444301E-2</v>
      </c>
      <c r="M1890">
        <v>4.67820412346295E-2</v>
      </c>
    </row>
    <row r="1891" spans="1:13" x14ac:dyDescent="0.25">
      <c r="A1891">
        <v>62</v>
      </c>
      <c r="B1891">
        <v>16</v>
      </c>
      <c r="C1891">
        <v>1.88723581948411E-2</v>
      </c>
      <c r="D1891">
        <v>15.4</v>
      </c>
      <c r="E1891">
        <v>1.5693167758460999E-3</v>
      </c>
      <c r="F1891">
        <v>5277.6208181450102</v>
      </c>
      <c r="G1891">
        <v>2.5159904539601801</v>
      </c>
      <c r="H1891">
        <v>0</v>
      </c>
      <c r="I1891">
        <v>0</v>
      </c>
      <c r="J1891">
        <v>0.18872358194841099</v>
      </c>
      <c r="K1891">
        <v>8.0667408906770002E-2</v>
      </c>
      <c r="L1891">
        <v>1.51601363615964E-2</v>
      </c>
      <c r="M1891">
        <v>4.7971244369234299E-2</v>
      </c>
    </row>
    <row r="1892" spans="1:13" x14ac:dyDescent="0.25">
      <c r="A1892">
        <v>63</v>
      </c>
      <c r="B1892">
        <v>16</v>
      </c>
      <c r="C1892">
        <v>1.8925943580542899E-2</v>
      </c>
      <c r="D1892">
        <v>16.2</v>
      </c>
      <c r="E1892">
        <v>1.5966981725193299E-3</v>
      </c>
      <c r="F1892">
        <v>5416.9084070907702</v>
      </c>
      <c r="G1892">
        <v>2.5456390007796701</v>
      </c>
      <c r="H1892">
        <v>0</v>
      </c>
      <c r="I1892">
        <v>0</v>
      </c>
      <c r="J1892">
        <v>0.189259435805429</v>
      </c>
      <c r="K1892">
        <v>8.11316298713812E-2</v>
      </c>
      <c r="L1892">
        <v>1.52884921341262E-2</v>
      </c>
      <c r="M1892">
        <v>4.9061610230377702E-2</v>
      </c>
    </row>
    <row r="1893" spans="1:13" x14ac:dyDescent="0.25">
      <c r="A1893">
        <v>64</v>
      </c>
      <c r="B1893">
        <v>16</v>
      </c>
      <c r="C1893">
        <v>1.8616741441881999E-2</v>
      </c>
      <c r="D1893">
        <v>17.2</v>
      </c>
      <c r="E1893">
        <v>1.61792381568792E-3</v>
      </c>
      <c r="F1893">
        <v>5363.5086150833404</v>
      </c>
      <c r="G1893">
        <v>2.5532418278396198</v>
      </c>
      <c r="H1893">
        <v>0</v>
      </c>
      <c r="I1893">
        <v>0</v>
      </c>
      <c r="J1893">
        <v>0.18616741441882001</v>
      </c>
      <c r="K1893">
        <v>7.8991619076013098E-2</v>
      </c>
      <c r="L1893">
        <v>1.42683804303572E-2</v>
      </c>
      <c r="M1893">
        <v>5.0163934273379097E-2</v>
      </c>
    </row>
    <row r="1894" spans="1:13" x14ac:dyDescent="0.25">
      <c r="A1894">
        <v>65</v>
      </c>
      <c r="B1894">
        <v>16</v>
      </c>
      <c r="C1894">
        <v>1.8001266834919701E-2</v>
      </c>
      <c r="D1894">
        <v>18.399999999999999</v>
      </c>
      <c r="E1894">
        <v>1.6060427457328099E-3</v>
      </c>
      <c r="F1894">
        <v>5339.03634411452</v>
      </c>
      <c r="G1894">
        <v>2.54378347622416</v>
      </c>
      <c r="H1894">
        <v>0</v>
      </c>
      <c r="I1894">
        <v>0</v>
      </c>
      <c r="J1894">
        <v>0.18001266834919699</v>
      </c>
      <c r="K1894">
        <v>7.0882760848051896E-2</v>
      </c>
      <c r="L1894">
        <v>1.31288865926345E-2</v>
      </c>
      <c r="M1894">
        <v>5.1049893455845902E-2</v>
      </c>
    </row>
    <row r="1895" spans="1:13" x14ac:dyDescent="0.25">
      <c r="A1895">
        <v>66</v>
      </c>
      <c r="B1895">
        <v>16</v>
      </c>
      <c r="C1895">
        <v>1.8094515838825601E-2</v>
      </c>
      <c r="D1895">
        <v>18.100000000000001</v>
      </c>
      <c r="E1895">
        <v>1.6816433315147499E-3</v>
      </c>
      <c r="F1895">
        <v>5512.8630243402204</v>
      </c>
      <c r="G1895">
        <v>2.58169868217156</v>
      </c>
      <c r="H1895">
        <v>0</v>
      </c>
      <c r="I1895">
        <v>0</v>
      </c>
      <c r="J1895">
        <v>0.18094515838825601</v>
      </c>
      <c r="K1895">
        <v>6.1296470398608797E-2</v>
      </c>
      <c r="L1895">
        <v>1.3492768926644499E-2</v>
      </c>
      <c r="M1895">
        <v>5.1713537956987098E-2</v>
      </c>
    </row>
    <row r="1896" spans="1:13" x14ac:dyDescent="0.25">
      <c r="A1896">
        <v>67</v>
      </c>
      <c r="B1896">
        <v>16</v>
      </c>
      <c r="C1896">
        <v>1.8469848634686401E-2</v>
      </c>
      <c r="D1896">
        <v>18.399999999999999</v>
      </c>
      <c r="E1896">
        <v>1.7705953328430099E-3</v>
      </c>
      <c r="F1896">
        <v>5851.1451043976303</v>
      </c>
      <c r="G1896">
        <v>2.64061285963786</v>
      </c>
      <c r="H1896">
        <v>0</v>
      </c>
      <c r="I1896">
        <v>0</v>
      </c>
      <c r="J1896">
        <v>0.184698486346864</v>
      </c>
      <c r="K1896">
        <v>6.7032135429279494E-2</v>
      </c>
      <c r="L1896">
        <v>1.26327350806563E-2</v>
      </c>
      <c r="M1896">
        <v>5.20934803145272E-2</v>
      </c>
    </row>
    <row r="1897" spans="1:13" x14ac:dyDescent="0.25">
      <c r="A1897">
        <v>68</v>
      </c>
      <c r="B1897">
        <v>16</v>
      </c>
      <c r="C1897">
        <v>1.9048523349947499E-2</v>
      </c>
      <c r="D1897">
        <v>21.5</v>
      </c>
      <c r="E1897">
        <v>1.7853784664063699E-3</v>
      </c>
      <c r="F1897">
        <v>5949.8310926985196</v>
      </c>
      <c r="G1897">
        <v>2.71499232591747</v>
      </c>
      <c r="H1897">
        <v>0</v>
      </c>
      <c r="I1897">
        <v>0</v>
      </c>
      <c r="J1897">
        <v>0.19048523349947499</v>
      </c>
      <c r="K1897">
        <v>5.9497682918431903E-2</v>
      </c>
      <c r="L1897">
        <v>1.1539602438857899E-2</v>
      </c>
      <c r="M1897">
        <v>5.20934803145272E-2</v>
      </c>
    </row>
    <row r="1898" spans="1:13" x14ac:dyDescent="0.25">
      <c r="A1898">
        <v>69</v>
      </c>
      <c r="B1898">
        <v>16</v>
      </c>
      <c r="C1898">
        <v>1.9567447096416401E-2</v>
      </c>
      <c r="D1898">
        <v>21</v>
      </c>
      <c r="E1898">
        <v>1.8448138176388701E-3</v>
      </c>
      <c r="F1898">
        <v>6179.0751612083995</v>
      </c>
      <c r="G1898">
        <v>2.7860717259550301</v>
      </c>
      <c r="H1898">
        <v>0</v>
      </c>
      <c r="I1898">
        <v>0</v>
      </c>
      <c r="J1898">
        <v>0.19567447096416399</v>
      </c>
      <c r="K1898">
        <v>5.3702841439465202E-2</v>
      </c>
      <c r="L1898">
        <v>1.21946366764163E-2</v>
      </c>
      <c r="M1898">
        <v>5.20934803145272E-2</v>
      </c>
    </row>
    <row r="1899" spans="1:13" x14ac:dyDescent="0.25">
      <c r="A1899">
        <v>70</v>
      </c>
      <c r="B1899">
        <v>16</v>
      </c>
      <c r="C1899">
        <v>1.9398758354610902E-2</v>
      </c>
      <c r="D1899">
        <v>20.3</v>
      </c>
      <c r="E1899">
        <v>1.8401821021945799E-3</v>
      </c>
      <c r="F1899">
        <v>6136.9473098209901</v>
      </c>
      <c r="G1899">
        <v>2.8170315062581999</v>
      </c>
      <c r="H1899">
        <v>0</v>
      </c>
      <c r="I1899">
        <v>0</v>
      </c>
      <c r="J1899">
        <v>0.19398758354610901</v>
      </c>
      <c r="K1899">
        <v>5.2907498996558902E-2</v>
      </c>
      <c r="L1899">
        <v>1.2970117960890599E-2</v>
      </c>
      <c r="M1899">
        <v>5.20934803145272E-2</v>
      </c>
    </row>
    <row r="1900" spans="1:13" x14ac:dyDescent="0.25">
      <c r="A1900">
        <v>71</v>
      </c>
      <c r="B1900">
        <v>16</v>
      </c>
      <c r="C1900">
        <v>1.9952181997872201E-2</v>
      </c>
      <c r="D1900">
        <v>20.100000000000001</v>
      </c>
      <c r="E1900">
        <v>1.98036408579023E-3</v>
      </c>
      <c r="F1900">
        <v>6293.7414683029801</v>
      </c>
      <c r="G1900">
        <v>2.8944262460058701</v>
      </c>
      <c r="H1900">
        <v>0</v>
      </c>
      <c r="I1900">
        <v>0</v>
      </c>
      <c r="J1900">
        <v>0.19952181997872201</v>
      </c>
      <c r="K1900">
        <v>5.77030234042736E-2</v>
      </c>
      <c r="L1900">
        <v>1.2402708998665E-2</v>
      </c>
      <c r="M1900">
        <v>5.20934803145272E-2</v>
      </c>
    </row>
    <row r="1901" spans="1:13" x14ac:dyDescent="0.25">
      <c r="A1901">
        <v>72</v>
      </c>
      <c r="B1901">
        <v>16</v>
      </c>
      <c r="C1901">
        <v>2.08357190707824E-2</v>
      </c>
      <c r="D1901">
        <v>22.2</v>
      </c>
      <c r="E1901">
        <v>2.03164964366371E-3</v>
      </c>
      <c r="F1901">
        <v>6656.4239966319001</v>
      </c>
      <c r="G1901">
        <v>2.9934591638250598</v>
      </c>
      <c r="H1901">
        <v>0</v>
      </c>
      <c r="I1901">
        <v>0</v>
      </c>
      <c r="J1901">
        <v>0.20835719070782399</v>
      </c>
      <c r="K1901">
        <v>5.2962920202447597E-2</v>
      </c>
      <c r="L1901">
        <v>1.15247549462406E-2</v>
      </c>
      <c r="M1901">
        <v>5.20934803145272E-2</v>
      </c>
    </row>
    <row r="1902" spans="1:13" x14ac:dyDescent="0.25">
      <c r="A1902">
        <v>73</v>
      </c>
      <c r="B1902">
        <v>16</v>
      </c>
      <c r="C1902">
        <v>2.1717001899107601E-2</v>
      </c>
      <c r="D1902">
        <v>21.1</v>
      </c>
      <c r="E1902">
        <v>2.09265356346321E-3</v>
      </c>
      <c r="F1902">
        <v>6691.0261982776001</v>
      </c>
      <c r="G1902">
        <v>3.0924284378276798</v>
      </c>
      <c r="H1902">
        <v>0</v>
      </c>
      <c r="I1902">
        <v>0</v>
      </c>
      <c r="J1902">
        <v>0.21717001899107599</v>
      </c>
      <c r="K1902">
        <v>4.8578621115694699E-2</v>
      </c>
      <c r="L1902">
        <v>1.1879839746776101E-2</v>
      </c>
      <c r="M1902">
        <v>5.20934803145272E-2</v>
      </c>
    </row>
    <row r="1903" spans="1:13" x14ac:dyDescent="0.25">
      <c r="A1903">
        <v>74</v>
      </c>
      <c r="B1903">
        <v>16</v>
      </c>
      <c r="C1903">
        <v>2.18244073002987E-2</v>
      </c>
      <c r="D1903">
        <v>23.4</v>
      </c>
      <c r="E1903">
        <v>2.1457309287095301E-3</v>
      </c>
      <c r="F1903">
        <v>6836.7631628708295</v>
      </c>
      <c r="G1903">
        <v>3.14498019292841</v>
      </c>
      <c r="H1903">
        <v>0</v>
      </c>
      <c r="I1903">
        <v>0</v>
      </c>
      <c r="J1903">
        <v>0.21824407300298701</v>
      </c>
      <c r="K1903">
        <v>4.9269466649726201E-2</v>
      </c>
      <c r="L1903">
        <v>1.1438174689874001E-2</v>
      </c>
      <c r="M1903">
        <v>5.20934803145272E-2</v>
      </c>
    </row>
    <row r="1904" spans="1:13" x14ac:dyDescent="0.25">
      <c r="A1904">
        <v>75</v>
      </c>
      <c r="B1904">
        <v>16</v>
      </c>
      <c r="C1904">
        <v>2.1519549091590401E-2</v>
      </c>
      <c r="D1904">
        <v>23.5</v>
      </c>
      <c r="E1904">
        <v>2.1716630412342802E-3</v>
      </c>
      <c r="F1904">
        <v>7014.0061149061003</v>
      </c>
      <c r="G1904">
        <v>3.17579788091673</v>
      </c>
      <c r="H1904">
        <v>0</v>
      </c>
      <c r="I1904">
        <v>0</v>
      </c>
      <c r="J1904">
        <v>0.21519549091590401</v>
      </c>
      <c r="K1904">
        <v>4.6236196541840399E-2</v>
      </c>
      <c r="L1904">
        <v>1.1978630126421801E-2</v>
      </c>
      <c r="M1904">
        <v>5.20934803145272E-2</v>
      </c>
    </row>
    <row r="1905" spans="1:13" x14ac:dyDescent="0.25">
      <c r="A1905">
        <v>76</v>
      </c>
      <c r="B1905">
        <v>16</v>
      </c>
      <c r="C1905">
        <v>2.2234408160948401E-2</v>
      </c>
      <c r="D1905">
        <v>25.4</v>
      </c>
      <c r="E1905">
        <v>2.2738914457076601E-3</v>
      </c>
      <c r="F1905">
        <v>7262.9454108774298</v>
      </c>
      <c r="G1905">
        <v>3.2700074819654001</v>
      </c>
      <c r="H1905">
        <v>0</v>
      </c>
      <c r="I1905">
        <v>0</v>
      </c>
      <c r="J1905">
        <v>0.22234408160948399</v>
      </c>
      <c r="K1905">
        <v>4.7333180779439502E-2</v>
      </c>
      <c r="L1905">
        <v>1.12629682987804E-2</v>
      </c>
      <c r="M1905">
        <v>5.20934803145272E-2</v>
      </c>
    </row>
    <row r="1906" spans="1:13" x14ac:dyDescent="0.25">
      <c r="A1906">
        <v>77</v>
      </c>
      <c r="B1906">
        <v>16</v>
      </c>
      <c r="C1906">
        <v>2.2939448956653698E-2</v>
      </c>
      <c r="D1906">
        <v>24.1</v>
      </c>
      <c r="E1906">
        <v>2.4187726811993699E-3</v>
      </c>
      <c r="F1906">
        <v>7615.7440851629399</v>
      </c>
      <c r="G1906">
        <v>3.3658480082040301</v>
      </c>
      <c r="H1906">
        <v>0</v>
      </c>
      <c r="I1906">
        <v>0</v>
      </c>
      <c r="J1906">
        <v>0.22939448956653699</v>
      </c>
      <c r="K1906">
        <v>4.4942902512499799E-2</v>
      </c>
      <c r="L1906">
        <v>1.15892539874032E-2</v>
      </c>
      <c r="M1906">
        <v>5.20934803145272E-2</v>
      </c>
    </row>
    <row r="1907" spans="1:13" x14ac:dyDescent="0.25">
      <c r="A1907">
        <v>78</v>
      </c>
      <c r="B1907">
        <v>16</v>
      </c>
      <c r="C1907">
        <v>2.3967606671799299E-2</v>
      </c>
      <c r="D1907">
        <v>26.6</v>
      </c>
      <c r="E1907">
        <v>2.40488593758225E-3</v>
      </c>
      <c r="F1907">
        <v>7897.5360350104602</v>
      </c>
      <c r="G1907">
        <v>3.4836447993536401</v>
      </c>
      <c r="H1907">
        <v>0</v>
      </c>
      <c r="I1907">
        <v>0</v>
      </c>
      <c r="J1907">
        <v>0.23967606671799299</v>
      </c>
      <c r="K1907">
        <v>4.5706201495146502E-2</v>
      </c>
      <c r="L1907">
        <v>1.11522666025725E-2</v>
      </c>
      <c r="M1907">
        <v>5.20934803145272E-2</v>
      </c>
    </row>
    <row r="1908" spans="1:13" x14ac:dyDescent="0.25">
      <c r="A1908">
        <v>79</v>
      </c>
      <c r="B1908">
        <v>16</v>
      </c>
      <c r="C1908">
        <v>2.4588215329640901E-2</v>
      </c>
      <c r="D1908">
        <v>27.2</v>
      </c>
      <c r="E1908">
        <v>2.4881391047643499E-3</v>
      </c>
      <c r="F1908">
        <v>8085.0246758411104</v>
      </c>
      <c r="G1908">
        <v>3.5773683568937802</v>
      </c>
      <c r="H1908">
        <v>0</v>
      </c>
      <c r="I1908">
        <v>0</v>
      </c>
      <c r="J1908">
        <v>0.245882153296409</v>
      </c>
      <c r="K1908">
        <v>4.5085226660306003E-2</v>
      </c>
      <c r="L1908">
        <v>1.06925805432733E-2</v>
      </c>
      <c r="M1908">
        <v>5.20934803145272E-2</v>
      </c>
    </row>
    <row r="1909" spans="1:13" x14ac:dyDescent="0.25">
      <c r="A1909">
        <v>80</v>
      </c>
      <c r="B1909">
        <v>16</v>
      </c>
      <c r="C1909">
        <v>2.52814973628952E-2</v>
      </c>
      <c r="D1909">
        <v>27.4</v>
      </c>
      <c r="E1909">
        <v>2.6435043241253898E-3</v>
      </c>
      <c r="F1909">
        <v>8334.2405992372696</v>
      </c>
      <c r="G1909">
        <v>3.6783854102630502</v>
      </c>
      <c r="H1909">
        <v>0</v>
      </c>
      <c r="I1909">
        <v>0</v>
      </c>
      <c r="J1909">
        <v>0.252814973628952</v>
      </c>
      <c r="K1909">
        <v>4.2625220530700801E-2</v>
      </c>
      <c r="L1909">
        <v>1.1293004313972101E-2</v>
      </c>
      <c r="M1909">
        <v>5.20934803145272E-2</v>
      </c>
    </row>
    <row r="1910" spans="1:13" x14ac:dyDescent="0.25">
      <c r="A1910">
        <v>81</v>
      </c>
      <c r="B1910">
        <v>16</v>
      </c>
      <c r="C1910">
        <v>2.6146351294594101E-2</v>
      </c>
      <c r="D1910">
        <v>26.9</v>
      </c>
      <c r="E1910">
        <v>2.7640780433855899E-3</v>
      </c>
      <c r="F1910">
        <v>8645.4756856878394</v>
      </c>
      <c r="G1910">
        <v>3.7926887538275502</v>
      </c>
      <c r="H1910">
        <v>0</v>
      </c>
      <c r="I1910">
        <v>0</v>
      </c>
      <c r="J1910">
        <v>0.261463512945941</v>
      </c>
      <c r="K1910">
        <v>4.3830602447235398E-2</v>
      </c>
      <c r="L1910">
        <v>1.1314506317310799E-2</v>
      </c>
      <c r="M1910">
        <v>5.20934803145272E-2</v>
      </c>
    </row>
    <row r="1911" spans="1:13" x14ac:dyDescent="0.25">
      <c r="A1911">
        <v>82</v>
      </c>
      <c r="B1911">
        <v>16</v>
      </c>
      <c r="C1911">
        <v>2.7295609672414602E-2</v>
      </c>
      <c r="D1911">
        <v>29.1</v>
      </c>
      <c r="E1911">
        <v>2.81293462930775E-3</v>
      </c>
      <c r="F1911">
        <v>8992.2327671182193</v>
      </c>
      <c r="G1911">
        <v>3.92668272090159</v>
      </c>
      <c r="H1911">
        <v>0</v>
      </c>
      <c r="I1911">
        <v>0</v>
      </c>
      <c r="J1911">
        <v>0.272956096724146</v>
      </c>
      <c r="K1911">
        <v>4.6528739704964399E-2</v>
      </c>
      <c r="L1911">
        <v>1.07693037348671E-2</v>
      </c>
      <c r="M1911">
        <v>5.20934803145272E-2</v>
      </c>
    </row>
    <row r="1912" spans="1:13" x14ac:dyDescent="0.25">
      <c r="A1912">
        <v>83</v>
      </c>
      <c r="B1912">
        <v>16</v>
      </c>
      <c r="C1912">
        <v>2.8233972013119099E-2</v>
      </c>
      <c r="D1912">
        <v>28.7</v>
      </c>
      <c r="E1912">
        <v>3.0027419847090801E-3</v>
      </c>
      <c r="F1912">
        <v>9301.9667263151405</v>
      </c>
      <c r="G1912">
        <v>4.0546768462306302</v>
      </c>
      <c r="H1912">
        <v>3.5483573230780099E-3</v>
      </c>
      <c r="I1912">
        <v>1.1449718763291499E-3</v>
      </c>
      <c r="J1912">
        <v>0.28233972013119102</v>
      </c>
      <c r="K1912">
        <v>4.5282352995563997E-2</v>
      </c>
      <c r="L1912">
        <v>9.9867603860890903E-3</v>
      </c>
      <c r="M1912">
        <v>5.20934803145272E-2</v>
      </c>
    </row>
    <row r="1913" spans="1:13" x14ac:dyDescent="0.25">
      <c r="A1913">
        <v>84</v>
      </c>
      <c r="B1913">
        <v>16</v>
      </c>
      <c r="C1913">
        <v>2.8824432872440499E-2</v>
      </c>
      <c r="D1913">
        <v>30.5</v>
      </c>
      <c r="E1913">
        <v>2.9885473752434099E-3</v>
      </c>
      <c r="F1913">
        <v>9489.5909917604404</v>
      </c>
      <c r="G1913">
        <v>4.1667481567411597</v>
      </c>
      <c r="H1913">
        <v>1.5730789893304901E-2</v>
      </c>
      <c r="I1913">
        <v>4.9486240177348999E-3</v>
      </c>
      <c r="J1913">
        <v>0.28824432872440497</v>
      </c>
      <c r="K1913">
        <v>4.0105131863885597E-2</v>
      </c>
      <c r="L1913">
        <v>1.02198239476486E-2</v>
      </c>
      <c r="M1913">
        <v>5.20934803145272E-2</v>
      </c>
    </row>
    <row r="1914" spans="1:13" x14ac:dyDescent="0.25">
      <c r="A1914">
        <v>85</v>
      </c>
      <c r="B1914">
        <v>16</v>
      </c>
      <c r="C1914">
        <v>2.91027163996391E-2</v>
      </c>
      <c r="D1914">
        <v>31.9</v>
      </c>
      <c r="E1914">
        <v>3.0930686163506398E-3</v>
      </c>
      <c r="F1914">
        <v>9620.8663212895808</v>
      </c>
      <c r="G1914">
        <v>4.2663760323970301</v>
      </c>
      <c r="H1914">
        <v>3.4502837524002399E-2</v>
      </c>
      <c r="I1914">
        <v>1.06271226311613E-2</v>
      </c>
      <c r="J1914">
        <v>0.291027163996391</v>
      </c>
      <c r="K1914">
        <v>4.0636588401368703E-2</v>
      </c>
      <c r="L1914">
        <v>1.03891633210671E-2</v>
      </c>
      <c r="M1914">
        <v>5.20934803145272E-2</v>
      </c>
    </row>
    <row r="1915" spans="1:13" x14ac:dyDescent="0.25">
      <c r="A1915">
        <v>86</v>
      </c>
      <c r="B1915">
        <v>16</v>
      </c>
      <c r="C1915">
        <v>2.9930023724637898E-2</v>
      </c>
      <c r="D1915">
        <v>31.6</v>
      </c>
      <c r="E1915">
        <v>3.2120702327826599E-3</v>
      </c>
      <c r="F1915">
        <v>10105.2348104719</v>
      </c>
      <c r="G1915">
        <v>4.4068875899566002</v>
      </c>
      <c r="H1915">
        <v>6.0693667085287999E-2</v>
      </c>
      <c r="I1915">
        <v>1.80995145827723E-2</v>
      </c>
      <c r="J1915">
        <v>0.299300237246379</v>
      </c>
      <c r="K1915">
        <v>4.21841825205738E-2</v>
      </c>
      <c r="L1915">
        <v>9.7633395982078108E-3</v>
      </c>
      <c r="M1915">
        <v>5.20934803145272E-2</v>
      </c>
    </row>
    <row r="1916" spans="1:13" x14ac:dyDescent="0.25">
      <c r="A1916">
        <v>87</v>
      </c>
      <c r="B1916">
        <v>16</v>
      </c>
      <c r="C1916">
        <v>3.0526473266154701E-2</v>
      </c>
      <c r="D1916">
        <v>32.6</v>
      </c>
      <c r="E1916">
        <v>3.2651465737482299E-3</v>
      </c>
      <c r="F1916">
        <v>10248.835269289501</v>
      </c>
      <c r="G1916">
        <v>4.5380242970068698</v>
      </c>
      <c r="H1916">
        <v>9.3748863511944405E-2</v>
      </c>
      <c r="I1916">
        <v>2.7157787152391099E-2</v>
      </c>
      <c r="J1916">
        <v>0.30526473266154702</v>
      </c>
      <c r="K1916">
        <v>3.9907285846961002E-2</v>
      </c>
      <c r="L1916">
        <v>9.1594482315282104E-3</v>
      </c>
      <c r="M1916">
        <v>5.20934803145272E-2</v>
      </c>
    </row>
    <row r="1917" spans="1:13" x14ac:dyDescent="0.25">
      <c r="A1917">
        <v>88</v>
      </c>
      <c r="B1917">
        <v>16</v>
      </c>
      <c r="C1917">
        <v>3.1287941083017697E-2</v>
      </c>
      <c r="D1917">
        <v>33.799999999999997</v>
      </c>
      <c r="E1917">
        <v>3.4170295732859602E-3</v>
      </c>
      <c r="F1917">
        <v>10534.255651601199</v>
      </c>
      <c r="G1917">
        <v>4.6858753678922396</v>
      </c>
      <c r="H1917">
        <v>0.135883546429232</v>
      </c>
      <c r="I1917">
        <v>3.8069212581706098E-2</v>
      </c>
      <c r="J1917">
        <v>0.31287941083017701</v>
      </c>
      <c r="K1917">
        <v>3.9489309957214502E-2</v>
      </c>
      <c r="L1917">
        <v>9.1595977102043695E-3</v>
      </c>
      <c r="M1917">
        <v>5.20934803145272E-2</v>
      </c>
    </row>
    <row r="1918" spans="1:13" x14ac:dyDescent="0.25">
      <c r="A1918">
        <v>89</v>
      </c>
      <c r="B1918">
        <v>16</v>
      </c>
      <c r="C1918">
        <v>3.2193314097230301E-2</v>
      </c>
      <c r="D1918">
        <v>34.4</v>
      </c>
      <c r="E1918">
        <v>3.5754740359759101E-3</v>
      </c>
      <c r="F1918">
        <v>10918.593816073</v>
      </c>
      <c r="G1918">
        <v>4.8476499178815002</v>
      </c>
      <c r="H1918">
        <v>0.185044971209196</v>
      </c>
      <c r="I1918">
        <v>4.9986934288537399E-2</v>
      </c>
      <c r="J1918">
        <v>0.32193314097230302</v>
      </c>
      <c r="K1918">
        <v>4.3260864650806197E-2</v>
      </c>
      <c r="L1918">
        <v>9.1251824815707198E-3</v>
      </c>
      <c r="M1918">
        <v>5.20934803145272E-2</v>
      </c>
    </row>
    <row r="1919" spans="1:13" x14ac:dyDescent="0.25">
      <c r="A1919">
        <v>90</v>
      </c>
      <c r="B1919">
        <v>16</v>
      </c>
      <c r="C1919">
        <v>3.2869789918989298E-2</v>
      </c>
      <c r="D1919">
        <v>36.4</v>
      </c>
      <c r="E1919">
        <v>3.5792849596642498E-3</v>
      </c>
      <c r="F1919">
        <v>11045.602487243401</v>
      </c>
      <c r="G1919">
        <v>4.9972783915544596</v>
      </c>
      <c r="H1919">
        <v>0.237764041336542</v>
      </c>
      <c r="I1919">
        <v>6.2179521036405103E-2</v>
      </c>
      <c r="J1919">
        <v>0.32869789918989301</v>
      </c>
      <c r="K1919">
        <v>4.2283059028996997E-2</v>
      </c>
      <c r="L1919">
        <v>8.8452314276149403E-3</v>
      </c>
      <c r="M1919">
        <v>5.20934803145272E-2</v>
      </c>
    </row>
    <row r="1920" spans="1:13" x14ac:dyDescent="0.25">
      <c r="A1920">
        <v>91</v>
      </c>
      <c r="B1920">
        <v>16</v>
      </c>
      <c r="C1920">
        <v>3.2651225989171098E-2</v>
      </c>
      <c r="D1920">
        <v>36.4</v>
      </c>
      <c r="E1920">
        <v>3.75364902712899E-3</v>
      </c>
      <c r="F1920">
        <v>11348.582908993099</v>
      </c>
      <c r="G1920">
        <v>5.0973637943146697</v>
      </c>
      <c r="H1920">
        <v>0.29802469104510598</v>
      </c>
      <c r="I1920">
        <v>7.6495138949725899E-2</v>
      </c>
      <c r="J1920">
        <v>0.32651225989171101</v>
      </c>
      <c r="K1920">
        <v>4.3822514992581003E-2</v>
      </c>
      <c r="L1920">
        <v>8.3370040400356105E-3</v>
      </c>
      <c r="M1920">
        <v>5.20934803145272E-2</v>
      </c>
    </row>
    <row r="1921" spans="1:13" x14ac:dyDescent="0.25">
      <c r="A1921">
        <v>92</v>
      </c>
      <c r="B1921">
        <v>16</v>
      </c>
      <c r="C1921">
        <v>3.3281337218936703E-2</v>
      </c>
      <c r="D1921">
        <v>39.200000000000003</v>
      </c>
      <c r="E1921">
        <v>3.7976415887989701E-3</v>
      </c>
      <c r="F1921">
        <v>11669.020297769301</v>
      </c>
      <c r="G1921">
        <v>5.25604884631601</v>
      </c>
      <c r="H1921">
        <v>0.36385434539908201</v>
      </c>
      <c r="I1921">
        <v>9.0322850043728198E-2</v>
      </c>
      <c r="J1921">
        <v>0.33281337218936702</v>
      </c>
      <c r="K1921">
        <v>4.0959992505894501E-2</v>
      </c>
      <c r="L1921">
        <v>8.3243065857080498E-3</v>
      </c>
      <c r="M1921">
        <v>5.20934803145272E-2</v>
      </c>
    </row>
    <row r="1922" spans="1:13" x14ac:dyDescent="0.25">
      <c r="A1922">
        <v>93</v>
      </c>
      <c r="B1922">
        <v>16</v>
      </c>
      <c r="C1922">
        <v>3.3974342890154899E-2</v>
      </c>
      <c r="D1922">
        <v>36.200000000000003</v>
      </c>
      <c r="E1922">
        <v>3.94392234006344E-3</v>
      </c>
      <c r="F1922">
        <v>11770.143324193001</v>
      </c>
      <c r="G1922">
        <v>5.4197190322292403</v>
      </c>
      <c r="H1922">
        <v>0.43182753126472501</v>
      </c>
      <c r="I1922">
        <v>0.103621652273498</v>
      </c>
      <c r="J1922">
        <v>0.33974342890154902</v>
      </c>
      <c r="K1922">
        <v>4.0663816945978697E-2</v>
      </c>
      <c r="L1922">
        <v>8.0153290345288501E-3</v>
      </c>
      <c r="M1922">
        <v>5.20934803145272E-2</v>
      </c>
    </row>
    <row r="1923" spans="1:13" x14ac:dyDescent="0.25">
      <c r="A1923">
        <v>94</v>
      </c>
      <c r="B1923">
        <v>16</v>
      </c>
      <c r="C1923">
        <v>3.4821391071527902E-2</v>
      </c>
      <c r="D1923">
        <v>38.1</v>
      </c>
      <c r="E1923">
        <v>4.0779562063308003E-3</v>
      </c>
      <c r="F1923">
        <v>11966.2666633147</v>
      </c>
      <c r="G1923">
        <v>5.5948108722627898</v>
      </c>
      <c r="H1923">
        <v>0.50191163705747299</v>
      </c>
      <c r="I1923">
        <v>0.116207560219782</v>
      </c>
      <c r="J1923">
        <v>0.34821391071527902</v>
      </c>
      <c r="K1923">
        <v>4.14062952520571E-2</v>
      </c>
      <c r="L1923">
        <v>7.6396474320047899E-3</v>
      </c>
      <c r="M1923">
        <v>5.20934803145272E-2</v>
      </c>
    </row>
    <row r="1924" spans="1:13" x14ac:dyDescent="0.25">
      <c r="A1924">
        <v>95</v>
      </c>
      <c r="B1924">
        <v>16</v>
      </c>
      <c r="C1924">
        <v>3.5412442064444501E-2</v>
      </c>
      <c r="D1924">
        <v>44</v>
      </c>
      <c r="E1924">
        <v>4.36641189498974E-3</v>
      </c>
      <c r="F1924">
        <v>12699.267349183599</v>
      </c>
      <c r="G1924">
        <v>5.7635909677707904</v>
      </c>
      <c r="H1924">
        <v>0.58070439958381503</v>
      </c>
      <c r="I1924">
        <v>0.13008313721247799</v>
      </c>
      <c r="J1924">
        <v>0.35412442064444499</v>
      </c>
      <c r="K1924">
        <v>4.1459973891856503E-2</v>
      </c>
      <c r="L1924">
        <v>7.7347784527261199E-3</v>
      </c>
      <c r="M1924">
        <v>5.20934803145272E-2</v>
      </c>
    </row>
    <row r="1925" spans="1:13" x14ac:dyDescent="0.25">
      <c r="A1925">
        <v>96</v>
      </c>
      <c r="B1925">
        <v>16</v>
      </c>
      <c r="C1925">
        <v>3.6254074697619799E-2</v>
      </c>
      <c r="D1925">
        <v>43</v>
      </c>
      <c r="E1925">
        <v>4.50549602959223E-3</v>
      </c>
      <c r="F1925">
        <v>13103.7442445219</v>
      </c>
      <c r="G1925">
        <v>5.9526099690314496</v>
      </c>
      <c r="H1925">
        <v>0.66405753040221804</v>
      </c>
      <c r="I1925">
        <v>0.14344456024681401</v>
      </c>
      <c r="J1925">
        <v>0.36254074697619798</v>
      </c>
      <c r="K1925">
        <v>4.2212299530975002E-2</v>
      </c>
      <c r="L1925">
        <v>7.7669686228386799E-3</v>
      </c>
      <c r="M1925">
        <v>5.20934803145272E-2</v>
      </c>
    </row>
    <row r="1926" spans="1:13" x14ac:dyDescent="0.25">
      <c r="A1926">
        <v>97</v>
      </c>
      <c r="B1926">
        <v>16</v>
      </c>
      <c r="C1926">
        <v>3.6656075541431701E-2</v>
      </c>
      <c r="D1926">
        <v>40.1</v>
      </c>
      <c r="E1926">
        <v>4.8154692936593297E-3</v>
      </c>
      <c r="F1926">
        <v>13550.868539167101</v>
      </c>
      <c r="G1926">
        <v>6.1185536873364397</v>
      </c>
      <c r="H1926">
        <v>0.75051468109117603</v>
      </c>
      <c r="I1926">
        <v>0.15729902040521801</v>
      </c>
      <c r="J1926">
        <v>0.36656075541431699</v>
      </c>
      <c r="K1926">
        <v>4.40863791727618E-2</v>
      </c>
      <c r="L1926">
        <v>7.6974267816448602E-3</v>
      </c>
      <c r="M1926">
        <v>5.20934803145272E-2</v>
      </c>
    </row>
    <row r="1927" spans="1:13" x14ac:dyDescent="0.25">
      <c r="A1927">
        <v>98</v>
      </c>
      <c r="B1927">
        <v>16</v>
      </c>
      <c r="C1927">
        <v>3.72920585735666E-2</v>
      </c>
      <c r="D1927">
        <v>43.9</v>
      </c>
      <c r="E1927">
        <v>4.8843895872775602E-3</v>
      </c>
      <c r="F1927">
        <v>14251.9862795749</v>
      </c>
      <c r="G1927">
        <v>6.3055557718321102</v>
      </c>
      <c r="H1927">
        <v>0.841974043037929</v>
      </c>
      <c r="I1927">
        <v>0.17067145956045199</v>
      </c>
      <c r="J1927">
        <v>0.372920585735666</v>
      </c>
      <c r="K1927">
        <v>4.3277240934023797E-2</v>
      </c>
      <c r="L1927">
        <v>7.4689898307061502E-3</v>
      </c>
      <c r="M1927">
        <v>5.20934803145272E-2</v>
      </c>
    </row>
    <row r="1928" spans="1:13" x14ac:dyDescent="0.25">
      <c r="A1928">
        <v>99</v>
      </c>
      <c r="B1928">
        <v>16</v>
      </c>
      <c r="C1928">
        <v>3.8107090953375597E-2</v>
      </c>
      <c r="D1928">
        <v>41.9</v>
      </c>
      <c r="E1928">
        <v>5.0689084234819401E-3</v>
      </c>
      <c r="F1928">
        <v>14354.463066001499</v>
      </c>
      <c r="G1928">
        <v>6.50256095710139</v>
      </c>
      <c r="H1928">
        <v>0.93414604598175999</v>
      </c>
      <c r="I1928">
        <v>0.18295768402166099</v>
      </c>
      <c r="J1928">
        <v>0.381070909533756</v>
      </c>
      <c r="K1928">
        <v>4.18961634404569E-2</v>
      </c>
      <c r="L1928">
        <v>7.4884493852707904E-3</v>
      </c>
      <c r="M1928">
        <v>5.20934803145272E-2</v>
      </c>
    </row>
    <row r="1929" spans="1:13" x14ac:dyDescent="0.25">
      <c r="A1929">
        <v>100</v>
      </c>
      <c r="B1929">
        <v>16</v>
      </c>
      <c r="C1929">
        <v>3.8579156770012203E-2</v>
      </c>
      <c r="D1929">
        <v>40.6</v>
      </c>
      <c r="E1929">
        <v>5.3973727005734301E-3</v>
      </c>
      <c r="F1929">
        <v>14909.277880788701</v>
      </c>
      <c r="G1929">
        <v>6.6820580058666197</v>
      </c>
      <c r="H1929">
        <v>1.0298927171708301</v>
      </c>
      <c r="I1929">
        <v>0.19580957117935699</v>
      </c>
      <c r="J1929">
        <v>0.38579156770012202</v>
      </c>
      <c r="K1929">
        <v>4.4750108115073503E-2</v>
      </c>
      <c r="L1929">
        <v>7.5828842560593098E-3</v>
      </c>
      <c r="M1929">
        <v>5.20934803145272E-2</v>
      </c>
    </row>
    <row r="1930" spans="1:13" x14ac:dyDescent="0.25">
      <c r="A1930">
        <v>101</v>
      </c>
      <c r="B1930">
        <v>16</v>
      </c>
      <c r="C1930">
        <v>3.9686318376029497E-2</v>
      </c>
      <c r="D1930">
        <v>42.1</v>
      </c>
      <c r="E1930">
        <v>5.7618410929647298E-3</v>
      </c>
      <c r="F1930">
        <v>15775.536507839401</v>
      </c>
      <c r="G1930">
        <v>6.9089009447560903</v>
      </c>
      <c r="H1930">
        <v>1.1306797782707201</v>
      </c>
      <c r="I1930">
        <v>0.20712654845709799</v>
      </c>
      <c r="J1930">
        <v>0.396863183760295</v>
      </c>
      <c r="K1930">
        <v>4.6772539344708097E-2</v>
      </c>
      <c r="L1930">
        <v>7.4024074944412403E-3</v>
      </c>
      <c r="M1930">
        <v>5.20934803145272E-2</v>
      </c>
    </row>
    <row r="1931" spans="1:13" x14ac:dyDescent="0.25">
      <c r="A1931">
        <v>102</v>
      </c>
      <c r="B1931">
        <v>16</v>
      </c>
      <c r="C1931">
        <v>4.0484312601367797E-2</v>
      </c>
      <c r="D1931">
        <v>48.2</v>
      </c>
      <c r="E1931">
        <v>6.0555767751807399E-3</v>
      </c>
      <c r="F1931">
        <v>16496.388782115398</v>
      </c>
      <c r="G1931">
        <v>7.1231180363057804</v>
      </c>
      <c r="H1931">
        <v>1.2379110138965601</v>
      </c>
      <c r="I1931">
        <v>0.21933813177404299</v>
      </c>
      <c r="J1931">
        <v>0.404843126013678</v>
      </c>
      <c r="K1931">
        <v>4.6210327421617702E-2</v>
      </c>
      <c r="L1931">
        <v>7.2526844599058397E-3</v>
      </c>
      <c r="M1931">
        <v>5.20934803145272E-2</v>
      </c>
    </row>
    <row r="1932" spans="1:13" x14ac:dyDescent="0.25">
      <c r="A1932">
        <v>103</v>
      </c>
      <c r="B1932">
        <v>16</v>
      </c>
      <c r="C1932">
        <v>4.1524048267595301E-2</v>
      </c>
      <c r="D1932">
        <v>46.2</v>
      </c>
      <c r="E1932">
        <v>6.27965083342223E-3</v>
      </c>
      <c r="F1932">
        <v>17242.605364111201</v>
      </c>
      <c r="G1932">
        <v>7.36009641560711</v>
      </c>
      <c r="H1932">
        <v>1.3504691431003</v>
      </c>
      <c r="I1932">
        <v>0.23080868883814701</v>
      </c>
      <c r="J1932">
        <v>0.41524048267595298</v>
      </c>
      <c r="K1932">
        <v>4.5699356238468297E-2</v>
      </c>
      <c r="L1932">
        <v>7.3720000033716104E-3</v>
      </c>
      <c r="M1932">
        <v>5.20934803145272E-2</v>
      </c>
    </row>
    <row r="1933" spans="1:13" x14ac:dyDescent="0.25">
      <c r="A1933">
        <v>104</v>
      </c>
      <c r="B1933">
        <v>16</v>
      </c>
      <c r="C1933">
        <v>4.26937545963171E-2</v>
      </c>
      <c r="D1933">
        <v>49.8</v>
      </c>
      <c r="E1933">
        <v>6.5197872266342296E-3</v>
      </c>
      <c r="F1933">
        <v>17888.660542564801</v>
      </c>
      <c r="G1933">
        <v>7.6109349431678499</v>
      </c>
      <c r="H1933">
        <v>1.46668312030179</v>
      </c>
      <c r="I1933">
        <v>0.241581505676536</v>
      </c>
      <c r="J1933">
        <v>0.42693754596317102</v>
      </c>
      <c r="K1933">
        <v>4.65625888077058E-2</v>
      </c>
      <c r="L1933">
        <v>7.45096531304978E-3</v>
      </c>
      <c r="M1933">
        <v>5.20934803145272E-2</v>
      </c>
    </row>
    <row r="1934" spans="1:13" x14ac:dyDescent="0.25">
      <c r="A1934">
        <v>105</v>
      </c>
      <c r="B1934">
        <v>16</v>
      </c>
      <c r="C1934">
        <v>4.4077407767720303E-2</v>
      </c>
      <c r="D1934">
        <v>49.3</v>
      </c>
      <c r="E1934">
        <v>7.0639981698442196E-3</v>
      </c>
      <c r="F1934">
        <v>18602.1466343834</v>
      </c>
      <c r="G1934">
        <v>7.8811682802788603</v>
      </c>
      <c r="H1934">
        <v>1.5854729248775901</v>
      </c>
      <c r="I1934">
        <v>0.25128125117654698</v>
      </c>
      <c r="J1934">
        <v>0.440774077677203</v>
      </c>
      <c r="K1934">
        <v>4.9064032492097197E-2</v>
      </c>
      <c r="L1934">
        <v>7.3466312065762996E-3</v>
      </c>
      <c r="M1934">
        <v>5.20934803145272E-2</v>
      </c>
    </row>
    <row r="1935" spans="1:13" x14ac:dyDescent="0.25">
      <c r="A1935">
        <v>106</v>
      </c>
      <c r="B1935">
        <v>16</v>
      </c>
      <c r="C1935">
        <v>4.5385176175481497E-2</v>
      </c>
      <c r="D1935">
        <v>56.7</v>
      </c>
      <c r="E1935">
        <v>7.4032639555473897E-3</v>
      </c>
      <c r="F1935">
        <v>19666.911703059301</v>
      </c>
      <c r="G1935">
        <v>8.1572568259860603</v>
      </c>
      <c r="H1935">
        <v>1.7120333938202901</v>
      </c>
      <c r="I1935">
        <v>0.261298367042965</v>
      </c>
      <c r="J1935">
        <v>0.45385176175481501</v>
      </c>
      <c r="K1935">
        <v>4.87470654567594E-2</v>
      </c>
      <c r="L1935">
        <v>7.2532122993818398E-3</v>
      </c>
      <c r="M1935">
        <v>5.20934803145272E-2</v>
      </c>
    </row>
    <row r="1936" spans="1:13" x14ac:dyDescent="0.25">
      <c r="A1936">
        <v>107</v>
      </c>
      <c r="B1936">
        <v>16</v>
      </c>
      <c r="C1936">
        <v>4.6743146406850899E-2</v>
      </c>
      <c r="D1936">
        <v>51.8</v>
      </c>
      <c r="E1936">
        <v>8.3421093979196698E-3</v>
      </c>
      <c r="F1936">
        <v>21448.986594646201</v>
      </c>
      <c r="G1936">
        <v>8.4580210546083698</v>
      </c>
      <c r="H1936">
        <v>1.8538043234418999</v>
      </c>
      <c r="I1936">
        <v>0.27195565404469901</v>
      </c>
      <c r="J1936">
        <v>0.46743146406850899</v>
      </c>
      <c r="K1936">
        <v>4.9797546002830997E-2</v>
      </c>
      <c r="L1936">
        <v>7.4631016358157904E-3</v>
      </c>
      <c r="M1936">
        <v>5.20934803145272E-2</v>
      </c>
    </row>
    <row r="1937" spans="1:13" x14ac:dyDescent="0.25">
      <c r="A1937">
        <v>108</v>
      </c>
      <c r="B1937">
        <v>16</v>
      </c>
      <c r="C1937">
        <v>4.8203815195153599E-2</v>
      </c>
      <c r="D1937">
        <v>48.6</v>
      </c>
      <c r="E1937">
        <v>8.5958228710541606E-3</v>
      </c>
      <c r="F1937">
        <v>22761.043390823201</v>
      </c>
      <c r="G1937">
        <v>8.7790236774266006</v>
      </c>
      <c r="H1937">
        <v>2.0033170018318498</v>
      </c>
      <c r="I1937">
        <v>0.28215990088930099</v>
      </c>
      <c r="J1937">
        <v>0.48203815195153599</v>
      </c>
      <c r="K1937">
        <v>5.2201717003050499E-2</v>
      </c>
      <c r="L1937">
        <v>7.6396603019426596E-3</v>
      </c>
      <c r="M1937">
        <v>5.20934803145272E-2</v>
      </c>
    </row>
    <row r="1938" spans="1:13" x14ac:dyDescent="0.25">
      <c r="A1938">
        <v>109</v>
      </c>
      <c r="B1938">
        <v>16</v>
      </c>
      <c r="C1938">
        <v>4.9952547126028098E-2</v>
      </c>
      <c r="D1938">
        <v>51.3</v>
      </c>
      <c r="E1938">
        <v>9.5828688387290997E-3</v>
      </c>
      <c r="F1938">
        <v>23794.987705548599</v>
      </c>
      <c r="G1938">
        <v>9.1266700135629897</v>
      </c>
      <c r="H1938">
        <v>2.1595989334505301</v>
      </c>
      <c r="I1938">
        <v>0.291519112792752</v>
      </c>
      <c r="J1938">
        <v>0.49952547126028002</v>
      </c>
      <c r="K1938">
        <v>5.5642373624423397E-2</v>
      </c>
      <c r="L1938">
        <v>7.5971971790916503E-3</v>
      </c>
      <c r="M1938">
        <v>5.20934803145272E-2</v>
      </c>
    </row>
    <row r="1939" spans="1:13" x14ac:dyDescent="0.25">
      <c r="A1939">
        <v>110</v>
      </c>
      <c r="B1939">
        <v>16</v>
      </c>
      <c r="C1939">
        <v>5.1482662253998099E-2</v>
      </c>
      <c r="D1939">
        <v>53.9</v>
      </c>
      <c r="E1939">
        <v>9.7470415855813591E-3</v>
      </c>
      <c r="F1939">
        <v>24860.861511778399</v>
      </c>
      <c r="G1939">
        <v>9.4723409879263993</v>
      </c>
      <c r="H1939">
        <v>2.3257009290322199</v>
      </c>
      <c r="I1939">
        <v>0.30154936120040199</v>
      </c>
      <c r="J1939">
        <v>0.51482662253998102</v>
      </c>
      <c r="K1939">
        <v>5.5192548216606699E-2</v>
      </c>
      <c r="L1939">
        <v>7.4547365415476097E-3</v>
      </c>
      <c r="M1939">
        <v>5.20934803145272E-2</v>
      </c>
    </row>
    <row r="1940" spans="1:13" x14ac:dyDescent="0.25">
      <c r="A1940">
        <v>111</v>
      </c>
      <c r="B1940">
        <v>16</v>
      </c>
      <c r="C1940">
        <v>5.3253359032710397E-2</v>
      </c>
      <c r="D1940">
        <v>52.7</v>
      </c>
      <c r="E1940">
        <v>1.06499627734733E-2</v>
      </c>
      <c r="F1940">
        <v>26051.758137585199</v>
      </c>
      <c r="G1940">
        <v>9.8469993678714491</v>
      </c>
      <c r="H1940">
        <v>2.5026742799192299</v>
      </c>
      <c r="I1940">
        <v>0.31106973945267802</v>
      </c>
      <c r="J1940">
        <v>0.53253359032710401</v>
      </c>
      <c r="K1940">
        <v>5.5853399474394799E-2</v>
      </c>
      <c r="L1940">
        <v>7.5536977765532703E-3</v>
      </c>
      <c r="M1940">
        <v>5.20934803145272E-2</v>
      </c>
    </row>
    <row r="1941" spans="1:13" x14ac:dyDescent="0.25">
      <c r="A1941">
        <v>112</v>
      </c>
      <c r="B1941">
        <v>16</v>
      </c>
      <c r="C1941">
        <v>5.4835290187721798E-2</v>
      </c>
      <c r="D1941">
        <v>57.4</v>
      </c>
      <c r="E1941">
        <v>1.0206457138964099E-2</v>
      </c>
      <c r="F1941">
        <v>25620.795705216598</v>
      </c>
      <c r="G1941">
        <v>10.2037963475201</v>
      </c>
      <c r="H1941">
        <v>2.6766993351321702</v>
      </c>
      <c r="I1941">
        <v>0.320107223321352</v>
      </c>
      <c r="J1941">
        <v>0.54835290187721797</v>
      </c>
      <c r="K1941">
        <v>5.1703829383100801E-2</v>
      </c>
      <c r="L1941">
        <v>7.7525535359239698E-3</v>
      </c>
      <c r="M1941">
        <v>5.20934803145272E-2</v>
      </c>
    </row>
    <row r="1942" spans="1:13" x14ac:dyDescent="0.25">
      <c r="A1942">
        <v>113</v>
      </c>
      <c r="B1942">
        <v>16</v>
      </c>
      <c r="C1942">
        <v>5.5839766322711502E-2</v>
      </c>
      <c r="D1942">
        <v>56.3</v>
      </c>
      <c r="E1942">
        <v>1.0964869930915E-2</v>
      </c>
      <c r="F1942">
        <v>26091.160658199798</v>
      </c>
      <c r="G1942">
        <v>10.5274474026994</v>
      </c>
      <c r="H1942">
        <v>2.8521266995168899</v>
      </c>
      <c r="I1942">
        <v>0.329897585996275</v>
      </c>
      <c r="J1942">
        <v>0.55839766322711504</v>
      </c>
      <c r="K1942">
        <v>5.4665291851846001E-2</v>
      </c>
      <c r="L1942">
        <v>7.74751732080038E-3</v>
      </c>
      <c r="M1942">
        <v>5.20934803145272E-2</v>
      </c>
    </row>
    <row r="1943" spans="1:13" x14ac:dyDescent="0.25">
      <c r="A1943">
        <v>114</v>
      </c>
      <c r="B1943">
        <v>16</v>
      </c>
      <c r="C1943">
        <v>5.7435409306025899E-2</v>
      </c>
      <c r="D1943">
        <v>60</v>
      </c>
      <c r="E1943">
        <v>1.14415802044652E-2</v>
      </c>
      <c r="F1943">
        <v>28491.083854548699</v>
      </c>
      <c r="G1943">
        <v>10.9157451303066</v>
      </c>
      <c r="H1943">
        <v>3.0496528521095301</v>
      </c>
      <c r="I1943">
        <v>0.33921530671733002</v>
      </c>
      <c r="J1943">
        <v>0.57435409306025897</v>
      </c>
      <c r="K1943">
        <v>5.4587147501031698E-2</v>
      </c>
      <c r="L1943">
        <v>7.6190604794445903E-3</v>
      </c>
      <c r="M1943">
        <v>5.20934803145272E-2</v>
      </c>
    </row>
    <row r="1944" spans="1:13" x14ac:dyDescent="0.25">
      <c r="A1944">
        <v>115</v>
      </c>
      <c r="B1944">
        <v>16</v>
      </c>
      <c r="C1944">
        <v>5.9273522911108101E-2</v>
      </c>
      <c r="D1944">
        <v>62.9</v>
      </c>
      <c r="E1944">
        <v>1.1930892870345799E-2</v>
      </c>
      <c r="F1944">
        <v>29032.968076217101</v>
      </c>
      <c r="G1944">
        <v>11.327443028772599</v>
      </c>
      <c r="H1944">
        <v>3.2564361972579801</v>
      </c>
      <c r="I1944">
        <v>0.34795795032587201</v>
      </c>
      <c r="J1944">
        <v>0.59273522911108101</v>
      </c>
      <c r="K1944">
        <v>5.4595734672302297E-2</v>
      </c>
      <c r="L1944">
        <v>7.7385210202832099E-3</v>
      </c>
      <c r="M1944">
        <v>5.20934803145272E-2</v>
      </c>
    </row>
    <row r="1945" spans="1:13" x14ac:dyDescent="0.25">
      <c r="A1945">
        <v>116</v>
      </c>
      <c r="B1945">
        <v>16</v>
      </c>
      <c r="C1945">
        <v>6.1224278067283297E-2</v>
      </c>
      <c r="D1945">
        <v>57</v>
      </c>
      <c r="E1945">
        <v>1.25200786082479E-2</v>
      </c>
      <c r="F1945">
        <v>30079.871002222098</v>
      </c>
      <c r="G1945">
        <v>11.757997778764199</v>
      </c>
      <c r="H1945">
        <v>3.47274068503414</v>
      </c>
      <c r="I1945">
        <v>0.35635233533337202</v>
      </c>
      <c r="J1945">
        <v>0.612242780672833</v>
      </c>
      <c r="K1945">
        <v>5.6171059116361798E-2</v>
      </c>
      <c r="L1945">
        <v>7.8209778149494306E-3</v>
      </c>
      <c r="M1945">
        <v>5.20934803145272E-2</v>
      </c>
    </row>
    <row r="1946" spans="1:13" x14ac:dyDescent="0.25">
      <c r="A1946">
        <v>117</v>
      </c>
      <c r="B1946">
        <v>16</v>
      </c>
      <c r="C1946">
        <v>6.3246997919506998E-2</v>
      </c>
      <c r="D1946">
        <v>59.5</v>
      </c>
      <c r="E1946">
        <v>1.28515926866072E-2</v>
      </c>
      <c r="F1946">
        <v>31573.469056018399</v>
      </c>
      <c r="G1946">
        <v>12.209750438225599</v>
      </c>
      <c r="H1946">
        <v>3.7046522954941299</v>
      </c>
      <c r="I1946">
        <v>0.36496550509698999</v>
      </c>
      <c r="J1946">
        <v>0.63246997919506998</v>
      </c>
      <c r="K1946">
        <v>5.7050744211371497E-2</v>
      </c>
      <c r="L1946">
        <v>7.8216527436065306E-3</v>
      </c>
      <c r="M1946">
        <v>5.20934803145272E-2</v>
      </c>
    </row>
    <row r="1947" spans="1:13" x14ac:dyDescent="0.25">
      <c r="A1947">
        <v>118</v>
      </c>
      <c r="B1947">
        <v>16</v>
      </c>
      <c r="C1947">
        <v>6.5118267246210698E-2</v>
      </c>
      <c r="D1947">
        <v>62.7</v>
      </c>
      <c r="E1947">
        <v>1.3336139503972E-2</v>
      </c>
      <c r="F1947">
        <v>32658.203352655499</v>
      </c>
      <c r="G1947">
        <v>12.665416124467599</v>
      </c>
      <c r="H1947">
        <v>3.9510611763560299</v>
      </c>
      <c r="I1947">
        <v>0.37419301551161899</v>
      </c>
      <c r="J1947">
        <v>0.65118267246210704</v>
      </c>
      <c r="K1947">
        <v>5.71976653720076E-2</v>
      </c>
      <c r="L1947">
        <v>7.7835423216707196E-3</v>
      </c>
      <c r="M1947">
        <v>5.20934803145272E-2</v>
      </c>
    </row>
    <row r="1948" spans="1:13" x14ac:dyDescent="0.25">
      <c r="A1948">
        <v>119</v>
      </c>
      <c r="B1948">
        <v>16</v>
      </c>
      <c r="C1948">
        <v>6.7168530518706304E-2</v>
      </c>
      <c r="D1948">
        <v>60.4</v>
      </c>
      <c r="E1948">
        <v>1.3793046512231901E-2</v>
      </c>
      <c r="F1948">
        <v>33079.697399390599</v>
      </c>
      <c r="G1948">
        <v>13.137783092716001</v>
      </c>
      <c r="H1948">
        <v>4.2007970787856097</v>
      </c>
      <c r="I1948">
        <v>0.38240186405924398</v>
      </c>
      <c r="J1948">
        <v>0.67168530518706304</v>
      </c>
      <c r="K1948">
        <v>5.7688399828887703E-2</v>
      </c>
      <c r="L1948">
        <v>7.9482100904121698E-3</v>
      </c>
      <c r="M1948">
        <v>5.20934803145272E-2</v>
      </c>
    </row>
    <row r="1949" spans="1:13" x14ac:dyDescent="0.25">
      <c r="A1949">
        <v>120</v>
      </c>
      <c r="B1949">
        <v>16</v>
      </c>
      <c r="C1949">
        <v>6.9496454705685495E-2</v>
      </c>
      <c r="D1949">
        <v>65.8</v>
      </c>
      <c r="E1949">
        <v>1.40939093228554E-2</v>
      </c>
      <c r="F1949">
        <v>33556.841585964103</v>
      </c>
      <c r="G1949">
        <v>13.633197100235501</v>
      </c>
      <c r="H1949">
        <v>4.45347827842971</v>
      </c>
      <c r="I1949">
        <v>0.38944565362396899</v>
      </c>
      <c r="J1949">
        <v>0.69496454705685495</v>
      </c>
      <c r="K1949">
        <v>5.7473393781699703E-2</v>
      </c>
      <c r="L1949">
        <v>8.0774924680104502E-3</v>
      </c>
      <c r="M1949">
        <v>5.20934803145272E-2</v>
      </c>
    </row>
    <row r="1950" spans="1:13" x14ac:dyDescent="0.25">
      <c r="A1950">
        <v>121</v>
      </c>
      <c r="B1950">
        <v>16</v>
      </c>
      <c r="C1950">
        <v>7.1735402088821204E-2</v>
      </c>
      <c r="D1950">
        <v>61.5</v>
      </c>
      <c r="E1950">
        <v>1.4515971876963E-2</v>
      </c>
      <c r="F1950">
        <v>34370.837931738897</v>
      </c>
      <c r="G1950">
        <v>14.132547735028799</v>
      </c>
      <c r="H1950">
        <v>4.7112400708270403</v>
      </c>
      <c r="I1950">
        <v>0.39625977486781599</v>
      </c>
      <c r="J1950">
        <v>0.71735402088821199</v>
      </c>
      <c r="K1950">
        <v>5.8329212728977099E-2</v>
      </c>
      <c r="L1950">
        <v>8.0155720100666301E-3</v>
      </c>
      <c r="M1950">
        <v>5.20934803145272E-2</v>
      </c>
    </row>
    <row r="1951" spans="1:13" x14ac:dyDescent="0.25">
      <c r="A1951">
        <v>122</v>
      </c>
      <c r="B1951">
        <v>16</v>
      </c>
      <c r="C1951">
        <v>7.3820102545422497E-2</v>
      </c>
      <c r="D1951">
        <v>64.099999999999994</v>
      </c>
      <c r="E1951">
        <v>1.49245411378839E-2</v>
      </c>
      <c r="F1951">
        <v>35450.823457812701</v>
      </c>
      <c r="G1951">
        <v>14.634829486621401</v>
      </c>
      <c r="H1951">
        <v>4.98121492298469</v>
      </c>
      <c r="I1951">
        <v>0.40348208249156098</v>
      </c>
      <c r="J1951">
        <v>0.73820102545422495</v>
      </c>
      <c r="K1951">
        <v>5.8618923351952498E-2</v>
      </c>
      <c r="L1951">
        <v>7.9887063117476797E-3</v>
      </c>
      <c r="M1951">
        <v>5.20934803145272E-2</v>
      </c>
    </row>
    <row r="1952" spans="1:13" x14ac:dyDescent="0.25">
      <c r="A1952">
        <v>123</v>
      </c>
      <c r="B1952">
        <v>16</v>
      </c>
      <c r="C1952">
        <v>7.6063429207534894E-2</v>
      </c>
      <c r="D1952">
        <v>66.400000000000006</v>
      </c>
      <c r="E1952">
        <v>1.5310928232328699E-2</v>
      </c>
      <c r="F1952">
        <v>36185.377180710697</v>
      </c>
      <c r="G1952">
        <v>15.1550237387581</v>
      </c>
      <c r="H1952">
        <v>5.2600158484723396</v>
      </c>
      <c r="I1952">
        <v>0.410293450630761</v>
      </c>
      <c r="J1952">
        <v>0.76063429207534905</v>
      </c>
      <c r="K1952">
        <v>5.6872950362798297E-2</v>
      </c>
      <c r="L1952">
        <v>8.2142467456835892E-3</v>
      </c>
      <c r="M1952">
        <v>5.20934803145272E-2</v>
      </c>
    </row>
    <row r="1953" spans="1:13" x14ac:dyDescent="0.25">
      <c r="A1953">
        <v>124</v>
      </c>
      <c r="B1953">
        <v>16</v>
      </c>
      <c r="C1953">
        <v>7.8289067295212497E-2</v>
      </c>
      <c r="D1953">
        <v>62.8</v>
      </c>
      <c r="E1953">
        <v>1.6202949942768798E-2</v>
      </c>
      <c r="F1953">
        <v>37670.859336592803</v>
      </c>
      <c r="G1953">
        <v>15.6896433162627</v>
      </c>
      <c r="H1953">
        <v>5.5496048154634599</v>
      </c>
      <c r="I1953">
        <v>0.417000390636794</v>
      </c>
      <c r="J1953">
        <v>0.782890672952125</v>
      </c>
      <c r="K1953">
        <v>5.9395132946763601E-2</v>
      </c>
      <c r="L1953">
        <v>8.3076305667834499E-3</v>
      </c>
      <c r="M1953">
        <v>5.30083211404936E-2</v>
      </c>
    </row>
    <row r="1954" spans="1:13" x14ac:dyDescent="0.25">
      <c r="A1954">
        <v>125</v>
      </c>
      <c r="B1954">
        <v>16</v>
      </c>
      <c r="C1954">
        <v>8.0794199317813203E-2</v>
      </c>
      <c r="D1954">
        <v>68</v>
      </c>
      <c r="E1954">
        <v>1.6442119850793802E-2</v>
      </c>
      <c r="F1954">
        <v>38608.067632618702</v>
      </c>
      <c r="G1954">
        <v>16.248997540580401</v>
      </c>
      <c r="H1954">
        <v>5.8489907743680201</v>
      </c>
      <c r="I1954">
        <v>0.42321257114167699</v>
      </c>
      <c r="J1954">
        <v>0.80794199317813198</v>
      </c>
      <c r="K1954">
        <v>5.8699207694540803E-2</v>
      </c>
      <c r="L1954">
        <v>8.3104757647359199E-3</v>
      </c>
      <c r="M1954">
        <v>5.3570302469389701E-2</v>
      </c>
    </row>
    <row r="1955" spans="1:13" x14ac:dyDescent="0.25">
      <c r="A1955">
        <v>126</v>
      </c>
      <c r="B1955">
        <v>16</v>
      </c>
      <c r="C1955">
        <v>8.3325993023750294E-2</v>
      </c>
      <c r="D1955">
        <v>70</v>
      </c>
      <c r="E1955">
        <v>1.7013329762454101E-2</v>
      </c>
      <c r="F1955">
        <v>39975.542244575998</v>
      </c>
      <c r="G1955">
        <v>16.825060383376702</v>
      </c>
      <c r="H1955">
        <v>6.1647317741318703</v>
      </c>
      <c r="I1955">
        <v>0.429660025993022</v>
      </c>
      <c r="J1955">
        <v>0.833259930237502</v>
      </c>
      <c r="K1955">
        <v>6.0040437843084798E-2</v>
      </c>
      <c r="L1955">
        <v>8.2425591158622608E-3</v>
      </c>
      <c r="M1955">
        <v>5.3643153182097801E-2</v>
      </c>
    </row>
    <row r="1956" spans="1:13" x14ac:dyDescent="0.25">
      <c r="A1956">
        <v>127</v>
      </c>
      <c r="B1956">
        <v>16</v>
      </c>
      <c r="C1956">
        <v>8.5800589834931995E-2</v>
      </c>
      <c r="D1956">
        <v>69.3</v>
      </c>
      <c r="E1956">
        <v>1.7329234233113701E-2</v>
      </c>
      <c r="F1956">
        <v>41238.996694709997</v>
      </c>
      <c r="G1956">
        <v>17.412883346030199</v>
      </c>
      <c r="H1956">
        <v>6.4930761552208898</v>
      </c>
      <c r="I1956">
        <v>0.43614737830690797</v>
      </c>
      <c r="J1956">
        <v>0.85800589834931995</v>
      </c>
      <c r="K1956">
        <v>6.03918656453271E-2</v>
      </c>
      <c r="L1956">
        <v>8.3674848580875903E-3</v>
      </c>
      <c r="M1956">
        <v>5.3995150540556203E-2</v>
      </c>
    </row>
    <row r="1957" spans="1:13" x14ac:dyDescent="0.25">
      <c r="A1957">
        <v>128</v>
      </c>
      <c r="B1957">
        <v>16</v>
      </c>
      <c r="C1957">
        <v>8.8403464472634502E-2</v>
      </c>
      <c r="D1957">
        <v>67</v>
      </c>
      <c r="E1957">
        <v>1.8015437141799099E-2</v>
      </c>
      <c r="F1957">
        <v>42669.674931227099</v>
      </c>
      <c r="G1957">
        <v>18.025434273872499</v>
      </c>
      <c r="H1957">
        <v>6.8363602803853398</v>
      </c>
      <c r="I1957">
        <v>0.44247171395326201</v>
      </c>
      <c r="J1957">
        <v>0.88403464472634496</v>
      </c>
      <c r="K1957">
        <v>6.0593278164183501E-2</v>
      </c>
      <c r="L1957">
        <v>8.5147423611275797E-3</v>
      </c>
      <c r="M1957">
        <v>5.5327207914420501E-2</v>
      </c>
    </row>
    <row r="1958" spans="1:13" x14ac:dyDescent="0.25">
      <c r="A1958">
        <v>129</v>
      </c>
      <c r="B1958">
        <v>16</v>
      </c>
      <c r="C1958">
        <v>9.1008142286087404E-2</v>
      </c>
      <c r="D1958">
        <v>68</v>
      </c>
      <c r="E1958">
        <v>1.8596096000484501E-2</v>
      </c>
      <c r="F1958">
        <v>43093.638959647004</v>
      </c>
      <c r="G1958">
        <v>18.641355000588099</v>
      </c>
      <c r="H1958">
        <v>7.1853005909688399</v>
      </c>
      <c r="I1958">
        <v>0.44862091516437502</v>
      </c>
      <c r="J1958">
        <v>0.91008142286087401</v>
      </c>
      <c r="K1958">
        <v>6.1977151046383003E-2</v>
      </c>
      <c r="L1958">
        <v>8.5721526358224602E-3</v>
      </c>
      <c r="M1958">
        <v>5.6238701300961598E-2</v>
      </c>
    </row>
    <row r="1959" spans="1:13" x14ac:dyDescent="0.25">
      <c r="A1959">
        <v>130</v>
      </c>
      <c r="B1959">
        <v>16</v>
      </c>
      <c r="C1959">
        <v>9.3736597834140997E-2</v>
      </c>
      <c r="D1959">
        <v>72.2</v>
      </c>
      <c r="E1959">
        <v>1.9173073004890701E-2</v>
      </c>
      <c r="F1959">
        <v>44364.414954472799</v>
      </c>
      <c r="G1959">
        <v>19.278790634110202</v>
      </c>
      <c r="H1959">
        <v>7.5444577155374901</v>
      </c>
      <c r="I1959">
        <v>0.45437831489723901</v>
      </c>
      <c r="J1959">
        <v>0.93736597834141</v>
      </c>
      <c r="K1959">
        <v>6.1416081076181697E-2</v>
      </c>
      <c r="L1959">
        <v>8.5226969995743501E-3</v>
      </c>
      <c r="M1959">
        <v>5.6742435055119597E-2</v>
      </c>
    </row>
    <row r="1960" spans="1:13" x14ac:dyDescent="0.25">
      <c r="A1960">
        <v>131</v>
      </c>
      <c r="B1960">
        <v>16</v>
      </c>
      <c r="C1960">
        <v>9.6501676203770204E-2</v>
      </c>
      <c r="D1960">
        <v>75.2</v>
      </c>
      <c r="E1960">
        <v>1.9878173185836401E-2</v>
      </c>
      <c r="F1960">
        <v>44767.734929379199</v>
      </c>
      <c r="G1960">
        <v>19.9232844878916</v>
      </c>
      <c r="H1960">
        <v>7.9081157041466801</v>
      </c>
      <c r="I1960">
        <v>0.45978618569448199</v>
      </c>
      <c r="J1960">
        <v>0.96501676203770204</v>
      </c>
      <c r="K1960">
        <v>6.1980854934483597E-2</v>
      </c>
      <c r="L1960">
        <v>8.6387761374838307E-3</v>
      </c>
      <c r="M1960">
        <v>5.6845066802842202E-2</v>
      </c>
    </row>
    <row r="1961" spans="1:13" x14ac:dyDescent="0.25">
      <c r="A1961">
        <v>132</v>
      </c>
      <c r="B1961">
        <v>16</v>
      </c>
      <c r="C1961">
        <v>9.9377208240325296E-2</v>
      </c>
      <c r="D1961">
        <v>70.099999999999994</v>
      </c>
      <c r="E1961">
        <v>2.0456433867941801E-2</v>
      </c>
      <c r="F1961">
        <v>46367.586345399701</v>
      </c>
      <c r="G1961">
        <v>20.5919728493752</v>
      </c>
      <c r="H1961">
        <v>8.2822922620870898</v>
      </c>
      <c r="I1961">
        <v>0.46480852444617399</v>
      </c>
      <c r="J1961">
        <v>0.99377208240325299</v>
      </c>
      <c r="K1961">
        <v>6.2128912265326498E-2</v>
      </c>
      <c r="L1961">
        <v>8.7384016613834305E-3</v>
      </c>
      <c r="M1961">
        <v>5.6845066802842202E-2</v>
      </c>
    </row>
    <row r="1962" spans="1:13" x14ac:dyDescent="0.25">
      <c r="A1962">
        <v>133</v>
      </c>
      <c r="B1962">
        <v>16</v>
      </c>
      <c r="C1962">
        <v>0.102484980573014</v>
      </c>
      <c r="D1962">
        <v>76.2</v>
      </c>
      <c r="E1962">
        <v>2.0949229797585199E-2</v>
      </c>
      <c r="F1962">
        <v>48931.713112836602</v>
      </c>
      <c r="G1962">
        <v>21.3020763608829</v>
      </c>
      <c r="H1962">
        <v>8.6781093805484097</v>
      </c>
      <c r="I1962">
        <v>0.46967654701206402</v>
      </c>
      <c r="J1962">
        <v>1.0248498057301401</v>
      </c>
      <c r="K1962">
        <v>6.2968251546729304E-2</v>
      </c>
      <c r="L1962">
        <v>8.8118121123092492E-3</v>
      </c>
      <c r="M1962">
        <v>5.6845066802842202E-2</v>
      </c>
    </row>
    <row r="1963" spans="1:13" x14ac:dyDescent="0.25">
      <c r="A1963">
        <v>134</v>
      </c>
      <c r="B1963">
        <v>16</v>
      </c>
      <c r="C1963">
        <v>0.105507514782904</v>
      </c>
      <c r="D1963">
        <v>75.400000000000006</v>
      </c>
      <c r="E1963">
        <v>2.1696698190190201E-2</v>
      </c>
      <c r="F1963">
        <v>50488.453600443398</v>
      </c>
      <c r="G1963">
        <v>22.024113922634001</v>
      </c>
      <c r="H1963">
        <v>9.0936179536640207</v>
      </c>
      <c r="I1963">
        <v>0.47498199486623799</v>
      </c>
      <c r="J1963">
        <v>1.0550751478290401</v>
      </c>
      <c r="K1963">
        <v>6.3742482552049506E-2</v>
      </c>
      <c r="L1963">
        <v>8.7555600267133493E-3</v>
      </c>
      <c r="M1963">
        <v>5.6845066802842202E-2</v>
      </c>
    </row>
    <row r="1964" spans="1:13" x14ac:dyDescent="0.25">
      <c r="A1964">
        <v>135</v>
      </c>
      <c r="B1964">
        <v>16</v>
      </c>
      <c r="C1964">
        <v>0.10876075134304999</v>
      </c>
      <c r="D1964">
        <v>71.7</v>
      </c>
      <c r="E1964">
        <v>2.23959418207707E-2</v>
      </c>
      <c r="F1964">
        <v>51933.033212383903</v>
      </c>
      <c r="G1964">
        <v>22.7789680592869</v>
      </c>
      <c r="H1964">
        <v>9.5281250826298205</v>
      </c>
      <c r="I1964">
        <v>0.48011120561410903</v>
      </c>
      <c r="J1964">
        <v>1.0876075134305001</v>
      </c>
      <c r="K1964">
        <v>6.4041223567496405E-2</v>
      </c>
      <c r="L1964">
        <v>8.9140548866602498E-3</v>
      </c>
      <c r="M1964">
        <v>5.6845066802842202E-2</v>
      </c>
    </row>
    <row r="1965" spans="1:13" x14ac:dyDescent="0.25">
      <c r="A1965">
        <v>136</v>
      </c>
      <c r="B1965">
        <v>16</v>
      </c>
      <c r="C1965">
        <v>0.11206190023133999</v>
      </c>
      <c r="D1965">
        <v>73</v>
      </c>
      <c r="E1965">
        <v>2.3029598180702798E-2</v>
      </c>
      <c r="F1965">
        <v>52641.665770918597</v>
      </c>
      <c r="G1965">
        <v>23.542240319686599</v>
      </c>
      <c r="H1965">
        <v>9.9653355022199808</v>
      </c>
      <c r="I1965">
        <v>0.48481967083584898</v>
      </c>
      <c r="J1965">
        <v>1.1206190023133999</v>
      </c>
      <c r="K1965">
        <v>6.63683501273543E-2</v>
      </c>
      <c r="L1965">
        <v>9.0628095473961594E-3</v>
      </c>
      <c r="M1965">
        <v>5.7138694184166998E-2</v>
      </c>
    </row>
    <row r="1966" spans="1:13" x14ac:dyDescent="0.25">
      <c r="A1966">
        <v>137</v>
      </c>
      <c r="B1966">
        <v>16</v>
      </c>
      <c r="C1966">
        <v>0.115311162843967</v>
      </c>
      <c r="D1966">
        <v>72.5</v>
      </c>
      <c r="E1966">
        <v>2.3285726860963401E-2</v>
      </c>
      <c r="F1966">
        <v>53917.311171659399</v>
      </c>
      <c r="G1966">
        <v>24.313597801500102</v>
      </c>
      <c r="H1966">
        <v>10.409441910509599</v>
      </c>
      <c r="I1966">
        <v>0.48936951419125602</v>
      </c>
      <c r="J1966">
        <v>1.1531116284396701</v>
      </c>
      <c r="K1966">
        <v>6.66936082973697E-2</v>
      </c>
      <c r="L1966">
        <v>9.0089942969181595E-3</v>
      </c>
      <c r="M1966">
        <v>5.72918781212398E-2</v>
      </c>
    </row>
    <row r="1967" spans="1:13" x14ac:dyDescent="0.25">
      <c r="A1967">
        <v>138</v>
      </c>
      <c r="B1967">
        <v>16</v>
      </c>
      <c r="C1967">
        <v>0.118696201498929</v>
      </c>
      <c r="D1967">
        <v>77.7</v>
      </c>
      <c r="E1967">
        <v>2.41352438714653E-2</v>
      </c>
      <c r="F1967">
        <v>55653.393082534698</v>
      </c>
      <c r="G1967">
        <v>25.112820325973299</v>
      </c>
      <c r="H1967">
        <v>10.8646174537534</v>
      </c>
      <c r="I1967">
        <v>0.49350861155927001</v>
      </c>
      <c r="J1967">
        <v>1.1869620149892901</v>
      </c>
      <c r="K1967">
        <v>6.7911823494888696E-2</v>
      </c>
      <c r="L1967">
        <v>9.1660809223979307E-3</v>
      </c>
      <c r="M1967">
        <v>5.72918781212398E-2</v>
      </c>
    </row>
    <row r="1968" spans="1:13" x14ac:dyDescent="0.25">
      <c r="A1968">
        <v>139</v>
      </c>
      <c r="B1968">
        <v>16</v>
      </c>
      <c r="C1968">
        <v>0.122276655489388</v>
      </c>
      <c r="D1968">
        <v>75.599999999999994</v>
      </c>
      <c r="E1968">
        <v>2.47658029489023E-2</v>
      </c>
      <c r="F1968">
        <v>56683.0024435991</v>
      </c>
      <c r="G1968">
        <v>25.932112802122301</v>
      </c>
      <c r="H1968">
        <v>11.3244366536785</v>
      </c>
      <c r="I1968">
        <v>0.497146624411898</v>
      </c>
      <c r="J1968">
        <v>1.22276655489388</v>
      </c>
      <c r="K1968">
        <v>6.7926203863885898E-2</v>
      </c>
      <c r="L1968">
        <v>9.1329390706766499E-3</v>
      </c>
      <c r="M1968">
        <v>5.72918781212398E-2</v>
      </c>
    </row>
    <row r="1969" spans="1:13" x14ac:dyDescent="0.25">
      <c r="A1969">
        <v>140</v>
      </c>
      <c r="B1969">
        <v>16</v>
      </c>
      <c r="C1969">
        <v>0.125823724968673</v>
      </c>
      <c r="D1969">
        <v>79.3</v>
      </c>
      <c r="E1969">
        <v>2.5339875516289901E-2</v>
      </c>
      <c r="F1969">
        <v>57771.945298944098</v>
      </c>
      <c r="G1969">
        <v>26.759357071694701</v>
      </c>
      <c r="H1969">
        <v>11.791469072470701</v>
      </c>
      <c r="I1969">
        <v>0.50068344917040997</v>
      </c>
      <c r="J1969">
        <v>1.25823724968673</v>
      </c>
      <c r="K1969">
        <v>6.8349241439781203E-2</v>
      </c>
      <c r="L1969">
        <v>9.3525610221719194E-3</v>
      </c>
      <c r="M1969">
        <v>5.72918781212398E-2</v>
      </c>
    </row>
    <row r="1970" spans="1:13" x14ac:dyDescent="0.25">
      <c r="A1970">
        <v>141</v>
      </c>
      <c r="B1970">
        <v>16</v>
      </c>
      <c r="C1970">
        <v>0.129560041558205</v>
      </c>
      <c r="D1970">
        <v>75.5</v>
      </c>
      <c r="E1970">
        <v>2.60936283666326E-2</v>
      </c>
      <c r="F1970">
        <v>59194.517780371301</v>
      </c>
      <c r="G1970">
        <v>27.609516236582799</v>
      </c>
      <c r="H1970">
        <v>12.2610902369893</v>
      </c>
      <c r="I1970">
        <v>0.50362615420516499</v>
      </c>
      <c r="J1970">
        <v>1.29560041558205</v>
      </c>
      <c r="K1970">
        <v>6.8891438263733507E-2</v>
      </c>
      <c r="L1970">
        <v>9.3558992332905908E-3</v>
      </c>
      <c r="M1970">
        <v>5.7625227740832702E-2</v>
      </c>
    </row>
    <row r="1971" spans="1:13" x14ac:dyDescent="0.25">
      <c r="A1971">
        <v>142</v>
      </c>
      <c r="B1971">
        <v>16</v>
      </c>
      <c r="C1971">
        <v>0.13328787029508599</v>
      </c>
      <c r="D1971">
        <v>77.099999999999994</v>
      </c>
      <c r="E1971">
        <v>2.6906025271939998E-2</v>
      </c>
      <c r="F1971">
        <v>59726.545555548197</v>
      </c>
      <c r="G1971">
        <v>28.458432423799401</v>
      </c>
      <c r="H1971">
        <v>12.7337638723317</v>
      </c>
      <c r="I1971">
        <v>0.50651902868582499</v>
      </c>
      <c r="J1971">
        <v>1.33287870295086</v>
      </c>
      <c r="K1971">
        <v>6.8778163625515795E-2</v>
      </c>
      <c r="L1971">
        <v>9.4966990025362602E-3</v>
      </c>
      <c r="M1971">
        <v>5.7825701577322801E-2</v>
      </c>
    </row>
    <row r="1972" spans="1:13" x14ac:dyDescent="0.25">
      <c r="A1972">
        <v>143</v>
      </c>
      <c r="B1972">
        <v>16</v>
      </c>
      <c r="C1972">
        <v>0.13704782788098999</v>
      </c>
      <c r="D1972">
        <v>76.400000000000006</v>
      </c>
      <c r="E1972">
        <v>2.73648089484308E-2</v>
      </c>
      <c r="F1972">
        <v>62000.988384329001</v>
      </c>
      <c r="G1972">
        <v>29.328777119800701</v>
      </c>
      <c r="H1972">
        <v>13.225021372650801</v>
      </c>
      <c r="I1972">
        <v>0.50956240350137805</v>
      </c>
      <c r="J1972">
        <v>1.3704782788098999</v>
      </c>
      <c r="K1972">
        <v>6.8892883118024398E-2</v>
      </c>
      <c r="L1972">
        <v>9.4125026596248197E-3</v>
      </c>
      <c r="M1972">
        <v>5.7825701577322801E-2</v>
      </c>
    </row>
    <row r="1973" spans="1:13" x14ac:dyDescent="0.25">
      <c r="A1973">
        <v>144</v>
      </c>
      <c r="B1973">
        <v>16</v>
      </c>
      <c r="C1973">
        <v>0.14134285440394401</v>
      </c>
      <c r="D1973">
        <v>76.3</v>
      </c>
      <c r="E1973">
        <v>2.8258488938426699E-2</v>
      </c>
      <c r="F1973">
        <v>64608.849714843098</v>
      </c>
      <c r="G1973">
        <v>30.259117928889101</v>
      </c>
      <c r="H1973">
        <v>13.736332767257601</v>
      </c>
      <c r="I1973">
        <v>0.51203789560257096</v>
      </c>
      <c r="J1973">
        <v>1.4134285440394401</v>
      </c>
      <c r="K1973">
        <v>6.9054173673817901E-2</v>
      </c>
      <c r="L1973">
        <v>9.5333900646376105E-3</v>
      </c>
      <c r="M1973">
        <v>5.7846318398203103E-2</v>
      </c>
    </row>
    <row r="1974" spans="1:13" x14ac:dyDescent="0.25">
      <c r="A1974">
        <v>145</v>
      </c>
      <c r="B1974">
        <v>16</v>
      </c>
      <c r="C1974">
        <v>0.14576173829099001</v>
      </c>
      <c r="D1974">
        <v>80.3</v>
      </c>
      <c r="E1974">
        <v>2.9421563476203099E-2</v>
      </c>
      <c r="F1974">
        <v>66711.811965154993</v>
      </c>
      <c r="G1974">
        <v>31.217077991033701</v>
      </c>
      <c r="H1974">
        <v>14.2669722250055</v>
      </c>
      <c r="I1974">
        <v>0.51456547852672396</v>
      </c>
      <c r="J1974">
        <v>1.4576173829099</v>
      </c>
      <c r="K1974">
        <v>7.0854891946842094E-2</v>
      </c>
      <c r="L1974">
        <v>9.7328125401059604E-3</v>
      </c>
      <c r="M1974">
        <v>5.8093842651162797E-2</v>
      </c>
    </row>
    <row r="1975" spans="1:13" x14ac:dyDescent="0.25">
      <c r="A1975">
        <v>146</v>
      </c>
      <c r="B1975">
        <v>16</v>
      </c>
      <c r="C1975">
        <v>0.15039494239065301</v>
      </c>
      <c r="D1975">
        <v>79.2</v>
      </c>
      <c r="E1975">
        <v>3.0708863206326199E-2</v>
      </c>
      <c r="F1975">
        <v>69839.628967490295</v>
      </c>
      <c r="G1975">
        <v>32.221156177644303</v>
      </c>
      <c r="H1975">
        <v>14.8283332813111</v>
      </c>
      <c r="I1975">
        <v>0.51721784270606896</v>
      </c>
      <c r="J1975">
        <v>1.5039494239065301</v>
      </c>
      <c r="K1975">
        <v>7.3082791420848003E-2</v>
      </c>
      <c r="L1975">
        <v>9.7898008561359499E-3</v>
      </c>
      <c r="M1975">
        <v>5.8093842651162797E-2</v>
      </c>
    </row>
    <row r="1976" spans="1:13" x14ac:dyDescent="0.25">
      <c r="A1976">
        <v>147</v>
      </c>
      <c r="B1976">
        <v>16</v>
      </c>
      <c r="C1976">
        <v>0.15491045867598999</v>
      </c>
      <c r="D1976">
        <v>84</v>
      </c>
      <c r="E1976">
        <v>3.1497362830811698E-2</v>
      </c>
      <c r="F1976">
        <v>72242.649189664095</v>
      </c>
      <c r="G1976">
        <v>33.240691461937701</v>
      </c>
      <c r="H1976">
        <v>15.4081706473146</v>
      </c>
      <c r="I1976">
        <v>0.52005677631094005</v>
      </c>
      <c r="J1976">
        <v>1.5491045867599</v>
      </c>
      <c r="K1976">
        <v>7.2334146093867194E-2</v>
      </c>
      <c r="L1976">
        <v>9.7381243761226408E-3</v>
      </c>
      <c r="M1976">
        <v>5.8685344244752601E-2</v>
      </c>
    </row>
    <row r="1977" spans="1:13" x14ac:dyDescent="0.25">
      <c r="A1977">
        <v>148</v>
      </c>
      <c r="B1977">
        <v>16</v>
      </c>
      <c r="C1977">
        <v>0.15972111634834099</v>
      </c>
      <c r="D1977">
        <v>81.8</v>
      </c>
      <c r="E1977">
        <v>3.2472589649735401E-2</v>
      </c>
      <c r="F1977">
        <v>74300.823832673705</v>
      </c>
      <c r="G1977">
        <v>34.301686367366699</v>
      </c>
      <c r="H1977">
        <v>16.007374658221501</v>
      </c>
      <c r="I1977">
        <v>0.52264091651372802</v>
      </c>
      <c r="J1977">
        <v>1.5972111634834101</v>
      </c>
      <c r="K1977">
        <v>7.2427009199291695E-2</v>
      </c>
      <c r="L1977">
        <v>9.8742089261576408E-3</v>
      </c>
      <c r="M1977">
        <v>5.8953517249652303E-2</v>
      </c>
    </row>
    <row r="1978" spans="1:13" x14ac:dyDescent="0.25">
      <c r="A1978">
        <v>149</v>
      </c>
      <c r="B1978">
        <v>16</v>
      </c>
      <c r="C1978">
        <v>0.16495930026931099</v>
      </c>
      <c r="D1978">
        <v>76.2</v>
      </c>
      <c r="E1978">
        <v>3.3269420028471497E-2</v>
      </c>
      <c r="F1978">
        <v>78192.742259666396</v>
      </c>
      <c r="G1978">
        <v>35.434263171581797</v>
      </c>
      <c r="H1978">
        <v>16.636434410296001</v>
      </c>
      <c r="I1978">
        <v>0.52484156924699099</v>
      </c>
      <c r="J1978">
        <v>1.64959300269311</v>
      </c>
      <c r="K1978">
        <v>7.3497164103297596E-2</v>
      </c>
      <c r="L1978">
        <v>1.0039723528749401E-2</v>
      </c>
      <c r="M1978">
        <v>5.8953517249652303E-2</v>
      </c>
    </row>
    <row r="1979" spans="1:13" x14ac:dyDescent="0.25">
      <c r="A1979">
        <v>150</v>
      </c>
      <c r="B1979">
        <v>16</v>
      </c>
      <c r="C1979">
        <v>0.17034540622473099</v>
      </c>
      <c r="D1979">
        <v>80.2</v>
      </c>
      <c r="E1979">
        <v>3.4315571982356102E-2</v>
      </c>
      <c r="F1979">
        <v>80181.903647925603</v>
      </c>
      <c r="G1979">
        <v>36.594585852683302</v>
      </c>
      <c r="H1979">
        <v>17.2806518979943</v>
      </c>
      <c r="I1979">
        <v>0.52691030882402701</v>
      </c>
      <c r="J1979">
        <v>1.70345406224731</v>
      </c>
      <c r="K1979">
        <v>7.4615019255390103E-2</v>
      </c>
      <c r="L1979">
        <v>1.0102244888238601E-2</v>
      </c>
      <c r="M1979">
        <v>5.8953517249652303E-2</v>
      </c>
    </row>
    <row r="1980" spans="1:13" x14ac:dyDescent="0.25">
      <c r="A1980">
        <v>151</v>
      </c>
      <c r="B1980">
        <v>16</v>
      </c>
      <c r="C1980">
        <v>0.17534867008678501</v>
      </c>
      <c r="D1980">
        <v>82.8</v>
      </c>
      <c r="E1980">
        <v>3.5414323205378101E-2</v>
      </c>
      <c r="F1980">
        <v>81672.675330805694</v>
      </c>
      <c r="G1980">
        <v>37.745538988371003</v>
      </c>
      <c r="H1980">
        <v>17.9444435878662</v>
      </c>
      <c r="I1980">
        <v>0.52956735063690097</v>
      </c>
      <c r="J1980">
        <v>1.7534867008678501</v>
      </c>
      <c r="K1980">
        <v>7.6047132476891599E-2</v>
      </c>
      <c r="L1980">
        <v>1.0076668630575001E-2</v>
      </c>
      <c r="M1980">
        <v>5.9276318975857299E-2</v>
      </c>
    </row>
    <row r="1981" spans="1:13" x14ac:dyDescent="0.25">
      <c r="A1981">
        <v>152</v>
      </c>
      <c r="B1981">
        <v>16</v>
      </c>
      <c r="C1981">
        <v>0.18073621386705899</v>
      </c>
      <c r="D1981">
        <v>85.6</v>
      </c>
      <c r="E1981">
        <v>3.6481351436120003E-2</v>
      </c>
      <c r="F1981">
        <v>83605.308261348502</v>
      </c>
      <c r="G1981">
        <v>38.945016758802403</v>
      </c>
      <c r="H1981">
        <v>18.634803728781002</v>
      </c>
      <c r="I1981">
        <v>0.53207031124010296</v>
      </c>
      <c r="J1981">
        <v>1.80736213867059</v>
      </c>
      <c r="K1981">
        <v>7.5738652809073506E-2</v>
      </c>
      <c r="L1981">
        <v>1.0220470631757E-2</v>
      </c>
      <c r="M1981">
        <v>6.05115773422377E-2</v>
      </c>
    </row>
    <row r="1982" spans="1:13" x14ac:dyDescent="0.25">
      <c r="A1982">
        <v>153</v>
      </c>
      <c r="B1982">
        <v>16</v>
      </c>
      <c r="C1982">
        <v>0.1859778297778</v>
      </c>
      <c r="D1982">
        <v>81.7</v>
      </c>
      <c r="E1982">
        <v>3.7607757435215897E-2</v>
      </c>
      <c r="F1982">
        <v>84949.362430506706</v>
      </c>
      <c r="G1982">
        <v>40.147441232683398</v>
      </c>
      <c r="H1982">
        <v>19.335290045850499</v>
      </c>
      <c r="I1982">
        <v>0.53462516816146899</v>
      </c>
      <c r="J1982">
        <v>1.859778297778</v>
      </c>
      <c r="K1982">
        <v>7.6610326616391694E-2</v>
      </c>
      <c r="L1982">
        <v>1.03503574094827E-2</v>
      </c>
      <c r="M1982">
        <v>6.1236678489616898E-2</v>
      </c>
    </row>
    <row r="1983" spans="1:13" x14ac:dyDescent="0.25">
      <c r="A1983">
        <v>154</v>
      </c>
      <c r="B1983">
        <v>16</v>
      </c>
      <c r="C1983">
        <v>0.191332675729464</v>
      </c>
      <c r="D1983">
        <v>88.6</v>
      </c>
      <c r="E1983">
        <v>3.8664772810497898E-2</v>
      </c>
      <c r="F1983">
        <v>87196.377659991194</v>
      </c>
      <c r="G1983">
        <v>41.385239923322402</v>
      </c>
      <c r="H1983">
        <v>20.0647526205091</v>
      </c>
      <c r="I1983">
        <v>0.53728176099465097</v>
      </c>
      <c r="J1983">
        <v>1.91332675729464</v>
      </c>
      <c r="K1983">
        <v>7.79525669963618E-2</v>
      </c>
      <c r="L1983">
        <v>1.0333771973110001E-2</v>
      </c>
      <c r="M1983">
        <v>6.1501860618591302E-2</v>
      </c>
    </row>
    <row r="1984" spans="1:13" x14ac:dyDescent="0.25">
      <c r="A1984">
        <v>155</v>
      </c>
      <c r="B1984">
        <v>16</v>
      </c>
      <c r="C1984">
        <v>0.19669297797275301</v>
      </c>
      <c r="D1984">
        <v>87.6</v>
      </c>
      <c r="E1984">
        <v>3.9567988271825498E-2</v>
      </c>
      <c r="F1984">
        <v>87683.803408451204</v>
      </c>
      <c r="G1984">
        <v>42.631266630297198</v>
      </c>
      <c r="H1984">
        <v>20.803101421265101</v>
      </c>
      <c r="I1984">
        <v>0.539857098119782</v>
      </c>
      <c r="J1984">
        <v>1.96692977972753</v>
      </c>
      <c r="K1984">
        <v>7.94450209878272E-2</v>
      </c>
      <c r="L1984">
        <v>1.02628488607372E-2</v>
      </c>
      <c r="M1984">
        <v>6.1501860618591302E-2</v>
      </c>
    </row>
    <row r="1985" spans="1:13" x14ac:dyDescent="0.25">
      <c r="A1985">
        <v>156</v>
      </c>
      <c r="B1985">
        <v>16</v>
      </c>
      <c r="C1985">
        <v>0.202013233240879</v>
      </c>
      <c r="D1985">
        <v>86.3</v>
      </c>
      <c r="E1985">
        <v>4.0547439327948402E-2</v>
      </c>
      <c r="F1985">
        <v>88625.161546410003</v>
      </c>
      <c r="G1985">
        <v>43.885430687016402</v>
      </c>
      <c r="H1985">
        <v>21.557136153285299</v>
      </c>
      <c r="I1985">
        <v>0.54253457099262303</v>
      </c>
      <c r="J1985">
        <v>2.0201323324087901</v>
      </c>
      <c r="K1985">
        <v>7.7863881175434996E-2</v>
      </c>
      <c r="L1985">
        <v>1.0453091152931601E-2</v>
      </c>
      <c r="M1985">
        <v>6.1501860618591302E-2</v>
      </c>
    </row>
    <row r="1986" spans="1:13" x14ac:dyDescent="0.25">
      <c r="A1986">
        <v>157</v>
      </c>
      <c r="B1986">
        <v>16</v>
      </c>
      <c r="C1986">
        <v>0.20738639058960601</v>
      </c>
      <c r="D1986">
        <v>79.900000000000006</v>
      </c>
      <c r="E1986">
        <v>4.14106470704389E-2</v>
      </c>
      <c r="F1986">
        <v>90482.600494362603</v>
      </c>
      <c r="G1986">
        <v>45.164303784701197</v>
      </c>
      <c r="H1986">
        <v>22.332795082289401</v>
      </c>
      <c r="I1986">
        <v>0.54523902910359201</v>
      </c>
      <c r="J1986">
        <v>2.0738639058960602</v>
      </c>
      <c r="K1986">
        <v>8.0207860471286599E-2</v>
      </c>
      <c r="L1986">
        <v>1.06482694017783E-2</v>
      </c>
      <c r="M1986">
        <v>6.1501860618591302E-2</v>
      </c>
    </row>
    <row r="1987" spans="1:13" x14ac:dyDescent="0.25">
      <c r="A1987">
        <v>158</v>
      </c>
      <c r="B1987">
        <v>16</v>
      </c>
      <c r="C1987">
        <v>0.21255608040686899</v>
      </c>
      <c r="D1987">
        <v>87.4</v>
      </c>
      <c r="E1987">
        <v>4.2378153261713902E-2</v>
      </c>
      <c r="F1987">
        <v>92124.845785743004</v>
      </c>
      <c r="G1987">
        <v>46.447157190846099</v>
      </c>
      <c r="H1987">
        <v>23.119938133078701</v>
      </c>
      <c r="I1987">
        <v>0.547984891227565</v>
      </c>
      <c r="J1987">
        <v>2.12556080406869</v>
      </c>
      <c r="K1987">
        <v>8.0595401351668594E-2</v>
      </c>
      <c r="L1987">
        <v>1.06689944179163E-2</v>
      </c>
      <c r="M1987">
        <v>6.1824901827744E-2</v>
      </c>
    </row>
    <row r="1988" spans="1:13" x14ac:dyDescent="0.25">
      <c r="A1988">
        <v>159</v>
      </c>
      <c r="B1988">
        <v>16</v>
      </c>
      <c r="C1988">
        <v>0.21811482497439799</v>
      </c>
      <c r="D1988">
        <v>91.9</v>
      </c>
      <c r="E1988">
        <v>4.35185337679505E-2</v>
      </c>
      <c r="F1988">
        <v>94263.875892951604</v>
      </c>
      <c r="G1988">
        <v>47.7774178021469</v>
      </c>
      <c r="H1988">
        <v>23.935376164542799</v>
      </c>
      <c r="I1988">
        <v>0.55062085626645496</v>
      </c>
      <c r="J1988">
        <v>2.18114824974398</v>
      </c>
      <c r="K1988">
        <v>8.2001727257151297E-2</v>
      </c>
      <c r="L1988">
        <v>1.0608370224082101E-2</v>
      </c>
      <c r="M1988">
        <v>6.2018856406211798E-2</v>
      </c>
    </row>
    <row r="1989" spans="1:13" x14ac:dyDescent="0.25">
      <c r="A1989">
        <v>160</v>
      </c>
      <c r="B1989">
        <v>16</v>
      </c>
      <c r="C1989">
        <v>0.22383798350693701</v>
      </c>
      <c r="D1989">
        <v>85.4</v>
      </c>
      <c r="E1989">
        <v>4.4507649901520098E-2</v>
      </c>
      <c r="F1989">
        <v>98345.133353408193</v>
      </c>
      <c r="G1989">
        <v>49.164552079272603</v>
      </c>
      <c r="H1989">
        <v>24.7963265565716</v>
      </c>
      <c r="I1989">
        <v>0.55342037250434595</v>
      </c>
      <c r="J1989">
        <v>2.2383798350693702</v>
      </c>
      <c r="K1989">
        <v>8.2156996773262395E-2</v>
      </c>
      <c r="L1989">
        <v>1.0706423348043E-2</v>
      </c>
      <c r="M1989">
        <v>6.2018856406211798E-2</v>
      </c>
    </row>
    <row r="1990" spans="1:13" x14ac:dyDescent="0.25">
      <c r="A1990">
        <v>161</v>
      </c>
      <c r="B1990">
        <v>16</v>
      </c>
      <c r="C1990">
        <v>0.22945916504386199</v>
      </c>
      <c r="D1990">
        <v>94.3</v>
      </c>
      <c r="E1990">
        <v>4.5863189180581201E-2</v>
      </c>
      <c r="F1990">
        <v>100367.926403114</v>
      </c>
      <c r="G1990">
        <v>50.5656552907015</v>
      </c>
      <c r="H1990">
        <v>25.675341314585701</v>
      </c>
      <c r="I1990">
        <v>0.55626469482017904</v>
      </c>
      <c r="J1990">
        <v>2.2945916504386199</v>
      </c>
      <c r="K1990">
        <v>8.3657164621511002E-2</v>
      </c>
      <c r="L1990">
        <v>1.08098460832595E-2</v>
      </c>
      <c r="M1990">
        <v>6.2018856406211798E-2</v>
      </c>
    </row>
    <row r="1991" spans="1:13" x14ac:dyDescent="0.25">
      <c r="A1991">
        <v>162</v>
      </c>
      <c r="B1991">
        <v>16</v>
      </c>
      <c r="C1991">
        <v>0.235418237469635</v>
      </c>
      <c r="D1991">
        <v>89.9</v>
      </c>
      <c r="E1991">
        <v>4.6819867686135698E-2</v>
      </c>
      <c r="F1991">
        <v>102545.42709135301</v>
      </c>
      <c r="G1991">
        <v>52.010894044574002</v>
      </c>
      <c r="H1991">
        <v>26.577345886046398</v>
      </c>
      <c r="I1991">
        <v>0.55890663638015303</v>
      </c>
      <c r="J1991">
        <v>2.3541823746963502</v>
      </c>
      <c r="K1991">
        <v>8.4524827444375505E-2</v>
      </c>
      <c r="L1991">
        <v>1.08406287583779E-2</v>
      </c>
      <c r="M1991">
        <v>6.2018856406211798E-2</v>
      </c>
    </row>
    <row r="1992" spans="1:13" x14ac:dyDescent="0.25">
      <c r="A1992">
        <v>163</v>
      </c>
      <c r="B1992">
        <v>16</v>
      </c>
      <c r="C1992">
        <v>0.24129728766643599</v>
      </c>
      <c r="D1992">
        <v>88.1</v>
      </c>
      <c r="E1992">
        <v>4.8319431344793197E-2</v>
      </c>
      <c r="F1992">
        <v>104197.269262488</v>
      </c>
      <c r="G1992">
        <v>53.466086581006003</v>
      </c>
      <c r="H1992">
        <v>27.495047408686599</v>
      </c>
      <c r="I1992">
        <v>0.56158836083373098</v>
      </c>
      <c r="J1992">
        <v>2.4129728766643601</v>
      </c>
      <c r="K1992">
        <v>8.5240678410169496E-2</v>
      </c>
      <c r="L1992">
        <v>1.0824305202521201E-2</v>
      </c>
      <c r="M1992">
        <v>6.2018856406211798E-2</v>
      </c>
    </row>
    <row r="1993" spans="1:13" x14ac:dyDescent="0.25">
      <c r="A1993">
        <v>164</v>
      </c>
      <c r="B1993">
        <v>16</v>
      </c>
      <c r="C1993">
        <v>0.246982599818898</v>
      </c>
      <c r="D1993">
        <v>93.3</v>
      </c>
      <c r="E1993">
        <v>4.9119879600207701E-2</v>
      </c>
      <c r="F1993">
        <v>105008.58058949999</v>
      </c>
      <c r="G1993">
        <v>54.914207294264003</v>
      </c>
      <c r="H1993">
        <v>28.414574980535001</v>
      </c>
      <c r="I1993">
        <v>0.56420370493352701</v>
      </c>
      <c r="J1993">
        <v>2.4698259981889801</v>
      </c>
      <c r="K1993">
        <v>8.4253606091983596E-2</v>
      </c>
      <c r="L1993">
        <v>1.09192961334948E-2</v>
      </c>
      <c r="M1993">
        <v>6.2018856406211798E-2</v>
      </c>
    </row>
    <row r="1994" spans="1:13" x14ac:dyDescent="0.25">
      <c r="A1994">
        <v>165</v>
      </c>
      <c r="B1994">
        <v>16</v>
      </c>
      <c r="C1994">
        <v>0.253051126545632</v>
      </c>
      <c r="D1994">
        <v>94.4</v>
      </c>
      <c r="E1994">
        <v>5.06532337670818E-2</v>
      </c>
      <c r="F1994">
        <v>108321.89706057801</v>
      </c>
      <c r="G1994">
        <v>56.426545603749297</v>
      </c>
      <c r="H1994">
        <v>29.3680514330234</v>
      </c>
      <c r="I1994">
        <v>0.56661973335837701</v>
      </c>
      <c r="J1994">
        <v>2.5305112654563202</v>
      </c>
      <c r="K1994">
        <v>8.5151448821417106E-2</v>
      </c>
      <c r="L1994">
        <v>1.1013568475498401E-2</v>
      </c>
      <c r="M1994">
        <v>6.2018856406211798E-2</v>
      </c>
    </row>
    <row r="1995" spans="1:13" x14ac:dyDescent="0.25">
      <c r="A1995">
        <v>166</v>
      </c>
      <c r="B1995">
        <v>16</v>
      </c>
      <c r="C1995">
        <v>0.25928742255212101</v>
      </c>
      <c r="D1995">
        <v>94.5</v>
      </c>
      <c r="E1995">
        <v>5.1628209296607899E-2</v>
      </c>
      <c r="F1995">
        <v>112354.882987573</v>
      </c>
      <c r="G1995">
        <v>57.996412357075997</v>
      </c>
      <c r="H1995">
        <v>30.354676139368401</v>
      </c>
      <c r="I1995">
        <v>0.56889972061520799</v>
      </c>
      <c r="J1995">
        <v>2.5928742255212098</v>
      </c>
      <c r="K1995">
        <v>8.72101929101501E-2</v>
      </c>
      <c r="L1995">
        <v>1.1023239659055301E-2</v>
      </c>
      <c r="M1995">
        <v>6.2018856406211798E-2</v>
      </c>
    </row>
    <row r="1996" spans="1:13" x14ac:dyDescent="0.25">
      <c r="A1996">
        <v>167</v>
      </c>
      <c r="B1996">
        <v>16</v>
      </c>
      <c r="C1996">
        <v>0.265260101536126</v>
      </c>
      <c r="D1996">
        <v>97.8</v>
      </c>
      <c r="E1996">
        <v>5.22156835771308E-2</v>
      </c>
      <c r="F1996">
        <v>110683.491208755</v>
      </c>
      <c r="G1996">
        <v>59.521026510992797</v>
      </c>
      <c r="H1996">
        <v>31.322059414018799</v>
      </c>
      <c r="I1996">
        <v>0.57113400642284196</v>
      </c>
      <c r="J1996">
        <v>2.65260101536126</v>
      </c>
      <c r="K1996">
        <v>8.5360296222190005E-2</v>
      </c>
      <c r="L1996">
        <v>1.10006998067303E-2</v>
      </c>
      <c r="M1996">
        <v>6.2018856406211798E-2</v>
      </c>
    </row>
    <row r="1997" spans="1:13" x14ac:dyDescent="0.25">
      <c r="A1997">
        <v>168</v>
      </c>
      <c r="B1997">
        <v>16</v>
      </c>
      <c r="C1997">
        <v>0.26796560932312602</v>
      </c>
      <c r="D1997">
        <v>94.9</v>
      </c>
      <c r="E1997">
        <v>5.2827234182928798E-2</v>
      </c>
      <c r="F1997">
        <v>113677.822724215</v>
      </c>
      <c r="G1997">
        <v>60.873989998512002</v>
      </c>
      <c r="H1997">
        <v>32.3299689853283</v>
      </c>
      <c r="I1997">
        <v>0.57570458646026101</v>
      </c>
      <c r="J1997">
        <v>2.6796560932312601</v>
      </c>
      <c r="K1997">
        <v>8.4104395529437298E-2</v>
      </c>
      <c r="L1997">
        <v>1.10604025124986E-2</v>
      </c>
      <c r="M1997">
        <v>6.3558321978364599E-2</v>
      </c>
    </row>
    <row r="1998" spans="1:13" x14ac:dyDescent="0.25">
      <c r="A1998">
        <v>169</v>
      </c>
      <c r="B1998">
        <v>16</v>
      </c>
      <c r="C1998">
        <v>0.27246131817837699</v>
      </c>
      <c r="D1998">
        <v>94.7</v>
      </c>
      <c r="E1998">
        <v>5.3740145223346303E-2</v>
      </c>
      <c r="F1998">
        <v>116273.32374350401</v>
      </c>
      <c r="G1998">
        <v>62.372103232132197</v>
      </c>
      <c r="H1998">
        <v>33.3729003412802</v>
      </c>
      <c r="I1998">
        <v>0.57919306179501495</v>
      </c>
      <c r="J1998">
        <v>2.72461318178377</v>
      </c>
      <c r="K1998">
        <v>8.4559517120659206E-2</v>
      </c>
      <c r="L1998">
        <v>1.11279921969729E-2</v>
      </c>
      <c r="M1998">
        <v>6.4791935895170405E-2</v>
      </c>
    </row>
    <row r="1999" spans="1:13" x14ac:dyDescent="0.25">
      <c r="A1999">
        <v>170</v>
      </c>
      <c r="B1999">
        <v>16</v>
      </c>
      <c r="C1999">
        <v>0.27777778691147498</v>
      </c>
      <c r="D1999">
        <v>95.8</v>
      </c>
      <c r="E1999">
        <v>5.4860062407602203E-2</v>
      </c>
      <c r="F1999">
        <v>119530.43941223501</v>
      </c>
      <c r="G1999">
        <v>63.956985281373001</v>
      </c>
      <c r="H1999">
        <v>34.445915290269802</v>
      </c>
      <c r="I1999">
        <v>0.58214343403298796</v>
      </c>
      <c r="J1999">
        <v>2.7777778691147499</v>
      </c>
      <c r="K1999">
        <v>8.5220176511064796E-2</v>
      </c>
      <c r="L1999">
        <v>1.1136690541010999E-2</v>
      </c>
      <c r="M1999">
        <v>6.5544604190758304E-2</v>
      </c>
    </row>
    <row r="2000" spans="1:13" x14ac:dyDescent="0.25">
      <c r="A2000">
        <v>171</v>
      </c>
      <c r="B2000">
        <v>16</v>
      </c>
      <c r="C2000">
        <v>0.284061459192197</v>
      </c>
      <c r="D2000">
        <v>99.3</v>
      </c>
      <c r="E2000">
        <v>5.63817883228638E-2</v>
      </c>
      <c r="F2000">
        <v>120131.837575596</v>
      </c>
      <c r="G2000">
        <v>65.609741787868003</v>
      </c>
      <c r="H2000">
        <v>35.528284987164497</v>
      </c>
      <c r="I2000">
        <v>0.58441594010628395</v>
      </c>
      <c r="J2000">
        <v>2.8406145919219701</v>
      </c>
      <c r="K2000">
        <v>8.7123115353127806E-2</v>
      </c>
      <c r="L2000">
        <v>1.10449371022489E-2</v>
      </c>
      <c r="M2000">
        <v>6.5832845866680104E-2</v>
      </c>
    </row>
    <row r="2001" spans="1:13" x14ac:dyDescent="0.25">
      <c r="A2001">
        <v>172</v>
      </c>
      <c r="B2001">
        <v>16</v>
      </c>
      <c r="C2001">
        <v>0.28859588660636798</v>
      </c>
      <c r="D2001">
        <v>98.5</v>
      </c>
      <c r="E2001">
        <v>5.74467121478709E-2</v>
      </c>
      <c r="F2001">
        <v>124762.824421169</v>
      </c>
      <c r="G2001">
        <v>67.209604010423803</v>
      </c>
      <c r="H2001">
        <v>36.663046128630299</v>
      </c>
      <c r="I2001">
        <v>0.58788940280586799</v>
      </c>
      <c r="J2001">
        <v>2.8859588660636799</v>
      </c>
      <c r="K2001">
        <v>8.5824481196399002E-2</v>
      </c>
      <c r="L2001">
        <v>1.11419123379138E-2</v>
      </c>
      <c r="M2001">
        <v>6.5832845866680104E-2</v>
      </c>
    </row>
    <row r="2002" spans="1:13" x14ac:dyDescent="0.25">
      <c r="A2002">
        <v>173</v>
      </c>
      <c r="B2002">
        <v>16</v>
      </c>
      <c r="C2002">
        <v>0.29414398559847299</v>
      </c>
      <c r="D2002">
        <v>100.1</v>
      </c>
      <c r="E2002">
        <v>5.8685336662493703E-2</v>
      </c>
      <c r="F2002">
        <v>126644.130758427</v>
      </c>
      <c r="G2002">
        <v>68.889681168644799</v>
      </c>
      <c r="H2002">
        <v>37.814686723885998</v>
      </c>
      <c r="I2002">
        <v>0.590691811489237</v>
      </c>
      <c r="J2002">
        <v>2.9414398559847301</v>
      </c>
      <c r="K2002">
        <v>8.6399047946864205E-2</v>
      </c>
      <c r="L2002">
        <v>1.1300495040946599E-2</v>
      </c>
      <c r="M2002">
        <v>6.5832845866680104E-2</v>
      </c>
    </row>
    <row r="2003" spans="1:13" x14ac:dyDescent="0.25">
      <c r="A2003">
        <v>174</v>
      </c>
      <c r="B2003">
        <v>16</v>
      </c>
      <c r="C2003">
        <v>0.30012635604638499</v>
      </c>
      <c r="D2003">
        <v>97.7</v>
      </c>
      <c r="E2003">
        <v>5.9913740189789302E-2</v>
      </c>
      <c r="F2003">
        <v>128313.88871168401</v>
      </c>
      <c r="G2003">
        <v>70.611136054004902</v>
      </c>
      <c r="H2003">
        <v>38.978299544187102</v>
      </c>
      <c r="I2003">
        <v>0.593139819486313</v>
      </c>
      <c r="J2003">
        <v>3.0012635604638498</v>
      </c>
      <c r="K2003">
        <v>8.7388953275059897E-2</v>
      </c>
      <c r="L2003">
        <v>1.13412072373082E-2</v>
      </c>
      <c r="M2003">
        <v>6.5832845866680104E-2</v>
      </c>
    </row>
    <row r="2004" spans="1:13" x14ac:dyDescent="0.25">
      <c r="A2004">
        <v>175</v>
      </c>
      <c r="B2004">
        <v>16</v>
      </c>
      <c r="C2004">
        <v>0.30630644401862001</v>
      </c>
      <c r="D2004">
        <v>97.7</v>
      </c>
      <c r="E2004">
        <v>6.0464515968914501E-2</v>
      </c>
      <c r="F2004">
        <v>127997.83275033601</v>
      </c>
      <c r="G2004">
        <v>72.333531363636993</v>
      </c>
      <c r="H2004">
        <v>40.142362339980998</v>
      </c>
      <c r="I2004">
        <v>0.59543785090520396</v>
      </c>
      <c r="J2004">
        <v>3.0630644401862002</v>
      </c>
      <c r="K2004">
        <v>8.6736904032787304E-2</v>
      </c>
      <c r="L2004">
        <v>1.1416873011051499E-2</v>
      </c>
      <c r="M2004">
        <v>6.5832845866680104E-2</v>
      </c>
    </row>
    <row r="2005" spans="1:13" x14ac:dyDescent="0.25">
      <c r="A2005">
        <v>176</v>
      </c>
      <c r="B2005">
        <v>16</v>
      </c>
      <c r="C2005">
        <v>0.31027904416202601</v>
      </c>
      <c r="D2005">
        <v>102.6</v>
      </c>
      <c r="E2005">
        <v>6.16998118689491E-2</v>
      </c>
      <c r="F2005">
        <v>132744.778548581</v>
      </c>
      <c r="G2005">
        <v>73.967342569410107</v>
      </c>
      <c r="H2005">
        <v>41.3562373543771</v>
      </c>
      <c r="I2005">
        <v>0.59909473033398097</v>
      </c>
      <c r="J2005">
        <v>3.1027904416202601</v>
      </c>
      <c r="K2005">
        <v>8.7767311769928705E-2</v>
      </c>
      <c r="L2005">
        <v>1.13112567327367E-2</v>
      </c>
      <c r="M2005">
        <v>6.5832845866680104E-2</v>
      </c>
    </row>
    <row r="2006" spans="1:13" x14ac:dyDescent="0.25">
      <c r="A2006">
        <v>177</v>
      </c>
      <c r="B2006">
        <v>16</v>
      </c>
      <c r="C2006">
        <v>0.31694141885681598</v>
      </c>
      <c r="D2006">
        <v>105.7</v>
      </c>
      <c r="E2006">
        <v>6.2722775695721406E-2</v>
      </c>
      <c r="F2006">
        <v>136427.274024477</v>
      </c>
      <c r="G2006">
        <v>75.810728831805704</v>
      </c>
      <c r="H2006">
        <v>42.611258184667001</v>
      </c>
      <c r="I2006">
        <v>0.60136330355601497</v>
      </c>
      <c r="J2006">
        <v>3.1694141885681599</v>
      </c>
      <c r="K2006">
        <v>8.7658092654851694E-2</v>
      </c>
      <c r="L2006">
        <v>1.1427498348386101E-2</v>
      </c>
      <c r="M2006">
        <v>6.5832845866680104E-2</v>
      </c>
    </row>
    <row r="2007" spans="1:13" x14ac:dyDescent="0.25">
      <c r="A2007">
        <v>178</v>
      </c>
      <c r="B2007">
        <v>16</v>
      </c>
      <c r="C2007">
        <v>0.323406612132561</v>
      </c>
      <c r="D2007">
        <v>104.7</v>
      </c>
      <c r="E2007">
        <v>6.4383704223211394E-2</v>
      </c>
      <c r="F2007">
        <v>138981.511373196</v>
      </c>
      <c r="G2007">
        <v>77.661588550717994</v>
      </c>
      <c r="H2007">
        <v>43.883787676313702</v>
      </c>
      <c r="I2007">
        <v>0.60367596216875297</v>
      </c>
      <c r="J2007">
        <v>3.2340661213256099</v>
      </c>
      <c r="K2007">
        <v>8.8752391284292201E-2</v>
      </c>
      <c r="L2007">
        <v>1.1536061080427399E-2</v>
      </c>
      <c r="M2007">
        <v>6.5832845866680104E-2</v>
      </c>
    </row>
    <row r="2008" spans="1:13" x14ac:dyDescent="0.25">
      <c r="A2008">
        <v>179</v>
      </c>
      <c r="B2008">
        <v>16</v>
      </c>
      <c r="C2008">
        <v>0.33054931896282502</v>
      </c>
      <c r="D2008">
        <v>100.9</v>
      </c>
      <c r="E2008">
        <v>6.5662711777249305E-2</v>
      </c>
      <c r="F2008">
        <v>143309.86790707</v>
      </c>
      <c r="G2008">
        <v>79.597852988533603</v>
      </c>
      <c r="H2008">
        <v>45.187029972952999</v>
      </c>
      <c r="I2008">
        <v>0.60557321407241005</v>
      </c>
      <c r="J2008">
        <v>3.3054931896282498</v>
      </c>
      <c r="K2008">
        <v>8.9888195851903205E-2</v>
      </c>
      <c r="L2008">
        <v>1.1613178365879599E-2</v>
      </c>
      <c r="M2008">
        <v>6.5832845866680104E-2</v>
      </c>
    </row>
    <row r="2009" spans="1:13" x14ac:dyDescent="0.25">
      <c r="A2009">
        <v>180</v>
      </c>
      <c r="B2009">
        <v>16</v>
      </c>
      <c r="C2009">
        <v>0.33811249550099898</v>
      </c>
      <c r="D2009">
        <v>98.6</v>
      </c>
      <c r="E2009">
        <v>6.5827705442883105E-2</v>
      </c>
      <c r="F2009">
        <v>142320.16272984</v>
      </c>
      <c r="G2009">
        <v>81.533399217274507</v>
      </c>
      <c r="H2009">
        <v>46.458132722970902</v>
      </c>
      <c r="I2009">
        <v>0.60693624760769105</v>
      </c>
      <c r="J2009">
        <v>3.38112495500999</v>
      </c>
      <c r="K2009">
        <v>8.9103165528740896E-2</v>
      </c>
      <c r="L2009">
        <v>1.1640397606333199E-2</v>
      </c>
      <c r="M2009">
        <v>6.5832845866680104E-2</v>
      </c>
    </row>
    <row r="2010" spans="1:13" x14ac:dyDescent="0.25">
      <c r="A2010">
        <v>181</v>
      </c>
      <c r="B2010">
        <v>16</v>
      </c>
      <c r="C2010">
        <v>0.34343965595558501</v>
      </c>
      <c r="D2010">
        <v>106.6</v>
      </c>
      <c r="E2010">
        <v>6.7227965373633999E-2</v>
      </c>
      <c r="F2010">
        <v>145525.03974962101</v>
      </c>
      <c r="G2010">
        <v>83.354532915789406</v>
      </c>
      <c r="H2010">
        <v>47.760257038245101</v>
      </c>
      <c r="I2010">
        <v>0.609495323482106</v>
      </c>
      <c r="J2010">
        <v>3.4343965595558501</v>
      </c>
      <c r="K2010">
        <v>8.8801745154715395E-2</v>
      </c>
      <c r="L2010">
        <v>1.17036953688399E-2</v>
      </c>
      <c r="M2010">
        <v>6.5832845866680104E-2</v>
      </c>
    </row>
    <row r="2011" spans="1:13" x14ac:dyDescent="0.25">
      <c r="A2011">
        <v>182</v>
      </c>
      <c r="B2011">
        <v>16</v>
      </c>
      <c r="C2011">
        <v>0.35062296340820098</v>
      </c>
      <c r="D2011">
        <v>106.6</v>
      </c>
      <c r="E2011">
        <v>6.8800790168776702E-2</v>
      </c>
      <c r="F2011">
        <v>149171.600668617</v>
      </c>
      <c r="G2011">
        <v>85.329391508514504</v>
      </c>
      <c r="H2011">
        <v>49.081809657253402</v>
      </c>
      <c r="I2011">
        <v>0.61098725700902201</v>
      </c>
      <c r="J2011">
        <v>3.5062296340820098</v>
      </c>
      <c r="K2011">
        <v>8.9286082758262802E-2</v>
      </c>
      <c r="L2011">
        <v>1.18442466582575E-2</v>
      </c>
      <c r="M2011">
        <v>6.5832845866680104E-2</v>
      </c>
    </row>
    <row r="2012" spans="1:13" x14ac:dyDescent="0.25">
      <c r="A2012">
        <v>183</v>
      </c>
      <c r="B2012">
        <v>16</v>
      </c>
      <c r="C2012">
        <v>0.35843004890182401</v>
      </c>
      <c r="D2012">
        <v>106.5</v>
      </c>
      <c r="E2012">
        <v>6.9810842679102203E-2</v>
      </c>
      <c r="F2012">
        <v>151880.16902346601</v>
      </c>
      <c r="G2012">
        <v>87.358711768992904</v>
      </c>
      <c r="H2012">
        <v>50.414818692453103</v>
      </c>
      <c r="I2012">
        <v>0.61212536929281003</v>
      </c>
      <c r="J2012">
        <v>3.5843004890182399</v>
      </c>
      <c r="K2012">
        <v>8.8610441329553202E-2</v>
      </c>
      <c r="L2012">
        <v>1.18280322710655E-2</v>
      </c>
      <c r="M2012">
        <v>6.5832845866680104E-2</v>
      </c>
    </row>
    <row r="2013" spans="1:13" x14ac:dyDescent="0.25">
      <c r="A2013">
        <v>184</v>
      </c>
      <c r="B2013">
        <v>16</v>
      </c>
      <c r="C2013">
        <v>0.366524547156445</v>
      </c>
      <c r="D2013">
        <v>109.3</v>
      </c>
      <c r="E2013">
        <v>7.1533176866879405E-2</v>
      </c>
      <c r="F2013">
        <v>152213.12532363701</v>
      </c>
      <c r="G2013">
        <v>89.397278738488097</v>
      </c>
      <c r="H2013">
        <v>51.739718250796699</v>
      </c>
      <c r="I2013">
        <v>0.61303818977878299</v>
      </c>
      <c r="J2013">
        <v>3.6652454715644498</v>
      </c>
      <c r="K2013">
        <v>9.0081523571048094E-2</v>
      </c>
      <c r="L2013">
        <v>1.18307457061777E-2</v>
      </c>
      <c r="M2013">
        <v>6.5832845866680104E-2</v>
      </c>
    </row>
    <row r="2014" spans="1:13" x14ac:dyDescent="0.25">
      <c r="A2014">
        <v>185</v>
      </c>
      <c r="B2014">
        <v>16</v>
      </c>
      <c r="C2014">
        <v>0.37187976531953199</v>
      </c>
      <c r="D2014">
        <v>112.1</v>
      </c>
      <c r="E2014">
        <v>7.2588223032911001E-2</v>
      </c>
      <c r="F2014">
        <v>157040.44129918501</v>
      </c>
      <c r="G2014">
        <v>91.310013246290595</v>
      </c>
      <c r="H2014">
        <v>53.116177481052603</v>
      </c>
      <c r="I2014">
        <v>0.61540032843169301</v>
      </c>
      <c r="J2014">
        <v>3.71879765319532</v>
      </c>
      <c r="K2014">
        <v>9.0396365206530299E-2</v>
      </c>
      <c r="L2014">
        <v>1.1867855274108699E-2</v>
      </c>
      <c r="M2014">
        <v>6.5832845866680104E-2</v>
      </c>
    </row>
    <row r="2015" spans="1:13" x14ac:dyDescent="0.25">
      <c r="A2015">
        <v>186</v>
      </c>
      <c r="B2015">
        <v>16</v>
      </c>
      <c r="C2015">
        <v>0.37995363126813803</v>
      </c>
      <c r="D2015">
        <v>111.8</v>
      </c>
      <c r="E2015">
        <v>7.4221560760333094E-2</v>
      </c>
      <c r="F2015">
        <v>161016.64196327401</v>
      </c>
      <c r="G2015">
        <v>93.436081533012299</v>
      </c>
      <c r="H2015">
        <v>54.534208678215499</v>
      </c>
      <c r="I2015">
        <v>0.61664016318223103</v>
      </c>
      <c r="J2015">
        <v>3.7995363126813801</v>
      </c>
      <c r="K2015">
        <v>9.1260489865687702E-2</v>
      </c>
      <c r="L2015">
        <v>1.20898366119991E-2</v>
      </c>
      <c r="M2015">
        <v>6.5832845866680104E-2</v>
      </c>
    </row>
    <row r="2016" spans="1:13" x14ac:dyDescent="0.25">
      <c r="A2016">
        <v>187</v>
      </c>
      <c r="B2016">
        <v>16</v>
      </c>
      <c r="C2016">
        <v>0.38835825734467699</v>
      </c>
      <c r="D2016">
        <v>107.5</v>
      </c>
      <c r="E2016">
        <v>7.56424112864265E-2</v>
      </c>
      <c r="F2016">
        <v>164210.01392760099</v>
      </c>
      <c r="G2016">
        <v>95.611002555199704</v>
      </c>
      <c r="H2016">
        <v>55.971614451685802</v>
      </c>
      <c r="I2016">
        <v>0.61770251154447398</v>
      </c>
      <c r="J2016">
        <v>3.8835825734467702</v>
      </c>
      <c r="K2016">
        <v>9.1389754127117001E-2</v>
      </c>
      <c r="L2016">
        <v>1.20829409932805E-2</v>
      </c>
      <c r="M2016">
        <v>6.5832845866680104E-2</v>
      </c>
    </row>
    <row r="2017" spans="1:13" x14ac:dyDescent="0.25">
      <c r="A2017">
        <v>188</v>
      </c>
      <c r="B2017">
        <v>16</v>
      </c>
      <c r="C2017">
        <v>0.39725177274851098</v>
      </c>
      <c r="D2017">
        <v>113.5</v>
      </c>
      <c r="E2017">
        <v>7.65813167092117E-2</v>
      </c>
      <c r="F2017">
        <v>164594.33569322899</v>
      </c>
      <c r="G2017">
        <v>97.818248465825803</v>
      </c>
      <c r="H2017">
        <v>57.406044611120699</v>
      </c>
      <c r="I2017">
        <v>0.61846752937169303</v>
      </c>
      <c r="J2017">
        <v>3.9725177274851098</v>
      </c>
      <c r="K2017">
        <v>9.1950038373007997E-2</v>
      </c>
      <c r="L2017">
        <v>1.2048524995805899E-2</v>
      </c>
      <c r="M2017">
        <v>6.5832845866680104E-2</v>
      </c>
    </row>
    <row r="2018" spans="1:13" x14ac:dyDescent="0.25">
      <c r="A2018">
        <v>189</v>
      </c>
      <c r="B2018">
        <v>16</v>
      </c>
      <c r="C2018">
        <v>0.40499202407854401</v>
      </c>
      <c r="D2018">
        <v>111.2</v>
      </c>
      <c r="E2018">
        <v>7.8454498396344205E-2</v>
      </c>
      <c r="F2018">
        <v>169044.71714934701</v>
      </c>
      <c r="G2018">
        <v>99.996433329157796</v>
      </c>
      <c r="H2018">
        <v>58.8865491745266</v>
      </c>
      <c r="I2018">
        <v>0.61987143204289297</v>
      </c>
      <c r="J2018">
        <v>4.0499202407854398</v>
      </c>
      <c r="K2018">
        <v>9.2943691414766605E-2</v>
      </c>
      <c r="L2018">
        <v>1.21352780539471E-2</v>
      </c>
      <c r="M2018">
        <v>6.5832845866680104E-2</v>
      </c>
    </row>
    <row r="2019" spans="1:13" x14ac:dyDescent="0.25">
      <c r="A2019">
        <v>190</v>
      </c>
      <c r="B2019">
        <v>16</v>
      </c>
      <c r="C2019">
        <v>0.41251375946068403</v>
      </c>
      <c r="D2019">
        <v>113.6</v>
      </c>
      <c r="E2019">
        <v>7.9734061072636697E-2</v>
      </c>
      <c r="F2019">
        <v>171214.460383531</v>
      </c>
      <c r="G2019">
        <v>102.17697620752701</v>
      </c>
      <c r="H2019">
        <v>60.389482873398798</v>
      </c>
      <c r="I2019">
        <v>0.621428128104901</v>
      </c>
      <c r="J2019">
        <v>4.1251375946068398</v>
      </c>
      <c r="K2019">
        <v>9.3318546049676002E-2</v>
      </c>
      <c r="L2019">
        <v>1.2287343318709801E-2</v>
      </c>
      <c r="M2019">
        <v>6.5832845866680104E-2</v>
      </c>
    </row>
    <row r="2020" spans="1:13" x14ac:dyDescent="0.25">
      <c r="A2020">
        <v>191</v>
      </c>
      <c r="B2020">
        <v>16</v>
      </c>
      <c r="C2020">
        <v>0.42135430947060998</v>
      </c>
      <c r="D2020">
        <v>114.7</v>
      </c>
      <c r="E2020">
        <v>8.1841712378227099E-2</v>
      </c>
      <c r="F2020">
        <v>175387.07870649401</v>
      </c>
      <c r="G2020">
        <v>104.48726051136499</v>
      </c>
      <c r="H2020">
        <v>61.945344023679901</v>
      </c>
      <c r="I2020">
        <v>0.62263615816979301</v>
      </c>
      <c r="J2020">
        <v>4.2135430947061003</v>
      </c>
      <c r="K2020">
        <v>9.5577643317086403E-2</v>
      </c>
      <c r="L2020">
        <v>1.2219552725648701E-2</v>
      </c>
      <c r="M2020">
        <v>6.5832845866680104E-2</v>
      </c>
    </row>
    <row r="2021" spans="1:13" x14ac:dyDescent="0.25">
      <c r="A2021">
        <v>192</v>
      </c>
      <c r="B2021">
        <v>16</v>
      </c>
      <c r="C2021">
        <v>0.43005855419203698</v>
      </c>
      <c r="D2021">
        <v>116.5</v>
      </c>
      <c r="E2021">
        <v>8.2311525364833604E-2</v>
      </c>
      <c r="F2021">
        <v>174919.98910101899</v>
      </c>
      <c r="G2021">
        <v>106.778360076019</v>
      </c>
      <c r="H2021">
        <v>63.503828174620701</v>
      </c>
      <c r="I2021">
        <v>0.62393270767840603</v>
      </c>
      <c r="J2021">
        <v>4.3005855419203698</v>
      </c>
      <c r="K2021">
        <v>9.3373166960508402E-2</v>
      </c>
      <c r="L2021">
        <v>1.2200820662039299E-2</v>
      </c>
      <c r="M2021">
        <v>6.64894921439034E-2</v>
      </c>
    </row>
    <row r="2022" spans="1:13" x14ac:dyDescent="0.25">
      <c r="A2022">
        <v>193</v>
      </c>
      <c r="B2022">
        <v>16</v>
      </c>
      <c r="C2022">
        <v>0.436761345928395</v>
      </c>
      <c r="D2022">
        <v>119.1</v>
      </c>
      <c r="E2022">
        <v>8.3884011960527596E-2</v>
      </c>
      <c r="F2022">
        <v>179928.26397462</v>
      </c>
      <c r="G2022">
        <v>109.003609581768</v>
      </c>
      <c r="H2022">
        <v>65.119465673104798</v>
      </c>
      <c r="I2022">
        <v>0.62611751758078005</v>
      </c>
      <c r="J2022">
        <v>4.36761345928395</v>
      </c>
      <c r="K2022">
        <v>9.4336825367034596E-2</v>
      </c>
      <c r="L2022">
        <v>1.2297253498139701E-2</v>
      </c>
      <c r="M2022">
        <v>6.6815572125571099E-2</v>
      </c>
    </row>
    <row r="2023" spans="1:13" x14ac:dyDescent="0.25">
      <c r="A2023">
        <v>194</v>
      </c>
      <c r="B2023">
        <v>16</v>
      </c>
      <c r="C2023">
        <v>0.44549756299564203</v>
      </c>
      <c r="D2023">
        <v>115.3</v>
      </c>
      <c r="E2023">
        <v>8.5298414036713802E-2</v>
      </c>
      <c r="F2023">
        <v>183535.54359278799</v>
      </c>
      <c r="G2023">
        <v>111.397707998423</v>
      </c>
      <c r="H2023">
        <v>66.7682661287526</v>
      </c>
      <c r="I2023">
        <v>0.62752554871733202</v>
      </c>
      <c r="J2023">
        <v>4.4549756299564196</v>
      </c>
      <c r="K2023">
        <v>9.4814908230920494E-2</v>
      </c>
      <c r="L2023">
        <v>1.23908467016875E-2</v>
      </c>
      <c r="M2023">
        <v>6.6815572125571099E-2</v>
      </c>
    </row>
    <row r="2024" spans="1:13" x14ac:dyDescent="0.25">
      <c r="A2024">
        <v>195</v>
      </c>
      <c r="B2024">
        <v>16</v>
      </c>
      <c r="C2024">
        <v>0.45410880323173403</v>
      </c>
      <c r="D2024">
        <v>126.3</v>
      </c>
      <c r="E2024">
        <v>8.6691935791719299E-2</v>
      </c>
      <c r="F2024">
        <v>189173.36608132799</v>
      </c>
      <c r="G2024">
        <v>113.847720945445</v>
      </c>
      <c r="H2024">
        <v>68.461357457934298</v>
      </c>
      <c r="I2024">
        <v>0.62895546715793804</v>
      </c>
      <c r="J2024">
        <v>4.5410880323173402</v>
      </c>
      <c r="K2024">
        <v>9.5917903249039205E-2</v>
      </c>
      <c r="L2024">
        <v>1.2384221010280101E-2</v>
      </c>
      <c r="M2024">
        <v>6.6815572125571099E-2</v>
      </c>
    </row>
    <row r="2025" spans="1:13" x14ac:dyDescent="0.25">
      <c r="A2025">
        <v>196</v>
      </c>
      <c r="B2025">
        <v>16</v>
      </c>
      <c r="C2025">
        <v>0.46369242024273599</v>
      </c>
      <c r="D2025">
        <v>119.1</v>
      </c>
      <c r="E2025">
        <v>8.7140902214795798E-2</v>
      </c>
      <c r="F2025">
        <v>191043.754335518</v>
      </c>
      <c r="G2025">
        <v>116.372138155523</v>
      </c>
      <c r="H2025">
        <v>70.154408407977797</v>
      </c>
      <c r="I2025">
        <v>0.62990097705328296</v>
      </c>
      <c r="J2025">
        <v>4.6369242024273696</v>
      </c>
      <c r="K2025">
        <v>9.5298782425181694E-2</v>
      </c>
      <c r="L2025">
        <v>1.2397808984180801E-2</v>
      </c>
      <c r="M2025">
        <v>6.7038780876568393E-2</v>
      </c>
    </row>
    <row r="2026" spans="1:13" x14ac:dyDescent="0.25">
      <c r="A2026">
        <v>197</v>
      </c>
      <c r="B2026">
        <v>16</v>
      </c>
      <c r="C2026">
        <v>0.472646331335137</v>
      </c>
      <c r="D2026">
        <v>116.9</v>
      </c>
      <c r="E2026">
        <v>8.9292520086319105E-2</v>
      </c>
      <c r="F2026">
        <v>195484.919958363</v>
      </c>
      <c r="G2026">
        <v>118.911467178188</v>
      </c>
      <c r="H2026">
        <v>71.897758548255396</v>
      </c>
      <c r="I2026">
        <v>0.63116355691029302</v>
      </c>
      <c r="J2026">
        <v>4.7264633133513696</v>
      </c>
      <c r="K2026">
        <v>9.7320890280692907E-2</v>
      </c>
      <c r="L2026">
        <v>1.25337230114566E-2</v>
      </c>
      <c r="M2026">
        <v>6.8945565393992797E-2</v>
      </c>
    </row>
    <row r="2027" spans="1:13" x14ac:dyDescent="0.25">
      <c r="A2027">
        <v>198</v>
      </c>
      <c r="B2027">
        <v>16</v>
      </c>
      <c r="C2027">
        <v>0.48110802031444999</v>
      </c>
      <c r="D2027">
        <v>123.2</v>
      </c>
      <c r="E2027">
        <v>9.0846011814012195E-2</v>
      </c>
      <c r="F2027">
        <v>199811.531663751</v>
      </c>
      <c r="G2027">
        <v>121.461197932646</v>
      </c>
      <c r="H2027">
        <v>73.683563538652706</v>
      </c>
      <c r="I2027">
        <v>0.63267913016519395</v>
      </c>
      <c r="J2027">
        <v>4.8110802031444999</v>
      </c>
      <c r="K2027">
        <v>9.7867005961845499E-2</v>
      </c>
      <c r="L2027">
        <v>1.2622363196538901E-2</v>
      </c>
      <c r="M2027">
        <v>7.0387763636452799E-2</v>
      </c>
    </row>
    <row r="2028" spans="1:13" x14ac:dyDescent="0.25">
      <c r="A2028">
        <v>199</v>
      </c>
      <c r="B2028">
        <v>16</v>
      </c>
      <c r="C2028">
        <v>0.49136064132887203</v>
      </c>
      <c r="D2028">
        <v>135</v>
      </c>
      <c r="E2028">
        <v>9.2045414536859105E-2</v>
      </c>
      <c r="F2028">
        <v>202338.09746758701</v>
      </c>
      <c r="G2028">
        <v>124.132010337895</v>
      </c>
      <c r="H2028">
        <v>75.470327697490902</v>
      </c>
      <c r="I2028">
        <v>0.63349331612444804</v>
      </c>
      <c r="J2028">
        <v>4.9136064132887203</v>
      </c>
      <c r="K2028">
        <v>9.8882713056334698E-2</v>
      </c>
      <c r="L2028">
        <v>1.26250813452958E-2</v>
      </c>
      <c r="M2028">
        <v>7.1354263595172301E-2</v>
      </c>
    </row>
    <row r="2029" spans="1:13" x14ac:dyDescent="0.25">
      <c r="A2029">
        <v>200</v>
      </c>
      <c r="B2029">
        <v>16</v>
      </c>
      <c r="C2029">
        <v>0.50221776700509302</v>
      </c>
      <c r="D2029">
        <v>120.1</v>
      </c>
      <c r="E2029">
        <v>9.4156355371831299E-2</v>
      </c>
      <c r="F2029">
        <v>204628.902056636</v>
      </c>
      <c r="G2029">
        <v>126.847595673342</v>
      </c>
      <c r="H2029">
        <v>77.260198794434302</v>
      </c>
      <c r="I2029">
        <v>0.63406423457466599</v>
      </c>
      <c r="J2029">
        <v>5.0221776700509304</v>
      </c>
      <c r="K2029">
        <v>9.8457122492488003E-2</v>
      </c>
      <c r="L2029">
        <v>1.2577885595416199E-2</v>
      </c>
      <c r="M2029">
        <v>7.1775849376405895E-2</v>
      </c>
    </row>
    <row r="2030" spans="1:13" x14ac:dyDescent="0.25">
      <c r="A2030">
        <v>1</v>
      </c>
      <c r="B2030">
        <v>16</v>
      </c>
      <c r="C2030">
        <v>0</v>
      </c>
      <c r="D2030">
        <v>10</v>
      </c>
      <c r="E2030">
        <v>0</v>
      </c>
      <c r="F2030">
        <v>0</v>
      </c>
      <c r="G2030">
        <v>3.75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16</v>
      </c>
      <c r="C2031">
        <v>0</v>
      </c>
      <c r="D2031">
        <v>10</v>
      </c>
      <c r="E2031">
        <v>0</v>
      </c>
      <c r="F2031">
        <v>0</v>
      </c>
      <c r="G2031">
        <v>3.75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16</v>
      </c>
      <c r="C2032">
        <v>0</v>
      </c>
      <c r="D2032">
        <v>10</v>
      </c>
      <c r="E2032">
        <v>0</v>
      </c>
      <c r="F2032">
        <v>0</v>
      </c>
      <c r="G2032">
        <v>3.75</v>
      </c>
      <c r="H2032">
        <v>0</v>
      </c>
      <c r="I2032" t="s">
        <v>79</v>
      </c>
      <c r="J2032">
        <v>0</v>
      </c>
      <c r="K2032">
        <v>1.2</v>
      </c>
      <c r="L2032" t="s">
        <v>79</v>
      </c>
      <c r="M2032" t="e">
        <v>#NAME?</v>
      </c>
    </row>
    <row r="2033" spans="1:13" x14ac:dyDescent="0.25">
      <c r="A2033">
        <v>4</v>
      </c>
      <c r="B2033">
        <v>16</v>
      </c>
      <c r="C2033">
        <v>0</v>
      </c>
      <c r="D2033">
        <v>10</v>
      </c>
      <c r="E2033">
        <v>0</v>
      </c>
      <c r="F2033">
        <v>0</v>
      </c>
      <c r="G2033">
        <v>3.75</v>
      </c>
      <c r="H2033">
        <v>0</v>
      </c>
      <c r="I2033" t="s">
        <v>79</v>
      </c>
      <c r="J2033">
        <v>0</v>
      </c>
      <c r="K2033">
        <v>1.2</v>
      </c>
      <c r="L2033" t="s">
        <v>79</v>
      </c>
      <c r="M2033" t="e">
        <v>#NAME?</v>
      </c>
    </row>
    <row r="2034" spans="1:13" x14ac:dyDescent="0.25">
      <c r="A2034">
        <v>5</v>
      </c>
      <c r="B2034">
        <v>16</v>
      </c>
      <c r="C2034">
        <v>0</v>
      </c>
      <c r="D2034">
        <v>10</v>
      </c>
      <c r="E2034">
        <v>0</v>
      </c>
      <c r="F2034">
        <v>0</v>
      </c>
      <c r="G2034">
        <v>3.75</v>
      </c>
      <c r="H2034">
        <v>0</v>
      </c>
      <c r="I2034" t="s">
        <v>79</v>
      </c>
      <c r="J2034">
        <v>0</v>
      </c>
      <c r="K2034">
        <v>1.2</v>
      </c>
      <c r="L2034" t="s">
        <v>79</v>
      </c>
      <c r="M2034" t="e">
        <v>#NAME?</v>
      </c>
    </row>
    <row r="2035" spans="1:13" x14ac:dyDescent="0.25">
      <c r="A2035">
        <v>6</v>
      </c>
      <c r="B2035">
        <v>16</v>
      </c>
      <c r="C2035">
        <v>0</v>
      </c>
      <c r="D2035">
        <v>10</v>
      </c>
      <c r="E2035">
        <v>0</v>
      </c>
      <c r="F2035">
        <v>0</v>
      </c>
      <c r="G2035">
        <v>3.75</v>
      </c>
      <c r="H2035">
        <v>0</v>
      </c>
      <c r="I2035" t="s">
        <v>79</v>
      </c>
      <c r="J2035">
        <v>0</v>
      </c>
      <c r="K2035">
        <v>1.2</v>
      </c>
      <c r="L2035" t="s">
        <v>79</v>
      </c>
      <c r="M2035" t="e">
        <v>#NAME?</v>
      </c>
    </row>
    <row r="2036" spans="1:13" x14ac:dyDescent="0.25">
      <c r="A2036">
        <v>7</v>
      </c>
      <c r="B2036">
        <v>16</v>
      </c>
      <c r="C2036">
        <v>0</v>
      </c>
      <c r="D2036">
        <v>10</v>
      </c>
      <c r="E2036">
        <v>0</v>
      </c>
      <c r="F2036">
        <v>0</v>
      </c>
      <c r="G2036">
        <v>3.75</v>
      </c>
      <c r="H2036">
        <v>0</v>
      </c>
      <c r="I2036" t="s">
        <v>79</v>
      </c>
      <c r="J2036">
        <v>0</v>
      </c>
      <c r="K2036">
        <v>1.2</v>
      </c>
      <c r="L2036" t="s">
        <v>79</v>
      </c>
      <c r="M2036" t="e">
        <v>#NAME?</v>
      </c>
    </row>
    <row r="2037" spans="1:13" x14ac:dyDescent="0.25">
      <c r="A2037">
        <v>8</v>
      </c>
      <c r="B2037">
        <v>16</v>
      </c>
      <c r="C2037">
        <v>0</v>
      </c>
      <c r="D2037">
        <v>10</v>
      </c>
      <c r="E2037">
        <v>0</v>
      </c>
      <c r="F2037">
        <v>0</v>
      </c>
      <c r="G2037">
        <v>3.75</v>
      </c>
      <c r="H2037">
        <v>0</v>
      </c>
      <c r="I2037" t="s">
        <v>79</v>
      </c>
      <c r="J2037">
        <v>0</v>
      </c>
      <c r="K2037">
        <v>1.2</v>
      </c>
      <c r="L2037" t="s">
        <v>79</v>
      </c>
      <c r="M2037" t="e">
        <v>#NAME?</v>
      </c>
    </row>
    <row r="2038" spans="1:13" x14ac:dyDescent="0.25">
      <c r="A2038">
        <v>9</v>
      </c>
      <c r="B2038">
        <v>16</v>
      </c>
      <c r="C2038">
        <v>0</v>
      </c>
      <c r="D2038">
        <v>10</v>
      </c>
      <c r="E2038">
        <v>0</v>
      </c>
      <c r="F2038">
        <v>0</v>
      </c>
      <c r="G2038">
        <v>3.75</v>
      </c>
      <c r="H2038">
        <v>0</v>
      </c>
      <c r="I2038" t="s">
        <v>79</v>
      </c>
      <c r="J2038">
        <v>0</v>
      </c>
      <c r="K2038">
        <v>1.2</v>
      </c>
      <c r="L2038" t="s">
        <v>79</v>
      </c>
      <c r="M2038" t="e">
        <v>#NAME?</v>
      </c>
    </row>
    <row r="2039" spans="1:13" x14ac:dyDescent="0.25">
      <c r="A2039">
        <v>10</v>
      </c>
      <c r="B2039">
        <v>16</v>
      </c>
      <c r="C2039">
        <v>0</v>
      </c>
      <c r="D2039">
        <v>10</v>
      </c>
      <c r="E2039">
        <v>0</v>
      </c>
      <c r="F2039">
        <v>0</v>
      </c>
      <c r="G2039">
        <v>3.75</v>
      </c>
      <c r="H2039">
        <v>0</v>
      </c>
      <c r="I2039" t="s">
        <v>79</v>
      </c>
      <c r="J2039">
        <v>0</v>
      </c>
      <c r="K2039">
        <v>1.2</v>
      </c>
      <c r="L2039" t="s">
        <v>79</v>
      </c>
      <c r="M2039" t="e">
        <v>#NAME?</v>
      </c>
    </row>
    <row r="2040" spans="1:13" x14ac:dyDescent="0.25">
      <c r="A2040">
        <v>11</v>
      </c>
      <c r="B2040">
        <v>16</v>
      </c>
      <c r="C2040">
        <v>0</v>
      </c>
      <c r="D2040">
        <v>10</v>
      </c>
      <c r="E2040">
        <v>0</v>
      </c>
      <c r="F2040">
        <v>0</v>
      </c>
      <c r="G2040">
        <v>3.75</v>
      </c>
      <c r="H2040">
        <v>0</v>
      </c>
      <c r="I2040" t="s">
        <v>79</v>
      </c>
      <c r="J2040">
        <v>0</v>
      </c>
      <c r="K2040">
        <v>1.2</v>
      </c>
      <c r="L2040" t="s">
        <v>79</v>
      </c>
      <c r="M2040" t="e">
        <v>#NAME?</v>
      </c>
    </row>
    <row r="2041" spans="1:13" x14ac:dyDescent="0.25">
      <c r="A2041">
        <v>12</v>
      </c>
      <c r="B2041">
        <v>16</v>
      </c>
      <c r="C2041">
        <v>0</v>
      </c>
      <c r="D2041">
        <v>10</v>
      </c>
      <c r="E2041">
        <v>0</v>
      </c>
      <c r="F2041">
        <v>0</v>
      </c>
      <c r="G2041">
        <v>3.75</v>
      </c>
      <c r="H2041">
        <v>0</v>
      </c>
      <c r="I2041" t="s">
        <v>79</v>
      </c>
      <c r="J2041">
        <v>0</v>
      </c>
      <c r="K2041">
        <v>1.2</v>
      </c>
      <c r="L2041" t="s">
        <v>79</v>
      </c>
      <c r="M2041" t="e">
        <v>#NAME?</v>
      </c>
    </row>
    <row r="2042" spans="1:13" x14ac:dyDescent="0.25">
      <c r="A2042">
        <v>13</v>
      </c>
      <c r="B2042">
        <v>16</v>
      </c>
      <c r="C2042">
        <v>0</v>
      </c>
      <c r="D2042">
        <v>10</v>
      </c>
      <c r="E2042">
        <v>0</v>
      </c>
      <c r="F2042">
        <v>0</v>
      </c>
      <c r="G2042">
        <v>3.75</v>
      </c>
      <c r="H2042">
        <v>0</v>
      </c>
      <c r="I2042" t="s">
        <v>79</v>
      </c>
      <c r="J2042">
        <v>0</v>
      </c>
      <c r="K2042">
        <v>1.2</v>
      </c>
      <c r="L2042" t="s">
        <v>79</v>
      </c>
      <c r="M2042" t="e">
        <v>#NAME?</v>
      </c>
    </row>
    <row r="2043" spans="1:13" x14ac:dyDescent="0.25">
      <c r="A2043">
        <v>14</v>
      </c>
      <c r="B2043">
        <v>16</v>
      </c>
      <c r="C2043">
        <v>0</v>
      </c>
      <c r="D2043">
        <v>10</v>
      </c>
      <c r="E2043">
        <v>0</v>
      </c>
      <c r="F2043">
        <v>0</v>
      </c>
      <c r="G2043">
        <v>3.75</v>
      </c>
      <c r="H2043">
        <v>0</v>
      </c>
      <c r="I2043" t="s">
        <v>79</v>
      </c>
      <c r="J2043">
        <v>0</v>
      </c>
      <c r="K2043">
        <v>1.2</v>
      </c>
      <c r="L2043" t="s">
        <v>79</v>
      </c>
      <c r="M2043" t="e">
        <v>#NAME?</v>
      </c>
    </row>
    <row r="2044" spans="1:13" x14ac:dyDescent="0.25">
      <c r="A2044">
        <v>15</v>
      </c>
      <c r="B2044">
        <v>16</v>
      </c>
      <c r="C2044">
        <v>0</v>
      </c>
      <c r="D2044">
        <v>10</v>
      </c>
      <c r="E2044">
        <v>0</v>
      </c>
      <c r="F2044">
        <v>0</v>
      </c>
      <c r="G2044">
        <v>3.75</v>
      </c>
      <c r="H2044">
        <v>0</v>
      </c>
      <c r="I2044" t="s">
        <v>79</v>
      </c>
      <c r="J2044">
        <v>0</v>
      </c>
      <c r="K2044">
        <v>1.2</v>
      </c>
      <c r="L2044" t="s">
        <v>79</v>
      </c>
      <c r="M2044" t="e">
        <v>#NAME?</v>
      </c>
    </row>
    <row r="2045" spans="1:13" x14ac:dyDescent="0.25">
      <c r="A2045">
        <v>16</v>
      </c>
      <c r="B2045">
        <v>16</v>
      </c>
      <c r="C2045">
        <v>0</v>
      </c>
      <c r="D2045">
        <v>10</v>
      </c>
      <c r="E2045">
        <v>0</v>
      </c>
      <c r="F2045">
        <v>0</v>
      </c>
      <c r="G2045">
        <v>3.75</v>
      </c>
      <c r="H2045">
        <v>0</v>
      </c>
      <c r="I2045" t="s">
        <v>79</v>
      </c>
      <c r="J2045">
        <v>0</v>
      </c>
      <c r="K2045">
        <v>1.2</v>
      </c>
      <c r="L2045" t="s">
        <v>79</v>
      </c>
      <c r="M2045" t="e">
        <v>#NAME?</v>
      </c>
    </row>
    <row r="2046" spans="1:13" x14ac:dyDescent="0.25">
      <c r="A2046">
        <v>17</v>
      </c>
      <c r="B2046">
        <v>16</v>
      </c>
      <c r="C2046">
        <v>0</v>
      </c>
      <c r="D2046">
        <v>10</v>
      </c>
      <c r="E2046">
        <v>0</v>
      </c>
      <c r="F2046">
        <v>0</v>
      </c>
      <c r="G2046">
        <v>3.75</v>
      </c>
      <c r="H2046">
        <v>0</v>
      </c>
      <c r="I2046" t="s">
        <v>79</v>
      </c>
      <c r="J2046">
        <v>0</v>
      </c>
      <c r="K2046">
        <v>1.2</v>
      </c>
      <c r="L2046" t="s">
        <v>79</v>
      </c>
      <c r="M2046" t="e">
        <v>#NAME?</v>
      </c>
    </row>
    <row r="2047" spans="1:13" x14ac:dyDescent="0.25">
      <c r="A2047">
        <v>18</v>
      </c>
      <c r="B2047">
        <v>16</v>
      </c>
      <c r="C2047">
        <v>0</v>
      </c>
      <c r="D2047">
        <v>10</v>
      </c>
      <c r="E2047">
        <v>0</v>
      </c>
      <c r="F2047">
        <v>0</v>
      </c>
      <c r="G2047">
        <v>3.75</v>
      </c>
      <c r="H2047">
        <v>0</v>
      </c>
      <c r="I2047" t="s">
        <v>79</v>
      </c>
      <c r="J2047">
        <v>0</v>
      </c>
      <c r="K2047">
        <v>1.2</v>
      </c>
      <c r="L2047" t="s">
        <v>79</v>
      </c>
      <c r="M2047" t="e">
        <v>#NAME?</v>
      </c>
    </row>
    <row r="2048" spans="1:13" x14ac:dyDescent="0.25">
      <c r="A2048">
        <v>19</v>
      </c>
      <c r="B2048">
        <v>16</v>
      </c>
      <c r="C2048">
        <v>0</v>
      </c>
      <c r="D2048">
        <v>10</v>
      </c>
      <c r="E2048">
        <v>0</v>
      </c>
      <c r="F2048">
        <v>0</v>
      </c>
      <c r="G2048">
        <v>3.75</v>
      </c>
      <c r="H2048">
        <v>0</v>
      </c>
      <c r="I2048" t="s">
        <v>79</v>
      </c>
      <c r="J2048">
        <v>0</v>
      </c>
      <c r="K2048">
        <v>1.2</v>
      </c>
      <c r="L2048" t="s">
        <v>79</v>
      </c>
      <c r="M2048" t="e">
        <v>#NAME?</v>
      </c>
    </row>
    <row r="2049" spans="1:13" x14ac:dyDescent="0.25">
      <c r="A2049">
        <v>20</v>
      </c>
      <c r="B2049">
        <v>16</v>
      </c>
      <c r="C2049">
        <v>0</v>
      </c>
      <c r="D2049">
        <v>10</v>
      </c>
      <c r="E2049">
        <v>0</v>
      </c>
      <c r="F2049">
        <v>0</v>
      </c>
      <c r="G2049">
        <v>3.75</v>
      </c>
      <c r="H2049">
        <v>0</v>
      </c>
      <c r="I2049" t="s">
        <v>79</v>
      </c>
      <c r="J2049">
        <v>0</v>
      </c>
      <c r="K2049">
        <v>1.2</v>
      </c>
      <c r="L2049" t="s">
        <v>79</v>
      </c>
      <c r="M2049" t="e">
        <v>#NAME?</v>
      </c>
    </row>
    <row r="2050" spans="1:13" x14ac:dyDescent="0.25">
      <c r="A2050">
        <v>21</v>
      </c>
      <c r="B2050">
        <v>16</v>
      </c>
      <c r="C2050">
        <v>0</v>
      </c>
      <c r="D2050">
        <v>10</v>
      </c>
      <c r="E2050">
        <v>0</v>
      </c>
      <c r="F2050">
        <v>0</v>
      </c>
      <c r="G2050">
        <v>3.75</v>
      </c>
      <c r="H2050">
        <v>0</v>
      </c>
      <c r="I2050" t="s">
        <v>79</v>
      </c>
      <c r="J2050">
        <v>0</v>
      </c>
      <c r="K2050">
        <v>1.2</v>
      </c>
      <c r="L2050" t="s">
        <v>79</v>
      </c>
      <c r="M2050" t="e">
        <v>#NAME?</v>
      </c>
    </row>
    <row r="2051" spans="1:13" x14ac:dyDescent="0.25">
      <c r="A2051">
        <v>22</v>
      </c>
      <c r="B2051">
        <v>16</v>
      </c>
      <c r="C2051">
        <v>0</v>
      </c>
      <c r="D2051">
        <v>10</v>
      </c>
      <c r="E2051">
        <v>0</v>
      </c>
      <c r="F2051">
        <v>0</v>
      </c>
      <c r="G2051">
        <v>3.75</v>
      </c>
      <c r="H2051">
        <v>0</v>
      </c>
      <c r="I2051" t="s">
        <v>79</v>
      </c>
      <c r="J2051">
        <v>0</v>
      </c>
      <c r="K2051">
        <v>1.2</v>
      </c>
      <c r="L2051" t="s">
        <v>79</v>
      </c>
      <c r="M2051" t="e">
        <v>#NAME?</v>
      </c>
    </row>
    <row r="2052" spans="1:13" x14ac:dyDescent="0.25">
      <c r="A2052">
        <v>23</v>
      </c>
      <c r="B2052">
        <v>16</v>
      </c>
      <c r="C2052">
        <v>0</v>
      </c>
      <c r="D2052">
        <v>10</v>
      </c>
      <c r="E2052">
        <v>0</v>
      </c>
      <c r="F2052">
        <v>0</v>
      </c>
      <c r="G2052">
        <v>3.75</v>
      </c>
      <c r="H2052">
        <v>0</v>
      </c>
      <c r="I2052" t="s">
        <v>79</v>
      </c>
      <c r="J2052">
        <v>0</v>
      </c>
      <c r="K2052">
        <v>1.2</v>
      </c>
      <c r="L2052" t="s">
        <v>79</v>
      </c>
      <c r="M2052" t="e">
        <v>#NAME?</v>
      </c>
    </row>
    <row r="2053" spans="1:13" x14ac:dyDescent="0.25">
      <c r="A2053">
        <v>24</v>
      </c>
      <c r="B2053">
        <v>16</v>
      </c>
      <c r="C2053">
        <v>0</v>
      </c>
      <c r="D2053">
        <v>10</v>
      </c>
      <c r="E2053">
        <v>0</v>
      </c>
      <c r="F2053">
        <v>0</v>
      </c>
      <c r="G2053">
        <v>3.75</v>
      </c>
      <c r="H2053">
        <v>0</v>
      </c>
      <c r="I2053" t="s">
        <v>79</v>
      </c>
      <c r="J2053">
        <v>0</v>
      </c>
      <c r="K2053">
        <v>1.2</v>
      </c>
      <c r="L2053" t="s">
        <v>79</v>
      </c>
      <c r="M2053" t="e">
        <v>#NAME?</v>
      </c>
    </row>
    <row r="2054" spans="1:13" x14ac:dyDescent="0.25">
      <c r="A2054">
        <v>25</v>
      </c>
      <c r="B2054">
        <v>16</v>
      </c>
      <c r="C2054">
        <v>0</v>
      </c>
      <c r="D2054">
        <v>10</v>
      </c>
      <c r="E2054">
        <v>0</v>
      </c>
      <c r="F2054">
        <v>0</v>
      </c>
      <c r="G2054">
        <v>3.75</v>
      </c>
      <c r="H2054">
        <v>0</v>
      </c>
      <c r="I2054" t="s">
        <v>79</v>
      </c>
      <c r="J2054">
        <v>0</v>
      </c>
      <c r="K2054">
        <v>1.2</v>
      </c>
      <c r="L2054" t="s">
        <v>79</v>
      </c>
      <c r="M2054" t="e">
        <v>#NAME?</v>
      </c>
    </row>
    <row r="2055" spans="1:13" x14ac:dyDescent="0.25">
      <c r="A2055">
        <v>26</v>
      </c>
      <c r="B2055">
        <v>16</v>
      </c>
      <c r="C2055">
        <v>0</v>
      </c>
      <c r="D2055">
        <v>10</v>
      </c>
      <c r="E2055">
        <v>0</v>
      </c>
      <c r="F2055">
        <v>0</v>
      </c>
      <c r="G2055">
        <v>3.75</v>
      </c>
      <c r="H2055">
        <v>0</v>
      </c>
      <c r="I2055" t="s">
        <v>79</v>
      </c>
      <c r="J2055">
        <v>0</v>
      </c>
      <c r="K2055">
        <v>1.2</v>
      </c>
      <c r="L2055" t="s">
        <v>79</v>
      </c>
      <c r="M2055" t="e">
        <v>#NAME?</v>
      </c>
    </row>
    <row r="2056" spans="1:13" x14ac:dyDescent="0.25">
      <c r="A2056">
        <v>27</v>
      </c>
      <c r="B2056">
        <v>16</v>
      </c>
      <c r="C2056">
        <v>0</v>
      </c>
      <c r="D2056">
        <v>10</v>
      </c>
      <c r="E2056">
        <v>0</v>
      </c>
      <c r="F2056">
        <v>0</v>
      </c>
      <c r="G2056">
        <v>3.75</v>
      </c>
      <c r="H2056">
        <v>0</v>
      </c>
      <c r="I2056" t="s">
        <v>79</v>
      </c>
      <c r="J2056">
        <v>0</v>
      </c>
      <c r="K2056">
        <v>1.2</v>
      </c>
      <c r="L2056" t="s">
        <v>79</v>
      </c>
      <c r="M2056" t="e">
        <v>#NAME?</v>
      </c>
    </row>
    <row r="2057" spans="1:13" x14ac:dyDescent="0.25">
      <c r="A2057">
        <v>28</v>
      </c>
      <c r="B2057">
        <v>16</v>
      </c>
      <c r="C2057">
        <v>0</v>
      </c>
      <c r="D2057">
        <v>10</v>
      </c>
      <c r="E2057">
        <v>0</v>
      </c>
      <c r="F2057">
        <v>0</v>
      </c>
      <c r="G2057">
        <v>3.75</v>
      </c>
      <c r="H2057">
        <v>0</v>
      </c>
      <c r="I2057" t="s">
        <v>79</v>
      </c>
      <c r="J2057">
        <v>0</v>
      </c>
      <c r="K2057">
        <v>1.2</v>
      </c>
      <c r="L2057" t="s">
        <v>79</v>
      </c>
      <c r="M2057" t="e">
        <v>#NAME?</v>
      </c>
    </row>
    <row r="2058" spans="1:13" x14ac:dyDescent="0.25">
      <c r="A2058">
        <v>29</v>
      </c>
      <c r="B2058">
        <v>16</v>
      </c>
      <c r="C2058">
        <v>0</v>
      </c>
      <c r="D2058">
        <v>10</v>
      </c>
      <c r="E2058">
        <v>0</v>
      </c>
      <c r="F2058">
        <v>0</v>
      </c>
      <c r="G2058">
        <v>3.75</v>
      </c>
      <c r="H2058">
        <v>0</v>
      </c>
      <c r="I2058" t="s">
        <v>79</v>
      </c>
      <c r="J2058">
        <v>0</v>
      </c>
      <c r="K2058">
        <v>1.2</v>
      </c>
      <c r="L2058" t="s">
        <v>79</v>
      </c>
      <c r="M2058" t="e">
        <v>#NAME?</v>
      </c>
    </row>
    <row r="2059" spans="1:13" x14ac:dyDescent="0.25">
      <c r="A2059">
        <v>30</v>
      </c>
      <c r="B2059">
        <v>16</v>
      </c>
      <c r="C2059">
        <v>0</v>
      </c>
      <c r="D2059">
        <v>10</v>
      </c>
      <c r="E2059">
        <v>0</v>
      </c>
      <c r="F2059">
        <v>0</v>
      </c>
      <c r="G2059">
        <v>3.75</v>
      </c>
      <c r="H2059">
        <v>0</v>
      </c>
      <c r="I2059" t="s">
        <v>79</v>
      </c>
      <c r="J2059">
        <v>0</v>
      </c>
      <c r="K2059">
        <v>1.2</v>
      </c>
      <c r="L2059" t="s">
        <v>79</v>
      </c>
      <c r="M2059" t="e">
        <v>#NAME?</v>
      </c>
    </row>
    <row r="2060" spans="1:13" x14ac:dyDescent="0.25">
      <c r="A2060">
        <v>31</v>
      </c>
      <c r="B2060">
        <v>16</v>
      </c>
      <c r="C2060">
        <v>0</v>
      </c>
      <c r="D2060">
        <v>10</v>
      </c>
      <c r="E2060">
        <v>0</v>
      </c>
      <c r="F2060">
        <v>0</v>
      </c>
      <c r="G2060">
        <v>3.75</v>
      </c>
      <c r="H2060">
        <v>0</v>
      </c>
      <c r="I2060" t="s">
        <v>79</v>
      </c>
      <c r="J2060">
        <v>0</v>
      </c>
      <c r="K2060">
        <v>1.2</v>
      </c>
      <c r="L2060" t="s">
        <v>79</v>
      </c>
      <c r="M2060" t="e">
        <v>#NAME?</v>
      </c>
    </row>
    <row r="2061" spans="1:13" x14ac:dyDescent="0.25">
      <c r="A2061">
        <v>32</v>
      </c>
      <c r="B2061">
        <v>16</v>
      </c>
      <c r="C2061">
        <v>0</v>
      </c>
      <c r="D2061">
        <v>10</v>
      </c>
      <c r="E2061">
        <v>0</v>
      </c>
      <c r="F2061">
        <v>0</v>
      </c>
      <c r="G2061">
        <v>3.75</v>
      </c>
      <c r="H2061">
        <v>0</v>
      </c>
      <c r="I2061" t="s">
        <v>79</v>
      </c>
      <c r="J2061">
        <v>0</v>
      </c>
      <c r="K2061">
        <v>1.2</v>
      </c>
      <c r="L2061" t="s">
        <v>79</v>
      </c>
      <c r="M2061" t="e">
        <v>#NAME?</v>
      </c>
    </row>
    <row r="2062" spans="1:13" x14ac:dyDescent="0.25">
      <c r="A2062">
        <v>33</v>
      </c>
      <c r="B2062">
        <v>16</v>
      </c>
      <c r="C2062">
        <v>0</v>
      </c>
      <c r="D2062">
        <v>10</v>
      </c>
      <c r="E2062">
        <v>0</v>
      </c>
      <c r="F2062">
        <v>0</v>
      </c>
      <c r="G2062">
        <v>3.75</v>
      </c>
      <c r="H2062">
        <v>0</v>
      </c>
      <c r="I2062" t="s">
        <v>79</v>
      </c>
      <c r="J2062">
        <v>0</v>
      </c>
      <c r="K2062">
        <v>1.2</v>
      </c>
      <c r="L2062" t="s">
        <v>79</v>
      </c>
      <c r="M2062" t="e">
        <v>#NAME?</v>
      </c>
    </row>
    <row r="2063" spans="1:13" x14ac:dyDescent="0.25">
      <c r="A2063">
        <v>34</v>
      </c>
      <c r="B2063">
        <v>16</v>
      </c>
      <c r="C2063">
        <v>0</v>
      </c>
      <c r="D2063">
        <v>10</v>
      </c>
      <c r="E2063">
        <v>0</v>
      </c>
      <c r="F2063">
        <v>0</v>
      </c>
      <c r="G2063">
        <v>3.75</v>
      </c>
      <c r="H2063">
        <v>0</v>
      </c>
      <c r="I2063" t="s">
        <v>79</v>
      </c>
      <c r="J2063">
        <v>0</v>
      </c>
      <c r="K2063">
        <v>1.2</v>
      </c>
      <c r="L2063" t="s">
        <v>79</v>
      </c>
      <c r="M2063" t="e">
        <v>#NAME?</v>
      </c>
    </row>
    <row r="2064" spans="1:13" x14ac:dyDescent="0.25">
      <c r="A2064">
        <v>35</v>
      </c>
      <c r="B2064">
        <v>16</v>
      </c>
      <c r="C2064">
        <v>0</v>
      </c>
      <c r="D2064">
        <v>10</v>
      </c>
      <c r="E2064">
        <v>0</v>
      </c>
      <c r="F2064">
        <v>0</v>
      </c>
      <c r="G2064">
        <v>3.75</v>
      </c>
      <c r="H2064">
        <v>0</v>
      </c>
      <c r="I2064" t="s">
        <v>79</v>
      </c>
      <c r="J2064">
        <v>0</v>
      </c>
      <c r="K2064">
        <v>1.2</v>
      </c>
      <c r="L2064" t="s">
        <v>79</v>
      </c>
      <c r="M2064" t="e">
        <v>#NAME?</v>
      </c>
    </row>
    <row r="2065" spans="1:13" x14ac:dyDescent="0.25">
      <c r="A2065">
        <v>36</v>
      </c>
      <c r="B2065">
        <v>16</v>
      </c>
      <c r="C2065">
        <v>0</v>
      </c>
      <c r="D2065">
        <v>10</v>
      </c>
      <c r="E2065">
        <v>0</v>
      </c>
      <c r="F2065">
        <v>0</v>
      </c>
      <c r="G2065">
        <v>3.75</v>
      </c>
      <c r="H2065">
        <v>0</v>
      </c>
      <c r="I2065" t="s">
        <v>79</v>
      </c>
      <c r="J2065">
        <v>0</v>
      </c>
      <c r="K2065">
        <v>1.2</v>
      </c>
      <c r="L2065" t="s">
        <v>79</v>
      </c>
      <c r="M2065" t="e">
        <v>#NAME?</v>
      </c>
    </row>
    <row r="2066" spans="1:13" x14ac:dyDescent="0.25">
      <c r="A2066">
        <v>37</v>
      </c>
      <c r="B2066">
        <v>16</v>
      </c>
      <c r="C2066">
        <v>0</v>
      </c>
      <c r="D2066">
        <v>10</v>
      </c>
      <c r="E2066">
        <v>0</v>
      </c>
      <c r="F2066">
        <v>0</v>
      </c>
      <c r="G2066">
        <v>3.75</v>
      </c>
      <c r="H2066">
        <v>0</v>
      </c>
      <c r="I2066" t="s">
        <v>79</v>
      </c>
      <c r="J2066">
        <v>0</v>
      </c>
      <c r="K2066">
        <v>1.2</v>
      </c>
      <c r="L2066" t="s">
        <v>79</v>
      </c>
      <c r="M2066" t="e">
        <v>#NAME?</v>
      </c>
    </row>
    <row r="2067" spans="1:13" x14ac:dyDescent="0.25">
      <c r="A2067">
        <v>38</v>
      </c>
      <c r="B2067">
        <v>16</v>
      </c>
      <c r="C2067">
        <v>0</v>
      </c>
      <c r="D2067">
        <v>10</v>
      </c>
      <c r="E2067">
        <v>0</v>
      </c>
      <c r="F2067">
        <v>0</v>
      </c>
      <c r="G2067">
        <v>3.75</v>
      </c>
      <c r="H2067">
        <v>0</v>
      </c>
      <c r="I2067" t="s">
        <v>79</v>
      </c>
      <c r="J2067">
        <v>0</v>
      </c>
      <c r="K2067">
        <v>1.2</v>
      </c>
      <c r="L2067" t="s">
        <v>79</v>
      </c>
      <c r="M2067" t="e">
        <v>#NAME?</v>
      </c>
    </row>
    <row r="2068" spans="1:13" x14ac:dyDescent="0.25">
      <c r="A2068">
        <v>39</v>
      </c>
      <c r="B2068">
        <v>16</v>
      </c>
      <c r="C2068">
        <v>0</v>
      </c>
      <c r="D2068">
        <v>10</v>
      </c>
      <c r="E2068">
        <v>0</v>
      </c>
      <c r="F2068">
        <v>0</v>
      </c>
      <c r="G2068">
        <v>3.75</v>
      </c>
      <c r="H2068">
        <v>0</v>
      </c>
      <c r="I2068" t="s">
        <v>79</v>
      </c>
      <c r="J2068">
        <v>0</v>
      </c>
      <c r="K2068">
        <v>1.2</v>
      </c>
      <c r="L2068" t="s">
        <v>79</v>
      </c>
      <c r="M2068" t="e">
        <v>#NAME?</v>
      </c>
    </row>
    <row r="2069" spans="1:13" x14ac:dyDescent="0.25">
      <c r="A2069">
        <v>40</v>
      </c>
      <c r="B2069">
        <v>16</v>
      </c>
      <c r="C2069">
        <v>0</v>
      </c>
      <c r="D2069">
        <v>10</v>
      </c>
      <c r="E2069">
        <v>0</v>
      </c>
      <c r="F2069">
        <v>0</v>
      </c>
      <c r="G2069">
        <v>3.75</v>
      </c>
      <c r="H2069">
        <v>0</v>
      </c>
      <c r="I2069" t="s">
        <v>79</v>
      </c>
      <c r="J2069">
        <v>0</v>
      </c>
      <c r="K2069">
        <v>1.2</v>
      </c>
      <c r="L2069" t="s">
        <v>79</v>
      </c>
      <c r="M2069" t="e">
        <v>#NAME?</v>
      </c>
    </row>
    <row r="2070" spans="1:13" x14ac:dyDescent="0.25">
      <c r="A2070">
        <v>41</v>
      </c>
      <c r="B2070">
        <v>16</v>
      </c>
      <c r="C2070">
        <v>0</v>
      </c>
      <c r="D2070">
        <v>10</v>
      </c>
      <c r="E2070">
        <v>0</v>
      </c>
      <c r="F2070">
        <v>0</v>
      </c>
      <c r="G2070">
        <v>3.75</v>
      </c>
      <c r="H2070">
        <v>0</v>
      </c>
      <c r="I2070" t="s">
        <v>79</v>
      </c>
      <c r="J2070">
        <v>0</v>
      </c>
      <c r="K2070">
        <v>1.2</v>
      </c>
      <c r="L2070" t="s">
        <v>79</v>
      </c>
      <c r="M2070" t="e">
        <v>#NAME?</v>
      </c>
    </row>
    <row r="2071" spans="1:13" x14ac:dyDescent="0.25">
      <c r="A2071">
        <v>42</v>
      </c>
      <c r="B2071">
        <v>16</v>
      </c>
      <c r="C2071">
        <v>0</v>
      </c>
      <c r="D2071">
        <v>10</v>
      </c>
      <c r="E2071">
        <v>0</v>
      </c>
      <c r="F2071">
        <v>0</v>
      </c>
      <c r="G2071">
        <v>3.75</v>
      </c>
      <c r="H2071">
        <v>0</v>
      </c>
      <c r="I2071" t="s">
        <v>79</v>
      </c>
      <c r="J2071">
        <v>0</v>
      </c>
      <c r="K2071">
        <v>1.2</v>
      </c>
      <c r="L2071" t="s">
        <v>79</v>
      </c>
      <c r="M2071" t="e">
        <v>#NAME?</v>
      </c>
    </row>
    <row r="2072" spans="1:13" x14ac:dyDescent="0.25">
      <c r="A2072">
        <v>43</v>
      </c>
      <c r="B2072">
        <v>16</v>
      </c>
      <c r="C2072">
        <v>0</v>
      </c>
      <c r="D2072">
        <v>10</v>
      </c>
      <c r="E2072">
        <v>0</v>
      </c>
      <c r="F2072">
        <v>0</v>
      </c>
      <c r="G2072">
        <v>3.75</v>
      </c>
      <c r="H2072">
        <v>0</v>
      </c>
      <c r="I2072" t="s">
        <v>79</v>
      </c>
      <c r="J2072">
        <v>0</v>
      </c>
      <c r="K2072">
        <v>1.2</v>
      </c>
      <c r="L2072" t="s">
        <v>79</v>
      </c>
      <c r="M2072" t="e">
        <v>#NAME?</v>
      </c>
    </row>
    <row r="2073" spans="1:13" x14ac:dyDescent="0.25">
      <c r="A2073">
        <v>44</v>
      </c>
      <c r="B2073">
        <v>16</v>
      </c>
      <c r="C2073">
        <v>0</v>
      </c>
      <c r="D2073">
        <v>10</v>
      </c>
      <c r="E2073">
        <v>0</v>
      </c>
      <c r="F2073">
        <v>0</v>
      </c>
      <c r="G2073">
        <v>3.75</v>
      </c>
      <c r="H2073">
        <v>0</v>
      </c>
      <c r="I2073" t="s">
        <v>79</v>
      </c>
      <c r="J2073">
        <v>0</v>
      </c>
      <c r="K2073">
        <v>1.2</v>
      </c>
      <c r="L2073" t="s">
        <v>79</v>
      </c>
      <c r="M2073" t="e">
        <v>#NAME?</v>
      </c>
    </row>
    <row r="2074" spans="1:13" x14ac:dyDescent="0.25">
      <c r="A2074">
        <v>45</v>
      </c>
      <c r="B2074">
        <v>16</v>
      </c>
      <c r="C2074">
        <v>0</v>
      </c>
      <c r="D2074">
        <v>10</v>
      </c>
      <c r="E2074">
        <v>0</v>
      </c>
      <c r="F2074">
        <v>0</v>
      </c>
      <c r="G2074">
        <v>3.75</v>
      </c>
      <c r="H2074">
        <v>0</v>
      </c>
      <c r="I2074" t="s">
        <v>79</v>
      </c>
      <c r="J2074">
        <v>0</v>
      </c>
      <c r="K2074">
        <v>1.2</v>
      </c>
      <c r="L2074" t="s">
        <v>79</v>
      </c>
      <c r="M2074" t="e">
        <v>#NAME?</v>
      </c>
    </row>
    <row r="2075" spans="1:13" x14ac:dyDescent="0.25">
      <c r="A2075">
        <v>46</v>
      </c>
      <c r="B2075">
        <v>16</v>
      </c>
      <c r="C2075">
        <v>0</v>
      </c>
      <c r="D2075">
        <v>10</v>
      </c>
      <c r="E2075">
        <v>0</v>
      </c>
      <c r="F2075">
        <v>0</v>
      </c>
      <c r="G2075">
        <v>3.75</v>
      </c>
      <c r="H2075">
        <v>0</v>
      </c>
      <c r="I2075" t="s">
        <v>79</v>
      </c>
      <c r="J2075">
        <v>0</v>
      </c>
      <c r="K2075">
        <v>1.2</v>
      </c>
      <c r="L2075" t="s">
        <v>79</v>
      </c>
      <c r="M2075" t="e">
        <v>#NAME?</v>
      </c>
    </row>
    <row r="2076" spans="1:13" x14ac:dyDescent="0.25">
      <c r="A2076">
        <v>47</v>
      </c>
      <c r="B2076">
        <v>16</v>
      </c>
      <c r="C2076">
        <v>0</v>
      </c>
      <c r="D2076">
        <v>10</v>
      </c>
      <c r="E2076">
        <v>0</v>
      </c>
      <c r="F2076">
        <v>0</v>
      </c>
      <c r="G2076">
        <v>3.75</v>
      </c>
      <c r="H2076">
        <v>0</v>
      </c>
      <c r="I2076" t="s">
        <v>79</v>
      </c>
      <c r="J2076">
        <v>0</v>
      </c>
      <c r="K2076">
        <v>1.2</v>
      </c>
      <c r="L2076" t="s">
        <v>79</v>
      </c>
      <c r="M2076" t="e">
        <v>#NAME?</v>
      </c>
    </row>
    <row r="2077" spans="1:13" x14ac:dyDescent="0.25">
      <c r="A2077">
        <v>48</v>
      </c>
      <c r="B2077">
        <v>16</v>
      </c>
      <c r="C2077">
        <v>0</v>
      </c>
      <c r="D2077">
        <v>10</v>
      </c>
      <c r="E2077">
        <v>0</v>
      </c>
      <c r="F2077">
        <v>0</v>
      </c>
      <c r="G2077">
        <v>3.75</v>
      </c>
      <c r="H2077">
        <v>0</v>
      </c>
      <c r="I2077" t="s">
        <v>79</v>
      </c>
      <c r="J2077">
        <v>0</v>
      </c>
      <c r="K2077">
        <v>1.2</v>
      </c>
      <c r="L2077" t="s">
        <v>79</v>
      </c>
      <c r="M2077" t="e">
        <v>#NAME?</v>
      </c>
    </row>
    <row r="2078" spans="1:13" x14ac:dyDescent="0.25">
      <c r="A2078">
        <v>49</v>
      </c>
      <c r="B2078">
        <v>16</v>
      </c>
      <c r="C2078">
        <v>0</v>
      </c>
      <c r="D2078">
        <v>10</v>
      </c>
      <c r="E2078">
        <v>0</v>
      </c>
      <c r="F2078">
        <v>0</v>
      </c>
      <c r="G2078">
        <v>3.7156753680508898</v>
      </c>
      <c r="H2078">
        <v>0</v>
      </c>
      <c r="I2078" t="s">
        <v>79</v>
      </c>
      <c r="J2078">
        <v>0</v>
      </c>
      <c r="K2078">
        <v>1.2</v>
      </c>
      <c r="L2078" t="s">
        <v>79</v>
      </c>
      <c r="M2078" t="e">
        <v>#NAME?</v>
      </c>
    </row>
    <row r="2079" spans="1:13" x14ac:dyDescent="0.25">
      <c r="A2079">
        <v>50</v>
      </c>
      <c r="B2079">
        <v>16</v>
      </c>
      <c r="C2079">
        <v>0</v>
      </c>
      <c r="D2079">
        <v>10</v>
      </c>
      <c r="E2079">
        <v>0</v>
      </c>
      <c r="F2079">
        <v>0</v>
      </c>
      <c r="G2079">
        <v>3.6436661417809999</v>
      </c>
      <c r="H2079">
        <v>0</v>
      </c>
      <c r="I2079" t="s">
        <v>79</v>
      </c>
      <c r="J2079">
        <v>0</v>
      </c>
      <c r="K2079">
        <v>1.2</v>
      </c>
      <c r="L2079">
        <v>0</v>
      </c>
      <c r="M2079">
        <v>0</v>
      </c>
    </row>
    <row r="2080" spans="1:13" x14ac:dyDescent="0.25">
      <c r="A2080">
        <v>51</v>
      </c>
      <c r="B2080">
        <v>16</v>
      </c>
      <c r="C2080">
        <v>4.4824696112431102E-3</v>
      </c>
      <c r="D2080">
        <v>10</v>
      </c>
      <c r="E2080">
        <v>0</v>
      </c>
      <c r="F2080">
        <v>0</v>
      </c>
      <c r="G2080">
        <v>3.314765065345</v>
      </c>
      <c r="H2080">
        <v>0</v>
      </c>
      <c r="I2080">
        <v>0</v>
      </c>
      <c r="J2080">
        <v>4.4824696112431103E-2</v>
      </c>
      <c r="K2080">
        <v>0.55200000000000005</v>
      </c>
      <c r="L2080">
        <v>1.31007135712674E-2</v>
      </c>
      <c r="M2080">
        <v>2.2983708019767402E-2</v>
      </c>
    </row>
    <row r="2081" spans="1:13" x14ac:dyDescent="0.25">
      <c r="A2081">
        <v>52</v>
      </c>
      <c r="B2081">
        <v>16</v>
      </c>
      <c r="C2081">
        <v>1.4990127145230099E-2</v>
      </c>
      <c r="D2081">
        <v>10</v>
      </c>
      <c r="E2081" s="18">
        <v>2.10166858420353E-4</v>
      </c>
      <c r="F2081">
        <v>1124.4698588773199</v>
      </c>
      <c r="G2081">
        <v>2.7072657592043501</v>
      </c>
      <c r="H2081">
        <v>0</v>
      </c>
      <c r="I2081">
        <v>0</v>
      </c>
      <c r="J2081">
        <v>0.149901271452301</v>
      </c>
      <c r="K2081">
        <v>8.9449468045802102E-2</v>
      </c>
      <c r="L2081">
        <v>3.0954290234616801E-2</v>
      </c>
      <c r="M2081">
        <v>3.7898990724767899E-2</v>
      </c>
    </row>
    <row r="2082" spans="1:13" x14ac:dyDescent="0.25">
      <c r="A2082">
        <v>53</v>
      </c>
      <c r="B2082">
        <v>16</v>
      </c>
      <c r="C2082">
        <v>2.0647598306694999E-2</v>
      </c>
      <c r="D2082">
        <v>10</v>
      </c>
      <c r="E2082" s="18">
        <v>7.0587555549204495E-4</v>
      </c>
      <c r="F2082">
        <v>2766.8599860740701</v>
      </c>
      <c r="G2082">
        <v>2.4388401728949698</v>
      </c>
      <c r="H2082">
        <v>0</v>
      </c>
      <c r="I2082">
        <v>0</v>
      </c>
      <c r="J2082">
        <v>0.20647598306695</v>
      </c>
      <c r="K2082">
        <v>0.14361750812040999</v>
      </c>
      <c r="L2082">
        <v>2.8979459973160801E-2</v>
      </c>
      <c r="M2082">
        <v>3.9605200290679897E-2</v>
      </c>
    </row>
    <row r="2083" spans="1:13" x14ac:dyDescent="0.25">
      <c r="A2083">
        <v>54</v>
      </c>
      <c r="B2083">
        <v>16</v>
      </c>
      <c r="C2083">
        <v>2.1056780239947399E-2</v>
      </c>
      <c r="D2083">
        <v>10</v>
      </c>
      <c r="E2083" s="18">
        <v>8.7062233801307298E-4</v>
      </c>
      <c r="F2083">
        <v>3123.1478946278398</v>
      </c>
      <c r="G2083">
        <v>2.4782896561561101</v>
      </c>
      <c r="H2083">
        <v>0</v>
      </c>
      <c r="I2083">
        <v>0</v>
      </c>
      <c r="J2083">
        <v>0.21056780239947401</v>
      </c>
      <c r="K2083">
        <v>0.122105289561629</v>
      </c>
      <c r="L2083">
        <v>2.5067563177574199E-2</v>
      </c>
      <c r="M2083">
        <v>4.0847137570381102E-2</v>
      </c>
    </row>
    <row r="2084" spans="1:13" x14ac:dyDescent="0.25">
      <c r="A2084">
        <v>55</v>
      </c>
      <c r="B2084">
        <v>16</v>
      </c>
      <c r="C2084">
        <v>2.1514915375883702E-2</v>
      </c>
      <c r="D2084">
        <v>10</v>
      </c>
      <c r="E2084" s="18">
        <v>9.973774637271149E-4</v>
      </c>
      <c r="F2084">
        <v>3377.2250991009801</v>
      </c>
      <c r="G2084">
        <v>2.5210802822734601</v>
      </c>
      <c r="H2084">
        <v>0</v>
      </c>
      <c r="I2084">
        <v>0</v>
      </c>
      <c r="J2084">
        <v>0.215149153758837</v>
      </c>
      <c r="K2084">
        <v>0.109977514037714</v>
      </c>
      <c r="L2084">
        <v>2.5573047919897299E-2</v>
      </c>
      <c r="M2084">
        <v>4.2057968676090199E-2</v>
      </c>
    </row>
    <row r="2085" spans="1:13" x14ac:dyDescent="0.25">
      <c r="A2085">
        <v>56</v>
      </c>
      <c r="B2085">
        <v>16</v>
      </c>
      <c r="C2085">
        <v>2.20654489079978E-2</v>
      </c>
      <c r="D2085">
        <v>11</v>
      </c>
      <c r="E2085">
        <v>1.07888902832727E-3</v>
      </c>
      <c r="F2085">
        <v>3697.2604226968201</v>
      </c>
      <c r="G2085">
        <v>2.5690182572087901</v>
      </c>
      <c r="H2085">
        <v>0</v>
      </c>
      <c r="I2085">
        <v>0</v>
      </c>
      <c r="J2085">
        <v>0.22065448907997801</v>
      </c>
      <c r="K2085">
        <v>0.11283056488785401</v>
      </c>
      <c r="L2085">
        <v>2.18957387450168E-2</v>
      </c>
      <c r="M2085">
        <v>4.2740558939320702E-2</v>
      </c>
    </row>
    <row r="2086" spans="1:13" x14ac:dyDescent="0.25">
      <c r="A2086">
        <v>57</v>
      </c>
      <c r="B2086">
        <v>16</v>
      </c>
      <c r="C2086">
        <v>2.2704162137773501E-2</v>
      </c>
      <c r="D2086">
        <v>12.7</v>
      </c>
      <c r="E2086">
        <v>1.1919893122335E-3</v>
      </c>
      <c r="F2086">
        <v>4045.0535273207402</v>
      </c>
      <c r="G2086">
        <v>2.62248994068523</v>
      </c>
      <c r="H2086">
        <v>0</v>
      </c>
      <c r="I2086">
        <v>0</v>
      </c>
      <c r="J2086">
        <v>0.22704162137773501</v>
      </c>
      <c r="K2086">
        <v>0.106554069669842</v>
      </c>
      <c r="L2086">
        <v>2.00634779520832E-2</v>
      </c>
      <c r="M2086">
        <v>4.38316698585237E-2</v>
      </c>
    </row>
    <row r="2087" spans="1:13" x14ac:dyDescent="0.25">
      <c r="A2087">
        <v>58</v>
      </c>
      <c r="B2087">
        <v>16</v>
      </c>
      <c r="C2087">
        <v>2.3404002746924401E-2</v>
      </c>
      <c r="D2087">
        <v>12.6</v>
      </c>
      <c r="E2087">
        <v>1.2408250592542999E-3</v>
      </c>
      <c r="F2087">
        <v>4290.4825604606503</v>
      </c>
      <c r="G2087">
        <v>2.68002047359805</v>
      </c>
      <c r="H2087">
        <v>0</v>
      </c>
      <c r="I2087">
        <v>0</v>
      </c>
      <c r="J2087">
        <v>0.23404002746924399</v>
      </c>
      <c r="K2087">
        <v>9.4447441562651405E-2</v>
      </c>
      <c r="L2087">
        <v>2.0542552933121801E-2</v>
      </c>
      <c r="M2087">
        <v>4.52829684529985E-2</v>
      </c>
    </row>
    <row r="2088" spans="1:13" x14ac:dyDescent="0.25">
      <c r="A2088">
        <v>59</v>
      </c>
      <c r="B2088">
        <v>16</v>
      </c>
      <c r="C2088">
        <v>2.4188709990815301E-2</v>
      </c>
      <c r="D2088">
        <v>12.3</v>
      </c>
      <c r="E2088">
        <v>1.3479018599696501E-3</v>
      </c>
      <c r="F2088">
        <v>4667.6462805450201</v>
      </c>
      <c r="G2088">
        <v>2.74377321369077</v>
      </c>
      <c r="H2088">
        <v>0</v>
      </c>
      <c r="I2088">
        <v>0</v>
      </c>
      <c r="J2088">
        <v>0.24188709990815299</v>
      </c>
      <c r="K2088">
        <v>0.101606655295676</v>
      </c>
      <c r="L2088">
        <v>2.10265583435622E-2</v>
      </c>
      <c r="M2088">
        <v>4.67759902988161E-2</v>
      </c>
    </row>
    <row r="2089" spans="1:13" x14ac:dyDescent="0.25">
      <c r="A2089">
        <v>60</v>
      </c>
      <c r="B2089">
        <v>16</v>
      </c>
      <c r="C2089">
        <v>2.11859538816139E-2</v>
      </c>
      <c r="D2089">
        <v>14.1</v>
      </c>
      <c r="E2089">
        <v>1.35546106903571E-3</v>
      </c>
      <c r="F2089">
        <v>4705.43268699909</v>
      </c>
      <c r="G2089">
        <v>2.5897080018785901</v>
      </c>
      <c r="H2089">
        <v>0</v>
      </c>
      <c r="I2089">
        <v>0</v>
      </c>
      <c r="J2089">
        <v>0.211859538816139</v>
      </c>
      <c r="K2089">
        <v>0.104823362044995</v>
      </c>
      <c r="L2089">
        <v>1.73866412118307E-2</v>
      </c>
      <c r="M2089">
        <v>4.8369594982692103E-2</v>
      </c>
    </row>
    <row r="2090" spans="1:13" x14ac:dyDescent="0.25">
      <c r="A2090">
        <v>61</v>
      </c>
      <c r="B2090">
        <v>16</v>
      </c>
      <c r="C2090">
        <v>1.8325372733482101E-2</v>
      </c>
      <c r="D2090">
        <v>15.1</v>
      </c>
      <c r="E2090">
        <v>1.3591443455373601E-3</v>
      </c>
      <c r="F2090">
        <v>4700.9016048897302</v>
      </c>
      <c r="G2090">
        <v>2.4457449413857701</v>
      </c>
      <c r="H2090">
        <v>0</v>
      </c>
      <c r="I2090">
        <v>0</v>
      </c>
      <c r="J2090">
        <v>0.18325372733482101</v>
      </c>
      <c r="K2090">
        <v>8.41913048979058E-2</v>
      </c>
      <c r="L2090">
        <v>1.46941606675837E-2</v>
      </c>
      <c r="M2090">
        <v>4.9763524106570603E-2</v>
      </c>
    </row>
    <row r="2091" spans="1:13" x14ac:dyDescent="0.25">
      <c r="A2091">
        <v>62</v>
      </c>
      <c r="B2091">
        <v>16</v>
      </c>
      <c r="C2091">
        <v>1.7183275098653202E-2</v>
      </c>
      <c r="D2091">
        <v>16.399999999999999</v>
      </c>
      <c r="E2091">
        <v>1.32966653859445E-3</v>
      </c>
      <c r="F2091">
        <v>4656.5692370166698</v>
      </c>
      <c r="G2091">
        <v>2.4025207231984602</v>
      </c>
      <c r="H2091">
        <v>0</v>
      </c>
      <c r="I2091">
        <v>0</v>
      </c>
      <c r="J2091">
        <v>0.171832750986532</v>
      </c>
      <c r="K2091">
        <v>7.4550616091407396E-2</v>
      </c>
      <c r="L2091">
        <v>1.42712858424774E-2</v>
      </c>
      <c r="M2091">
        <v>5.1149491752896903E-2</v>
      </c>
    </row>
    <row r="2092" spans="1:13" x14ac:dyDescent="0.25">
      <c r="A2092">
        <v>63</v>
      </c>
      <c r="B2092">
        <v>16</v>
      </c>
      <c r="C2092">
        <v>1.7199912109174601E-2</v>
      </c>
      <c r="D2092">
        <v>15</v>
      </c>
      <c r="E2092">
        <v>1.3459256596823699E-3</v>
      </c>
      <c r="F2092">
        <v>4634.1285791211003</v>
      </c>
      <c r="G2092">
        <v>2.4260517202230201</v>
      </c>
      <c r="H2092">
        <v>0</v>
      </c>
      <c r="I2092">
        <v>0</v>
      </c>
      <c r="J2092">
        <v>0.171999121091746</v>
      </c>
      <c r="K2092">
        <v>7.2955303610406197E-2</v>
      </c>
      <c r="L2092">
        <v>1.43793171559559E-2</v>
      </c>
      <c r="M2092">
        <v>5.2623972296714699E-2</v>
      </c>
    </row>
    <row r="2093" spans="1:13" x14ac:dyDescent="0.25">
      <c r="A2093">
        <v>64</v>
      </c>
      <c r="B2093">
        <v>16</v>
      </c>
      <c r="C2093">
        <v>1.6468578868839501E-2</v>
      </c>
      <c r="D2093">
        <v>17.3</v>
      </c>
      <c r="E2093">
        <v>1.3516588173322201E-3</v>
      </c>
      <c r="F2093">
        <v>4621.0779304345297</v>
      </c>
      <c r="G2093">
        <v>2.4046777879986498</v>
      </c>
      <c r="H2093">
        <v>0</v>
      </c>
      <c r="I2093">
        <v>0</v>
      </c>
      <c r="J2093">
        <v>0.16468578868839501</v>
      </c>
      <c r="K2093">
        <v>7.1640659935821402E-2</v>
      </c>
      <c r="L2093">
        <v>1.3023568970883E-2</v>
      </c>
      <c r="M2093">
        <v>5.3991260273115897E-2</v>
      </c>
    </row>
    <row r="2094" spans="1:13" x14ac:dyDescent="0.25">
      <c r="A2094">
        <v>65</v>
      </c>
      <c r="B2094">
        <v>16</v>
      </c>
      <c r="C2094">
        <v>1.6632921069452002E-2</v>
      </c>
      <c r="D2094">
        <v>17.2</v>
      </c>
      <c r="E2094">
        <v>1.42918577926777E-3</v>
      </c>
      <c r="F2094">
        <v>4772.87007199862</v>
      </c>
      <c r="G2094">
        <v>2.43799287393513</v>
      </c>
      <c r="H2094">
        <v>0</v>
      </c>
      <c r="I2094">
        <v>0</v>
      </c>
      <c r="J2094">
        <v>0.16632921069452</v>
      </c>
      <c r="K2094">
        <v>6.2102552016130901E-2</v>
      </c>
      <c r="L2094">
        <v>1.2026390895170901E-2</v>
      </c>
      <c r="M2094">
        <v>5.50983367221696E-2</v>
      </c>
    </row>
    <row r="2095" spans="1:13" x14ac:dyDescent="0.25">
      <c r="A2095">
        <v>66</v>
      </c>
      <c r="B2095">
        <v>16</v>
      </c>
      <c r="C2095">
        <v>1.6277819766012499E-2</v>
      </c>
      <c r="D2095">
        <v>16.7</v>
      </c>
      <c r="E2095">
        <v>1.4379712386440699E-3</v>
      </c>
      <c r="F2095">
        <v>4913.6098813955196</v>
      </c>
      <c r="G2095">
        <v>2.4420521272162001</v>
      </c>
      <c r="H2095">
        <v>0</v>
      </c>
      <c r="I2095">
        <v>0</v>
      </c>
      <c r="J2095">
        <v>0.162778197660125</v>
      </c>
      <c r="K2095">
        <v>5.3144891910321998E-2</v>
      </c>
      <c r="L2095">
        <v>1.2676307565665601E-2</v>
      </c>
      <c r="M2095">
        <v>5.59536101562636E-2</v>
      </c>
    </row>
    <row r="2096" spans="1:13" x14ac:dyDescent="0.25">
      <c r="A2096">
        <v>67</v>
      </c>
      <c r="B2096">
        <v>16</v>
      </c>
      <c r="C2096">
        <v>1.6396453696962701E-2</v>
      </c>
      <c r="D2096">
        <v>19.3</v>
      </c>
      <c r="E2096">
        <v>1.43089672285255E-3</v>
      </c>
      <c r="F2096">
        <v>4872.6318554591098</v>
      </c>
      <c r="G2096">
        <v>2.4806682921111398</v>
      </c>
      <c r="H2096">
        <v>0</v>
      </c>
      <c r="I2096">
        <v>0</v>
      </c>
      <c r="J2096">
        <v>0.16396453696962701</v>
      </c>
      <c r="K2096">
        <v>5.2329236762526501E-2</v>
      </c>
      <c r="L2096">
        <v>1.14318188421655E-2</v>
      </c>
      <c r="M2096">
        <v>5.6436641940048701E-2</v>
      </c>
    </row>
    <row r="2097" spans="1:13" x14ac:dyDescent="0.25">
      <c r="A2097">
        <v>68</v>
      </c>
      <c r="B2097">
        <v>16</v>
      </c>
      <c r="C2097">
        <v>1.6190325209333799E-2</v>
      </c>
      <c r="D2097">
        <v>20.3</v>
      </c>
      <c r="E2097">
        <v>1.4919889409562E-3</v>
      </c>
      <c r="F2097">
        <v>4980.1837624870104</v>
      </c>
      <c r="G2097">
        <v>2.5044021438746502</v>
      </c>
      <c r="H2097">
        <v>0</v>
      </c>
      <c r="I2097">
        <v>0</v>
      </c>
      <c r="J2097">
        <v>0.161903252093338</v>
      </c>
      <c r="K2097">
        <v>4.8056875552310502E-2</v>
      </c>
      <c r="L2097">
        <v>1.04496751555828E-2</v>
      </c>
      <c r="M2097">
        <v>5.6436641940048701E-2</v>
      </c>
    </row>
    <row r="2098" spans="1:13" x14ac:dyDescent="0.25">
      <c r="A2098">
        <v>69</v>
      </c>
      <c r="B2098">
        <v>16</v>
      </c>
      <c r="C2098">
        <v>1.6369535286550899E-2</v>
      </c>
      <c r="D2098">
        <v>19.8</v>
      </c>
      <c r="E2098">
        <v>1.6063632748203899E-3</v>
      </c>
      <c r="F2098">
        <v>5293.8720654365798</v>
      </c>
      <c r="G2098">
        <v>2.5522472101633999</v>
      </c>
      <c r="H2098">
        <v>0</v>
      </c>
      <c r="I2098">
        <v>0</v>
      </c>
      <c r="J2098">
        <v>0.16369535286550899</v>
      </c>
      <c r="K2098">
        <v>4.5948411322595098E-2</v>
      </c>
      <c r="L2098">
        <v>1.11599789978693E-2</v>
      </c>
      <c r="M2098">
        <v>5.6436641940048701E-2</v>
      </c>
    </row>
    <row r="2099" spans="1:13" x14ac:dyDescent="0.25">
      <c r="A2099">
        <v>70</v>
      </c>
      <c r="B2099">
        <v>16</v>
      </c>
      <c r="C2099">
        <v>1.63461817535678E-2</v>
      </c>
      <c r="D2099">
        <v>21.5</v>
      </c>
      <c r="E2099">
        <v>1.63274049910964E-3</v>
      </c>
      <c r="F2099">
        <v>5367.2453952116903</v>
      </c>
      <c r="G2099">
        <v>2.5899897976022102</v>
      </c>
      <c r="H2099">
        <v>0</v>
      </c>
      <c r="I2099">
        <v>0</v>
      </c>
      <c r="J2099">
        <v>0.16346181753567801</v>
      </c>
      <c r="K2099">
        <v>4.7446077007798598E-2</v>
      </c>
      <c r="L2099">
        <v>1.1779535687204299E-2</v>
      </c>
      <c r="M2099">
        <v>5.6436641940048701E-2</v>
      </c>
    </row>
    <row r="2100" spans="1:13" x14ac:dyDescent="0.25">
      <c r="A2100">
        <v>71</v>
      </c>
      <c r="B2100">
        <v>16</v>
      </c>
      <c r="C2100">
        <v>1.68343035940333E-2</v>
      </c>
      <c r="D2100">
        <v>22.4</v>
      </c>
      <c r="E2100">
        <v>1.5911367461939601E-3</v>
      </c>
      <c r="F2100">
        <v>5316.0986632332897</v>
      </c>
      <c r="G2100">
        <v>2.6596677985755299</v>
      </c>
      <c r="H2100">
        <v>0</v>
      </c>
      <c r="I2100">
        <v>0</v>
      </c>
      <c r="J2100">
        <v>0.16834303594033301</v>
      </c>
      <c r="K2100">
        <v>4.6445149929354598E-2</v>
      </c>
      <c r="L2100">
        <v>1.0767875612557201E-2</v>
      </c>
      <c r="M2100">
        <v>5.6436641940048701E-2</v>
      </c>
    </row>
    <row r="2101" spans="1:13" x14ac:dyDescent="0.25">
      <c r="A2101">
        <v>72</v>
      </c>
      <c r="B2101">
        <v>16</v>
      </c>
      <c r="C2101">
        <v>1.7509217289361102E-2</v>
      </c>
      <c r="D2101">
        <v>23.3</v>
      </c>
      <c r="E2101">
        <v>1.64491506424491E-3</v>
      </c>
      <c r="F2101">
        <v>5418.7008364612002</v>
      </c>
      <c r="G2101">
        <v>2.7388929881103699</v>
      </c>
      <c r="H2101">
        <v>0</v>
      </c>
      <c r="I2101">
        <v>0</v>
      </c>
      <c r="J2101">
        <v>0.17509217289361101</v>
      </c>
      <c r="K2101">
        <v>4.2360958976003997E-2</v>
      </c>
      <c r="L2101">
        <v>1.03265812988907E-2</v>
      </c>
      <c r="M2101">
        <v>5.6436641940048701E-2</v>
      </c>
    </row>
    <row r="2102" spans="1:13" x14ac:dyDescent="0.25">
      <c r="A2102">
        <v>73</v>
      </c>
      <c r="B2102">
        <v>16</v>
      </c>
      <c r="C2102">
        <v>1.8088071045451001E-2</v>
      </c>
      <c r="D2102">
        <v>23.6</v>
      </c>
      <c r="E2102">
        <v>1.7655506944801501E-3</v>
      </c>
      <c r="F2102">
        <v>5661.4840887054797</v>
      </c>
      <c r="G2102">
        <v>2.8134261985225599</v>
      </c>
      <c r="H2102">
        <v>0</v>
      </c>
      <c r="I2102">
        <v>0</v>
      </c>
      <c r="J2102">
        <v>0.18088071045451001</v>
      </c>
      <c r="K2102">
        <v>4.0543175666854003E-2</v>
      </c>
      <c r="L2102">
        <v>1.06254505236605E-2</v>
      </c>
      <c r="M2102">
        <v>5.6436641940048701E-2</v>
      </c>
    </row>
    <row r="2103" spans="1:13" x14ac:dyDescent="0.25">
      <c r="A2103">
        <v>74</v>
      </c>
      <c r="B2103">
        <v>16</v>
      </c>
      <c r="C2103">
        <v>1.8839356966561398E-2</v>
      </c>
      <c r="D2103">
        <v>24.3</v>
      </c>
      <c r="E2103">
        <v>1.8387512855651399E-3</v>
      </c>
      <c r="F2103">
        <v>5870.0747367026597</v>
      </c>
      <c r="G2103">
        <v>2.8994828127874199</v>
      </c>
      <c r="H2103">
        <v>0</v>
      </c>
      <c r="I2103">
        <v>0</v>
      </c>
      <c r="J2103">
        <v>0.18839356966561399</v>
      </c>
      <c r="K2103">
        <v>4.1525056793222798E-2</v>
      </c>
      <c r="L2103">
        <v>9.8850097749349306E-3</v>
      </c>
      <c r="M2103">
        <v>5.6436641940048701E-2</v>
      </c>
    </row>
    <row r="2104" spans="1:13" x14ac:dyDescent="0.25">
      <c r="A2104">
        <v>75</v>
      </c>
      <c r="B2104">
        <v>16</v>
      </c>
      <c r="C2104">
        <v>1.8785353214174499E-2</v>
      </c>
      <c r="D2104">
        <v>24.1</v>
      </c>
      <c r="E2104">
        <v>1.8017215908237301E-3</v>
      </c>
      <c r="F2104">
        <v>5955.6903712101002</v>
      </c>
      <c r="G2104">
        <v>2.9371534478147598</v>
      </c>
      <c r="H2104">
        <v>0</v>
      </c>
      <c r="I2104">
        <v>0</v>
      </c>
      <c r="J2104">
        <v>0.18785353214174499</v>
      </c>
      <c r="K2104">
        <v>3.75162693063665E-2</v>
      </c>
      <c r="L2104">
        <v>1.0366492339597799E-2</v>
      </c>
      <c r="M2104">
        <v>5.6436641940048701E-2</v>
      </c>
    </row>
    <row r="2105" spans="1:13" x14ac:dyDescent="0.25">
      <c r="A2105">
        <v>76</v>
      </c>
      <c r="B2105">
        <v>16</v>
      </c>
      <c r="C2105">
        <v>1.8815308840349199E-2</v>
      </c>
      <c r="D2105">
        <v>25.1</v>
      </c>
      <c r="E2105">
        <v>1.8149680718228701E-3</v>
      </c>
      <c r="F2105">
        <v>6047.5107056546804</v>
      </c>
      <c r="G2105">
        <v>2.98209423104925</v>
      </c>
      <c r="H2105">
        <v>0</v>
      </c>
      <c r="I2105">
        <v>0</v>
      </c>
      <c r="J2105">
        <v>0.18815308840349201</v>
      </c>
      <c r="K2105">
        <v>3.64631628351074E-2</v>
      </c>
      <c r="L2105">
        <v>1.0077131496493001E-2</v>
      </c>
      <c r="M2105">
        <v>5.6436641940048701E-2</v>
      </c>
    </row>
    <row r="2106" spans="1:13" x14ac:dyDescent="0.25">
      <c r="A2106">
        <v>77</v>
      </c>
      <c r="B2106">
        <v>16</v>
      </c>
      <c r="C2106">
        <v>1.9488787490906399E-2</v>
      </c>
      <c r="D2106">
        <v>25.2</v>
      </c>
      <c r="E2106">
        <v>1.9041541451660399E-3</v>
      </c>
      <c r="F2106">
        <v>6246.5398994139596</v>
      </c>
      <c r="G2106">
        <v>3.0675586773685199</v>
      </c>
      <c r="H2106">
        <v>0</v>
      </c>
      <c r="I2106">
        <v>0</v>
      </c>
      <c r="J2106">
        <v>0.19488787490906401</v>
      </c>
      <c r="K2106">
        <v>3.57594854245354E-2</v>
      </c>
      <c r="L2106">
        <v>1.05036848350213E-2</v>
      </c>
      <c r="M2106">
        <v>5.6436641940048701E-2</v>
      </c>
    </row>
    <row r="2107" spans="1:13" x14ac:dyDescent="0.25">
      <c r="A2107">
        <v>78</v>
      </c>
      <c r="B2107">
        <v>16</v>
      </c>
      <c r="C2107">
        <v>2.0264661007769601E-2</v>
      </c>
      <c r="D2107">
        <v>26.1</v>
      </c>
      <c r="E2107">
        <v>2.0120965291829298E-3</v>
      </c>
      <c r="F2107">
        <v>6635.3336869519999</v>
      </c>
      <c r="G2107">
        <v>3.1613480381897401</v>
      </c>
      <c r="H2107">
        <v>0</v>
      </c>
      <c r="I2107">
        <v>0</v>
      </c>
      <c r="J2107">
        <v>0.20264661007769599</v>
      </c>
      <c r="K2107">
        <v>3.7906186160301697E-2</v>
      </c>
      <c r="L2107">
        <v>9.8531433826855499E-3</v>
      </c>
      <c r="M2107">
        <v>5.6436641940048701E-2</v>
      </c>
    </row>
    <row r="2108" spans="1:13" x14ac:dyDescent="0.25">
      <c r="A2108">
        <v>79</v>
      </c>
      <c r="B2108">
        <v>16</v>
      </c>
      <c r="C2108">
        <v>2.1114896564033099E-2</v>
      </c>
      <c r="D2108">
        <v>25.6</v>
      </c>
      <c r="E2108">
        <v>2.06213690812658E-3</v>
      </c>
      <c r="F2108">
        <v>6690.59009270769</v>
      </c>
      <c r="G2108">
        <v>3.2596592932197699</v>
      </c>
      <c r="H2108">
        <v>0</v>
      </c>
      <c r="I2108">
        <v>0</v>
      </c>
      <c r="J2108">
        <v>0.211148965640331</v>
      </c>
      <c r="K2108">
        <v>3.4719608280182598E-2</v>
      </c>
      <c r="L2108">
        <v>9.4800179207615506E-3</v>
      </c>
      <c r="M2108">
        <v>5.6436641940048701E-2</v>
      </c>
    </row>
    <row r="2109" spans="1:13" x14ac:dyDescent="0.25">
      <c r="A2109">
        <v>80</v>
      </c>
      <c r="B2109">
        <v>16</v>
      </c>
      <c r="C2109">
        <v>2.1454225048951801E-2</v>
      </c>
      <c r="D2109">
        <v>27.7</v>
      </c>
      <c r="E2109">
        <v>2.1240709454550901E-3</v>
      </c>
      <c r="F2109">
        <v>6865.5759610341102</v>
      </c>
      <c r="G2109">
        <v>3.32774635177375</v>
      </c>
      <c r="H2109">
        <v>0</v>
      </c>
      <c r="I2109">
        <v>0</v>
      </c>
      <c r="J2109">
        <v>0.214542250489518</v>
      </c>
      <c r="K2109">
        <v>3.2264571418004699E-2</v>
      </c>
      <c r="L2109">
        <v>9.9669067477543803E-3</v>
      </c>
      <c r="M2109">
        <v>5.6436641940048701E-2</v>
      </c>
    </row>
    <row r="2110" spans="1:13" x14ac:dyDescent="0.25">
      <c r="A2110">
        <v>81</v>
      </c>
      <c r="B2110">
        <v>16</v>
      </c>
      <c r="C2110">
        <v>2.2061725711984601E-2</v>
      </c>
      <c r="D2110">
        <v>27.8</v>
      </c>
      <c r="E2110">
        <v>2.1996054755327398E-3</v>
      </c>
      <c r="F2110">
        <v>7068.0055120737197</v>
      </c>
      <c r="G2110">
        <v>3.4125733779941898</v>
      </c>
      <c r="H2110">
        <v>0</v>
      </c>
      <c r="I2110">
        <v>0</v>
      </c>
      <c r="J2110">
        <v>0.22061725711984601</v>
      </c>
      <c r="K2110">
        <v>3.4182493556818697E-2</v>
      </c>
      <c r="L2110">
        <v>1.0322972676762099E-2</v>
      </c>
      <c r="M2110">
        <v>5.6436641940048701E-2</v>
      </c>
    </row>
    <row r="2111" spans="1:13" x14ac:dyDescent="0.25">
      <c r="A2111">
        <v>82</v>
      </c>
      <c r="B2111">
        <v>16</v>
      </c>
      <c r="C2111">
        <v>2.2816001619143898E-2</v>
      </c>
      <c r="D2111">
        <v>26.1</v>
      </c>
      <c r="E2111">
        <v>2.3372859555710599E-3</v>
      </c>
      <c r="F2111">
        <v>7258.80244622184</v>
      </c>
      <c r="G2111">
        <v>3.5073874662661</v>
      </c>
      <c r="H2111">
        <v>0</v>
      </c>
      <c r="I2111">
        <v>0</v>
      </c>
      <c r="J2111">
        <v>0.228160016191439</v>
      </c>
      <c r="K2111">
        <v>3.5884477383602197E-2</v>
      </c>
      <c r="L2111">
        <v>9.5411583248057596E-3</v>
      </c>
      <c r="M2111">
        <v>5.6436641940048701E-2</v>
      </c>
    </row>
    <row r="2112" spans="1:13" x14ac:dyDescent="0.25">
      <c r="A2112">
        <v>83</v>
      </c>
      <c r="B2112">
        <v>16</v>
      </c>
      <c r="C2112">
        <v>2.3674896441353101E-2</v>
      </c>
      <c r="D2112">
        <v>28.9</v>
      </c>
      <c r="E2112">
        <v>2.4218274732871301E-3</v>
      </c>
      <c r="F2112">
        <v>7674.8802153304696</v>
      </c>
      <c r="G2112">
        <v>3.6159345200511801</v>
      </c>
      <c r="H2112">
        <v>4.8049515149238796E-3</v>
      </c>
      <c r="I2112">
        <v>1.7700687070768999E-3</v>
      </c>
      <c r="J2112">
        <v>0.23674896441353099</v>
      </c>
      <c r="K2112">
        <v>3.514549865615E-2</v>
      </c>
      <c r="L2112">
        <v>9.1227826496977794E-3</v>
      </c>
      <c r="M2112">
        <v>5.6436641940048701E-2</v>
      </c>
    </row>
    <row r="2113" spans="1:13" x14ac:dyDescent="0.25">
      <c r="A2113">
        <v>84</v>
      </c>
      <c r="B2113">
        <v>16</v>
      </c>
      <c r="C2113">
        <v>2.4278002800691999E-2</v>
      </c>
      <c r="D2113">
        <v>31.9</v>
      </c>
      <c r="E2113">
        <v>2.54525024310169E-3</v>
      </c>
      <c r="F2113">
        <v>7997.0839835490697</v>
      </c>
      <c r="G2113">
        <v>3.7181729366747698</v>
      </c>
      <c r="H2113">
        <v>1.68862512118854E-2</v>
      </c>
      <c r="I2113">
        <v>6.0582905672524898E-3</v>
      </c>
      <c r="J2113">
        <v>0.24278002800692</v>
      </c>
      <c r="K2113">
        <v>3.3563492694519498E-2</v>
      </c>
      <c r="L2113">
        <v>9.1893626925481607E-3</v>
      </c>
      <c r="M2113">
        <v>5.6436641940048701E-2</v>
      </c>
    </row>
    <row r="2114" spans="1:13" x14ac:dyDescent="0.25">
      <c r="A2114">
        <v>85</v>
      </c>
      <c r="B2114">
        <v>16</v>
      </c>
      <c r="C2114">
        <v>2.4782400949402199E-2</v>
      </c>
      <c r="D2114">
        <v>28.4</v>
      </c>
      <c r="E2114">
        <v>2.5793414986454198E-3</v>
      </c>
      <c r="F2114">
        <v>8116.6788360935498</v>
      </c>
      <c r="G2114">
        <v>3.8190929147989201</v>
      </c>
      <c r="H2114">
        <v>3.4330343500336098E-2</v>
      </c>
      <c r="I2114">
        <v>1.20012718423518E-2</v>
      </c>
      <c r="J2114">
        <v>0.247824009494022</v>
      </c>
      <c r="K2114">
        <v>3.4004978828766803E-2</v>
      </c>
      <c r="L2114">
        <v>9.4874916061887995E-3</v>
      </c>
      <c r="M2114">
        <v>5.6436641940048701E-2</v>
      </c>
    </row>
    <row r="2115" spans="1:13" x14ac:dyDescent="0.25">
      <c r="A2115">
        <v>86</v>
      </c>
      <c r="B2115">
        <v>16</v>
      </c>
      <c r="C2115">
        <v>2.5157076482588601E-2</v>
      </c>
      <c r="D2115">
        <v>28.3</v>
      </c>
      <c r="E2115">
        <v>2.6288972243347902E-3</v>
      </c>
      <c r="F2115">
        <v>8296.0225856537509</v>
      </c>
      <c r="G2115">
        <v>3.9175746724350402</v>
      </c>
      <c r="H2115">
        <v>5.5434602852892097E-2</v>
      </c>
      <c r="I2115">
        <v>1.8901671264885001E-2</v>
      </c>
      <c r="J2115">
        <v>0.25157076482588597</v>
      </c>
      <c r="K2115">
        <v>3.48106994821923E-2</v>
      </c>
      <c r="L2115">
        <v>8.9487359071684595E-3</v>
      </c>
      <c r="M2115">
        <v>5.6436641940048701E-2</v>
      </c>
    </row>
    <row r="2116" spans="1:13" x14ac:dyDescent="0.25">
      <c r="A2116">
        <v>87</v>
      </c>
      <c r="B2116">
        <v>16</v>
      </c>
      <c r="C2116">
        <v>2.58547618653883E-2</v>
      </c>
      <c r="D2116">
        <v>32.700000000000003</v>
      </c>
      <c r="E2116">
        <v>2.7984734460395799E-3</v>
      </c>
      <c r="F2116">
        <v>8595.0517274473095</v>
      </c>
      <c r="G2116">
        <v>4.0428683976202198</v>
      </c>
      <c r="H2116">
        <v>8.2959920084735905E-2</v>
      </c>
      <c r="I2116">
        <v>2.7355886182372099E-2</v>
      </c>
      <c r="J2116">
        <v>0.25854761865388298</v>
      </c>
      <c r="K2116">
        <v>3.5195536308480602E-2</v>
      </c>
      <c r="L2116">
        <v>8.5535260690708693E-3</v>
      </c>
      <c r="M2116">
        <v>5.6436641940048701E-2</v>
      </c>
    </row>
    <row r="2117" spans="1:13" x14ac:dyDescent="0.25">
      <c r="A2117">
        <v>88</v>
      </c>
      <c r="B2117">
        <v>16</v>
      </c>
      <c r="C2117">
        <v>2.6489850221876599E-2</v>
      </c>
      <c r="D2117">
        <v>33.4</v>
      </c>
      <c r="E2117">
        <v>2.7331139332715001E-3</v>
      </c>
      <c r="F2117">
        <v>8694.9195771068607</v>
      </c>
      <c r="G2117">
        <v>4.1672715492342602</v>
      </c>
      <c r="H2117">
        <v>0.11712381594794299</v>
      </c>
      <c r="I2117">
        <v>3.7380632606308098E-2</v>
      </c>
      <c r="J2117">
        <v>0.26489850221876599</v>
      </c>
      <c r="K2117">
        <v>3.2799439065989297E-2</v>
      </c>
      <c r="L2117">
        <v>8.6081279348115894E-3</v>
      </c>
      <c r="M2117">
        <v>5.6436641940048701E-2</v>
      </c>
    </row>
    <row r="2118" spans="1:13" x14ac:dyDescent="0.25">
      <c r="A2118">
        <v>89</v>
      </c>
      <c r="B2118">
        <v>16</v>
      </c>
      <c r="C2118">
        <v>2.6751775842399999E-2</v>
      </c>
      <c r="D2118">
        <v>35.700000000000003</v>
      </c>
      <c r="E2118">
        <v>2.8329022816984302E-3</v>
      </c>
      <c r="F2118">
        <v>8801.1778390110794</v>
      </c>
      <c r="G2118">
        <v>4.2703701005974297</v>
      </c>
      <c r="H2118">
        <v>0.156657976190583</v>
      </c>
      <c r="I2118">
        <v>4.8751485282939599E-2</v>
      </c>
      <c r="J2118">
        <v>0.267517758424</v>
      </c>
      <c r="K2118">
        <v>3.3052259265146003E-2</v>
      </c>
      <c r="L2118">
        <v>8.5468266957177408E-3</v>
      </c>
      <c r="M2118">
        <v>5.6436641940048701E-2</v>
      </c>
    </row>
    <row r="2119" spans="1:13" x14ac:dyDescent="0.25">
      <c r="A2119">
        <v>90</v>
      </c>
      <c r="B2119">
        <v>16</v>
      </c>
      <c r="C2119">
        <v>2.73079919371511E-2</v>
      </c>
      <c r="D2119">
        <v>32.799999999999997</v>
      </c>
      <c r="E2119">
        <v>2.8619350153125298E-3</v>
      </c>
      <c r="F2119">
        <v>8855.2116348417494</v>
      </c>
      <c r="G2119">
        <v>4.3921515356864802</v>
      </c>
      <c r="H2119">
        <v>0.19947488344848399</v>
      </c>
      <c r="I2119">
        <v>6.0207260466475003E-2</v>
      </c>
      <c r="J2119">
        <v>0.27307991937151099</v>
      </c>
      <c r="K2119">
        <v>3.3913665408457701E-2</v>
      </c>
      <c r="L2119">
        <v>7.9723551472751404E-3</v>
      </c>
      <c r="M2119">
        <v>5.6436641940048701E-2</v>
      </c>
    </row>
    <row r="2120" spans="1:13" x14ac:dyDescent="0.25">
      <c r="A2120">
        <v>91</v>
      </c>
      <c r="B2120">
        <v>16</v>
      </c>
      <c r="C2120">
        <v>2.7993257860528101E-2</v>
      </c>
      <c r="D2120">
        <v>34.700000000000003</v>
      </c>
      <c r="E2120">
        <v>3.0284896878485E-3</v>
      </c>
      <c r="F2120">
        <v>9183.5019787864003</v>
      </c>
      <c r="G2120">
        <v>4.5256216403938403</v>
      </c>
      <c r="H2120">
        <v>0.248552078872745</v>
      </c>
      <c r="I2120">
        <v>7.2576482129891803E-2</v>
      </c>
      <c r="J2120">
        <v>0.27993257860528198</v>
      </c>
      <c r="K2120">
        <v>3.5042616093480299E-2</v>
      </c>
      <c r="L2120">
        <v>7.5806506522617598E-3</v>
      </c>
      <c r="M2120">
        <v>5.6436641940048701E-2</v>
      </c>
    </row>
    <row r="2121" spans="1:13" x14ac:dyDescent="0.25">
      <c r="A2121">
        <v>92</v>
      </c>
      <c r="B2121">
        <v>16</v>
      </c>
      <c r="C2121">
        <v>2.8155754864155301E-2</v>
      </c>
      <c r="D2121">
        <v>37.200000000000003</v>
      </c>
      <c r="E2121">
        <v>3.0935457114981101E-3</v>
      </c>
      <c r="F2121">
        <v>9560.5913840686298</v>
      </c>
      <c r="G2121">
        <v>4.6322075449216902</v>
      </c>
      <c r="H2121">
        <v>0.30492985215680302</v>
      </c>
      <c r="I2121">
        <v>8.6892844704247796E-2</v>
      </c>
      <c r="J2121">
        <v>0.28155754864155302</v>
      </c>
      <c r="K2121">
        <v>3.4158157481512297E-2</v>
      </c>
      <c r="L2121">
        <v>7.6709840299785696E-3</v>
      </c>
      <c r="M2121">
        <v>5.6436641940048701E-2</v>
      </c>
    </row>
    <row r="2122" spans="1:13" x14ac:dyDescent="0.25">
      <c r="A2122">
        <v>93</v>
      </c>
      <c r="B2122">
        <v>16</v>
      </c>
      <c r="C2122">
        <v>2.8387529482374899E-2</v>
      </c>
      <c r="D2122">
        <v>38.5</v>
      </c>
      <c r="E2122">
        <v>3.1688466972812899E-3</v>
      </c>
      <c r="F2122">
        <v>9595.9746071721293</v>
      </c>
      <c r="G2122">
        <v>4.7451252902358503</v>
      </c>
      <c r="H2122">
        <v>0.36347036112707398</v>
      </c>
      <c r="I2122">
        <v>0.100930129593286</v>
      </c>
      <c r="J2122">
        <v>0.28387529482374901</v>
      </c>
      <c r="K2122">
        <v>3.4509716656971903E-2</v>
      </c>
      <c r="L2122">
        <v>7.3563644627064398E-3</v>
      </c>
      <c r="M2122">
        <v>5.6436641940048701E-2</v>
      </c>
    </row>
    <row r="2123" spans="1:13" x14ac:dyDescent="0.25">
      <c r="A2123">
        <v>94</v>
      </c>
      <c r="B2123">
        <v>16</v>
      </c>
      <c r="C2123">
        <v>2.8904100487319499E-2</v>
      </c>
      <c r="D2123">
        <v>42.2</v>
      </c>
      <c r="E2123">
        <v>3.3530210573596499E-3</v>
      </c>
      <c r="F2123">
        <v>9963.7958660650493</v>
      </c>
      <c r="G2123">
        <v>4.8811418096554604</v>
      </c>
      <c r="H2123">
        <v>0.42601973907403801</v>
      </c>
      <c r="I2123">
        <v>0.11461918444844101</v>
      </c>
      <c r="J2123">
        <v>0.28904100487319501</v>
      </c>
      <c r="K2123">
        <v>3.4568481785621302E-2</v>
      </c>
      <c r="L2123">
        <v>7.07412042385376E-3</v>
      </c>
      <c r="M2123">
        <v>5.6436641940048701E-2</v>
      </c>
    </row>
    <row r="2124" spans="1:13" x14ac:dyDescent="0.25">
      <c r="A2124">
        <v>95</v>
      </c>
      <c r="B2124">
        <v>16</v>
      </c>
      <c r="C2124">
        <v>2.9537704437013E-2</v>
      </c>
      <c r="D2124">
        <v>38.299999999999997</v>
      </c>
      <c r="E2124">
        <v>3.4432071836141801E-3</v>
      </c>
      <c r="F2124">
        <v>10378.051844952101</v>
      </c>
      <c r="G2124">
        <v>5.0292457356633902</v>
      </c>
      <c r="H2124">
        <v>0.49241693582396101</v>
      </c>
      <c r="I2124">
        <v>0.12806223182321</v>
      </c>
      <c r="J2124">
        <v>0.29537704437013002</v>
      </c>
      <c r="K2124">
        <v>3.4059725392150499E-2</v>
      </c>
      <c r="L2124">
        <v>7.0400489615839003E-3</v>
      </c>
      <c r="M2124">
        <v>5.6436641940048701E-2</v>
      </c>
    </row>
    <row r="2125" spans="1:13" x14ac:dyDescent="0.25">
      <c r="A2125">
        <v>96</v>
      </c>
      <c r="B2125">
        <v>16</v>
      </c>
      <c r="C2125">
        <v>2.98447950952365E-2</v>
      </c>
      <c r="D2125">
        <v>39.5</v>
      </c>
      <c r="E2125">
        <v>3.6554247692925398E-3</v>
      </c>
      <c r="F2125">
        <v>10538.985514304401</v>
      </c>
      <c r="G2125">
        <v>5.1586068874011097</v>
      </c>
      <c r="H2125">
        <v>0.56145968753876596</v>
      </c>
      <c r="I2125">
        <v>0.14196396583420201</v>
      </c>
      <c r="J2125">
        <v>0.29844795095236498</v>
      </c>
      <c r="K2125">
        <v>3.5114097529448898E-2</v>
      </c>
      <c r="L2125">
        <v>7.1528260484181498E-3</v>
      </c>
      <c r="M2125">
        <v>5.6436641940048701E-2</v>
      </c>
    </row>
    <row r="2126" spans="1:13" x14ac:dyDescent="0.25">
      <c r="A2126">
        <v>97</v>
      </c>
      <c r="B2126">
        <v>16</v>
      </c>
      <c r="C2126">
        <v>3.0339123886055398E-2</v>
      </c>
      <c r="D2126">
        <v>44</v>
      </c>
      <c r="E2126">
        <v>3.8081219301996801E-3</v>
      </c>
      <c r="F2126">
        <v>10992.577875565001</v>
      </c>
      <c r="G2126">
        <v>5.3042054162784797</v>
      </c>
      <c r="H2126">
        <v>0.63484305760913096</v>
      </c>
      <c r="I2126">
        <v>0.15559326896363801</v>
      </c>
      <c r="J2126">
        <v>0.30339123886055402</v>
      </c>
      <c r="K2126">
        <v>3.6067339551999603E-2</v>
      </c>
      <c r="L2126">
        <v>6.7696275679938996E-3</v>
      </c>
      <c r="M2126">
        <v>5.6436641940048701E-2</v>
      </c>
    </row>
    <row r="2127" spans="1:13" x14ac:dyDescent="0.25">
      <c r="A2127">
        <v>98</v>
      </c>
      <c r="B2127">
        <v>16</v>
      </c>
      <c r="C2127">
        <v>3.0676768375605599E-2</v>
      </c>
      <c r="D2127">
        <v>44.1</v>
      </c>
      <c r="E2127">
        <v>3.8746916535322799E-3</v>
      </c>
      <c r="F2127">
        <v>11282.5037643011</v>
      </c>
      <c r="G2127">
        <v>5.4424011040412399</v>
      </c>
      <c r="H2127">
        <v>0.71090818954934198</v>
      </c>
      <c r="I2127">
        <v>0.169355525074494</v>
      </c>
      <c r="J2127">
        <v>0.30676768375605601</v>
      </c>
      <c r="K2127">
        <v>3.4653521746987499E-2</v>
      </c>
      <c r="L2127">
        <v>6.6484677565311796E-3</v>
      </c>
      <c r="M2127">
        <v>5.6436641940048701E-2</v>
      </c>
    </row>
    <row r="2128" spans="1:13" x14ac:dyDescent="0.25">
      <c r="A2128">
        <v>99</v>
      </c>
      <c r="B2128">
        <v>16</v>
      </c>
      <c r="C2128">
        <v>3.1392510856309001E-2</v>
      </c>
      <c r="D2128">
        <v>41.5</v>
      </c>
      <c r="E2128">
        <v>4.1817057775180898E-3</v>
      </c>
      <c r="F2128">
        <v>11811.958011895</v>
      </c>
      <c r="G2128">
        <v>5.6100279342903798</v>
      </c>
      <c r="H2128">
        <v>0.79033023772464694</v>
      </c>
      <c r="I2128">
        <v>0.18192575770284999</v>
      </c>
      <c r="J2128">
        <v>0.31392510856309003</v>
      </c>
      <c r="K2128">
        <v>3.5554107834154698E-2</v>
      </c>
      <c r="L2128">
        <v>6.7438257446622296E-3</v>
      </c>
      <c r="M2128">
        <v>5.6436641940048701E-2</v>
      </c>
    </row>
    <row r="2129" spans="1:13" x14ac:dyDescent="0.25">
      <c r="A2129">
        <v>100</v>
      </c>
      <c r="B2129">
        <v>16</v>
      </c>
      <c r="C2129">
        <v>3.1969839559861303E-2</v>
      </c>
      <c r="D2129">
        <v>43.7</v>
      </c>
      <c r="E2129">
        <v>4.4163629939919201E-3</v>
      </c>
      <c r="F2129">
        <v>12480.607155596001</v>
      </c>
      <c r="G2129">
        <v>5.77464586281745</v>
      </c>
      <c r="H2129">
        <v>0.87272185681276804</v>
      </c>
      <c r="I2129">
        <v>0.19451560074382299</v>
      </c>
      <c r="J2129">
        <v>0.31969839559861302</v>
      </c>
      <c r="K2129">
        <v>3.6096022152933102E-2</v>
      </c>
      <c r="L2129">
        <v>6.7983089609913996E-3</v>
      </c>
      <c r="M2129">
        <v>5.6436641940048701E-2</v>
      </c>
    </row>
    <row r="2130" spans="1:13" x14ac:dyDescent="0.25">
      <c r="A2130">
        <v>101</v>
      </c>
      <c r="B2130">
        <v>16</v>
      </c>
      <c r="C2130">
        <v>3.2737228493218203E-2</v>
      </c>
      <c r="D2130">
        <v>44.5</v>
      </c>
      <c r="E2130">
        <v>4.6679809107489697E-3</v>
      </c>
      <c r="F2130">
        <v>12771.9188207753</v>
      </c>
      <c r="G2130">
        <v>5.9522917164142397</v>
      </c>
      <c r="H2130">
        <v>0.95534347347484905</v>
      </c>
      <c r="I2130">
        <v>0.20582540406404301</v>
      </c>
      <c r="J2130">
        <v>0.32737228493218201</v>
      </c>
      <c r="K2130">
        <v>3.7378456321589398E-2</v>
      </c>
      <c r="L2130">
        <v>6.5819743819574101E-3</v>
      </c>
      <c r="M2130">
        <v>5.6436641940048701E-2</v>
      </c>
    </row>
    <row r="2131" spans="1:13" x14ac:dyDescent="0.25">
      <c r="A2131">
        <v>102</v>
      </c>
      <c r="B2131">
        <v>16</v>
      </c>
      <c r="C2131">
        <v>3.3268253770051499E-2</v>
      </c>
      <c r="D2131">
        <v>46.4</v>
      </c>
      <c r="E2131">
        <v>4.8400096294522101E-3</v>
      </c>
      <c r="F2131">
        <v>13336.229161456</v>
      </c>
      <c r="G2131">
        <v>6.1215971325350802</v>
      </c>
      <c r="H2131">
        <v>1.0436809947863599</v>
      </c>
      <c r="I2131">
        <v>0.218030053964198</v>
      </c>
      <c r="J2131">
        <v>0.33268253770051498</v>
      </c>
      <c r="K2131">
        <v>3.6636416989987999E-2</v>
      </c>
      <c r="L2131">
        <v>6.54456626226724E-3</v>
      </c>
      <c r="M2131">
        <v>5.6436641940048701E-2</v>
      </c>
    </row>
    <row r="2132" spans="1:13" x14ac:dyDescent="0.25">
      <c r="A2132">
        <v>103</v>
      </c>
      <c r="B2132">
        <v>16</v>
      </c>
      <c r="C2132">
        <v>3.3828648414132002E-2</v>
      </c>
      <c r="D2132">
        <v>46</v>
      </c>
      <c r="E2132">
        <v>4.95904699034841E-3</v>
      </c>
      <c r="F2132">
        <v>13879.4330095601</v>
      </c>
      <c r="G2132">
        <v>6.2997427880411898</v>
      </c>
      <c r="H2132">
        <v>1.13953182767495</v>
      </c>
      <c r="I2132">
        <v>0.23068782047484299</v>
      </c>
      <c r="J2132">
        <v>0.33828648414132001</v>
      </c>
      <c r="K2132">
        <v>3.6034892396338898E-2</v>
      </c>
      <c r="L2132">
        <v>6.5889732665536096E-3</v>
      </c>
      <c r="M2132">
        <v>5.6436641940048701E-2</v>
      </c>
    </row>
    <row r="2133" spans="1:13" x14ac:dyDescent="0.25">
      <c r="A2133">
        <v>104</v>
      </c>
      <c r="B2133">
        <v>16</v>
      </c>
      <c r="C2133">
        <v>3.46538779706798E-2</v>
      </c>
      <c r="D2133">
        <v>47.9</v>
      </c>
      <c r="E2133">
        <v>5.0368790745774902E-3</v>
      </c>
      <c r="F2133">
        <v>14117.3500051396</v>
      </c>
      <c r="G2133">
        <v>6.4956131534920099</v>
      </c>
      <c r="H2133">
        <v>1.2362885723494299</v>
      </c>
      <c r="I2133">
        <v>0.241930658486053</v>
      </c>
      <c r="J2133">
        <v>0.34653877970679797</v>
      </c>
      <c r="K2133">
        <v>3.5224473158814197E-2</v>
      </c>
      <c r="L2133">
        <v>6.6981903098544604E-3</v>
      </c>
      <c r="M2133">
        <v>5.6436641940048701E-2</v>
      </c>
    </row>
    <row r="2134" spans="1:13" x14ac:dyDescent="0.25">
      <c r="A2134">
        <v>105</v>
      </c>
      <c r="B2134">
        <v>16</v>
      </c>
      <c r="C2134">
        <v>3.5437526785050001E-2</v>
      </c>
      <c r="D2134">
        <v>48.3</v>
      </c>
      <c r="E2134">
        <v>5.4821644365463497E-3</v>
      </c>
      <c r="F2134">
        <v>14729.0560838612</v>
      </c>
      <c r="G2134">
        <v>6.6934552155729801</v>
      </c>
      <c r="H2134">
        <v>1.33491464073569</v>
      </c>
      <c r="I2134">
        <v>0.252747122690195</v>
      </c>
      <c r="J2134">
        <v>0.3543752678505</v>
      </c>
      <c r="K2134">
        <v>3.6595485163953299E-2</v>
      </c>
      <c r="L2134">
        <v>6.4904045269171201E-3</v>
      </c>
      <c r="M2134">
        <v>5.6436641940048701E-2</v>
      </c>
    </row>
    <row r="2135" spans="1:13" x14ac:dyDescent="0.25">
      <c r="A2135">
        <v>106</v>
      </c>
      <c r="B2135">
        <v>16</v>
      </c>
      <c r="C2135">
        <v>3.6314918174680702E-2</v>
      </c>
      <c r="D2135">
        <v>49.1</v>
      </c>
      <c r="E2135">
        <v>5.9249551667006402E-3</v>
      </c>
      <c r="F2135">
        <v>15625.6722642403</v>
      </c>
      <c r="G2135">
        <v>6.9070307722629902</v>
      </c>
      <c r="H2135">
        <v>1.4393410818565699</v>
      </c>
      <c r="I2135">
        <v>0.263220326596386</v>
      </c>
      <c r="J2135">
        <v>0.36314918174680699</v>
      </c>
      <c r="K2135">
        <v>3.8075935381050502E-2</v>
      </c>
      <c r="L2135">
        <v>6.3991396645650296E-3</v>
      </c>
      <c r="M2135">
        <v>5.6436641940048701E-2</v>
      </c>
    </row>
    <row r="2136" spans="1:13" x14ac:dyDescent="0.25">
      <c r="A2136">
        <v>107</v>
      </c>
      <c r="B2136">
        <v>16</v>
      </c>
      <c r="C2136">
        <v>3.7265022495956202E-2</v>
      </c>
      <c r="D2136">
        <v>51.9</v>
      </c>
      <c r="E2136">
        <v>5.9436102364779997E-3</v>
      </c>
      <c r="F2136">
        <v>15936.557912718299</v>
      </c>
      <c r="G2136">
        <v>7.1285550017839396</v>
      </c>
      <c r="H2136">
        <v>1.5449459495487601</v>
      </c>
      <c r="I2136">
        <v>0.27278868901789299</v>
      </c>
      <c r="J2136">
        <v>0.37265022495956202</v>
      </c>
      <c r="K2136">
        <v>3.5529630830641097E-2</v>
      </c>
      <c r="L2136">
        <v>6.5026603237296303E-3</v>
      </c>
      <c r="M2136">
        <v>5.6436641940048701E-2</v>
      </c>
    </row>
    <row r="2137" spans="1:13" x14ac:dyDescent="0.25">
      <c r="A2137">
        <v>108</v>
      </c>
      <c r="B2137">
        <v>16</v>
      </c>
      <c r="C2137">
        <v>3.7214437866233199E-2</v>
      </c>
      <c r="D2137">
        <v>48</v>
      </c>
      <c r="E2137">
        <v>6.2040458736697798E-3</v>
      </c>
      <c r="F2137">
        <v>16729.920271606901</v>
      </c>
      <c r="G2137">
        <v>7.2971582886464397</v>
      </c>
      <c r="H2137">
        <v>1.6571670737675099</v>
      </c>
      <c r="I2137">
        <v>0.28548393190703197</v>
      </c>
      <c r="J2137">
        <v>0.37214437866233202</v>
      </c>
      <c r="K2137">
        <v>3.6127202424066703E-2</v>
      </c>
      <c r="L2137">
        <v>6.5276930193223798E-3</v>
      </c>
      <c r="M2137">
        <v>5.6436641940048701E-2</v>
      </c>
    </row>
    <row r="2138" spans="1:13" x14ac:dyDescent="0.25">
      <c r="A2138">
        <v>109</v>
      </c>
      <c r="B2138">
        <v>16</v>
      </c>
      <c r="C2138">
        <v>3.7815178542516301E-2</v>
      </c>
      <c r="D2138">
        <v>52.2</v>
      </c>
      <c r="E2138">
        <v>7.17551143836276E-3</v>
      </c>
      <c r="F2138">
        <v>17263.749074217099</v>
      </c>
      <c r="G2138">
        <v>7.5121071259996501</v>
      </c>
      <c r="H2138">
        <v>1.7735894219658399</v>
      </c>
      <c r="I2138">
        <v>0.29603739264955498</v>
      </c>
      <c r="J2138">
        <v>0.37815178542516298</v>
      </c>
      <c r="K2138">
        <v>4.1263110710970101E-2</v>
      </c>
      <c r="L2138">
        <v>6.3627250956443202E-3</v>
      </c>
      <c r="M2138">
        <v>5.6436641940048701E-2</v>
      </c>
    </row>
    <row r="2139" spans="1:13" x14ac:dyDescent="0.25">
      <c r="A2139">
        <v>110</v>
      </c>
      <c r="B2139">
        <v>16</v>
      </c>
      <c r="C2139">
        <v>3.8546078826401903E-2</v>
      </c>
      <c r="D2139">
        <v>52.4</v>
      </c>
      <c r="E2139">
        <v>7.2128294968481204E-3</v>
      </c>
      <c r="F2139">
        <v>18788.226468443401</v>
      </c>
      <c r="G2139">
        <v>7.7527469908029003</v>
      </c>
      <c r="H2139">
        <v>1.90465557383684</v>
      </c>
      <c r="I2139">
        <v>0.30717859344901399</v>
      </c>
      <c r="J2139">
        <v>0.38546078826401903</v>
      </c>
      <c r="K2139">
        <v>4.02101164415705E-2</v>
      </c>
      <c r="L2139">
        <v>6.2919948132609798E-3</v>
      </c>
      <c r="M2139">
        <v>5.6436641940048701E-2</v>
      </c>
    </row>
    <row r="2140" spans="1:13" x14ac:dyDescent="0.25">
      <c r="A2140">
        <v>111</v>
      </c>
      <c r="B2140">
        <v>16</v>
      </c>
      <c r="C2140">
        <v>3.9577763771310497E-2</v>
      </c>
      <c r="D2140">
        <v>53.5</v>
      </c>
      <c r="E2140">
        <v>7.0398318358384001E-3</v>
      </c>
      <c r="F2140">
        <v>18123.510055019298</v>
      </c>
      <c r="G2140">
        <v>8.0016038486838994</v>
      </c>
      <c r="H2140">
        <v>2.0304061101414099</v>
      </c>
      <c r="I2140">
        <v>0.31624006655350601</v>
      </c>
      <c r="J2140">
        <v>0.39577763771310498</v>
      </c>
      <c r="K2140">
        <v>3.7512821357366999E-2</v>
      </c>
      <c r="L2140">
        <v>6.4266893965081997E-3</v>
      </c>
      <c r="M2140">
        <v>5.6436641940048701E-2</v>
      </c>
    </row>
    <row r="2141" spans="1:13" x14ac:dyDescent="0.25">
      <c r="A2141">
        <v>112</v>
      </c>
      <c r="B2141">
        <v>16</v>
      </c>
      <c r="C2141">
        <v>4.0352624468001003E-2</v>
      </c>
      <c r="D2141">
        <v>58.2</v>
      </c>
      <c r="E2141">
        <v>7.8382590536116292E-3</v>
      </c>
      <c r="F2141">
        <v>18729.083318148401</v>
      </c>
      <c r="G2141">
        <v>8.2380733741019103</v>
      </c>
      <c r="H2141">
        <v>2.15938472347707</v>
      </c>
      <c r="I2141">
        <v>0.32580699808847202</v>
      </c>
      <c r="J2141">
        <v>0.40352624468001003</v>
      </c>
      <c r="K2141">
        <v>3.9491126721487302E-2</v>
      </c>
      <c r="L2141">
        <v>6.4891247522603796E-3</v>
      </c>
      <c r="M2141">
        <v>5.6436641940048701E-2</v>
      </c>
    </row>
    <row r="2142" spans="1:13" x14ac:dyDescent="0.25">
      <c r="A2142">
        <v>113</v>
      </c>
      <c r="B2142">
        <v>16</v>
      </c>
      <c r="C2142">
        <v>4.12930815731955E-2</v>
      </c>
      <c r="D2142">
        <v>55.1</v>
      </c>
      <c r="E2142">
        <v>8.1114310740561107E-3</v>
      </c>
      <c r="F2142">
        <v>19661.718385743701</v>
      </c>
      <c r="G2142">
        <v>8.4943484851516207</v>
      </c>
      <c r="H2142">
        <v>2.2956705920121698</v>
      </c>
      <c r="I2142">
        <v>0.33493985847600399</v>
      </c>
      <c r="J2142">
        <v>0.412930815731955</v>
      </c>
      <c r="K2142">
        <v>3.9602973109963899E-2</v>
      </c>
      <c r="L2142">
        <v>6.2955961012774696E-3</v>
      </c>
      <c r="M2142">
        <v>5.6436641940048701E-2</v>
      </c>
    </row>
    <row r="2143" spans="1:13" x14ac:dyDescent="0.25">
      <c r="A2143">
        <v>114</v>
      </c>
      <c r="B2143">
        <v>16</v>
      </c>
      <c r="C2143">
        <v>4.2237017039836497E-2</v>
      </c>
      <c r="D2143">
        <v>53.5</v>
      </c>
      <c r="E2143">
        <v>8.55595615661091E-3</v>
      </c>
      <c r="F2143">
        <v>21050.574764817</v>
      </c>
      <c r="G2143">
        <v>8.76688293984596</v>
      </c>
      <c r="H2143">
        <v>2.4431329799536798</v>
      </c>
      <c r="I2143">
        <v>0.34430977324492901</v>
      </c>
      <c r="J2143">
        <v>0.422370170398365</v>
      </c>
      <c r="K2143">
        <v>3.9838320981316698E-2</v>
      </c>
      <c r="L2143">
        <v>6.2987608078366297E-3</v>
      </c>
      <c r="M2143">
        <v>5.6436641940048701E-2</v>
      </c>
    </row>
    <row r="2144" spans="1:13" x14ac:dyDescent="0.25">
      <c r="A2144">
        <v>115</v>
      </c>
      <c r="B2144">
        <v>16</v>
      </c>
      <c r="C2144">
        <v>4.3465047775227902E-2</v>
      </c>
      <c r="D2144">
        <v>56.7</v>
      </c>
      <c r="E2144">
        <v>8.9229667028914404E-3</v>
      </c>
      <c r="F2144">
        <v>21670.138278389801</v>
      </c>
      <c r="G2144">
        <v>9.0654052125989697</v>
      </c>
      <c r="H2144">
        <v>2.5951279844793</v>
      </c>
      <c r="I2144">
        <v>0.35241347469307499</v>
      </c>
      <c r="J2144">
        <v>0.434650477752279</v>
      </c>
      <c r="K2144">
        <v>3.9644818047662303E-2</v>
      </c>
      <c r="L2144">
        <v>6.4986966850640203E-3</v>
      </c>
      <c r="M2144">
        <v>5.6436641940048701E-2</v>
      </c>
    </row>
    <row r="2145" spans="1:13" x14ac:dyDescent="0.25">
      <c r="A2145">
        <v>116</v>
      </c>
      <c r="B2145">
        <v>16</v>
      </c>
      <c r="C2145">
        <v>4.4892649712917801E-2</v>
      </c>
      <c r="D2145">
        <v>55.5</v>
      </c>
      <c r="E2145">
        <v>9.0247412130350594E-3</v>
      </c>
      <c r="F2145">
        <v>22264.190308958601</v>
      </c>
      <c r="G2145">
        <v>9.3815687437620792</v>
      </c>
      <c r="H2145">
        <v>2.7517469128626999</v>
      </c>
      <c r="I2145">
        <v>0.35974925955603698</v>
      </c>
      <c r="J2145">
        <v>0.44892649712917798</v>
      </c>
      <c r="K2145">
        <v>3.9095539818272497E-2</v>
      </c>
      <c r="L2145">
        <v>6.6229041368341696E-3</v>
      </c>
      <c r="M2145">
        <v>5.6436641940048701E-2</v>
      </c>
    </row>
    <row r="2146" spans="1:13" x14ac:dyDescent="0.25">
      <c r="A2146">
        <v>117</v>
      </c>
      <c r="B2146">
        <v>16</v>
      </c>
      <c r="C2146">
        <v>4.6302590354672497E-2</v>
      </c>
      <c r="D2146">
        <v>55.7</v>
      </c>
      <c r="E2146">
        <v>9.2959743548071197E-3</v>
      </c>
      <c r="F2146">
        <v>22925.508867631801</v>
      </c>
      <c r="G2146">
        <v>9.7021662434181906</v>
      </c>
      <c r="H2146">
        <v>2.9159683145742998</v>
      </c>
      <c r="I2146">
        <v>0.36735110374126301</v>
      </c>
      <c r="J2146">
        <v>0.46302590354672502</v>
      </c>
      <c r="K2146">
        <v>4.0525780750607997E-2</v>
      </c>
      <c r="L2146">
        <v>6.5122742344372996E-3</v>
      </c>
      <c r="M2146">
        <v>5.6436641940048701E-2</v>
      </c>
    </row>
    <row r="2147" spans="1:13" x14ac:dyDescent="0.25">
      <c r="A2147">
        <v>118</v>
      </c>
      <c r="B2147">
        <v>16</v>
      </c>
      <c r="C2147">
        <v>4.7668420157303597E-2</v>
      </c>
      <c r="D2147">
        <v>58.9</v>
      </c>
      <c r="E2147">
        <v>9.6961176141594808E-3</v>
      </c>
      <c r="F2147">
        <v>23875.223369829899</v>
      </c>
      <c r="G2147">
        <v>10.031480327557601</v>
      </c>
      <c r="H2147">
        <v>3.0923405659493599</v>
      </c>
      <c r="I2147">
        <v>0.37554843353797002</v>
      </c>
      <c r="J2147">
        <v>0.47668420157303598</v>
      </c>
      <c r="K2147">
        <v>4.04056211939346E-2</v>
      </c>
      <c r="L2147">
        <v>6.3941573139517597E-3</v>
      </c>
      <c r="M2147">
        <v>5.6436641940048701E-2</v>
      </c>
    </row>
    <row r="2148" spans="1:13" x14ac:dyDescent="0.25">
      <c r="A2148">
        <v>119</v>
      </c>
      <c r="B2148">
        <v>16</v>
      </c>
      <c r="C2148">
        <v>4.92981922401984E-2</v>
      </c>
      <c r="D2148">
        <v>60.1</v>
      </c>
      <c r="E2148">
        <v>9.9089977954431707E-3</v>
      </c>
      <c r="F2148">
        <v>23691.065132034299</v>
      </c>
      <c r="G2148">
        <v>10.3738051689954</v>
      </c>
      <c r="H2148">
        <v>3.2705455846867602</v>
      </c>
      <c r="I2148">
        <v>0.38278362352129203</v>
      </c>
      <c r="J2148">
        <v>0.49298192240198402</v>
      </c>
      <c r="K2148">
        <v>4.1019893917755401E-2</v>
      </c>
      <c r="L2148">
        <v>6.4581740390391501E-3</v>
      </c>
      <c r="M2148">
        <v>5.6436641940048701E-2</v>
      </c>
    </row>
    <row r="2149" spans="1:13" x14ac:dyDescent="0.25">
      <c r="A2149">
        <v>120</v>
      </c>
      <c r="B2149">
        <v>16</v>
      </c>
      <c r="C2149">
        <v>5.0798867507271299E-2</v>
      </c>
      <c r="D2149">
        <v>59.4</v>
      </c>
      <c r="E2149">
        <v>1.0265981393972201E-2</v>
      </c>
      <c r="F2149">
        <v>24390.721096412399</v>
      </c>
      <c r="G2149">
        <v>10.714620853144099</v>
      </c>
      <c r="H2149">
        <v>3.4539633172894799</v>
      </c>
      <c r="I2149">
        <v>0.39020124849662502</v>
      </c>
      <c r="J2149">
        <v>0.50798867507271295</v>
      </c>
      <c r="K2149">
        <v>4.1461488718387798E-2</v>
      </c>
      <c r="L2149">
        <v>6.6357924338321696E-3</v>
      </c>
      <c r="M2149">
        <v>5.6436641940048701E-2</v>
      </c>
    </row>
    <row r="2150" spans="1:13" x14ac:dyDescent="0.25">
      <c r="A2150">
        <v>121</v>
      </c>
      <c r="B2150">
        <v>16</v>
      </c>
      <c r="C2150">
        <v>5.2345251648399697E-2</v>
      </c>
      <c r="D2150">
        <v>62.9</v>
      </c>
      <c r="E2150">
        <v>1.0601717873312801E-2</v>
      </c>
      <c r="F2150">
        <v>25111.486784016099</v>
      </c>
      <c r="G2150">
        <v>11.0661984330688</v>
      </c>
      <c r="H2150">
        <v>3.6428075857705302</v>
      </c>
      <c r="I2150">
        <v>0.39727225250860698</v>
      </c>
      <c r="J2150">
        <v>0.52345251648399704</v>
      </c>
      <c r="K2150">
        <v>4.1788757230180003E-2</v>
      </c>
      <c r="L2150">
        <v>6.6403118146340602E-3</v>
      </c>
      <c r="M2150">
        <v>5.6436641940048701E-2</v>
      </c>
    </row>
    <row r="2151" spans="1:13" x14ac:dyDescent="0.25">
      <c r="A2151">
        <v>122</v>
      </c>
      <c r="B2151">
        <v>16</v>
      </c>
      <c r="C2151">
        <v>5.4071934860244197E-2</v>
      </c>
      <c r="D2151">
        <v>63.2</v>
      </c>
      <c r="E2151">
        <v>1.1068802479732E-2</v>
      </c>
      <c r="F2151">
        <v>26186.828239565901</v>
      </c>
      <c r="G2151">
        <v>11.444900695275599</v>
      </c>
      <c r="H2151">
        <v>3.8429668826744199</v>
      </c>
      <c r="I2151">
        <v>0.40394450457376802</v>
      </c>
      <c r="J2151">
        <v>0.54071934860244197</v>
      </c>
      <c r="K2151">
        <v>4.2336765919867403E-2</v>
      </c>
      <c r="L2151">
        <v>6.59030776321054E-3</v>
      </c>
      <c r="M2151">
        <v>5.6436641940048701E-2</v>
      </c>
    </row>
    <row r="2152" spans="1:13" x14ac:dyDescent="0.25">
      <c r="A2152">
        <v>123</v>
      </c>
      <c r="B2152">
        <v>16</v>
      </c>
      <c r="C2152">
        <v>5.5773182783889999E-2</v>
      </c>
      <c r="D2152">
        <v>63.2</v>
      </c>
      <c r="E2152">
        <v>1.1530478782978601E-2</v>
      </c>
      <c r="F2152">
        <v>27002.221395008099</v>
      </c>
      <c r="G2152">
        <v>11.8328966869414</v>
      </c>
      <c r="H2152">
        <v>4.0510969312302798</v>
      </c>
      <c r="I2152">
        <v>0.41058771798544502</v>
      </c>
      <c r="J2152">
        <v>0.55773182783890096</v>
      </c>
      <c r="K2152">
        <v>4.2304003067429E-2</v>
      </c>
      <c r="L2152">
        <v>6.7022256500124397E-3</v>
      </c>
      <c r="M2152">
        <v>5.6436641940048701E-2</v>
      </c>
    </row>
    <row r="2153" spans="1:13" x14ac:dyDescent="0.25">
      <c r="A2153">
        <v>124</v>
      </c>
      <c r="B2153">
        <v>16</v>
      </c>
      <c r="C2153">
        <v>5.7506265920685098E-2</v>
      </c>
      <c r="D2153">
        <v>62.3</v>
      </c>
      <c r="E2153">
        <v>1.18600988347215E-2</v>
      </c>
      <c r="F2153">
        <v>28057.807479194798</v>
      </c>
      <c r="G2153">
        <v>12.234433353156801</v>
      </c>
      <c r="H2153">
        <v>4.2671704058191997</v>
      </c>
      <c r="I2153">
        <v>0.41704583217216901</v>
      </c>
      <c r="J2153">
        <v>0.57506265920685096</v>
      </c>
      <c r="K2153">
        <v>4.3445544401996702E-2</v>
      </c>
      <c r="L2153">
        <v>6.9024994627244398E-3</v>
      </c>
      <c r="M2153">
        <v>5.6436641940048701E-2</v>
      </c>
    </row>
    <row r="2154" spans="1:13" x14ac:dyDescent="0.25">
      <c r="A2154">
        <v>125</v>
      </c>
      <c r="B2154">
        <v>16</v>
      </c>
      <c r="C2154">
        <v>5.9321027388328701E-2</v>
      </c>
      <c r="D2154">
        <v>66</v>
      </c>
      <c r="E2154">
        <v>1.22479172899969E-2</v>
      </c>
      <c r="F2154">
        <v>28590.503333250101</v>
      </c>
      <c r="G2154">
        <v>12.646232303938</v>
      </c>
      <c r="H2154">
        <v>4.4894202880674996</v>
      </c>
      <c r="I2154">
        <v>0.42326090265865701</v>
      </c>
      <c r="J2154">
        <v>0.59321027388328695</v>
      </c>
      <c r="K2154">
        <v>4.37503743715211E-2</v>
      </c>
      <c r="L2154">
        <v>6.8262181215946599E-3</v>
      </c>
      <c r="M2154">
        <v>5.6436641940048701E-2</v>
      </c>
    </row>
    <row r="2155" spans="1:13" x14ac:dyDescent="0.25">
      <c r="A2155">
        <v>126</v>
      </c>
      <c r="B2155">
        <v>16</v>
      </c>
      <c r="C2155">
        <v>6.1209169001627997E-2</v>
      </c>
      <c r="D2155">
        <v>65.5</v>
      </c>
      <c r="E2155">
        <v>1.26272357381542E-2</v>
      </c>
      <c r="F2155">
        <v>29623.2812205603</v>
      </c>
      <c r="G2155">
        <v>13.073878069613199</v>
      </c>
      <c r="H2155">
        <v>4.72276069443447</v>
      </c>
      <c r="I2155">
        <v>0.42945695076913198</v>
      </c>
      <c r="J2155">
        <v>0.61209169001628005</v>
      </c>
      <c r="K2155">
        <v>4.4703865256511099E-2</v>
      </c>
      <c r="L2155">
        <v>6.7956317936298397E-3</v>
      </c>
      <c r="M2155">
        <v>5.6436641940048701E-2</v>
      </c>
    </row>
    <row r="2156" spans="1:13" x14ac:dyDescent="0.25">
      <c r="A2156">
        <v>127</v>
      </c>
      <c r="B2156">
        <v>16</v>
      </c>
      <c r="C2156">
        <v>6.3183108981932704E-2</v>
      </c>
      <c r="D2156">
        <v>64.099999999999994</v>
      </c>
      <c r="E2156">
        <v>1.2917543314128799E-2</v>
      </c>
      <c r="F2156">
        <v>30519.7398067457</v>
      </c>
      <c r="G2156">
        <v>13.5170778223057</v>
      </c>
      <c r="H2156">
        <v>4.9663120893756201</v>
      </c>
      <c r="I2156">
        <v>0.43553652621861799</v>
      </c>
      <c r="J2156">
        <v>0.63183108981932701</v>
      </c>
      <c r="K2156">
        <v>4.3661616315830501E-2</v>
      </c>
      <c r="L2156">
        <v>6.9514352931274396E-3</v>
      </c>
      <c r="M2156">
        <v>5.6436641940048701E-2</v>
      </c>
    </row>
    <row r="2157" spans="1:13" x14ac:dyDescent="0.25">
      <c r="A2157">
        <v>128</v>
      </c>
      <c r="B2157">
        <v>16</v>
      </c>
      <c r="C2157">
        <v>6.5048543939726006E-2</v>
      </c>
      <c r="D2157">
        <v>71.3</v>
      </c>
      <c r="E2157">
        <v>1.32519669866994E-2</v>
      </c>
      <c r="F2157">
        <v>31535.715113537201</v>
      </c>
      <c r="G2157">
        <v>13.965610624287599</v>
      </c>
      <c r="H2157">
        <v>5.2189528761202801</v>
      </c>
      <c r="I2157">
        <v>0.44180002375991101</v>
      </c>
      <c r="J2157">
        <v>0.65048543939726</v>
      </c>
      <c r="K2157">
        <v>4.4547013489298501E-2</v>
      </c>
      <c r="L2157">
        <v>7.0834900859719097E-3</v>
      </c>
      <c r="M2157">
        <v>5.6436641940048701E-2</v>
      </c>
    </row>
    <row r="2158" spans="1:13" x14ac:dyDescent="0.25">
      <c r="A2158">
        <v>129</v>
      </c>
      <c r="B2158">
        <v>16</v>
      </c>
      <c r="C2158">
        <v>6.7061609490588994E-2</v>
      </c>
      <c r="D2158">
        <v>67.599999999999994</v>
      </c>
      <c r="E2158">
        <v>1.37192981223388E-2</v>
      </c>
      <c r="F2158">
        <v>31664.699429794699</v>
      </c>
      <c r="G2158">
        <v>14.424567517888001</v>
      </c>
      <c r="H2158">
        <v>5.4718906914585501</v>
      </c>
      <c r="I2158">
        <v>0.447266158526058</v>
      </c>
      <c r="J2158">
        <v>0.67061609490589003</v>
      </c>
      <c r="K2158">
        <v>4.4967859760630099E-2</v>
      </c>
      <c r="L2158">
        <v>6.9308708686660102E-3</v>
      </c>
      <c r="M2158">
        <v>5.6436641940048701E-2</v>
      </c>
    </row>
    <row r="2159" spans="1:13" x14ac:dyDescent="0.25">
      <c r="A2159">
        <v>130</v>
      </c>
      <c r="B2159">
        <v>16</v>
      </c>
      <c r="C2159">
        <v>6.8827011879602301E-2</v>
      </c>
      <c r="D2159">
        <v>69.3</v>
      </c>
      <c r="E2159">
        <v>1.4075846230356801E-2</v>
      </c>
      <c r="F2159">
        <v>32653.809154377399</v>
      </c>
      <c r="G2159">
        <v>14.882355593873401</v>
      </c>
      <c r="H2159">
        <v>5.7404368560121801</v>
      </c>
      <c r="I2159">
        <v>0.45366937109696698</v>
      </c>
      <c r="J2159">
        <v>0.68827011879602296</v>
      </c>
      <c r="K2159">
        <v>4.4552660568155399E-2</v>
      </c>
      <c r="L2159">
        <v>6.9338049578729303E-3</v>
      </c>
      <c r="M2159">
        <v>5.7417766324111399E-2</v>
      </c>
    </row>
    <row r="2160" spans="1:13" x14ac:dyDescent="0.25">
      <c r="A2160">
        <v>131</v>
      </c>
      <c r="B2160">
        <v>16</v>
      </c>
      <c r="C2160">
        <v>7.0614659413768002E-2</v>
      </c>
      <c r="D2160">
        <v>67.3</v>
      </c>
      <c r="E2160">
        <v>1.4578054132629401E-2</v>
      </c>
      <c r="F2160">
        <v>32893.578248379701</v>
      </c>
      <c r="G2160">
        <v>15.346254854856801</v>
      </c>
      <c r="H2160">
        <v>6.0162652065270397</v>
      </c>
      <c r="I2160">
        <v>0.45999904240518502</v>
      </c>
      <c r="J2160">
        <v>0.70614659413767999</v>
      </c>
      <c r="K2160">
        <v>4.4397224250547297E-2</v>
      </c>
      <c r="L2160">
        <v>7.0651780030364297E-3</v>
      </c>
      <c r="M2160">
        <v>5.7994941515581898E-2</v>
      </c>
    </row>
    <row r="2161" spans="1:13" x14ac:dyDescent="0.25">
      <c r="A2161">
        <v>132</v>
      </c>
      <c r="B2161">
        <v>16</v>
      </c>
      <c r="C2161">
        <v>7.2508489310178295E-2</v>
      </c>
      <c r="D2161">
        <v>70.7</v>
      </c>
      <c r="E2161">
        <v>1.50806773222159E-2</v>
      </c>
      <c r="F2161">
        <v>34257.5856770186</v>
      </c>
      <c r="G2161">
        <v>15.834206154055099</v>
      </c>
      <c r="H2161">
        <v>6.3049103100487001</v>
      </c>
      <c r="I2161">
        <v>0.466086171758545</v>
      </c>
      <c r="J2161">
        <v>0.72508489310178204</v>
      </c>
      <c r="K2161">
        <v>4.5494995277720697E-2</v>
      </c>
      <c r="L2161">
        <v>7.1870287254491199E-3</v>
      </c>
      <c r="M2161">
        <v>5.81217237881251E-2</v>
      </c>
    </row>
    <row r="2162" spans="1:13" x14ac:dyDescent="0.25">
      <c r="A2162">
        <v>133</v>
      </c>
      <c r="B2162">
        <v>16</v>
      </c>
      <c r="C2162">
        <v>7.4495527454658997E-2</v>
      </c>
      <c r="D2162">
        <v>69.8</v>
      </c>
      <c r="E2162">
        <v>1.53529284932412E-2</v>
      </c>
      <c r="F2162">
        <v>35758.457836504203</v>
      </c>
      <c r="G2162">
        <v>16.3438801311502</v>
      </c>
      <c r="H2162">
        <v>6.6031679054307597</v>
      </c>
      <c r="I2162">
        <v>0.471769351912319</v>
      </c>
      <c r="J2162">
        <v>0.74495527454659005</v>
      </c>
      <c r="K2162">
        <v>4.5841848104975103E-2</v>
      </c>
      <c r="L2162">
        <v>7.0962560632020898E-3</v>
      </c>
      <c r="M2162">
        <v>5.81217237881251E-2</v>
      </c>
    </row>
    <row r="2163" spans="1:13" x14ac:dyDescent="0.25">
      <c r="A2163">
        <v>134</v>
      </c>
      <c r="B2163">
        <v>16</v>
      </c>
      <c r="C2163">
        <v>7.6340542191047397E-2</v>
      </c>
      <c r="D2163">
        <v>69.5</v>
      </c>
      <c r="E2163">
        <v>1.5479596370297799E-2</v>
      </c>
      <c r="F2163">
        <v>36588.639354924897</v>
      </c>
      <c r="G2163">
        <v>16.853110529452699</v>
      </c>
      <c r="H2163">
        <v>6.9069626182930497</v>
      </c>
      <c r="I2163">
        <v>0.47746695704338799</v>
      </c>
      <c r="J2163">
        <v>0.763405421910474</v>
      </c>
      <c r="K2163">
        <v>4.5918381379442E-2</v>
      </c>
      <c r="L2163">
        <v>7.0569688793322002E-3</v>
      </c>
      <c r="M2163">
        <v>5.81217237881251E-2</v>
      </c>
    </row>
    <row r="2164" spans="1:13" x14ac:dyDescent="0.25">
      <c r="A2164">
        <v>135</v>
      </c>
      <c r="B2164">
        <v>16</v>
      </c>
      <c r="C2164">
        <v>7.8400984684886293E-2</v>
      </c>
      <c r="D2164">
        <v>72.099999999999994</v>
      </c>
      <c r="E2164">
        <v>1.60461889081744E-2</v>
      </c>
      <c r="F2164">
        <v>37084.485186758699</v>
      </c>
      <c r="G2164">
        <v>17.381114982570299</v>
      </c>
      <c r="H2164">
        <v>7.2138305505447899</v>
      </c>
      <c r="I2164">
        <v>0.48237998297706902</v>
      </c>
      <c r="J2164">
        <v>0.78400984684886299</v>
      </c>
      <c r="K2164">
        <v>4.5456986624682699E-2</v>
      </c>
      <c r="L2164">
        <v>7.1458772162810696E-3</v>
      </c>
      <c r="M2164">
        <v>5.8703337396894102E-2</v>
      </c>
    </row>
    <row r="2165" spans="1:13" x14ac:dyDescent="0.25">
      <c r="A2165">
        <v>136</v>
      </c>
      <c r="B2165">
        <v>16</v>
      </c>
      <c r="C2165">
        <v>8.0410452032663796E-2</v>
      </c>
      <c r="D2165">
        <v>72.400000000000006</v>
      </c>
      <c r="E2165">
        <v>1.6483759728751001E-2</v>
      </c>
      <c r="F2165">
        <v>37680.700143047499</v>
      </c>
      <c r="G2165">
        <v>17.911786073925501</v>
      </c>
      <c r="H2165">
        <v>7.52697334146269</v>
      </c>
      <c r="I2165">
        <v>0.48730913057208503</v>
      </c>
      <c r="J2165">
        <v>0.80410452032663804</v>
      </c>
      <c r="K2165">
        <v>4.7748875896920798E-2</v>
      </c>
      <c r="L2165">
        <v>7.3287015387888E-3</v>
      </c>
      <c r="M2165">
        <v>5.95953368714877E-2</v>
      </c>
    </row>
    <row r="2166" spans="1:13" x14ac:dyDescent="0.25">
      <c r="A2166">
        <v>137</v>
      </c>
      <c r="B2166">
        <v>16</v>
      </c>
      <c r="C2166">
        <v>8.2336874840026497E-2</v>
      </c>
      <c r="D2166">
        <v>73.599999999999994</v>
      </c>
      <c r="E2166">
        <v>1.6778908558567399E-2</v>
      </c>
      <c r="F2166">
        <v>38639.654946488197</v>
      </c>
      <c r="G2166">
        <v>18.449135852716001</v>
      </c>
      <c r="H2166">
        <v>7.8528998650503201</v>
      </c>
      <c r="I2166">
        <v>0.49256715226301401</v>
      </c>
      <c r="J2166">
        <v>0.82336874840026497</v>
      </c>
      <c r="K2166">
        <v>4.7994556401897703E-2</v>
      </c>
      <c r="L2166">
        <v>7.27623630743909E-3</v>
      </c>
      <c r="M2166">
        <v>6.0131634984697598E-2</v>
      </c>
    </row>
    <row r="2167" spans="1:13" x14ac:dyDescent="0.25">
      <c r="A2167">
        <v>138</v>
      </c>
      <c r="B2167">
        <v>16</v>
      </c>
      <c r="C2167">
        <v>8.4560172321098595E-2</v>
      </c>
      <c r="D2167">
        <v>69.599999999999994</v>
      </c>
      <c r="E2167">
        <v>1.7122819384026901E-2</v>
      </c>
      <c r="F2167">
        <v>39642.7815106337</v>
      </c>
      <c r="G2167">
        <v>19.0167533466071</v>
      </c>
      <c r="H2167">
        <v>8.18929282007635</v>
      </c>
      <c r="I2167">
        <v>0.49721771075897903</v>
      </c>
      <c r="J2167">
        <v>0.84560172321098603</v>
      </c>
      <c r="K2167">
        <v>4.7217980867237198E-2</v>
      </c>
      <c r="L2167">
        <v>7.3696709212702103E-3</v>
      </c>
      <c r="M2167">
        <v>6.0271200324807803E-2</v>
      </c>
    </row>
    <row r="2168" spans="1:13" x14ac:dyDescent="0.25">
      <c r="A2168">
        <v>139</v>
      </c>
      <c r="B2168">
        <v>16</v>
      </c>
      <c r="C2168">
        <v>8.65430207245311E-2</v>
      </c>
      <c r="D2168">
        <v>73.2</v>
      </c>
      <c r="E2168">
        <v>1.7426369969228001E-2</v>
      </c>
      <c r="F2168">
        <v>39812.865791232398</v>
      </c>
      <c r="G2168">
        <v>19.566765820252702</v>
      </c>
      <c r="H2168">
        <v>8.5237204877015795</v>
      </c>
      <c r="I2168">
        <v>0.50194297271341803</v>
      </c>
      <c r="J2168">
        <v>0.86543020724531095</v>
      </c>
      <c r="K2168">
        <v>4.7044883936528399E-2</v>
      </c>
      <c r="L2168">
        <v>7.3274379352225799E-3</v>
      </c>
      <c r="M2168">
        <v>6.0271200324807803E-2</v>
      </c>
    </row>
    <row r="2169" spans="1:13" x14ac:dyDescent="0.25">
      <c r="A2169">
        <v>140</v>
      </c>
      <c r="B2169">
        <v>16</v>
      </c>
      <c r="C2169">
        <v>8.8857073997985397E-2</v>
      </c>
      <c r="D2169">
        <v>77.2</v>
      </c>
      <c r="E2169">
        <v>1.7919779186488499E-2</v>
      </c>
      <c r="F2169">
        <v>40571.108952892297</v>
      </c>
      <c r="G2169">
        <v>20.142890480350999</v>
      </c>
      <c r="H2169">
        <v>8.8601823641992592</v>
      </c>
      <c r="I2169">
        <v>0.50572469151675803</v>
      </c>
      <c r="J2169">
        <v>0.88857073997985303</v>
      </c>
      <c r="K2169">
        <v>4.7085450395055697E-2</v>
      </c>
      <c r="L2169">
        <v>7.4540331220448097E-3</v>
      </c>
      <c r="M2169">
        <v>6.0271200324807803E-2</v>
      </c>
    </row>
    <row r="2170" spans="1:13" x14ac:dyDescent="0.25">
      <c r="A2170">
        <v>141</v>
      </c>
      <c r="B2170">
        <v>16</v>
      </c>
      <c r="C2170">
        <v>9.1291702999545907E-2</v>
      </c>
      <c r="D2170">
        <v>74.400000000000006</v>
      </c>
      <c r="E2170">
        <v>1.8549671960595301E-2</v>
      </c>
      <c r="F2170">
        <v>41902.101929071199</v>
      </c>
      <c r="G2170">
        <v>20.739212804590402</v>
      </c>
      <c r="H2170">
        <v>9.2049305949402207</v>
      </c>
      <c r="I2170">
        <v>0.50917326145489294</v>
      </c>
      <c r="J2170">
        <v>0.91291702999545898</v>
      </c>
      <c r="K2170">
        <v>4.8379367117412801E-2</v>
      </c>
      <c r="L2170">
        <v>7.3560261276080403E-3</v>
      </c>
      <c r="M2170">
        <v>6.0271200324807803E-2</v>
      </c>
    </row>
    <row r="2171" spans="1:13" x14ac:dyDescent="0.25">
      <c r="A2171">
        <v>142</v>
      </c>
      <c r="B2171">
        <v>16</v>
      </c>
      <c r="C2171">
        <v>9.3511226873939604E-2</v>
      </c>
      <c r="D2171">
        <v>76.5</v>
      </c>
      <c r="E2171">
        <v>1.90004433740814E-2</v>
      </c>
      <c r="F2171">
        <v>42187.110783789103</v>
      </c>
      <c r="G2171">
        <v>21.323271877398302</v>
      </c>
      <c r="H2171">
        <v>9.5539311160892897</v>
      </c>
      <c r="I2171">
        <v>0.51295580685840503</v>
      </c>
      <c r="J2171">
        <v>0.93511226873939601</v>
      </c>
      <c r="K2171">
        <v>4.8387860992431503E-2</v>
      </c>
      <c r="L2171">
        <v>7.4889516078294801E-3</v>
      </c>
      <c r="M2171">
        <v>6.0271200324807803E-2</v>
      </c>
    </row>
    <row r="2172" spans="1:13" x14ac:dyDescent="0.25">
      <c r="A2172">
        <v>143</v>
      </c>
      <c r="B2172">
        <v>16</v>
      </c>
      <c r="C2172">
        <v>9.5785730254903598E-2</v>
      </c>
      <c r="D2172">
        <v>76.3</v>
      </c>
      <c r="E2172">
        <v>1.9415333542932001E-2</v>
      </c>
      <c r="F2172">
        <v>43643.297342006503</v>
      </c>
      <c r="G2172">
        <v>21.9267268308216</v>
      </c>
      <c r="H2172">
        <v>9.9201269078906602</v>
      </c>
      <c r="I2172">
        <v>0.51692173004978903</v>
      </c>
      <c r="J2172">
        <v>0.957857302549036</v>
      </c>
      <c r="K2172">
        <v>4.8157711218062997E-2</v>
      </c>
      <c r="L2172">
        <v>7.5096831160468697E-3</v>
      </c>
      <c r="M2172">
        <v>6.0271200324807803E-2</v>
      </c>
    </row>
    <row r="2173" spans="1:13" x14ac:dyDescent="0.25">
      <c r="A2173">
        <v>144</v>
      </c>
      <c r="B2173">
        <v>16</v>
      </c>
      <c r="C2173">
        <v>9.8372735419528498E-2</v>
      </c>
      <c r="D2173">
        <v>74.5</v>
      </c>
      <c r="E2173">
        <v>1.9872742549357399E-2</v>
      </c>
      <c r="F2173">
        <v>45360.059767354098</v>
      </c>
      <c r="G2173">
        <v>22.5679495974247</v>
      </c>
      <c r="H2173">
        <v>10.3030202596688</v>
      </c>
      <c r="I2173">
        <v>0.52053153366823701</v>
      </c>
      <c r="J2173">
        <v>0.98372735419528501</v>
      </c>
      <c r="K2173">
        <v>4.8256741060665798E-2</v>
      </c>
      <c r="L2173">
        <v>7.60200881517738E-3</v>
      </c>
      <c r="M2173">
        <v>6.0271200324807803E-2</v>
      </c>
    </row>
    <row r="2174" spans="1:13" x14ac:dyDescent="0.25">
      <c r="A2174">
        <v>145</v>
      </c>
      <c r="B2174">
        <v>16</v>
      </c>
      <c r="C2174">
        <v>0.100969290795101</v>
      </c>
      <c r="D2174">
        <v>77.3</v>
      </c>
      <c r="E2174">
        <v>2.0178426488353999E-2</v>
      </c>
      <c r="F2174">
        <v>45962.709072726197</v>
      </c>
      <c r="G2174">
        <v>23.210740111896499</v>
      </c>
      <c r="H2174">
        <v>10.6882198138474</v>
      </c>
      <c r="I2174">
        <v>0.52399035151943796</v>
      </c>
      <c r="J2174">
        <v>1.00969290795101</v>
      </c>
      <c r="K2174">
        <v>4.7806589629771502E-2</v>
      </c>
      <c r="L2174">
        <v>7.74767748088617E-3</v>
      </c>
      <c r="M2174">
        <v>6.0271200324807803E-2</v>
      </c>
    </row>
    <row r="2175" spans="1:13" x14ac:dyDescent="0.25">
      <c r="A2175">
        <v>146</v>
      </c>
      <c r="B2175">
        <v>16</v>
      </c>
      <c r="C2175">
        <v>0.103855977270364</v>
      </c>
      <c r="D2175">
        <v>77.5</v>
      </c>
      <c r="E2175">
        <v>2.08798813354131E-2</v>
      </c>
      <c r="F2175">
        <v>47558.801619115999</v>
      </c>
      <c r="G2175">
        <v>23.8858372401941</v>
      </c>
      <c r="H2175">
        <v>11.083665513037401</v>
      </c>
      <c r="I2175">
        <v>0.52693370033489595</v>
      </c>
      <c r="J2175">
        <v>1.03855977270364</v>
      </c>
      <c r="K2175">
        <v>4.9780036187181298E-2</v>
      </c>
      <c r="L2175">
        <v>7.6810436670394604E-3</v>
      </c>
      <c r="M2175">
        <v>6.0271200324807803E-2</v>
      </c>
    </row>
    <row r="2176" spans="1:13" x14ac:dyDescent="0.25">
      <c r="A2176">
        <v>147</v>
      </c>
      <c r="B2176">
        <v>16</v>
      </c>
      <c r="C2176">
        <v>0.106798558979144</v>
      </c>
      <c r="D2176">
        <v>80.3</v>
      </c>
      <c r="E2176">
        <v>2.1449194534669602E-2</v>
      </c>
      <c r="F2176">
        <v>49172.617177413696</v>
      </c>
      <c r="G2176">
        <v>24.580528883583799</v>
      </c>
      <c r="H2176">
        <v>11.490491616930701</v>
      </c>
      <c r="I2176">
        <v>0.52975028692356296</v>
      </c>
      <c r="J2176">
        <v>1.0679855897914401</v>
      </c>
      <c r="K2176">
        <v>4.9123221199944E-2</v>
      </c>
      <c r="L2176">
        <v>7.6566131704040299E-3</v>
      </c>
      <c r="M2176">
        <v>6.0271200324807803E-2</v>
      </c>
    </row>
    <row r="2177" spans="1:13" x14ac:dyDescent="0.25">
      <c r="A2177">
        <v>148</v>
      </c>
      <c r="B2177">
        <v>16</v>
      </c>
      <c r="C2177">
        <v>0.109705586721026</v>
      </c>
      <c r="D2177">
        <v>78.5</v>
      </c>
      <c r="E2177">
        <v>2.21120459203701E-2</v>
      </c>
      <c r="F2177">
        <v>50484.414880787102</v>
      </c>
      <c r="G2177">
        <v>25.286618729897299</v>
      </c>
      <c r="H2177">
        <v>11.9091066572733</v>
      </c>
      <c r="I2177">
        <v>0.53266429609038002</v>
      </c>
      <c r="J2177">
        <v>1.0970558672102599</v>
      </c>
      <c r="K2177">
        <v>4.97899867948568E-2</v>
      </c>
      <c r="L2177">
        <v>7.8428371451487299E-3</v>
      </c>
      <c r="M2177">
        <v>6.0271200324807803E-2</v>
      </c>
    </row>
    <row r="2178" spans="1:13" x14ac:dyDescent="0.25">
      <c r="A2178">
        <v>149</v>
      </c>
      <c r="B2178">
        <v>16</v>
      </c>
      <c r="C2178">
        <v>0.112631314646862</v>
      </c>
      <c r="D2178">
        <v>78</v>
      </c>
      <c r="E2178">
        <v>2.2508042937425699E-2</v>
      </c>
      <c r="F2178">
        <v>52844.952684597702</v>
      </c>
      <c r="G2178">
        <v>26.022141577016001</v>
      </c>
      <c r="H2178">
        <v>12.356730819267</v>
      </c>
      <c r="I2178">
        <v>0.53603355832438804</v>
      </c>
      <c r="J2178">
        <v>1.12631314646862</v>
      </c>
      <c r="K2178">
        <v>5.0151794092938601E-2</v>
      </c>
      <c r="L2178">
        <v>8.0289363496695697E-3</v>
      </c>
      <c r="M2178">
        <v>6.0271200324807803E-2</v>
      </c>
    </row>
    <row r="2179" spans="1:13" x14ac:dyDescent="0.25">
      <c r="A2179">
        <v>150</v>
      </c>
      <c r="B2179">
        <v>16</v>
      </c>
      <c r="C2179">
        <v>0.115676800470438</v>
      </c>
      <c r="D2179">
        <v>82.5</v>
      </c>
      <c r="E2179">
        <v>2.28270098692454E-2</v>
      </c>
      <c r="F2179">
        <v>53629.746907013898</v>
      </c>
      <c r="G2179">
        <v>26.772018461760599</v>
      </c>
      <c r="H2179">
        <v>12.811879474719801</v>
      </c>
      <c r="I2179">
        <v>0.53919987789247703</v>
      </c>
      <c r="J2179">
        <v>1.15676800470438</v>
      </c>
      <c r="K2179">
        <v>5.1600451567771703E-2</v>
      </c>
      <c r="L2179">
        <v>7.9616047684627593E-3</v>
      </c>
      <c r="M2179">
        <v>6.0271200324807803E-2</v>
      </c>
    </row>
    <row r="2180" spans="1:13" x14ac:dyDescent="0.25">
      <c r="A2180">
        <v>151</v>
      </c>
      <c r="B2180">
        <v>16</v>
      </c>
      <c r="C2180">
        <v>0.118531424490061</v>
      </c>
      <c r="D2180">
        <v>80.7</v>
      </c>
      <c r="E2180">
        <v>2.38255267933421E-2</v>
      </c>
      <c r="F2180">
        <v>54400.785548342101</v>
      </c>
      <c r="G2180">
        <v>27.515737043485998</v>
      </c>
      <c r="H2180">
        <v>13.2749002138987</v>
      </c>
      <c r="I2180">
        <v>0.54263131866667202</v>
      </c>
      <c r="J2180">
        <v>1.18531424490061</v>
      </c>
      <c r="K2180">
        <v>5.0551953944760898E-2</v>
      </c>
      <c r="L2180">
        <v>7.9195761188885702E-3</v>
      </c>
      <c r="M2180">
        <v>6.0271200324807803E-2</v>
      </c>
    </row>
    <row r="2181" spans="1:13" x14ac:dyDescent="0.25">
      <c r="A2181">
        <v>152</v>
      </c>
      <c r="B2181">
        <v>16</v>
      </c>
      <c r="C2181">
        <v>0.12165252091358</v>
      </c>
      <c r="D2181">
        <v>78.599999999999994</v>
      </c>
      <c r="E2181">
        <v>2.43957429979593E-2</v>
      </c>
      <c r="F2181">
        <v>55766.158412312303</v>
      </c>
      <c r="G2181">
        <v>28.290048450773501</v>
      </c>
      <c r="H2181">
        <v>13.748415007066001</v>
      </c>
      <c r="I2181">
        <v>0.54561900089441895</v>
      </c>
      <c r="J2181">
        <v>1.2165252091358001</v>
      </c>
      <c r="K2181">
        <v>5.10565532915166E-2</v>
      </c>
      <c r="L2181">
        <v>8.0303947488115108E-3</v>
      </c>
      <c r="M2181">
        <v>6.0271200324807803E-2</v>
      </c>
    </row>
    <row r="2182" spans="1:13" x14ac:dyDescent="0.25">
      <c r="A2182">
        <v>153</v>
      </c>
      <c r="B2182">
        <v>16</v>
      </c>
      <c r="C2182">
        <v>0.124972133269293</v>
      </c>
      <c r="D2182">
        <v>82.4</v>
      </c>
      <c r="E2182">
        <v>2.49497794198946E-2</v>
      </c>
      <c r="F2182">
        <v>56544.7471297511</v>
      </c>
      <c r="G2182">
        <v>29.0810917332686</v>
      </c>
      <c r="H2182">
        <v>14.2212524688985</v>
      </c>
      <c r="I2182">
        <v>0.54804383282957703</v>
      </c>
      <c r="J2182">
        <v>1.24972133269293</v>
      </c>
      <c r="K2182">
        <v>5.2155895583372601E-2</v>
      </c>
      <c r="L2182">
        <v>8.1530572784824003E-3</v>
      </c>
      <c r="M2182">
        <v>6.0271200324807803E-2</v>
      </c>
    </row>
    <row r="2183" spans="1:13" x14ac:dyDescent="0.25">
      <c r="A2183">
        <v>154</v>
      </c>
      <c r="B2183">
        <v>16</v>
      </c>
      <c r="C2183">
        <v>0.12824775995660301</v>
      </c>
      <c r="D2183">
        <v>81.099999999999994</v>
      </c>
      <c r="E2183">
        <v>2.5897578967360502E-2</v>
      </c>
      <c r="F2183">
        <v>58100.934607533498</v>
      </c>
      <c r="G2183">
        <v>29.885795438689001</v>
      </c>
      <c r="H2183">
        <v>14.708025091883</v>
      </c>
      <c r="I2183">
        <v>0.55058244717142701</v>
      </c>
      <c r="J2183">
        <v>1.28247759956603</v>
      </c>
      <c r="K2183">
        <v>5.32493318643864E-2</v>
      </c>
      <c r="L2183">
        <v>8.1597628400680404E-3</v>
      </c>
      <c r="M2183">
        <v>6.0271200324807803E-2</v>
      </c>
    </row>
    <row r="2184" spans="1:13" x14ac:dyDescent="0.25">
      <c r="A2184">
        <v>155</v>
      </c>
      <c r="B2184">
        <v>16</v>
      </c>
      <c r="C2184">
        <v>0.131595982006667</v>
      </c>
      <c r="D2184">
        <v>86.3</v>
      </c>
      <c r="E2184">
        <v>2.64185513621631E-2</v>
      </c>
      <c r="F2184">
        <v>58504.1539530351</v>
      </c>
      <c r="G2184">
        <v>30.7001090566709</v>
      </c>
      <c r="H2184">
        <v>15.2019918447976</v>
      </c>
      <c r="I2184">
        <v>0.55303610382225099</v>
      </c>
      <c r="J2184">
        <v>1.31595982006667</v>
      </c>
      <c r="K2184">
        <v>5.4056359827892697E-2</v>
      </c>
      <c r="L2184">
        <v>8.1611560723195507E-3</v>
      </c>
      <c r="M2184">
        <v>6.0271200324807803E-2</v>
      </c>
    </row>
    <row r="2185" spans="1:13" x14ac:dyDescent="0.25">
      <c r="A2185">
        <v>156</v>
      </c>
      <c r="B2185">
        <v>16</v>
      </c>
      <c r="C2185">
        <v>0.13492126880584801</v>
      </c>
      <c r="D2185">
        <v>80.400000000000006</v>
      </c>
      <c r="E2185">
        <v>2.7170906911339401E-2</v>
      </c>
      <c r="F2185">
        <v>59021.847573723397</v>
      </c>
      <c r="G2185">
        <v>31.519668881705901</v>
      </c>
      <c r="H2185">
        <v>15.7024689984468</v>
      </c>
      <c r="I2185">
        <v>0.555461975537199</v>
      </c>
      <c r="J2185">
        <v>1.34921268805848</v>
      </c>
      <c r="K2185">
        <v>5.4308085915800497E-2</v>
      </c>
      <c r="L2185">
        <v>8.2743208339636706E-3</v>
      </c>
      <c r="M2185">
        <v>6.0271200324807803E-2</v>
      </c>
    </row>
    <row r="2186" spans="1:13" x14ac:dyDescent="0.25">
      <c r="A2186">
        <v>157</v>
      </c>
      <c r="B2186">
        <v>16</v>
      </c>
      <c r="C2186">
        <v>0.1383492920096</v>
      </c>
      <c r="D2186">
        <v>83.1</v>
      </c>
      <c r="E2186">
        <v>2.7741569304711299E-2</v>
      </c>
      <c r="F2186">
        <v>60474.679617108603</v>
      </c>
      <c r="G2186">
        <v>32.360353685506901</v>
      </c>
      <c r="H2186">
        <v>16.2176616243718</v>
      </c>
      <c r="I2186">
        <v>0.55785223431036202</v>
      </c>
      <c r="J2186">
        <v>1.383492920096</v>
      </c>
      <c r="K2186">
        <v>5.5143646647608499E-2</v>
      </c>
      <c r="L2186">
        <v>8.4261615294569294E-3</v>
      </c>
      <c r="M2186">
        <v>6.0508762087140698E-2</v>
      </c>
    </row>
    <row r="2187" spans="1:13" x14ac:dyDescent="0.25">
      <c r="A2187">
        <v>158</v>
      </c>
      <c r="B2187">
        <v>16</v>
      </c>
      <c r="C2187">
        <v>0.14164559279903699</v>
      </c>
      <c r="D2187">
        <v>81.900000000000006</v>
      </c>
      <c r="E2187">
        <v>2.8339104640649201E-2</v>
      </c>
      <c r="F2187">
        <v>61521.816250634001</v>
      </c>
      <c r="G2187">
        <v>33.201218577014103</v>
      </c>
      <c r="H2187">
        <v>16.739286469533699</v>
      </c>
      <c r="I2187">
        <v>0.56030946571815798</v>
      </c>
      <c r="J2187">
        <v>1.4164559279903699</v>
      </c>
      <c r="K2187">
        <v>5.5690778005805401E-2</v>
      </c>
      <c r="L2187">
        <v>8.3660731433904002E-3</v>
      </c>
      <c r="M2187">
        <v>6.1719045042991597E-2</v>
      </c>
    </row>
    <row r="2188" spans="1:13" x14ac:dyDescent="0.25">
      <c r="A2188">
        <v>159</v>
      </c>
      <c r="B2188">
        <v>16</v>
      </c>
      <c r="C2188">
        <v>0.14504679376819299</v>
      </c>
      <c r="D2188">
        <v>80.599999999999994</v>
      </c>
      <c r="E2188">
        <v>2.9032277374025899E-2</v>
      </c>
      <c r="F2188">
        <v>62986.539217553996</v>
      </c>
      <c r="G2188">
        <v>34.063472697159</v>
      </c>
      <c r="H2188">
        <v>17.271387847626599</v>
      </c>
      <c r="I2188">
        <v>0.56256788895990395</v>
      </c>
      <c r="J2188">
        <v>1.4504679376819301</v>
      </c>
      <c r="K2188">
        <v>5.5518090092101402E-2</v>
      </c>
      <c r="L2188">
        <v>8.3372679907816206E-3</v>
      </c>
      <c r="M2188">
        <v>6.2452293932437897E-2</v>
      </c>
    </row>
    <row r="2189" spans="1:13" x14ac:dyDescent="0.25">
      <c r="A2189">
        <v>160</v>
      </c>
      <c r="B2189">
        <v>16</v>
      </c>
      <c r="C2189">
        <v>0.148651042967372</v>
      </c>
      <c r="D2189">
        <v>86.5</v>
      </c>
      <c r="E2189">
        <v>2.9686365075905399E-2</v>
      </c>
      <c r="F2189">
        <v>65510.003840052697</v>
      </c>
      <c r="G2189">
        <v>34.968772767820298</v>
      </c>
      <c r="H2189">
        <v>17.8274697682427</v>
      </c>
      <c r="I2189">
        <v>0.56469342815115997</v>
      </c>
      <c r="J2189">
        <v>1.4865104296737199</v>
      </c>
      <c r="K2189">
        <v>5.5662701283954001E-2</v>
      </c>
      <c r="L2189">
        <v>8.5206535501766E-3</v>
      </c>
      <c r="M2189">
        <v>6.2730424106120994E-2</v>
      </c>
    </row>
    <row r="2190" spans="1:13" x14ac:dyDescent="0.25">
      <c r="A2190">
        <v>161</v>
      </c>
      <c r="B2190">
        <v>16</v>
      </c>
      <c r="C2190">
        <v>0.15235514602993899</v>
      </c>
      <c r="D2190">
        <v>83.1</v>
      </c>
      <c r="E2190">
        <v>3.0071024712661001E-2</v>
      </c>
      <c r="F2190">
        <v>66134.072230159407</v>
      </c>
      <c r="G2190">
        <v>35.883697872727801</v>
      </c>
      <c r="H2190">
        <v>18.3813834065291</v>
      </c>
      <c r="I2190">
        <v>0.56644177317942801</v>
      </c>
      <c r="J2190">
        <v>1.52355146029939</v>
      </c>
      <c r="K2190">
        <v>5.5925221807122498E-2</v>
      </c>
      <c r="L2190">
        <v>8.6768071436984992E-3</v>
      </c>
      <c r="M2190">
        <v>6.3274210052830807E-2</v>
      </c>
    </row>
    <row r="2191" spans="1:13" x14ac:dyDescent="0.25">
      <c r="A2191">
        <v>162</v>
      </c>
      <c r="B2191">
        <v>16</v>
      </c>
      <c r="C2191">
        <v>0.15616091148508199</v>
      </c>
      <c r="D2191">
        <v>86.2</v>
      </c>
      <c r="E2191">
        <v>3.1101785978918401E-2</v>
      </c>
      <c r="F2191">
        <v>67713.500667376793</v>
      </c>
      <c r="G2191">
        <v>36.819357108689701</v>
      </c>
      <c r="H2191">
        <v>18.944988361664901</v>
      </c>
      <c r="I2191">
        <v>0.56801800146277703</v>
      </c>
      <c r="J2191">
        <v>1.56160911485082</v>
      </c>
      <c r="K2191">
        <v>5.7209526180570201E-2</v>
      </c>
      <c r="L2191">
        <v>8.6536549503109204E-3</v>
      </c>
      <c r="M2191">
        <v>6.3865067703383294E-2</v>
      </c>
    </row>
    <row r="2192" spans="1:13" x14ac:dyDescent="0.25">
      <c r="A2192">
        <v>163</v>
      </c>
      <c r="B2192">
        <v>16</v>
      </c>
      <c r="C2192">
        <v>0.15974081842681101</v>
      </c>
      <c r="D2192">
        <v>87.7</v>
      </c>
      <c r="E2192">
        <v>3.1639220200729699E-2</v>
      </c>
      <c r="F2192">
        <v>67876.800340644506</v>
      </c>
      <c r="G2192">
        <v>37.7375702275056</v>
      </c>
      <c r="H2192">
        <v>19.5104494747907</v>
      </c>
      <c r="I2192">
        <v>0.56982703016900105</v>
      </c>
      <c r="J2192">
        <v>1.59740818426811</v>
      </c>
      <c r="K2192">
        <v>5.6930730850861401E-2</v>
      </c>
      <c r="L2192">
        <v>8.6259476024013702E-3</v>
      </c>
      <c r="M2192">
        <v>6.4076286341462799E-2</v>
      </c>
    </row>
    <row r="2193" spans="1:13" x14ac:dyDescent="0.25">
      <c r="A2193">
        <v>164</v>
      </c>
      <c r="B2193">
        <v>16</v>
      </c>
      <c r="C2193">
        <v>0.163545464244087</v>
      </c>
      <c r="D2193">
        <v>87.3</v>
      </c>
      <c r="E2193">
        <v>3.2454218360314598E-2</v>
      </c>
      <c r="F2193">
        <v>68839.918213293597</v>
      </c>
      <c r="G2193">
        <v>38.676277337352701</v>
      </c>
      <c r="H2193">
        <v>20.083997249297799</v>
      </c>
      <c r="I2193">
        <v>0.57141887963915705</v>
      </c>
      <c r="J2193">
        <v>1.63545464244087</v>
      </c>
      <c r="K2193">
        <v>5.7617866036486103E-2</v>
      </c>
      <c r="L2193">
        <v>8.7302555076246395E-3</v>
      </c>
      <c r="M2193">
        <v>6.4076286341462799E-2</v>
      </c>
    </row>
    <row r="2194" spans="1:13" x14ac:dyDescent="0.25">
      <c r="A2194">
        <v>165</v>
      </c>
      <c r="B2194">
        <v>16</v>
      </c>
      <c r="C2194">
        <v>0.16713832565147599</v>
      </c>
      <c r="D2194">
        <v>91.3</v>
      </c>
      <c r="E2194">
        <v>3.2964105648279E-2</v>
      </c>
      <c r="F2194">
        <v>71134.134025345498</v>
      </c>
      <c r="G2194">
        <v>39.623441532152498</v>
      </c>
      <c r="H2194">
        <v>20.680802819893501</v>
      </c>
      <c r="I2194">
        <v>0.57343592748197003</v>
      </c>
      <c r="J2194">
        <v>1.6713832565147599</v>
      </c>
      <c r="K2194">
        <v>5.8274379315836497E-2</v>
      </c>
      <c r="L2194">
        <v>8.7825831623014501E-3</v>
      </c>
      <c r="M2194">
        <v>6.4076286341462799E-2</v>
      </c>
    </row>
    <row r="2195" spans="1:13" x14ac:dyDescent="0.25">
      <c r="A2195">
        <v>166</v>
      </c>
      <c r="B2195">
        <v>16</v>
      </c>
      <c r="C2195">
        <v>0.171196870081922</v>
      </c>
      <c r="D2195">
        <v>90.8</v>
      </c>
      <c r="E2195">
        <v>3.4041180268002097E-2</v>
      </c>
      <c r="F2195">
        <v>73067.105987135699</v>
      </c>
      <c r="G2195">
        <v>40.617181330527401</v>
      </c>
      <c r="H2195">
        <v>21.299079988119701</v>
      </c>
      <c r="I2195">
        <v>0.57520404620922705</v>
      </c>
      <c r="J2195">
        <v>1.7119687008192199</v>
      </c>
      <c r="K2195">
        <v>5.9256217649895498E-2</v>
      </c>
      <c r="L2195">
        <v>8.7492986430873394E-3</v>
      </c>
      <c r="M2195">
        <v>6.4076286341462799E-2</v>
      </c>
    </row>
    <row r="2196" spans="1:13" x14ac:dyDescent="0.25">
      <c r="A2196">
        <v>167</v>
      </c>
      <c r="B2196">
        <v>16</v>
      </c>
      <c r="C2196">
        <v>0.17518586671875799</v>
      </c>
      <c r="D2196">
        <v>90</v>
      </c>
      <c r="E2196">
        <v>3.3315526814135799E-2</v>
      </c>
      <c r="F2196">
        <v>71498.996133546199</v>
      </c>
      <c r="G2196">
        <v>41.583151972439303</v>
      </c>
      <c r="H2196">
        <v>21.904314913084299</v>
      </c>
      <c r="I2196">
        <v>0.57691357422224998</v>
      </c>
      <c r="J2196">
        <v>1.75185866718758</v>
      </c>
      <c r="K2196">
        <v>5.6529824846715697E-2</v>
      </c>
      <c r="L2196">
        <v>8.7943919247552207E-3</v>
      </c>
      <c r="M2196">
        <v>6.4076286341462799E-2</v>
      </c>
    </row>
    <row r="2197" spans="1:13" x14ac:dyDescent="0.25">
      <c r="A2197">
        <v>168</v>
      </c>
      <c r="B2197">
        <v>16</v>
      </c>
      <c r="C2197">
        <v>0.17745522318294499</v>
      </c>
      <c r="D2197">
        <v>89.5</v>
      </c>
      <c r="E2197">
        <v>3.47127927511474E-2</v>
      </c>
      <c r="F2197">
        <v>74081.701765071295</v>
      </c>
      <c r="G2197">
        <v>42.468070707998002</v>
      </c>
      <c r="H2197">
        <v>22.540166728861699</v>
      </c>
      <c r="I2197">
        <v>0.58052247065993501</v>
      </c>
      <c r="J2197">
        <v>1.77455223182945</v>
      </c>
      <c r="K2197">
        <v>5.7728098516475999E-2</v>
      </c>
      <c r="L2197">
        <v>8.8642627582752095E-3</v>
      </c>
      <c r="M2197">
        <v>6.4076286341462799E-2</v>
      </c>
    </row>
    <row r="2198" spans="1:13" x14ac:dyDescent="0.25">
      <c r="A2198">
        <v>169</v>
      </c>
      <c r="B2198">
        <v>16</v>
      </c>
      <c r="C2198">
        <v>0.18085759788342901</v>
      </c>
      <c r="D2198">
        <v>90.4</v>
      </c>
      <c r="E2198">
        <v>3.5283196635839099E-2</v>
      </c>
      <c r="F2198">
        <v>75588.218055469901</v>
      </c>
      <c r="G2198">
        <v>43.444081607890702</v>
      </c>
      <c r="H2198">
        <v>23.1904951303503</v>
      </c>
      <c r="I2198">
        <v>0.58298029110472505</v>
      </c>
      <c r="J2198">
        <v>1.8085759788342901</v>
      </c>
      <c r="K2198">
        <v>5.7710150232227399E-2</v>
      </c>
      <c r="L2198">
        <v>8.96309523443551E-3</v>
      </c>
      <c r="M2198">
        <v>6.4076286341462799E-2</v>
      </c>
    </row>
    <row r="2199" spans="1:13" x14ac:dyDescent="0.25">
      <c r="A2199">
        <v>170</v>
      </c>
      <c r="B2199">
        <v>16</v>
      </c>
      <c r="C2199">
        <v>0.18487362236843699</v>
      </c>
      <c r="D2199">
        <v>90.9</v>
      </c>
      <c r="E2199">
        <v>3.6028537386337101E-2</v>
      </c>
      <c r="F2199">
        <v>76861.888810251796</v>
      </c>
      <c r="G2199">
        <v>44.470766605419001</v>
      </c>
      <c r="H2199">
        <v>23.847570954500402</v>
      </c>
      <c r="I2199">
        <v>0.58474091398635097</v>
      </c>
      <c r="J2199">
        <v>1.8487362236843701</v>
      </c>
      <c r="K2199">
        <v>5.8448938788008602E-2</v>
      </c>
      <c r="L2199">
        <v>8.9100869566897199E-3</v>
      </c>
      <c r="M2199">
        <v>6.4076286341462799E-2</v>
      </c>
    </row>
    <row r="2200" spans="1:13" x14ac:dyDescent="0.25">
      <c r="A2200">
        <v>171</v>
      </c>
      <c r="B2200">
        <v>16</v>
      </c>
      <c r="C2200">
        <v>0.18895563407854701</v>
      </c>
      <c r="D2200">
        <v>93</v>
      </c>
      <c r="E2200">
        <v>3.6446369492739501E-2</v>
      </c>
      <c r="F2200">
        <v>77212.987772218199</v>
      </c>
      <c r="G2200">
        <v>45.503370416376796</v>
      </c>
      <c r="H2200">
        <v>24.510779872871598</v>
      </c>
      <c r="I2200">
        <v>0.58645385839870201</v>
      </c>
      <c r="J2200">
        <v>1.8895563407854701</v>
      </c>
      <c r="K2200">
        <v>5.8367873623240002E-2</v>
      </c>
      <c r="L2200">
        <v>8.9126405328889807E-3</v>
      </c>
      <c r="M2200">
        <v>6.4076286341462799E-2</v>
      </c>
    </row>
    <row r="2201" spans="1:13" x14ac:dyDescent="0.25">
      <c r="A2201">
        <v>172</v>
      </c>
      <c r="B2201">
        <v>16</v>
      </c>
      <c r="C2201">
        <v>0.19125685427646499</v>
      </c>
      <c r="D2201">
        <v>93.7</v>
      </c>
      <c r="E2201">
        <v>3.74047985804331E-2</v>
      </c>
      <c r="F2201">
        <v>80842.353807245599</v>
      </c>
      <c r="G2201">
        <v>46.467333734874302</v>
      </c>
      <c r="H2201">
        <v>25.2189828353469</v>
      </c>
      <c r="I2201">
        <v>0.59007371794496899</v>
      </c>
      <c r="J2201">
        <v>1.9125685427646499</v>
      </c>
      <c r="K2201">
        <v>5.8886005259489699E-2</v>
      </c>
      <c r="L2201">
        <v>9.0003964598525908E-3</v>
      </c>
      <c r="M2201">
        <v>6.4076286341462799E-2</v>
      </c>
    </row>
    <row r="2202" spans="1:13" x14ac:dyDescent="0.25">
      <c r="A2202">
        <v>173</v>
      </c>
      <c r="B2202">
        <v>16</v>
      </c>
      <c r="C2202">
        <v>0.19486817841433299</v>
      </c>
      <c r="D2202">
        <v>87.4</v>
      </c>
      <c r="E2202">
        <v>3.8156221952768098E-2</v>
      </c>
      <c r="F2202">
        <v>84031.113063261306</v>
      </c>
      <c r="G2202">
        <v>47.551138819917099</v>
      </c>
      <c r="H2202">
        <v>25.959403996020701</v>
      </c>
      <c r="I2202">
        <v>0.59263713273581997</v>
      </c>
      <c r="J2202">
        <v>1.9486817841433299</v>
      </c>
      <c r="K2202">
        <v>6.0145547647255597E-2</v>
      </c>
      <c r="L2202">
        <v>9.0844781162091309E-3</v>
      </c>
      <c r="M2202">
        <v>6.4076286341462799E-2</v>
      </c>
    </row>
    <row r="2203" spans="1:13" x14ac:dyDescent="0.25">
      <c r="A2203">
        <v>174</v>
      </c>
      <c r="B2203">
        <v>16</v>
      </c>
      <c r="C2203">
        <v>0.198986113620574</v>
      </c>
      <c r="D2203">
        <v>93.5</v>
      </c>
      <c r="E2203">
        <v>3.8738294397877703E-2</v>
      </c>
      <c r="F2203">
        <v>84280.374757744998</v>
      </c>
      <c r="G2203">
        <v>48.663521234339598</v>
      </c>
      <c r="H2203">
        <v>26.6974348566734</v>
      </c>
      <c r="I2203">
        <v>0.59462340726512997</v>
      </c>
      <c r="J2203">
        <v>1.9898611362057399</v>
      </c>
      <c r="K2203">
        <v>6.0433305462043903E-2</v>
      </c>
      <c r="L2203">
        <v>9.04996857424702E-3</v>
      </c>
      <c r="M2203">
        <v>6.4076286341462799E-2</v>
      </c>
    </row>
    <row r="2204" spans="1:13" x14ac:dyDescent="0.25">
      <c r="A2204">
        <v>175</v>
      </c>
      <c r="B2204">
        <v>16</v>
      </c>
      <c r="C2204">
        <v>0.20304390296513999</v>
      </c>
      <c r="D2204">
        <v>98.3</v>
      </c>
      <c r="E2204">
        <v>3.93286523159928E-2</v>
      </c>
      <c r="F2204">
        <v>84189.429855759605</v>
      </c>
      <c r="G2204">
        <v>49.768851732495698</v>
      </c>
      <c r="H2204">
        <v>27.432950468135498</v>
      </c>
      <c r="I2204">
        <v>0.59652339343052796</v>
      </c>
      <c r="J2204">
        <v>2.0304390296513999</v>
      </c>
      <c r="K2204">
        <v>5.9460261331902298E-2</v>
      </c>
      <c r="L2204">
        <v>9.0966255611402008E-3</v>
      </c>
      <c r="M2204">
        <v>6.4076286341462799E-2</v>
      </c>
    </row>
    <row r="2205" spans="1:13" x14ac:dyDescent="0.25">
      <c r="A2205">
        <v>176</v>
      </c>
      <c r="B2205">
        <v>16</v>
      </c>
      <c r="C2205">
        <v>0.20622681257276601</v>
      </c>
      <c r="D2205">
        <v>93.9</v>
      </c>
      <c r="E2205">
        <v>4.0270835231362101E-2</v>
      </c>
      <c r="F2205">
        <v>87508.441619846199</v>
      </c>
      <c r="G2205">
        <v>50.857286632566897</v>
      </c>
      <c r="H2205">
        <v>28.203361078572101</v>
      </c>
      <c r="I2205">
        <v>0.59927455306038302</v>
      </c>
      <c r="J2205">
        <v>2.0622681257276598</v>
      </c>
      <c r="K2205">
        <v>6.0662372318745099E-2</v>
      </c>
      <c r="L2205">
        <v>8.9991203228730297E-3</v>
      </c>
      <c r="M2205">
        <v>6.4076286341462799E-2</v>
      </c>
    </row>
    <row r="2206" spans="1:13" x14ac:dyDescent="0.25">
      <c r="A2206">
        <v>177</v>
      </c>
      <c r="B2206">
        <v>16</v>
      </c>
      <c r="C2206">
        <v>0.20999918657011299</v>
      </c>
      <c r="D2206">
        <v>95.5</v>
      </c>
      <c r="E2206">
        <v>4.0874190099223599E-2</v>
      </c>
      <c r="F2206">
        <v>89291.3670956516</v>
      </c>
      <c r="G2206">
        <v>52.005505223124402</v>
      </c>
      <c r="H2206">
        <v>28.9944414541235</v>
      </c>
      <c r="I2206">
        <v>0.60156373410337005</v>
      </c>
      <c r="J2206">
        <v>2.0999918657011301</v>
      </c>
      <c r="K2206">
        <v>6.0401180126093197E-2</v>
      </c>
      <c r="L2206">
        <v>9.1320745340319406E-3</v>
      </c>
      <c r="M2206">
        <v>6.4076286341462799E-2</v>
      </c>
    </row>
    <row r="2207" spans="1:13" x14ac:dyDescent="0.25">
      <c r="A2207">
        <v>178</v>
      </c>
      <c r="B2207">
        <v>16</v>
      </c>
      <c r="C2207">
        <v>0.21472672057564801</v>
      </c>
      <c r="D2207">
        <v>92.8</v>
      </c>
      <c r="E2207">
        <v>4.1610046610064198E-2</v>
      </c>
      <c r="F2207">
        <v>91104.486366018202</v>
      </c>
      <c r="G2207">
        <v>53.2335206804336</v>
      </c>
      <c r="H2207">
        <v>29.808157518090599</v>
      </c>
      <c r="I2207">
        <v>0.60321015432026404</v>
      </c>
      <c r="J2207">
        <v>2.1472672057564801</v>
      </c>
      <c r="K2207">
        <v>6.0401378775015897E-2</v>
      </c>
      <c r="L2207">
        <v>9.2622759987690002E-3</v>
      </c>
      <c r="M2207">
        <v>6.4076286341462799E-2</v>
      </c>
    </row>
    <row r="2208" spans="1:13" x14ac:dyDescent="0.25">
      <c r="A2208">
        <v>179</v>
      </c>
      <c r="B2208">
        <v>16</v>
      </c>
      <c r="C2208">
        <v>0.21872758282429999</v>
      </c>
      <c r="D2208">
        <v>92.6</v>
      </c>
      <c r="E2208">
        <v>4.26725772183617E-2</v>
      </c>
      <c r="F2208">
        <v>93269.772331547603</v>
      </c>
      <c r="G2208">
        <v>54.435243021506601</v>
      </c>
      <c r="H2208">
        <v>30.640797933487502</v>
      </c>
      <c r="I2208">
        <v>0.60544228508160403</v>
      </c>
      <c r="J2208">
        <v>2.187275828243</v>
      </c>
      <c r="K2208">
        <v>6.23399030463586E-2</v>
      </c>
      <c r="L2208">
        <v>9.2171433058045194E-3</v>
      </c>
      <c r="M2208">
        <v>6.4076286341462799E-2</v>
      </c>
    </row>
    <row r="2209" spans="1:13" x14ac:dyDescent="0.25">
      <c r="A2209">
        <v>180</v>
      </c>
      <c r="B2209">
        <v>16</v>
      </c>
      <c r="C2209">
        <v>0.22341623339824199</v>
      </c>
      <c r="D2209">
        <v>102.4</v>
      </c>
      <c r="E2209">
        <v>4.2949449524876303E-2</v>
      </c>
      <c r="F2209">
        <v>93257.3971821421</v>
      </c>
      <c r="G2209">
        <v>55.6730800697148</v>
      </c>
      <c r="H2209">
        <v>31.474993157757499</v>
      </c>
      <c r="I2209">
        <v>0.60715253433698002</v>
      </c>
      <c r="J2209">
        <v>2.2341623339824199</v>
      </c>
      <c r="K2209">
        <v>6.2022360907537898E-2</v>
      </c>
      <c r="L2209">
        <v>9.1833435461787308E-3</v>
      </c>
      <c r="M2209">
        <v>6.4076286341462799E-2</v>
      </c>
    </row>
    <row r="2210" spans="1:13" x14ac:dyDescent="0.25">
      <c r="A2210">
        <v>181</v>
      </c>
      <c r="B2210">
        <v>16</v>
      </c>
      <c r="C2210">
        <v>0.22759035799042199</v>
      </c>
      <c r="D2210">
        <v>105.1</v>
      </c>
      <c r="E2210">
        <v>4.3973089096793698E-2</v>
      </c>
      <c r="F2210">
        <v>96408.027002812203</v>
      </c>
      <c r="G2210">
        <v>56.909267962364098</v>
      </c>
      <c r="H2210">
        <v>32.336047279297802</v>
      </c>
      <c r="I2210">
        <v>0.60928386130253698</v>
      </c>
      <c r="J2210">
        <v>2.2759035799042202</v>
      </c>
      <c r="K2210">
        <v>6.2004150841234999E-2</v>
      </c>
      <c r="L2210">
        <v>9.2478075206539508E-3</v>
      </c>
      <c r="M2210">
        <v>6.4076286341462799E-2</v>
      </c>
    </row>
    <row r="2211" spans="1:13" x14ac:dyDescent="0.25">
      <c r="A2211">
        <v>182</v>
      </c>
      <c r="B2211">
        <v>16</v>
      </c>
      <c r="C2211">
        <v>0.23153708619001401</v>
      </c>
      <c r="D2211">
        <v>98.9</v>
      </c>
      <c r="E2211">
        <v>4.4479003033451897E-2</v>
      </c>
      <c r="F2211">
        <v>96144.861072191503</v>
      </c>
      <c r="G2211">
        <v>58.119117242042996</v>
      </c>
      <c r="H2211">
        <v>33.184476447438598</v>
      </c>
      <c r="I2211">
        <v>0.61135511243001295</v>
      </c>
      <c r="J2211">
        <v>2.3153708619001399</v>
      </c>
      <c r="K2211">
        <v>6.2016110261406798E-2</v>
      </c>
      <c r="L2211">
        <v>9.2865414500139694E-3</v>
      </c>
      <c r="M2211">
        <v>6.4076286341462799E-2</v>
      </c>
    </row>
    <row r="2212" spans="1:13" x14ac:dyDescent="0.25">
      <c r="A2212">
        <v>183</v>
      </c>
      <c r="B2212">
        <v>16</v>
      </c>
      <c r="C2212">
        <v>0.23624367280846201</v>
      </c>
      <c r="D2212">
        <v>101.2</v>
      </c>
      <c r="E2212">
        <v>4.5669959053773898E-2</v>
      </c>
      <c r="F2212">
        <v>98212.241639087806</v>
      </c>
      <c r="G2212">
        <v>59.3987805443913</v>
      </c>
      <c r="H2212">
        <v>34.050379077358102</v>
      </c>
      <c r="I2212">
        <v>0.61286474354827203</v>
      </c>
      <c r="J2212">
        <v>2.3624367280846199</v>
      </c>
      <c r="K2212">
        <v>6.3383119104903199E-2</v>
      </c>
      <c r="L2212">
        <v>9.2580972355977894E-3</v>
      </c>
      <c r="M2212">
        <v>6.4076286341462799E-2</v>
      </c>
    </row>
    <row r="2213" spans="1:13" x14ac:dyDescent="0.25">
      <c r="A2213">
        <v>184</v>
      </c>
      <c r="B2213">
        <v>16</v>
      </c>
      <c r="C2213">
        <v>0.24111428992484599</v>
      </c>
      <c r="D2213">
        <v>99.2</v>
      </c>
      <c r="E2213">
        <v>4.6308211608727202E-2</v>
      </c>
      <c r="F2213">
        <v>98938.944700540596</v>
      </c>
      <c r="G2213">
        <v>60.694967810457896</v>
      </c>
      <c r="H2213">
        <v>34.928856541149401</v>
      </c>
      <c r="I2213">
        <v>0.61434375441990197</v>
      </c>
      <c r="J2213">
        <v>2.41114289924846</v>
      </c>
      <c r="K2213">
        <v>6.2586672563486601E-2</v>
      </c>
      <c r="L2213">
        <v>9.2769670961464507E-3</v>
      </c>
      <c r="M2213">
        <v>6.5266500626291496E-2</v>
      </c>
    </row>
    <row r="2214" spans="1:13" x14ac:dyDescent="0.25">
      <c r="A2214">
        <v>185</v>
      </c>
      <c r="B2214">
        <v>16</v>
      </c>
      <c r="C2214">
        <v>0.244049021962119</v>
      </c>
      <c r="D2214">
        <v>100.2</v>
      </c>
      <c r="E2214">
        <v>4.7015570013624199E-2</v>
      </c>
      <c r="F2214">
        <v>102086.19681594</v>
      </c>
      <c r="G2214">
        <v>61.903097735425902</v>
      </c>
      <c r="H2214">
        <v>35.837926708774702</v>
      </c>
      <c r="I2214">
        <v>0.61721754872443602</v>
      </c>
      <c r="J2214">
        <v>2.4404902196211902</v>
      </c>
      <c r="K2214">
        <v>6.2696232430633006E-2</v>
      </c>
      <c r="L2214">
        <v>9.3143572275756602E-3</v>
      </c>
      <c r="M2214">
        <v>6.5794720181396996E-2</v>
      </c>
    </row>
    <row r="2215" spans="1:13" x14ac:dyDescent="0.25">
      <c r="A2215">
        <v>186</v>
      </c>
      <c r="B2215">
        <v>16</v>
      </c>
      <c r="C2215">
        <v>0.248677864613565</v>
      </c>
      <c r="D2215">
        <v>103.8</v>
      </c>
      <c r="E2215">
        <v>4.8169013903364699E-2</v>
      </c>
      <c r="F2215">
        <v>103012.80056393601</v>
      </c>
      <c r="G2215">
        <v>63.227773516572498</v>
      </c>
      <c r="H2215">
        <v>36.763042247913603</v>
      </c>
      <c r="I2215">
        <v>0.61902770807509799</v>
      </c>
      <c r="J2215">
        <v>2.48677864613565</v>
      </c>
      <c r="K2215">
        <v>6.4019672267517605E-2</v>
      </c>
      <c r="L2215">
        <v>9.4029094889410501E-3</v>
      </c>
      <c r="M2215">
        <v>6.7098172647612406E-2</v>
      </c>
    </row>
    <row r="2216" spans="1:13" x14ac:dyDescent="0.25">
      <c r="A2216">
        <v>187</v>
      </c>
      <c r="B2216">
        <v>16</v>
      </c>
      <c r="C2216">
        <v>0.25371612420439599</v>
      </c>
      <c r="D2216">
        <v>104.8</v>
      </c>
      <c r="E2216">
        <v>4.9113522357620898E-2</v>
      </c>
      <c r="F2216">
        <v>105085.30140118299</v>
      </c>
      <c r="G2216">
        <v>64.602295632507193</v>
      </c>
      <c r="H2216">
        <v>37.705235690734</v>
      </c>
      <c r="I2216">
        <v>0.62053070069118799</v>
      </c>
      <c r="J2216">
        <v>2.5371612420439602</v>
      </c>
      <c r="K2216">
        <v>6.4828466223838394E-2</v>
      </c>
      <c r="L2216">
        <v>9.35431204637081E-3</v>
      </c>
      <c r="M2216">
        <v>6.9767742284706599E-2</v>
      </c>
    </row>
    <row r="2217" spans="1:13" x14ac:dyDescent="0.25">
      <c r="A2217">
        <v>188</v>
      </c>
      <c r="B2217">
        <v>16</v>
      </c>
      <c r="C2217">
        <v>0.25814594754757297</v>
      </c>
      <c r="D2217">
        <v>102.2</v>
      </c>
      <c r="E2217">
        <v>4.9924379577978399E-2</v>
      </c>
      <c r="F2217">
        <v>104892.75319474201</v>
      </c>
      <c r="G2217">
        <v>65.930846693779998</v>
      </c>
      <c r="H2217">
        <v>38.643782602813602</v>
      </c>
      <c r="I2217">
        <v>0.62236896049174295</v>
      </c>
      <c r="J2217">
        <v>2.5814594754757301</v>
      </c>
      <c r="K2217">
        <v>6.5471412244432398E-2</v>
      </c>
      <c r="L2217">
        <v>9.2850323107940697E-3</v>
      </c>
      <c r="M2217">
        <v>7.1800335177353403E-2</v>
      </c>
    </row>
    <row r="2218" spans="1:13" x14ac:dyDescent="0.25">
      <c r="A2218">
        <v>189</v>
      </c>
      <c r="B2218">
        <v>16</v>
      </c>
      <c r="C2218">
        <v>0.26186328563092098</v>
      </c>
      <c r="D2218">
        <v>103.3</v>
      </c>
      <c r="E2218">
        <v>5.0775924797745502E-2</v>
      </c>
      <c r="F2218">
        <v>108444.09627840501</v>
      </c>
      <c r="G2218">
        <v>67.259203718357995</v>
      </c>
      <c r="H2218">
        <v>39.624428218506701</v>
      </c>
      <c r="I2218">
        <v>0.62479592260120997</v>
      </c>
      <c r="J2218">
        <v>2.6186328563092101</v>
      </c>
      <c r="K2218">
        <v>6.5959131249227407E-2</v>
      </c>
      <c r="L2218">
        <v>9.3951407892730893E-3</v>
      </c>
      <c r="M2218">
        <v>7.3337166437080895E-2</v>
      </c>
    </row>
    <row r="2219" spans="1:13" x14ac:dyDescent="0.25">
      <c r="A2219">
        <v>190</v>
      </c>
      <c r="B2219">
        <v>16</v>
      </c>
      <c r="C2219">
        <v>0.266210305160269</v>
      </c>
      <c r="D2219">
        <v>100.8</v>
      </c>
      <c r="E2219">
        <v>5.1641402057803099E-2</v>
      </c>
      <c r="F2219">
        <v>109147.31420492299</v>
      </c>
      <c r="G2219">
        <v>68.6349902698324</v>
      </c>
      <c r="H2219">
        <v>40.6170585733067</v>
      </c>
      <c r="I2219">
        <v>0.62684921894534895</v>
      </c>
      <c r="J2219">
        <v>2.6621030516026898</v>
      </c>
      <c r="K2219">
        <v>6.6333509619442996E-2</v>
      </c>
      <c r="L2219">
        <v>9.42524825594869E-3</v>
      </c>
      <c r="M2219">
        <v>7.4354356953075906E-2</v>
      </c>
    </row>
    <row r="2220" spans="1:13" x14ac:dyDescent="0.25">
      <c r="A2220">
        <v>191</v>
      </c>
      <c r="B2220">
        <v>16</v>
      </c>
      <c r="C2220">
        <v>0.27156746250896402</v>
      </c>
      <c r="D2220">
        <v>102.5</v>
      </c>
      <c r="E2220">
        <v>5.2700782183934702E-2</v>
      </c>
      <c r="F2220">
        <v>111252.799377558</v>
      </c>
      <c r="G2220">
        <v>70.103769970800002</v>
      </c>
      <c r="H2220">
        <v>41.641212792333903</v>
      </c>
      <c r="I2220">
        <v>0.62841040223438005</v>
      </c>
      <c r="J2220">
        <v>2.71567462508964</v>
      </c>
      <c r="K2220">
        <v>6.7292442158513197E-2</v>
      </c>
      <c r="L2220">
        <v>9.4311477237053101E-3</v>
      </c>
      <c r="M2220">
        <v>7.4807868472167402E-2</v>
      </c>
    </row>
    <row r="2221" spans="1:13" x14ac:dyDescent="0.25">
      <c r="A2221">
        <v>192</v>
      </c>
      <c r="B2221">
        <v>16</v>
      </c>
      <c r="C2221">
        <v>0.27617150116364297</v>
      </c>
      <c r="D2221">
        <v>108.1</v>
      </c>
      <c r="E2221">
        <v>5.3321922785061503E-2</v>
      </c>
      <c r="F2221">
        <v>111185.450551068</v>
      </c>
      <c r="G2221">
        <v>71.523895327450404</v>
      </c>
      <c r="H2221">
        <v>42.668749030406801</v>
      </c>
      <c r="I2221">
        <v>0.63040664541788705</v>
      </c>
      <c r="J2221">
        <v>2.7617150116364302</v>
      </c>
      <c r="K2221">
        <v>6.5863478547365906E-2</v>
      </c>
      <c r="L2221">
        <v>9.3763542797528597E-3</v>
      </c>
      <c r="M2221">
        <v>7.4807868472167402E-2</v>
      </c>
    </row>
    <row r="2222" spans="1:13" x14ac:dyDescent="0.25">
      <c r="A2222">
        <v>193</v>
      </c>
      <c r="B2222">
        <v>16</v>
      </c>
      <c r="C2222">
        <v>0.279920842718343</v>
      </c>
      <c r="D2222">
        <v>110.4</v>
      </c>
      <c r="E2222">
        <v>5.3909155510484502E-2</v>
      </c>
      <c r="F2222">
        <v>114153.844533354</v>
      </c>
      <c r="G2222">
        <v>72.920802160048495</v>
      </c>
      <c r="H2222">
        <v>43.713088711531697</v>
      </c>
      <c r="I2222">
        <v>0.63277660825270998</v>
      </c>
      <c r="J2222">
        <v>2.7992084271834301</v>
      </c>
      <c r="K2222">
        <v>6.5964632715865806E-2</v>
      </c>
      <c r="L2222">
        <v>9.42443248408306E-3</v>
      </c>
      <c r="M2222">
        <v>7.4807868472167402E-2</v>
      </c>
    </row>
    <row r="2223" spans="1:13" x14ac:dyDescent="0.25">
      <c r="A2223">
        <v>194</v>
      </c>
      <c r="B2223">
        <v>16</v>
      </c>
      <c r="C2223">
        <v>0.28475323250967799</v>
      </c>
      <c r="D2223">
        <v>106.3</v>
      </c>
      <c r="E2223">
        <v>5.4824063141575501E-2</v>
      </c>
      <c r="F2223">
        <v>118235.25119470499</v>
      </c>
      <c r="G2223">
        <v>74.433335693371802</v>
      </c>
      <c r="H2223">
        <v>44.794777197892799</v>
      </c>
      <c r="I2223">
        <v>0.63454152849089296</v>
      </c>
      <c r="J2223">
        <v>2.8475323250967799</v>
      </c>
      <c r="K2223">
        <v>6.6427862240489299E-2</v>
      </c>
      <c r="L2223">
        <v>9.4835853470688798E-3</v>
      </c>
      <c r="M2223">
        <v>7.6491364410945298E-2</v>
      </c>
    </row>
    <row r="2224" spans="1:13" x14ac:dyDescent="0.25">
      <c r="A2224">
        <v>195</v>
      </c>
      <c r="B2224">
        <v>16</v>
      </c>
      <c r="C2224">
        <v>0.28908451465871499</v>
      </c>
      <c r="D2224">
        <v>111.3</v>
      </c>
      <c r="E2224">
        <v>5.55451336769845E-2</v>
      </c>
      <c r="F2224">
        <v>119887.07259421</v>
      </c>
      <c r="G2224">
        <v>75.931309854630697</v>
      </c>
      <c r="H2224">
        <v>45.887719460358902</v>
      </c>
      <c r="I2224">
        <v>0.63651699938020201</v>
      </c>
      <c r="J2224">
        <v>2.8908451465871501</v>
      </c>
      <c r="K2224">
        <v>6.7397343401632004E-2</v>
      </c>
      <c r="L2224">
        <v>9.4629199231911106E-3</v>
      </c>
      <c r="M2224">
        <v>7.7883601188659599E-2</v>
      </c>
    </row>
    <row r="2225" spans="1:13" x14ac:dyDescent="0.25">
      <c r="A2225">
        <v>196</v>
      </c>
      <c r="B2225">
        <v>16</v>
      </c>
      <c r="C2225">
        <v>0.29405480652578903</v>
      </c>
      <c r="D2225">
        <v>110.2</v>
      </c>
      <c r="E2225">
        <v>5.6747508867924998E-2</v>
      </c>
      <c r="F2225">
        <v>121008.635695733</v>
      </c>
      <c r="G2225">
        <v>77.482643261930704</v>
      </c>
      <c r="H2225">
        <v>46.992206005450797</v>
      </c>
      <c r="I2225">
        <v>0.63810623514893205</v>
      </c>
      <c r="J2225">
        <v>2.9405480652578899</v>
      </c>
      <c r="K2225">
        <v>6.7609366603127302E-2</v>
      </c>
      <c r="L2225">
        <v>9.4158252158298601E-3</v>
      </c>
      <c r="M2225">
        <v>7.8809346471513997E-2</v>
      </c>
    </row>
    <row r="2226" spans="1:13" x14ac:dyDescent="0.25">
      <c r="A2226">
        <v>197</v>
      </c>
      <c r="B2226">
        <v>16</v>
      </c>
      <c r="C2226">
        <v>0.29855702569081</v>
      </c>
      <c r="D2226">
        <v>112.3</v>
      </c>
      <c r="E2226">
        <v>5.7691356728401803E-2</v>
      </c>
      <c r="F2226">
        <v>125360.765942183</v>
      </c>
      <c r="G2226">
        <v>79.057203301842705</v>
      </c>
      <c r="H2226">
        <v>48.138835230308501</v>
      </c>
      <c r="I2226">
        <v>0.63999265909834202</v>
      </c>
      <c r="J2226">
        <v>2.9855702569081002</v>
      </c>
      <c r="K2226">
        <v>6.7590167951917898E-2</v>
      </c>
      <c r="L2226">
        <v>9.5211704568489101E-3</v>
      </c>
      <c r="M2226">
        <v>7.9212481422083703E-2</v>
      </c>
    </row>
    <row r="2227" spans="1:13" x14ac:dyDescent="0.25">
      <c r="A2227">
        <v>198</v>
      </c>
      <c r="B2227">
        <v>16</v>
      </c>
      <c r="C2227">
        <v>0.30351009437478499</v>
      </c>
      <c r="D2227">
        <v>117.4</v>
      </c>
      <c r="E2227">
        <v>5.8719005573598902E-2</v>
      </c>
      <c r="F2227">
        <v>128613.420889118</v>
      </c>
      <c r="G2227">
        <v>80.695667457344996</v>
      </c>
      <c r="H2227">
        <v>49.313056846574</v>
      </c>
      <c r="I2227">
        <v>0.64162709446525001</v>
      </c>
      <c r="J2227">
        <v>3.03510094374785</v>
      </c>
      <c r="K2227">
        <v>6.8676778851567796E-2</v>
      </c>
      <c r="L2227">
        <v>9.5922869716363601E-3</v>
      </c>
      <c r="M2227">
        <v>7.9212481422083703E-2</v>
      </c>
    </row>
    <row r="2228" spans="1:13" x14ac:dyDescent="0.25">
      <c r="A2228">
        <v>199</v>
      </c>
      <c r="B2228">
        <v>16</v>
      </c>
      <c r="C2228">
        <v>0.30889076435973001</v>
      </c>
      <c r="D2228">
        <v>116.6</v>
      </c>
      <c r="E2228">
        <v>5.9713103893933299E-2</v>
      </c>
      <c r="F2228">
        <v>129754.58239822301</v>
      </c>
      <c r="G2228">
        <v>82.364170318016903</v>
      </c>
      <c r="H2228">
        <v>50.495367175297297</v>
      </c>
      <c r="I2228">
        <v>0.64305025941824601</v>
      </c>
      <c r="J2228">
        <v>3.0889076435973002</v>
      </c>
      <c r="K2228">
        <v>6.9455761826400106E-2</v>
      </c>
      <c r="L2228">
        <v>9.5386834109077202E-3</v>
      </c>
      <c r="M2228">
        <v>7.9212481422083703E-2</v>
      </c>
    </row>
    <row r="2229" spans="1:13" x14ac:dyDescent="0.25">
      <c r="A2229">
        <v>200</v>
      </c>
      <c r="B2229">
        <v>16</v>
      </c>
      <c r="C2229">
        <v>0.31426429096132102</v>
      </c>
      <c r="D2229">
        <v>111.6</v>
      </c>
      <c r="E2229">
        <v>6.0273746941258602E-2</v>
      </c>
      <c r="F2229">
        <v>129821.429143439</v>
      </c>
      <c r="G2229">
        <v>84.028010171884105</v>
      </c>
      <c r="H2229">
        <v>51.681462655809298</v>
      </c>
      <c r="I2229">
        <v>0.64449887968745601</v>
      </c>
      <c r="J2229">
        <v>3.14264290961321</v>
      </c>
      <c r="K2229">
        <v>7.0170330676263701E-2</v>
      </c>
      <c r="L2229">
        <v>9.4694830498473492E-3</v>
      </c>
      <c r="M2229">
        <v>7.9212481422083703E-2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EA00-1EFA-4D61-81E8-B7DBB6299269}">
  <sheetPr>
    <tabColor theme="9"/>
  </sheetPr>
  <dimension ref="A1:AE222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47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47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47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47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47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47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47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47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47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47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MAX(C77:C176)</f>
        <v>2.6330993843274499E-2</v>
      </c>
      <c r="Q30">
        <f t="shared" ref="Q30:Z30" si="2">MAX(D77:D176)</f>
        <v>69.599999999999994</v>
      </c>
      <c r="R30">
        <f t="shared" si="2"/>
        <v>2.3429805126314201E-3</v>
      </c>
      <c r="S30">
        <f t="shared" si="2"/>
        <v>5234.3335981119199</v>
      </c>
      <c r="T30">
        <f t="shared" si="2"/>
        <v>4.8592516127380003</v>
      </c>
      <c r="U30">
        <f t="shared" si="2"/>
        <v>1.62913361110737</v>
      </c>
      <c r="V30">
        <f t="shared" si="2"/>
        <v>0.40251690383168198</v>
      </c>
      <c r="W30">
        <f t="shared" si="2"/>
        <v>0.26330993843274503</v>
      </c>
      <c r="X30">
        <f t="shared" si="2"/>
        <v>1.2</v>
      </c>
      <c r="Y30">
        <f t="shared" si="2"/>
        <v>3.88435029557773E-2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MAX(C277:C376)</f>
        <v>3.7861221698966198E-2</v>
      </c>
      <c r="Q31">
        <f t="shared" ref="Q31:Z31" si="3">MAX(D277:D376)</f>
        <v>67.8</v>
      </c>
      <c r="R31">
        <f t="shared" si="3"/>
        <v>7.3417002338921804E-3</v>
      </c>
      <c r="S31">
        <f t="shared" si="3"/>
        <v>16384.578716657699</v>
      </c>
      <c r="T31">
        <f t="shared" si="3"/>
        <v>9.6174051288189002</v>
      </c>
      <c r="U31">
        <f t="shared" si="3"/>
        <v>3.8576347940141602</v>
      </c>
      <c r="V31">
        <f t="shared" si="3"/>
        <v>0.46026494144350599</v>
      </c>
      <c r="W31">
        <f t="shared" si="3"/>
        <v>0.37861221698966202</v>
      </c>
      <c r="X31">
        <f t="shared" si="3"/>
        <v>1.2</v>
      </c>
      <c r="Y31">
        <f t="shared" si="3"/>
        <v>3.8784916086920598E-2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MAX(C477:C576)</f>
        <v>5.9423413872207502E-2</v>
      </c>
      <c r="Q32">
        <f t="shared" ref="Q32:Z32" si="4">MAX(D477:D576)</f>
        <v>72.5</v>
      </c>
      <c r="R32">
        <f t="shared" si="4"/>
        <v>1.1453738537174501E-2</v>
      </c>
      <c r="S32">
        <f t="shared" si="4"/>
        <v>26022.7975054995</v>
      </c>
      <c r="T32">
        <f t="shared" si="4"/>
        <v>14.0435162403639</v>
      </c>
      <c r="U32">
        <f t="shared" si="4"/>
        <v>5.9686849645755498</v>
      </c>
      <c r="V32">
        <f t="shared" si="4"/>
        <v>0.48089018470128803</v>
      </c>
      <c r="W32">
        <f t="shared" si="4"/>
        <v>0.59423413872207498</v>
      </c>
      <c r="X32">
        <f t="shared" si="4"/>
        <v>1.2</v>
      </c>
      <c r="Y32">
        <f t="shared" si="4"/>
        <v>3.8823180140129102E-2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MAX(C677:C776)</f>
        <v>8.5584677968396694E-2</v>
      </c>
      <c r="Q33">
        <f t="shared" ref="Q33:Z33" si="5">MAX(D677:D776)</f>
        <v>71.900000000000006</v>
      </c>
      <c r="R33">
        <f t="shared" si="5"/>
        <v>1.69847960796141E-2</v>
      </c>
      <c r="S33">
        <f t="shared" si="5"/>
        <v>38084.476115486003</v>
      </c>
      <c r="T33">
        <f t="shared" si="5"/>
        <v>18.797806964128998</v>
      </c>
      <c r="U33">
        <f t="shared" si="5"/>
        <v>8.1711951721166098</v>
      </c>
      <c r="V33">
        <f t="shared" si="5"/>
        <v>0.48593536234681101</v>
      </c>
      <c r="W33">
        <f t="shared" si="5"/>
        <v>0.85584677968396605</v>
      </c>
      <c r="X33">
        <f t="shared" si="5"/>
        <v>1.2</v>
      </c>
      <c r="Y33">
        <f t="shared" si="5"/>
        <v>3.8760599760072498E-2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MAX(C877:C976)</f>
        <v>8.0448659573751802E-2</v>
      </c>
      <c r="Q34">
        <f t="shared" ref="Q34:Z34" si="6">MAX(D877:D976)</f>
        <v>68.400000000000006</v>
      </c>
      <c r="R34">
        <f t="shared" si="6"/>
        <v>1.7135726885426399E-2</v>
      </c>
      <c r="S34">
        <f t="shared" si="6"/>
        <v>38818.094159773398</v>
      </c>
      <c r="T34">
        <f t="shared" si="6"/>
        <v>18.373151553845702</v>
      </c>
      <c r="U34">
        <f t="shared" si="6"/>
        <v>8.1284701273037694</v>
      </c>
      <c r="V34">
        <f t="shared" si="6"/>
        <v>0.49824530252983301</v>
      </c>
      <c r="W34">
        <f t="shared" si="6"/>
        <v>0.80448659573751802</v>
      </c>
      <c r="X34">
        <f t="shared" si="6"/>
        <v>1.2</v>
      </c>
      <c r="Y34">
        <f t="shared" si="6"/>
        <v>3.8768008510981299E-2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MAX(C1077:C1176)</f>
        <v>0.16642170584316399</v>
      </c>
      <c r="Q35">
        <f t="shared" ref="Q35:Z35" si="7">MAX(D1077:D1176)</f>
        <v>71.900000000000006</v>
      </c>
      <c r="R35">
        <f t="shared" si="7"/>
        <v>3.4154161057868997E-2</v>
      </c>
      <c r="S35">
        <f t="shared" si="7"/>
        <v>78053.224344279195</v>
      </c>
      <c r="T35">
        <f t="shared" si="7"/>
        <v>33.559971988914498</v>
      </c>
      <c r="U35">
        <f t="shared" si="7"/>
        <v>15.0965296407366</v>
      </c>
      <c r="V35">
        <f t="shared" si="7"/>
        <v>0.49555977447781402</v>
      </c>
      <c r="W35">
        <f t="shared" si="7"/>
        <v>1.66421705843164</v>
      </c>
      <c r="X35">
        <f t="shared" si="7"/>
        <v>1.2</v>
      </c>
      <c r="Y35">
        <f t="shared" si="7"/>
        <v>3.8750205641346298E-2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MAX(C1277:C1376)</f>
        <v>0.21665129284182499</v>
      </c>
      <c r="Q36">
        <f t="shared" ref="Q36:Z36" si="8">MAX(D1277:D1376)</f>
        <v>74.3</v>
      </c>
      <c r="R36">
        <f t="shared" si="8"/>
        <v>4.42279607119309E-2</v>
      </c>
      <c r="S36">
        <f t="shared" si="8"/>
        <v>100783.28228729</v>
      </c>
      <c r="T36">
        <f t="shared" si="8"/>
        <v>43.355166502596397</v>
      </c>
      <c r="U36">
        <f t="shared" si="8"/>
        <v>19.846302204747101</v>
      </c>
      <c r="V36">
        <f t="shared" si="8"/>
        <v>0.50249567621292202</v>
      </c>
      <c r="W36">
        <f t="shared" si="8"/>
        <v>2.1665129284182498</v>
      </c>
      <c r="X36">
        <f t="shared" si="8"/>
        <v>1.2</v>
      </c>
      <c r="Y36">
        <f t="shared" si="8"/>
        <v>3.8670852035283997E-2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MAX(C1477:C1576)</f>
        <v>0.248045016602403</v>
      </c>
      <c r="Q37">
        <f t="shared" ref="Q37:Z37" si="9">MAX(D1477:D1576)</f>
        <v>76.099999999999994</v>
      </c>
      <c r="R37">
        <f t="shared" si="9"/>
        <v>5.0414199000623099E-2</v>
      </c>
      <c r="S37">
        <f t="shared" si="9"/>
        <v>115608.61777367</v>
      </c>
      <c r="T37">
        <f t="shared" si="9"/>
        <v>49.281223248489098</v>
      </c>
      <c r="U37">
        <f t="shared" si="9"/>
        <v>22.7996596396776</v>
      </c>
      <c r="V37">
        <f t="shared" si="9"/>
        <v>0.50603737798719495</v>
      </c>
      <c r="W37">
        <f t="shared" si="9"/>
        <v>2.4804501660240299</v>
      </c>
      <c r="X37">
        <f t="shared" si="9"/>
        <v>1.2</v>
      </c>
      <c r="Y37">
        <f t="shared" si="9"/>
        <v>3.8717992151422097E-2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MAX(C1677:C1776)</f>
        <v>0.24796545353163199</v>
      </c>
      <c r="Q38">
        <f t="shared" ref="Q38:Z38" si="10">MAX(D1677:D1776)</f>
        <v>73.5</v>
      </c>
      <c r="R38">
        <f t="shared" si="10"/>
        <v>5.0895936534477E-2</v>
      </c>
      <c r="S38">
        <f t="shared" si="10"/>
        <v>116395.29642397699</v>
      </c>
      <c r="T38">
        <f t="shared" si="10"/>
        <v>49.6999788870571</v>
      </c>
      <c r="U38">
        <f t="shared" si="10"/>
        <v>23.102127405262699</v>
      </c>
      <c r="V38">
        <f t="shared" si="10"/>
        <v>0.50899093797216999</v>
      </c>
      <c r="W38">
        <f t="shared" si="10"/>
        <v>2.4796545353163202</v>
      </c>
      <c r="X38">
        <f t="shared" si="10"/>
        <v>1.2</v>
      </c>
      <c r="Y38">
        <f t="shared" si="10"/>
        <v>3.8717278971203702E-2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MAX(C1877:C1976)</f>
        <v>0.210509416934585</v>
      </c>
      <c r="Q39">
        <f t="shared" ref="Q39:Z39" si="11">MAX(D1877:D1976)</f>
        <v>73.400000000000006</v>
      </c>
      <c r="R39">
        <f t="shared" si="11"/>
        <v>4.3169474266095298E-2</v>
      </c>
      <c r="S39">
        <f t="shared" si="11"/>
        <v>97130.585439550807</v>
      </c>
      <c r="T39">
        <f t="shared" si="11"/>
        <v>42.363686064888398</v>
      </c>
      <c r="U39">
        <f t="shared" si="11"/>
        <v>19.573232889654001</v>
      </c>
      <c r="V39">
        <f t="shared" si="11"/>
        <v>0.50627592127631504</v>
      </c>
      <c r="W39">
        <f t="shared" si="11"/>
        <v>2.10509416934585</v>
      </c>
      <c r="X39">
        <f t="shared" si="11"/>
        <v>1.2</v>
      </c>
      <c r="Y39">
        <f t="shared" si="11"/>
        <v>3.8678014837205399E-2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MAX(C2077:C2176)</f>
        <v>0.26800966287264899</v>
      </c>
      <c r="Q40">
        <f t="shared" ref="Q40:Z40" si="12">MAX(D2077:D2176)</f>
        <v>70.099999999999994</v>
      </c>
      <c r="R40">
        <f t="shared" si="12"/>
        <v>5.7153575616559198E-2</v>
      </c>
      <c r="S40">
        <f t="shared" si="12"/>
        <v>128048.652676326</v>
      </c>
      <c r="T40">
        <f t="shared" si="12"/>
        <v>54.727704620501399</v>
      </c>
      <c r="U40">
        <f t="shared" si="12"/>
        <v>25.787349716877699</v>
      </c>
      <c r="V40">
        <f t="shared" si="12"/>
        <v>0.51504075045693698</v>
      </c>
      <c r="W40">
        <f t="shared" si="12"/>
        <v>2.6800966287264898</v>
      </c>
      <c r="X40">
        <f t="shared" si="12"/>
        <v>1.2</v>
      </c>
      <c r="Y40">
        <f t="shared" si="12"/>
        <v>3.87185538985899E-2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3.75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3.75</v>
      </c>
      <c r="H59">
        <v>0</v>
      </c>
      <c r="I59" t="s">
        <v>79</v>
      </c>
      <c r="J59">
        <v>0</v>
      </c>
      <c r="K59">
        <v>1.2</v>
      </c>
      <c r="L59" t="s">
        <v>79</v>
      </c>
      <c r="M59" t="e">
        <v>#NAME?</v>
      </c>
    </row>
    <row r="60" spans="1:13" x14ac:dyDescent="0.25">
      <c r="A60">
        <v>31</v>
      </c>
      <c r="B60">
        <v>16</v>
      </c>
      <c r="C60">
        <v>0</v>
      </c>
      <c r="D60">
        <v>10</v>
      </c>
      <c r="E60">
        <v>0</v>
      </c>
      <c r="F60">
        <v>0</v>
      </c>
      <c r="G60">
        <v>3.75</v>
      </c>
      <c r="H60">
        <v>0</v>
      </c>
      <c r="I60" t="s">
        <v>79</v>
      </c>
      <c r="J60">
        <v>0</v>
      </c>
      <c r="K60">
        <v>1.2</v>
      </c>
      <c r="L60" t="s">
        <v>79</v>
      </c>
      <c r="M60" t="e">
        <v>#NAME?</v>
      </c>
    </row>
    <row r="61" spans="1:13" x14ac:dyDescent="0.25">
      <c r="A61">
        <v>32</v>
      </c>
      <c r="B61">
        <v>16</v>
      </c>
      <c r="C61">
        <v>0</v>
      </c>
      <c r="D61">
        <v>10</v>
      </c>
      <c r="E61">
        <v>0</v>
      </c>
      <c r="F61">
        <v>0</v>
      </c>
      <c r="G61">
        <v>3.75</v>
      </c>
      <c r="H61">
        <v>0</v>
      </c>
      <c r="I61" t="s">
        <v>79</v>
      </c>
      <c r="J61">
        <v>0</v>
      </c>
      <c r="K61">
        <v>1.2</v>
      </c>
      <c r="L61" t="s">
        <v>79</v>
      </c>
      <c r="M61" t="e">
        <v>#NAME?</v>
      </c>
    </row>
    <row r="62" spans="1:13" x14ac:dyDescent="0.25">
      <c r="A62">
        <v>33</v>
      </c>
      <c r="B62">
        <v>16</v>
      </c>
      <c r="C62">
        <v>0</v>
      </c>
      <c r="D62">
        <v>10</v>
      </c>
      <c r="E62">
        <v>0</v>
      </c>
      <c r="F62">
        <v>0</v>
      </c>
      <c r="G62">
        <v>3.75</v>
      </c>
      <c r="H62">
        <v>0</v>
      </c>
      <c r="I62" t="s">
        <v>79</v>
      </c>
      <c r="J62">
        <v>0</v>
      </c>
      <c r="K62">
        <v>1.2</v>
      </c>
      <c r="L62" t="s">
        <v>79</v>
      </c>
      <c r="M62" t="e">
        <v>#NAME?</v>
      </c>
    </row>
    <row r="63" spans="1:13" x14ac:dyDescent="0.25">
      <c r="A63">
        <v>34</v>
      </c>
      <c r="B63">
        <v>16</v>
      </c>
      <c r="C63">
        <v>0</v>
      </c>
      <c r="D63">
        <v>10</v>
      </c>
      <c r="E63">
        <v>0</v>
      </c>
      <c r="F63">
        <v>0</v>
      </c>
      <c r="G63">
        <v>3.75</v>
      </c>
      <c r="H63">
        <v>0</v>
      </c>
      <c r="I63" t="s">
        <v>79</v>
      </c>
      <c r="J63">
        <v>0</v>
      </c>
      <c r="K63">
        <v>1.2</v>
      </c>
      <c r="L63" t="s">
        <v>79</v>
      </c>
      <c r="M63" t="e">
        <v>#NAME?</v>
      </c>
    </row>
    <row r="64" spans="1:13" x14ac:dyDescent="0.25">
      <c r="A64">
        <v>35</v>
      </c>
      <c r="B64">
        <v>16</v>
      </c>
      <c r="C64">
        <v>0</v>
      </c>
      <c r="D64">
        <v>10</v>
      </c>
      <c r="E64">
        <v>0</v>
      </c>
      <c r="F64">
        <v>0</v>
      </c>
      <c r="G64">
        <v>3.75</v>
      </c>
      <c r="H64">
        <v>0</v>
      </c>
      <c r="I64" t="s">
        <v>79</v>
      </c>
      <c r="J64">
        <v>0</v>
      </c>
      <c r="K64">
        <v>1.2</v>
      </c>
      <c r="L64" t="s">
        <v>79</v>
      </c>
      <c r="M64" t="e">
        <v>#NAME?</v>
      </c>
    </row>
    <row r="65" spans="1:13" x14ac:dyDescent="0.25">
      <c r="A65">
        <v>36</v>
      </c>
      <c r="B65">
        <v>16</v>
      </c>
      <c r="C65">
        <v>0</v>
      </c>
      <c r="D65">
        <v>10</v>
      </c>
      <c r="E65">
        <v>0</v>
      </c>
      <c r="F65">
        <v>0</v>
      </c>
      <c r="G65">
        <v>3.75</v>
      </c>
      <c r="H65">
        <v>0</v>
      </c>
      <c r="I65" t="s">
        <v>79</v>
      </c>
      <c r="J65">
        <v>0</v>
      </c>
      <c r="K65">
        <v>1.2</v>
      </c>
      <c r="L65" t="s">
        <v>79</v>
      </c>
      <c r="M65" t="e">
        <v>#NAME?</v>
      </c>
    </row>
    <row r="66" spans="1:13" x14ac:dyDescent="0.25">
      <c r="A66">
        <v>37</v>
      </c>
      <c r="B66">
        <v>16</v>
      </c>
      <c r="C66">
        <v>0</v>
      </c>
      <c r="D66">
        <v>10</v>
      </c>
      <c r="E66">
        <v>0</v>
      </c>
      <c r="F66">
        <v>0</v>
      </c>
      <c r="G66">
        <v>3.75</v>
      </c>
      <c r="H66">
        <v>0</v>
      </c>
      <c r="I66" t="s">
        <v>79</v>
      </c>
      <c r="J66">
        <v>0</v>
      </c>
      <c r="K66">
        <v>1.2</v>
      </c>
      <c r="L66" t="s">
        <v>79</v>
      </c>
      <c r="M66" t="e">
        <v>#NAME?</v>
      </c>
    </row>
    <row r="67" spans="1:13" x14ac:dyDescent="0.25">
      <c r="A67">
        <v>38</v>
      </c>
      <c r="B67">
        <v>16</v>
      </c>
      <c r="C67">
        <v>0</v>
      </c>
      <c r="D67">
        <v>10</v>
      </c>
      <c r="E67">
        <v>0</v>
      </c>
      <c r="F67">
        <v>0</v>
      </c>
      <c r="G67">
        <v>3.75</v>
      </c>
      <c r="H67">
        <v>0</v>
      </c>
      <c r="I67" t="s">
        <v>79</v>
      </c>
      <c r="J67">
        <v>0</v>
      </c>
      <c r="K67">
        <v>1.2</v>
      </c>
      <c r="L67" t="s">
        <v>79</v>
      </c>
      <c r="M67" t="e">
        <v>#NAME?</v>
      </c>
    </row>
    <row r="68" spans="1:13" x14ac:dyDescent="0.25">
      <c r="A68">
        <v>39</v>
      </c>
      <c r="B68">
        <v>16</v>
      </c>
      <c r="C68">
        <v>0</v>
      </c>
      <c r="D68">
        <v>10</v>
      </c>
      <c r="E68">
        <v>0</v>
      </c>
      <c r="F68">
        <v>0</v>
      </c>
      <c r="G68">
        <v>3.75</v>
      </c>
      <c r="H68">
        <v>0</v>
      </c>
      <c r="I68" t="s">
        <v>79</v>
      </c>
      <c r="J68">
        <v>0</v>
      </c>
      <c r="K68">
        <v>1.2</v>
      </c>
      <c r="L68" t="s">
        <v>79</v>
      </c>
      <c r="M68" t="e">
        <v>#NAME?</v>
      </c>
    </row>
    <row r="69" spans="1:13" x14ac:dyDescent="0.25">
      <c r="A69">
        <v>40</v>
      </c>
      <c r="B69">
        <v>16</v>
      </c>
      <c r="C69">
        <v>0</v>
      </c>
      <c r="D69">
        <v>10</v>
      </c>
      <c r="E69">
        <v>0</v>
      </c>
      <c r="F69">
        <v>0</v>
      </c>
      <c r="G69">
        <v>3.75</v>
      </c>
      <c r="H69">
        <v>0</v>
      </c>
      <c r="I69" t="s">
        <v>79</v>
      </c>
      <c r="J69">
        <v>0</v>
      </c>
      <c r="K69">
        <v>1.2</v>
      </c>
      <c r="L69" t="s">
        <v>79</v>
      </c>
      <c r="M69" t="e">
        <v>#NAME?</v>
      </c>
    </row>
    <row r="70" spans="1:13" x14ac:dyDescent="0.25">
      <c r="A70">
        <v>41</v>
      </c>
      <c r="B70">
        <v>16</v>
      </c>
      <c r="C70">
        <v>0</v>
      </c>
      <c r="D70">
        <v>10</v>
      </c>
      <c r="E70">
        <v>0</v>
      </c>
      <c r="F70">
        <v>0</v>
      </c>
      <c r="G70">
        <v>3.75</v>
      </c>
      <c r="H70">
        <v>0</v>
      </c>
      <c r="I70" t="s">
        <v>79</v>
      </c>
      <c r="J70">
        <v>0</v>
      </c>
      <c r="K70">
        <v>1.2</v>
      </c>
      <c r="L70" t="s">
        <v>79</v>
      </c>
      <c r="M70" t="e">
        <v>#NAME?</v>
      </c>
    </row>
    <row r="71" spans="1:13" x14ac:dyDescent="0.25">
      <c r="A71">
        <v>42</v>
      </c>
      <c r="B71">
        <v>16</v>
      </c>
      <c r="C71">
        <v>0</v>
      </c>
      <c r="D71">
        <v>10</v>
      </c>
      <c r="E71">
        <v>0</v>
      </c>
      <c r="F71">
        <v>0</v>
      </c>
      <c r="G71">
        <v>3.75</v>
      </c>
      <c r="H71">
        <v>0</v>
      </c>
      <c r="I71" t="s">
        <v>79</v>
      </c>
      <c r="J71">
        <v>0</v>
      </c>
      <c r="K71">
        <v>1.2</v>
      </c>
      <c r="L71" t="s">
        <v>79</v>
      </c>
      <c r="M71" t="e">
        <v>#NAME?</v>
      </c>
    </row>
    <row r="72" spans="1:13" x14ac:dyDescent="0.25">
      <c r="A72">
        <v>43</v>
      </c>
      <c r="B72">
        <v>16</v>
      </c>
      <c r="C72">
        <v>0</v>
      </c>
      <c r="D72">
        <v>10</v>
      </c>
      <c r="E72">
        <v>0</v>
      </c>
      <c r="F72">
        <v>0</v>
      </c>
      <c r="G72">
        <v>3.75</v>
      </c>
      <c r="H72">
        <v>0</v>
      </c>
      <c r="I72" t="s">
        <v>79</v>
      </c>
      <c r="J72">
        <v>0</v>
      </c>
      <c r="K72">
        <v>1.2</v>
      </c>
      <c r="L72" t="s">
        <v>79</v>
      </c>
      <c r="M72" t="e">
        <v>#NAME?</v>
      </c>
    </row>
    <row r="73" spans="1:13" x14ac:dyDescent="0.25">
      <c r="A73">
        <v>44</v>
      </c>
      <c r="B73">
        <v>16</v>
      </c>
      <c r="C73">
        <v>0</v>
      </c>
      <c r="D73">
        <v>10</v>
      </c>
      <c r="E73">
        <v>0</v>
      </c>
      <c r="F73">
        <v>0</v>
      </c>
      <c r="G73">
        <v>3.75</v>
      </c>
      <c r="H73">
        <v>0</v>
      </c>
      <c r="I73" t="s">
        <v>79</v>
      </c>
      <c r="J73">
        <v>0</v>
      </c>
      <c r="K73">
        <v>1.2</v>
      </c>
      <c r="L73" t="s">
        <v>79</v>
      </c>
      <c r="M73" t="e">
        <v>#NAME?</v>
      </c>
    </row>
    <row r="74" spans="1:13" x14ac:dyDescent="0.25">
      <c r="A74">
        <v>45</v>
      </c>
      <c r="B74">
        <v>16</v>
      </c>
      <c r="C74">
        <v>0</v>
      </c>
      <c r="D74">
        <v>10</v>
      </c>
      <c r="E74">
        <v>0</v>
      </c>
      <c r="F74">
        <v>0</v>
      </c>
      <c r="G74">
        <v>3.75</v>
      </c>
      <c r="H74">
        <v>0</v>
      </c>
      <c r="I74" t="s">
        <v>79</v>
      </c>
      <c r="J74">
        <v>0</v>
      </c>
      <c r="K74">
        <v>1.2</v>
      </c>
      <c r="L74" t="s">
        <v>79</v>
      </c>
      <c r="M74" t="e">
        <v>#NAME?</v>
      </c>
    </row>
    <row r="75" spans="1:13" x14ac:dyDescent="0.25">
      <c r="A75">
        <v>46</v>
      </c>
      <c r="B75">
        <v>16</v>
      </c>
      <c r="C75">
        <v>0</v>
      </c>
      <c r="D75">
        <v>10</v>
      </c>
      <c r="E75">
        <v>0</v>
      </c>
      <c r="F75">
        <v>0</v>
      </c>
      <c r="G75">
        <v>3.75</v>
      </c>
      <c r="H75">
        <v>0</v>
      </c>
      <c r="I75" t="s">
        <v>79</v>
      </c>
      <c r="J75">
        <v>0</v>
      </c>
      <c r="K75">
        <v>1.2</v>
      </c>
      <c r="L75" t="s">
        <v>79</v>
      </c>
      <c r="M75" t="e">
        <v>#NAME?</v>
      </c>
    </row>
    <row r="76" spans="1:13" x14ac:dyDescent="0.25">
      <c r="A76">
        <v>47</v>
      </c>
      <c r="B76">
        <v>16</v>
      </c>
      <c r="C76">
        <v>0</v>
      </c>
      <c r="D76">
        <v>10</v>
      </c>
      <c r="E76">
        <v>0</v>
      </c>
      <c r="F76">
        <v>0</v>
      </c>
      <c r="G76">
        <v>3.75</v>
      </c>
      <c r="H76">
        <v>0</v>
      </c>
      <c r="I76" t="s">
        <v>79</v>
      </c>
      <c r="J76">
        <v>0</v>
      </c>
      <c r="K76">
        <v>1.2</v>
      </c>
      <c r="L76" t="s">
        <v>79</v>
      </c>
      <c r="M76" t="e">
        <v>#NAME?</v>
      </c>
    </row>
    <row r="77" spans="1:13" x14ac:dyDescent="0.25">
      <c r="A77">
        <v>48</v>
      </c>
      <c r="B77">
        <v>16</v>
      </c>
      <c r="C77">
        <v>0</v>
      </c>
      <c r="D77">
        <v>10</v>
      </c>
      <c r="E77">
        <v>0</v>
      </c>
      <c r="F77">
        <v>0</v>
      </c>
      <c r="G77">
        <v>3.75</v>
      </c>
      <c r="H77">
        <v>0</v>
      </c>
      <c r="I77" t="s">
        <v>79</v>
      </c>
      <c r="J77">
        <v>0</v>
      </c>
      <c r="K77">
        <v>1.2</v>
      </c>
      <c r="L77" t="s">
        <v>79</v>
      </c>
      <c r="M77" t="e">
        <v>#NAME?</v>
      </c>
    </row>
    <row r="78" spans="1:13" x14ac:dyDescent="0.25">
      <c r="A78">
        <v>49</v>
      </c>
      <c r="B78">
        <v>16</v>
      </c>
      <c r="C78">
        <v>0</v>
      </c>
      <c r="D78">
        <v>10</v>
      </c>
      <c r="E78">
        <v>0</v>
      </c>
      <c r="F78">
        <v>0</v>
      </c>
      <c r="G78">
        <v>3.7150731815254701</v>
      </c>
      <c r="H78">
        <v>0</v>
      </c>
      <c r="I78" t="s">
        <v>79</v>
      </c>
      <c r="J78">
        <v>0</v>
      </c>
      <c r="K78">
        <v>1.2</v>
      </c>
      <c r="L78" t="s">
        <v>79</v>
      </c>
      <c r="M78" t="e">
        <v>#NAME?</v>
      </c>
    </row>
    <row r="79" spans="1:13" x14ac:dyDescent="0.25">
      <c r="A79">
        <v>50</v>
      </c>
      <c r="B79">
        <v>16</v>
      </c>
      <c r="C79">
        <v>4.5876808123904997E-3</v>
      </c>
      <c r="D79">
        <v>10</v>
      </c>
      <c r="E79">
        <v>0</v>
      </c>
      <c r="F79">
        <v>0</v>
      </c>
      <c r="G79">
        <v>3.40073527939541</v>
      </c>
      <c r="H79">
        <v>0</v>
      </c>
      <c r="I79">
        <v>0</v>
      </c>
      <c r="J79">
        <v>4.5876808123905002E-2</v>
      </c>
      <c r="K79">
        <v>1.2</v>
      </c>
      <c r="L79">
        <v>2.3050558354173401E-2</v>
      </c>
      <c r="M79">
        <v>2.3050558354173301E-2</v>
      </c>
    </row>
    <row r="80" spans="1:13" x14ac:dyDescent="0.25">
      <c r="A80">
        <v>51</v>
      </c>
      <c r="B80">
        <v>16</v>
      </c>
      <c r="C80">
        <v>1.6150834803929402E-2</v>
      </c>
      <c r="D80">
        <v>10</v>
      </c>
      <c r="E80" s="18">
        <v>2.19693820728256E-4</v>
      </c>
      <c r="F80">
        <v>1227.5022144516199</v>
      </c>
      <c r="G80">
        <v>2.7571992305438902</v>
      </c>
      <c r="H80">
        <v>0</v>
      </c>
      <c r="I80">
        <v>0</v>
      </c>
      <c r="J80">
        <v>0.16150834803929401</v>
      </c>
      <c r="K80">
        <v>0.55893099067900598</v>
      </c>
      <c r="L80">
        <v>3.2026052129055703E-2</v>
      </c>
      <c r="M80">
        <v>3.8999534611191003E-2</v>
      </c>
    </row>
    <row r="81" spans="1:13" x14ac:dyDescent="0.25">
      <c r="A81">
        <v>52</v>
      </c>
      <c r="B81">
        <v>16</v>
      </c>
      <c r="C81">
        <v>2.2464753847686598E-2</v>
      </c>
      <c r="D81">
        <v>10</v>
      </c>
      <c r="E81" s="18">
        <v>8.5114606589877396E-4</v>
      </c>
      <c r="F81">
        <v>3253.7200166951202</v>
      </c>
      <c r="G81">
        <v>2.4729414867569401</v>
      </c>
      <c r="H81">
        <v>0</v>
      </c>
      <c r="I81">
        <v>0</v>
      </c>
      <c r="J81">
        <v>0.224647538476866</v>
      </c>
      <c r="K81">
        <v>0.18025301233031699</v>
      </c>
      <c r="L81">
        <v>3.88435029557773E-2</v>
      </c>
      <c r="M81">
        <v>4.07410013888563E-2</v>
      </c>
    </row>
    <row r="82" spans="1:13" x14ac:dyDescent="0.25">
      <c r="A82">
        <v>53</v>
      </c>
      <c r="B82">
        <v>16</v>
      </c>
      <c r="C82">
        <v>2.3097657384954499E-2</v>
      </c>
      <c r="D82">
        <v>10</v>
      </c>
      <c r="E82">
        <v>1.1871880368313401E-3</v>
      </c>
      <c r="F82">
        <v>4289.7855341732102</v>
      </c>
      <c r="G82">
        <v>2.5302764232662298</v>
      </c>
      <c r="H82">
        <v>0</v>
      </c>
      <c r="I82">
        <v>0</v>
      </c>
      <c r="J82">
        <v>0.23097657384954501</v>
      </c>
      <c r="K82">
        <v>0.21013240002271699</v>
      </c>
      <c r="L82">
        <v>3.0529539607225899E-2</v>
      </c>
      <c r="M82">
        <v>4.1864703276327603E-2</v>
      </c>
    </row>
    <row r="83" spans="1:13" x14ac:dyDescent="0.25">
      <c r="A83">
        <v>54</v>
      </c>
      <c r="B83">
        <v>16</v>
      </c>
      <c r="C83">
        <v>2.3713843846742199E-2</v>
      </c>
      <c r="D83">
        <v>10</v>
      </c>
      <c r="E83">
        <v>1.2182156356502899E-3</v>
      </c>
      <c r="F83">
        <v>4219.4643592452603</v>
      </c>
      <c r="G83">
        <v>2.58694690302953</v>
      </c>
      <c r="H83">
        <v>0</v>
      </c>
      <c r="I83">
        <v>0</v>
      </c>
      <c r="J83">
        <v>0.237138438467422</v>
      </c>
      <c r="K83">
        <v>0.16853625262640801</v>
      </c>
      <c r="L83">
        <v>2.6890868395899499E-2</v>
      </c>
      <c r="M83">
        <v>4.2523651250771101E-2</v>
      </c>
    </row>
    <row r="84" spans="1:13" x14ac:dyDescent="0.25">
      <c r="A84">
        <v>55</v>
      </c>
      <c r="B84">
        <v>16</v>
      </c>
      <c r="C84">
        <v>2.4333378553572801E-2</v>
      </c>
      <c r="D84">
        <v>10</v>
      </c>
      <c r="E84">
        <v>1.1955152538471101E-3</v>
      </c>
      <c r="F84">
        <v>4165.8823039324998</v>
      </c>
      <c r="G84">
        <v>2.64230947689942</v>
      </c>
      <c r="H84">
        <v>0</v>
      </c>
      <c r="I84">
        <v>0</v>
      </c>
      <c r="J84">
        <v>0.24333378553572799</v>
      </c>
      <c r="K84">
        <v>0.13071084818793799</v>
      </c>
      <c r="L84">
        <v>2.7601253774662899E-2</v>
      </c>
      <c r="M84">
        <v>4.3023923145873201E-2</v>
      </c>
    </row>
    <row r="85" spans="1:13" x14ac:dyDescent="0.25">
      <c r="A85">
        <v>56</v>
      </c>
      <c r="B85">
        <v>16</v>
      </c>
      <c r="C85">
        <v>2.4992279080762202E-2</v>
      </c>
      <c r="D85">
        <v>12.3</v>
      </c>
      <c r="E85">
        <v>1.20035081111071E-3</v>
      </c>
      <c r="F85">
        <v>4203.3992756260604</v>
      </c>
      <c r="G85">
        <v>2.6980078797622902</v>
      </c>
      <c r="H85">
        <v>0</v>
      </c>
      <c r="I85">
        <v>0</v>
      </c>
      <c r="J85">
        <v>0.249922790807622</v>
      </c>
      <c r="K85">
        <v>0.13223516975212299</v>
      </c>
      <c r="L85">
        <v>2.36492414984046E-2</v>
      </c>
      <c r="M85">
        <v>4.3969838214772003E-2</v>
      </c>
    </row>
    <row r="86" spans="1:13" x14ac:dyDescent="0.25">
      <c r="A86">
        <v>57</v>
      </c>
      <c r="B86">
        <v>16</v>
      </c>
      <c r="C86">
        <v>2.5642521681439399E-2</v>
      </c>
      <c r="D86">
        <v>12.4</v>
      </c>
      <c r="E86">
        <v>1.1522448107059301E-3</v>
      </c>
      <c r="F86">
        <v>4070.2978109779801</v>
      </c>
      <c r="G86">
        <v>2.7513118078290999</v>
      </c>
      <c r="H86">
        <v>0</v>
      </c>
      <c r="I86">
        <v>0</v>
      </c>
      <c r="J86">
        <v>0.25642521681439401</v>
      </c>
      <c r="K86">
        <v>0.103399190803397</v>
      </c>
      <c r="L86">
        <v>2.15820928231031E-2</v>
      </c>
      <c r="M86">
        <v>4.4968192066465101E-2</v>
      </c>
    </row>
    <row r="87" spans="1:13" x14ac:dyDescent="0.25">
      <c r="A87">
        <v>58</v>
      </c>
      <c r="B87">
        <v>16</v>
      </c>
      <c r="C87">
        <v>2.6330993843274499E-2</v>
      </c>
      <c r="D87">
        <v>11.2</v>
      </c>
      <c r="E87">
        <v>1.2729563848155199E-3</v>
      </c>
      <c r="F87">
        <v>4345.1138468382096</v>
      </c>
      <c r="G87">
        <v>2.8086934380112401</v>
      </c>
      <c r="H87">
        <v>0</v>
      </c>
      <c r="I87">
        <v>0</v>
      </c>
      <c r="J87">
        <v>0.26330993843274503</v>
      </c>
      <c r="K87">
        <v>9.5651597249661199E-2</v>
      </c>
      <c r="L87">
        <v>2.2171542017947202E-2</v>
      </c>
      <c r="M87">
        <v>4.57596353122166E-2</v>
      </c>
    </row>
    <row r="88" spans="1:13" x14ac:dyDescent="0.25">
      <c r="A88">
        <v>59</v>
      </c>
      <c r="B88">
        <v>16</v>
      </c>
      <c r="C88">
        <v>2.2726668183657699E-2</v>
      </c>
      <c r="D88">
        <v>12.6</v>
      </c>
      <c r="E88">
        <v>1.13384254946101E-3</v>
      </c>
      <c r="F88">
        <v>4082.2963454276701</v>
      </c>
      <c r="G88">
        <v>2.6173626480635499</v>
      </c>
      <c r="H88">
        <v>0</v>
      </c>
      <c r="I88">
        <v>0</v>
      </c>
      <c r="J88">
        <v>0.227266681836577</v>
      </c>
      <c r="K88">
        <v>8.2170151415169299E-2</v>
      </c>
      <c r="L88">
        <v>2.10697787714807E-2</v>
      </c>
      <c r="M88">
        <v>4.6450719237327499E-2</v>
      </c>
    </row>
    <row r="89" spans="1:13" x14ac:dyDescent="0.25">
      <c r="A89">
        <v>60</v>
      </c>
      <c r="B89">
        <v>16</v>
      </c>
      <c r="C89">
        <v>1.79956505238868E-2</v>
      </c>
      <c r="D89">
        <v>14.1</v>
      </c>
      <c r="E89" s="18">
        <v>9.976369067669689E-4</v>
      </c>
      <c r="F89">
        <v>3655.6955705468399</v>
      </c>
      <c r="G89">
        <v>2.3591053529202299</v>
      </c>
      <c r="H89">
        <v>0</v>
      </c>
      <c r="I89">
        <v>0</v>
      </c>
      <c r="J89">
        <v>0.179956505238868</v>
      </c>
      <c r="K89">
        <v>7.4741831290283001E-2</v>
      </c>
      <c r="L89">
        <v>1.6136987347933899E-2</v>
      </c>
      <c r="M89">
        <v>4.7062571559633497E-2</v>
      </c>
    </row>
    <row r="90" spans="1:13" x14ac:dyDescent="0.25">
      <c r="A90">
        <v>61</v>
      </c>
      <c r="B90">
        <v>16</v>
      </c>
      <c r="C90">
        <v>1.54155611825445E-2</v>
      </c>
      <c r="D90">
        <v>15</v>
      </c>
      <c r="E90" s="18">
        <v>9.2161511655751503E-4</v>
      </c>
      <c r="F90">
        <v>3327.5329296147502</v>
      </c>
      <c r="G90">
        <v>2.2242795491415901</v>
      </c>
      <c r="H90">
        <v>0</v>
      </c>
      <c r="I90">
        <v>0</v>
      </c>
      <c r="J90">
        <v>0.15415561182544499</v>
      </c>
      <c r="K90">
        <v>5.7396090982811301E-2</v>
      </c>
      <c r="L90">
        <v>1.3299478556967E-2</v>
      </c>
      <c r="M90">
        <v>4.7492730830396901E-2</v>
      </c>
    </row>
    <row r="91" spans="1:13" x14ac:dyDescent="0.25">
      <c r="A91">
        <v>62</v>
      </c>
      <c r="B91">
        <v>16</v>
      </c>
      <c r="C91">
        <v>1.45870910376298E-2</v>
      </c>
      <c r="D91">
        <v>15.6</v>
      </c>
      <c r="E91" s="18">
        <v>8.7584369943180399E-4</v>
      </c>
      <c r="F91">
        <v>3138.4403451430398</v>
      </c>
      <c r="G91">
        <v>2.19109575386199</v>
      </c>
      <c r="H91">
        <v>0</v>
      </c>
      <c r="I91">
        <v>0</v>
      </c>
      <c r="J91">
        <v>0.14587091037629801</v>
      </c>
      <c r="K91">
        <v>4.2313445051833397E-2</v>
      </c>
      <c r="L91">
        <v>1.3041574157053299E-2</v>
      </c>
      <c r="M91">
        <v>4.7836426113332997E-2</v>
      </c>
    </row>
    <row r="92" spans="1:13" x14ac:dyDescent="0.25">
      <c r="A92">
        <v>63</v>
      </c>
      <c r="B92">
        <v>16</v>
      </c>
      <c r="C92">
        <v>1.28715907833921E-2</v>
      </c>
      <c r="D92">
        <v>14.6</v>
      </c>
      <c r="E92" s="18">
        <v>8.2080081938237695E-4</v>
      </c>
      <c r="F92">
        <v>2898.6225347202198</v>
      </c>
      <c r="G92">
        <v>2.10381417500765</v>
      </c>
      <c r="H92">
        <v>0</v>
      </c>
      <c r="I92">
        <v>0</v>
      </c>
      <c r="J92">
        <v>0.12871590783392101</v>
      </c>
      <c r="K92">
        <v>4.2459319215848897E-2</v>
      </c>
      <c r="L92">
        <v>1.3315263258698799E-2</v>
      </c>
      <c r="M92">
        <v>4.8114013459001202E-2</v>
      </c>
    </row>
    <row r="93" spans="1:13" x14ac:dyDescent="0.25">
      <c r="A93">
        <v>64</v>
      </c>
      <c r="B93">
        <v>16</v>
      </c>
      <c r="C93">
        <v>1.20228879455121E-2</v>
      </c>
      <c r="D93">
        <v>16.2</v>
      </c>
      <c r="E93" s="18">
        <v>8.4781952598289296E-4</v>
      </c>
      <c r="F93">
        <v>2905.0329827861101</v>
      </c>
      <c r="G93">
        <v>2.0675192138937799</v>
      </c>
      <c r="H93">
        <v>0</v>
      </c>
      <c r="I93">
        <v>0</v>
      </c>
      <c r="J93">
        <v>0.12022887945512099</v>
      </c>
      <c r="K93">
        <v>4.4116788426193203E-2</v>
      </c>
      <c r="L93">
        <v>1.18827129112501E-2</v>
      </c>
      <c r="M93">
        <v>4.8498974314757699E-2</v>
      </c>
    </row>
    <row r="94" spans="1:13" x14ac:dyDescent="0.25">
      <c r="A94">
        <v>65</v>
      </c>
      <c r="B94">
        <v>16</v>
      </c>
      <c r="C94">
        <v>1.20951715173775E-2</v>
      </c>
      <c r="D94">
        <v>17.3</v>
      </c>
      <c r="E94" s="18">
        <v>8.1363326060501502E-4</v>
      </c>
      <c r="F94">
        <v>2806.36207335977</v>
      </c>
      <c r="G94">
        <v>2.0876979390233599</v>
      </c>
      <c r="H94">
        <v>0</v>
      </c>
      <c r="I94">
        <v>0</v>
      </c>
      <c r="J94">
        <v>0.120951715173775</v>
      </c>
      <c r="K94">
        <v>3.5309257038318199E-2</v>
      </c>
      <c r="L94">
        <v>1.07806831937133E-2</v>
      </c>
      <c r="M94">
        <v>4.8751873629433701E-2</v>
      </c>
    </row>
    <row r="95" spans="1:13" x14ac:dyDescent="0.25">
      <c r="A95">
        <v>66</v>
      </c>
      <c r="B95">
        <v>16</v>
      </c>
      <c r="C95">
        <v>1.1940284762876801E-2</v>
      </c>
      <c r="D95">
        <v>17.100000000000001</v>
      </c>
      <c r="E95" s="18">
        <v>8.0647620792899399E-4</v>
      </c>
      <c r="F95">
        <v>2818.1335347173999</v>
      </c>
      <c r="G95">
        <v>2.0956245907024802</v>
      </c>
      <c r="H95">
        <v>0</v>
      </c>
      <c r="I95">
        <v>0</v>
      </c>
      <c r="J95">
        <v>0.119402847628768</v>
      </c>
      <c r="K95">
        <v>2.9681526586138599E-2</v>
      </c>
      <c r="L95">
        <v>1.07518352092691E-2</v>
      </c>
      <c r="M95">
        <v>4.8751873629433701E-2</v>
      </c>
    </row>
    <row r="96" spans="1:13" x14ac:dyDescent="0.25">
      <c r="A96">
        <v>67</v>
      </c>
      <c r="B96">
        <v>16</v>
      </c>
      <c r="C96">
        <v>1.1267185731266E-2</v>
      </c>
      <c r="D96">
        <v>19</v>
      </c>
      <c r="E96" s="18">
        <v>8.0778100422335499E-4</v>
      </c>
      <c r="F96">
        <v>2802.0782628461202</v>
      </c>
      <c r="G96">
        <v>2.0722888277356701</v>
      </c>
      <c r="H96">
        <v>0</v>
      </c>
      <c r="I96">
        <v>0</v>
      </c>
      <c r="J96">
        <v>0.11267185731266</v>
      </c>
      <c r="K96">
        <v>2.8457341344462098E-2</v>
      </c>
      <c r="L96">
        <v>9.8921502640042704E-3</v>
      </c>
      <c r="M96">
        <v>4.8751873629433701E-2</v>
      </c>
    </row>
    <row r="97" spans="1:13" x14ac:dyDescent="0.25">
      <c r="A97">
        <v>68</v>
      </c>
      <c r="B97">
        <v>16</v>
      </c>
      <c r="C97">
        <v>1.12013621581772E-2</v>
      </c>
      <c r="D97">
        <v>19.5</v>
      </c>
      <c r="E97" s="18">
        <v>8.2751010195133404E-4</v>
      </c>
      <c r="F97">
        <v>2863.1910170067199</v>
      </c>
      <c r="G97">
        <v>2.0866570504716901</v>
      </c>
      <c r="H97">
        <v>0</v>
      </c>
      <c r="I97">
        <v>0</v>
      </c>
      <c r="J97">
        <v>0.112013621581772</v>
      </c>
      <c r="K97">
        <v>2.4240051823516299E-2</v>
      </c>
      <c r="L97">
        <v>9.5735046905001901E-3</v>
      </c>
      <c r="M97">
        <v>4.8751873629433701E-2</v>
      </c>
    </row>
    <row r="98" spans="1:13" x14ac:dyDescent="0.25">
      <c r="A98">
        <v>69</v>
      </c>
      <c r="B98">
        <v>16</v>
      </c>
      <c r="C98">
        <v>1.10689418676843E-2</v>
      </c>
      <c r="D98">
        <v>19.7</v>
      </c>
      <c r="E98" s="18">
        <v>7.9061536122389904E-4</v>
      </c>
      <c r="F98">
        <v>2781.1405527795901</v>
      </c>
      <c r="G98">
        <v>2.09704449893349</v>
      </c>
      <c r="H98">
        <v>0</v>
      </c>
      <c r="I98">
        <v>0</v>
      </c>
      <c r="J98">
        <v>0.110689418676843</v>
      </c>
      <c r="K98">
        <v>2.15040046273434E-2</v>
      </c>
      <c r="L98">
        <v>9.6728789391580805E-3</v>
      </c>
      <c r="M98">
        <v>4.8751873629433701E-2</v>
      </c>
    </row>
    <row r="99" spans="1:13" x14ac:dyDescent="0.25">
      <c r="A99">
        <v>70</v>
      </c>
      <c r="B99">
        <v>16</v>
      </c>
      <c r="C99">
        <v>1.13436407705072E-2</v>
      </c>
      <c r="D99">
        <v>17.3</v>
      </c>
      <c r="E99" s="18">
        <v>8.2280571728819804E-4</v>
      </c>
      <c r="F99">
        <v>2789.8017527837001</v>
      </c>
      <c r="G99">
        <v>2.1316184127222</v>
      </c>
      <c r="H99">
        <v>0</v>
      </c>
      <c r="I99">
        <v>0</v>
      </c>
      <c r="J99">
        <v>0.113436407705072</v>
      </c>
      <c r="K99">
        <v>2.2033086604147E-2</v>
      </c>
      <c r="L99">
        <v>9.9517600860313596E-3</v>
      </c>
      <c r="M99">
        <v>4.8751873629433701E-2</v>
      </c>
    </row>
    <row r="100" spans="1:13" x14ac:dyDescent="0.25">
      <c r="A100">
        <v>71</v>
      </c>
      <c r="B100">
        <v>16</v>
      </c>
      <c r="C100">
        <v>1.1040915778702899E-2</v>
      </c>
      <c r="D100">
        <v>22.2</v>
      </c>
      <c r="E100" s="18">
        <v>8.41475158933052E-4</v>
      </c>
      <c r="F100">
        <v>2820.0184939963101</v>
      </c>
      <c r="G100">
        <v>2.1315675379183001</v>
      </c>
      <c r="H100">
        <v>0</v>
      </c>
      <c r="I100">
        <v>0</v>
      </c>
      <c r="J100">
        <v>0.11040915778702901</v>
      </c>
      <c r="K100">
        <v>2.2860239896238001E-2</v>
      </c>
      <c r="L100">
        <v>9.4089058459722198E-3</v>
      </c>
      <c r="M100">
        <v>4.8751873629433701E-2</v>
      </c>
    </row>
    <row r="101" spans="1:13" x14ac:dyDescent="0.25">
      <c r="A101">
        <v>72</v>
      </c>
      <c r="B101">
        <v>16</v>
      </c>
      <c r="C101">
        <v>1.10189444655561E-2</v>
      </c>
      <c r="D101">
        <v>23</v>
      </c>
      <c r="E101" s="18">
        <v>8.1272026817623497E-4</v>
      </c>
      <c r="F101">
        <v>2783.5825488667601</v>
      </c>
      <c r="G101">
        <v>2.14989305352205</v>
      </c>
      <c r="H101">
        <v>0</v>
      </c>
      <c r="I101">
        <v>0</v>
      </c>
      <c r="J101">
        <v>0.11018944465556101</v>
      </c>
      <c r="K101">
        <v>1.8920995324175498E-2</v>
      </c>
      <c r="L101">
        <v>9.2545423289132501E-3</v>
      </c>
      <c r="M101">
        <v>4.8751873629433701E-2</v>
      </c>
    </row>
    <row r="102" spans="1:13" x14ac:dyDescent="0.25">
      <c r="A102">
        <v>73</v>
      </c>
      <c r="B102">
        <v>16</v>
      </c>
      <c r="C102">
        <v>1.09911523019666E-2</v>
      </c>
      <c r="D102">
        <v>24.2</v>
      </c>
      <c r="E102" s="18">
        <v>8.3412930411111202E-4</v>
      </c>
      <c r="F102">
        <v>2780.1821208943502</v>
      </c>
      <c r="G102">
        <v>2.16753050545418</v>
      </c>
      <c r="H102">
        <v>0</v>
      </c>
      <c r="I102">
        <v>0</v>
      </c>
      <c r="J102">
        <v>0.109911523019666</v>
      </c>
      <c r="K102">
        <v>1.77154445797502E-2</v>
      </c>
      <c r="L102">
        <v>9.4252844093964394E-3</v>
      </c>
      <c r="M102">
        <v>4.8751873629433701E-2</v>
      </c>
    </row>
    <row r="103" spans="1:13" x14ac:dyDescent="0.25">
      <c r="A103">
        <v>74</v>
      </c>
      <c r="B103">
        <v>16</v>
      </c>
      <c r="C103">
        <v>1.1304524608806101E-2</v>
      </c>
      <c r="D103">
        <v>24.7</v>
      </c>
      <c r="E103" s="18">
        <v>8.7015969739186996E-4</v>
      </c>
      <c r="F103">
        <v>2852.4118344574399</v>
      </c>
      <c r="G103">
        <v>2.20568960538262</v>
      </c>
      <c r="H103">
        <v>0</v>
      </c>
      <c r="I103">
        <v>0</v>
      </c>
      <c r="J103">
        <v>0.113045246088061</v>
      </c>
      <c r="K103">
        <v>1.7929905985908299E-2</v>
      </c>
      <c r="L103">
        <v>8.4351841097542006E-3</v>
      </c>
      <c r="M103">
        <v>4.8751873629433701E-2</v>
      </c>
    </row>
    <row r="104" spans="1:13" x14ac:dyDescent="0.25">
      <c r="A104">
        <v>75</v>
      </c>
      <c r="B104">
        <v>16</v>
      </c>
      <c r="C104">
        <v>1.1629324234243101E-2</v>
      </c>
      <c r="D104">
        <v>24.1</v>
      </c>
      <c r="E104" s="18">
        <v>8.3120899772747903E-4</v>
      </c>
      <c r="F104">
        <v>2824.90270240673</v>
      </c>
      <c r="G104">
        <v>2.2443010028719099</v>
      </c>
      <c r="H104">
        <v>0</v>
      </c>
      <c r="I104">
        <v>0</v>
      </c>
      <c r="J104">
        <v>0.11629324234243101</v>
      </c>
      <c r="K104">
        <v>1.62562522745653E-2</v>
      </c>
      <c r="L104">
        <v>8.7473124704302296E-3</v>
      </c>
      <c r="M104">
        <v>4.8751873629433701E-2</v>
      </c>
    </row>
    <row r="105" spans="1:13" x14ac:dyDescent="0.25">
      <c r="A105">
        <v>76</v>
      </c>
      <c r="B105">
        <v>16</v>
      </c>
      <c r="C105">
        <v>1.1224368437914E-2</v>
      </c>
      <c r="D105">
        <v>23.3</v>
      </c>
      <c r="E105" s="18">
        <v>8.5253986515886201E-4</v>
      </c>
      <c r="F105">
        <v>2888.1311500122602</v>
      </c>
      <c r="G105">
        <v>2.2397644264756198</v>
      </c>
      <c r="H105">
        <v>0</v>
      </c>
      <c r="I105">
        <v>0</v>
      </c>
      <c r="J105">
        <v>0.11224368437913999</v>
      </c>
      <c r="K105">
        <v>1.59867142511998E-2</v>
      </c>
      <c r="L105">
        <v>8.5315269195200896E-3</v>
      </c>
      <c r="M105">
        <v>4.8751873629433701E-2</v>
      </c>
    </row>
    <row r="106" spans="1:13" x14ac:dyDescent="0.25">
      <c r="A106">
        <v>77</v>
      </c>
      <c r="B106">
        <v>16</v>
      </c>
      <c r="C106">
        <v>1.1350367293124299E-2</v>
      </c>
      <c r="D106">
        <v>25.5</v>
      </c>
      <c r="E106" s="18">
        <v>8.8633373465446899E-4</v>
      </c>
      <c r="F106">
        <v>2957.7014352148699</v>
      </c>
      <c r="G106">
        <v>2.2680478128327199</v>
      </c>
      <c r="H106">
        <v>0</v>
      </c>
      <c r="I106">
        <v>0</v>
      </c>
      <c r="J106">
        <v>0.113503672931243</v>
      </c>
      <c r="K106">
        <v>1.5569554630250001E-2</v>
      </c>
      <c r="L106">
        <v>9.07080521863474E-3</v>
      </c>
      <c r="M106">
        <v>4.8751873629433701E-2</v>
      </c>
    </row>
    <row r="107" spans="1:13" x14ac:dyDescent="0.25">
      <c r="A107">
        <v>78</v>
      </c>
      <c r="B107">
        <v>16</v>
      </c>
      <c r="C107">
        <v>1.13157052183954E-2</v>
      </c>
      <c r="D107">
        <v>26.7</v>
      </c>
      <c r="E107" s="18">
        <v>8.6756260785813004E-4</v>
      </c>
      <c r="F107">
        <v>2915.5053886687401</v>
      </c>
      <c r="G107">
        <v>2.2866302514080501</v>
      </c>
      <c r="H107">
        <v>0</v>
      </c>
      <c r="I107">
        <v>0</v>
      </c>
      <c r="J107">
        <v>0.113157052183954</v>
      </c>
      <c r="K107">
        <v>1.5245381519334999E-2</v>
      </c>
      <c r="L107">
        <v>7.7459447014572797E-3</v>
      </c>
      <c r="M107">
        <v>4.8751873629433701E-2</v>
      </c>
    </row>
    <row r="108" spans="1:13" x14ac:dyDescent="0.25">
      <c r="A108">
        <v>79</v>
      </c>
      <c r="B108">
        <v>16</v>
      </c>
      <c r="C108">
        <v>1.15018319578747E-2</v>
      </c>
      <c r="D108">
        <v>27</v>
      </c>
      <c r="E108" s="18">
        <v>8.6330637776608197E-4</v>
      </c>
      <c r="F108">
        <v>2889.2208010361201</v>
      </c>
      <c r="G108">
        <v>2.3184067431194602</v>
      </c>
      <c r="H108">
        <v>0</v>
      </c>
      <c r="I108">
        <v>0</v>
      </c>
      <c r="J108">
        <v>0.115018319578747</v>
      </c>
      <c r="K108">
        <v>1.40796588576436E-2</v>
      </c>
      <c r="L108">
        <v>7.1086306691546097E-3</v>
      </c>
      <c r="M108">
        <v>4.8751873629433701E-2</v>
      </c>
    </row>
    <row r="109" spans="1:13" x14ac:dyDescent="0.25">
      <c r="A109">
        <v>80</v>
      </c>
      <c r="B109">
        <v>16</v>
      </c>
      <c r="C109">
        <v>1.1458842770593501E-2</v>
      </c>
      <c r="D109">
        <v>27.5</v>
      </c>
      <c r="E109" s="18">
        <v>9.0863517375261199E-4</v>
      </c>
      <c r="F109">
        <v>2989.6597610918898</v>
      </c>
      <c r="G109">
        <v>2.3369674363582802</v>
      </c>
      <c r="H109">
        <v>0</v>
      </c>
      <c r="I109">
        <v>0</v>
      </c>
      <c r="J109">
        <v>0.114588427705935</v>
      </c>
      <c r="K109">
        <v>1.30652572999894E-2</v>
      </c>
      <c r="L109">
        <v>7.3479646519964597E-3</v>
      </c>
      <c r="M109">
        <v>4.8751873629433701E-2</v>
      </c>
    </row>
    <row r="110" spans="1:13" x14ac:dyDescent="0.25">
      <c r="A110">
        <v>81</v>
      </c>
      <c r="B110">
        <v>16</v>
      </c>
      <c r="C110">
        <v>1.14209029820219E-2</v>
      </c>
      <c r="D110">
        <v>27.8</v>
      </c>
      <c r="E110" s="18">
        <v>9.2041328932443304E-4</v>
      </c>
      <c r="F110">
        <v>3009.3279269305399</v>
      </c>
      <c r="G110">
        <v>2.3561341604808299</v>
      </c>
      <c r="H110">
        <v>0</v>
      </c>
      <c r="I110">
        <v>0</v>
      </c>
      <c r="J110">
        <v>0.11420902982021899</v>
      </c>
      <c r="K110">
        <v>1.35114217612894E-2</v>
      </c>
      <c r="L110">
        <v>7.6842180975242999E-3</v>
      </c>
      <c r="M110">
        <v>4.8751873629433701E-2</v>
      </c>
    </row>
    <row r="111" spans="1:13" x14ac:dyDescent="0.25">
      <c r="A111">
        <v>82</v>
      </c>
      <c r="B111">
        <v>16</v>
      </c>
      <c r="C111">
        <v>1.15998096215696E-2</v>
      </c>
      <c r="D111">
        <v>27.1</v>
      </c>
      <c r="E111" s="18">
        <v>9.1661810887538105E-4</v>
      </c>
      <c r="F111">
        <v>3033.5019291041099</v>
      </c>
      <c r="G111">
        <v>2.3885082642516502</v>
      </c>
      <c r="H111">
        <v>0</v>
      </c>
      <c r="I111">
        <v>0</v>
      </c>
      <c r="J111">
        <v>0.115998096215696</v>
      </c>
      <c r="K111">
        <v>1.2871246347676999E-2</v>
      </c>
      <c r="L111">
        <v>6.9104960185398098E-3</v>
      </c>
      <c r="M111">
        <v>4.8751873629433701E-2</v>
      </c>
    </row>
    <row r="112" spans="1:13" x14ac:dyDescent="0.25">
      <c r="A112">
        <v>83</v>
      </c>
      <c r="B112">
        <v>16</v>
      </c>
      <c r="C112">
        <v>1.18617647716368E-2</v>
      </c>
      <c r="D112">
        <v>31.5</v>
      </c>
      <c r="E112" s="18">
        <v>9.3660501957675295E-4</v>
      </c>
      <c r="F112">
        <v>3060.20865896652</v>
      </c>
      <c r="G112">
        <v>2.4264181155703199</v>
      </c>
      <c r="H112">
        <v>1.53050569272341E-3</v>
      </c>
      <c r="I112" s="18">
        <v>7.8781211267018897E-4</v>
      </c>
      <c r="J112">
        <v>0.118617647716368</v>
      </c>
      <c r="K112">
        <v>1.1938511142246399E-2</v>
      </c>
      <c r="L112">
        <v>6.4910114098442103E-3</v>
      </c>
      <c r="M112">
        <v>4.8751873629433701E-2</v>
      </c>
    </row>
    <row r="113" spans="1:13" x14ac:dyDescent="0.25">
      <c r="A113">
        <v>84</v>
      </c>
      <c r="B113">
        <v>16</v>
      </c>
      <c r="C113">
        <v>1.16896258078244E-2</v>
      </c>
      <c r="D113">
        <v>31.6</v>
      </c>
      <c r="E113" s="18">
        <v>9.4122254097432796E-4</v>
      </c>
      <c r="F113">
        <v>3049.5327889386199</v>
      </c>
      <c r="G113">
        <v>2.4387735968251101</v>
      </c>
      <c r="H113">
        <v>5.2274917889257996E-3</v>
      </c>
      <c r="I113">
        <v>2.6861499569948901E-3</v>
      </c>
      <c r="J113">
        <v>0.116896258078244</v>
      </c>
      <c r="K113">
        <v>1.1211543237739201E-2</v>
      </c>
      <c r="L113">
        <v>6.7377109637321896E-3</v>
      </c>
      <c r="M113">
        <v>4.8751873629433701E-2</v>
      </c>
    </row>
    <row r="114" spans="1:13" x14ac:dyDescent="0.25">
      <c r="A114">
        <v>85</v>
      </c>
      <c r="B114">
        <v>16</v>
      </c>
      <c r="C114">
        <v>1.1684869436175501E-2</v>
      </c>
      <c r="D114">
        <v>31.4</v>
      </c>
      <c r="E114" s="18">
        <v>9.0247933236825497E-4</v>
      </c>
      <c r="F114">
        <v>2971.6719715399399</v>
      </c>
      <c r="G114">
        <v>2.4610998453539099</v>
      </c>
      <c r="H114">
        <v>1.03375320287197E-2</v>
      </c>
      <c r="I114">
        <v>5.2735133712228099E-3</v>
      </c>
      <c r="J114">
        <v>0.116848694361755</v>
      </c>
      <c r="K114">
        <v>1.0843807417620499E-2</v>
      </c>
      <c r="L114">
        <v>7.0446602021961898E-3</v>
      </c>
      <c r="M114">
        <v>4.8751873629433701E-2</v>
      </c>
    </row>
    <row r="115" spans="1:13" x14ac:dyDescent="0.25">
      <c r="A115">
        <v>86</v>
      </c>
      <c r="B115">
        <v>16</v>
      </c>
      <c r="C115">
        <v>1.1851862281806199E-2</v>
      </c>
      <c r="D115">
        <v>34.200000000000003</v>
      </c>
      <c r="E115" s="18">
        <v>9.62435539906013E-4</v>
      </c>
      <c r="F115">
        <v>3077.9364473016399</v>
      </c>
      <c r="G115">
        <v>2.4956777849504799</v>
      </c>
      <c r="H115">
        <v>1.67026218890877E-2</v>
      </c>
      <c r="I115">
        <v>8.4061054683275006E-3</v>
      </c>
      <c r="J115">
        <v>0.118518622818062</v>
      </c>
      <c r="K115">
        <v>1.17724815208122E-2</v>
      </c>
      <c r="L115">
        <v>6.2512949482298897E-3</v>
      </c>
      <c r="M115">
        <v>4.8751873629433701E-2</v>
      </c>
    </row>
    <row r="116" spans="1:13" x14ac:dyDescent="0.25">
      <c r="A116">
        <v>87</v>
      </c>
      <c r="B116">
        <v>16</v>
      </c>
      <c r="C116">
        <v>1.2129440299252701E-2</v>
      </c>
      <c r="D116">
        <v>34.6</v>
      </c>
      <c r="E116" s="18">
        <v>9.6529674100777503E-4</v>
      </c>
      <c r="F116">
        <v>3119.2317809023002</v>
      </c>
      <c r="G116">
        <v>2.5377816468604499</v>
      </c>
      <c r="H116">
        <v>2.4643735492503999E-2</v>
      </c>
      <c r="I116">
        <v>1.2188850234127999E-2</v>
      </c>
      <c r="J116">
        <v>0.121294402992527</v>
      </c>
      <c r="K116">
        <v>1.12684075252476E-2</v>
      </c>
      <c r="L116">
        <v>5.7542146159249201E-3</v>
      </c>
      <c r="M116">
        <v>4.8751873629433701E-2</v>
      </c>
    </row>
    <row r="117" spans="1:13" x14ac:dyDescent="0.25">
      <c r="A117">
        <v>88</v>
      </c>
      <c r="B117">
        <v>16</v>
      </c>
      <c r="C117">
        <v>1.2204971877850799E-2</v>
      </c>
      <c r="D117">
        <v>34.299999999999997</v>
      </c>
      <c r="E117">
        <v>1.0477506494955601E-3</v>
      </c>
      <c r="F117">
        <v>3268.4396411897701</v>
      </c>
      <c r="G117">
        <v>2.5699538207031098</v>
      </c>
      <c r="H117">
        <v>3.4923004355885801E-2</v>
      </c>
      <c r="I117">
        <v>1.7061338200277401E-2</v>
      </c>
      <c r="J117">
        <v>0.122049718778508</v>
      </c>
      <c r="K117">
        <v>1.1443459391720499E-2</v>
      </c>
      <c r="L117">
        <v>5.6103946075867599E-3</v>
      </c>
      <c r="M117">
        <v>4.8751873629433701E-2</v>
      </c>
    </row>
    <row r="118" spans="1:13" x14ac:dyDescent="0.25">
      <c r="A118">
        <v>89</v>
      </c>
      <c r="B118">
        <v>16</v>
      </c>
      <c r="C118">
        <v>1.2156362378546001E-2</v>
      </c>
      <c r="D118">
        <v>36.9</v>
      </c>
      <c r="E118">
        <v>1.02752810666087E-3</v>
      </c>
      <c r="F118">
        <v>3273.50648533513</v>
      </c>
      <c r="G118">
        <v>2.5941201790619002</v>
      </c>
      <c r="H118">
        <v>4.6694754001702997E-2</v>
      </c>
      <c r="I118">
        <v>2.26207992170924E-2</v>
      </c>
      <c r="J118">
        <v>0.12156362378546</v>
      </c>
      <c r="K118">
        <v>1.11875012722849E-2</v>
      </c>
      <c r="L118">
        <v>5.7196604818776997E-3</v>
      </c>
      <c r="M118">
        <v>4.8751873629433701E-2</v>
      </c>
    </row>
    <row r="119" spans="1:13" x14ac:dyDescent="0.25">
      <c r="A119">
        <v>90</v>
      </c>
      <c r="B119">
        <v>16</v>
      </c>
      <c r="C119">
        <v>1.22690159023624E-2</v>
      </c>
      <c r="D119">
        <v>37.5</v>
      </c>
      <c r="E119">
        <v>1.09279355163787E-3</v>
      </c>
      <c r="F119">
        <v>3346.8354339124498</v>
      </c>
      <c r="G119">
        <v>2.6292375637468401</v>
      </c>
      <c r="H119">
        <v>5.94661708193727E-2</v>
      </c>
      <c r="I119">
        <v>2.84149124324392E-2</v>
      </c>
      <c r="J119">
        <v>0.122690159023624</v>
      </c>
      <c r="K119">
        <v>1.1914079766605599E-2</v>
      </c>
      <c r="L119">
        <v>5.25217456439792E-3</v>
      </c>
      <c r="M119">
        <v>4.8751873629433701E-2</v>
      </c>
    </row>
    <row r="120" spans="1:13" x14ac:dyDescent="0.25">
      <c r="A120">
        <v>91</v>
      </c>
      <c r="B120">
        <v>16</v>
      </c>
      <c r="C120">
        <v>1.2276047306036399E-2</v>
      </c>
      <c r="D120">
        <v>37.9</v>
      </c>
      <c r="E120">
        <v>1.1701925696321501E-3</v>
      </c>
      <c r="F120">
        <v>3546.3736462575298</v>
      </c>
      <c r="G120">
        <v>2.66009721285698</v>
      </c>
      <c r="H120">
        <v>7.4808411942491701E-2</v>
      </c>
      <c r="I120">
        <v>3.5340666516898302E-2</v>
      </c>
      <c r="J120">
        <v>0.122760473060364</v>
      </c>
      <c r="K120">
        <v>1.2379162133955301E-2</v>
      </c>
      <c r="L120">
        <v>5.1383301396835399E-3</v>
      </c>
      <c r="M120">
        <v>4.8751873629433701E-2</v>
      </c>
    </row>
    <row r="121" spans="1:13" x14ac:dyDescent="0.25">
      <c r="A121">
        <v>92</v>
      </c>
      <c r="B121">
        <v>16</v>
      </c>
      <c r="C121">
        <v>1.22836500302152E-2</v>
      </c>
      <c r="D121">
        <v>37.4</v>
      </c>
      <c r="E121">
        <v>1.15745821096529E-3</v>
      </c>
      <c r="F121">
        <v>3559.27930245999</v>
      </c>
      <c r="G121">
        <v>2.6921876271179199</v>
      </c>
      <c r="H121">
        <v>9.1382325297063305E-2</v>
      </c>
      <c r="I121">
        <v>4.2654219303231301E-2</v>
      </c>
      <c r="J121">
        <v>0.122836500302152</v>
      </c>
      <c r="K121">
        <v>1.1461078572496499E-2</v>
      </c>
      <c r="L121">
        <v>5.1350774107706797E-3</v>
      </c>
      <c r="M121">
        <v>4.8751873629433701E-2</v>
      </c>
    </row>
    <row r="122" spans="1:13" x14ac:dyDescent="0.25">
      <c r="A122">
        <v>93</v>
      </c>
      <c r="B122">
        <v>16</v>
      </c>
      <c r="C122">
        <v>1.23691408567822E-2</v>
      </c>
      <c r="D122">
        <v>40</v>
      </c>
      <c r="E122">
        <v>1.1497621348134199E-3</v>
      </c>
      <c r="F122">
        <v>3450.96244614432</v>
      </c>
      <c r="G122">
        <v>2.7281115399587699</v>
      </c>
      <c r="H122">
        <v>0.10816178190978799</v>
      </c>
      <c r="I122">
        <v>4.9791132406434999E-2</v>
      </c>
      <c r="J122">
        <v>0.123691408567822</v>
      </c>
      <c r="K122">
        <v>1.13063012753137E-2</v>
      </c>
      <c r="L122">
        <v>4.7792209149483903E-3</v>
      </c>
      <c r="M122">
        <v>4.8751873629433701E-2</v>
      </c>
    </row>
    <row r="123" spans="1:13" x14ac:dyDescent="0.25">
      <c r="A123">
        <v>94</v>
      </c>
      <c r="B123">
        <v>16</v>
      </c>
      <c r="C123">
        <v>1.22853743507406E-2</v>
      </c>
      <c r="D123">
        <v>39.299999999999997</v>
      </c>
      <c r="E123">
        <v>1.22718898654481E-3</v>
      </c>
      <c r="F123">
        <v>3586.5928910999301</v>
      </c>
      <c r="G123">
        <v>2.7547938666543601</v>
      </c>
      <c r="H123">
        <v>0.126929585307092</v>
      </c>
      <c r="I123">
        <v>5.7882486252042398E-2</v>
      </c>
      <c r="J123">
        <v>0.12285374350740599</v>
      </c>
      <c r="K123">
        <v>1.1477821388411301E-2</v>
      </c>
      <c r="L123">
        <v>4.6655916302391501E-3</v>
      </c>
      <c r="M123">
        <v>4.8751873629433701E-2</v>
      </c>
    </row>
    <row r="124" spans="1:13" x14ac:dyDescent="0.25">
      <c r="A124">
        <v>95</v>
      </c>
      <c r="B124">
        <v>16</v>
      </c>
      <c r="C124">
        <v>1.21853128294369E-2</v>
      </c>
      <c r="D124">
        <v>42.7</v>
      </c>
      <c r="E124">
        <v>1.24038436690495E-3</v>
      </c>
      <c r="F124">
        <v>3727.0417623939102</v>
      </c>
      <c r="G124">
        <v>2.7829174137934798</v>
      </c>
      <c r="H124">
        <v>0.14757052829623099</v>
      </c>
      <c r="I124">
        <v>6.6627621999608505E-2</v>
      </c>
      <c r="J124">
        <v>0.12185312829436901</v>
      </c>
      <c r="K124">
        <v>1.10072050988754E-2</v>
      </c>
      <c r="L124">
        <v>4.7775941047310498E-3</v>
      </c>
      <c r="M124">
        <v>4.8751873629433701E-2</v>
      </c>
    </row>
    <row r="125" spans="1:13" x14ac:dyDescent="0.25">
      <c r="A125">
        <v>96</v>
      </c>
      <c r="B125">
        <v>16</v>
      </c>
      <c r="C125">
        <v>1.234890683312E-2</v>
      </c>
      <c r="D125">
        <v>41.6</v>
      </c>
      <c r="E125">
        <v>1.2376490376113101E-3</v>
      </c>
      <c r="F125">
        <v>3698.7233923028498</v>
      </c>
      <c r="G125">
        <v>2.82722337451295</v>
      </c>
      <c r="H125">
        <v>0.16819398960889601</v>
      </c>
      <c r="I125">
        <v>7.4642801861046701E-2</v>
      </c>
      <c r="J125">
        <v>0.12348906833120001</v>
      </c>
      <c r="K125">
        <v>1.0548937618633E-2</v>
      </c>
      <c r="L125">
        <v>4.7948708588691101E-3</v>
      </c>
      <c r="M125">
        <v>4.8751873629433701E-2</v>
      </c>
    </row>
    <row r="126" spans="1:13" x14ac:dyDescent="0.25">
      <c r="A126">
        <v>97</v>
      </c>
      <c r="B126">
        <v>16</v>
      </c>
      <c r="C126">
        <v>1.2520233632759101E-2</v>
      </c>
      <c r="D126">
        <v>41</v>
      </c>
      <c r="E126">
        <v>1.3258569984632099E-3</v>
      </c>
      <c r="F126">
        <v>3783.6959531610501</v>
      </c>
      <c r="G126">
        <v>2.8726870356891001</v>
      </c>
      <c r="H126">
        <v>0.18951742439497499</v>
      </c>
      <c r="I126">
        <v>8.26551695525575E-2</v>
      </c>
      <c r="J126">
        <v>0.12520233632759101</v>
      </c>
      <c r="K126">
        <v>1.1197865147623999E-2</v>
      </c>
      <c r="L126">
        <v>4.5173296899287197E-3</v>
      </c>
      <c r="M126">
        <v>4.8751873629433701E-2</v>
      </c>
    </row>
    <row r="127" spans="1:13" x14ac:dyDescent="0.25">
      <c r="A127">
        <v>98</v>
      </c>
      <c r="B127">
        <v>16</v>
      </c>
      <c r="C127">
        <v>1.2738123906213299E-2</v>
      </c>
      <c r="D127">
        <v>43</v>
      </c>
      <c r="E127">
        <v>1.3230870583951699E-3</v>
      </c>
      <c r="F127">
        <v>4016.9002844861202</v>
      </c>
      <c r="G127">
        <v>2.9234171160962399</v>
      </c>
      <c r="H127">
        <v>0.21234020137423901</v>
      </c>
      <c r="I127">
        <v>9.08424806779458E-2</v>
      </c>
      <c r="J127">
        <v>0.127381239062133</v>
      </c>
      <c r="K127">
        <v>1.0608388719337799E-2</v>
      </c>
      <c r="L127">
        <v>4.3583918039226798E-3</v>
      </c>
      <c r="M127">
        <v>4.8751873629433701E-2</v>
      </c>
    </row>
    <row r="128" spans="1:13" x14ac:dyDescent="0.25">
      <c r="A128">
        <v>99</v>
      </c>
      <c r="B128">
        <v>16</v>
      </c>
      <c r="C128">
        <v>1.27830458855897E-2</v>
      </c>
      <c r="D128">
        <v>42.4</v>
      </c>
      <c r="E128">
        <v>1.41581512962874E-3</v>
      </c>
      <c r="F128">
        <v>4005.67537384561</v>
      </c>
      <c r="G128">
        <v>2.9630163503218201</v>
      </c>
      <c r="H128">
        <v>0.235123429957036</v>
      </c>
      <c r="I128">
        <v>9.91616655456527E-2</v>
      </c>
      <c r="J128">
        <v>0.127830458855897</v>
      </c>
      <c r="K128">
        <v>1.04175671119296E-2</v>
      </c>
      <c r="L128">
        <v>4.4803413238608302E-3</v>
      </c>
      <c r="M128">
        <v>4.8751873629433701E-2</v>
      </c>
    </row>
    <row r="129" spans="1:13" x14ac:dyDescent="0.25">
      <c r="A129">
        <v>100</v>
      </c>
      <c r="B129">
        <v>16</v>
      </c>
      <c r="C129">
        <v>1.27752389550141E-2</v>
      </c>
      <c r="D129">
        <v>43.8</v>
      </c>
      <c r="E129">
        <v>1.4933320882050301E-3</v>
      </c>
      <c r="F129">
        <v>4193.3586709620304</v>
      </c>
      <c r="G129">
        <v>3.00140514533796</v>
      </c>
      <c r="H129">
        <v>0.259350215731805</v>
      </c>
      <c r="I129">
        <v>0.107919267896791</v>
      </c>
      <c r="J129">
        <v>0.12775238955014101</v>
      </c>
      <c r="K129">
        <v>1.05397805842736E-2</v>
      </c>
      <c r="L129">
        <v>4.6134156447897902E-3</v>
      </c>
      <c r="M129">
        <v>4.8751873629433701E-2</v>
      </c>
    </row>
    <row r="130" spans="1:13" x14ac:dyDescent="0.25">
      <c r="A130">
        <v>101</v>
      </c>
      <c r="B130">
        <v>16</v>
      </c>
      <c r="C130">
        <v>1.29676458212943E-2</v>
      </c>
      <c r="D130">
        <v>44.2</v>
      </c>
      <c r="E130">
        <v>1.5020509465020499E-3</v>
      </c>
      <c r="F130">
        <v>4246.3875347862104</v>
      </c>
      <c r="G130">
        <v>3.0523215722438599</v>
      </c>
      <c r="H130">
        <v>0.28362827290202802</v>
      </c>
      <c r="I130">
        <v>0.115874385155926</v>
      </c>
      <c r="J130">
        <v>0.12967645821294299</v>
      </c>
      <c r="K130">
        <v>1.0299401348803999E-2</v>
      </c>
      <c r="L130">
        <v>4.4390095503293297E-3</v>
      </c>
      <c r="M130">
        <v>4.8751873629433701E-2</v>
      </c>
    </row>
    <row r="131" spans="1:13" x14ac:dyDescent="0.25">
      <c r="A131">
        <v>102</v>
      </c>
      <c r="B131">
        <v>16</v>
      </c>
      <c r="C131">
        <v>1.3090973725814799E-2</v>
      </c>
      <c r="D131">
        <v>46.4</v>
      </c>
      <c r="E131">
        <v>1.54414324794955E-3</v>
      </c>
      <c r="F131">
        <v>4300.9271231392104</v>
      </c>
      <c r="G131">
        <v>3.0993909486256301</v>
      </c>
      <c r="H131">
        <v>0.30831024220046099</v>
      </c>
      <c r="I131">
        <v>0.123895158854117</v>
      </c>
      <c r="J131">
        <v>0.130909737258148</v>
      </c>
      <c r="K131">
        <v>1.0530480195009E-2</v>
      </c>
      <c r="L131">
        <v>4.3408676526872003E-3</v>
      </c>
      <c r="M131">
        <v>4.8751873629433701E-2</v>
      </c>
    </row>
    <row r="132" spans="1:13" x14ac:dyDescent="0.25">
      <c r="A132">
        <v>103</v>
      </c>
      <c r="B132">
        <v>16</v>
      </c>
      <c r="C132">
        <v>1.32214848276988E-2</v>
      </c>
      <c r="D132">
        <v>46.6</v>
      </c>
      <c r="E132">
        <v>1.68438972823655E-3</v>
      </c>
      <c r="F132">
        <v>4587.6298486585501</v>
      </c>
      <c r="G132">
        <v>3.1495122567104201</v>
      </c>
      <c r="H132">
        <v>0.334495208211956</v>
      </c>
      <c r="I132">
        <v>0.132097127047484</v>
      </c>
      <c r="J132">
        <v>0.13221484827698801</v>
      </c>
      <c r="K132">
        <v>1.0323527708679E-2</v>
      </c>
      <c r="L132">
        <v>4.45641980214493E-3</v>
      </c>
      <c r="M132">
        <v>4.8751873629433701E-2</v>
      </c>
    </row>
    <row r="133" spans="1:13" x14ac:dyDescent="0.25">
      <c r="A133">
        <v>104</v>
      </c>
      <c r="B133">
        <v>16</v>
      </c>
      <c r="C133">
        <v>1.3263662897735401E-2</v>
      </c>
      <c r="D133">
        <v>48.3</v>
      </c>
      <c r="E133">
        <v>1.69444474517177E-3</v>
      </c>
      <c r="F133">
        <v>4738.3886311389197</v>
      </c>
      <c r="G133">
        <v>3.1959255824227899</v>
      </c>
      <c r="H133">
        <v>0.362089600484924</v>
      </c>
      <c r="I133">
        <v>0.14078435696394501</v>
      </c>
      <c r="J133">
        <v>0.13263662897735401</v>
      </c>
      <c r="K133">
        <v>1.04359114611323E-2</v>
      </c>
      <c r="L133">
        <v>4.6782732987472797E-3</v>
      </c>
      <c r="M133">
        <v>4.8751873629433701E-2</v>
      </c>
    </row>
    <row r="134" spans="1:13" x14ac:dyDescent="0.25">
      <c r="A134">
        <v>105</v>
      </c>
      <c r="B134">
        <v>16</v>
      </c>
      <c r="C134">
        <v>1.3386480350866E-2</v>
      </c>
      <c r="D134">
        <v>45.4</v>
      </c>
      <c r="E134">
        <v>1.7866120731208799E-3</v>
      </c>
      <c r="F134">
        <v>4782.8047260110698</v>
      </c>
      <c r="G134">
        <v>3.2477703273958798</v>
      </c>
      <c r="H134">
        <v>0.39019990529433102</v>
      </c>
      <c r="I134">
        <v>0.14910272969698499</v>
      </c>
      <c r="J134">
        <v>0.13386480350866001</v>
      </c>
      <c r="K134">
        <v>1.0905974841148599E-2</v>
      </c>
      <c r="L134">
        <v>4.5930392266890097E-3</v>
      </c>
      <c r="M134">
        <v>4.8751873629433701E-2</v>
      </c>
    </row>
    <row r="135" spans="1:13" x14ac:dyDescent="0.25">
      <c r="A135">
        <v>106</v>
      </c>
      <c r="B135">
        <v>16</v>
      </c>
      <c r="C135">
        <v>1.3594306302049899E-2</v>
      </c>
      <c r="D135">
        <v>50.5</v>
      </c>
      <c r="E135">
        <v>1.67364775564791E-3</v>
      </c>
      <c r="F135">
        <v>4556.5803914060498</v>
      </c>
      <c r="G135">
        <v>3.3021739469462399</v>
      </c>
      <c r="H135">
        <v>0.41702738513278798</v>
      </c>
      <c r="I135">
        <v>0.156477309050705</v>
      </c>
      <c r="J135">
        <v>0.13594306302049899</v>
      </c>
      <c r="K135">
        <v>9.4378527459544493E-3</v>
      </c>
      <c r="L135">
        <v>4.44348272031373E-3</v>
      </c>
      <c r="M135">
        <v>4.8751873629433701E-2</v>
      </c>
    </row>
    <row r="136" spans="1:13" x14ac:dyDescent="0.25">
      <c r="A136">
        <v>107</v>
      </c>
      <c r="B136">
        <v>16</v>
      </c>
      <c r="C136">
        <v>1.30468604258549E-2</v>
      </c>
      <c r="D136">
        <v>49.3</v>
      </c>
      <c r="E136">
        <v>1.6381510700013101E-3</v>
      </c>
      <c r="F136">
        <v>4226.18506526703</v>
      </c>
      <c r="G136">
        <v>3.3063929634199298</v>
      </c>
      <c r="H136">
        <v>0.442341031126948</v>
      </c>
      <c r="I136">
        <v>0.16605551935215501</v>
      </c>
      <c r="J136">
        <v>0.130468604258549</v>
      </c>
      <c r="K136">
        <v>8.6300487161898604E-3</v>
      </c>
      <c r="L136">
        <v>4.3062120998686596E-3</v>
      </c>
      <c r="M136">
        <v>4.8751873629433701E-2</v>
      </c>
    </row>
    <row r="137" spans="1:13" x14ac:dyDescent="0.25">
      <c r="A137">
        <v>108</v>
      </c>
      <c r="B137">
        <v>16</v>
      </c>
      <c r="C137">
        <v>1.1984471126178699E-2</v>
      </c>
      <c r="D137">
        <v>49.3</v>
      </c>
      <c r="E137">
        <v>1.61556725496898E-3</v>
      </c>
      <c r="F137">
        <v>4317.7694890602797</v>
      </c>
      <c r="G137">
        <v>3.2812895028495501</v>
      </c>
      <c r="H137">
        <v>0.46896118069530801</v>
      </c>
      <c r="I137">
        <v>0.178101171417861</v>
      </c>
      <c r="J137">
        <v>0.119844711261787</v>
      </c>
      <c r="K137">
        <v>8.3460111611416594E-3</v>
      </c>
      <c r="L137">
        <v>4.1524954131887202E-3</v>
      </c>
      <c r="M137">
        <v>4.8751873629433701E-2</v>
      </c>
    </row>
    <row r="138" spans="1:13" x14ac:dyDescent="0.25">
      <c r="A138">
        <v>109</v>
      </c>
      <c r="B138">
        <v>16</v>
      </c>
      <c r="C138">
        <v>1.14625547530761E-2</v>
      </c>
      <c r="D138">
        <v>51.5</v>
      </c>
      <c r="E138">
        <v>1.5078529032027501E-3</v>
      </c>
      <c r="F138">
        <v>3963.4402712957299</v>
      </c>
      <c r="G138">
        <v>3.2835957257086399</v>
      </c>
      <c r="H138">
        <v>0.49358371072211998</v>
      </c>
      <c r="I138">
        <v>0.18766256286506</v>
      </c>
      <c r="J138">
        <v>0.114625547530761</v>
      </c>
      <c r="K138">
        <v>7.6780607881452899E-3</v>
      </c>
      <c r="L138">
        <v>3.9292515913571897E-3</v>
      </c>
      <c r="M138">
        <v>4.8751873629433701E-2</v>
      </c>
    </row>
    <row r="139" spans="1:13" x14ac:dyDescent="0.25">
      <c r="A139">
        <v>110</v>
      </c>
      <c r="B139">
        <v>16</v>
      </c>
      <c r="C139">
        <v>1.0878405351171801E-2</v>
      </c>
      <c r="D139">
        <v>50.2</v>
      </c>
      <c r="E139">
        <v>1.5586716173203201E-3</v>
      </c>
      <c r="F139">
        <v>4182.5786058068798</v>
      </c>
      <c r="G139">
        <v>3.2872676042342301</v>
      </c>
      <c r="H139">
        <v>0.52104732418317701</v>
      </c>
      <c r="I139">
        <v>0.198260494045229</v>
      </c>
      <c r="J139">
        <v>0.10878405351171801</v>
      </c>
      <c r="K139">
        <v>7.6667574185308599E-3</v>
      </c>
      <c r="L139">
        <v>3.6087022386030901E-3</v>
      </c>
      <c r="M139">
        <v>4.8751873629433701E-2</v>
      </c>
    </row>
    <row r="140" spans="1:13" x14ac:dyDescent="0.25">
      <c r="A140">
        <v>111</v>
      </c>
      <c r="B140">
        <v>16</v>
      </c>
      <c r="C140">
        <v>1.09626194548524E-2</v>
      </c>
      <c r="D140">
        <v>53.6</v>
      </c>
      <c r="E140">
        <v>1.5305003216079299E-3</v>
      </c>
      <c r="F140">
        <v>3911.5748493032702</v>
      </c>
      <c r="G140">
        <v>3.3290419623524499</v>
      </c>
      <c r="H140">
        <v>0.54699271323949705</v>
      </c>
      <c r="I140">
        <v>0.20526646636540599</v>
      </c>
      <c r="J140">
        <v>0.109626194548524</v>
      </c>
      <c r="K140">
        <v>7.2159226624916402E-3</v>
      </c>
      <c r="L140">
        <v>3.6310030157801899E-3</v>
      </c>
      <c r="M140">
        <v>4.8751873629433701E-2</v>
      </c>
    </row>
    <row r="141" spans="1:13" x14ac:dyDescent="0.25">
      <c r="A141">
        <v>112</v>
      </c>
      <c r="B141">
        <v>16</v>
      </c>
      <c r="C141">
        <v>1.0334191927969499E-2</v>
      </c>
      <c r="D141">
        <v>54.5</v>
      </c>
      <c r="E141">
        <v>1.62148008236894E-3</v>
      </c>
      <c r="F141">
        <v>3964.43794354785</v>
      </c>
      <c r="G141">
        <v>3.3280817116675299</v>
      </c>
      <c r="H141">
        <v>0.574192348349301</v>
      </c>
      <c r="I141">
        <v>0.21595989769924601</v>
      </c>
      <c r="J141">
        <v>0.10334191927969499</v>
      </c>
      <c r="K141">
        <v>7.2449731677409999E-3</v>
      </c>
      <c r="L141">
        <v>3.5490541187957799E-3</v>
      </c>
      <c r="M141">
        <v>4.8751873629433701E-2</v>
      </c>
    </row>
    <row r="142" spans="1:13" x14ac:dyDescent="0.25">
      <c r="A142">
        <v>113</v>
      </c>
      <c r="B142">
        <v>16</v>
      </c>
      <c r="C142">
        <v>1.0088450517687199E-2</v>
      </c>
      <c r="D142">
        <v>55.4</v>
      </c>
      <c r="E142">
        <v>1.50999053766796E-3</v>
      </c>
      <c r="F142">
        <v>3780.70905714835</v>
      </c>
      <c r="G142">
        <v>3.3483288451441799</v>
      </c>
      <c r="H142">
        <v>0.60005430374448798</v>
      </c>
      <c r="I142">
        <v>0.22438428596257601</v>
      </c>
      <c r="J142">
        <v>0.100884505176872</v>
      </c>
      <c r="K142">
        <v>6.4503592235174798E-3</v>
      </c>
      <c r="L142">
        <v>3.3547776128557802E-3</v>
      </c>
      <c r="M142">
        <v>4.8751873629433701E-2</v>
      </c>
    </row>
    <row r="143" spans="1:13" x14ac:dyDescent="0.25">
      <c r="A143">
        <v>114</v>
      </c>
      <c r="B143">
        <v>16</v>
      </c>
      <c r="C143">
        <v>9.7187550235062394E-3</v>
      </c>
      <c r="D143">
        <v>55</v>
      </c>
      <c r="E143">
        <v>1.58758724277991E-3</v>
      </c>
      <c r="F143">
        <v>3984.9325224540999</v>
      </c>
      <c r="G143">
        <v>3.3643386328062399</v>
      </c>
      <c r="H143">
        <v>0.62830122186495396</v>
      </c>
      <c r="I143">
        <v>0.23398591383430101</v>
      </c>
      <c r="J143">
        <v>9.7187550235062398E-2</v>
      </c>
      <c r="K143">
        <v>6.4737464221216699E-3</v>
      </c>
      <c r="L143">
        <v>3.1206095706592502E-3</v>
      </c>
      <c r="M143">
        <v>4.8751873629433701E-2</v>
      </c>
    </row>
    <row r="144" spans="1:13" x14ac:dyDescent="0.25">
      <c r="A144">
        <v>115</v>
      </c>
      <c r="B144">
        <v>16</v>
      </c>
      <c r="C144">
        <v>9.2595585239219208E-3</v>
      </c>
      <c r="D144">
        <v>54.7</v>
      </c>
      <c r="E144">
        <v>1.5128845610546001E-3</v>
      </c>
      <c r="F144">
        <v>3875.7471453085</v>
      </c>
      <c r="G144">
        <v>3.3754848033059699</v>
      </c>
      <c r="H144">
        <v>0.65595986006351503</v>
      </c>
      <c r="I144">
        <v>0.243699723275971</v>
      </c>
      <c r="J144">
        <v>9.2595585239219194E-2</v>
      </c>
      <c r="K144">
        <v>5.9840518447819499E-3</v>
      </c>
      <c r="L144">
        <v>2.99103085544174E-3</v>
      </c>
      <c r="M144">
        <v>4.8751873629433701E-2</v>
      </c>
    </row>
    <row r="145" spans="1:13" x14ac:dyDescent="0.25">
      <c r="A145">
        <v>116</v>
      </c>
      <c r="B145">
        <v>16</v>
      </c>
      <c r="C145">
        <v>8.9928580579161192E-3</v>
      </c>
      <c r="D145">
        <v>58.6</v>
      </c>
      <c r="E145">
        <v>1.49068484278966E-3</v>
      </c>
      <c r="F145">
        <v>3747.26315512985</v>
      </c>
      <c r="G145">
        <v>3.3954065306047698</v>
      </c>
      <c r="H145">
        <v>0.68249777260267297</v>
      </c>
      <c r="I145">
        <v>0.252101607737855</v>
      </c>
      <c r="J145">
        <v>8.9928580579161199E-2</v>
      </c>
      <c r="K145">
        <v>5.88811194485172E-3</v>
      </c>
      <c r="L145">
        <v>2.8915454965449099E-3</v>
      </c>
      <c r="M145">
        <v>4.8751873629433701E-2</v>
      </c>
    </row>
    <row r="146" spans="1:13" x14ac:dyDescent="0.25">
      <c r="A146">
        <v>117</v>
      </c>
      <c r="B146">
        <v>16</v>
      </c>
      <c r="C146">
        <v>8.9727033654598103E-3</v>
      </c>
      <c r="D146">
        <v>54.8</v>
      </c>
      <c r="E146">
        <v>1.5096324113444901E-3</v>
      </c>
      <c r="F146">
        <v>3735.3614793039101</v>
      </c>
      <c r="G146">
        <v>3.4301229104700601</v>
      </c>
      <c r="H146">
        <v>0.708956785873183</v>
      </c>
      <c r="I146">
        <v>0.258958844043229</v>
      </c>
      <c r="J146">
        <v>8.9727033654598096E-2</v>
      </c>
      <c r="K146">
        <v>5.6908561582209496E-3</v>
      </c>
      <c r="L146">
        <v>2.8356713008549999E-3</v>
      </c>
      <c r="M146">
        <v>4.8751873629433701E-2</v>
      </c>
    </row>
    <row r="147" spans="1:13" x14ac:dyDescent="0.25">
      <c r="A147">
        <v>118</v>
      </c>
      <c r="B147">
        <v>16</v>
      </c>
      <c r="C147">
        <v>8.9174878271833305E-3</v>
      </c>
      <c r="D147">
        <v>58.7</v>
      </c>
      <c r="E147">
        <v>1.5918094221343299E-3</v>
      </c>
      <c r="F147">
        <v>3892.3602904558602</v>
      </c>
      <c r="G147">
        <v>3.4648292607915598</v>
      </c>
      <c r="H147">
        <v>0.73715256041482802</v>
      </c>
      <c r="I147">
        <v>0.26629749815870501</v>
      </c>
      <c r="J147">
        <v>8.9174878271833305E-2</v>
      </c>
      <c r="K147">
        <v>5.8044453383551704E-3</v>
      </c>
      <c r="L147">
        <v>2.7714581758152301E-3</v>
      </c>
      <c r="M147">
        <v>4.8751873629433701E-2</v>
      </c>
    </row>
    <row r="148" spans="1:13" x14ac:dyDescent="0.25">
      <c r="A148">
        <v>119</v>
      </c>
      <c r="B148">
        <v>16</v>
      </c>
      <c r="C148">
        <v>9.0815098673900797E-3</v>
      </c>
      <c r="D148">
        <v>59.6</v>
      </c>
      <c r="E148">
        <v>1.50217812318278E-3</v>
      </c>
      <c r="F148">
        <v>3774.0141091832502</v>
      </c>
      <c r="G148">
        <v>3.5113924856987402</v>
      </c>
      <c r="H148">
        <v>0.764102807413923</v>
      </c>
      <c r="I148">
        <v>0.27184221114518098</v>
      </c>
      <c r="J148">
        <v>9.0815098673900793E-2</v>
      </c>
      <c r="K148">
        <v>5.4041604101239702E-3</v>
      </c>
      <c r="L148">
        <v>2.79861296926761E-3</v>
      </c>
      <c r="M148">
        <v>4.8751873629433701E-2</v>
      </c>
    </row>
    <row r="149" spans="1:13" x14ac:dyDescent="0.25">
      <c r="A149">
        <v>120</v>
      </c>
      <c r="B149">
        <v>16</v>
      </c>
      <c r="C149">
        <v>9.2267653237528401E-3</v>
      </c>
      <c r="D149">
        <v>56</v>
      </c>
      <c r="E149">
        <v>1.5339982279700801E-3</v>
      </c>
      <c r="F149">
        <v>3660.2259578685498</v>
      </c>
      <c r="G149">
        <v>3.5547461029254999</v>
      </c>
      <c r="H149">
        <v>0.78977186950301004</v>
      </c>
      <c r="I149">
        <v>0.27705934490440798</v>
      </c>
      <c r="J149">
        <v>9.2267653237528405E-2</v>
      </c>
      <c r="K149">
        <v>5.5658957790583304E-3</v>
      </c>
      <c r="L149">
        <v>2.84034738865606E-3</v>
      </c>
      <c r="M149">
        <v>4.8751873629433701E-2</v>
      </c>
    </row>
    <row r="150" spans="1:13" x14ac:dyDescent="0.25">
      <c r="A150">
        <v>121</v>
      </c>
      <c r="B150">
        <v>16</v>
      </c>
      <c r="C150">
        <v>9.3967998464065706E-3</v>
      </c>
      <c r="D150">
        <v>60.3</v>
      </c>
      <c r="E150">
        <v>1.6382767960253901E-3</v>
      </c>
      <c r="F150">
        <v>3814.9527345627798</v>
      </c>
      <c r="G150">
        <v>3.60097780424501</v>
      </c>
      <c r="H150">
        <v>0.81613870216143003</v>
      </c>
      <c r="I150">
        <v>0.28209932260706999</v>
      </c>
      <c r="J150">
        <v>9.39679984640657E-2</v>
      </c>
      <c r="K150">
        <v>5.8237409517370199E-3</v>
      </c>
      <c r="L150">
        <v>2.74530345450438E-3</v>
      </c>
      <c r="M150">
        <v>4.8751873629433701E-2</v>
      </c>
    </row>
    <row r="151" spans="1:13" x14ac:dyDescent="0.25">
      <c r="A151">
        <v>122</v>
      </c>
      <c r="B151">
        <v>16</v>
      </c>
      <c r="C151">
        <v>9.4580021763148794E-3</v>
      </c>
      <c r="D151">
        <v>64.400000000000006</v>
      </c>
      <c r="E151">
        <v>1.62492314679496E-3</v>
      </c>
      <c r="F151">
        <v>3853.3456652326799</v>
      </c>
      <c r="G151">
        <v>3.6404389836290001</v>
      </c>
      <c r="H151">
        <v>0.84257462357780499</v>
      </c>
      <c r="I151">
        <v>0.28767623535089298</v>
      </c>
      <c r="J151">
        <v>9.4580021763148794E-2</v>
      </c>
      <c r="K151">
        <v>5.6098297357043501E-3</v>
      </c>
      <c r="L151">
        <v>2.7388094915311999E-3</v>
      </c>
      <c r="M151">
        <v>4.8751873629433701E-2</v>
      </c>
    </row>
    <row r="152" spans="1:13" x14ac:dyDescent="0.25">
      <c r="A152">
        <v>123</v>
      </c>
      <c r="B152">
        <v>16</v>
      </c>
      <c r="C152">
        <v>9.1822538057861006E-3</v>
      </c>
      <c r="D152">
        <v>56.8</v>
      </c>
      <c r="E152">
        <v>1.6621271063133999E-3</v>
      </c>
      <c r="F152">
        <v>3838.8908619489098</v>
      </c>
      <c r="G152">
        <v>3.6594092477451201</v>
      </c>
      <c r="H152">
        <v>0.86970466180333905</v>
      </c>
      <c r="I152">
        <v>0.29539908845540402</v>
      </c>
      <c r="J152">
        <v>9.1822538057861003E-2</v>
      </c>
      <c r="K152">
        <v>5.4437879510799503E-3</v>
      </c>
      <c r="L152">
        <v>2.7177577809183498E-3</v>
      </c>
      <c r="M152">
        <v>4.8751873629433701E-2</v>
      </c>
    </row>
    <row r="153" spans="1:13" x14ac:dyDescent="0.25">
      <c r="A153">
        <v>124</v>
      </c>
      <c r="B153">
        <v>16</v>
      </c>
      <c r="C153">
        <v>9.3487841114676708E-3</v>
      </c>
      <c r="D153">
        <v>61.7</v>
      </c>
      <c r="E153">
        <v>1.6574598047358799E-3</v>
      </c>
      <c r="F153">
        <v>3936.9737924015599</v>
      </c>
      <c r="G153">
        <v>3.7066883216817499</v>
      </c>
      <c r="H153">
        <v>0.89769100445833205</v>
      </c>
      <c r="I153">
        <v>0.30046631617074798</v>
      </c>
      <c r="J153">
        <v>9.3487841114676701E-2</v>
      </c>
      <c r="K153">
        <v>5.3924119635413298E-3</v>
      </c>
      <c r="L153">
        <v>2.7689355109782698E-3</v>
      </c>
      <c r="M153">
        <v>4.8751873629433701E-2</v>
      </c>
    </row>
    <row r="154" spans="1:13" x14ac:dyDescent="0.25">
      <c r="A154">
        <v>125</v>
      </c>
      <c r="B154">
        <v>16</v>
      </c>
      <c r="C154">
        <v>9.4756990878257299E-3</v>
      </c>
      <c r="D154">
        <v>60</v>
      </c>
      <c r="E154">
        <v>1.6551012279471501E-3</v>
      </c>
      <c r="F154">
        <v>3967.6173588807901</v>
      </c>
      <c r="G154">
        <v>3.7514713701017501</v>
      </c>
      <c r="H154">
        <v>0.92583976452642502</v>
      </c>
      <c r="I154">
        <v>0.30570006529518501</v>
      </c>
      <c r="J154">
        <v>9.4756990878257299E-2</v>
      </c>
      <c r="K154">
        <v>5.3443217427633803E-3</v>
      </c>
      <c r="L154">
        <v>2.6545498150987298E-3</v>
      </c>
      <c r="M154">
        <v>4.8751873629433701E-2</v>
      </c>
    </row>
    <row r="155" spans="1:13" x14ac:dyDescent="0.25">
      <c r="A155">
        <v>126</v>
      </c>
      <c r="B155">
        <v>16</v>
      </c>
      <c r="C155">
        <v>9.6576122133637497E-3</v>
      </c>
      <c r="D155">
        <v>63.9</v>
      </c>
      <c r="E155">
        <v>1.7277602427698199E-3</v>
      </c>
      <c r="F155">
        <v>3978.9294683161302</v>
      </c>
      <c r="G155">
        <v>3.7995462488612199</v>
      </c>
      <c r="H155">
        <v>0.95365785470407205</v>
      </c>
      <c r="I155">
        <v>0.310337526968954</v>
      </c>
      <c r="J155">
        <v>9.6576122133637504E-2</v>
      </c>
      <c r="K155">
        <v>5.41640209336758E-3</v>
      </c>
      <c r="L155">
        <v>2.6192488903805699E-3</v>
      </c>
      <c r="M155">
        <v>4.8751873629433701E-2</v>
      </c>
    </row>
    <row r="156" spans="1:13" x14ac:dyDescent="0.25">
      <c r="A156">
        <v>127</v>
      </c>
      <c r="B156">
        <v>16</v>
      </c>
      <c r="C156">
        <v>9.6500380346151403E-3</v>
      </c>
      <c r="D156">
        <v>61.6</v>
      </c>
      <c r="E156">
        <v>1.68437367207863E-3</v>
      </c>
      <c r="F156">
        <v>4002.4313336708201</v>
      </c>
      <c r="G156">
        <v>3.8360947508680199</v>
      </c>
      <c r="H156">
        <v>0.98183836174463601</v>
      </c>
      <c r="I156">
        <v>0.316123918466022</v>
      </c>
      <c r="J156">
        <v>9.6500380346151396E-2</v>
      </c>
      <c r="K156">
        <v>5.2022209667490302E-3</v>
      </c>
      <c r="L156">
        <v>2.6873894368340998E-3</v>
      </c>
      <c r="M156">
        <v>4.8751873629433701E-2</v>
      </c>
    </row>
    <row r="157" spans="1:13" x14ac:dyDescent="0.25">
      <c r="A157">
        <v>128</v>
      </c>
      <c r="B157">
        <v>16</v>
      </c>
      <c r="C157">
        <v>9.7431668364369502E-3</v>
      </c>
      <c r="D157">
        <v>61.6</v>
      </c>
      <c r="E157">
        <v>1.69628356859316E-3</v>
      </c>
      <c r="F157">
        <v>4052.5701989607601</v>
      </c>
      <c r="G157">
        <v>3.8795718348622299</v>
      </c>
      <c r="H157">
        <v>1.0103322750208701</v>
      </c>
      <c r="I157">
        <v>0.32118620816601701</v>
      </c>
      <c r="J157">
        <v>9.7431668364369506E-2</v>
      </c>
      <c r="K157">
        <v>5.1898181810632101E-3</v>
      </c>
      <c r="L157">
        <v>2.7842409270679601E-3</v>
      </c>
      <c r="M157">
        <v>4.8751873629433701E-2</v>
      </c>
    </row>
    <row r="158" spans="1:13" x14ac:dyDescent="0.25">
      <c r="A158">
        <v>129</v>
      </c>
      <c r="B158">
        <v>16</v>
      </c>
      <c r="C158">
        <v>9.8774890387110393E-3</v>
      </c>
      <c r="D158">
        <v>61.7</v>
      </c>
      <c r="E158">
        <v>1.7102006474871601E-3</v>
      </c>
      <c r="F158">
        <v>4003.3801223864898</v>
      </c>
      <c r="G158">
        <v>3.92443980086512</v>
      </c>
      <c r="H158">
        <v>1.0377963364348599</v>
      </c>
      <c r="I158">
        <v>0.32564845553302002</v>
      </c>
      <c r="J158">
        <v>9.8774890387110403E-2</v>
      </c>
      <c r="K158">
        <v>5.2323606164647101E-3</v>
      </c>
      <c r="L158">
        <v>2.6928705310860302E-3</v>
      </c>
      <c r="M158">
        <v>4.8751873629433701E-2</v>
      </c>
    </row>
    <row r="159" spans="1:13" x14ac:dyDescent="0.25">
      <c r="A159">
        <v>130</v>
      </c>
      <c r="B159">
        <v>16</v>
      </c>
      <c r="C159">
        <v>1.0056386015105501E-2</v>
      </c>
      <c r="D159">
        <v>61.1</v>
      </c>
      <c r="E159">
        <v>1.78845954415053E-3</v>
      </c>
      <c r="F159">
        <v>4112.1343915070902</v>
      </c>
      <c r="G159">
        <v>3.9730244632390699</v>
      </c>
      <c r="H159">
        <v>1.06603672054317</v>
      </c>
      <c r="I159">
        <v>0.329864566334717</v>
      </c>
      <c r="J159">
        <v>0.10056386015105501</v>
      </c>
      <c r="K159">
        <v>5.2817224409809098E-3</v>
      </c>
      <c r="L159">
        <v>2.6421537115179998E-3</v>
      </c>
      <c r="M159">
        <v>4.8751873629433701E-2</v>
      </c>
    </row>
    <row r="160" spans="1:13" x14ac:dyDescent="0.25">
      <c r="A160">
        <v>131</v>
      </c>
      <c r="B160">
        <v>16</v>
      </c>
      <c r="C160">
        <v>1.01138619111882E-2</v>
      </c>
      <c r="D160">
        <v>64.5</v>
      </c>
      <c r="E160">
        <v>1.89917476096319E-3</v>
      </c>
      <c r="F160">
        <v>4139.5288014957396</v>
      </c>
      <c r="G160">
        <v>4.0140318547792297</v>
      </c>
      <c r="H160">
        <v>1.09462608115857</v>
      </c>
      <c r="I160">
        <v>0.33484588926561698</v>
      </c>
      <c r="J160">
        <v>0.101138619111882</v>
      </c>
      <c r="K160">
        <v>5.3753068153865697E-3</v>
      </c>
      <c r="L160">
        <v>2.7338777588583499E-3</v>
      </c>
      <c r="M160">
        <v>4.8751873629433701E-2</v>
      </c>
    </row>
    <row r="161" spans="1:13" x14ac:dyDescent="0.25">
      <c r="A161">
        <v>132</v>
      </c>
      <c r="B161">
        <v>16</v>
      </c>
      <c r="C161">
        <v>1.0203343835308199E-2</v>
      </c>
      <c r="D161">
        <v>63.2</v>
      </c>
      <c r="E161">
        <v>1.9078177388544299E-3</v>
      </c>
      <c r="F161">
        <v>4280.86397677061</v>
      </c>
      <c r="G161">
        <v>4.0586807882466998</v>
      </c>
      <c r="H161">
        <v>1.1244111496765199</v>
      </c>
      <c r="I161">
        <v>0.33972063976597899</v>
      </c>
      <c r="J161">
        <v>0.102033438353082</v>
      </c>
      <c r="K161">
        <v>5.3004219204402601E-3</v>
      </c>
      <c r="L161">
        <v>2.84287038342742E-3</v>
      </c>
      <c r="M161">
        <v>4.8751873629433701E-2</v>
      </c>
    </row>
    <row r="162" spans="1:13" x14ac:dyDescent="0.25">
      <c r="A162">
        <v>133</v>
      </c>
      <c r="B162">
        <v>16</v>
      </c>
      <c r="C162">
        <v>1.0341485187709601E-2</v>
      </c>
      <c r="D162">
        <v>59.8</v>
      </c>
      <c r="E162">
        <v>1.8755091959060299E-3</v>
      </c>
      <c r="F162">
        <v>4339.7548837557297</v>
      </c>
      <c r="G162">
        <v>4.1065216753251601</v>
      </c>
      <c r="H162">
        <v>1.1544770242562801</v>
      </c>
      <c r="I162">
        <v>0.34424483507317399</v>
      </c>
      <c r="J162">
        <v>0.103414851877096</v>
      </c>
      <c r="K162">
        <v>5.3093031829230799E-3</v>
      </c>
      <c r="L162">
        <v>2.7425046530910701E-3</v>
      </c>
      <c r="M162">
        <v>4.8751873629433701E-2</v>
      </c>
    </row>
    <row r="163" spans="1:13" x14ac:dyDescent="0.25">
      <c r="A163">
        <v>134</v>
      </c>
      <c r="B163">
        <v>16</v>
      </c>
      <c r="C163">
        <v>1.0515938267917101E-2</v>
      </c>
      <c r="D163">
        <v>64.400000000000006</v>
      </c>
      <c r="E163">
        <v>1.94486310632903E-3</v>
      </c>
      <c r="F163">
        <v>4403.0965761483603</v>
      </c>
      <c r="G163">
        <v>4.1572024241556997</v>
      </c>
      <c r="H163">
        <v>1.1852023982309701</v>
      </c>
      <c r="I163">
        <v>0.34856318744787701</v>
      </c>
      <c r="J163">
        <v>0.10515938267917101</v>
      </c>
      <c r="K163">
        <v>5.3522037328208299E-3</v>
      </c>
      <c r="L163">
        <v>2.6969573398636501E-3</v>
      </c>
      <c r="M163">
        <v>4.8751873629433701E-2</v>
      </c>
    </row>
    <row r="164" spans="1:13" x14ac:dyDescent="0.25">
      <c r="A164">
        <v>135</v>
      </c>
      <c r="B164">
        <v>16</v>
      </c>
      <c r="C164">
        <v>1.0689089414124E-2</v>
      </c>
      <c r="D164">
        <v>66.7</v>
      </c>
      <c r="E164">
        <v>1.9773207792336302E-3</v>
      </c>
      <c r="F164">
        <v>4497.0903974172597</v>
      </c>
      <c r="G164">
        <v>4.2089882700012096</v>
      </c>
      <c r="H164">
        <v>1.21680300594125</v>
      </c>
      <c r="I164">
        <v>0.35291029872282398</v>
      </c>
      <c r="J164">
        <v>0.10689089414124001</v>
      </c>
      <c r="K164">
        <v>5.3766849100288401E-3</v>
      </c>
      <c r="L164">
        <v>2.72578010784687E-3</v>
      </c>
      <c r="M164">
        <v>4.8751873629433701E-2</v>
      </c>
    </row>
    <row r="165" spans="1:13" x14ac:dyDescent="0.25">
      <c r="A165">
        <v>136</v>
      </c>
      <c r="B165">
        <v>16</v>
      </c>
      <c r="C165">
        <v>1.08050420604574E-2</v>
      </c>
      <c r="D165">
        <v>61.3</v>
      </c>
      <c r="E165">
        <v>2.0099285689571698E-3</v>
      </c>
      <c r="F165">
        <v>4459.8570009437999</v>
      </c>
      <c r="G165">
        <v>4.2566873700690202</v>
      </c>
      <c r="H165">
        <v>1.24781890916674</v>
      </c>
      <c r="I165">
        <v>0.35738071067968702</v>
      </c>
      <c r="J165">
        <v>0.108050420604574</v>
      </c>
      <c r="K165">
        <v>5.3612535189496496E-3</v>
      </c>
      <c r="L165">
        <v>2.8170649240118299E-3</v>
      </c>
      <c r="M165">
        <v>4.8751873629433701E-2</v>
      </c>
    </row>
    <row r="166" spans="1:13" x14ac:dyDescent="0.25">
      <c r="A166">
        <v>137</v>
      </c>
      <c r="B166">
        <v>16</v>
      </c>
      <c r="C166">
        <v>1.0926761091356599E-2</v>
      </c>
      <c r="D166">
        <v>63.6</v>
      </c>
      <c r="E166">
        <v>2.0620291693094401E-3</v>
      </c>
      <c r="F166">
        <v>4564.4751709930097</v>
      </c>
      <c r="G166">
        <v>4.3059878301388803</v>
      </c>
      <c r="H166">
        <v>1.2796655339833201</v>
      </c>
      <c r="I166">
        <v>0.36181777155660799</v>
      </c>
      <c r="J166">
        <v>0.109267610913566</v>
      </c>
      <c r="K166">
        <v>5.4920996920132404E-3</v>
      </c>
      <c r="L166">
        <v>2.7799729586815399E-3</v>
      </c>
      <c r="M166">
        <v>4.8751873629433701E-2</v>
      </c>
    </row>
    <row r="167" spans="1:13" x14ac:dyDescent="0.25">
      <c r="A167">
        <v>138</v>
      </c>
      <c r="B167">
        <v>16</v>
      </c>
      <c r="C167">
        <v>1.11183239102244E-2</v>
      </c>
      <c r="D167">
        <v>62.7</v>
      </c>
      <c r="E167">
        <v>2.02406491000932E-3</v>
      </c>
      <c r="F167">
        <v>4643.7768536493604</v>
      </c>
      <c r="G167">
        <v>4.3603744398522997</v>
      </c>
      <c r="H167">
        <v>1.31234702918538</v>
      </c>
      <c r="I167">
        <v>0.36586097280880597</v>
      </c>
      <c r="J167">
        <v>0.11118323910224399</v>
      </c>
      <c r="K167">
        <v>5.4225985019470402E-3</v>
      </c>
      <c r="L167">
        <v>2.8099534170338198E-3</v>
      </c>
      <c r="M167">
        <v>4.8751873629433701E-2</v>
      </c>
    </row>
    <row r="168" spans="1:13" x14ac:dyDescent="0.25">
      <c r="A168">
        <v>139</v>
      </c>
      <c r="B168">
        <v>16</v>
      </c>
      <c r="C168">
        <v>1.13188453247126E-2</v>
      </c>
      <c r="D168">
        <v>65.3</v>
      </c>
      <c r="E168">
        <v>2.1078928967108602E-3</v>
      </c>
      <c r="F168">
        <v>4735.0777993225101</v>
      </c>
      <c r="G168">
        <v>4.41623125404388</v>
      </c>
      <c r="H168">
        <v>1.3456364675207499</v>
      </c>
      <c r="I168">
        <v>0.36981546608978599</v>
      </c>
      <c r="J168">
        <v>0.11318845324712599</v>
      </c>
      <c r="K168">
        <v>5.5610056610114096E-3</v>
      </c>
      <c r="L168">
        <v>2.7851396457880999E-3</v>
      </c>
      <c r="M168">
        <v>4.8751873629433701E-2</v>
      </c>
    </row>
    <row r="169" spans="1:13" x14ac:dyDescent="0.25">
      <c r="A169">
        <v>140</v>
      </c>
      <c r="B169">
        <v>16</v>
      </c>
      <c r="C169">
        <v>1.1523336936347E-2</v>
      </c>
      <c r="D169">
        <v>62.3</v>
      </c>
      <c r="E169">
        <v>2.2035339521044701E-3</v>
      </c>
      <c r="F169">
        <v>4853.7551324694396</v>
      </c>
      <c r="G169">
        <v>4.4734381140274202</v>
      </c>
      <c r="H169">
        <v>1.37959294419683</v>
      </c>
      <c r="I169">
        <v>0.37371165840964998</v>
      </c>
      <c r="J169">
        <v>0.11523336936347001</v>
      </c>
      <c r="K169">
        <v>5.6036360663227897E-3</v>
      </c>
      <c r="L169">
        <v>2.8158767983755698E-3</v>
      </c>
      <c r="M169">
        <v>4.8751873629433701E-2</v>
      </c>
    </row>
    <row r="170" spans="1:13" x14ac:dyDescent="0.25">
      <c r="A170">
        <v>141</v>
      </c>
      <c r="B170">
        <v>16</v>
      </c>
      <c r="C170">
        <v>1.1651429715138301E-2</v>
      </c>
      <c r="D170">
        <v>69.599999999999994</v>
      </c>
      <c r="E170">
        <v>2.2540058643089299E-3</v>
      </c>
      <c r="F170">
        <v>4959.3773996762002</v>
      </c>
      <c r="G170">
        <v>4.5269806528101002</v>
      </c>
      <c r="H170">
        <v>1.4143461383668701</v>
      </c>
      <c r="I170">
        <v>0.37808751164012</v>
      </c>
      <c r="J170">
        <v>0.11651429715138301</v>
      </c>
      <c r="K170">
        <v>5.8042056683092601E-3</v>
      </c>
      <c r="L170">
        <v>2.8138542168447802E-3</v>
      </c>
      <c r="M170">
        <v>4.8751873629433701E-2</v>
      </c>
    </row>
    <row r="171" spans="1:13" x14ac:dyDescent="0.25">
      <c r="A171">
        <v>142</v>
      </c>
      <c r="B171">
        <v>16</v>
      </c>
      <c r="C171">
        <v>1.1656817646906299E-2</v>
      </c>
      <c r="D171">
        <v>64.2</v>
      </c>
      <c r="E171">
        <v>2.19536262595939E-3</v>
      </c>
      <c r="F171">
        <v>4848.96369058037</v>
      </c>
      <c r="G171">
        <v>4.5710903700644101</v>
      </c>
      <c r="H171">
        <v>1.4478335858690901</v>
      </c>
      <c r="I171">
        <v>0.38295193296921998</v>
      </c>
      <c r="J171">
        <v>0.11656817646906301</v>
      </c>
      <c r="K171">
        <v>5.4541001045402202E-3</v>
      </c>
      <c r="L171">
        <v>2.8724613245941998E-3</v>
      </c>
      <c r="M171">
        <v>4.8751873629433701E-2</v>
      </c>
    </row>
    <row r="172" spans="1:13" x14ac:dyDescent="0.25">
      <c r="A172">
        <v>143</v>
      </c>
      <c r="B172">
        <v>16</v>
      </c>
      <c r="C172">
        <v>1.18651970775624E-2</v>
      </c>
      <c r="D172">
        <v>64.8</v>
      </c>
      <c r="E172">
        <v>2.2853900986331498E-3</v>
      </c>
      <c r="F172">
        <v>4930.8097024464596</v>
      </c>
      <c r="G172">
        <v>4.6288170666641699</v>
      </c>
      <c r="H172">
        <v>1.48182191430771</v>
      </c>
      <c r="I172">
        <v>0.386470965927808</v>
      </c>
      <c r="J172">
        <v>0.118651970775624</v>
      </c>
      <c r="K172">
        <v>5.50920355156914E-3</v>
      </c>
      <c r="L172">
        <v>2.8441708513809701E-3</v>
      </c>
      <c r="M172">
        <v>4.8751873629433701E-2</v>
      </c>
    </row>
    <row r="173" spans="1:13" x14ac:dyDescent="0.25">
      <c r="A173">
        <v>144</v>
      </c>
      <c r="B173">
        <v>16</v>
      </c>
      <c r="C173">
        <v>1.2108185619173701E-2</v>
      </c>
      <c r="D173">
        <v>64.2</v>
      </c>
      <c r="E173">
        <v>2.3276745935326502E-3</v>
      </c>
      <c r="F173">
        <v>5125.7319078106302</v>
      </c>
      <c r="G173">
        <v>4.6905764063844</v>
      </c>
      <c r="H173">
        <v>1.5175774988466899</v>
      </c>
      <c r="I173">
        <v>0.389954952256168</v>
      </c>
      <c r="J173">
        <v>0.121081856191737</v>
      </c>
      <c r="K173">
        <v>5.4374204086189201E-3</v>
      </c>
      <c r="L173">
        <v>2.8728215851151202E-3</v>
      </c>
      <c r="M173">
        <v>4.8751873629433701E-2</v>
      </c>
    </row>
    <row r="174" spans="1:13" x14ac:dyDescent="0.25">
      <c r="A174">
        <v>145</v>
      </c>
      <c r="B174">
        <v>16</v>
      </c>
      <c r="C174">
        <v>1.22627849433032E-2</v>
      </c>
      <c r="D174">
        <v>62</v>
      </c>
      <c r="E174">
        <v>2.3220785832389801E-3</v>
      </c>
      <c r="F174">
        <v>5148.0565872942298</v>
      </c>
      <c r="G174">
        <v>4.74700711031005</v>
      </c>
      <c r="H174">
        <v>1.55406725427119</v>
      </c>
      <c r="I174">
        <v>0.39405562652480403</v>
      </c>
      <c r="J174">
        <v>0.122627849433032</v>
      </c>
      <c r="K174">
        <v>5.3981752254525202E-3</v>
      </c>
      <c r="L174">
        <v>2.9031251108230498E-3</v>
      </c>
      <c r="M174">
        <v>4.8751873629433701E-2</v>
      </c>
    </row>
    <row r="175" spans="1:13" x14ac:dyDescent="0.25">
      <c r="A175">
        <v>146</v>
      </c>
      <c r="B175">
        <v>16</v>
      </c>
      <c r="C175">
        <v>1.23992906928006E-2</v>
      </c>
      <c r="D175">
        <v>67.5</v>
      </c>
      <c r="E175">
        <v>2.3429805126314201E-3</v>
      </c>
      <c r="F175">
        <v>5234.3335981119199</v>
      </c>
      <c r="G175">
        <v>4.8034436598776198</v>
      </c>
      <c r="H175">
        <v>1.59181384030326</v>
      </c>
      <c r="I175">
        <v>0.39837104799218898</v>
      </c>
      <c r="J175">
        <v>0.12399290692800601</v>
      </c>
      <c r="K175">
        <v>5.5596328648229998E-3</v>
      </c>
      <c r="L175">
        <v>2.886393181327E-3</v>
      </c>
      <c r="M175">
        <v>4.8751873629433701E-2</v>
      </c>
    </row>
    <row r="176" spans="1:13" x14ac:dyDescent="0.25">
      <c r="A176">
        <v>147</v>
      </c>
      <c r="B176">
        <v>16</v>
      </c>
      <c r="C176">
        <v>1.2530859435648E-2</v>
      </c>
      <c r="D176">
        <v>67.8</v>
      </c>
      <c r="E176">
        <v>2.2970195553398301E-3</v>
      </c>
      <c r="F176">
        <v>5218.2726242329099</v>
      </c>
      <c r="G176">
        <v>4.8592516127380003</v>
      </c>
      <c r="H176">
        <v>1.62913361110737</v>
      </c>
      <c r="I176">
        <v>0.40251690383168198</v>
      </c>
      <c r="J176">
        <v>0.12530859435648001</v>
      </c>
      <c r="K176">
        <v>5.3554531720892799E-3</v>
      </c>
      <c r="L176">
        <v>2.89263877719743E-3</v>
      </c>
      <c r="M176">
        <v>4.8751873629433701E-2</v>
      </c>
    </row>
    <row r="177" spans="1:13" x14ac:dyDescent="0.25">
      <c r="A177">
        <v>148</v>
      </c>
      <c r="B177">
        <v>16</v>
      </c>
      <c r="C177">
        <v>1.2776148578262E-2</v>
      </c>
      <c r="D177">
        <v>67.099999999999994</v>
      </c>
      <c r="E177">
        <v>2.4120969396996799E-3</v>
      </c>
      <c r="F177">
        <v>5351.4408476977096</v>
      </c>
      <c r="G177">
        <v>4.9233965457125102</v>
      </c>
      <c r="H177">
        <v>1.6671717965323301</v>
      </c>
      <c r="I177">
        <v>0.40590455242850498</v>
      </c>
      <c r="J177">
        <v>0.12776148578262</v>
      </c>
      <c r="K177">
        <v>5.4197260873197501E-3</v>
      </c>
      <c r="L177">
        <v>2.9406978194696999E-3</v>
      </c>
      <c r="M177">
        <v>4.8751873629433701E-2</v>
      </c>
    </row>
    <row r="178" spans="1:13" x14ac:dyDescent="0.25">
      <c r="A178">
        <v>149</v>
      </c>
      <c r="B178">
        <v>16</v>
      </c>
      <c r="C178">
        <v>1.29658533770783E-2</v>
      </c>
      <c r="D178">
        <v>69</v>
      </c>
      <c r="E178">
        <v>2.47567129841048E-3</v>
      </c>
      <c r="F178">
        <v>5588.6187154202498</v>
      </c>
      <c r="G178">
        <v>4.9868039598010201</v>
      </c>
      <c r="H178">
        <v>1.7073620032188801</v>
      </c>
      <c r="I178">
        <v>0.40979729081678701</v>
      </c>
      <c r="J178">
        <v>0.12965853377078301</v>
      </c>
      <c r="K178">
        <v>5.4459213124741302E-3</v>
      </c>
      <c r="L178">
        <v>2.9626197201040698E-3</v>
      </c>
      <c r="M178">
        <v>4.8751873629433701E-2</v>
      </c>
    </row>
    <row r="179" spans="1:13" x14ac:dyDescent="0.25">
      <c r="A179">
        <v>150</v>
      </c>
      <c r="B179">
        <v>16</v>
      </c>
      <c r="C179">
        <v>1.32262662431364E-2</v>
      </c>
      <c r="D179">
        <v>63.3</v>
      </c>
      <c r="E179">
        <v>2.49338371549488E-3</v>
      </c>
      <c r="F179">
        <v>5718.0342879014397</v>
      </c>
      <c r="G179">
        <v>5.0559919330039698</v>
      </c>
      <c r="H179">
        <v>1.7478719831215599</v>
      </c>
      <c r="I179">
        <v>0.41308146641571503</v>
      </c>
      <c r="J179">
        <v>0.132262662431364</v>
      </c>
      <c r="K179">
        <v>5.43759320259513E-3</v>
      </c>
      <c r="L179">
        <v>2.8769562996357198E-3</v>
      </c>
      <c r="M179">
        <v>4.8751873629433701E-2</v>
      </c>
    </row>
    <row r="180" spans="1:13" x14ac:dyDescent="0.25">
      <c r="A180">
        <v>151</v>
      </c>
      <c r="B180">
        <v>16</v>
      </c>
      <c r="C180">
        <v>1.33802942363781E-2</v>
      </c>
      <c r="D180">
        <v>71.599999999999994</v>
      </c>
      <c r="E180">
        <v>2.5600043505641401E-3</v>
      </c>
      <c r="F180">
        <v>5709.2021263696497</v>
      </c>
      <c r="G180">
        <v>5.1182299291652802</v>
      </c>
      <c r="H180">
        <v>1.78787826301098</v>
      </c>
      <c r="I180">
        <v>0.41680139176997799</v>
      </c>
      <c r="J180">
        <v>0.13380294236378101</v>
      </c>
      <c r="K180">
        <v>5.4694981026915399E-3</v>
      </c>
      <c r="L180">
        <v>2.8931403181390101E-3</v>
      </c>
      <c r="M180">
        <v>4.8751873629433701E-2</v>
      </c>
    </row>
    <row r="181" spans="1:13" x14ac:dyDescent="0.25">
      <c r="A181">
        <v>152</v>
      </c>
      <c r="B181">
        <v>16</v>
      </c>
      <c r="C181">
        <v>1.35224986284379E-2</v>
      </c>
      <c r="D181">
        <v>66.099999999999994</v>
      </c>
      <c r="E181">
        <v>2.59976648331374E-3</v>
      </c>
      <c r="F181">
        <v>5774.1783025566201</v>
      </c>
      <c r="G181">
        <v>5.1807187049900403</v>
      </c>
      <c r="H181">
        <v>1.8291431605277599</v>
      </c>
      <c r="I181">
        <v>0.420675920161594</v>
      </c>
      <c r="J181">
        <v>0.13522498628437901</v>
      </c>
      <c r="K181">
        <v>5.4958923988527404E-3</v>
      </c>
      <c r="L181">
        <v>2.9467291040166299E-3</v>
      </c>
      <c r="M181">
        <v>4.8751873629433701E-2</v>
      </c>
    </row>
    <row r="182" spans="1:13" x14ac:dyDescent="0.25">
      <c r="A182">
        <v>153</v>
      </c>
      <c r="B182">
        <v>16</v>
      </c>
      <c r="C182">
        <v>1.37692303763666E-2</v>
      </c>
      <c r="D182">
        <v>65.8</v>
      </c>
      <c r="E182">
        <v>2.68218925612921E-3</v>
      </c>
      <c r="F182">
        <v>5843.9528857514197</v>
      </c>
      <c r="G182">
        <v>5.2501061286737798</v>
      </c>
      <c r="H182">
        <v>1.8715739798457101</v>
      </c>
      <c r="I182">
        <v>0.42404326717850299</v>
      </c>
      <c r="J182">
        <v>0.13769230376366601</v>
      </c>
      <c r="K182">
        <v>5.4739459123621399E-3</v>
      </c>
      <c r="L182">
        <v>2.9887408608394398E-3</v>
      </c>
      <c r="M182">
        <v>4.8751873629433701E-2</v>
      </c>
    </row>
    <row r="183" spans="1:13" x14ac:dyDescent="0.25">
      <c r="A183">
        <v>154</v>
      </c>
      <c r="B183">
        <v>16</v>
      </c>
      <c r="C183">
        <v>1.4080682070058199E-2</v>
      </c>
      <c r="D183">
        <v>67.3</v>
      </c>
      <c r="E183">
        <v>2.7881632835190999E-3</v>
      </c>
      <c r="F183">
        <v>5970.2871341268601</v>
      </c>
      <c r="G183">
        <v>5.3244603256679603</v>
      </c>
      <c r="H183">
        <v>1.91562356361814</v>
      </c>
      <c r="I183">
        <v>0.42719427826470502</v>
      </c>
      <c r="J183">
        <v>0.14080682070058201</v>
      </c>
      <c r="K183">
        <v>5.6770550710441396E-3</v>
      </c>
      <c r="L183">
        <v>2.91129401240115E-3</v>
      </c>
      <c r="M183">
        <v>4.8751873629433701E-2</v>
      </c>
    </row>
    <row r="184" spans="1:13" x14ac:dyDescent="0.25">
      <c r="A184">
        <v>155</v>
      </c>
      <c r="B184">
        <v>16</v>
      </c>
      <c r="C184">
        <v>1.43095318297435E-2</v>
      </c>
      <c r="D184">
        <v>67.400000000000006</v>
      </c>
      <c r="E184">
        <v>2.8672542955513899E-3</v>
      </c>
      <c r="F184">
        <v>6033.9184729324998</v>
      </c>
      <c r="G184">
        <v>5.3939202001360202</v>
      </c>
      <c r="H184">
        <v>1.96039809593835</v>
      </c>
      <c r="I184">
        <v>0.43085551021468099</v>
      </c>
      <c r="J184">
        <v>0.14309531829743499</v>
      </c>
      <c r="K184">
        <v>5.7677316173593302E-3</v>
      </c>
      <c r="L184">
        <v>2.8865025154550901E-3</v>
      </c>
      <c r="M184">
        <v>4.8751873629433701E-2</v>
      </c>
    </row>
    <row r="185" spans="1:13" x14ac:dyDescent="0.25">
      <c r="A185">
        <v>156</v>
      </c>
      <c r="B185">
        <v>16</v>
      </c>
      <c r="C185">
        <v>1.45373994614575E-2</v>
      </c>
      <c r="D185">
        <v>69.2</v>
      </c>
      <c r="E185">
        <v>2.8627036855689101E-3</v>
      </c>
      <c r="F185">
        <v>6045.1415465891696</v>
      </c>
      <c r="G185">
        <v>5.4632889094003696</v>
      </c>
      <c r="H185">
        <v>2.00558391062297</v>
      </c>
      <c r="I185">
        <v>0.43449762415106802</v>
      </c>
      <c r="J185">
        <v>0.14537399461457501</v>
      </c>
      <c r="K185">
        <v>5.7066054797978299E-3</v>
      </c>
      <c r="L185">
        <v>2.9846712932669098E-3</v>
      </c>
      <c r="M185">
        <v>4.8751873629433701E-2</v>
      </c>
    </row>
    <row r="186" spans="1:13" x14ac:dyDescent="0.25">
      <c r="A186">
        <v>157</v>
      </c>
      <c r="B186">
        <v>16</v>
      </c>
      <c r="C186">
        <v>1.4747224669796199E-2</v>
      </c>
      <c r="D186">
        <v>66.3</v>
      </c>
      <c r="E186">
        <v>2.8409087436035898E-3</v>
      </c>
      <c r="F186">
        <v>6066.8511536207097</v>
      </c>
      <c r="G186">
        <v>5.5313948332142902</v>
      </c>
      <c r="H186">
        <v>2.05094872330733</v>
      </c>
      <c r="I186">
        <v>0.43818834279032898</v>
      </c>
      <c r="J186">
        <v>0.147472246697962</v>
      </c>
      <c r="K186">
        <v>5.6818391679394403E-3</v>
      </c>
      <c r="L186">
        <v>3.0742832056125501E-3</v>
      </c>
      <c r="M186">
        <v>4.8751873629433701E-2</v>
      </c>
    </row>
    <row r="187" spans="1:13" x14ac:dyDescent="0.25">
      <c r="A187">
        <v>158</v>
      </c>
      <c r="B187">
        <v>16</v>
      </c>
      <c r="C187">
        <v>1.50075277232817E-2</v>
      </c>
      <c r="D187">
        <v>71.099999999999994</v>
      </c>
      <c r="E187">
        <v>2.9788469733634001E-3</v>
      </c>
      <c r="F187">
        <v>6125.7119799054599</v>
      </c>
      <c r="G187">
        <v>5.60300379499422</v>
      </c>
      <c r="H187">
        <v>2.0963540810881298</v>
      </c>
      <c r="I187">
        <v>0.44145148246747701</v>
      </c>
      <c r="J187">
        <v>0.15007527723281699</v>
      </c>
      <c r="K187">
        <v>5.9127024880830398E-3</v>
      </c>
      <c r="L187">
        <v>3.00611490987801E-3</v>
      </c>
      <c r="M187">
        <v>4.8751873629433701E-2</v>
      </c>
    </row>
    <row r="188" spans="1:13" x14ac:dyDescent="0.25">
      <c r="A188">
        <v>159</v>
      </c>
      <c r="B188">
        <v>16</v>
      </c>
      <c r="C188">
        <v>1.51662314635767E-2</v>
      </c>
      <c r="D188">
        <v>68.099999999999994</v>
      </c>
      <c r="E188">
        <v>3.0231191640978702E-3</v>
      </c>
      <c r="F188">
        <v>6267.7545156578999</v>
      </c>
      <c r="G188">
        <v>5.6696320529328901</v>
      </c>
      <c r="H188">
        <v>2.1428657811314298</v>
      </c>
      <c r="I188">
        <v>0.44530971914360101</v>
      </c>
      <c r="J188">
        <v>0.15166231463576699</v>
      </c>
      <c r="K188">
        <v>6.0798184170700997E-3</v>
      </c>
      <c r="L188">
        <v>2.93506562785326E-3</v>
      </c>
      <c r="M188">
        <v>4.8751873629433701E-2</v>
      </c>
    </row>
    <row r="189" spans="1:13" x14ac:dyDescent="0.25">
      <c r="A189">
        <v>160</v>
      </c>
      <c r="B189">
        <v>16</v>
      </c>
      <c r="C189">
        <v>1.53919408678014E-2</v>
      </c>
      <c r="D189">
        <v>65.2</v>
      </c>
      <c r="E189">
        <v>3.0562729764966501E-3</v>
      </c>
      <c r="F189">
        <v>6450.4281228809896</v>
      </c>
      <c r="G189">
        <v>5.7428578668290902</v>
      </c>
      <c r="H189">
        <v>2.1905492278129501</v>
      </c>
      <c r="I189">
        <v>0.44869601723208602</v>
      </c>
      <c r="J189">
        <v>0.15391940867801401</v>
      </c>
      <c r="K189">
        <v>5.91306859233521E-3</v>
      </c>
      <c r="L189">
        <v>3.0402450884233498E-3</v>
      </c>
      <c r="M189">
        <v>4.8751873629433701E-2</v>
      </c>
    </row>
    <row r="190" spans="1:13" x14ac:dyDescent="0.25">
      <c r="A190">
        <v>161</v>
      </c>
      <c r="B190">
        <v>16</v>
      </c>
      <c r="C190">
        <v>1.5550298755555299E-2</v>
      </c>
      <c r="D190">
        <v>67.099999999999994</v>
      </c>
      <c r="E190">
        <v>3.1194988078110599E-3</v>
      </c>
      <c r="F190">
        <v>6542.99821084214</v>
      </c>
      <c r="G190">
        <v>5.8126477292241496</v>
      </c>
      <c r="H190">
        <v>2.2389103541755402</v>
      </c>
      <c r="I190">
        <v>0.452431319367326</v>
      </c>
      <c r="J190">
        <v>0.155502987555553</v>
      </c>
      <c r="K190">
        <v>6.0831779701639999E-3</v>
      </c>
      <c r="L190">
        <v>3.0923012833026201E-3</v>
      </c>
      <c r="M190">
        <v>4.8751873629433701E-2</v>
      </c>
    </row>
    <row r="191" spans="1:13" x14ac:dyDescent="0.25">
      <c r="A191">
        <v>162</v>
      </c>
      <c r="B191">
        <v>16</v>
      </c>
      <c r="C191">
        <v>1.5875993022616199E-2</v>
      </c>
      <c r="D191">
        <v>70.5</v>
      </c>
      <c r="E191">
        <v>3.17179607217076E-3</v>
      </c>
      <c r="F191">
        <v>6678.2510091109898</v>
      </c>
      <c r="G191">
        <v>5.8941001116098697</v>
      </c>
      <c r="H191">
        <v>2.2878066305292499</v>
      </c>
      <c r="I191">
        <v>0.45510660010509002</v>
      </c>
      <c r="J191">
        <v>0.158759930226162</v>
      </c>
      <c r="K191">
        <v>6.1183077416968297E-3</v>
      </c>
      <c r="L191">
        <v>3.0314730808101899E-3</v>
      </c>
      <c r="M191">
        <v>4.8751873629433701E-2</v>
      </c>
    </row>
    <row r="192" spans="1:13" x14ac:dyDescent="0.25">
      <c r="A192">
        <v>163</v>
      </c>
      <c r="B192">
        <v>16</v>
      </c>
      <c r="C192">
        <v>1.6165009755982899E-2</v>
      </c>
      <c r="D192">
        <v>69.400000000000006</v>
      </c>
      <c r="E192">
        <v>3.2366051422048001E-3</v>
      </c>
      <c r="F192">
        <v>6682.3969740768898</v>
      </c>
      <c r="G192">
        <v>5.9726296998677499</v>
      </c>
      <c r="H192">
        <v>2.3363787975544899</v>
      </c>
      <c r="I192">
        <v>0.45788611144881802</v>
      </c>
      <c r="J192">
        <v>0.16165009755982901</v>
      </c>
      <c r="K192">
        <v>6.1556067513131698E-3</v>
      </c>
      <c r="L192">
        <v>2.9774760458186299E-3</v>
      </c>
      <c r="M192">
        <v>4.8751873629433701E-2</v>
      </c>
    </row>
    <row r="193" spans="1:13" x14ac:dyDescent="0.25">
      <c r="A193">
        <v>164</v>
      </c>
      <c r="B193">
        <v>16</v>
      </c>
      <c r="C193">
        <v>1.6498619385368101E-2</v>
      </c>
      <c r="D193">
        <v>71.8</v>
      </c>
      <c r="E193">
        <v>3.23667891594164E-3</v>
      </c>
      <c r="F193">
        <v>6662.0784673641601</v>
      </c>
      <c r="G193">
        <v>6.0531286365527297</v>
      </c>
      <c r="H193">
        <v>2.3850364240972102</v>
      </c>
      <c r="I193">
        <v>0.46041240074994699</v>
      </c>
      <c r="J193">
        <v>0.16498619385368099</v>
      </c>
      <c r="K193">
        <v>5.9711246814972098E-3</v>
      </c>
      <c r="L193">
        <v>3.0173546515703999E-3</v>
      </c>
      <c r="M193">
        <v>4.8751873629433701E-2</v>
      </c>
    </row>
    <row r="194" spans="1:13" x14ac:dyDescent="0.25">
      <c r="A194">
        <v>165</v>
      </c>
      <c r="B194">
        <v>16</v>
      </c>
      <c r="C194">
        <v>1.6593657389097901E-2</v>
      </c>
      <c r="D194">
        <v>68</v>
      </c>
      <c r="E194">
        <v>3.2473476223217799E-3</v>
      </c>
      <c r="F194">
        <v>6768.54884926254</v>
      </c>
      <c r="G194">
        <v>6.1198451508390397</v>
      </c>
      <c r="H194">
        <v>2.4356445378875802</v>
      </c>
      <c r="I194">
        <v>0.46445282150670902</v>
      </c>
      <c r="J194">
        <v>0.16593657389097899</v>
      </c>
      <c r="K194">
        <v>5.8517043514941499E-3</v>
      </c>
      <c r="L194">
        <v>3.0614029794371099E-3</v>
      </c>
      <c r="M194">
        <v>4.8751873629433701E-2</v>
      </c>
    </row>
    <row r="195" spans="1:13" x14ac:dyDescent="0.25">
      <c r="A195">
        <v>166</v>
      </c>
      <c r="B195">
        <v>16</v>
      </c>
      <c r="C195">
        <v>1.6878771054281001E-2</v>
      </c>
      <c r="D195">
        <v>68.8</v>
      </c>
      <c r="E195">
        <v>3.3840974143988399E-3</v>
      </c>
      <c r="F195">
        <v>6946.2856182879495</v>
      </c>
      <c r="G195">
        <v>6.2002156797432697</v>
      </c>
      <c r="H195">
        <v>2.4872189087241301</v>
      </c>
      <c r="I195">
        <v>0.46737212426667102</v>
      </c>
      <c r="J195">
        <v>0.16878771054281</v>
      </c>
      <c r="K195">
        <v>6.1185085571331998E-3</v>
      </c>
      <c r="L195">
        <v>2.9939170935178701E-3</v>
      </c>
      <c r="M195">
        <v>4.8751873629433701E-2</v>
      </c>
    </row>
    <row r="196" spans="1:13" x14ac:dyDescent="0.25">
      <c r="A196">
        <v>167</v>
      </c>
      <c r="B196">
        <v>16</v>
      </c>
      <c r="C196">
        <v>1.7112524641080099E-2</v>
      </c>
      <c r="D196">
        <v>72.3</v>
      </c>
      <c r="E196">
        <v>3.4342982698811401E-3</v>
      </c>
      <c r="F196">
        <v>7114.2757767775001</v>
      </c>
      <c r="G196">
        <v>6.2787784577786097</v>
      </c>
      <c r="H196">
        <v>2.5398539600299301</v>
      </c>
      <c r="I196">
        <v>0.47055522857554599</v>
      </c>
      <c r="J196">
        <v>0.17112524641080101</v>
      </c>
      <c r="K196">
        <v>6.0221511634774103E-3</v>
      </c>
      <c r="L196">
        <v>2.9989041398499998E-3</v>
      </c>
      <c r="M196">
        <v>4.8751873629433701E-2</v>
      </c>
    </row>
    <row r="197" spans="1:13" x14ac:dyDescent="0.25">
      <c r="A197">
        <v>168</v>
      </c>
      <c r="B197">
        <v>16</v>
      </c>
      <c r="C197">
        <v>1.7453017389329199E-2</v>
      </c>
      <c r="D197">
        <v>70.2</v>
      </c>
      <c r="E197">
        <v>3.44264087185548E-3</v>
      </c>
      <c r="F197">
        <v>7175.8447368381703</v>
      </c>
      <c r="G197">
        <v>6.3642371185854101</v>
      </c>
      <c r="H197">
        <v>2.5918997768924901</v>
      </c>
      <c r="I197">
        <v>0.47292952201100802</v>
      </c>
      <c r="J197">
        <v>0.17453017389329201</v>
      </c>
      <c r="K197">
        <v>5.9115453764857599E-3</v>
      </c>
      <c r="L197">
        <v>3.0279501321394502E-3</v>
      </c>
      <c r="M197">
        <v>4.8751873629433701E-2</v>
      </c>
    </row>
    <row r="198" spans="1:13" x14ac:dyDescent="0.25">
      <c r="A198">
        <v>169</v>
      </c>
      <c r="B198">
        <v>16</v>
      </c>
      <c r="C198">
        <v>1.7826708602073599E-2</v>
      </c>
      <c r="D198">
        <v>68.2</v>
      </c>
      <c r="E198">
        <v>3.6116820395438701E-3</v>
      </c>
      <c r="F198">
        <v>7388.94096496783</v>
      </c>
      <c r="G198">
        <v>6.4534848320228004</v>
      </c>
      <c r="H198">
        <v>2.6454903014339299</v>
      </c>
      <c r="I198">
        <v>0.47518338504279301</v>
      </c>
      <c r="J198">
        <v>0.17826708602073599</v>
      </c>
      <c r="K198">
        <v>6.3304317701111702E-3</v>
      </c>
      <c r="L198">
        <v>3.0974767991718399E-3</v>
      </c>
      <c r="M198">
        <v>4.8751873629433701E-2</v>
      </c>
    </row>
    <row r="199" spans="1:13" x14ac:dyDescent="0.25">
      <c r="A199">
        <v>170</v>
      </c>
      <c r="B199">
        <v>16</v>
      </c>
      <c r="C199">
        <v>1.8173376693011199E-2</v>
      </c>
      <c r="D199">
        <v>75.099999999999994</v>
      </c>
      <c r="E199">
        <v>3.61929461358244E-3</v>
      </c>
      <c r="F199">
        <v>7638.1255066507501</v>
      </c>
      <c r="G199">
        <v>6.54317447974781</v>
      </c>
      <c r="H199">
        <v>2.70042542488574</v>
      </c>
      <c r="I199">
        <v>0.47756563908896499</v>
      </c>
      <c r="J199">
        <v>0.18173376693011201</v>
      </c>
      <c r="K199">
        <v>6.3443695577299801E-3</v>
      </c>
      <c r="L199">
        <v>3.0775677021915799E-3</v>
      </c>
      <c r="M199">
        <v>4.8751873629433701E-2</v>
      </c>
    </row>
    <row r="200" spans="1:13" x14ac:dyDescent="0.25">
      <c r="A200">
        <v>171</v>
      </c>
      <c r="B200">
        <v>16</v>
      </c>
      <c r="C200">
        <v>1.8629889924910801E-2</v>
      </c>
      <c r="D200">
        <v>71.400000000000006</v>
      </c>
      <c r="E200">
        <v>3.68519414533132E-3</v>
      </c>
      <c r="F200">
        <v>7718.8278759578798</v>
      </c>
      <c r="G200">
        <v>6.6392501194859204</v>
      </c>
      <c r="H200">
        <v>2.7542080486178899</v>
      </c>
      <c r="I200">
        <v>0.47912538934402599</v>
      </c>
      <c r="J200">
        <v>0.186298899249108</v>
      </c>
      <c r="K200">
        <v>6.1812537749468804E-3</v>
      </c>
      <c r="L200">
        <v>3.0682022040214598E-3</v>
      </c>
      <c r="M200">
        <v>4.8751873629433701E-2</v>
      </c>
    </row>
    <row r="201" spans="1:13" x14ac:dyDescent="0.25">
      <c r="A201">
        <v>172</v>
      </c>
      <c r="B201">
        <v>16</v>
      </c>
      <c r="C201">
        <v>1.90339333908198E-2</v>
      </c>
      <c r="D201">
        <v>71.900000000000006</v>
      </c>
      <c r="E201">
        <v>3.79715910472019E-3</v>
      </c>
      <c r="F201">
        <v>7994.9993182049402</v>
      </c>
      <c r="G201">
        <v>6.7340321411272104</v>
      </c>
      <c r="H201">
        <v>2.8095870392386799</v>
      </c>
      <c r="I201">
        <v>0.48100629409572898</v>
      </c>
      <c r="J201">
        <v>0.19033933390819799</v>
      </c>
      <c r="K201">
        <v>6.3028460536524696E-3</v>
      </c>
      <c r="L201">
        <v>3.1484480042778401E-3</v>
      </c>
      <c r="M201">
        <v>4.8751873629433701E-2</v>
      </c>
    </row>
    <row r="202" spans="1:13" x14ac:dyDescent="0.25">
      <c r="A202">
        <v>173</v>
      </c>
      <c r="B202">
        <v>16</v>
      </c>
      <c r="C202">
        <v>1.9492861486432801E-2</v>
      </c>
      <c r="D202">
        <v>70</v>
      </c>
      <c r="E202">
        <v>3.7922463719601402E-3</v>
      </c>
      <c r="F202">
        <v>8046.0155871956604</v>
      </c>
      <c r="G202">
        <v>6.8317141829038102</v>
      </c>
      <c r="H202">
        <v>2.8649991503407799</v>
      </c>
      <c r="I202">
        <v>0.48258274319496602</v>
      </c>
      <c r="J202">
        <v>0.194928614864328</v>
      </c>
      <c r="K202">
        <v>6.28022622023442E-3</v>
      </c>
      <c r="L202">
        <v>3.20230589562955E-3</v>
      </c>
      <c r="M202">
        <v>4.8751873629433701E-2</v>
      </c>
    </row>
    <row r="203" spans="1:13" x14ac:dyDescent="0.25">
      <c r="A203">
        <v>174</v>
      </c>
      <c r="B203">
        <v>16</v>
      </c>
      <c r="C203">
        <v>1.99564181511959E-2</v>
      </c>
      <c r="D203">
        <v>73.7</v>
      </c>
      <c r="E203">
        <v>3.9112705706039804E-3</v>
      </c>
      <c r="F203">
        <v>8133.0462343908202</v>
      </c>
      <c r="G203">
        <v>6.9298335695586397</v>
      </c>
      <c r="H203">
        <v>2.92114931519962</v>
      </c>
      <c r="I203">
        <v>0.48418432457476701</v>
      </c>
      <c r="J203">
        <v>0.19956418151195901</v>
      </c>
      <c r="K203">
        <v>6.4676004475794401E-3</v>
      </c>
      <c r="L203">
        <v>3.1188541116112401E-3</v>
      </c>
      <c r="M203">
        <v>4.8751873629433701E-2</v>
      </c>
    </row>
    <row r="204" spans="1:13" x14ac:dyDescent="0.25">
      <c r="A204">
        <v>175</v>
      </c>
      <c r="B204">
        <v>16</v>
      </c>
      <c r="C204">
        <v>2.04177781599791E-2</v>
      </c>
      <c r="D204">
        <v>73.8</v>
      </c>
      <c r="E204">
        <v>4.0349189725098098E-3</v>
      </c>
      <c r="F204">
        <v>8422.5212005725007</v>
      </c>
      <c r="G204">
        <v>7.0313064589354903</v>
      </c>
      <c r="H204">
        <v>2.98128264293564</v>
      </c>
      <c r="I204">
        <v>0.48611104375071801</v>
      </c>
      <c r="J204">
        <v>0.204177781599791</v>
      </c>
      <c r="K204">
        <v>6.4532502407911099E-3</v>
      </c>
      <c r="L204">
        <v>3.1395382305110099E-3</v>
      </c>
      <c r="M204">
        <v>4.8751873629433701E-2</v>
      </c>
    </row>
    <row r="205" spans="1:13" x14ac:dyDescent="0.25">
      <c r="A205">
        <v>176</v>
      </c>
      <c r="B205">
        <v>16</v>
      </c>
      <c r="C205">
        <v>2.0771850660599299E-2</v>
      </c>
      <c r="D205">
        <v>69.8</v>
      </c>
      <c r="E205">
        <v>4.0957950383282201E-3</v>
      </c>
      <c r="F205">
        <v>8613.0455775136197</v>
      </c>
      <c r="G205">
        <v>7.1285505659923203</v>
      </c>
      <c r="H205">
        <v>3.0444443238519501</v>
      </c>
      <c r="I205">
        <v>0.48878273012773099</v>
      </c>
      <c r="J205">
        <v>0.207718506605993</v>
      </c>
      <c r="K205">
        <v>6.7105270793588502E-3</v>
      </c>
      <c r="L205">
        <v>3.14320681879247E-3</v>
      </c>
      <c r="M205">
        <v>4.8751873629433701E-2</v>
      </c>
    </row>
    <row r="206" spans="1:13" x14ac:dyDescent="0.25">
      <c r="A206">
        <v>177</v>
      </c>
      <c r="B206">
        <v>16</v>
      </c>
      <c r="C206">
        <v>2.1242216106250801E-2</v>
      </c>
      <c r="D206">
        <v>72.3</v>
      </c>
      <c r="E206">
        <v>4.1718829724168996E-3</v>
      </c>
      <c r="F206">
        <v>8796.4148888675609</v>
      </c>
      <c r="G206">
        <v>7.2348004182788896</v>
      </c>
      <c r="H206">
        <v>3.1096234344720002</v>
      </c>
      <c r="I206">
        <v>0.49098008786863001</v>
      </c>
      <c r="J206">
        <v>0.212422161062508</v>
      </c>
      <c r="K206">
        <v>6.6244926711129196E-3</v>
      </c>
      <c r="L206">
        <v>3.2628990578527301E-3</v>
      </c>
      <c r="M206">
        <v>4.8751873629433701E-2</v>
      </c>
    </row>
    <row r="207" spans="1:13" x14ac:dyDescent="0.25">
      <c r="A207">
        <v>178</v>
      </c>
      <c r="B207">
        <v>16</v>
      </c>
      <c r="C207">
        <v>2.15554262399087E-2</v>
      </c>
      <c r="D207">
        <v>69.3</v>
      </c>
      <c r="E207">
        <v>4.2951606371466403E-3</v>
      </c>
      <c r="F207">
        <v>9137.2280527516996</v>
      </c>
      <c r="G207">
        <v>7.3342606472284801</v>
      </c>
      <c r="H207">
        <v>3.1777651517269998</v>
      </c>
      <c r="I207">
        <v>0.49407513815554699</v>
      </c>
      <c r="J207">
        <v>0.21555426239908701</v>
      </c>
      <c r="K207">
        <v>6.6215206149092803E-3</v>
      </c>
      <c r="L207">
        <v>3.2982548244874601E-3</v>
      </c>
      <c r="M207">
        <v>4.8751873629433701E-2</v>
      </c>
    </row>
    <row r="208" spans="1:13" x14ac:dyDescent="0.25">
      <c r="A208">
        <v>179</v>
      </c>
      <c r="B208">
        <v>16</v>
      </c>
      <c r="C208">
        <v>2.2134871985260499E-2</v>
      </c>
      <c r="D208">
        <v>72.599999999999994</v>
      </c>
      <c r="E208">
        <v>4.3618592802384202E-3</v>
      </c>
      <c r="F208">
        <v>9223.4289521631199</v>
      </c>
      <c r="G208">
        <v>7.4510038199543898</v>
      </c>
      <c r="H208">
        <v>3.2458669833280802</v>
      </c>
      <c r="I208">
        <v>0.49574272064367703</v>
      </c>
      <c r="J208">
        <v>0.22134871985260501</v>
      </c>
      <c r="K208">
        <v>6.8878365032774298E-3</v>
      </c>
      <c r="L208">
        <v>3.2491149612848399E-3</v>
      </c>
      <c r="M208">
        <v>4.8751873629433701E-2</v>
      </c>
    </row>
    <row r="209" spans="1:13" x14ac:dyDescent="0.25">
      <c r="A209">
        <v>180</v>
      </c>
      <c r="B209">
        <v>16</v>
      </c>
      <c r="C209">
        <v>2.26652722681863E-2</v>
      </c>
      <c r="D209">
        <v>72.900000000000006</v>
      </c>
      <c r="E209">
        <v>4.4515431255097802E-3</v>
      </c>
      <c r="F209">
        <v>9365.9703531081195</v>
      </c>
      <c r="G209">
        <v>7.5657463961150597</v>
      </c>
      <c r="H209">
        <v>3.3140283474728802</v>
      </c>
      <c r="I209">
        <v>0.497491934899221</v>
      </c>
      <c r="J209">
        <v>0.22665272268186301</v>
      </c>
      <c r="K209">
        <v>6.9117214354212199E-3</v>
      </c>
      <c r="L209">
        <v>3.2242728775217599E-3</v>
      </c>
      <c r="M209">
        <v>4.8751873629433701E-2</v>
      </c>
    </row>
    <row r="210" spans="1:13" x14ac:dyDescent="0.25">
      <c r="A210">
        <v>181</v>
      </c>
      <c r="B210">
        <v>16</v>
      </c>
      <c r="C210">
        <v>2.3186956890767701E-2</v>
      </c>
      <c r="D210">
        <v>72.099999999999994</v>
      </c>
      <c r="E210">
        <v>4.6144110674982003E-3</v>
      </c>
      <c r="F210">
        <v>9644.1232057415891</v>
      </c>
      <c r="G210">
        <v>7.6828105298098199</v>
      </c>
      <c r="H210">
        <v>3.3829053504369599</v>
      </c>
      <c r="I210">
        <v>0.499098431998106</v>
      </c>
      <c r="J210">
        <v>0.23186956890767699</v>
      </c>
      <c r="K210">
        <v>7.20147556518143E-3</v>
      </c>
      <c r="L210">
        <v>3.3223146877456901E-3</v>
      </c>
      <c r="M210">
        <v>4.8751873629433701E-2</v>
      </c>
    </row>
    <row r="211" spans="1:13" x14ac:dyDescent="0.25">
      <c r="A211">
        <v>182</v>
      </c>
      <c r="B211">
        <v>16</v>
      </c>
      <c r="C211">
        <v>2.3759037502932501E-2</v>
      </c>
      <c r="D211">
        <v>75.900000000000006</v>
      </c>
      <c r="E211">
        <v>4.7550873285132998E-3</v>
      </c>
      <c r="F211">
        <v>9954.9874054092907</v>
      </c>
      <c r="G211">
        <v>7.8056637647259803</v>
      </c>
      <c r="H211">
        <v>3.4534657743315398</v>
      </c>
      <c r="I211">
        <v>0.50045656576598796</v>
      </c>
      <c r="J211">
        <v>0.23759037502932501</v>
      </c>
      <c r="K211">
        <v>7.2453233016012896E-3</v>
      </c>
      <c r="L211">
        <v>3.4127535578705299E-3</v>
      </c>
      <c r="M211">
        <v>4.8751873629433701E-2</v>
      </c>
    </row>
    <row r="212" spans="1:13" x14ac:dyDescent="0.25">
      <c r="A212">
        <v>183</v>
      </c>
      <c r="B212">
        <v>16</v>
      </c>
      <c r="C212">
        <v>2.43666322210324E-2</v>
      </c>
      <c r="D212">
        <v>73.2</v>
      </c>
      <c r="E212">
        <v>4.8561137401501898E-3</v>
      </c>
      <c r="F212">
        <v>10174.4729041059</v>
      </c>
      <c r="G212">
        <v>7.9318917655859398</v>
      </c>
      <c r="H212">
        <v>3.5259510382386199</v>
      </c>
      <c r="I212">
        <v>0.50178755871776903</v>
      </c>
      <c r="J212">
        <v>0.243666322210324</v>
      </c>
      <c r="K212">
        <v>7.4022953753415197E-3</v>
      </c>
      <c r="L212">
        <v>3.3578922818363701E-3</v>
      </c>
      <c r="M212">
        <v>4.8751873629433701E-2</v>
      </c>
    </row>
    <row r="213" spans="1:13" x14ac:dyDescent="0.25">
      <c r="A213">
        <v>184</v>
      </c>
      <c r="B213">
        <v>16</v>
      </c>
      <c r="C213">
        <v>2.5019188005005799E-2</v>
      </c>
      <c r="D213">
        <v>78.599999999999994</v>
      </c>
      <c r="E213">
        <v>4.9062722408329497E-3</v>
      </c>
      <c r="F213">
        <v>10270.674498386999</v>
      </c>
      <c r="G213">
        <v>8.0612453873269097</v>
      </c>
      <c r="H213">
        <v>3.6003660270187998</v>
      </c>
      <c r="I213">
        <v>0.50311606242370699</v>
      </c>
      <c r="J213">
        <v>0.25019188005005799</v>
      </c>
      <c r="K213">
        <v>7.3440338450315498E-3</v>
      </c>
      <c r="L213">
        <v>3.3403993713105101E-3</v>
      </c>
      <c r="M213">
        <v>4.8751873629433701E-2</v>
      </c>
    </row>
    <row r="214" spans="1:13" x14ac:dyDescent="0.25">
      <c r="A214">
        <v>185</v>
      </c>
      <c r="B214">
        <v>16</v>
      </c>
      <c r="C214">
        <v>2.5718743098429898E-2</v>
      </c>
      <c r="D214">
        <v>78.3</v>
      </c>
      <c r="E214">
        <v>5.0363824584982904E-3</v>
      </c>
      <c r="F214">
        <v>10565.1204352564</v>
      </c>
      <c r="G214">
        <v>8.1961608484069899</v>
      </c>
      <c r="H214">
        <v>3.6775332308203899</v>
      </c>
      <c r="I214">
        <v>0.50439009960359804</v>
      </c>
      <c r="J214">
        <v>0.25718743098429903</v>
      </c>
      <c r="K214">
        <v>7.4558054636547902E-3</v>
      </c>
      <c r="L214">
        <v>3.40487014025834E-3</v>
      </c>
      <c r="M214">
        <v>4.8751873629433701E-2</v>
      </c>
    </row>
    <row r="215" spans="1:13" x14ac:dyDescent="0.25">
      <c r="A215">
        <v>186</v>
      </c>
      <c r="B215">
        <v>16</v>
      </c>
      <c r="C215">
        <v>2.63776097883823E-2</v>
      </c>
      <c r="D215">
        <v>71.400000000000006</v>
      </c>
      <c r="E215">
        <v>5.1884760503474996E-3</v>
      </c>
      <c r="F215">
        <v>10854.941846699499</v>
      </c>
      <c r="G215">
        <v>8.3307073260747693</v>
      </c>
      <c r="H215">
        <v>3.7559734457031002</v>
      </c>
      <c r="I215">
        <v>0.50581440325663696</v>
      </c>
      <c r="J215">
        <v>0.263776097883823</v>
      </c>
      <c r="K215">
        <v>7.7205952572973703E-3</v>
      </c>
      <c r="L215">
        <v>3.5408744216215799E-3</v>
      </c>
      <c r="M215">
        <v>4.9838870763778603E-2</v>
      </c>
    </row>
    <row r="216" spans="1:13" x14ac:dyDescent="0.25">
      <c r="A216">
        <v>187</v>
      </c>
      <c r="B216">
        <v>16</v>
      </c>
      <c r="C216">
        <v>2.69584006269654E-2</v>
      </c>
      <c r="D216">
        <v>76.3</v>
      </c>
      <c r="E216">
        <v>5.3033169978830997E-3</v>
      </c>
      <c r="F216">
        <v>11121.4021471219</v>
      </c>
      <c r="G216">
        <v>8.4621533407089693</v>
      </c>
      <c r="H216">
        <v>3.8372353271631798</v>
      </c>
      <c r="I216">
        <v>0.507769479573418</v>
      </c>
      <c r="J216">
        <v>0.26958400626965401</v>
      </c>
      <c r="K216">
        <v>7.7986935325137603E-3</v>
      </c>
      <c r="L216">
        <v>3.5212496140156501E-3</v>
      </c>
      <c r="M216">
        <v>5.08898443409374E-2</v>
      </c>
    </row>
    <row r="217" spans="1:13" x14ac:dyDescent="0.25">
      <c r="A217">
        <v>188</v>
      </c>
      <c r="B217">
        <v>16</v>
      </c>
      <c r="C217">
        <v>2.7776517300075299E-2</v>
      </c>
      <c r="D217">
        <v>77.400000000000006</v>
      </c>
      <c r="E217">
        <v>5.5484413064067198E-3</v>
      </c>
      <c r="F217">
        <v>11521.9311292491</v>
      </c>
      <c r="G217">
        <v>8.6122145568877499</v>
      </c>
      <c r="H217">
        <v>3.9216140400297901</v>
      </c>
      <c r="I217">
        <v>0.50883112451347701</v>
      </c>
      <c r="J217">
        <v>0.27776517300075299</v>
      </c>
      <c r="K217">
        <v>8.0234647096410899E-3</v>
      </c>
      <c r="L217">
        <v>3.48719986775488E-3</v>
      </c>
      <c r="M217">
        <v>5.2025142524923601E-2</v>
      </c>
    </row>
    <row r="218" spans="1:13" x14ac:dyDescent="0.25">
      <c r="A218">
        <v>189</v>
      </c>
      <c r="B218">
        <v>16</v>
      </c>
      <c r="C218">
        <v>2.8583453892888001E-2</v>
      </c>
      <c r="D218">
        <v>77.8</v>
      </c>
      <c r="E218">
        <v>5.72577039457674E-3</v>
      </c>
      <c r="F218">
        <v>11958.6447627572</v>
      </c>
      <c r="G218">
        <v>8.7663152556109605</v>
      </c>
      <c r="H218">
        <v>4.0096921443768601</v>
      </c>
      <c r="I218">
        <v>0.51006081814898396</v>
      </c>
      <c r="J218">
        <v>0.28583453892888</v>
      </c>
      <c r="K218">
        <v>8.1189208917063199E-3</v>
      </c>
      <c r="L218">
        <v>3.5286377481908902E-3</v>
      </c>
      <c r="M218">
        <v>5.2984053535120798E-2</v>
      </c>
    </row>
    <row r="219" spans="1:13" x14ac:dyDescent="0.25">
      <c r="A219">
        <v>190</v>
      </c>
      <c r="B219">
        <v>16</v>
      </c>
      <c r="C219">
        <v>2.9300231689138801E-2</v>
      </c>
      <c r="D219">
        <v>74.599999999999994</v>
      </c>
      <c r="E219">
        <v>5.9320970934582697E-3</v>
      </c>
      <c r="F219">
        <v>12399.551501898901</v>
      </c>
      <c r="G219">
        <v>8.9193913821701205</v>
      </c>
      <c r="H219">
        <v>4.1002238816647996</v>
      </c>
      <c r="I219">
        <v>0.51161474473227098</v>
      </c>
      <c r="J219">
        <v>0.293002316891388</v>
      </c>
      <c r="K219">
        <v>8.3707403170563393E-3</v>
      </c>
      <c r="L219">
        <v>3.6557116111691902E-3</v>
      </c>
      <c r="M219">
        <v>5.3420705454690097E-2</v>
      </c>
    </row>
    <row r="220" spans="1:13" x14ac:dyDescent="0.25">
      <c r="A220">
        <v>191</v>
      </c>
      <c r="B220">
        <v>16</v>
      </c>
      <c r="C220">
        <v>3.0081802320447999E-2</v>
      </c>
      <c r="D220">
        <v>77.3</v>
      </c>
      <c r="E220">
        <v>6.0728274227665399E-3</v>
      </c>
      <c r="F220">
        <v>12778.8427831428</v>
      </c>
      <c r="G220">
        <v>9.0791603280399293</v>
      </c>
      <c r="H220">
        <v>4.1911384539582803</v>
      </c>
      <c r="I220">
        <v>0.51273712896972301</v>
      </c>
      <c r="J220">
        <v>0.30081802320447998</v>
      </c>
      <c r="K220">
        <v>8.4802214532799392E-3</v>
      </c>
      <c r="L220">
        <v>3.66266883415239E-3</v>
      </c>
      <c r="M220">
        <v>5.5103472300938199E-2</v>
      </c>
    </row>
    <row r="221" spans="1:13" x14ac:dyDescent="0.25">
      <c r="A221">
        <v>192</v>
      </c>
      <c r="B221">
        <v>16</v>
      </c>
      <c r="C221">
        <v>3.09985756745213E-2</v>
      </c>
      <c r="D221">
        <v>77.400000000000006</v>
      </c>
      <c r="E221">
        <v>6.2090184663182698E-3</v>
      </c>
      <c r="F221">
        <v>13102.848819742299</v>
      </c>
      <c r="G221">
        <v>9.2491227354417607</v>
      </c>
      <c r="H221">
        <v>4.2838325409392999</v>
      </c>
      <c r="I221">
        <v>0.51340204298497605</v>
      </c>
      <c r="J221">
        <v>0.309985756745213</v>
      </c>
      <c r="K221">
        <v>8.4390057740972805E-3</v>
      </c>
      <c r="L221">
        <v>3.6449197570862699E-3</v>
      </c>
      <c r="M221">
        <v>5.7224604700292801E-2</v>
      </c>
    </row>
    <row r="222" spans="1:13" x14ac:dyDescent="0.25">
      <c r="A222">
        <v>193</v>
      </c>
      <c r="B222">
        <v>16</v>
      </c>
      <c r="C222">
        <v>3.1966912225655203E-2</v>
      </c>
      <c r="D222">
        <v>78.8</v>
      </c>
      <c r="E222">
        <v>6.3968456446840197E-3</v>
      </c>
      <c r="F222">
        <v>13499.027079462699</v>
      </c>
      <c r="G222">
        <v>9.4251592321569397</v>
      </c>
      <c r="H222">
        <v>4.3798641942318</v>
      </c>
      <c r="I222">
        <v>0.51406567260935299</v>
      </c>
      <c r="J222">
        <v>0.31966912225655197</v>
      </c>
      <c r="K222">
        <v>8.5340933496147395E-3</v>
      </c>
      <c r="L222">
        <v>3.6946947169053E-3</v>
      </c>
      <c r="M222">
        <v>5.8939467583383802E-2</v>
      </c>
    </row>
    <row r="223" spans="1:13" x14ac:dyDescent="0.25">
      <c r="A223">
        <v>194</v>
      </c>
      <c r="B223">
        <v>16</v>
      </c>
      <c r="C223">
        <v>3.2986331605368201E-2</v>
      </c>
      <c r="D223">
        <v>73.8</v>
      </c>
      <c r="E223">
        <v>6.5420248049760498E-3</v>
      </c>
      <c r="F223">
        <v>13847.915073063699</v>
      </c>
      <c r="G223">
        <v>9.60770146573266</v>
      </c>
      <c r="H223">
        <v>4.4796406275868197</v>
      </c>
      <c r="I223">
        <v>0.514747968009719</v>
      </c>
      <c r="J223">
        <v>0.32986331605368202</v>
      </c>
      <c r="K223">
        <v>8.5452715730171408E-3</v>
      </c>
      <c r="L223">
        <v>3.7550433802663601E-3</v>
      </c>
      <c r="M223">
        <v>6.0650913843086698E-2</v>
      </c>
    </row>
    <row r="224" spans="1:13" x14ac:dyDescent="0.25">
      <c r="A224">
        <v>195</v>
      </c>
      <c r="B224">
        <v>16</v>
      </c>
      <c r="C224">
        <v>3.3953626162415498E-2</v>
      </c>
      <c r="D224">
        <v>78.599999999999994</v>
      </c>
      <c r="E224">
        <v>6.6079476885094503E-3</v>
      </c>
      <c r="F224">
        <v>14044.1050863401</v>
      </c>
      <c r="G224">
        <v>9.7888205981894902</v>
      </c>
      <c r="H224">
        <v>4.58048318592052</v>
      </c>
      <c r="I224">
        <v>0.51560480074022597</v>
      </c>
      <c r="J224">
        <v>0.33953626162415501</v>
      </c>
      <c r="K224">
        <v>8.6849213564790407E-3</v>
      </c>
      <c r="L224">
        <v>3.7761305428023499E-3</v>
      </c>
      <c r="M224">
        <v>6.2093793281487002E-2</v>
      </c>
    </row>
    <row r="225" spans="1:13" x14ac:dyDescent="0.25">
      <c r="A225">
        <v>196</v>
      </c>
      <c r="B225">
        <v>16</v>
      </c>
      <c r="C225">
        <v>3.4439294670727302E-2</v>
      </c>
      <c r="D225">
        <v>76.2</v>
      </c>
      <c r="E225">
        <v>6.5441114944006498E-3</v>
      </c>
      <c r="F225">
        <v>14051.5310386564</v>
      </c>
      <c r="G225">
        <v>9.9402986604391206</v>
      </c>
      <c r="H225">
        <v>4.6774845142605503</v>
      </c>
      <c r="I225">
        <v>0.51769645765761696</v>
      </c>
      <c r="J225">
        <v>0.344392946707273</v>
      </c>
      <c r="K225">
        <v>8.4918304070389899E-3</v>
      </c>
      <c r="L225">
        <v>3.7541368639668498E-3</v>
      </c>
      <c r="M225">
        <v>6.4340340239660995E-2</v>
      </c>
    </row>
    <row r="226" spans="1:13" x14ac:dyDescent="0.25">
      <c r="A226">
        <v>197</v>
      </c>
      <c r="B226">
        <v>16</v>
      </c>
      <c r="C226">
        <v>3.5268604123620997E-2</v>
      </c>
      <c r="D226">
        <v>79.400000000000006</v>
      </c>
      <c r="E226">
        <v>6.7358488952543299E-3</v>
      </c>
      <c r="F226">
        <v>14560.8729625832</v>
      </c>
      <c r="G226">
        <v>10.118156139559</v>
      </c>
      <c r="H226">
        <v>4.7780223040423202</v>
      </c>
      <c r="I226">
        <v>0.51861489482786605</v>
      </c>
      <c r="J226">
        <v>0.35268604123621</v>
      </c>
      <c r="K226">
        <v>8.5810616256328E-3</v>
      </c>
      <c r="L226">
        <v>3.7922646894010298E-3</v>
      </c>
      <c r="M226">
        <v>6.6025677536215105E-2</v>
      </c>
    </row>
    <row r="227" spans="1:13" x14ac:dyDescent="0.25">
      <c r="A227">
        <v>198</v>
      </c>
      <c r="B227">
        <v>16</v>
      </c>
      <c r="C227">
        <v>3.6187970096106997E-2</v>
      </c>
      <c r="D227">
        <v>74.3</v>
      </c>
      <c r="E227">
        <v>7.00022830182299E-3</v>
      </c>
      <c r="F227">
        <v>15115.6011820801</v>
      </c>
      <c r="G227">
        <v>10.306067034992701</v>
      </c>
      <c r="H227">
        <v>4.8812583654804698</v>
      </c>
      <c r="I227">
        <v>0.51923001017367498</v>
      </c>
      <c r="J227">
        <v>0.36187970096107003</v>
      </c>
      <c r="K227">
        <v>8.7373439879873498E-3</v>
      </c>
      <c r="L227">
        <v>3.84707103553275E-3</v>
      </c>
      <c r="M227">
        <v>6.7179399941648704E-2</v>
      </c>
    </row>
    <row r="228" spans="1:13" x14ac:dyDescent="0.25">
      <c r="A228">
        <v>199</v>
      </c>
      <c r="B228">
        <v>16</v>
      </c>
      <c r="C228">
        <v>3.7142365193139001E-2</v>
      </c>
      <c r="D228">
        <v>78.3</v>
      </c>
      <c r="E228">
        <v>7.2670582664391596E-3</v>
      </c>
      <c r="F228">
        <v>15681.0431370853</v>
      </c>
      <c r="G228">
        <v>10.501569973086101</v>
      </c>
      <c r="H228">
        <v>4.9875033849326602</v>
      </c>
      <c r="I228">
        <v>0.51972331995136201</v>
      </c>
      <c r="J228">
        <v>0.37142365193138999</v>
      </c>
      <c r="K228">
        <v>9.2277793609864007E-3</v>
      </c>
      <c r="L228">
        <v>3.76794278594342E-3</v>
      </c>
      <c r="M228">
        <v>6.7696390407426005E-2</v>
      </c>
    </row>
    <row r="229" spans="1:13" x14ac:dyDescent="0.25">
      <c r="A229">
        <v>200</v>
      </c>
      <c r="B229">
        <v>16</v>
      </c>
      <c r="C229">
        <v>3.8182425457518702E-2</v>
      </c>
      <c r="D229">
        <v>77</v>
      </c>
      <c r="E229">
        <v>7.4209170732635098E-3</v>
      </c>
      <c r="F229">
        <v>16003.3887249324</v>
      </c>
      <c r="G229">
        <v>10.705998793573601</v>
      </c>
      <c r="H229">
        <v>5.0981396520311799</v>
      </c>
      <c r="I229">
        <v>0.52017122242994496</v>
      </c>
      <c r="J229">
        <v>0.38182425457518698</v>
      </c>
      <c r="K229">
        <v>9.2448122400882893E-3</v>
      </c>
      <c r="L229">
        <v>3.7866338888783301E-3</v>
      </c>
      <c r="M229">
        <v>7.0434877915041702E-2</v>
      </c>
    </row>
    <row r="230" spans="1:13" x14ac:dyDescent="0.25">
      <c r="A230">
        <v>1</v>
      </c>
      <c r="B230">
        <v>16</v>
      </c>
      <c r="C230">
        <v>0</v>
      </c>
      <c r="D230">
        <v>10</v>
      </c>
      <c r="E230">
        <v>0</v>
      </c>
      <c r="F230">
        <v>0</v>
      </c>
      <c r="G230">
        <v>3.75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16</v>
      </c>
      <c r="C231">
        <v>0</v>
      </c>
      <c r="D231">
        <v>10</v>
      </c>
      <c r="E231">
        <v>0</v>
      </c>
      <c r="F231">
        <v>0</v>
      </c>
      <c r="G231">
        <v>3.75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16</v>
      </c>
      <c r="C232">
        <v>0</v>
      </c>
      <c r="D232">
        <v>10</v>
      </c>
      <c r="E232">
        <v>0</v>
      </c>
      <c r="F232">
        <v>0</v>
      </c>
      <c r="G232">
        <v>3.75</v>
      </c>
      <c r="H232">
        <v>0</v>
      </c>
      <c r="I232" t="s">
        <v>79</v>
      </c>
      <c r="J232">
        <v>0</v>
      </c>
      <c r="K232">
        <v>1.2</v>
      </c>
      <c r="L232" t="s">
        <v>79</v>
      </c>
      <c r="M232" t="e">
        <v>#NAME?</v>
      </c>
    </row>
    <row r="233" spans="1:13" x14ac:dyDescent="0.25">
      <c r="A233">
        <v>4</v>
      </c>
      <c r="B233">
        <v>16</v>
      </c>
      <c r="C233">
        <v>0</v>
      </c>
      <c r="D233">
        <v>10</v>
      </c>
      <c r="E233">
        <v>0</v>
      </c>
      <c r="F233">
        <v>0</v>
      </c>
      <c r="G233">
        <v>3.75</v>
      </c>
      <c r="H233">
        <v>0</v>
      </c>
      <c r="I233" t="s">
        <v>79</v>
      </c>
      <c r="J233">
        <v>0</v>
      </c>
      <c r="K233">
        <v>1.2</v>
      </c>
      <c r="L233" t="s">
        <v>79</v>
      </c>
      <c r="M233" t="e">
        <v>#NAME?</v>
      </c>
    </row>
    <row r="234" spans="1:13" x14ac:dyDescent="0.25">
      <c r="A234">
        <v>5</v>
      </c>
      <c r="B234">
        <v>16</v>
      </c>
      <c r="C234">
        <v>0</v>
      </c>
      <c r="D234">
        <v>10</v>
      </c>
      <c r="E234">
        <v>0</v>
      </c>
      <c r="F234">
        <v>0</v>
      </c>
      <c r="G234">
        <v>3.75</v>
      </c>
      <c r="H234">
        <v>0</v>
      </c>
      <c r="I234" t="s">
        <v>79</v>
      </c>
      <c r="J234">
        <v>0</v>
      </c>
      <c r="K234">
        <v>1.2</v>
      </c>
      <c r="L234" t="s">
        <v>79</v>
      </c>
      <c r="M234" t="e">
        <v>#NAME?</v>
      </c>
    </row>
    <row r="235" spans="1:13" x14ac:dyDescent="0.25">
      <c r="A235">
        <v>6</v>
      </c>
      <c r="B235">
        <v>16</v>
      </c>
      <c r="C235">
        <v>0</v>
      </c>
      <c r="D235">
        <v>10</v>
      </c>
      <c r="E235">
        <v>0</v>
      </c>
      <c r="F235">
        <v>0</v>
      </c>
      <c r="G235">
        <v>3.75</v>
      </c>
      <c r="H235">
        <v>0</v>
      </c>
      <c r="I235" t="s">
        <v>79</v>
      </c>
      <c r="J235">
        <v>0</v>
      </c>
      <c r="K235">
        <v>1.2</v>
      </c>
      <c r="L235" t="s">
        <v>79</v>
      </c>
      <c r="M235" t="e">
        <v>#NAME?</v>
      </c>
    </row>
    <row r="236" spans="1:13" x14ac:dyDescent="0.25">
      <c r="A236">
        <v>7</v>
      </c>
      <c r="B236">
        <v>16</v>
      </c>
      <c r="C236">
        <v>0</v>
      </c>
      <c r="D236">
        <v>10</v>
      </c>
      <c r="E236">
        <v>0</v>
      </c>
      <c r="F236">
        <v>0</v>
      </c>
      <c r="G236">
        <v>3.75</v>
      </c>
      <c r="H236">
        <v>0</v>
      </c>
      <c r="I236" t="s">
        <v>79</v>
      </c>
      <c r="J236">
        <v>0</v>
      </c>
      <c r="K236">
        <v>1.2</v>
      </c>
      <c r="L236" t="s">
        <v>79</v>
      </c>
      <c r="M236" t="e">
        <v>#NAME?</v>
      </c>
    </row>
    <row r="237" spans="1:13" x14ac:dyDescent="0.25">
      <c r="A237">
        <v>8</v>
      </c>
      <c r="B237">
        <v>16</v>
      </c>
      <c r="C237">
        <v>0</v>
      </c>
      <c r="D237">
        <v>10</v>
      </c>
      <c r="E237">
        <v>0</v>
      </c>
      <c r="F237">
        <v>0</v>
      </c>
      <c r="G237">
        <v>3.75</v>
      </c>
      <c r="H237">
        <v>0</v>
      </c>
      <c r="I237" t="s">
        <v>79</v>
      </c>
      <c r="J237">
        <v>0</v>
      </c>
      <c r="K237">
        <v>1.2</v>
      </c>
      <c r="L237" t="s">
        <v>79</v>
      </c>
      <c r="M237" t="e">
        <v>#NAME?</v>
      </c>
    </row>
    <row r="238" spans="1:13" x14ac:dyDescent="0.25">
      <c r="A238">
        <v>9</v>
      </c>
      <c r="B238">
        <v>16</v>
      </c>
      <c r="C238">
        <v>0</v>
      </c>
      <c r="D238">
        <v>10</v>
      </c>
      <c r="E238">
        <v>0</v>
      </c>
      <c r="F238">
        <v>0</v>
      </c>
      <c r="G238">
        <v>3.75</v>
      </c>
      <c r="H238">
        <v>0</v>
      </c>
      <c r="I238" t="s">
        <v>79</v>
      </c>
      <c r="J238">
        <v>0</v>
      </c>
      <c r="K238">
        <v>1.2</v>
      </c>
      <c r="L238" t="s">
        <v>79</v>
      </c>
      <c r="M238" t="e">
        <v>#NAME?</v>
      </c>
    </row>
    <row r="239" spans="1:13" x14ac:dyDescent="0.25">
      <c r="A239">
        <v>10</v>
      </c>
      <c r="B239">
        <v>16</v>
      </c>
      <c r="C239">
        <v>0</v>
      </c>
      <c r="D239">
        <v>10</v>
      </c>
      <c r="E239">
        <v>0</v>
      </c>
      <c r="F239">
        <v>0</v>
      </c>
      <c r="G239">
        <v>3.75</v>
      </c>
      <c r="H239">
        <v>0</v>
      </c>
      <c r="I239" t="s">
        <v>79</v>
      </c>
      <c r="J239">
        <v>0</v>
      </c>
      <c r="K239">
        <v>1.2</v>
      </c>
      <c r="L239" t="s">
        <v>79</v>
      </c>
      <c r="M239" t="e">
        <v>#NAME?</v>
      </c>
    </row>
    <row r="240" spans="1:13" x14ac:dyDescent="0.25">
      <c r="A240">
        <v>11</v>
      </c>
      <c r="B240">
        <v>16</v>
      </c>
      <c r="C240">
        <v>0</v>
      </c>
      <c r="D240">
        <v>10</v>
      </c>
      <c r="E240">
        <v>0</v>
      </c>
      <c r="F240">
        <v>0</v>
      </c>
      <c r="G240">
        <v>3.75</v>
      </c>
      <c r="H240">
        <v>0</v>
      </c>
      <c r="I240" t="s">
        <v>79</v>
      </c>
      <c r="J240">
        <v>0</v>
      </c>
      <c r="K240">
        <v>1.2</v>
      </c>
      <c r="L240" t="s">
        <v>79</v>
      </c>
      <c r="M240" t="e">
        <v>#NAME?</v>
      </c>
    </row>
    <row r="241" spans="1:13" x14ac:dyDescent="0.25">
      <c r="A241">
        <v>12</v>
      </c>
      <c r="B241">
        <v>16</v>
      </c>
      <c r="C241">
        <v>0</v>
      </c>
      <c r="D241">
        <v>10</v>
      </c>
      <c r="E241">
        <v>0</v>
      </c>
      <c r="F241">
        <v>0</v>
      </c>
      <c r="G241">
        <v>3.75</v>
      </c>
      <c r="H241">
        <v>0</v>
      </c>
      <c r="I241" t="s">
        <v>79</v>
      </c>
      <c r="J241">
        <v>0</v>
      </c>
      <c r="K241">
        <v>1.2</v>
      </c>
      <c r="L241" t="s">
        <v>79</v>
      </c>
      <c r="M241" t="e">
        <v>#NAME?</v>
      </c>
    </row>
    <row r="242" spans="1:13" x14ac:dyDescent="0.25">
      <c r="A242">
        <v>13</v>
      </c>
      <c r="B242">
        <v>16</v>
      </c>
      <c r="C242">
        <v>0</v>
      </c>
      <c r="D242">
        <v>10</v>
      </c>
      <c r="E242">
        <v>0</v>
      </c>
      <c r="F242">
        <v>0</v>
      </c>
      <c r="G242">
        <v>3.75</v>
      </c>
      <c r="H242">
        <v>0</v>
      </c>
      <c r="I242" t="s">
        <v>79</v>
      </c>
      <c r="J242">
        <v>0</v>
      </c>
      <c r="K242">
        <v>1.2</v>
      </c>
      <c r="L242" t="s">
        <v>79</v>
      </c>
      <c r="M242" t="e">
        <v>#NAME?</v>
      </c>
    </row>
    <row r="243" spans="1:13" x14ac:dyDescent="0.25">
      <c r="A243">
        <v>14</v>
      </c>
      <c r="B243">
        <v>16</v>
      </c>
      <c r="C243">
        <v>0</v>
      </c>
      <c r="D243">
        <v>10</v>
      </c>
      <c r="E243">
        <v>0</v>
      </c>
      <c r="F243">
        <v>0</v>
      </c>
      <c r="G243">
        <v>3.75</v>
      </c>
      <c r="H243">
        <v>0</v>
      </c>
      <c r="I243" t="s">
        <v>79</v>
      </c>
      <c r="J243">
        <v>0</v>
      </c>
      <c r="K243">
        <v>1.2</v>
      </c>
      <c r="L243" t="s">
        <v>79</v>
      </c>
      <c r="M243" t="e">
        <v>#NAME?</v>
      </c>
    </row>
    <row r="244" spans="1:13" x14ac:dyDescent="0.25">
      <c r="A244">
        <v>15</v>
      </c>
      <c r="B244">
        <v>16</v>
      </c>
      <c r="C244">
        <v>0</v>
      </c>
      <c r="D244">
        <v>10</v>
      </c>
      <c r="E244">
        <v>0</v>
      </c>
      <c r="F244">
        <v>0</v>
      </c>
      <c r="G244">
        <v>3.75</v>
      </c>
      <c r="H244">
        <v>0</v>
      </c>
      <c r="I244" t="s">
        <v>79</v>
      </c>
      <c r="J244">
        <v>0</v>
      </c>
      <c r="K244">
        <v>1.2</v>
      </c>
      <c r="L244" t="s">
        <v>79</v>
      </c>
      <c r="M244" t="e">
        <v>#NAME?</v>
      </c>
    </row>
    <row r="245" spans="1:13" x14ac:dyDescent="0.25">
      <c r="A245">
        <v>16</v>
      </c>
      <c r="B245">
        <v>16</v>
      </c>
      <c r="C245">
        <v>0</v>
      </c>
      <c r="D245">
        <v>10</v>
      </c>
      <c r="E245">
        <v>0</v>
      </c>
      <c r="F245">
        <v>0</v>
      </c>
      <c r="G245">
        <v>3.75</v>
      </c>
      <c r="H245">
        <v>0</v>
      </c>
      <c r="I245" t="s">
        <v>79</v>
      </c>
      <c r="J245">
        <v>0</v>
      </c>
      <c r="K245">
        <v>1.2</v>
      </c>
      <c r="L245" t="s">
        <v>79</v>
      </c>
      <c r="M245" t="e">
        <v>#NAME?</v>
      </c>
    </row>
    <row r="246" spans="1:13" x14ac:dyDescent="0.25">
      <c r="A246">
        <v>17</v>
      </c>
      <c r="B246">
        <v>16</v>
      </c>
      <c r="C246">
        <v>0</v>
      </c>
      <c r="D246">
        <v>10</v>
      </c>
      <c r="E246">
        <v>0</v>
      </c>
      <c r="F246">
        <v>0</v>
      </c>
      <c r="G246">
        <v>3.75</v>
      </c>
      <c r="H246">
        <v>0</v>
      </c>
      <c r="I246" t="s">
        <v>79</v>
      </c>
      <c r="J246">
        <v>0</v>
      </c>
      <c r="K246">
        <v>1.2</v>
      </c>
      <c r="L246" t="s">
        <v>79</v>
      </c>
      <c r="M246" t="e">
        <v>#NAME?</v>
      </c>
    </row>
    <row r="247" spans="1:13" x14ac:dyDescent="0.25">
      <c r="A247">
        <v>18</v>
      </c>
      <c r="B247">
        <v>16</v>
      </c>
      <c r="C247">
        <v>0</v>
      </c>
      <c r="D247">
        <v>10</v>
      </c>
      <c r="E247">
        <v>0</v>
      </c>
      <c r="F247">
        <v>0</v>
      </c>
      <c r="G247">
        <v>3.75</v>
      </c>
      <c r="H247">
        <v>0</v>
      </c>
      <c r="I247" t="s">
        <v>79</v>
      </c>
      <c r="J247">
        <v>0</v>
      </c>
      <c r="K247">
        <v>1.2</v>
      </c>
      <c r="L247" t="s">
        <v>79</v>
      </c>
      <c r="M247" t="e">
        <v>#NAME?</v>
      </c>
    </row>
    <row r="248" spans="1:13" x14ac:dyDescent="0.25">
      <c r="A248">
        <v>19</v>
      </c>
      <c r="B248">
        <v>16</v>
      </c>
      <c r="C248">
        <v>0</v>
      </c>
      <c r="D248">
        <v>10</v>
      </c>
      <c r="E248">
        <v>0</v>
      </c>
      <c r="F248">
        <v>0</v>
      </c>
      <c r="G248">
        <v>3.75</v>
      </c>
      <c r="H248">
        <v>0</v>
      </c>
      <c r="I248" t="s">
        <v>79</v>
      </c>
      <c r="J248">
        <v>0</v>
      </c>
      <c r="K248">
        <v>1.2</v>
      </c>
      <c r="L248" t="s">
        <v>79</v>
      </c>
      <c r="M248" t="e">
        <v>#NAME?</v>
      </c>
    </row>
    <row r="249" spans="1:13" x14ac:dyDescent="0.25">
      <c r="A249">
        <v>20</v>
      </c>
      <c r="B249">
        <v>16</v>
      </c>
      <c r="C249">
        <v>0</v>
      </c>
      <c r="D249">
        <v>10</v>
      </c>
      <c r="E249">
        <v>0</v>
      </c>
      <c r="F249">
        <v>0</v>
      </c>
      <c r="G249">
        <v>3.75</v>
      </c>
      <c r="H249">
        <v>0</v>
      </c>
      <c r="I249" t="s">
        <v>79</v>
      </c>
      <c r="J249">
        <v>0</v>
      </c>
      <c r="K249">
        <v>1.2</v>
      </c>
      <c r="L249" t="s">
        <v>79</v>
      </c>
      <c r="M249" t="e">
        <v>#NAME?</v>
      </c>
    </row>
    <row r="250" spans="1:13" x14ac:dyDescent="0.25">
      <c r="A250">
        <v>21</v>
      </c>
      <c r="B250">
        <v>16</v>
      </c>
      <c r="C250">
        <v>0</v>
      </c>
      <c r="D250">
        <v>10</v>
      </c>
      <c r="E250">
        <v>0</v>
      </c>
      <c r="F250">
        <v>0</v>
      </c>
      <c r="G250">
        <v>3.75</v>
      </c>
      <c r="H250">
        <v>0</v>
      </c>
      <c r="I250" t="s">
        <v>79</v>
      </c>
      <c r="J250">
        <v>0</v>
      </c>
      <c r="K250">
        <v>1.2</v>
      </c>
      <c r="L250" t="s">
        <v>79</v>
      </c>
      <c r="M250" t="e">
        <v>#NAME?</v>
      </c>
    </row>
    <row r="251" spans="1:13" x14ac:dyDescent="0.25">
      <c r="A251">
        <v>22</v>
      </c>
      <c r="B251">
        <v>16</v>
      </c>
      <c r="C251">
        <v>0</v>
      </c>
      <c r="D251">
        <v>10</v>
      </c>
      <c r="E251">
        <v>0</v>
      </c>
      <c r="F251">
        <v>0</v>
      </c>
      <c r="G251">
        <v>3.75</v>
      </c>
      <c r="H251">
        <v>0</v>
      </c>
      <c r="I251" t="s">
        <v>79</v>
      </c>
      <c r="J251">
        <v>0</v>
      </c>
      <c r="K251">
        <v>1.2</v>
      </c>
      <c r="L251" t="s">
        <v>79</v>
      </c>
      <c r="M251" t="e">
        <v>#NAME?</v>
      </c>
    </row>
    <row r="252" spans="1:13" x14ac:dyDescent="0.25">
      <c r="A252">
        <v>23</v>
      </c>
      <c r="B252">
        <v>16</v>
      </c>
      <c r="C252">
        <v>0</v>
      </c>
      <c r="D252">
        <v>10</v>
      </c>
      <c r="E252">
        <v>0</v>
      </c>
      <c r="F252">
        <v>0</v>
      </c>
      <c r="G252">
        <v>3.75</v>
      </c>
      <c r="H252">
        <v>0</v>
      </c>
      <c r="I252" t="s">
        <v>79</v>
      </c>
      <c r="J252">
        <v>0</v>
      </c>
      <c r="K252">
        <v>1.2</v>
      </c>
      <c r="L252" t="s">
        <v>79</v>
      </c>
      <c r="M252" t="e">
        <v>#NAME?</v>
      </c>
    </row>
    <row r="253" spans="1:13" x14ac:dyDescent="0.25">
      <c r="A253">
        <v>24</v>
      </c>
      <c r="B253">
        <v>16</v>
      </c>
      <c r="C253">
        <v>0</v>
      </c>
      <c r="D253">
        <v>10</v>
      </c>
      <c r="E253">
        <v>0</v>
      </c>
      <c r="F253">
        <v>0</v>
      </c>
      <c r="G253">
        <v>3.75</v>
      </c>
      <c r="H253">
        <v>0</v>
      </c>
      <c r="I253" t="s">
        <v>79</v>
      </c>
      <c r="J253">
        <v>0</v>
      </c>
      <c r="K253">
        <v>1.2</v>
      </c>
      <c r="L253" t="s">
        <v>79</v>
      </c>
      <c r="M253" t="e">
        <v>#NAME?</v>
      </c>
    </row>
    <row r="254" spans="1:13" x14ac:dyDescent="0.25">
      <c r="A254">
        <v>25</v>
      </c>
      <c r="B254">
        <v>16</v>
      </c>
      <c r="C254">
        <v>0</v>
      </c>
      <c r="D254">
        <v>10</v>
      </c>
      <c r="E254">
        <v>0</v>
      </c>
      <c r="F254">
        <v>0</v>
      </c>
      <c r="G254">
        <v>3.75</v>
      </c>
      <c r="H254">
        <v>0</v>
      </c>
      <c r="I254" t="s">
        <v>79</v>
      </c>
      <c r="J254">
        <v>0</v>
      </c>
      <c r="K254">
        <v>1.2</v>
      </c>
      <c r="L254" t="s">
        <v>79</v>
      </c>
      <c r="M254" t="e">
        <v>#NAME?</v>
      </c>
    </row>
    <row r="255" spans="1:13" x14ac:dyDescent="0.25">
      <c r="A255">
        <v>26</v>
      </c>
      <c r="B255">
        <v>16</v>
      </c>
      <c r="C255">
        <v>0</v>
      </c>
      <c r="D255">
        <v>10</v>
      </c>
      <c r="E255">
        <v>0</v>
      </c>
      <c r="F255">
        <v>0</v>
      </c>
      <c r="G255">
        <v>3.75</v>
      </c>
      <c r="H255">
        <v>0</v>
      </c>
      <c r="I255" t="s">
        <v>79</v>
      </c>
      <c r="J255">
        <v>0</v>
      </c>
      <c r="K255">
        <v>1.2</v>
      </c>
      <c r="L255" t="s">
        <v>79</v>
      </c>
      <c r="M255" t="e">
        <v>#NAME?</v>
      </c>
    </row>
    <row r="256" spans="1:13" x14ac:dyDescent="0.25">
      <c r="A256">
        <v>27</v>
      </c>
      <c r="B256">
        <v>16</v>
      </c>
      <c r="C256">
        <v>0</v>
      </c>
      <c r="D256">
        <v>10</v>
      </c>
      <c r="E256">
        <v>0</v>
      </c>
      <c r="F256">
        <v>0</v>
      </c>
      <c r="G256">
        <v>3.75</v>
      </c>
      <c r="H256">
        <v>0</v>
      </c>
      <c r="I256" t="s">
        <v>79</v>
      </c>
      <c r="J256">
        <v>0</v>
      </c>
      <c r="K256">
        <v>1.2</v>
      </c>
      <c r="L256" t="s">
        <v>79</v>
      </c>
      <c r="M256" t="e">
        <v>#NAME?</v>
      </c>
    </row>
    <row r="257" spans="1:13" x14ac:dyDescent="0.25">
      <c r="A257">
        <v>28</v>
      </c>
      <c r="B257">
        <v>16</v>
      </c>
      <c r="C257">
        <v>0</v>
      </c>
      <c r="D257">
        <v>10</v>
      </c>
      <c r="E257">
        <v>0</v>
      </c>
      <c r="F257">
        <v>0</v>
      </c>
      <c r="G257">
        <v>3.75</v>
      </c>
      <c r="H257">
        <v>0</v>
      </c>
      <c r="I257" t="s">
        <v>79</v>
      </c>
      <c r="J257">
        <v>0</v>
      </c>
      <c r="K257">
        <v>1.2</v>
      </c>
      <c r="L257" t="s">
        <v>79</v>
      </c>
      <c r="M257" t="e">
        <v>#NAME?</v>
      </c>
    </row>
    <row r="258" spans="1:13" x14ac:dyDescent="0.25">
      <c r="A258">
        <v>29</v>
      </c>
      <c r="B258">
        <v>16</v>
      </c>
      <c r="C258">
        <v>0</v>
      </c>
      <c r="D258">
        <v>10</v>
      </c>
      <c r="E258">
        <v>0</v>
      </c>
      <c r="F258">
        <v>0</v>
      </c>
      <c r="G258">
        <v>3.75</v>
      </c>
      <c r="H258">
        <v>0</v>
      </c>
      <c r="I258" t="s">
        <v>79</v>
      </c>
      <c r="J258">
        <v>0</v>
      </c>
      <c r="K258">
        <v>1.2</v>
      </c>
      <c r="L258" t="s">
        <v>79</v>
      </c>
      <c r="M258" t="e">
        <v>#NAME?</v>
      </c>
    </row>
    <row r="259" spans="1:13" x14ac:dyDescent="0.25">
      <c r="A259">
        <v>30</v>
      </c>
      <c r="B259">
        <v>16</v>
      </c>
      <c r="C259">
        <v>0</v>
      </c>
      <c r="D259">
        <v>10</v>
      </c>
      <c r="E259">
        <v>0</v>
      </c>
      <c r="F259">
        <v>0</v>
      </c>
      <c r="G259">
        <v>3.75</v>
      </c>
      <c r="H259">
        <v>0</v>
      </c>
      <c r="I259" t="s">
        <v>79</v>
      </c>
      <c r="J259">
        <v>0</v>
      </c>
      <c r="K259">
        <v>1.2</v>
      </c>
      <c r="L259" t="s">
        <v>79</v>
      </c>
      <c r="M259" t="e">
        <v>#NAME?</v>
      </c>
    </row>
    <row r="260" spans="1:13" x14ac:dyDescent="0.25">
      <c r="A260">
        <v>31</v>
      </c>
      <c r="B260">
        <v>16</v>
      </c>
      <c r="C260">
        <v>0</v>
      </c>
      <c r="D260">
        <v>10</v>
      </c>
      <c r="E260">
        <v>0</v>
      </c>
      <c r="F260">
        <v>0</v>
      </c>
      <c r="G260">
        <v>3.75</v>
      </c>
      <c r="H260">
        <v>0</v>
      </c>
      <c r="I260" t="s">
        <v>79</v>
      </c>
      <c r="J260">
        <v>0</v>
      </c>
      <c r="K260">
        <v>1.2</v>
      </c>
      <c r="L260" t="s">
        <v>79</v>
      </c>
      <c r="M260" t="e">
        <v>#NAME?</v>
      </c>
    </row>
    <row r="261" spans="1:13" x14ac:dyDescent="0.25">
      <c r="A261">
        <v>32</v>
      </c>
      <c r="B261">
        <v>16</v>
      </c>
      <c r="C261">
        <v>0</v>
      </c>
      <c r="D261">
        <v>10</v>
      </c>
      <c r="E261">
        <v>0</v>
      </c>
      <c r="F261">
        <v>0</v>
      </c>
      <c r="G261">
        <v>3.75</v>
      </c>
      <c r="H261">
        <v>0</v>
      </c>
      <c r="I261" t="s">
        <v>79</v>
      </c>
      <c r="J261">
        <v>0</v>
      </c>
      <c r="K261">
        <v>1.2</v>
      </c>
      <c r="L261" t="s">
        <v>79</v>
      </c>
      <c r="M261" t="e">
        <v>#NAME?</v>
      </c>
    </row>
    <row r="262" spans="1:13" x14ac:dyDescent="0.25">
      <c r="A262">
        <v>33</v>
      </c>
      <c r="B262">
        <v>16</v>
      </c>
      <c r="C262">
        <v>0</v>
      </c>
      <c r="D262">
        <v>10</v>
      </c>
      <c r="E262">
        <v>0</v>
      </c>
      <c r="F262">
        <v>0</v>
      </c>
      <c r="G262">
        <v>3.75</v>
      </c>
      <c r="H262">
        <v>0</v>
      </c>
      <c r="I262" t="s">
        <v>79</v>
      </c>
      <c r="J262">
        <v>0</v>
      </c>
      <c r="K262">
        <v>1.2</v>
      </c>
      <c r="L262" t="s">
        <v>79</v>
      </c>
      <c r="M262" t="e">
        <v>#NAME?</v>
      </c>
    </row>
    <row r="263" spans="1:13" x14ac:dyDescent="0.25">
      <c r="A263">
        <v>34</v>
      </c>
      <c r="B263">
        <v>16</v>
      </c>
      <c r="C263">
        <v>0</v>
      </c>
      <c r="D263">
        <v>10</v>
      </c>
      <c r="E263">
        <v>0</v>
      </c>
      <c r="F263">
        <v>0</v>
      </c>
      <c r="G263">
        <v>3.75</v>
      </c>
      <c r="H263">
        <v>0</v>
      </c>
      <c r="I263" t="s">
        <v>79</v>
      </c>
      <c r="J263">
        <v>0</v>
      </c>
      <c r="K263">
        <v>1.2</v>
      </c>
      <c r="L263" t="s">
        <v>79</v>
      </c>
      <c r="M263" t="e">
        <v>#NAME?</v>
      </c>
    </row>
    <row r="264" spans="1:13" x14ac:dyDescent="0.25">
      <c r="A264">
        <v>35</v>
      </c>
      <c r="B264">
        <v>16</v>
      </c>
      <c r="C264">
        <v>0</v>
      </c>
      <c r="D264">
        <v>10</v>
      </c>
      <c r="E264">
        <v>0</v>
      </c>
      <c r="F264">
        <v>0</v>
      </c>
      <c r="G264">
        <v>3.75</v>
      </c>
      <c r="H264">
        <v>0</v>
      </c>
      <c r="I264" t="s">
        <v>79</v>
      </c>
      <c r="J264">
        <v>0</v>
      </c>
      <c r="K264">
        <v>1.2</v>
      </c>
      <c r="L264" t="s">
        <v>79</v>
      </c>
      <c r="M264" t="e">
        <v>#NAME?</v>
      </c>
    </row>
    <row r="265" spans="1:13" x14ac:dyDescent="0.25">
      <c r="A265">
        <v>36</v>
      </c>
      <c r="B265">
        <v>16</v>
      </c>
      <c r="C265">
        <v>0</v>
      </c>
      <c r="D265">
        <v>10</v>
      </c>
      <c r="E265">
        <v>0</v>
      </c>
      <c r="F265">
        <v>0</v>
      </c>
      <c r="G265">
        <v>3.75</v>
      </c>
      <c r="H265">
        <v>0</v>
      </c>
      <c r="I265" t="s">
        <v>79</v>
      </c>
      <c r="J265">
        <v>0</v>
      </c>
      <c r="K265">
        <v>1.2</v>
      </c>
      <c r="L265" t="s">
        <v>79</v>
      </c>
      <c r="M265" t="e">
        <v>#NAME?</v>
      </c>
    </row>
    <row r="266" spans="1:13" x14ac:dyDescent="0.25">
      <c r="A266">
        <v>37</v>
      </c>
      <c r="B266">
        <v>16</v>
      </c>
      <c r="C266">
        <v>0</v>
      </c>
      <c r="D266">
        <v>10</v>
      </c>
      <c r="E266">
        <v>0</v>
      </c>
      <c r="F266">
        <v>0</v>
      </c>
      <c r="G266">
        <v>3.75</v>
      </c>
      <c r="H266">
        <v>0</v>
      </c>
      <c r="I266" t="s">
        <v>79</v>
      </c>
      <c r="J266">
        <v>0</v>
      </c>
      <c r="K266">
        <v>1.2</v>
      </c>
      <c r="L266" t="s">
        <v>79</v>
      </c>
      <c r="M266" t="e">
        <v>#NAME?</v>
      </c>
    </row>
    <row r="267" spans="1:13" x14ac:dyDescent="0.25">
      <c r="A267">
        <v>38</v>
      </c>
      <c r="B267">
        <v>16</v>
      </c>
      <c r="C267">
        <v>0</v>
      </c>
      <c r="D267">
        <v>10</v>
      </c>
      <c r="E267">
        <v>0</v>
      </c>
      <c r="F267">
        <v>0</v>
      </c>
      <c r="G267">
        <v>3.75</v>
      </c>
      <c r="H267">
        <v>0</v>
      </c>
      <c r="I267" t="s">
        <v>79</v>
      </c>
      <c r="J267">
        <v>0</v>
      </c>
      <c r="K267">
        <v>1.2</v>
      </c>
      <c r="L267" t="s">
        <v>79</v>
      </c>
      <c r="M267" t="e">
        <v>#NAME?</v>
      </c>
    </row>
    <row r="268" spans="1:13" x14ac:dyDescent="0.25">
      <c r="A268">
        <v>39</v>
      </c>
      <c r="B268">
        <v>16</v>
      </c>
      <c r="C268">
        <v>0</v>
      </c>
      <c r="D268">
        <v>10</v>
      </c>
      <c r="E268">
        <v>0</v>
      </c>
      <c r="F268">
        <v>0</v>
      </c>
      <c r="G268">
        <v>3.75</v>
      </c>
      <c r="H268">
        <v>0</v>
      </c>
      <c r="I268" t="s">
        <v>79</v>
      </c>
      <c r="J268">
        <v>0</v>
      </c>
      <c r="K268">
        <v>1.2</v>
      </c>
      <c r="L268" t="s">
        <v>79</v>
      </c>
      <c r="M268" t="e">
        <v>#NAME?</v>
      </c>
    </row>
    <row r="269" spans="1:13" x14ac:dyDescent="0.25">
      <c r="A269">
        <v>40</v>
      </c>
      <c r="B269">
        <v>16</v>
      </c>
      <c r="C269">
        <v>0</v>
      </c>
      <c r="D269">
        <v>10</v>
      </c>
      <c r="E269">
        <v>0</v>
      </c>
      <c r="F269">
        <v>0</v>
      </c>
      <c r="G269">
        <v>3.75</v>
      </c>
      <c r="H269">
        <v>0</v>
      </c>
      <c r="I269" t="s">
        <v>79</v>
      </c>
      <c r="J269">
        <v>0</v>
      </c>
      <c r="K269">
        <v>1.2</v>
      </c>
      <c r="L269" t="s">
        <v>79</v>
      </c>
      <c r="M269" t="e">
        <v>#NAME?</v>
      </c>
    </row>
    <row r="270" spans="1:13" x14ac:dyDescent="0.25">
      <c r="A270">
        <v>41</v>
      </c>
      <c r="B270">
        <v>16</v>
      </c>
      <c r="C270">
        <v>0</v>
      </c>
      <c r="D270">
        <v>10</v>
      </c>
      <c r="E270">
        <v>0</v>
      </c>
      <c r="F270">
        <v>0</v>
      </c>
      <c r="G270">
        <v>3.75</v>
      </c>
      <c r="H270">
        <v>0</v>
      </c>
      <c r="I270" t="s">
        <v>79</v>
      </c>
      <c r="J270">
        <v>0</v>
      </c>
      <c r="K270">
        <v>1.2</v>
      </c>
      <c r="L270" t="s">
        <v>79</v>
      </c>
      <c r="M270" t="e">
        <v>#NAME?</v>
      </c>
    </row>
    <row r="271" spans="1:13" x14ac:dyDescent="0.25">
      <c r="A271">
        <v>42</v>
      </c>
      <c r="B271">
        <v>16</v>
      </c>
      <c r="C271">
        <v>0</v>
      </c>
      <c r="D271">
        <v>10</v>
      </c>
      <c r="E271">
        <v>0</v>
      </c>
      <c r="F271">
        <v>0</v>
      </c>
      <c r="G271">
        <v>3.75</v>
      </c>
      <c r="H271">
        <v>0</v>
      </c>
      <c r="I271" t="s">
        <v>79</v>
      </c>
      <c r="J271">
        <v>0</v>
      </c>
      <c r="K271">
        <v>1.2</v>
      </c>
      <c r="L271" t="s">
        <v>79</v>
      </c>
      <c r="M271" t="e">
        <v>#NAME?</v>
      </c>
    </row>
    <row r="272" spans="1:13" x14ac:dyDescent="0.25">
      <c r="A272">
        <v>43</v>
      </c>
      <c r="B272">
        <v>16</v>
      </c>
      <c r="C272">
        <v>0</v>
      </c>
      <c r="D272">
        <v>10</v>
      </c>
      <c r="E272">
        <v>0</v>
      </c>
      <c r="F272">
        <v>0</v>
      </c>
      <c r="G272">
        <v>3.75</v>
      </c>
      <c r="H272">
        <v>0</v>
      </c>
      <c r="I272" t="s">
        <v>79</v>
      </c>
      <c r="J272">
        <v>0</v>
      </c>
      <c r="K272">
        <v>1.2</v>
      </c>
      <c r="L272" t="s">
        <v>79</v>
      </c>
      <c r="M272" t="e">
        <v>#NAME?</v>
      </c>
    </row>
    <row r="273" spans="1:13" x14ac:dyDescent="0.25">
      <c r="A273">
        <v>44</v>
      </c>
      <c r="B273">
        <v>16</v>
      </c>
      <c r="C273">
        <v>0</v>
      </c>
      <c r="D273">
        <v>10</v>
      </c>
      <c r="E273">
        <v>0</v>
      </c>
      <c r="F273">
        <v>0</v>
      </c>
      <c r="G273">
        <v>3.75</v>
      </c>
      <c r="H273">
        <v>0</v>
      </c>
      <c r="I273" t="s">
        <v>79</v>
      </c>
      <c r="J273">
        <v>0</v>
      </c>
      <c r="K273">
        <v>1.2</v>
      </c>
      <c r="L273" t="s">
        <v>79</v>
      </c>
      <c r="M273" t="e">
        <v>#NAME?</v>
      </c>
    </row>
    <row r="274" spans="1:13" x14ac:dyDescent="0.25">
      <c r="A274">
        <v>45</v>
      </c>
      <c r="B274">
        <v>16</v>
      </c>
      <c r="C274">
        <v>0</v>
      </c>
      <c r="D274">
        <v>10</v>
      </c>
      <c r="E274">
        <v>0</v>
      </c>
      <c r="F274">
        <v>0</v>
      </c>
      <c r="G274">
        <v>3.75</v>
      </c>
      <c r="H274">
        <v>0</v>
      </c>
      <c r="I274" t="s">
        <v>79</v>
      </c>
      <c r="J274">
        <v>0</v>
      </c>
      <c r="K274">
        <v>1.2</v>
      </c>
      <c r="L274" t="s">
        <v>79</v>
      </c>
      <c r="M274" t="e">
        <v>#NAME?</v>
      </c>
    </row>
    <row r="275" spans="1:13" x14ac:dyDescent="0.25">
      <c r="A275">
        <v>46</v>
      </c>
      <c r="B275">
        <v>16</v>
      </c>
      <c r="C275">
        <v>0</v>
      </c>
      <c r="D275">
        <v>10</v>
      </c>
      <c r="E275">
        <v>0</v>
      </c>
      <c r="F275">
        <v>0</v>
      </c>
      <c r="G275">
        <v>3.75</v>
      </c>
      <c r="H275">
        <v>0</v>
      </c>
      <c r="I275" t="s">
        <v>79</v>
      </c>
      <c r="J275">
        <v>0</v>
      </c>
      <c r="K275">
        <v>1.2</v>
      </c>
      <c r="L275" t="s">
        <v>79</v>
      </c>
      <c r="M275" t="e">
        <v>#NAME?</v>
      </c>
    </row>
    <row r="276" spans="1:13" x14ac:dyDescent="0.25">
      <c r="A276">
        <v>47</v>
      </c>
      <c r="B276">
        <v>16</v>
      </c>
      <c r="C276">
        <v>0</v>
      </c>
      <c r="D276">
        <v>10</v>
      </c>
      <c r="E276">
        <v>0</v>
      </c>
      <c r="F276">
        <v>0</v>
      </c>
      <c r="G276">
        <v>3.75</v>
      </c>
      <c r="H276">
        <v>0</v>
      </c>
      <c r="I276" t="s">
        <v>79</v>
      </c>
      <c r="J276">
        <v>0</v>
      </c>
      <c r="K276">
        <v>1.2</v>
      </c>
      <c r="L276" t="s">
        <v>79</v>
      </c>
      <c r="M276" t="e">
        <v>#NAME?</v>
      </c>
    </row>
    <row r="277" spans="1:13" x14ac:dyDescent="0.25">
      <c r="A277">
        <v>48</v>
      </c>
      <c r="B277">
        <v>16</v>
      </c>
      <c r="C277">
        <v>0</v>
      </c>
      <c r="D277">
        <v>10</v>
      </c>
      <c r="E277">
        <v>0</v>
      </c>
      <c r="F277">
        <v>0</v>
      </c>
      <c r="G277">
        <v>3.75</v>
      </c>
      <c r="H277">
        <v>0</v>
      </c>
      <c r="I277" t="s">
        <v>79</v>
      </c>
      <c r="J277">
        <v>0</v>
      </c>
      <c r="K277">
        <v>1.2</v>
      </c>
      <c r="L277" t="s">
        <v>79</v>
      </c>
      <c r="M277" t="e">
        <v>#NAME?</v>
      </c>
    </row>
    <row r="278" spans="1:13" x14ac:dyDescent="0.25">
      <c r="A278">
        <v>49</v>
      </c>
      <c r="B278">
        <v>16</v>
      </c>
      <c r="C278">
        <v>0</v>
      </c>
      <c r="D278">
        <v>10</v>
      </c>
      <c r="E278">
        <v>0</v>
      </c>
      <c r="F278">
        <v>0</v>
      </c>
      <c r="G278">
        <v>3.7204928602542799</v>
      </c>
      <c r="H278">
        <v>0</v>
      </c>
      <c r="I278" t="s">
        <v>79</v>
      </c>
      <c r="J278">
        <v>0</v>
      </c>
      <c r="K278">
        <v>1.2</v>
      </c>
      <c r="L278" t="s">
        <v>79</v>
      </c>
      <c r="M278" t="e">
        <v>#NAME?</v>
      </c>
    </row>
    <row r="279" spans="1:13" x14ac:dyDescent="0.25">
      <c r="A279">
        <v>50</v>
      </c>
      <c r="B279">
        <v>16</v>
      </c>
      <c r="C279">
        <v>3.87579930701956E-3</v>
      </c>
      <c r="D279">
        <v>10</v>
      </c>
      <c r="E279">
        <v>0</v>
      </c>
      <c r="F279">
        <v>0</v>
      </c>
      <c r="G279">
        <v>3.4456076229862198</v>
      </c>
      <c r="H279">
        <v>0</v>
      </c>
      <c r="I279">
        <v>0</v>
      </c>
      <c r="J279">
        <v>3.8757993070195597E-2</v>
      </c>
      <c r="K279">
        <v>1.2</v>
      </c>
      <c r="L279">
        <v>2.3050558354173301E-2</v>
      </c>
      <c r="M279">
        <v>2.3050558354173301E-2</v>
      </c>
    </row>
    <row r="280" spans="1:13" x14ac:dyDescent="0.25">
      <c r="A280">
        <v>51</v>
      </c>
      <c r="B280">
        <v>16</v>
      </c>
      <c r="C280">
        <v>1.48793331126403E-2</v>
      </c>
      <c r="D280">
        <v>10</v>
      </c>
      <c r="E280" s="18">
        <v>2.0220122600501499E-4</v>
      </c>
      <c r="F280">
        <v>1126.56066432641</v>
      </c>
      <c r="G280">
        <v>2.82657256675818</v>
      </c>
      <c r="H280">
        <v>0</v>
      </c>
      <c r="I280">
        <v>0</v>
      </c>
      <c r="J280">
        <v>0.148793331126403</v>
      </c>
      <c r="K280">
        <v>0.67556062036582298</v>
      </c>
      <c r="L280">
        <v>3.0635509959289001E-2</v>
      </c>
      <c r="M280">
        <v>3.8999534611191003E-2</v>
      </c>
    </row>
    <row r="281" spans="1:13" x14ac:dyDescent="0.25">
      <c r="A281">
        <v>52</v>
      </c>
      <c r="B281">
        <v>16</v>
      </c>
      <c r="C281">
        <v>2.2396894400329499E-2</v>
      </c>
      <c r="D281">
        <v>10</v>
      </c>
      <c r="E281" s="18">
        <v>6.9359779729402703E-4</v>
      </c>
      <c r="F281">
        <v>2824.2535470186399</v>
      </c>
      <c r="G281">
        <v>2.4648520047094298</v>
      </c>
      <c r="H281">
        <v>0</v>
      </c>
      <c r="I281">
        <v>0</v>
      </c>
      <c r="J281">
        <v>0.22396894400329501</v>
      </c>
      <c r="K281">
        <v>0.13935685787072799</v>
      </c>
      <c r="L281">
        <v>3.8784916086920598E-2</v>
      </c>
      <c r="M281">
        <v>4.0109668459210997E-2</v>
      </c>
    </row>
    <row r="282" spans="1:13" x14ac:dyDescent="0.25">
      <c r="A282">
        <v>53</v>
      </c>
      <c r="B282">
        <v>16</v>
      </c>
      <c r="C282">
        <v>2.2996635670142401E-2</v>
      </c>
      <c r="D282">
        <v>10</v>
      </c>
      <c r="E282">
        <v>1.1757245434241301E-3</v>
      </c>
      <c r="F282">
        <v>4146.9797973559098</v>
      </c>
      <c r="G282">
        <v>2.5205104242804302</v>
      </c>
      <c r="H282">
        <v>0</v>
      </c>
      <c r="I282">
        <v>0</v>
      </c>
      <c r="J282">
        <v>0.22996635670142401</v>
      </c>
      <c r="K282">
        <v>0.21437306640280401</v>
      </c>
      <c r="L282">
        <v>3.1564084880323202E-2</v>
      </c>
      <c r="M282">
        <v>4.1041187942027997E-2</v>
      </c>
    </row>
    <row r="283" spans="1:13" x14ac:dyDescent="0.25">
      <c r="A283">
        <v>54</v>
      </c>
      <c r="B283">
        <v>16</v>
      </c>
      <c r="C283">
        <v>2.3614258686897399E-2</v>
      </c>
      <c r="D283">
        <v>10</v>
      </c>
      <c r="E283">
        <v>1.21492065984664E-3</v>
      </c>
      <c r="F283">
        <v>4227.1444825127501</v>
      </c>
      <c r="G283">
        <v>2.5772990985890898</v>
      </c>
      <c r="H283">
        <v>0</v>
      </c>
      <c r="I283">
        <v>0</v>
      </c>
      <c r="J283">
        <v>0.23614258686897399</v>
      </c>
      <c r="K283">
        <v>0.168746138631542</v>
      </c>
      <c r="L283">
        <v>2.6797352498813001E-2</v>
      </c>
      <c r="M283">
        <v>4.19155455061367E-2</v>
      </c>
    </row>
    <row r="284" spans="1:13" x14ac:dyDescent="0.25">
      <c r="A284">
        <v>55</v>
      </c>
      <c r="B284">
        <v>16</v>
      </c>
      <c r="C284">
        <v>2.4241649719596099E-2</v>
      </c>
      <c r="D284">
        <v>10</v>
      </c>
      <c r="E284">
        <v>1.2072005095889E-3</v>
      </c>
      <c r="F284">
        <v>4212.0149477417099</v>
      </c>
      <c r="G284">
        <v>2.6335507300141798</v>
      </c>
      <c r="H284">
        <v>0</v>
      </c>
      <c r="I284">
        <v>0</v>
      </c>
      <c r="J284">
        <v>0.24241649719596101</v>
      </c>
      <c r="K284">
        <v>0.13158257233348999</v>
      </c>
      <c r="L284">
        <v>2.7532373809316599E-2</v>
      </c>
      <c r="M284">
        <v>4.2963972581284302E-2</v>
      </c>
    </row>
    <row r="285" spans="1:13" x14ac:dyDescent="0.25">
      <c r="A285">
        <v>56</v>
      </c>
      <c r="B285">
        <v>16</v>
      </c>
      <c r="C285">
        <v>2.4909358574354199E-2</v>
      </c>
      <c r="D285">
        <v>11.2</v>
      </c>
      <c r="E285">
        <v>1.2230015317320399E-3</v>
      </c>
      <c r="F285">
        <v>4256.8365723665202</v>
      </c>
      <c r="G285">
        <v>2.6901729532249501</v>
      </c>
      <c r="H285">
        <v>0</v>
      </c>
      <c r="I285">
        <v>0</v>
      </c>
      <c r="J285">
        <v>0.24909358574354201</v>
      </c>
      <c r="K285">
        <v>0.14243464981271201</v>
      </c>
      <c r="L285">
        <v>2.42087301582108E-2</v>
      </c>
      <c r="M285">
        <v>4.3955639536891598E-2</v>
      </c>
    </row>
    <row r="286" spans="1:13" x14ac:dyDescent="0.25">
      <c r="A286">
        <v>57</v>
      </c>
      <c r="B286">
        <v>16</v>
      </c>
      <c r="C286">
        <v>2.5627658110303399E-2</v>
      </c>
      <c r="D286">
        <v>12.5</v>
      </c>
      <c r="E286">
        <v>1.26605439980988E-3</v>
      </c>
      <c r="F286">
        <v>4409.6444803657096</v>
      </c>
      <c r="G286">
        <v>2.7491054038612299</v>
      </c>
      <c r="H286">
        <v>0</v>
      </c>
      <c r="I286">
        <v>0</v>
      </c>
      <c r="J286">
        <v>0.25627658110303397</v>
      </c>
      <c r="K286">
        <v>0.123976077289599</v>
      </c>
      <c r="L286">
        <v>2.1580160038554001E-2</v>
      </c>
      <c r="M286">
        <v>4.5033826359680701E-2</v>
      </c>
    </row>
    <row r="287" spans="1:13" x14ac:dyDescent="0.25">
      <c r="A287">
        <v>58</v>
      </c>
      <c r="B287">
        <v>16</v>
      </c>
      <c r="C287">
        <v>2.6404669022448798E-2</v>
      </c>
      <c r="D287">
        <v>12.4</v>
      </c>
      <c r="E287">
        <v>1.37379342392483E-3</v>
      </c>
      <c r="F287">
        <v>4753.3933181687298</v>
      </c>
      <c r="G287">
        <v>2.8136976745017201</v>
      </c>
      <c r="H287">
        <v>0</v>
      </c>
      <c r="I287">
        <v>0</v>
      </c>
      <c r="J287">
        <v>0.26404669022448801</v>
      </c>
      <c r="K287">
        <v>0.10464631846894799</v>
      </c>
      <c r="L287">
        <v>2.2202505454957298E-2</v>
      </c>
      <c r="M287">
        <v>4.6166628599166801E-2</v>
      </c>
    </row>
    <row r="288" spans="1:13" x14ac:dyDescent="0.25">
      <c r="A288">
        <v>59</v>
      </c>
      <c r="B288">
        <v>16</v>
      </c>
      <c r="C288">
        <v>2.4436611440371299E-2</v>
      </c>
      <c r="D288">
        <v>12.5</v>
      </c>
      <c r="E288">
        <v>1.30063892687334E-3</v>
      </c>
      <c r="F288">
        <v>4713.7251696653402</v>
      </c>
      <c r="G288">
        <v>2.7201841923068502</v>
      </c>
      <c r="H288">
        <v>0</v>
      </c>
      <c r="I288">
        <v>0</v>
      </c>
      <c r="J288">
        <v>0.244366114403713</v>
      </c>
      <c r="K288">
        <v>0.10424027133520999</v>
      </c>
      <c r="L288">
        <v>2.1848089591243899E-2</v>
      </c>
      <c r="M288">
        <v>4.7181764883654401E-2</v>
      </c>
    </row>
    <row r="289" spans="1:13" x14ac:dyDescent="0.25">
      <c r="A289">
        <v>60</v>
      </c>
      <c r="B289">
        <v>16</v>
      </c>
      <c r="C289">
        <v>2.0018034897107899E-2</v>
      </c>
      <c r="D289">
        <v>13</v>
      </c>
      <c r="E289">
        <v>1.24234699332363E-3</v>
      </c>
      <c r="F289">
        <v>4349.7668806661404</v>
      </c>
      <c r="G289">
        <v>2.4832110946538202</v>
      </c>
      <c r="H289">
        <v>0</v>
      </c>
      <c r="I289">
        <v>0</v>
      </c>
      <c r="J289">
        <v>0.200180348971079</v>
      </c>
      <c r="K289">
        <v>9.5266277433295396E-2</v>
      </c>
      <c r="L289">
        <v>1.76065665667412E-2</v>
      </c>
      <c r="M289">
        <v>4.8096898411001399E-2</v>
      </c>
    </row>
    <row r="290" spans="1:13" x14ac:dyDescent="0.25">
      <c r="A290">
        <v>61</v>
      </c>
      <c r="B290">
        <v>16</v>
      </c>
      <c r="C290">
        <v>1.7917990981456799E-2</v>
      </c>
      <c r="D290">
        <v>14.9</v>
      </c>
      <c r="E290">
        <v>1.1084008597894001E-3</v>
      </c>
      <c r="F290">
        <v>3982.9922026757699</v>
      </c>
      <c r="G290">
        <v>2.3789559427536302</v>
      </c>
      <c r="H290">
        <v>0</v>
      </c>
      <c r="I290">
        <v>0</v>
      </c>
      <c r="J290">
        <v>0.17917990981456799</v>
      </c>
      <c r="K290">
        <v>7.0001596267371E-2</v>
      </c>
      <c r="L290">
        <v>1.46595134620028E-2</v>
      </c>
      <c r="M290">
        <v>4.8921395625386901E-2</v>
      </c>
    </row>
    <row r="291" spans="1:13" x14ac:dyDescent="0.25">
      <c r="A291">
        <v>62</v>
      </c>
      <c r="B291">
        <v>16</v>
      </c>
      <c r="C291">
        <v>1.58564406436183E-2</v>
      </c>
      <c r="D291">
        <v>14.9</v>
      </c>
      <c r="E291">
        <v>1.0372521900528201E-3</v>
      </c>
      <c r="F291">
        <v>3691.8033300596499</v>
      </c>
      <c r="G291">
        <v>2.2769383132514598</v>
      </c>
      <c r="H291">
        <v>0</v>
      </c>
      <c r="I291">
        <v>0</v>
      </c>
      <c r="J291">
        <v>0.158564406436183</v>
      </c>
      <c r="K291">
        <v>5.0081412028756697E-2</v>
      </c>
      <c r="L291">
        <v>1.37874247397469E-2</v>
      </c>
      <c r="M291">
        <v>4.9483525965894899E-2</v>
      </c>
    </row>
    <row r="292" spans="1:13" x14ac:dyDescent="0.25">
      <c r="A292">
        <v>63</v>
      </c>
      <c r="B292">
        <v>16</v>
      </c>
      <c r="C292">
        <v>1.4282040215983401E-2</v>
      </c>
      <c r="D292">
        <v>15.4</v>
      </c>
      <c r="E292" s="18">
        <v>9.8577790533957194E-4</v>
      </c>
      <c r="F292">
        <v>3383.40998479052</v>
      </c>
      <c r="G292">
        <v>2.2003975203141</v>
      </c>
      <c r="H292">
        <v>0</v>
      </c>
      <c r="I292">
        <v>0</v>
      </c>
      <c r="J292">
        <v>0.14282040215983399</v>
      </c>
      <c r="K292">
        <v>4.85857352927773E-2</v>
      </c>
      <c r="L292">
        <v>1.3997913351332899E-2</v>
      </c>
      <c r="M292">
        <v>4.9989042537552902E-2</v>
      </c>
    </row>
    <row r="293" spans="1:13" x14ac:dyDescent="0.25">
      <c r="A293">
        <v>64</v>
      </c>
      <c r="B293">
        <v>16</v>
      </c>
      <c r="C293">
        <v>1.3090513805304E-2</v>
      </c>
      <c r="D293">
        <v>16.100000000000001</v>
      </c>
      <c r="E293" s="18">
        <v>9.7872984809734302E-4</v>
      </c>
      <c r="F293">
        <v>3321.2225738249299</v>
      </c>
      <c r="G293">
        <v>2.1457998394381099</v>
      </c>
      <c r="H293">
        <v>0</v>
      </c>
      <c r="I293">
        <v>0</v>
      </c>
      <c r="J293">
        <v>0.13090513805303999</v>
      </c>
      <c r="K293">
        <v>4.9680407098267897E-2</v>
      </c>
      <c r="L293">
        <v>1.27687438759789E-2</v>
      </c>
      <c r="M293">
        <v>5.0422378948756598E-2</v>
      </c>
    </row>
    <row r="294" spans="1:13" x14ac:dyDescent="0.25">
      <c r="A294">
        <v>65</v>
      </c>
      <c r="B294">
        <v>16</v>
      </c>
      <c r="C294">
        <v>1.2527930868864799E-2</v>
      </c>
      <c r="D294">
        <v>19</v>
      </c>
      <c r="E294" s="18">
        <v>9.6132290189393304E-4</v>
      </c>
      <c r="F294">
        <v>3230.54469193662</v>
      </c>
      <c r="G294">
        <v>2.1312000641555202</v>
      </c>
      <c r="H294">
        <v>0</v>
      </c>
      <c r="I294">
        <v>0</v>
      </c>
      <c r="J294">
        <v>0.12527930868864801</v>
      </c>
      <c r="K294">
        <v>4.2988914508045199E-2</v>
      </c>
      <c r="L294">
        <v>1.10119686224238E-2</v>
      </c>
      <c r="M294">
        <v>5.0653059567723903E-2</v>
      </c>
    </row>
    <row r="295" spans="1:13" x14ac:dyDescent="0.25">
      <c r="A295">
        <v>66</v>
      </c>
      <c r="B295">
        <v>16</v>
      </c>
      <c r="C295">
        <v>1.25707734723164E-2</v>
      </c>
      <c r="D295">
        <v>18.5</v>
      </c>
      <c r="E295" s="18">
        <v>9.6522225559172005E-4</v>
      </c>
      <c r="F295">
        <v>3282.6244865179501</v>
      </c>
      <c r="G295">
        <v>2.1540387476537801</v>
      </c>
      <c r="H295">
        <v>0</v>
      </c>
      <c r="I295">
        <v>0</v>
      </c>
      <c r="J295">
        <v>0.12570773472316399</v>
      </c>
      <c r="K295">
        <v>3.32000262891817E-2</v>
      </c>
      <c r="L295">
        <v>1.1101402905681E-2</v>
      </c>
      <c r="M295">
        <v>5.0653059567723903E-2</v>
      </c>
    </row>
    <row r="296" spans="1:13" x14ac:dyDescent="0.25">
      <c r="A296">
        <v>67</v>
      </c>
      <c r="B296">
        <v>16</v>
      </c>
      <c r="C296">
        <v>1.23109396031061E-2</v>
      </c>
      <c r="D296">
        <v>18.7</v>
      </c>
      <c r="E296" s="18">
        <v>9.77710340311201E-4</v>
      </c>
      <c r="F296">
        <v>3293.4381898249399</v>
      </c>
      <c r="G296">
        <v>2.1586864351845101</v>
      </c>
      <c r="H296">
        <v>0</v>
      </c>
      <c r="I296">
        <v>0</v>
      </c>
      <c r="J296">
        <v>0.123109396031061</v>
      </c>
      <c r="K296">
        <v>3.2930576664422097E-2</v>
      </c>
      <c r="L296">
        <v>1.05229454947192E-2</v>
      </c>
      <c r="M296">
        <v>5.0653059567723903E-2</v>
      </c>
    </row>
    <row r="297" spans="1:13" x14ac:dyDescent="0.25">
      <c r="A297">
        <v>68</v>
      </c>
      <c r="B297">
        <v>16</v>
      </c>
      <c r="C297">
        <v>1.2177774709802599E-2</v>
      </c>
      <c r="D297">
        <v>20.3</v>
      </c>
      <c r="E297" s="18">
        <v>9.6100480330962997E-4</v>
      </c>
      <c r="F297">
        <v>3233.2132702316098</v>
      </c>
      <c r="G297">
        <v>2.1701163169238198</v>
      </c>
      <c r="H297">
        <v>0</v>
      </c>
      <c r="I297">
        <v>0</v>
      </c>
      <c r="J297">
        <v>0.121777747098026</v>
      </c>
      <c r="K297">
        <v>2.93184889810876E-2</v>
      </c>
      <c r="L297">
        <v>1.01025485073438E-2</v>
      </c>
      <c r="M297">
        <v>5.0653059567723903E-2</v>
      </c>
    </row>
    <row r="298" spans="1:13" x14ac:dyDescent="0.25">
      <c r="A298">
        <v>69</v>
      </c>
      <c r="B298">
        <v>16</v>
      </c>
      <c r="C298">
        <v>1.2198678994177601E-2</v>
      </c>
      <c r="D298">
        <v>19.3</v>
      </c>
      <c r="E298" s="18">
        <v>9.3861483965708599E-4</v>
      </c>
      <c r="F298">
        <v>3213.0153391076501</v>
      </c>
      <c r="G298">
        <v>2.1927501997185899</v>
      </c>
      <c r="H298">
        <v>0</v>
      </c>
      <c r="I298">
        <v>0</v>
      </c>
      <c r="J298">
        <v>0.121986789941776</v>
      </c>
      <c r="K298">
        <v>2.4090559447549599E-2</v>
      </c>
      <c r="L298">
        <v>1.02612176090838E-2</v>
      </c>
      <c r="M298">
        <v>5.0653059567723903E-2</v>
      </c>
    </row>
    <row r="299" spans="1:13" x14ac:dyDescent="0.25">
      <c r="A299">
        <v>70</v>
      </c>
      <c r="B299">
        <v>16</v>
      </c>
      <c r="C299">
        <v>1.2010636780453301E-2</v>
      </c>
      <c r="D299">
        <v>19.899999999999999</v>
      </c>
      <c r="E299" s="18">
        <v>9.4180074795842199E-4</v>
      </c>
      <c r="F299">
        <v>3152.4480177196701</v>
      </c>
      <c r="G299">
        <v>2.2032649955078401</v>
      </c>
      <c r="H299">
        <v>0</v>
      </c>
      <c r="I299">
        <v>0</v>
      </c>
      <c r="J299">
        <v>0.120106367804533</v>
      </c>
      <c r="K299">
        <v>2.5221261630218601E-2</v>
      </c>
      <c r="L299">
        <v>1.0212604027758801E-2</v>
      </c>
      <c r="M299">
        <v>5.0653059567723903E-2</v>
      </c>
    </row>
    <row r="300" spans="1:13" x14ac:dyDescent="0.25">
      <c r="A300">
        <v>71</v>
      </c>
      <c r="B300">
        <v>16</v>
      </c>
      <c r="C300">
        <v>1.1800091399387E-2</v>
      </c>
      <c r="D300">
        <v>22.1</v>
      </c>
      <c r="E300" s="18">
        <v>9.39463616529113E-4</v>
      </c>
      <c r="F300">
        <v>3099.5628466462999</v>
      </c>
      <c r="G300">
        <v>2.2099855164142799</v>
      </c>
      <c r="H300">
        <v>0</v>
      </c>
      <c r="I300">
        <v>0</v>
      </c>
      <c r="J300">
        <v>0.11800091399387</v>
      </c>
      <c r="K300">
        <v>2.5526773119195701E-2</v>
      </c>
      <c r="L300">
        <v>9.8320553736869695E-3</v>
      </c>
      <c r="M300">
        <v>5.0653059567723903E-2</v>
      </c>
    </row>
    <row r="301" spans="1:13" x14ac:dyDescent="0.25">
      <c r="A301">
        <v>72</v>
      </c>
      <c r="B301">
        <v>16</v>
      </c>
      <c r="C301">
        <v>1.14890399259969E-2</v>
      </c>
      <c r="D301">
        <v>22.5</v>
      </c>
      <c r="E301" s="18">
        <v>9.4889748297685705E-4</v>
      </c>
      <c r="F301">
        <v>3141.7439208720202</v>
      </c>
      <c r="G301">
        <v>2.2128348117401302</v>
      </c>
      <c r="H301">
        <v>0</v>
      </c>
      <c r="I301">
        <v>0</v>
      </c>
      <c r="J301">
        <v>0.11489039925996899</v>
      </c>
      <c r="K301">
        <v>2.2362612495758199E-2</v>
      </c>
      <c r="L301">
        <v>9.4041589830849703E-3</v>
      </c>
      <c r="M301">
        <v>5.0653059567723903E-2</v>
      </c>
    </row>
    <row r="302" spans="1:13" x14ac:dyDescent="0.25">
      <c r="A302">
        <v>73</v>
      </c>
      <c r="B302">
        <v>16</v>
      </c>
      <c r="C302">
        <v>1.1810506947717399E-2</v>
      </c>
      <c r="D302">
        <v>23.5</v>
      </c>
      <c r="E302" s="18">
        <v>9.7766303375506009E-4</v>
      </c>
      <c r="F302">
        <v>3205.1959696681402</v>
      </c>
      <c r="G302">
        <v>2.2547311523096401</v>
      </c>
      <c r="H302">
        <v>0</v>
      </c>
      <c r="I302">
        <v>0</v>
      </c>
      <c r="J302">
        <v>0.118105069477174</v>
      </c>
      <c r="K302">
        <v>2.0742369998539598E-2</v>
      </c>
      <c r="L302">
        <v>9.7236961018821507E-3</v>
      </c>
      <c r="M302">
        <v>5.0653059567723903E-2</v>
      </c>
    </row>
    <row r="303" spans="1:13" x14ac:dyDescent="0.25">
      <c r="A303">
        <v>74</v>
      </c>
      <c r="B303">
        <v>16</v>
      </c>
      <c r="C303">
        <v>1.20421692093643E-2</v>
      </c>
      <c r="D303">
        <v>25.5</v>
      </c>
      <c r="E303">
        <v>1.04295571859425E-3</v>
      </c>
      <c r="F303">
        <v>3323.1634274246098</v>
      </c>
      <c r="G303">
        <v>2.29151349524443</v>
      </c>
      <c r="H303">
        <v>0</v>
      </c>
      <c r="I303">
        <v>0</v>
      </c>
      <c r="J303">
        <v>0.12042169209364301</v>
      </c>
      <c r="K303">
        <v>2.29302927438488E-2</v>
      </c>
      <c r="L303">
        <v>8.83100535183866E-3</v>
      </c>
      <c r="M303">
        <v>5.0653059567723903E-2</v>
      </c>
    </row>
    <row r="304" spans="1:13" x14ac:dyDescent="0.25">
      <c r="A304">
        <v>75</v>
      </c>
      <c r="B304">
        <v>16</v>
      </c>
      <c r="C304">
        <v>1.23863852039758E-2</v>
      </c>
      <c r="D304">
        <v>24.3</v>
      </c>
      <c r="E304">
        <v>1.0549243020477499E-3</v>
      </c>
      <c r="F304">
        <v>3441.3537760631898</v>
      </c>
      <c r="G304">
        <v>2.3352605903425698</v>
      </c>
      <c r="H304">
        <v>0</v>
      </c>
      <c r="I304">
        <v>0</v>
      </c>
      <c r="J304">
        <v>0.123863852039758</v>
      </c>
      <c r="K304">
        <v>2.0212798958421398E-2</v>
      </c>
      <c r="L304">
        <v>9.1514683925723091E-3</v>
      </c>
      <c r="M304">
        <v>5.0653059567723903E-2</v>
      </c>
    </row>
    <row r="305" spans="1:13" x14ac:dyDescent="0.25">
      <c r="A305">
        <v>76</v>
      </c>
      <c r="B305">
        <v>16</v>
      </c>
      <c r="C305">
        <v>1.2373547875073301E-2</v>
      </c>
      <c r="D305">
        <v>24.8</v>
      </c>
      <c r="E305">
        <v>1.0757527440497E-3</v>
      </c>
      <c r="F305">
        <v>3493.4991425531898</v>
      </c>
      <c r="G305">
        <v>2.3584958821858302</v>
      </c>
      <c r="H305">
        <v>0</v>
      </c>
      <c r="I305">
        <v>0</v>
      </c>
      <c r="J305">
        <v>0.123735478750733</v>
      </c>
      <c r="K305">
        <v>2.0883801374185301E-2</v>
      </c>
      <c r="L305">
        <v>8.8788514942008002E-3</v>
      </c>
      <c r="M305">
        <v>5.0653059567723903E-2</v>
      </c>
    </row>
    <row r="306" spans="1:13" x14ac:dyDescent="0.25">
      <c r="A306">
        <v>77</v>
      </c>
      <c r="B306">
        <v>16</v>
      </c>
      <c r="C306">
        <v>1.23240651747716E-2</v>
      </c>
      <c r="D306">
        <v>25.8</v>
      </c>
      <c r="E306">
        <v>1.0918606542043899E-3</v>
      </c>
      <c r="F306">
        <v>3561.3636453894201</v>
      </c>
      <c r="G306">
        <v>2.3794575359753098</v>
      </c>
      <c r="H306">
        <v>0</v>
      </c>
      <c r="I306">
        <v>0</v>
      </c>
      <c r="J306">
        <v>0.12324065174771601</v>
      </c>
      <c r="K306">
        <v>1.93752061670877E-2</v>
      </c>
      <c r="L306">
        <v>9.4221475404262702E-3</v>
      </c>
      <c r="M306">
        <v>5.0653059567723903E-2</v>
      </c>
    </row>
    <row r="307" spans="1:13" x14ac:dyDescent="0.25">
      <c r="A307">
        <v>78</v>
      </c>
      <c r="B307">
        <v>16</v>
      </c>
      <c r="C307">
        <v>1.27185653564391E-2</v>
      </c>
      <c r="D307">
        <v>25.7</v>
      </c>
      <c r="E307">
        <v>1.0707159643917701E-3</v>
      </c>
      <c r="F307">
        <v>3526.4286872008702</v>
      </c>
      <c r="G307">
        <v>2.4281768117012499</v>
      </c>
      <c r="H307">
        <v>0</v>
      </c>
      <c r="I307">
        <v>0</v>
      </c>
      <c r="J307">
        <v>0.12718565356439099</v>
      </c>
      <c r="K307">
        <v>1.8571103583890001E-2</v>
      </c>
      <c r="L307">
        <v>8.4048646713929705E-3</v>
      </c>
      <c r="M307">
        <v>5.0653059567723903E-2</v>
      </c>
    </row>
    <row r="308" spans="1:13" x14ac:dyDescent="0.25">
      <c r="A308">
        <v>79</v>
      </c>
      <c r="B308">
        <v>16</v>
      </c>
      <c r="C308">
        <v>1.3094015913986901E-2</v>
      </c>
      <c r="D308">
        <v>28.2</v>
      </c>
      <c r="E308">
        <v>1.11981367066746E-3</v>
      </c>
      <c r="F308">
        <v>3639.57510222875</v>
      </c>
      <c r="G308">
        <v>2.4770317175991301</v>
      </c>
      <c r="H308">
        <v>0</v>
      </c>
      <c r="I308">
        <v>0</v>
      </c>
      <c r="J308">
        <v>0.13094015913986901</v>
      </c>
      <c r="K308">
        <v>1.7907319880042401E-2</v>
      </c>
      <c r="L308">
        <v>7.64015754473362E-3</v>
      </c>
      <c r="M308">
        <v>5.0653059567723903E-2</v>
      </c>
    </row>
    <row r="309" spans="1:13" x14ac:dyDescent="0.25">
      <c r="A309">
        <v>80</v>
      </c>
      <c r="B309">
        <v>16</v>
      </c>
      <c r="C309">
        <v>1.3282543872359101E-2</v>
      </c>
      <c r="D309">
        <v>28.7</v>
      </c>
      <c r="E309">
        <v>1.13578097711358E-3</v>
      </c>
      <c r="F309">
        <v>3714.9216139045502</v>
      </c>
      <c r="G309">
        <v>2.5148207583915299</v>
      </c>
      <c r="H309">
        <v>0</v>
      </c>
      <c r="I309">
        <v>0</v>
      </c>
      <c r="J309">
        <v>0.13282543872359101</v>
      </c>
      <c r="K309">
        <v>1.6802504405701101E-2</v>
      </c>
      <c r="L309">
        <v>7.9389231572413402E-3</v>
      </c>
      <c r="M309">
        <v>5.0653059567723903E-2</v>
      </c>
    </row>
    <row r="310" spans="1:13" x14ac:dyDescent="0.25">
      <c r="A310">
        <v>81</v>
      </c>
      <c r="B310">
        <v>16</v>
      </c>
      <c r="C310">
        <v>1.3318120316540101E-2</v>
      </c>
      <c r="D310">
        <v>26.2</v>
      </c>
      <c r="E310">
        <v>1.2009731509029101E-3</v>
      </c>
      <c r="F310">
        <v>3757.2159169299298</v>
      </c>
      <c r="G310">
        <v>2.5437384690365699</v>
      </c>
      <c r="H310">
        <v>0</v>
      </c>
      <c r="I310">
        <v>0</v>
      </c>
      <c r="J310">
        <v>0.133181203165401</v>
      </c>
      <c r="K310">
        <v>1.77774844821376E-2</v>
      </c>
      <c r="L310">
        <v>8.34508678855116E-3</v>
      </c>
      <c r="M310">
        <v>5.0653059567723903E-2</v>
      </c>
    </row>
    <row r="311" spans="1:13" x14ac:dyDescent="0.25">
      <c r="A311">
        <v>82</v>
      </c>
      <c r="B311">
        <v>16</v>
      </c>
      <c r="C311">
        <v>1.3670983619003801E-2</v>
      </c>
      <c r="D311">
        <v>29.1</v>
      </c>
      <c r="E311">
        <v>1.2124988682748301E-3</v>
      </c>
      <c r="F311">
        <v>3905.5260366572702</v>
      </c>
      <c r="G311">
        <v>2.59331103111227</v>
      </c>
      <c r="H311">
        <v>0</v>
      </c>
      <c r="I311">
        <v>0</v>
      </c>
      <c r="J311">
        <v>0.13670983619003799</v>
      </c>
      <c r="K311">
        <v>1.7504118920720398E-2</v>
      </c>
      <c r="L311">
        <v>7.6198748932174397E-3</v>
      </c>
      <c r="M311">
        <v>5.0653059567723903E-2</v>
      </c>
    </row>
    <row r="312" spans="1:13" x14ac:dyDescent="0.25">
      <c r="A312">
        <v>83</v>
      </c>
      <c r="B312">
        <v>16</v>
      </c>
      <c r="C312">
        <v>1.4039215484919799E-2</v>
      </c>
      <c r="D312">
        <v>29.1</v>
      </c>
      <c r="E312">
        <v>1.2756486269953099E-3</v>
      </c>
      <c r="F312">
        <v>4076.69079303839</v>
      </c>
      <c r="G312">
        <v>2.6453751603548001</v>
      </c>
      <c r="H312">
        <v>1.50132278525816E-3</v>
      </c>
      <c r="I312" s="18">
        <v>7.0722835971587E-4</v>
      </c>
      <c r="J312">
        <v>0.14039215484919801</v>
      </c>
      <c r="K312">
        <v>1.6882470933615699E-2</v>
      </c>
      <c r="L312">
        <v>7.0417018023894804E-3</v>
      </c>
      <c r="M312">
        <v>5.0653059567723903E-2</v>
      </c>
    </row>
    <row r="313" spans="1:13" x14ac:dyDescent="0.25">
      <c r="A313">
        <v>84</v>
      </c>
      <c r="B313">
        <v>16</v>
      </c>
      <c r="C313">
        <v>1.4158881516761E-2</v>
      </c>
      <c r="D313">
        <v>29.4</v>
      </c>
      <c r="E313">
        <v>1.2258837067115501E-3</v>
      </c>
      <c r="F313">
        <v>4016.1002042535401</v>
      </c>
      <c r="G313">
        <v>2.6827133684029998</v>
      </c>
      <c r="H313">
        <v>5.9610886886601799E-3</v>
      </c>
      <c r="I313">
        <v>2.7746791204380701E-3</v>
      </c>
      <c r="J313">
        <v>0.14158881516760999</v>
      </c>
      <c r="K313">
        <v>1.51466692890075E-2</v>
      </c>
      <c r="L313">
        <v>7.3223350229164302E-3</v>
      </c>
      <c r="M313">
        <v>5.0653059567723903E-2</v>
      </c>
    </row>
    <row r="314" spans="1:13" x14ac:dyDescent="0.25">
      <c r="A314">
        <v>85</v>
      </c>
      <c r="B314">
        <v>16</v>
      </c>
      <c r="C314">
        <v>1.42784643336896E-2</v>
      </c>
      <c r="D314">
        <v>32.5</v>
      </c>
      <c r="E314">
        <v>1.25794245739779E-3</v>
      </c>
      <c r="F314">
        <v>3989.7892218279899</v>
      </c>
      <c r="G314">
        <v>2.7210981803218699</v>
      </c>
      <c r="H314">
        <v>1.24287527862318E-2</v>
      </c>
      <c r="I314">
        <v>5.7116479204090097E-3</v>
      </c>
      <c r="J314">
        <v>0.142784643336896</v>
      </c>
      <c r="K314">
        <v>1.57732105796403E-2</v>
      </c>
      <c r="L314">
        <v>7.6413834067666497E-3</v>
      </c>
      <c r="M314">
        <v>5.0653059567723903E-2</v>
      </c>
    </row>
    <row r="315" spans="1:13" x14ac:dyDescent="0.25">
      <c r="A315">
        <v>86</v>
      </c>
      <c r="B315">
        <v>16</v>
      </c>
      <c r="C315">
        <v>1.45445170672692E-2</v>
      </c>
      <c r="D315">
        <v>32.6</v>
      </c>
      <c r="E315">
        <v>1.2673667407457499E-3</v>
      </c>
      <c r="F315">
        <v>4026.9723444360302</v>
      </c>
      <c r="G315">
        <v>2.7692153427665902</v>
      </c>
      <c r="H315">
        <v>2.0300822692279501E-2</v>
      </c>
      <c r="I315">
        <v>9.1687388048350294E-3</v>
      </c>
      <c r="J315">
        <v>0.145445170672692</v>
      </c>
      <c r="K315">
        <v>1.55487809082715E-2</v>
      </c>
      <c r="L315">
        <v>7.0107894660680504E-3</v>
      </c>
      <c r="M315">
        <v>5.0653059567723903E-2</v>
      </c>
    </row>
    <row r="316" spans="1:13" x14ac:dyDescent="0.25">
      <c r="A316">
        <v>87</v>
      </c>
      <c r="B316">
        <v>16</v>
      </c>
      <c r="C316">
        <v>1.49107818584706E-2</v>
      </c>
      <c r="D316">
        <v>35.6</v>
      </c>
      <c r="E316">
        <v>1.4188552544009999E-3</v>
      </c>
      <c r="F316">
        <v>4357.6105660364501</v>
      </c>
      <c r="G316">
        <v>2.8270834072453401</v>
      </c>
      <c r="H316">
        <v>3.1083560830418602E-2</v>
      </c>
      <c r="I316">
        <v>1.3743942793031601E-2</v>
      </c>
      <c r="J316">
        <v>0.14910781858470601</v>
      </c>
      <c r="K316">
        <v>1.62645222667425E-2</v>
      </c>
      <c r="L316">
        <v>6.49950314305807E-3</v>
      </c>
      <c r="M316">
        <v>5.0653059567723903E-2</v>
      </c>
    </row>
    <row r="317" spans="1:13" x14ac:dyDescent="0.25">
      <c r="A317">
        <v>88</v>
      </c>
      <c r="B317">
        <v>16</v>
      </c>
      <c r="C317">
        <v>1.53271194806733E-2</v>
      </c>
      <c r="D317">
        <v>36.1</v>
      </c>
      <c r="E317">
        <v>1.45190610990021E-3</v>
      </c>
      <c r="F317">
        <v>4476.3806194664603</v>
      </c>
      <c r="G317">
        <v>2.8900987573479902</v>
      </c>
      <c r="H317">
        <v>4.4890880560138097E-2</v>
      </c>
      <c r="I317">
        <v>1.9393021944715198E-2</v>
      </c>
      <c r="J317">
        <v>0.15327119480673301</v>
      </c>
      <c r="K317">
        <v>1.5707117463820201E-2</v>
      </c>
      <c r="L317">
        <v>6.41574555266916E-3</v>
      </c>
      <c r="M317">
        <v>5.0653059567723903E-2</v>
      </c>
    </row>
    <row r="318" spans="1:13" x14ac:dyDescent="0.25">
      <c r="A318">
        <v>89</v>
      </c>
      <c r="B318">
        <v>16</v>
      </c>
      <c r="C318">
        <v>1.55723125107577E-2</v>
      </c>
      <c r="D318">
        <v>35.4</v>
      </c>
      <c r="E318">
        <v>1.4803466906156901E-3</v>
      </c>
      <c r="F318">
        <v>4588.9186742340298</v>
      </c>
      <c r="G318">
        <v>2.9437938728650002</v>
      </c>
      <c r="H318">
        <v>6.1071846050156399E-2</v>
      </c>
      <c r="I318">
        <v>2.5889683538866001E-2</v>
      </c>
      <c r="J318">
        <v>0.15572312510757699</v>
      </c>
      <c r="K318">
        <v>1.6315854058388202E-2</v>
      </c>
      <c r="L318">
        <v>6.5523116313730102E-3</v>
      </c>
      <c r="M318">
        <v>5.0653059567723903E-2</v>
      </c>
    </row>
    <row r="319" spans="1:13" x14ac:dyDescent="0.25">
      <c r="A319">
        <v>90</v>
      </c>
      <c r="B319">
        <v>16</v>
      </c>
      <c r="C319">
        <v>1.5876705014124901E-2</v>
      </c>
      <c r="D319">
        <v>38.6</v>
      </c>
      <c r="E319">
        <v>1.56470382455267E-3</v>
      </c>
      <c r="F319">
        <v>4705.6109501306901</v>
      </c>
      <c r="G319">
        <v>3.0024736711751099</v>
      </c>
      <c r="H319">
        <v>7.8857350981360194E-2</v>
      </c>
      <c r="I319">
        <v>3.2743400716794997E-2</v>
      </c>
      <c r="J319">
        <v>0.15876705014124901</v>
      </c>
      <c r="K319">
        <v>1.7721550805693199E-2</v>
      </c>
      <c r="L319">
        <v>6.2089595196061003E-3</v>
      </c>
      <c r="M319">
        <v>5.0653059567723903E-2</v>
      </c>
    </row>
    <row r="320" spans="1:13" x14ac:dyDescent="0.25">
      <c r="A320">
        <v>91</v>
      </c>
      <c r="B320">
        <v>16</v>
      </c>
      <c r="C320">
        <v>1.56982765126122E-2</v>
      </c>
      <c r="D320">
        <v>38.6</v>
      </c>
      <c r="E320">
        <v>1.5520419641719099E-3</v>
      </c>
      <c r="F320">
        <v>4783.6458618492798</v>
      </c>
      <c r="G320">
        <v>3.0324845079693601</v>
      </c>
      <c r="H320">
        <v>9.9595812746904003E-2</v>
      </c>
      <c r="I320">
        <v>4.1005145966895702E-2</v>
      </c>
      <c r="J320">
        <v>0.156982765126122</v>
      </c>
      <c r="K320">
        <v>1.67187872642337E-2</v>
      </c>
      <c r="L320">
        <v>5.9495592365452297E-3</v>
      </c>
      <c r="M320">
        <v>5.0653059567723903E-2</v>
      </c>
    </row>
    <row r="321" spans="1:13" x14ac:dyDescent="0.25">
      <c r="A321">
        <v>92</v>
      </c>
      <c r="B321">
        <v>16</v>
      </c>
      <c r="C321">
        <v>1.5880099522001499E-2</v>
      </c>
      <c r="D321">
        <v>37.700000000000003</v>
      </c>
      <c r="E321">
        <v>1.5523049790618401E-3</v>
      </c>
      <c r="F321">
        <v>4776.71917410896</v>
      </c>
      <c r="G321">
        <v>3.0864438829542702</v>
      </c>
      <c r="H321">
        <v>0.122426457023811</v>
      </c>
      <c r="I321">
        <v>4.9489815436779598E-2</v>
      </c>
      <c r="J321">
        <v>0.15880099522001401</v>
      </c>
      <c r="K321">
        <v>1.53938656399316E-2</v>
      </c>
      <c r="L321">
        <v>5.9578126423929399E-3</v>
      </c>
      <c r="M321">
        <v>5.0653059567723903E-2</v>
      </c>
    </row>
    <row r="322" spans="1:13" x14ac:dyDescent="0.25">
      <c r="A322">
        <v>93</v>
      </c>
      <c r="B322">
        <v>16</v>
      </c>
      <c r="C322">
        <v>1.5974952071157501E-2</v>
      </c>
      <c r="D322">
        <v>38.4</v>
      </c>
      <c r="E322">
        <v>1.6708638077682499E-3</v>
      </c>
      <c r="F322">
        <v>4898.1334737283196</v>
      </c>
      <c r="G322">
        <v>3.1373944085243202</v>
      </c>
      <c r="H322">
        <v>0.14731415958899499</v>
      </c>
      <c r="I322">
        <v>5.8557238504532198E-2</v>
      </c>
      <c r="J322">
        <v>0.159749520711575</v>
      </c>
      <c r="K322">
        <v>1.6078777035665199E-2</v>
      </c>
      <c r="L322">
        <v>5.5160180049074903E-3</v>
      </c>
      <c r="M322">
        <v>5.0653059567723903E-2</v>
      </c>
    </row>
    <row r="323" spans="1:13" x14ac:dyDescent="0.25">
      <c r="A323">
        <v>94</v>
      </c>
      <c r="B323">
        <v>16</v>
      </c>
      <c r="C323">
        <v>1.60722892019056E-2</v>
      </c>
      <c r="D323">
        <v>40.9</v>
      </c>
      <c r="E323">
        <v>1.70894019862153E-3</v>
      </c>
      <c r="F323">
        <v>5008.8183150142004</v>
      </c>
      <c r="G323">
        <v>3.1893471409318401</v>
      </c>
      <c r="H323">
        <v>0.174220258574529</v>
      </c>
      <c r="I323">
        <v>6.8086756927288605E-2</v>
      </c>
      <c r="J323">
        <v>0.16072289201905601</v>
      </c>
      <c r="K323">
        <v>1.5910135437036701E-2</v>
      </c>
      <c r="L323">
        <v>5.3693909821042997E-3</v>
      </c>
      <c r="M323">
        <v>5.0653059567723903E-2</v>
      </c>
    </row>
    <row r="324" spans="1:13" x14ac:dyDescent="0.25">
      <c r="A324">
        <v>95</v>
      </c>
      <c r="B324">
        <v>16</v>
      </c>
      <c r="C324">
        <v>1.5983537634596E-2</v>
      </c>
      <c r="D324">
        <v>40.200000000000003</v>
      </c>
      <c r="E324">
        <v>1.7621597207991399E-3</v>
      </c>
      <c r="F324">
        <v>5099.79434300907</v>
      </c>
      <c r="G324">
        <v>3.2316117770058601</v>
      </c>
      <c r="H324">
        <v>0.20314094150119499</v>
      </c>
      <c r="I324">
        <v>7.8361009924150099E-2</v>
      </c>
      <c r="J324">
        <v>0.15983537634596001</v>
      </c>
      <c r="K324">
        <v>1.5605964636544701E-2</v>
      </c>
      <c r="L324">
        <v>5.5614614828004604E-3</v>
      </c>
      <c r="M324">
        <v>5.0653059567723903E-2</v>
      </c>
    </row>
    <row r="325" spans="1:13" x14ac:dyDescent="0.25">
      <c r="A325">
        <v>96</v>
      </c>
      <c r="B325">
        <v>16</v>
      </c>
      <c r="C325">
        <v>1.62844044575766E-2</v>
      </c>
      <c r="D325">
        <v>39.6</v>
      </c>
      <c r="E325">
        <v>1.8283352564677699E-3</v>
      </c>
      <c r="F325">
        <v>5299.0782934526696</v>
      </c>
      <c r="G325">
        <v>3.3006004860630398</v>
      </c>
      <c r="H325">
        <v>0.233461248742937</v>
      </c>
      <c r="I325">
        <v>8.8007580479695702E-2</v>
      </c>
      <c r="J325">
        <v>0.16284404457576601</v>
      </c>
      <c r="K325">
        <v>1.5865865598920899E-2</v>
      </c>
      <c r="L325">
        <v>5.61282390689427E-3</v>
      </c>
      <c r="M325">
        <v>5.0653059567723903E-2</v>
      </c>
    </row>
    <row r="326" spans="1:13" x14ac:dyDescent="0.25">
      <c r="A326">
        <v>97</v>
      </c>
      <c r="B326">
        <v>16</v>
      </c>
      <c r="C326">
        <v>1.6487679026672201E-2</v>
      </c>
      <c r="D326">
        <v>41.5</v>
      </c>
      <c r="E326">
        <v>1.91951291054845E-3</v>
      </c>
      <c r="F326">
        <v>5467.4049421481004</v>
      </c>
      <c r="G326">
        <v>3.3651425011400198</v>
      </c>
      <c r="H326">
        <v>0.26451417836846203</v>
      </c>
      <c r="I326">
        <v>9.7655236632984699E-2</v>
      </c>
      <c r="J326">
        <v>0.164876790266722</v>
      </c>
      <c r="K326">
        <v>1.6224259662766999E-2</v>
      </c>
      <c r="L326">
        <v>5.3404106358285698E-3</v>
      </c>
      <c r="M326">
        <v>5.0653059567723903E-2</v>
      </c>
    </row>
    <row r="327" spans="1:13" x14ac:dyDescent="0.25">
      <c r="A327">
        <v>98</v>
      </c>
      <c r="B327">
        <v>16</v>
      </c>
      <c r="C327">
        <v>1.6857704520708401E-2</v>
      </c>
      <c r="D327">
        <v>43.1</v>
      </c>
      <c r="E327">
        <v>1.9571037210149799E-3</v>
      </c>
      <c r="F327">
        <v>5692.06871379721</v>
      </c>
      <c r="G327">
        <v>3.4413833422565001</v>
      </c>
      <c r="H327">
        <v>0.29642512280466898</v>
      </c>
      <c r="I327">
        <v>0.106770691354685</v>
      </c>
      <c r="J327">
        <v>0.168577045207084</v>
      </c>
      <c r="K327">
        <v>1.5795079206888201E-2</v>
      </c>
      <c r="L327">
        <v>5.1541193285835696E-3</v>
      </c>
      <c r="M327">
        <v>5.0653059567723903E-2</v>
      </c>
    </row>
    <row r="328" spans="1:13" x14ac:dyDescent="0.25">
      <c r="A328">
        <v>99</v>
      </c>
      <c r="B328">
        <v>16</v>
      </c>
      <c r="C328">
        <v>1.69264558105926E-2</v>
      </c>
      <c r="D328">
        <v>43.4</v>
      </c>
      <c r="E328">
        <v>2.1273008642889199E-3</v>
      </c>
      <c r="F328">
        <v>5830.7434396174103</v>
      </c>
      <c r="G328">
        <v>3.4996478373605</v>
      </c>
      <c r="H328">
        <v>0.32899712713099699</v>
      </c>
      <c r="I328">
        <v>0.116415783482063</v>
      </c>
      <c r="J328">
        <v>0.169264558105926</v>
      </c>
      <c r="K328">
        <v>1.6088084876517798E-2</v>
      </c>
      <c r="L328">
        <v>5.3298033698664597E-3</v>
      </c>
      <c r="M328">
        <v>5.0653059567723903E-2</v>
      </c>
    </row>
    <row r="329" spans="1:13" x14ac:dyDescent="0.25">
      <c r="A329">
        <v>100</v>
      </c>
      <c r="B329">
        <v>16</v>
      </c>
      <c r="C329">
        <v>1.7038894448057899E-2</v>
      </c>
      <c r="D329">
        <v>46.2</v>
      </c>
      <c r="E329">
        <v>2.2290830518762899E-3</v>
      </c>
      <c r="F329">
        <v>6092.7037807714196</v>
      </c>
      <c r="G329">
        <v>3.56369258407583</v>
      </c>
      <c r="H329">
        <v>0.36371218180635501</v>
      </c>
      <c r="I329">
        <v>0.12624115617104201</v>
      </c>
      <c r="J329">
        <v>0.17038894448057901</v>
      </c>
      <c r="K329">
        <v>1.65035498735236E-2</v>
      </c>
      <c r="L329">
        <v>5.4961479481254799E-3</v>
      </c>
      <c r="M329">
        <v>5.0653059567723903E-2</v>
      </c>
    </row>
    <row r="330" spans="1:13" x14ac:dyDescent="0.25">
      <c r="A330">
        <v>101</v>
      </c>
      <c r="B330">
        <v>16</v>
      </c>
      <c r="C330">
        <v>1.7339197556899499E-2</v>
      </c>
      <c r="D330">
        <v>43.6</v>
      </c>
      <c r="E330">
        <v>2.2936582250024898E-3</v>
      </c>
      <c r="F330">
        <v>6237.3522348460601</v>
      </c>
      <c r="G330">
        <v>3.6404138168639801</v>
      </c>
      <c r="H330">
        <v>0.39966509128553501</v>
      </c>
      <c r="I330">
        <v>0.13555030158183501</v>
      </c>
      <c r="J330">
        <v>0.17339197556899499</v>
      </c>
      <c r="K330">
        <v>1.62019672378662E-2</v>
      </c>
      <c r="L330">
        <v>5.3206024705772697E-3</v>
      </c>
      <c r="M330">
        <v>5.0653059567723903E-2</v>
      </c>
    </row>
    <row r="331" spans="1:13" x14ac:dyDescent="0.25">
      <c r="A331">
        <v>102</v>
      </c>
      <c r="B331">
        <v>16</v>
      </c>
      <c r="C331">
        <v>1.76553827242374E-2</v>
      </c>
      <c r="D331">
        <v>44.6</v>
      </c>
      <c r="E331">
        <v>2.29581874730528E-3</v>
      </c>
      <c r="F331">
        <v>6267.0098989419002</v>
      </c>
      <c r="G331">
        <v>3.7180921464116499</v>
      </c>
      <c r="H331">
        <v>0.43610392566905598</v>
      </c>
      <c r="I331">
        <v>0.14455053960393199</v>
      </c>
      <c r="J331">
        <v>0.17655382724237401</v>
      </c>
      <c r="K331">
        <v>1.58986502760371E-2</v>
      </c>
      <c r="L331">
        <v>5.1657511372345203E-3</v>
      </c>
      <c r="M331">
        <v>5.0653059567723903E-2</v>
      </c>
    </row>
    <row r="332" spans="1:13" x14ac:dyDescent="0.25">
      <c r="A332">
        <v>103</v>
      </c>
      <c r="B332">
        <v>16</v>
      </c>
      <c r="C332">
        <v>1.7973954703987199E-2</v>
      </c>
      <c r="D332">
        <v>46</v>
      </c>
      <c r="E332">
        <v>2.4842625414495099E-3</v>
      </c>
      <c r="F332">
        <v>6665.9015669106402</v>
      </c>
      <c r="G332">
        <v>3.8000643399971299</v>
      </c>
      <c r="H332">
        <v>0.47535021118936499</v>
      </c>
      <c r="I332">
        <v>0.15385688098243799</v>
      </c>
      <c r="J332">
        <v>0.17973954703987199</v>
      </c>
      <c r="K332">
        <v>1.5968370658195501E-2</v>
      </c>
      <c r="L332">
        <v>5.26876586083395E-3</v>
      </c>
      <c r="M332">
        <v>5.0653059567723903E-2</v>
      </c>
    </row>
    <row r="333" spans="1:13" x14ac:dyDescent="0.25">
      <c r="A333">
        <v>104</v>
      </c>
      <c r="B333">
        <v>16</v>
      </c>
      <c r="C333">
        <v>1.8106706356224699E-2</v>
      </c>
      <c r="D333">
        <v>46.4</v>
      </c>
      <c r="E333">
        <v>2.4210496892240699E-3</v>
      </c>
      <c r="F333">
        <v>6711.2253348232998</v>
      </c>
      <c r="G333">
        <v>3.8707687080440398</v>
      </c>
      <c r="H333">
        <v>0.51573741310822996</v>
      </c>
      <c r="I333">
        <v>0.16368230641961401</v>
      </c>
      <c r="J333">
        <v>0.181067063562247</v>
      </c>
      <c r="K333">
        <v>1.5628469650431302E-2</v>
      </c>
      <c r="L333">
        <v>5.4571138068344304E-3</v>
      </c>
      <c r="M333">
        <v>5.0653059567723903E-2</v>
      </c>
    </row>
    <row r="334" spans="1:13" x14ac:dyDescent="0.25">
      <c r="A334">
        <v>105</v>
      </c>
      <c r="B334">
        <v>16</v>
      </c>
      <c r="C334">
        <v>1.83122371845931E-2</v>
      </c>
      <c r="D334">
        <v>45.9</v>
      </c>
      <c r="E334">
        <v>2.5379463811260098E-3</v>
      </c>
      <c r="F334">
        <v>6944.7768969506496</v>
      </c>
      <c r="G334">
        <v>3.9487990804867001</v>
      </c>
      <c r="H334">
        <v>0.55875673030436601</v>
      </c>
      <c r="I334">
        <v>0.173584532295078</v>
      </c>
      <c r="J334">
        <v>0.183122371845931</v>
      </c>
      <c r="K334">
        <v>1.5594252045158999E-2</v>
      </c>
      <c r="L334">
        <v>5.4092664521466502E-3</v>
      </c>
      <c r="M334">
        <v>5.0653059567723903E-2</v>
      </c>
    </row>
    <row r="335" spans="1:13" x14ac:dyDescent="0.25">
      <c r="A335">
        <v>106</v>
      </c>
      <c r="B335">
        <v>16</v>
      </c>
      <c r="C335">
        <v>1.85361122614369E-2</v>
      </c>
      <c r="D335">
        <v>50</v>
      </c>
      <c r="E335">
        <v>2.7164235835815502E-3</v>
      </c>
      <c r="F335">
        <v>7138.77014223283</v>
      </c>
      <c r="G335">
        <v>4.03050707778982</v>
      </c>
      <c r="H335">
        <v>0.60451118464607201</v>
      </c>
      <c r="I335">
        <v>0.18371654701767001</v>
      </c>
      <c r="J335">
        <v>0.18536112261436899</v>
      </c>
      <c r="K335">
        <v>1.55972247522865E-2</v>
      </c>
      <c r="L335">
        <v>5.2470772928908003E-3</v>
      </c>
      <c r="M335">
        <v>5.0653059567723903E-2</v>
      </c>
    </row>
    <row r="336" spans="1:13" x14ac:dyDescent="0.25">
      <c r="A336">
        <v>107</v>
      </c>
      <c r="B336">
        <v>16</v>
      </c>
      <c r="C336">
        <v>1.8986596183949499E-2</v>
      </c>
      <c r="D336">
        <v>51.6</v>
      </c>
      <c r="E336">
        <v>3.0002069793744202E-3</v>
      </c>
      <c r="F336">
        <v>7779.4741905350602</v>
      </c>
      <c r="G336">
        <v>4.1341356205247699</v>
      </c>
      <c r="H336">
        <v>0.655722061293326</v>
      </c>
      <c r="I336">
        <v>0.19381980081706099</v>
      </c>
      <c r="J336">
        <v>0.189865961839495</v>
      </c>
      <c r="K336">
        <v>1.6094979248653898E-2</v>
      </c>
      <c r="L336">
        <v>5.3205042955259E-3</v>
      </c>
      <c r="M336">
        <v>5.0653059567723903E-2</v>
      </c>
    </row>
    <row r="337" spans="1:13" x14ac:dyDescent="0.25">
      <c r="A337">
        <v>108</v>
      </c>
      <c r="B337">
        <v>16</v>
      </c>
      <c r="C337">
        <v>1.9303539656264201E-2</v>
      </c>
      <c r="D337">
        <v>51.5</v>
      </c>
      <c r="E337">
        <v>3.1197605436196702E-3</v>
      </c>
      <c r="F337">
        <v>8238.7109770919196</v>
      </c>
      <c r="G337">
        <v>4.2347971595435503</v>
      </c>
      <c r="H337">
        <v>0.71104706994725597</v>
      </c>
      <c r="I337">
        <v>0.20477381719856599</v>
      </c>
      <c r="J337">
        <v>0.19303539656264199</v>
      </c>
      <c r="K337">
        <v>1.61821061732857E-2</v>
      </c>
      <c r="L337">
        <v>5.56230337553927E-3</v>
      </c>
      <c r="M337">
        <v>5.0653059567723903E-2</v>
      </c>
    </row>
    <row r="338" spans="1:13" x14ac:dyDescent="0.25">
      <c r="A338">
        <v>109</v>
      </c>
      <c r="B338">
        <v>16</v>
      </c>
      <c r="C338">
        <v>1.9540215102462101E-2</v>
      </c>
      <c r="D338">
        <v>49.5</v>
      </c>
      <c r="E338">
        <v>3.33050391948197E-3</v>
      </c>
      <c r="F338">
        <v>8350.4646886470691</v>
      </c>
      <c r="G338">
        <v>4.3319100133486197</v>
      </c>
      <c r="H338">
        <v>0.76822478694974505</v>
      </c>
      <c r="I338">
        <v>0.215930759909262</v>
      </c>
      <c r="J338">
        <v>0.195402151024621</v>
      </c>
      <c r="K338">
        <v>1.6931358796848699E-2</v>
      </c>
      <c r="L338">
        <v>5.5244757130875196E-3</v>
      </c>
      <c r="M338">
        <v>5.0653059567723903E-2</v>
      </c>
    </row>
    <row r="339" spans="1:13" x14ac:dyDescent="0.25">
      <c r="A339">
        <v>110</v>
      </c>
      <c r="B339">
        <v>16</v>
      </c>
      <c r="C339">
        <v>1.9910577387133199E-2</v>
      </c>
      <c r="D339">
        <v>53.7</v>
      </c>
      <c r="E339">
        <v>3.2668526874775998E-3</v>
      </c>
      <c r="F339">
        <v>8551.3090354179603</v>
      </c>
      <c r="G339">
        <v>4.4399431923785597</v>
      </c>
      <c r="H339">
        <v>0.827996223250551</v>
      </c>
      <c r="I339">
        <v>0.22659774650261399</v>
      </c>
      <c r="J339">
        <v>0.19910577387133199</v>
      </c>
      <c r="K339">
        <v>1.5995502541247101E-2</v>
      </c>
      <c r="L339">
        <v>5.3714803192919398E-3</v>
      </c>
      <c r="M339">
        <v>5.0653059567723903E-2</v>
      </c>
    </row>
    <row r="340" spans="1:13" x14ac:dyDescent="0.25">
      <c r="A340">
        <v>111</v>
      </c>
      <c r="B340">
        <v>16</v>
      </c>
      <c r="C340">
        <v>2.0141380057715898E-2</v>
      </c>
      <c r="D340">
        <v>52.8</v>
      </c>
      <c r="E340">
        <v>2.92935054897698E-3</v>
      </c>
      <c r="F340">
        <v>7659.9098272163601</v>
      </c>
      <c r="G340">
        <v>4.5288066039005699</v>
      </c>
      <c r="H340">
        <v>0.88131447503267901</v>
      </c>
      <c r="I340">
        <v>0.23609541509881199</v>
      </c>
      <c r="J340">
        <v>0.20141380057715899</v>
      </c>
      <c r="K340">
        <v>1.33570245378575E-2</v>
      </c>
      <c r="L340">
        <v>5.4579529232327796E-3</v>
      </c>
      <c r="M340">
        <v>5.0653059567723903E-2</v>
      </c>
    </row>
    <row r="341" spans="1:13" x14ac:dyDescent="0.25">
      <c r="A341">
        <v>112</v>
      </c>
      <c r="B341">
        <v>16</v>
      </c>
      <c r="C341">
        <v>1.9615786538138998E-2</v>
      </c>
      <c r="D341">
        <v>53.6</v>
      </c>
      <c r="E341">
        <v>3.2705599199925801E-3</v>
      </c>
      <c r="F341">
        <v>7714.4621615957903</v>
      </c>
      <c r="G341">
        <v>4.5710883046174597</v>
      </c>
      <c r="H341">
        <v>0.93664108952284997</v>
      </c>
      <c r="I341">
        <v>0.24876723465727399</v>
      </c>
      <c r="J341">
        <v>0.19615786538138999</v>
      </c>
      <c r="K341">
        <v>1.4838908748371901E-2</v>
      </c>
      <c r="L341">
        <v>5.4784623795733501E-3</v>
      </c>
      <c r="M341">
        <v>5.0653059567723903E-2</v>
      </c>
    </row>
    <row r="342" spans="1:13" x14ac:dyDescent="0.25">
      <c r="A342">
        <v>113</v>
      </c>
      <c r="B342">
        <v>16</v>
      </c>
      <c r="C342">
        <v>1.9427289509735601E-2</v>
      </c>
      <c r="D342">
        <v>55</v>
      </c>
      <c r="E342">
        <v>3.2115888374697399E-3</v>
      </c>
      <c r="F342">
        <v>7897.5268600356903</v>
      </c>
      <c r="G342">
        <v>4.6373978284699104</v>
      </c>
      <c r="H342">
        <v>0.993328785374061</v>
      </c>
      <c r="I342">
        <v>0.25994454112541499</v>
      </c>
      <c r="J342">
        <v>0.19427289509735601</v>
      </c>
      <c r="K342">
        <v>1.40766906110918E-2</v>
      </c>
      <c r="L342">
        <v>5.3553913117003202E-3</v>
      </c>
      <c r="M342">
        <v>5.0653059567723903E-2</v>
      </c>
    </row>
    <row r="343" spans="1:13" x14ac:dyDescent="0.25">
      <c r="A343">
        <v>114</v>
      </c>
      <c r="B343">
        <v>16</v>
      </c>
      <c r="C343">
        <v>1.9502897172208399E-2</v>
      </c>
      <c r="D343">
        <v>56</v>
      </c>
      <c r="E343">
        <v>3.2761823419497401E-3</v>
      </c>
      <c r="F343">
        <v>8460.7330591270293</v>
      </c>
      <c r="G343">
        <v>4.7267476958262797</v>
      </c>
      <c r="H343">
        <v>1.05479208971949</v>
      </c>
      <c r="I343">
        <v>0.27046047526879402</v>
      </c>
      <c r="J343">
        <v>0.195028971722084</v>
      </c>
      <c r="K343">
        <v>1.40552159425029E-2</v>
      </c>
      <c r="L343">
        <v>5.1784172399545201E-3</v>
      </c>
      <c r="M343">
        <v>5.0653059567723903E-2</v>
      </c>
    </row>
    <row r="344" spans="1:13" x14ac:dyDescent="0.25">
      <c r="A344">
        <v>115</v>
      </c>
      <c r="B344">
        <v>16</v>
      </c>
      <c r="C344">
        <v>1.9838344858916699E-2</v>
      </c>
      <c r="D344">
        <v>54.7</v>
      </c>
      <c r="E344">
        <v>3.3198615957878599E-3</v>
      </c>
      <c r="F344">
        <v>8277.9063903597398</v>
      </c>
      <c r="G344">
        <v>4.8303503387865403</v>
      </c>
      <c r="H344">
        <v>1.1148732144145701</v>
      </c>
      <c r="I344">
        <v>0.279172900954548</v>
      </c>
      <c r="J344">
        <v>0.19838344858916701</v>
      </c>
      <c r="K344">
        <v>1.29949686465265E-2</v>
      </c>
      <c r="L344">
        <v>5.1910777846923203E-3</v>
      </c>
      <c r="M344">
        <v>5.0653059567723903E-2</v>
      </c>
    </row>
    <row r="345" spans="1:13" x14ac:dyDescent="0.25">
      <c r="A345">
        <v>116</v>
      </c>
      <c r="B345">
        <v>16</v>
      </c>
      <c r="C345">
        <v>1.9874428559895602E-2</v>
      </c>
      <c r="D345">
        <v>56.6</v>
      </c>
      <c r="E345">
        <v>3.4141700251723701E-3</v>
      </c>
      <c r="F345">
        <v>8321.5221214456396</v>
      </c>
      <c r="G345">
        <v>4.9161603473980797</v>
      </c>
      <c r="H345">
        <v>1.1756220002890401</v>
      </c>
      <c r="I345">
        <v>0.28890746486221502</v>
      </c>
      <c r="J345">
        <v>0.19874428559895599</v>
      </c>
      <c r="K345">
        <v>1.35148846198193E-2</v>
      </c>
      <c r="L345">
        <v>5.1902533834461599E-3</v>
      </c>
      <c r="M345">
        <v>5.0653059567723903E-2</v>
      </c>
    </row>
    <row r="346" spans="1:13" x14ac:dyDescent="0.25">
      <c r="A346">
        <v>117</v>
      </c>
      <c r="B346">
        <v>16</v>
      </c>
      <c r="C346">
        <v>2.01266437800127E-2</v>
      </c>
      <c r="D346">
        <v>58.1</v>
      </c>
      <c r="E346">
        <v>3.4908928656465299E-3</v>
      </c>
      <c r="F346">
        <v>8702.4106940994407</v>
      </c>
      <c r="G346">
        <v>5.0192314438623002</v>
      </c>
      <c r="H346">
        <v>1.2392595188454301</v>
      </c>
      <c r="I346">
        <v>0.29777825833960597</v>
      </c>
      <c r="J346">
        <v>0.20126643780012701</v>
      </c>
      <c r="K346">
        <v>1.3616536617176E-2</v>
      </c>
      <c r="L346">
        <v>5.1380859097362704E-3</v>
      </c>
      <c r="M346">
        <v>5.0653059567723903E-2</v>
      </c>
    </row>
    <row r="347" spans="1:13" x14ac:dyDescent="0.25">
      <c r="A347">
        <v>118</v>
      </c>
      <c r="B347">
        <v>16</v>
      </c>
      <c r="C347">
        <v>2.0192801538158799E-2</v>
      </c>
      <c r="D347">
        <v>57</v>
      </c>
      <c r="E347">
        <v>3.46454555118906E-3</v>
      </c>
      <c r="F347">
        <v>8678.6732000710508</v>
      </c>
      <c r="G347">
        <v>5.1099028603844596</v>
      </c>
      <c r="H347">
        <v>1.3021230706561799</v>
      </c>
      <c r="I347">
        <v>0.30695742913885299</v>
      </c>
      <c r="J347">
        <v>0.201928015381588</v>
      </c>
      <c r="K347">
        <v>1.3589871244195599E-2</v>
      </c>
      <c r="L347">
        <v>5.06687443735215E-3</v>
      </c>
      <c r="M347">
        <v>5.0653059567723903E-2</v>
      </c>
    </row>
    <row r="348" spans="1:13" x14ac:dyDescent="0.25">
      <c r="A348">
        <v>119</v>
      </c>
      <c r="B348">
        <v>16</v>
      </c>
      <c r="C348">
        <v>2.0578511596354598E-2</v>
      </c>
      <c r="D348">
        <v>57.2</v>
      </c>
      <c r="E348">
        <v>3.60301103120863E-3</v>
      </c>
      <c r="F348">
        <v>8636.0730028341295</v>
      </c>
      <c r="G348">
        <v>5.2199024415678803</v>
      </c>
      <c r="H348">
        <v>1.3647523373667001</v>
      </c>
      <c r="I348">
        <v>0.31431731174272198</v>
      </c>
      <c r="J348">
        <v>0.20578511596354601</v>
      </c>
      <c r="K348">
        <v>1.34782636450327E-2</v>
      </c>
      <c r="L348">
        <v>5.1403077869042E-3</v>
      </c>
      <c r="M348">
        <v>5.0653059567723903E-2</v>
      </c>
    </row>
    <row r="349" spans="1:13" x14ac:dyDescent="0.25">
      <c r="A349">
        <v>120</v>
      </c>
      <c r="B349">
        <v>16</v>
      </c>
      <c r="C349">
        <v>2.1109619332484099E-2</v>
      </c>
      <c r="D349">
        <v>55.7</v>
      </c>
      <c r="E349">
        <v>3.7598130938775701E-3</v>
      </c>
      <c r="F349">
        <v>8836.7414412326798</v>
      </c>
      <c r="G349">
        <v>5.3405070757694801</v>
      </c>
      <c r="H349">
        <v>1.4289694309802901</v>
      </c>
      <c r="I349">
        <v>0.32095703253110303</v>
      </c>
      <c r="J349">
        <v>0.211096193324841</v>
      </c>
      <c r="K349">
        <v>1.3954191262791101E-2</v>
      </c>
      <c r="L349">
        <v>5.2161834166154896E-3</v>
      </c>
      <c r="M349">
        <v>5.0653059567723903E-2</v>
      </c>
    </row>
    <row r="350" spans="1:13" x14ac:dyDescent="0.25">
      <c r="A350">
        <v>121</v>
      </c>
      <c r="B350">
        <v>16</v>
      </c>
      <c r="C350">
        <v>2.1467173640682999E-2</v>
      </c>
      <c r="D350">
        <v>58.6</v>
      </c>
      <c r="E350">
        <v>3.8765458285127201E-3</v>
      </c>
      <c r="F350">
        <v>9105.6215024560897</v>
      </c>
      <c r="G350">
        <v>5.4534079632278702</v>
      </c>
      <c r="H350">
        <v>1.4944788414508801</v>
      </c>
      <c r="I350">
        <v>0.32812960251213702</v>
      </c>
      <c r="J350">
        <v>0.21467173640682999</v>
      </c>
      <c r="K350">
        <v>1.4291969971415099E-2</v>
      </c>
      <c r="L350">
        <v>5.0643505912659004E-3</v>
      </c>
      <c r="M350">
        <v>5.0653059567723903E-2</v>
      </c>
    </row>
    <row r="351" spans="1:13" x14ac:dyDescent="0.25">
      <c r="A351">
        <v>122</v>
      </c>
      <c r="B351">
        <v>16</v>
      </c>
      <c r="C351">
        <v>2.1951281679090499E-2</v>
      </c>
      <c r="D351">
        <v>60.2</v>
      </c>
      <c r="E351">
        <v>3.9011914447770598E-3</v>
      </c>
      <c r="F351">
        <v>9306.4511454262793</v>
      </c>
      <c r="G351">
        <v>5.5752933586065199</v>
      </c>
      <c r="H351">
        <v>1.5607924726187701</v>
      </c>
      <c r="I351">
        <v>0.33450641880492299</v>
      </c>
      <c r="J351">
        <v>0.21951281679090401</v>
      </c>
      <c r="K351">
        <v>1.39398418432416E-2</v>
      </c>
      <c r="L351">
        <v>5.03673022051948E-3</v>
      </c>
      <c r="M351">
        <v>5.0653059567723903E-2</v>
      </c>
    </row>
    <row r="352" spans="1:13" x14ac:dyDescent="0.25">
      <c r="A352">
        <v>123</v>
      </c>
      <c r="B352">
        <v>16</v>
      </c>
      <c r="C352">
        <v>2.2434458963838201E-2</v>
      </c>
      <c r="D352">
        <v>59.3</v>
      </c>
      <c r="E352">
        <v>4.1014577379775499E-3</v>
      </c>
      <c r="F352">
        <v>9556.1495239351098</v>
      </c>
      <c r="G352">
        <v>5.6991739651261497</v>
      </c>
      <c r="H352">
        <v>1.6291571971969501</v>
      </c>
      <c r="I352">
        <v>0.340882775446259</v>
      </c>
      <c r="J352">
        <v>0.224344589638382</v>
      </c>
      <c r="K352">
        <v>1.4089510318758601E-2</v>
      </c>
      <c r="L352">
        <v>5.2162164750193798E-3</v>
      </c>
      <c r="M352">
        <v>5.0653059567723903E-2</v>
      </c>
    </row>
    <row r="353" spans="1:13" x14ac:dyDescent="0.25">
      <c r="A353">
        <v>124</v>
      </c>
      <c r="B353">
        <v>16</v>
      </c>
      <c r="C353">
        <v>2.2998962879320899E-2</v>
      </c>
      <c r="D353">
        <v>58.1</v>
      </c>
      <c r="E353">
        <v>4.2250786671553702E-3</v>
      </c>
      <c r="F353">
        <v>9939.2452704591797</v>
      </c>
      <c r="G353">
        <v>5.8313955523640502</v>
      </c>
      <c r="H353">
        <v>1.7008930278974399</v>
      </c>
      <c r="I353">
        <v>0.34709815178542902</v>
      </c>
      <c r="J353">
        <v>0.229989628793209</v>
      </c>
      <c r="K353">
        <v>1.41436798690922E-2</v>
      </c>
      <c r="L353">
        <v>5.2979576535767499E-3</v>
      </c>
      <c r="M353">
        <v>5.0653059567723903E-2</v>
      </c>
    </row>
    <row r="354" spans="1:13" x14ac:dyDescent="0.25">
      <c r="A354">
        <v>125</v>
      </c>
      <c r="B354">
        <v>16</v>
      </c>
      <c r="C354">
        <v>2.3574157409401001E-2</v>
      </c>
      <c r="D354">
        <v>60.8</v>
      </c>
      <c r="E354">
        <v>4.2495077634090101E-3</v>
      </c>
      <c r="F354">
        <v>9949.1254836129101</v>
      </c>
      <c r="G354">
        <v>5.9632892717369899</v>
      </c>
      <c r="H354">
        <v>1.77237012056941</v>
      </c>
      <c r="I354">
        <v>0.35299275105670103</v>
      </c>
      <c r="J354">
        <v>0.23574157409401</v>
      </c>
      <c r="K354">
        <v>1.4196542072447599E-2</v>
      </c>
      <c r="L354">
        <v>5.1901467044255401E-3</v>
      </c>
      <c r="M354">
        <v>5.0653059567723903E-2</v>
      </c>
    </row>
    <row r="355" spans="1:13" x14ac:dyDescent="0.25">
      <c r="A355">
        <v>126</v>
      </c>
      <c r="B355">
        <v>16</v>
      </c>
      <c r="C355">
        <v>2.4123918667416699E-2</v>
      </c>
      <c r="D355">
        <v>58.6</v>
      </c>
      <c r="E355">
        <v>4.3899171687025104E-3</v>
      </c>
      <c r="F355">
        <v>10146.7862652368</v>
      </c>
      <c r="G355">
        <v>6.0955697630684202</v>
      </c>
      <c r="H355">
        <v>1.84485046220403</v>
      </c>
      <c r="I355">
        <v>0.35879015250801899</v>
      </c>
      <c r="J355">
        <v>0.24123918667416699</v>
      </c>
      <c r="K355">
        <v>1.46101326460133E-2</v>
      </c>
      <c r="L355">
        <v>5.0802130389102597E-3</v>
      </c>
      <c r="M355">
        <v>5.0653059567723903E-2</v>
      </c>
    </row>
    <row r="356" spans="1:13" x14ac:dyDescent="0.25">
      <c r="A356">
        <v>127</v>
      </c>
      <c r="B356">
        <v>16</v>
      </c>
      <c r="C356">
        <v>2.4549364357011001E-2</v>
      </c>
      <c r="D356">
        <v>58.5</v>
      </c>
      <c r="E356">
        <v>4.4379486025559597E-3</v>
      </c>
      <c r="F356">
        <v>10433.628546538899</v>
      </c>
      <c r="G356">
        <v>6.2226464299067299</v>
      </c>
      <c r="H356">
        <v>1.9191110343201101</v>
      </c>
      <c r="I356">
        <v>0.36503258600063598</v>
      </c>
      <c r="J356">
        <v>0.24549364357011</v>
      </c>
      <c r="K356">
        <v>1.44802690272712E-2</v>
      </c>
      <c r="L356">
        <v>5.27152333083799E-3</v>
      </c>
      <c r="M356">
        <v>5.0653059567723903E-2</v>
      </c>
    </row>
    <row r="357" spans="1:13" x14ac:dyDescent="0.25">
      <c r="A357">
        <v>128</v>
      </c>
      <c r="B357">
        <v>16</v>
      </c>
      <c r="C357">
        <v>2.4890048887958101E-2</v>
      </c>
      <c r="D357">
        <v>62.6</v>
      </c>
      <c r="E357">
        <v>4.4864609321863102E-3</v>
      </c>
      <c r="F357">
        <v>10602.159465986</v>
      </c>
      <c r="G357">
        <v>6.3465296204023103</v>
      </c>
      <c r="H357">
        <v>1.9948852258260401</v>
      </c>
      <c r="I357">
        <v>0.37152999854111601</v>
      </c>
      <c r="J357">
        <v>0.24890048887958099</v>
      </c>
      <c r="K357">
        <v>1.47889577421435E-2</v>
      </c>
      <c r="L357">
        <v>5.3871314611537999E-3</v>
      </c>
      <c r="M357">
        <v>5.0653059567723903E-2</v>
      </c>
    </row>
    <row r="358" spans="1:13" x14ac:dyDescent="0.25">
      <c r="A358">
        <v>129</v>
      </c>
      <c r="B358">
        <v>16</v>
      </c>
      <c r="C358">
        <v>2.5406289318488401E-2</v>
      </c>
      <c r="D358">
        <v>59.1</v>
      </c>
      <c r="E358">
        <v>4.5850900293966899E-3</v>
      </c>
      <c r="F358">
        <v>10668.102883743901</v>
      </c>
      <c r="G358">
        <v>6.4813827323757902</v>
      </c>
      <c r="H358">
        <v>2.0708271015145998</v>
      </c>
      <c r="I358">
        <v>0.377052949353402</v>
      </c>
      <c r="J358">
        <v>0.25406289318488401</v>
      </c>
      <c r="K358">
        <v>1.4816723921105701E-2</v>
      </c>
      <c r="L358">
        <v>5.2336288725225704E-3</v>
      </c>
      <c r="M358">
        <v>5.0653059567723903E-2</v>
      </c>
    </row>
    <row r="359" spans="1:13" x14ac:dyDescent="0.25">
      <c r="A359">
        <v>130</v>
      </c>
      <c r="B359">
        <v>16</v>
      </c>
      <c r="C359">
        <v>2.6082908143402202E-2</v>
      </c>
      <c r="D359">
        <v>63</v>
      </c>
      <c r="E359">
        <v>4.7530375267385398E-3</v>
      </c>
      <c r="F359">
        <v>10946.189145969</v>
      </c>
      <c r="G359">
        <v>6.6290739257150904</v>
      </c>
      <c r="H359">
        <v>2.14976079638847</v>
      </c>
      <c r="I359">
        <v>0.38201300500798702</v>
      </c>
      <c r="J359">
        <v>0.260829081434022</v>
      </c>
      <c r="K359">
        <v>1.48413700002673E-2</v>
      </c>
      <c r="L359">
        <v>5.1157073811493496E-3</v>
      </c>
      <c r="M359">
        <v>5.0653059567723903E-2</v>
      </c>
    </row>
    <row r="360" spans="1:13" x14ac:dyDescent="0.25">
      <c r="A360">
        <v>131</v>
      </c>
      <c r="B360">
        <v>16</v>
      </c>
      <c r="C360">
        <v>2.6541356503149701E-2</v>
      </c>
      <c r="D360">
        <v>63</v>
      </c>
      <c r="E360">
        <v>4.97743271390267E-3</v>
      </c>
      <c r="F360">
        <v>11121.9848552209</v>
      </c>
      <c r="G360">
        <v>6.7652746977093399</v>
      </c>
      <c r="H360">
        <v>2.2306548729838598</v>
      </c>
      <c r="I360">
        <v>0.38785768933155701</v>
      </c>
      <c r="J360">
        <v>0.26541356503149699</v>
      </c>
      <c r="K360">
        <v>1.5025852485956099E-2</v>
      </c>
      <c r="L360">
        <v>5.2920800544597997E-3</v>
      </c>
      <c r="M360">
        <v>5.0653059567723903E-2</v>
      </c>
    </row>
    <row r="361" spans="1:13" x14ac:dyDescent="0.25">
      <c r="A361">
        <v>132</v>
      </c>
      <c r="B361">
        <v>16</v>
      </c>
      <c r="C361">
        <v>2.7037522168084301E-2</v>
      </c>
      <c r="D361">
        <v>62.9</v>
      </c>
      <c r="E361">
        <v>5.0079877973504402E-3</v>
      </c>
      <c r="F361">
        <v>11409.469682040901</v>
      </c>
      <c r="G361">
        <v>6.9071689206714098</v>
      </c>
      <c r="H361">
        <v>2.3134105981364401</v>
      </c>
      <c r="I361">
        <v>0.39340041372586398</v>
      </c>
      <c r="J361">
        <v>0.27037522168084299</v>
      </c>
      <c r="K361">
        <v>1.4988037571929499E-2</v>
      </c>
      <c r="L361">
        <v>5.4863305895120401E-3</v>
      </c>
      <c r="M361">
        <v>5.0653059567723903E-2</v>
      </c>
    </row>
    <row r="362" spans="1:13" x14ac:dyDescent="0.25">
      <c r="A362">
        <v>133</v>
      </c>
      <c r="B362">
        <v>16</v>
      </c>
      <c r="C362">
        <v>2.7746827488540401E-2</v>
      </c>
      <c r="D362">
        <v>64.099999999999994</v>
      </c>
      <c r="E362">
        <v>5.0356258091975902E-3</v>
      </c>
      <c r="F362">
        <v>11760.403929701701</v>
      </c>
      <c r="G362">
        <v>7.0656971918766098</v>
      </c>
      <c r="H362">
        <v>2.3986805672693801</v>
      </c>
      <c r="I362">
        <v>0.398045465025814</v>
      </c>
      <c r="J362">
        <v>0.27746827488540399</v>
      </c>
      <c r="K362">
        <v>1.52205393880381E-2</v>
      </c>
      <c r="L362">
        <v>5.4133810003434996E-3</v>
      </c>
      <c r="M362">
        <v>5.0653059567723903E-2</v>
      </c>
    </row>
    <row r="363" spans="1:13" x14ac:dyDescent="0.25">
      <c r="A363">
        <v>134</v>
      </c>
      <c r="B363">
        <v>16</v>
      </c>
      <c r="C363">
        <v>2.8464358791135399E-2</v>
      </c>
      <c r="D363">
        <v>64.2</v>
      </c>
      <c r="E363">
        <v>5.29671541347019E-3</v>
      </c>
      <c r="F363">
        <v>12191.428100536101</v>
      </c>
      <c r="G363">
        <v>7.2298345574714702</v>
      </c>
      <c r="H363">
        <v>2.4881649958746901</v>
      </c>
      <c r="I363">
        <v>0.40281170940488398</v>
      </c>
      <c r="J363">
        <v>0.28464358791135402</v>
      </c>
      <c r="K363">
        <v>1.57121912417875E-2</v>
      </c>
      <c r="L363">
        <v>5.3230848519125297E-3</v>
      </c>
      <c r="M363">
        <v>5.0653059567723903E-2</v>
      </c>
    </row>
    <row r="364" spans="1:13" x14ac:dyDescent="0.25">
      <c r="A364">
        <v>135</v>
      </c>
      <c r="B364">
        <v>16</v>
      </c>
      <c r="C364">
        <v>2.9144561663736999E-2</v>
      </c>
      <c r="D364">
        <v>61.8</v>
      </c>
      <c r="E364">
        <v>5.33368215368902E-3</v>
      </c>
      <c r="F364">
        <v>12405.9329080184</v>
      </c>
      <c r="G364">
        <v>7.3945922561025101</v>
      </c>
      <c r="H364">
        <v>2.5804801349069799</v>
      </c>
      <c r="I364">
        <v>0.40776814201900802</v>
      </c>
      <c r="J364">
        <v>0.29144561663737001</v>
      </c>
      <c r="K364">
        <v>1.51378627291871E-2</v>
      </c>
      <c r="L364">
        <v>5.3822896099447902E-3</v>
      </c>
      <c r="M364">
        <v>5.0653059567723903E-2</v>
      </c>
    </row>
    <row r="365" spans="1:13" x14ac:dyDescent="0.25">
      <c r="A365">
        <v>136</v>
      </c>
      <c r="B365">
        <v>16</v>
      </c>
      <c r="C365">
        <v>2.9791725059195601E-2</v>
      </c>
      <c r="D365">
        <v>60.2</v>
      </c>
      <c r="E365">
        <v>5.51544505227969E-3</v>
      </c>
      <c r="F365">
        <v>12420.453167105299</v>
      </c>
      <c r="G365">
        <v>7.5573522465235596</v>
      </c>
      <c r="H365">
        <v>2.6728244865613502</v>
      </c>
      <c r="I365">
        <v>0.41262092862003003</v>
      </c>
      <c r="J365">
        <v>0.29791725059195601</v>
      </c>
      <c r="K365">
        <v>1.5879060306977E-2</v>
      </c>
      <c r="L365">
        <v>5.5716457891873102E-3</v>
      </c>
      <c r="M365">
        <v>5.0653059567723903E-2</v>
      </c>
    </row>
    <row r="366" spans="1:13" x14ac:dyDescent="0.25">
      <c r="A366">
        <v>137</v>
      </c>
      <c r="B366">
        <v>16</v>
      </c>
      <c r="C366">
        <v>3.0343799524127801E-2</v>
      </c>
      <c r="D366">
        <v>66</v>
      </c>
      <c r="E366">
        <v>5.5828794141233396E-3</v>
      </c>
      <c r="F366">
        <v>12772.082818172699</v>
      </c>
      <c r="G366">
        <v>7.7175654407324696</v>
      </c>
      <c r="H366">
        <v>2.7676373041021498</v>
      </c>
      <c r="I366">
        <v>0.41780654591692901</v>
      </c>
      <c r="J366">
        <v>0.30343799524127801</v>
      </c>
      <c r="K366">
        <v>1.60518783875419E-2</v>
      </c>
      <c r="L366">
        <v>5.5844312307097299E-3</v>
      </c>
      <c r="M366">
        <v>5.0653059567723903E-2</v>
      </c>
    </row>
    <row r="367" spans="1:13" x14ac:dyDescent="0.25">
      <c r="A367">
        <v>138</v>
      </c>
      <c r="B367">
        <v>16</v>
      </c>
      <c r="C367">
        <v>3.09952591427811E-2</v>
      </c>
      <c r="D367">
        <v>62.1</v>
      </c>
      <c r="E367">
        <v>5.9216186463604999E-3</v>
      </c>
      <c r="F367">
        <v>13277.1388691381</v>
      </c>
      <c r="G367">
        <v>7.8893603687013796</v>
      </c>
      <c r="H367">
        <v>2.86774219808522</v>
      </c>
      <c r="I367">
        <v>0.42285081056170198</v>
      </c>
      <c r="J367">
        <v>0.30995259142781101</v>
      </c>
      <c r="K367">
        <v>1.6396759536419302E-2</v>
      </c>
      <c r="L367">
        <v>5.6488939670662998E-3</v>
      </c>
      <c r="M367">
        <v>5.0653059567723903E-2</v>
      </c>
    </row>
    <row r="368" spans="1:13" x14ac:dyDescent="0.25">
      <c r="A368">
        <v>139</v>
      </c>
      <c r="B368">
        <v>16</v>
      </c>
      <c r="C368">
        <v>3.1808802960541699E-2</v>
      </c>
      <c r="D368">
        <v>64.3</v>
      </c>
      <c r="E368">
        <v>5.9874734852066397E-3</v>
      </c>
      <c r="F368">
        <v>13462.565906874301</v>
      </c>
      <c r="G368">
        <v>8.0729752215106192</v>
      </c>
      <c r="H368">
        <v>2.9698568221022899</v>
      </c>
      <c r="I368">
        <v>0.42723575793705099</v>
      </c>
      <c r="J368">
        <v>0.31808802960541699</v>
      </c>
      <c r="K368">
        <v>1.63489272860378E-2</v>
      </c>
      <c r="L368">
        <v>5.5708031922758602E-3</v>
      </c>
      <c r="M368">
        <v>5.0653059567723903E-2</v>
      </c>
    </row>
    <row r="369" spans="1:13" x14ac:dyDescent="0.25">
      <c r="A369">
        <v>140</v>
      </c>
      <c r="B369">
        <v>16</v>
      </c>
      <c r="C369">
        <v>3.25614059220189E-2</v>
      </c>
      <c r="D369">
        <v>61.8</v>
      </c>
      <c r="E369">
        <v>6.1088657733922302E-3</v>
      </c>
      <c r="F369">
        <v>13723.760081513699</v>
      </c>
      <c r="G369">
        <v>8.2555723766314397</v>
      </c>
      <c r="H369">
        <v>3.0740375434865301</v>
      </c>
      <c r="I369">
        <v>0.43177118183887703</v>
      </c>
      <c r="J369">
        <v>0.32561405922018899</v>
      </c>
      <c r="K369">
        <v>1.61946099637056E-2</v>
      </c>
      <c r="L369">
        <v>5.6557447741530601E-3</v>
      </c>
      <c r="M369">
        <v>5.0653059567723903E-2</v>
      </c>
    </row>
    <row r="370" spans="1:13" x14ac:dyDescent="0.25">
      <c r="A370">
        <v>141</v>
      </c>
      <c r="B370">
        <v>16</v>
      </c>
      <c r="C370">
        <v>3.3251230497664201E-2</v>
      </c>
      <c r="D370">
        <v>67.8</v>
      </c>
      <c r="E370">
        <v>6.2235817922198797E-3</v>
      </c>
      <c r="F370">
        <v>13933.567060486799</v>
      </c>
      <c r="G370">
        <v>8.4356349109111992</v>
      </c>
      <c r="H370">
        <v>3.1787167132409699</v>
      </c>
      <c r="I370">
        <v>0.436314715047041</v>
      </c>
      <c r="J370">
        <v>0.33251230497664203</v>
      </c>
      <c r="K370">
        <v>1.6604931854904199E-2</v>
      </c>
      <c r="L370">
        <v>5.6233564174690996E-3</v>
      </c>
      <c r="M370">
        <v>5.0653059567723903E-2</v>
      </c>
    </row>
    <row r="371" spans="1:13" x14ac:dyDescent="0.25">
      <c r="A371">
        <v>142</v>
      </c>
      <c r="B371">
        <v>16</v>
      </c>
      <c r="C371">
        <v>3.3861208098885501E-2</v>
      </c>
      <c r="D371">
        <v>61.2</v>
      </c>
      <c r="E371">
        <v>6.3323748897631702E-3</v>
      </c>
      <c r="F371">
        <v>13987.877291619399</v>
      </c>
      <c r="G371">
        <v>8.6110190455482805</v>
      </c>
      <c r="H371">
        <v>3.28285266346264</v>
      </c>
      <c r="I371">
        <v>0.44083203921478797</v>
      </c>
      <c r="J371">
        <v>0.33861208098885498</v>
      </c>
      <c r="K371">
        <v>1.6286811259773101E-2</v>
      </c>
      <c r="L371">
        <v>5.7994637676575898E-3</v>
      </c>
      <c r="M371">
        <v>5.0653059567723903E-2</v>
      </c>
    </row>
    <row r="372" spans="1:13" x14ac:dyDescent="0.25">
      <c r="A372">
        <v>143</v>
      </c>
      <c r="B372">
        <v>16</v>
      </c>
      <c r="C372">
        <v>3.4564420556606301E-2</v>
      </c>
      <c r="D372">
        <v>67.400000000000006</v>
      </c>
      <c r="E372">
        <v>6.6333674543363804E-3</v>
      </c>
      <c r="F372">
        <v>14501.8806389251</v>
      </c>
      <c r="G372">
        <v>8.7973126822467105</v>
      </c>
      <c r="H372">
        <v>3.3904441520766899</v>
      </c>
      <c r="I372">
        <v>0.44498597385562499</v>
      </c>
      <c r="J372">
        <v>0.34564420556606301</v>
      </c>
      <c r="K372">
        <v>1.6744497410826301E-2</v>
      </c>
      <c r="L372">
        <v>5.7039927304083299E-3</v>
      </c>
      <c r="M372">
        <v>5.0653059567723903E-2</v>
      </c>
    </row>
    <row r="373" spans="1:13" x14ac:dyDescent="0.25">
      <c r="A373">
        <v>144</v>
      </c>
      <c r="B373">
        <v>16</v>
      </c>
      <c r="C373">
        <v>3.5359459069712801E-2</v>
      </c>
      <c r="D373">
        <v>63.7</v>
      </c>
      <c r="E373">
        <v>6.4946633066178304E-3</v>
      </c>
      <c r="F373">
        <v>14854.410004109301</v>
      </c>
      <c r="G373">
        <v>8.9932310582265202</v>
      </c>
      <c r="H373">
        <v>3.50141637152886</v>
      </c>
      <c r="I373">
        <v>0.44884086798216299</v>
      </c>
      <c r="J373">
        <v>0.35359459069712801</v>
      </c>
      <c r="K373">
        <v>1.6137817631712102E-2</v>
      </c>
      <c r="L373">
        <v>5.7424044570172101E-3</v>
      </c>
      <c r="M373">
        <v>5.0653059567723903E-2</v>
      </c>
    </row>
    <row r="374" spans="1:13" x14ac:dyDescent="0.25">
      <c r="A374">
        <v>145</v>
      </c>
      <c r="B374">
        <v>16</v>
      </c>
      <c r="C374">
        <v>3.62663858953488E-2</v>
      </c>
      <c r="D374">
        <v>64.7</v>
      </c>
      <c r="E374">
        <v>6.8931268512969204E-3</v>
      </c>
      <c r="F374">
        <v>15272.938746829401</v>
      </c>
      <c r="G374">
        <v>9.2005220170686304</v>
      </c>
      <c r="H374">
        <v>3.61590361748733</v>
      </c>
      <c r="I374">
        <v>0.45232843638619202</v>
      </c>
      <c r="J374">
        <v>0.36266385895348802</v>
      </c>
      <c r="K374">
        <v>1.6940505968976099E-2</v>
      </c>
      <c r="L374">
        <v>5.80034825118166E-3</v>
      </c>
      <c r="M374">
        <v>5.0653059567723903E-2</v>
      </c>
    </row>
    <row r="375" spans="1:13" x14ac:dyDescent="0.25">
      <c r="A375">
        <v>146</v>
      </c>
      <c r="B375">
        <v>16</v>
      </c>
      <c r="C375">
        <v>3.7028215847218202E-2</v>
      </c>
      <c r="D375">
        <v>65.3</v>
      </c>
      <c r="E375">
        <v>7.0614133696632001E-3</v>
      </c>
      <c r="F375">
        <v>15804.8749824959</v>
      </c>
      <c r="G375">
        <v>9.4040443131090399</v>
      </c>
      <c r="H375">
        <v>3.73483608269254</v>
      </c>
      <c r="I375">
        <v>0.45642439431846799</v>
      </c>
      <c r="J375">
        <v>0.37028215847218199</v>
      </c>
      <c r="K375">
        <v>1.68066322083744E-2</v>
      </c>
      <c r="L375">
        <v>5.7900449875500403E-3</v>
      </c>
      <c r="M375">
        <v>5.0653059567723903E-2</v>
      </c>
    </row>
    <row r="376" spans="1:13" x14ac:dyDescent="0.25">
      <c r="A376">
        <v>147</v>
      </c>
      <c r="B376">
        <v>16</v>
      </c>
      <c r="C376">
        <v>3.7861221698966198E-2</v>
      </c>
      <c r="D376">
        <v>65.2</v>
      </c>
      <c r="E376">
        <v>7.3417002338921804E-3</v>
      </c>
      <c r="F376">
        <v>16384.578716657699</v>
      </c>
      <c r="G376">
        <v>9.6174051288189002</v>
      </c>
      <c r="H376">
        <v>3.8576347940141602</v>
      </c>
      <c r="I376">
        <v>0.46026494144350599</v>
      </c>
      <c r="J376">
        <v>0.37861221698966202</v>
      </c>
      <c r="K376">
        <v>1.7138413497624301E-2</v>
      </c>
      <c r="L376">
        <v>5.8260434388599704E-3</v>
      </c>
      <c r="M376">
        <v>5.0653059567723903E-2</v>
      </c>
    </row>
    <row r="377" spans="1:13" x14ac:dyDescent="0.25">
      <c r="A377">
        <v>148</v>
      </c>
      <c r="B377">
        <v>16</v>
      </c>
      <c r="C377">
        <v>3.8934247541171599E-2</v>
      </c>
      <c r="D377">
        <v>67.7</v>
      </c>
      <c r="E377">
        <v>7.5331727609196002E-3</v>
      </c>
      <c r="F377">
        <v>16955.487848503901</v>
      </c>
      <c r="G377">
        <v>9.8506241131256296</v>
      </c>
      <c r="H377">
        <v>3.98536770405441</v>
      </c>
      <c r="I377">
        <v>0.463443409996452</v>
      </c>
      <c r="J377">
        <v>0.38934247541171602</v>
      </c>
      <c r="K377">
        <v>1.70213973074591E-2</v>
      </c>
      <c r="L377">
        <v>5.9370683584561096E-3</v>
      </c>
      <c r="M377">
        <v>5.0653059567723903E-2</v>
      </c>
    </row>
    <row r="378" spans="1:13" x14ac:dyDescent="0.25">
      <c r="A378">
        <v>149</v>
      </c>
      <c r="B378">
        <v>16</v>
      </c>
      <c r="C378">
        <v>3.99982446772644E-2</v>
      </c>
      <c r="D378">
        <v>66</v>
      </c>
      <c r="E378">
        <v>7.7556490606158204E-3</v>
      </c>
      <c r="F378">
        <v>17556.573536628199</v>
      </c>
      <c r="G378">
        <v>10.0883167940425</v>
      </c>
      <c r="H378">
        <v>4.1180566271418</v>
      </c>
      <c r="I378">
        <v>0.46681198553356601</v>
      </c>
      <c r="J378">
        <v>0.399982446772644</v>
      </c>
      <c r="K378">
        <v>1.7185411282012501E-2</v>
      </c>
      <c r="L378">
        <v>6.0192303625418104E-3</v>
      </c>
      <c r="M378">
        <v>5.0653059567723903E-2</v>
      </c>
    </row>
    <row r="379" spans="1:13" x14ac:dyDescent="0.25">
      <c r="A379">
        <v>150</v>
      </c>
      <c r="B379">
        <v>16</v>
      </c>
      <c r="C379">
        <v>4.10816972184617E-2</v>
      </c>
      <c r="D379">
        <v>69.3</v>
      </c>
      <c r="E379">
        <v>8.1011505946997908E-3</v>
      </c>
      <c r="F379">
        <v>18282.086644425799</v>
      </c>
      <c r="G379">
        <v>10.334397206276099</v>
      </c>
      <c r="H379">
        <v>4.2552329583000601</v>
      </c>
      <c r="I379">
        <v>0.47008907379851</v>
      </c>
      <c r="J379">
        <v>0.41081697218461699</v>
      </c>
      <c r="K379">
        <v>1.8070884090964901E-2</v>
      </c>
      <c r="L379">
        <v>5.9362388879471897E-3</v>
      </c>
      <c r="M379">
        <v>5.0653059567723903E-2</v>
      </c>
    </row>
    <row r="380" spans="1:13" x14ac:dyDescent="0.25">
      <c r="A380">
        <v>151</v>
      </c>
      <c r="B380">
        <v>16</v>
      </c>
      <c r="C380">
        <v>4.21230301875785E-2</v>
      </c>
      <c r="D380">
        <v>69.5</v>
      </c>
      <c r="E380">
        <v>8.0626836177719909E-3</v>
      </c>
      <c r="F380">
        <v>18288.230464615899</v>
      </c>
      <c r="G380">
        <v>10.5773458920845</v>
      </c>
      <c r="H380">
        <v>4.3899666075773398</v>
      </c>
      <c r="I380">
        <v>0.47305723171765202</v>
      </c>
      <c r="J380">
        <v>0.42123030187578497</v>
      </c>
      <c r="K380">
        <v>1.7782145428880201E-2</v>
      </c>
      <c r="L380">
        <v>5.9398432826810402E-3</v>
      </c>
      <c r="M380">
        <v>5.0653059567723903E-2</v>
      </c>
    </row>
    <row r="381" spans="1:13" x14ac:dyDescent="0.25">
      <c r="A381">
        <v>152</v>
      </c>
      <c r="B381">
        <v>16</v>
      </c>
      <c r="C381">
        <v>4.3054273641624501E-2</v>
      </c>
      <c r="D381">
        <v>68.7</v>
      </c>
      <c r="E381">
        <v>8.3138842360433295E-3</v>
      </c>
      <c r="F381">
        <v>18620.789574381299</v>
      </c>
      <c r="G381">
        <v>10.816391554899701</v>
      </c>
      <c r="H381">
        <v>4.5278272794524597</v>
      </c>
      <c r="I381">
        <v>0.47639120494276299</v>
      </c>
      <c r="J381">
        <v>0.43054273641624502</v>
      </c>
      <c r="K381">
        <v>1.8112350529212701E-2</v>
      </c>
      <c r="L381">
        <v>6.0681546315028596E-3</v>
      </c>
      <c r="M381">
        <v>5.0653059567723903E-2</v>
      </c>
    </row>
    <row r="382" spans="1:13" x14ac:dyDescent="0.25">
      <c r="A382">
        <v>153</v>
      </c>
      <c r="B382">
        <v>16</v>
      </c>
      <c r="C382">
        <v>4.4050609357783897E-2</v>
      </c>
      <c r="D382">
        <v>67</v>
      </c>
      <c r="E382">
        <v>8.4107489026178407E-3</v>
      </c>
      <c r="F382">
        <v>18742.109407062999</v>
      </c>
      <c r="G382">
        <v>11.0586375075366</v>
      </c>
      <c r="H382">
        <v>4.6675628365206396</v>
      </c>
      <c r="I382">
        <v>0.47959587913021201</v>
      </c>
      <c r="J382">
        <v>0.44050609357783899</v>
      </c>
      <c r="K382">
        <v>1.8193494443665199E-2</v>
      </c>
      <c r="L382">
        <v>6.1361479759417196E-3</v>
      </c>
      <c r="M382">
        <v>5.0968831138951398E-2</v>
      </c>
    </row>
    <row r="383" spans="1:13" x14ac:dyDescent="0.25">
      <c r="A383">
        <v>154</v>
      </c>
      <c r="B383">
        <v>16</v>
      </c>
      <c r="C383">
        <v>4.5184746942588401E-2</v>
      </c>
      <c r="D383">
        <v>67.2</v>
      </c>
      <c r="E383">
        <v>8.6962899510820806E-3</v>
      </c>
      <c r="F383">
        <v>19204.415211254902</v>
      </c>
      <c r="G383">
        <v>11.313636707025299</v>
      </c>
      <c r="H383">
        <v>4.8124672020593398</v>
      </c>
      <c r="I383">
        <v>0.48256767581882098</v>
      </c>
      <c r="J383">
        <v>0.451847469425884</v>
      </c>
      <c r="K383">
        <v>1.8509077307069601E-2</v>
      </c>
      <c r="L383">
        <v>6.0591062633506996E-3</v>
      </c>
      <c r="M383">
        <v>5.1698588899203701E-2</v>
      </c>
    </row>
    <row r="384" spans="1:13" x14ac:dyDescent="0.25">
      <c r="A384">
        <v>155</v>
      </c>
      <c r="B384">
        <v>16</v>
      </c>
      <c r="C384">
        <v>4.6318448859201999E-2</v>
      </c>
      <c r="D384">
        <v>70.599999999999994</v>
      </c>
      <c r="E384">
        <v>9.0043493576604603E-3</v>
      </c>
      <c r="F384">
        <v>19265.5202351718</v>
      </c>
      <c r="G384">
        <v>11.5690625667541</v>
      </c>
      <c r="H384">
        <v>4.9579885151378198</v>
      </c>
      <c r="I384">
        <v>0.48542107311224802</v>
      </c>
      <c r="J384">
        <v>0.46318448859201999</v>
      </c>
      <c r="K384">
        <v>1.8529265739325802E-2</v>
      </c>
      <c r="L384">
        <v>5.9759215500156497E-3</v>
      </c>
      <c r="M384">
        <v>5.1986702850886697E-2</v>
      </c>
    </row>
    <row r="385" spans="1:13" x14ac:dyDescent="0.25">
      <c r="A385">
        <v>156</v>
      </c>
      <c r="B385">
        <v>16</v>
      </c>
      <c r="C385">
        <v>4.7371469244696401E-2</v>
      </c>
      <c r="D385">
        <v>68.2</v>
      </c>
      <c r="E385">
        <v>9.2812605892589103E-3</v>
      </c>
      <c r="F385">
        <v>19776.186231515501</v>
      </c>
      <c r="G385">
        <v>11.824333928448899</v>
      </c>
      <c r="H385">
        <v>5.1094797367381197</v>
      </c>
      <c r="I385">
        <v>0.48872614075908399</v>
      </c>
      <c r="J385">
        <v>0.47371469244696401</v>
      </c>
      <c r="K385">
        <v>1.907923292768E-2</v>
      </c>
      <c r="L385">
        <v>6.0899366560930096E-3</v>
      </c>
      <c r="M385">
        <v>5.20200708082744E-2</v>
      </c>
    </row>
    <row r="386" spans="1:13" x14ac:dyDescent="0.25">
      <c r="A386">
        <v>157</v>
      </c>
      <c r="B386">
        <v>16</v>
      </c>
      <c r="C386">
        <v>4.8587029711096803E-2</v>
      </c>
      <c r="D386">
        <v>68.8</v>
      </c>
      <c r="E386">
        <v>9.5238046075600095E-3</v>
      </c>
      <c r="F386">
        <v>20329.3124896751</v>
      </c>
      <c r="G386">
        <v>12.0943769012191</v>
      </c>
      <c r="H386">
        <v>5.2641299194636302</v>
      </c>
      <c r="I386">
        <v>0.49148984194682199</v>
      </c>
      <c r="J386">
        <v>0.48587029711096802</v>
      </c>
      <c r="K386">
        <v>1.9718041690656201E-2</v>
      </c>
      <c r="L386">
        <v>6.2641277073208403E-3</v>
      </c>
      <c r="M386">
        <v>5.3544299943106499E-2</v>
      </c>
    </row>
    <row r="387" spans="1:13" x14ac:dyDescent="0.25">
      <c r="A387">
        <v>158</v>
      </c>
      <c r="B387">
        <v>16</v>
      </c>
      <c r="C387">
        <v>4.9820229542242703E-2</v>
      </c>
      <c r="D387">
        <v>71.7</v>
      </c>
      <c r="E387">
        <v>9.6989120661440404E-3</v>
      </c>
      <c r="F387">
        <v>20772.120685125999</v>
      </c>
      <c r="G387">
        <v>12.369328561645901</v>
      </c>
      <c r="H387">
        <v>5.4208086979014496</v>
      </c>
      <c r="I387">
        <v>0.49408178169098499</v>
      </c>
      <c r="J387">
        <v>0.498202295422427</v>
      </c>
      <c r="K387">
        <v>1.9532840225905099E-2</v>
      </c>
      <c r="L387">
        <v>6.1786621736959401E-3</v>
      </c>
      <c r="M387">
        <v>5.4714988384927998E-2</v>
      </c>
    </row>
    <row r="388" spans="1:13" x14ac:dyDescent="0.25">
      <c r="A388">
        <v>159</v>
      </c>
      <c r="B388">
        <v>16</v>
      </c>
      <c r="C388">
        <v>5.12022521064057E-2</v>
      </c>
      <c r="D388">
        <v>72.5</v>
      </c>
      <c r="E388">
        <v>9.9808338828834397E-3</v>
      </c>
      <c r="F388">
        <v>21192.3274653505</v>
      </c>
      <c r="G388">
        <v>12.658262013719</v>
      </c>
      <c r="H388">
        <v>5.5796634032738597</v>
      </c>
      <c r="I388">
        <v>0.49612157978563998</v>
      </c>
      <c r="J388">
        <v>0.51202252106405699</v>
      </c>
      <c r="K388">
        <v>2.0121976635267401E-2</v>
      </c>
      <c r="L388">
        <v>6.0722286732271197E-3</v>
      </c>
      <c r="M388">
        <v>5.5508400712694403E-2</v>
      </c>
    </row>
    <row r="389" spans="1:13" x14ac:dyDescent="0.25">
      <c r="A389">
        <v>160</v>
      </c>
      <c r="B389">
        <v>16</v>
      </c>
      <c r="C389">
        <v>5.2561667232830497E-2</v>
      </c>
      <c r="D389">
        <v>67.900000000000006</v>
      </c>
      <c r="E389">
        <v>1.02852536253415E-2</v>
      </c>
      <c r="F389">
        <v>22191.040750296801</v>
      </c>
      <c r="G389">
        <v>12.9575063947873</v>
      </c>
      <c r="H389">
        <v>5.7461493915200501</v>
      </c>
      <c r="I389">
        <v>0.49828107853808901</v>
      </c>
      <c r="J389">
        <v>0.525616672328305</v>
      </c>
      <c r="K389">
        <v>2.0431959084927599E-2</v>
      </c>
      <c r="L389">
        <v>6.2287460899695304E-3</v>
      </c>
      <c r="M389">
        <v>5.5834789361272501E-2</v>
      </c>
    </row>
    <row r="390" spans="1:13" x14ac:dyDescent="0.25">
      <c r="A390">
        <v>161</v>
      </c>
      <c r="B390">
        <v>16</v>
      </c>
      <c r="C390">
        <v>5.39189830832714E-2</v>
      </c>
      <c r="D390">
        <v>70.599999999999994</v>
      </c>
      <c r="E390">
        <v>1.0593530402600301E-2</v>
      </c>
      <c r="F390">
        <v>22706.180373666099</v>
      </c>
      <c r="G390">
        <v>13.261338336348899</v>
      </c>
      <c r="H390">
        <v>5.9177312171374101</v>
      </c>
      <c r="I390">
        <v>0.50056997553369798</v>
      </c>
      <c r="J390">
        <v>0.53918983083271399</v>
      </c>
      <c r="K390">
        <v>2.1054992187613201E-2</v>
      </c>
      <c r="L390">
        <v>6.4215909326515398E-3</v>
      </c>
      <c r="M390">
        <v>5.5834789361272501E-2</v>
      </c>
    </row>
    <row r="391" spans="1:13" x14ac:dyDescent="0.25">
      <c r="A391">
        <v>162</v>
      </c>
      <c r="B391">
        <v>16</v>
      </c>
      <c r="C391">
        <v>5.5396068324577101E-2</v>
      </c>
      <c r="D391">
        <v>76.7</v>
      </c>
      <c r="E391">
        <v>1.09169931980667E-2</v>
      </c>
      <c r="F391">
        <v>23351.8286641001</v>
      </c>
      <c r="G391">
        <v>13.5769368272293</v>
      </c>
      <c r="H391">
        <v>6.0920761256600402</v>
      </c>
      <c r="I391">
        <v>0.502481413647341</v>
      </c>
      <c r="J391">
        <v>0.55396068324577097</v>
      </c>
      <c r="K391">
        <v>2.14018877817783E-2</v>
      </c>
      <c r="L391">
        <v>6.3603964198161297E-3</v>
      </c>
      <c r="M391">
        <v>5.6962386838027401E-2</v>
      </c>
    </row>
    <row r="392" spans="1:13" x14ac:dyDescent="0.25">
      <c r="A392">
        <v>163</v>
      </c>
      <c r="B392">
        <v>16</v>
      </c>
      <c r="C392">
        <v>5.6981435778852299E-2</v>
      </c>
      <c r="D392">
        <v>72.5</v>
      </c>
      <c r="E392">
        <v>1.13477984530165E-2</v>
      </c>
      <c r="F392">
        <v>23821.8617855792</v>
      </c>
      <c r="G392">
        <v>13.901518090156699</v>
      </c>
      <c r="H392">
        <v>6.2691600610888596</v>
      </c>
      <c r="I392">
        <v>0.50414290444025001</v>
      </c>
      <c r="J392">
        <v>0.56981435778852396</v>
      </c>
      <c r="K392">
        <v>2.180823600265E-2</v>
      </c>
      <c r="L392">
        <v>6.28518947820069E-3</v>
      </c>
      <c r="M392">
        <v>5.8216686759676201E-2</v>
      </c>
    </row>
    <row r="393" spans="1:13" x14ac:dyDescent="0.25">
      <c r="A393">
        <v>164</v>
      </c>
      <c r="B393">
        <v>16</v>
      </c>
      <c r="C393">
        <v>5.8614498273926702E-2</v>
      </c>
      <c r="D393">
        <v>75.400000000000006</v>
      </c>
      <c r="E393">
        <v>1.15163467736646E-2</v>
      </c>
      <c r="F393">
        <v>23999.542455151201</v>
      </c>
      <c r="G393">
        <v>14.229204653889999</v>
      </c>
      <c r="H393">
        <v>6.4499039659594102</v>
      </c>
      <c r="I393">
        <v>0.50587145457048599</v>
      </c>
      <c r="J393">
        <v>0.58614498273926696</v>
      </c>
      <c r="K393">
        <v>2.1612707527430799E-2</v>
      </c>
      <c r="L393">
        <v>6.3903380531053098E-3</v>
      </c>
      <c r="M393">
        <v>5.9059634804725598E-2</v>
      </c>
    </row>
    <row r="394" spans="1:13" x14ac:dyDescent="0.25">
      <c r="A394">
        <v>165</v>
      </c>
      <c r="B394">
        <v>16</v>
      </c>
      <c r="C394">
        <v>6.0132353734984302E-2</v>
      </c>
      <c r="D394">
        <v>72.8</v>
      </c>
      <c r="E394">
        <v>1.19783027860047E-2</v>
      </c>
      <c r="F394">
        <v>24938.623636904598</v>
      </c>
      <c r="G394">
        <v>14.5596962643162</v>
      </c>
      <c r="H394">
        <v>6.6412465782637202</v>
      </c>
      <c r="I394">
        <v>0.50822743308092999</v>
      </c>
      <c r="J394">
        <v>0.60132353734984301</v>
      </c>
      <c r="K394">
        <v>2.27833682033577E-2</v>
      </c>
      <c r="L394">
        <v>6.5565287005900398E-3</v>
      </c>
      <c r="M394">
        <v>5.9430466166564402E-2</v>
      </c>
    </row>
    <row r="395" spans="1:13" x14ac:dyDescent="0.25">
      <c r="A395">
        <v>166</v>
      </c>
      <c r="B395">
        <v>16</v>
      </c>
      <c r="C395">
        <v>6.1784387587726197E-2</v>
      </c>
      <c r="D395">
        <v>73.2</v>
      </c>
      <c r="E395">
        <v>1.2110960721815601E-2</v>
      </c>
      <c r="F395">
        <v>25692.081332473299</v>
      </c>
      <c r="G395">
        <v>14.9056081151847</v>
      </c>
      <c r="H395">
        <v>6.8385118805581904</v>
      </c>
      <c r="I395">
        <v>0.51032387955181802</v>
      </c>
      <c r="J395">
        <v>0.61784387587726197</v>
      </c>
      <c r="K395">
        <v>2.2972734384244499E-2</v>
      </c>
      <c r="L395">
        <v>6.5065028089783504E-3</v>
      </c>
      <c r="M395">
        <v>5.9904818023954101E-2</v>
      </c>
    </row>
    <row r="396" spans="1:13" x14ac:dyDescent="0.25">
      <c r="A396">
        <v>167</v>
      </c>
      <c r="B396">
        <v>16</v>
      </c>
      <c r="C396">
        <v>6.3295566010521401E-2</v>
      </c>
      <c r="D396">
        <v>71.099999999999994</v>
      </c>
      <c r="E396">
        <v>1.2542910927927401E-2</v>
      </c>
      <c r="F396">
        <v>26245.138996903999</v>
      </c>
      <c r="G396">
        <v>15.246269837166899</v>
      </c>
      <c r="H396">
        <v>7.038778112608</v>
      </c>
      <c r="I396">
        <v>0.51271408312237299</v>
      </c>
      <c r="J396">
        <v>0.63295566010521398</v>
      </c>
      <c r="K396">
        <v>2.2763419975078001E-2</v>
      </c>
      <c r="L396">
        <v>6.5604022013521198E-3</v>
      </c>
      <c r="M396">
        <v>6.1355339629309502E-2</v>
      </c>
    </row>
    <row r="397" spans="1:13" x14ac:dyDescent="0.25">
      <c r="A397">
        <v>168</v>
      </c>
      <c r="B397">
        <v>16</v>
      </c>
      <c r="C397">
        <v>6.5041123965424899E-2</v>
      </c>
      <c r="D397">
        <v>72.900000000000006</v>
      </c>
      <c r="E397">
        <v>1.2885390643604101E-2</v>
      </c>
      <c r="F397">
        <v>27209.459656824401</v>
      </c>
      <c r="G397">
        <v>15.6130003825382</v>
      </c>
      <c r="H397">
        <v>7.2480650191338896</v>
      </c>
      <c r="I397">
        <v>0.51466828696335498</v>
      </c>
      <c r="J397">
        <v>0.65041123965424896</v>
      </c>
      <c r="K397">
        <v>2.3241312998841902E-2</v>
      </c>
      <c r="L397">
        <v>6.6736565301429903E-3</v>
      </c>
      <c r="M397">
        <v>6.2302835285663598E-2</v>
      </c>
    </row>
    <row r="398" spans="1:13" x14ac:dyDescent="0.25">
      <c r="A398">
        <v>169</v>
      </c>
      <c r="B398">
        <v>16</v>
      </c>
      <c r="C398">
        <v>6.6957391123559695E-2</v>
      </c>
      <c r="D398">
        <v>74</v>
      </c>
      <c r="E398">
        <v>1.3348006757038599E-2</v>
      </c>
      <c r="F398">
        <v>28545.7668579411</v>
      </c>
      <c r="G398">
        <v>16.0045205294598</v>
      </c>
      <c r="H398">
        <v>7.4709078123676997</v>
      </c>
      <c r="I398">
        <v>0.51658342936980395</v>
      </c>
      <c r="J398">
        <v>0.66957391123559795</v>
      </c>
      <c r="K398">
        <v>2.3747815954366001E-2</v>
      </c>
      <c r="L398">
        <v>6.7748186954923696E-3</v>
      </c>
      <c r="M398">
        <v>6.2726092125688193E-2</v>
      </c>
    </row>
    <row r="399" spans="1:13" x14ac:dyDescent="0.25">
      <c r="A399">
        <v>170</v>
      </c>
      <c r="B399">
        <v>16</v>
      </c>
      <c r="C399">
        <v>6.8853739914506495E-2</v>
      </c>
      <c r="D399">
        <v>76.3</v>
      </c>
      <c r="E399">
        <v>1.38594497664904E-2</v>
      </c>
      <c r="F399">
        <v>29216.840896293001</v>
      </c>
      <c r="G399">
        <v>16.400754827138599</v>
      </c>
      <c r="H399">
        <v>7.6983627797431096</v>
      </c>
      <c r="I399">
        <v>0.51853367239802906</v>
      </c>
      <c r="J399">
        <v>0.68853739914506495</v>
      </c>
      <c r="K399">
        <v>2.4414868895757402E-2</v>
      </c>
      <c r="L399">
        <v>6.7860763725780503E-3</v>
      </c>
      <c r="M399">
        <v>6.2726092125688193E-2</v>
      </c>
    </row>
    <row r="400" spans="1:13" x14ac:dyDescent="0.25">
      <c r="A400">
        <v>171</v>
      </c>
      <c r="B400">
        <v>16</v>
      </c>
      <c r="C400">
        <v>7.0862138147144094E-2</v>
      </c>
      <c r="D400">
        <v>72.7</v>
      </c>
      <c r="E400">
        <v>1.41844315107938E-2</v>
      </c>
      <c r="F400">
        <v>30272.449482607899</v>
      </c>
      <c r="G400">
        <v>16.814675379796299</v>
      </c>
      <c r="H400">
        <v>7.9331209847349502</v>
      </c>
      <c r="I400">
        <v>0.52024563274176805</v>
      </c>
      <c r="J400">
        <v>0.70862138147144105</v>
      </c>
      <c r="K400">
        <v>2.50845493698812E-2</v>
      </c>
      <c r="L400">
        <v>6.69898752509535E-3</v>
      </c>
      <c r="M400">
        <v>6.4072741993836002E-2</v>
      </c>
    </row>
    <row r="401" spans="1:13" x14ac:dyDescent="0.25">
      <c r="A401">
        <v>172</v>
      </c>
      <c r="B401">
        <v>16</v>
      </c>
      <c r="C401">
        <v>7.2832760909711303E-2</v>
      </c>
      <c r="D401">
        <v>72</v>
      </c>
      <c r="E401">
        <v>1.46483180301954E-2</v>
      </c>
      <c r="F401">
        <v>31504.586667233802</v>
      </c>
      <c r="G401">
        <v>17.239755677225101</v>
      </c>
      <c r="H401">
        <v>8.1773096887652006</v>
      </c>
      <c r="I401">
        <v>0.52207669519301303</v>
      </c>
      <c r="J401">
        <v>0.72832760909711303</v>
      </c>
      <c r="K401">
        <v>2.4842105593290299E-2</v>
      </c>
      <c r="L401">
        <v>6.9269330019196499E-3</v>
      </c>
      <c r="M401">
        <v>6.61279740078108E-2</v>
      </c>
    </row>
    <row r="402" spans="1:13" x14ac:dyDescent="0.25">
      <c r="A402">
        <v>173</v>
      </c>
      <c r="B402">
        <v>16</v>
      </c>
      <c r="C402">
        <v>7.5040398963854199E-2</v>
      </c>
      <c r="D402">
        <v>72.2</v>
      </c>
      <c r="E402">
        <v>1.4996490531299801E-2</v>
      </c>
      <c r="F402">
        <v>32039.354369470999</v>
      </c>
      <c r="G402">
        <v>17.68360353816</v>
      </c>
      <c r="H402">
        <v>8.4263163133605996</v>
      </c>
      <c r="I402">
        <v>0.523478127549592</v>
      </c>
      <c r="J402">
        <v>0.75040398963854205</v>
      </c>
      <c r="K402">
        <v>2.5155226570423499E-2</v>
      </c>
      <c r="L402">
        <v>7.0243991180337301E-3</v>
      </c>
      <c r="M402">
        <v>6.7653075924941394E-2</v>
      </c>
    </row>
    <row r="403" spans="1:13" x14ac:dyDescent="0.25">
      <c r="A403">
        <v>174</v>
      </c>
      <c r="B403">
        <v>16</v>
      </c>
      <c r="C403">
        <v>7.7126833079349297E-2</v>
      </c>
      <c r="D403">
        <v>75.099999999999994</v>
      </c>
      <c r="E403">
        <v>1.54108428109174E-2</v>
      </c>
      <c r="F403">
        <v>32735.763389858701</v>
      </c>
      <c r="G403">
        <v>18.125125343106699</v>
      </c>
      <c r="H403">
        <v>8.6817202488659806</v>
      </c>
      <c r="I403">
        <v>0.52524907597274795</v>
      </c>
      <c r="J403">
        <v>0.771268330793493</v>
      </c>
      <c r="K403">
        <v>2.5370091268770701E-2</v>
      </c>
      <c r="L403">
        <v>6.9475543415958296E-3</v>
      </c>
      <c r="M403">
        <v>6.8669532026563299E-2</v>
      </c>
    </row>
    <row r="404" spans="1:13" x14ac:dyDescent="0.25">
      <c r="A404">
        <v>175</v>
      </c>
      <c r="B404">
        <v>16</v>
      </c>
      <c r="C404">
        <v>7.9447661441918699E-2</v>
      </c>
      <c r="D404">
        <v>78.900000000000006</v>
      </c>
      <c r="E404">
        <v>1.5958283904699201E-2</v>
      </c>
      <c r="F404">
        <v>33756.869594797703</v>
      </c>
      <c r="G404">
        <v>18.5938965363252</v>
      </c>
      <c r="H404">
        <v>8.9473549604115608</v>
      </c>
      <c r="I404">
        <v>0.52666449776245505</v>
      </c>
      <c r="J404">
        <v>0.79447661441918704</v>
      </c>
      <c r="K404">
        <v>2.6198864873369698E-2</v>
      </c>
      <c r="L404">
        <v>7.0475825436556901E-3</v>
      </c>
      <c r="M404">
        <v>6.9111154547759401E-2</v>
      </c>
    </row>
    <row r="405" spans="1:13" x14ac:dyDescent="0.25">
      <c r="A405">
        <v>176</v>
      </c>
      <c r="B405">
        <v>16</v>
      </c>
      <c r="C405">
        <v>8.1623967074691897E-2</v>
      </c>
      <c r="D405">
        <v>79.7</v>
      </c>
      <c r="E405">
        <v>1.6359951473517001E-2</v>
      </c>
      <c r="F405">
        <v>34902.031567567399</v>
      </c>
      <c r="G405">
        <v>19.065793467107898</v>
      </c>
      <c r="H405">
        <v>9.2239289957291408</v>
      </c>
      <c r="I405">
        <v>0.52851472265624</v>
      </c>
      <c r="J405">
        <v>0.81623967074691905</v>
      </c>
      <c r="K405">
        <v>2.6792159519593298E-2</v>
      </c>
      <c r="L405">
        <v>7.0567162430283503E-3</v>
      </c>
      <c r="M405">
        <v>6.9113389721938506E-2</v>
      </c>
    </row>
    <row r="406" spans="1:13" x14ac:dyDescent="0.25">
      <c r="A406">
        <v>177</v>
      </c>
      <c r="B406">
        <v>16</v>
      </c>
      <c r="C406">
        <v>8.4015380847856605E-2</v>
      </c>
      <c r="D406">
        <v>74.2</v>
      </c>
      <c r="E406">
        <v>1.6754285330604302E-2</v>
      </c>
      <c r="F406">
        <v>35880.189767159703</v>
      </c>
      <c r="G406">
        <v>19.559705361959502</v>
      </c>
      <c r="H406">
        <v>9.50698558451416</v>
      </c>
      <c r="I406">
        <v>0.52994928751955594</v>
      </c>
      <c r="J406">
        <v>0.84015380847856602</v>
      </c>
      <c r="K406">
        <v>2.7242632056638499E-2</v>
      </c>
      <c r="L406">
        <v>7.2911588821994401E-3</v>
      </c>
      <c r="M406">
        <v>7.1127090070928795E-2</v>
      </c>
    </row>
    <row r="407" spans="1:13" x14ac:dyDescent="0.25">
      <c r="A407">
        <v>178</v>
      </c>
      <c r="B407">
        <v>16</v>
      </c>
      <c r="C407">
        <v>8.6350095182451694E-2</v>
      </c>
      <c r="D407">
        <v>76.2</v>
      </c>
      <c r="E407">
        <v>1.7175758168706898E-2</v>
      </c>
      <c r="F407">
        <v>37024.440658353902</v>
      </c>
      <c r="G407">
        <v>20.059018287189701</v>
      </c>
      <c r="H407">
        <v>9.8018308614422498</v>
      </c>
      <c r="I407">
        <v>0.531765688965952</v>
      </c>
      <c r="J407">
        <v>0.86350095182451703</v>
      </c>
      <c r="K407">
        <v>2.7519137168504699E-2</v>
      </c>
      <c r="L407">
        <v>7.3952348689798504E-3</v>
      </c>
      <c r="M407">
        <v>7.2688657258238101E-2</v>
      </c>
    </row>
    <row r="408" spans="1:13" x14ac:dyDescent="0.25">
      <c r="A408">
        <v>179</v>
      </c>
      <c r="B408">
        <v>16</v>
      </c>
      <c r="C408">
        <v>8.8805114291295395E-2</v>
      </c>
      <c r="D408">
        <v>71.900000000000006</v>
      </c>
      <c r="E408">
        <v>1.7696495699673898E-2</v>
      </c>
      <c r="F408">
        <v>37756.223859931997</v>
      </c>
      <c r="G408">
        <v>20.5732664715885</v>
      </c>
      <c r="H408">
        <v>10.104813042649401</v>
      </c>
      <c r="I408">
        <v>0.53346524377809801</v>
      </c>
      <c r="J408">
        <v>0.88805114291295395</v>
      </c>
      <c r="K408">
        <v>2.80530370524729E-2</v>
      </c>
      <c r="L408">
        <v>7.30365991459317E-3</v>
      </c>
      <c r="M408">
        <v>7.3725011731896994E-2</v>
      </c>
    </row>
    <row r="409" spans="1:13" x14ac:dyDescent="0.25">
      <c r="A409">
        <v>180</v>
      </c>
      <c r="B409">
        <v>16</v>
      </c>
      <c r="C409">
        <v>9.12578564723589E-2</v>
      </c>
      <c r="D409">
        <v>74.3</v>
      </c>
      <c r="E409">
        <v>1.82618895745425E-2</v>
      </c>
      <c r="F409">
        <v>38619.693219478897</v>
      </c>
      <c r="G409">
        <v>21.096302636212702</v>
      </c>
      <c r="H409">
        <v>10.413462120320499</v>
      </c>
      <c r="I409">
        <v>0.53509023083309104</v>
      </c>
      <c r="J409">
        <v>0.912578564723589</v>
      </c>
      <c r="K409">
        <v>2.8272831701252301E-2</v>
      </c>
      <c r="L409">
        <v>7.2405145670799299E-3</v>
      </c>
      <c r="M409">
        <v>7.4149641607488895E-2</v>
      </c>
    </row>
    <row r="410" spans="1:13" x14ac:dyDescent="0.25">
      <c r="A410">
        <v>181</v>
      </c>
      <c r="B410">
        <v>16</v>
      </c>
      <c r="C410">
        <v>9.3882428201907495E-2</v>
      </c>
      <c r="D410">
        <v>74.5</v>
      </c>
      <c r="E410">
        <v>1.88977546173166E-2</v>
      </c>
      <c r="F410">
        <v>40021.744093396999</v>
      </c>
      <c r="G410">
        <v>21.646460134158598</v>
      </c>
      <c r="H410">
        <v>10.7341060389963</v>
      </c>
      <c r="I410">
        <v>0.53646963151603999</v>
      </c>
      <c r="J410">
        <v>0.93882428201907497</v>
      </c>
      <c r="K410">
        <v>2.86690541816958E-2</v>
      </c>
      <c r="L410">
        <v>7.461887878963E-3</v>
      </c>
      <c r="M410">
        <v>7.4149641607488895E-2</v>
      </c>
    </row>
    <row r="411" spans="1:13" x14ac:dyDescent="0.25">
      <c r="A411">
        <v>182</v>
      </c>
      <c r="B411">
        <v>16</v>
      </c>
      <c r="C411">
        <v>9.6595760751530202E-2</v>
      </c>
      <c r="D411">
        <v>79.400000000000006</v>
      </c>
      <c r="E411">
        <v>1.9271430727457801E-2</v>
      </c>
      <c r="F411">
        <v>41046.807487680402</v>
      </c>
      <c r="G411">
        <v>22.210154338725101</v>
      </c>
      <c r="H411">
        <v>11.0628855810213</v>
      </c>
      <c r="I411">
        <v>0.53778428795399702</v>
      </c>
      <c r="J411">
        <v>0.96595760751530202</v>
      </c>
      <c r="K411">
        <v>2.8962113255573099E-2</v>
      </c>
      <c r="L411">
        <v>7.64054814340198E-3</v>
      </c>
      <c r="M411">
        <v>7.4247664638927999E-2</v>
      </c>
    </row>
    <row r="412" spans="1:13" x14ac:dyDescent="0.25">
      <c r="A412">
        <v>183</v>
      </c>
      <c r="B412">
        <v>16</v>
      </c>
      <c r="C412">
        <v>9.9157553849041499E-2</v>
      </c>
      <c r="D412">
        <v>76.599999999999994</v>
      </c>
      <c r="E412">
        <v>1.9902107267559099E-2</v>
      </c>
      <c r="F412">
        <v>42148.3652082548</v>
      </c>
      <c r="G412">
        <v>22.774810627547701</v>
      </c>
      <c r="H412">
        <v>11.406078281440999</v>
      </c>
      <c r="I412">
        <v>0.53966411122658897</v>
      </c>
      <c r="J412">
        <v>0.99157553849041502</v>
      </c>
      <c r="K412">
        <v>2.9885400298837499E-2</v>
      </c>
      <c r="L412">
        <v>7.5751284395713103E-3</v>
      </c>
      <c r="M412">
        <v>7.5570126729352094E-2</v>
      </c>
    </row>
    <row r="413" spans="1:13" x14ac:dyDescent="0.25">
      <c r="A413">
        <v>184</v>
      </c>
      <c r="B413">
        <v>16</v>
      </c>
      <c r="C413">
        <v>0.10207756329506</v>
      </c>
      <c r="D413">
        <v>77.400000000000006</v>
      </c>
      <c r="E413">
        <v>2.0687300736843599E-2</v>
      </c>
      <c r="F413">
        <v>43525.985843032802</v>
      </c>
      <c r="G413">
        <v>23.377670851443</v>
      </c>
      <c r="H413">
        <v>11.7691742564088</v>
      </c>
      <c r="I413">
        <v>0.54140085326478504</v>
      </c>
      <c r="J413">
        <v>1.0207756329505999</v>
      </c>
      <c r="K413">
        <v>3.0459306368434701E-2</v>
      </c>
      <c r="L413">
        <v>7.5152700933488496E-3</v>
      </c>
      <c r="M413">
        <v>7.6449981757572699E-2</v>
      </c>
    </row>
    <row r="414" spans="1:13" x14ac:dyDescent="0.25">
      <c r="A414">
        <v>185</v>
      </c>
      <c r="B414">
        <v>16</v>
      </c>
      <c r="C414">
        <v>0.10511486491738101</v>
      </c>
      <c r="D414">
        <v>75.3</v>
      </c>
      <c r="E414">
        <v>2.11787281301297E-2</v>
      </c>
      <c r="F414">
        <v>44953.554685454597</v>
      </c>
      <c r="G414">
        <v>24.005442004675601</v>
      </c>
      <c r="H414">
        <v>12.145575996592401</v>
      </c>
      <c r="I414">
        <v>0.54303394210709999</v>
      </c>
      <c r="J414">
        <v>1.05114864917381</v>
      </c>
      <c r="K414">
        <v>3.0642715916532001E-2</v>
      </c>
      <c r="L414">
        <v>7.6329938864275202E-3</v>
      </c>
      <c r="M414">
        <v>7.6829008758068001E-2</v>
      </c>
    </row>
    <row r="415" spans="1:13" x14ac:dyDescent="0.25">
      <c r="A415">
        <v>186</v>
      </c>
      <c r="B415">
        <v>16</v>
      </c>
      <c r="C415">
        <v>0.10807469505372599</v>
      </c>
      <c r="D415">
        <v>77.2</v>
      </c>
      <c r="E415">
        <v>2.1751182393853801E-2</v>
      </c>
      <c r="F415">
        <v>46162.011138153503</v>
      </c>
      <c r="G415">
        <v>24.638921620768699</v>
      </c>
      <c r="H415">
        <v>12.528074947586299</v>
      </c>
      <c r="I415">
        <v>0.54470779627357702</v>
      </c>
      <c r="J415">
        <v>1.08074695053726</v>
      </c>
      <c r="K415">
        <v>3.1228442625037399E-2</v>
      </c>
      <c r="L415">
        <v>7.8715746548842606E-3</v>
      </c>
      <c r="M415">
        <v>7.6829008758068001E-2</v>
      </c>
    </row>
    <row r="416" spans="1:13" x14ac:dyDescent="0.25">
      <c r="A416">
        <v>187</v>
      </c>
      <c r="B416">
        <v>16</v>
      </c>
      <c r="C416">
        <v>0.11115704360964899</v>
      </c>
      <c r="D416">
        <v>77.599999999999994</v>
      </c>
      <c r="E416">
        <v>2.2297798477598101E-2</v>
      </c>
      <c r="F416">
        <v>47330.633360522399</v>
      </c>
      <c r="G416">
        <v>25.290345872670301</v>
      </c>
      <c r="H416">
        <v>12.9218024321566</v>
      </c>
      <c r="I416">
        <v>0.54635218911929395</v>
      </c>
      <c r="J416">
        <v>1.11157043609649</v>
      </c>
      <c r="K416">
        <v>3.1777121632264697E-2</v>
      </c>
      <c r="L416">
        <v>7.9126328872248103E-3</v>
      </c>
      <c r="M416">
        <v>7.6829008758068001E-2</v>
      </c>
    </row>
    <row r="417" spans="1:13" x14ac:dyDescent="0.25">
      <c r="A417">
        <v>188</v>
      </c>
      <c r="B417">
        <v>16</v>
      </c>
      <c r="C417">
        <v>0.114278047416131</v>
      </c>
      <c r="D417">
        <v>78.5</v>
      </c>
      <c r="E417">
        <v>2.29292517869738E-2</v>
      </c>
      <c r="F417">
        <v>48872.049563569002</v>
      </c>
      <c r="G417">
        <v>25.961999326207302</v>
      </c>
      <c r="H417">
        <v>13.333243794873599</v>
      </c>
      <c r="I417">
        <v>0.54818101665241403</v>
      </c>
      <c r="J417">
        <v>1.1427804741613099</v>
      </c>
      <c r="K417">
        <v>3.24048571877531E-2</v>
      </c>
      <c r="L417">
        <v>7.8349235358359699E-3</v>
      </c>
      <c r="M417">
        <v>7.6829008758068001E-2</v>
      </c>
    </row>
    <row r="418" spans="1:13" x14ac:dyDescent="0.25">
      <c r="A418">
        <v>189</v>
      </c>
      <c r="B418">
        <v>16</v>
      </c>
      <c r="C418">
        <v>0.117555725888389</v>
      </c>
      <c r="D418">
        <v>81.5</v>
      </c>
      <c r="E418">
        <v>2.3472897867215899E-2</v>
      </c>
      <c r="F418">
        <v>50053.191960721</v>
      </c>
      <c r="G418">
        <v>26.660175130713402</v>
      </c>
      <c r="H418">
        <v>13.7628041742507</v>
      </c>
      <c r="I418">
        <v>0.55005279974709098</v>
      </c>
      <c r="J418">
        <v>1.1755572588838901</v>
      </c>
      <c r="K418">
        <v>3.2566023348819299E-2</v>
      </c>
      <c r="L418">
        <v>7.9332702420434192E-3</v>
      </c>
      <c r="M418">
        <v>7.6829008758068001E-2</v>
      </c>
    </row>
    <row r="419" spans="1:13" x14ac:dyDescent="0.25">
      <c r="A419">
        <v>190</v>
      </c>
      <c r="B419">
        <v>16</v>
      </c>
      <c r="C419">
        <v>0.12065641092189899</v>
      </c>
      <c r="D419">
        <v>79.400000000000006</v>
      </c>
      <c r="E419">
        <v>2.4057956831549598E-2</v>
      </c>
      <c r="F419">
        <v>51244.973747233103</v>
      </c>
      <c r="G419">
        <v>27.3612682362409</v>
      </c>
      <c r="H419">
        <v>14.2014288720833</v>
      </c>
      <c r="I419">
        <v>0.552112769077162</v>
      </c>
      <c r="J419">
        <v>1.20656410921899</v>
      </c>
      <c r="K419">
        <v>3.3100625043855497E-2</v>
      </c>
      <c r="L419">
        <v>8.14617642578035E-3</v>
      </c>
      <c r="M419">
        <v>7.6829008758068001E-2</v>
      </c>
    </row>
    <row r="420" spans="1:13" x14ac:dyDescent="0.25">
      <c r="A420">
        <v>191</v>
      </c>
      <c r="B420">
        <v>16</v>
      </c>
      <c r="C420">
        <v>0.124072883006874</v>
      </c>
      <c r="D420">
        <v>83.2</v>
      </c>
      <c r="E420">
        <v>2.48791306039025E-2</v>
      </c>
      <c r="F420">
        <v>52867.565793505499</v>
      </c>
      <c r="G420">
        <v>28.0974738008691</v>
      </c>
      <c r="H420">
        <v>14.6494129204495</v>
      </c>
      <c r="I420">
        <v>0.55368187020905502</v>
      </c>
      <c r="J420">
        <v>1.24072883006874</v>
      </c>
      <c r="K420">
        <v>3.3435328282996203E-2</v>
      </c>
      <c r="L420">
        <v>8.1943908060658002E-3</v>
      </c>
      <c r="M420">
        <v>7.6829008758068001E-2</v>
      </c>
    </row>
    <row r="421" spans="1:13" x14ac:dyDescent="0.25">
      <c r="A421">
        <v>192</v>
      </c>
      <c r="B421">
        <v>16</v>
      </c>
      <c r="C421">
        <v>0.127495965769895</v>
      </c>
      <c r="D421">
        <v>86</v>
      </c>
      <c r="E421">
        <v>2.5446444818057998E-2</v>
      </c>
      <c r="F421">
        <v>54253.755082239099</v>
      </c>
      <c r="G421">
        <v>28.846232886239498</v>
      </c>
      <c r="H421">
        <v>15.1102929486342</v>
      </c>
      <c r="I421">
        <v>0.55538385154665604</v>
      </c>
      <c r="J421">
        <v>1.2749596576989499</v>
      </c>
      <c r="K421">
        <v>3.41356191028062E-2</v>
      </c>
      <c r="L421">
        <v>8.1369503364493202E-3</v>
      </c>
      <c r="M421">
        <v>7.6829008758068001E-2</v>
      </c>
    </row>
    <row r="422" spans="1:13" x14ac:dyDescent="0.25">
      <c r="A422">
        <v>193</v>
      </c>
      <c r="B422">
        <v>16</v>
      </c>
      <c r="C422">
        <v>0.13119555533189001</v>
      </c>
      <c r="D422">
        <v>84.5</v>
      </c>
      <c r="E422">
        <v>2.5968619877167001E-2</v>
      </c>
      <c r="F422">
        <v>55926.604503612703</v>
      </c>
      <c r="G422">
        <v>29.629717466090302</v>
      </c>
      <c r="H422">
        <v>15.5865285643586</v>
      </c>
      <c r="I422">
        <v>0.55685224434573799</v>
      </c>
      <c r="J422">
        <v>1.3119555533189</v>
      </c>
      <c r="K422">
        <v>3.4147946413956902E-2</v>
      </c>
      <c r="L422">
        <v>8.2525578557484502E-3</v>
      </c>
      <c r="M422">
        <v>7.6829008758068001E-2</v>
      </c>
    </row>
    <row r="423" spans="1:13" x14ac:dyDescent="0.25">
      <c r="A423">
        <v>194</v>
      </c>
      <c r="B423">
        <v>16</v>
      </c>
      <c r="C423">
        <v>0.13495251680371301</v>
      </c>
      <c r="D423">
        <v>84.4</v>
      </c>
      <c r="E423">
        <v>2.66634300935534E-2</v>
      </c>
      <c r="F423">
        <v>57250.226844960198</v>
      </c>
      <c r="G423">
        <v>30.431217673132299</v>
      </c>
      <c r="H423">
        <v>16.072236387432099</v>
      </c>
      <c r="I423">
        <v>0.55822035848168905</v>
      </c>
      <c r="J423">
        <v>1.3495251680371301</v>
      </c>
      <c r="K423">
        <v>3.4726131219655398E-2</v>
      </c>
      <c r="L423">
        <v>8.3478830941475304E-3</v>
      </c>
      <c r="M423">
        <v>7.6829008758068001E-2</v>
      </c>
    </row>
    <row r="424" spans="1:13" x14ac:dyDescent="0.25">
      <c r="A424">
        <v>195</v>
      </c>
      <c r="B424">
        <v>16</v>
      </c>
      <c r="C424">
        <v>0.13879289194842201</v>
      </c>
      <c r="D424">
        <v>79.900000000000006</v>
      </c>
      <c r="E424">
        <v>2.75765804035552E-2</v>
      </c>
      <c r="F424">
        <v>59206.689737692301</v>
      </c>
      <c r="G424">
        <v>31.257881071607699</v>
      </c>
      <c r="H424">
        <v>16.570844805546901</v>
      </c>
      <c r="I424">
        <v>0.55947457371162501</v>
      </c>
      <c r="J424">
        <v>1.3879289194842199</v>
      </c>
      <c r="K424">
        <v>3.57299682404758E-2</v>
      </c>
      <c r="L424">
        <v>8.3842413157626805E-3</v>
      </c>
      <c r="M424">
        <v>7.6829008758068001E-2</v>
      </c>
    </row>
    <row r="425" spans="1:13" x14ac:dyDescent="0.25">
      <c r="A425">
        <v>196</v>
      </c>
      <c r="B425">
        <v>16</v>
      </c>
      <c r="C425">
        <v>0.14269966001894999</v>
      </c>
      <c r="D425">
        <v>84.2</v>
      </c>
      <c r="E425">
        <v>2.82423681072691E-2</v>
      </c>
      <c r="F425">
        <v>60244.476970871503</v>
      </c>
      <c r="G425">
        <v>32.094975119937402</v>
      </c>
      <c r="H425">
        <v>17.0712955567544</v>
      </c>
      <c r="I425">
        <v>0.56052915259938996</v>
      </c>
      <c r="J425">
        <v>1.4269966001895</v>
      </c>
      <c r="K425">
        <v>3.5763296040597102E-2</v>
      </c>
      <c r="L425">
        <v>8.4541985834568397E-3</v>
      </c>
      <c r="M425">
        <v>7.6829008758068001E-2</v>
      </c>
    </row>
    <row r="426" spans="1:13" x14ac:dyDescent="0.25">
      <c r="A426">
        <v>197</v>
      </c>
      <c r="B426">
        <v>16</v>
      </c>
      <c r="C426">
        <v>0.14559506126968899</v>
      </c>
      <c r="D426">
        <v>85.3</v>
      </c>
      <c r="E426">
        <v>2.8967700308456201E-2</v>
      </c>
      <c r="F426">
        <v>62880.020852979302</v>
      </c>
      <c r="G426">
        <v>32.891233330240802</v>
      </c>
      <c r="H426">
        <v>17.598032906002899</v>
      </c>
      <c r="I426">
        <v>0.56310215825349896</v>
      </c>
      <c r="J426">
        <v>1.45595061269689</v>
      </c>
      <c r="K426">
        <v>3.61013702654037E-2</v>
      </c>
      <c r="L426">
        <v>8.4942620082783405E-3</v>
      </c>
      <c r="M426">
        <v>7.6829008758068001E-2</v>
      </c>
    </row>
    <row r="427" spans="1:13" x14ac:dyDescent="0.25">
      <c r="A427">
        <v>198</v>
      </c>
      <c r="B427">
        <v>16</v>
      </c>
      <c r="C427">
        <v>0.14919348578539399</v>
      </c>
      <c r="D427">
        <v>82.8</v>
      </c>
      <c r="E427">
        <v>2.9813625762024801E-2</v>
      </c>
      <c r="F427">
        <v>66034.059422166203</v>
      </c>
      <c r="G427">
        <v>33.764619309608499</v>
      </c>
      <c r="H427">
        <v>18.1539467813509</v>
      </c>
      <c r="I427">
        <v>0.56509772873755704</v>
      </c>
      <c r="J427">
        <v>1.49193485785394</v>
      </c>
      <c r="K427">
        <v>3.6763687240903599E-2</v>
      </c>
      <c r="L427">
        <v>8.5996604454333103E-3</v>
      </c>
      <c r="M427">
        <v>7.6829008758068001E-2</v>
      </c>
    </row>
    <row r="428" spans="1:13" x14ac:dyDescent="0.25">
      <c r="A428">
        <v>199</v>
      </c>
      <c r="B428">
        <v>16</v>
      </c>
      <c r="C428">
        <v>0.15357095208885399</v>
      </c>
      <c r="D428">
        <v>87.2</v>
      </c>
      <c r="E428">
        <v>3.06858497199776E-2</v>
      </c>
      <c r="F428">
        <v>67668.247991469107</v>
      </c>
      <c r="G428">
        <v>34.698764842475804</v>
      </c>
      <c r="H428">
        <v>18.712946908261099</v>
      </c>
      <c r="I428">
        <v>0.56603896009502797</v>
      </c>
      <c r="J428">
        <v>1.5357095208885401</v>
      </c>
      <c r="K428">
        <v>3.7284265167919599E-2</v>
      </c>
      <c r="L428">
        <v>8.5269437938111405E-3</v>
      </c>
      <c r="M428">
        <v>7.6829008758068001E-2</v>
      </c>
    </row>
    <row r="429" spans="1:13" x14ac:dyDescent="0.25">
      <c r="A429">
        <v>200</v>
      </c>
      <c r="B429">
        <v>16</v>
      </c>
      <c r="C429">
        <v>0.15794216599156899</v>
      </c>
      <c r="D429">
        <v>86.6</v>
      </c>
      <c r="E429">
        <v>3.0565677714535E-2</v>
      </c>
      <c r="F429">
        <v>67196.932263436698</v>
      </c>
      <c r="G429">
        <v>35.620175554475601</v>
      </c>
      <c r="H429">
        <v>19.2603187432704</v>
      </c>
      <c r="I429">
        <v>0.56679872484273097</v>
      </c>
      <c r="J429">
        <v>1.5794216599156901</v>
      </c>
      <c r="K429">
        <v>3.7439252095823897E-2</v>
      </c>
      <c r="L429">
        <v>8.5730256568290909E-3</v>
      </c>
      <c r="M429">
        <v>7.6829008758068001E-2</v>
      </c>
    </row>
    <row r="430" spans="1:13" x14ac:dyDescent="0.25">
      <c r="A430">
        <v>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10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11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12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13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14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15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16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17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18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19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3.75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20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3.75</v>
      </c>
      <c r="H449">
        <v>0</v>
      </c>
      <c r="I449" t="s">
        <v>79</v>
      </c>
      <c r="J449">
        <v>0</v>
      </c>
      <c r="K449">
        <v>1.2</v>
      </c>
      <c r="L449" t="s">
        <v>79</v>
      </c>
      <c r="M449" t="e">
        <v>#NAME?</v>
      </c>
    </row>
    <row r="450" spans="1:13" x14ac:dyDescent="0.25">
      <c r="A450">
        <v>21</v>
      </c>
      <c r="B450">
        <v>16</v>
      </c>
      <c r="C450">
        <v>0</v>
      </c>
      <c r="D450">
        <v>10</v>
      </c>
      <c r="E450">
        <v>0</v>
      </c>
      <c r="F450">
        <v>0</v>
      </c>
      <c r="G450">
        <v>3.75</v>
      </c>
      <c r="H450">
        <v>0</v>
      </c>
      <c r="I450" t="s">
        <v>79</v>
      </c>
      <c r="J450">
        <v>0</v>
      </c>
      <c r="K450">
        <v>1.2</v>
      </c>
      <c r="L450" t="s">
        <v>79</v>
      </c>
      <c r="M450" t="e">
        <v>#NAME?</v>
      </c>
    </row>
    <row r="451" spans="1:13" x14ac:dyDescent="0.25">
      <c r="A451">
        <v>22</v>
      </c>
      <c r="B451">
        <v>16</v>
      </c>
      <c r="C451">
        <v>0</v>
      </c>
      <c r="D451">
        <v>10</v>
      </c>
      <c r="E451">
        <v>0</v>
      </c>
      <c r="F451">
        <v>0</v>
      </c>
      <c r="G451">
        <v>3.75</v>
      </c>
      <c r="H451">
        <v>0</v>
      </c>
      <c r="I451" t="s">
        <v>79</v>
      </c>
      <c r="J451">
        <v>0</v>
      </c>
      <c r="K451">
        <v>1.2</v>
      </c>
      <c r="L451" t="s">
        <v>79</v>
      </c>
      <c r="M451" t="e">
        <v>#NAME?</v>
      </c>
    </row>
    <row r="452" spans="1:13" x14ac:dyDescent="0.25">
      <c r="A452">
        <v>23</v>
      </c>
      <c r="B452">
        <v>16</v>
      </c>
      <c r="C452">
        <v>0</v>
      </c>
      <c r="D452">
        <v>10</v>
      </c>
      <c r="E452">
        <v>0</v>
      </c>
      <c r="F452">
        <v>0</v>
      </c>
      <c r="G452">
        <v>3.75</v>
      </c>
      <c r="H452">
        <v>0</v>
      </c>
      <c r="I452" t="s">
        <v>79</v>
      </c>
      <c r="J452">
        <v>0</v>
      </c>
      <c r="K452">
        <v>1.2</v>
      </c>
      <c r="L452" t="s">
        <v>79</v>
      </c>
      <c r="M452" t="e">
        <v>#NAME?</v>
      </c>
    </row>
    <row r="453" spans="1:13" x14ac:dyDescent="0.25">
      <c r="A453">
        <v>24</v>
      </c>
      <c r="B453">
        <v>16</v>
      </c>
      <c r="C453">
        <v>0</v>
      </c>
      <c r="D453">
        <v>10</v>
      </c>
      <c r="E453">
        <v>0</v>
      </c>
      <c r="F453">
        <v>0</v>
      </c>
      <c r="G453">
        <v>3.75</v>
      </c>
      <c r="H453">
        <v>0</v>
      </c>
      <c r="I453" t="s">
        <v>79</v>
      </c>
      <c r="J453">
        <v>0</v>
      </c>
      <c r="K453">
        <v>1.2</v>
      </c>
      <c r="L453" t="s">
        <v>79</v>
      </c>
      <c r="M453" t="e">
        <v>#NAME?</v>
      </c>
    </row>
    <row r="454" spans="1:13" x14ac:dyDescent="0.25">
      <c r="A454">
        <v>25</v>
      </c>
      <c r="B454">
        <v>16</v>
      </c>
      <c r="C454">
        <v>0</v>
      </c>
      <c r="D454">
        <v>10</v>
      </c>
      <c r="E454">
        <v>0</v>
      </c>
      <c r="F454">
        <v>0</v>
      </c>
      <c r="G454">
        <v>3.75</v>
      </c>
      <c r="H454">
        <v>0</v>
      </c>
      <c r="I454" t="s">
        <v>79</v>
      </c>
      <c r="J454">
        <v>0</v>
      </c>
      <c r="K454">
        <v>1.2</v>
      </c>
      <c r="L454" t="s">
        <v>79</v>
      </c>
      <c r="M454" t="e">
        <v>#NAME?</v>
      </c>
    </row>
    <row r="455" spans="1:13" x14ac:dyDescent="0.25">
      <c r="A455">
        <v>26</v>
      </c>
      <c r="B455">
        <v>16</v>
      </c>
      <c r="C455">
        <v>0</v>
      </c>
      <c r="D455">
        <v>10</v>
      </c>
      <c r="E455">
        <v>0</v>
      </c>
      <c r="F455">
        <v>0</v>
      </c>
      <c r="G455">
        <v>3.75</v>
      </c>
      <c r="H455">
        <v>0</v>
      </c>
      <c r="I455" t="s">
        <v>79</v>
      </c>
      <c r="J455">
        <v>0</v>
      </c>
      <c r="K455">
        <v>1.2</v>
      </c>
      <c r="L455" t="s">
        <v>79</v>
      </c>
      <c r="M455" t="e">
        <v>#NAME?</v>
      </c>
    </row>
    <row r="456" spans="1:13" x14ac:dyDescent="0.25">
      <c r="A456">
        <v>27</v>
      </c>
      <c r="B456">
        <v>16</v>
      </c>
      <c r="C456">
        <v>0</v>
      </c>
      <c r="D456">
        <v>10</v>
      </c>
      <c r="E456">
        <v>0</v>
      </c>
      <c r="F456">
        <v>0</v>
      </c>
      <c r="G456">
        <v>3.75</v>
      </c>
      <c r="H456">
        <v>0</v>
      </c>
      <c r="I456" t="s">
        <v>79</v>
      </c>
      <c r="J456">
        <v>0</v>
      </c>
      <c r="K456">
        <v>1.2</v>
      </c>
      <c r="L456" t="s">
        <v>79</v>
      </c>
      <c r="M456" t="e">
        <v>#NAME?</v>
      </c>
    </row>
    <row r="457" spans="1:13" x14ac:dyDescent="0.25">
      <c r="A457">
        <v>28</v>
      </c>
      <c r="B457">
        <v>16</v>
      </c>
      <c r="C457">
        <v>0</v>
      </c>
      <c r="D457">
        <v>10</v>
      </c>
      <c r="E457">
        <v>0</v>
      </c>
      <c r="F457">
        <v>0</v>
      </c>
      <c r="G457">
        <v>3.75</v>
      </c>
      <c r="H457">
        <v>0</v>
      </c>
      <c r="I457" t="s">
        <v>79</v>
      </c>
      <c r="J457">
        <v>0</v>
      </c>
      <c r="K457">
        <v>1.2</v>
      </c>
      <c r="L457" t="s">
        <v>79</v>
      </c>
      <c r="M457" t="e">
        <v>#NAME?</v>
      </c>
    </row>
    <row r="458" spans="1:13" x14ac:dyDescent="0.25">
      <c r="A458">
        <v>29</v>
      </c>
      <c r="B458">
        <v>16</v>
      </c>
      <c r="C458">
        <v>0</v>
      </c>
      <c r="D458">
        <v>10</v>
      </c>
      <c r="E458">
        <v>0</v>
      </c>
      <c r="F458">
        <v>0</v>
      </c>
      <c r="G458">
        <v>3.75</v>
      </c>
      <c r="H458">
        <v>0</v>
      </c>
      <c r="I458" t="s">
        <v>79</v>
      </c>
      <c r="J458">
        <v>0</v>
      </c>
      <c r="K458">
        <v>1.2</v>
      </c>
      <c r="L458" t="s">
        <v>79</v>
      </c>
      <c r="M458" t="e">
        <v>#NAME?</v>
      </c>
    </row>
    <row r="459" spans="1:13" x14ac:dyDescent="0.25">
      <c r="A459">
        <v>30</v>
      </c>
      <c r="B459">
        <v>16</v>
      </c>
      <c r="C459">
        <v>0</v>
      </c>
      <c r="D459">
        <v>10</v>
      </c>
      <c r="E459">
        <v>0</v>
      </c>
      <c r="F459">
        <v>0</v>
      </c>
      <c r="G459">
        <v>3.75</v>
      </c>
      <c r="H459">
        <v>0</v>
      </c>
      <c r="I459" t="s">
        <v>79</v>
      </c>
      <c r="J459">
        <v>0</v>
      </c>
      <c r="K459">
        <v>1.2</v>
      </c>
      <c r="L459" t="s">
        <v>79</v>
      </c>
      <c r="M459" t="e">
        <v>#NAME?</v>
      </c>
    </row>
    <row r="460" spans="1:13" x14ac:dyDescent="0.25">
      <c r="A460">
        <v>31</v>
      </c>
      <c r="B460">
        <v>16</v>
      </c>
      <c r="C460">
        <v>0</v>
      </c>
      <c r="D460">
        <v>10</v>
      </c>
      <c r="E460">
        <v>0</v>
      </c>
      <c r="F460">
        <v>0</v>
      </c>
      <c r="G460">
        <v>3.75</v>
      </c>
      <c r="H460">
        <v>0</v>
      </c>
      <c r="I460" t="s">
        <v>79</v>
      </c>
      <c r="J460">
        <v>0</v>
      </c>
      <c r="K460">
        <v>1.2</v>
      </c>
      <c r="L460" t="s">
        <v>79</v>
      </c>
      <c r="M460" t="e">
        <v>#NAME?</v>
      </c>
    </row>
    <row r="461" spans="1:13" x14ac:dyDescent="0.25">
      <c r="A461">
        <v>32</v>
      </c>
      <c r="B461">
        <v>16</v>
      </c>
      <c r="C461">
        <v>0</v>
      </c>
      <c r="D461">
        <v>10</v>
      </c>
      <c r="E461">
        <v>0</v>
      </c>
      <c r="F461">
        <v>0</v>
      </c>
      <c r="G461">
        <v>3.75</v>
      </c>
      <c r="H461">
        <v>0</v>
      </c>
      <c r="I461" t="s">
        <v>79</v>
      </c>
      <c r="J461">
        <v>0</v>
      </c>
      <c r="K461">
        <v>1.2</v>
      </c>
      <c r="L461" t="s">
        <v>79</v>
      </c>
      <c r="M461" t="e">
        <v>#NAME?</v>
      </c>
    </row>
    <row r="462" spans="1:13" x14ac:dyDescent="0.25">
      <c r="A462">
        <v>33</v>
      </c>
      <c r="B462">
        <v>16</v>
      </c>
      <c r="C462">
        <v>0</v>
      </c>
      <c r="D462">
        <v>10</v>
      </c>
      <c r="E462">
        <v>0</v>
      </c>
      <c r="F462">
        <v>0</v>
      </c>
      <c r="G462">
        <v>3.75</v>
      </c>
      <c r="H462">
        <v>0</v>
      </c>
      <c r="I462" t="s">
        <v>79</v>
      </c>
      <c r="J462">
        <v>0</v>
      </c>
      <c r="K462">
        <v>1.2</v>
      </c>
      <c r="L462" t="s">
        <v>79</v>
      </c>
      <c r="M462" t="e">
        <v>#NAME?</v>
      </c>
    </row>
    <row r="463" spans="1:13" x14ac:dyDescent="0.25">
      <c r="A463">
        <v>34</v>
      </c>
      <c r="B463">
        <v>16</v>
      </c>
      <c r="C463">
        <v>0</v>
      </c>
      <c r="D463">
        <v>10</v>
      </c>
      <c r="E463">
        <v>0</v>
      </c>
      <c r="F463">
        <v>0</v>
      </c>
      <c r="G463">
        <v>3.75</v>
      </c>
      <c r="H463">
        <v>0</v>
      </c>
      <c r="I463" t="s">
        <v>79</v>
      </c>
      <c r="J463">
        <v>0</v>
      </c>
      <c r="K463">
        <v>1.2</v>
      </c>
      <c r="L463" t="s">
        <v>79</v>
      </c>
      <c r="M463" t="e">
        <v>#NAME?</v>
      </c>
    </row>
    <row r="464" spans="1:13" x14ac:dyDescent="0.25">
      <c r="A464">
        <v>35</v>
      </c>
      <c r="B464">
        <v>16</v>
      </c>
      <c r="C464">
        <v>0</v>
      </c>
      <c r="D464">
        <v>10</v>
      </c>
      <c r="E464">
        <v>0</v>
      </c>
      <c r="F464">
        <v>0</v>
      </c>
      <c r="G464">
        <v>3.75</v>
      </c>
      <c r="H464">
        <v>0</v>
      </c>
      <c r="I464" t="s">
        <v>79</v>
      </c>
      <c r="J464">
        <v>0</v>
      </c>
      <c r="K464">
        <v>1.2</v>
      </c>
      <c r="L464" t="s">
        <v>79</v>
      </c>
      <c r="M464" t="e">
        <v>#NAME?</v>
      </c>
    </row>
    <row r="465" spans="1:13" x14ac:dyDescent="0.25">
      <c r="A465">
        <v>36</v>
      </c>
      <c r="B465">
        <v>16</v>
      </c>
      <c r="C465">
        <v>0</v>
      </c>
      <c r="D465">
        <v>10</v>
      </c>
      <c r="E465">
        <v>0</v>
      </c>
      <c r="F465">
        <v>0</v>
      </c>
      <c r="G465">
        <v>3.75</v>
      </c>
      <c r="H465">
        <v>0</v>
      </c>
      <c r="I465" t="s">
        <v>79</v>
      </c>
      <c r="J465">
        <v>0</v>
      </c>
      <c r="K465">
        <v>1.2</v>
      </c>
      <c r="L465" t="s">
        <v>79</v>
      </c>
      <c r="M465" t="e">
        <v>#NAME?</v>
      </c>
    </row>
    <row r="466" spans="1:13" x14ac:dyDescent="0.25">
      <c r="A466">
        <v>37</v>
      </c>
      <c r="B466">
        <v>16</v>
      </c>
      <c r="C466">
        <v>0</v>
      </c>
      <c r="D466">
        <v>10</v>
      </c>
      <c r="E466">
        <v>0</v>
      </c>
      <c r="F466">
        <v>0</v>
      </c>
      <c r="G466">
        <v>3.75</v>
      </c>
      <c r="H466">
        <v>0</v>
      </c>
      <c r="I466" t="s">
        <v>79</v>
      </c>
      <c r="J466">
        <v>0</v>
      </c>
      <c r="K466">
        <v>1.2</v>
      </c>
      <c r="L466" t="s">
        <v>79</v>
      </c>
      <c r="M466" t="e">
        <v>#NAME?</v>
      </c>
    </row>
    <row r="467" spans="1:13" x14ac:dyDescent="0.25">
      <c r="A467">
        <v>38</v>
      </c>
      <c r="B467">
        <v>16</v>
      </c>
      <c r="C467">
        <v>0</v>
      </c>
      <c r="D467">
        <v>10</v>
      </c>
      <c r="E467">
        <v>0</v>
      </c>
      <c r="F467">
        <v>0</v>
      </c>
      <c r="G467">
        <v>3.75</v>
      </c>
      <c r="H467">
        <v>0</v>
      </c>
      <c r="I467" t="s">
        <v>79</v>
      </c>
      <c r="J467">
        <v>0</v>
      </c>
      <c r="K467">
        <v>1.2</v>
      </c>
      <c r="L467" t="s">
        <v>79</v>
      </c>
      <c r="M467" t="e">
        <v>#NAME?</v>
      </c>
    </row>
    <row r="468" spans="1:13" x14ac:dyDescent="0.25">
      <c r="A468">
        <v>39</v>
      </c>
      <c r="B468">
        <v>16</v>
      </c>
      <c r="C468">
        <v>0</v>
      </c>
      <c r="D468">
        <v>10</v>
      </c>
      <c r="E468">
        <v>0</v>
      </c>
      <c r="F468">
        <v>0</v>
      </c>
      <c r="G468">
        <v>3.75</v>
      </c>
      <c r="H468">
        <v>0</v>
      </c>
      <c r="I468" t="s">
        <v>79</v>
      </c>
      <c r="J468">
        <v>0</v>
      </c>
      <c r="K468">
        <v>1.2</v>
      </c>
      <c r="L468" t="s">
        <v>79</v>
      </c>
      <c r="M468" t="e">
        <v>#NAME?</v>
      </c>
    </row>
    <row r="469" spans="1:13" x14ac:dyDescent="0.25">
      <c r="A469">
        <v>40</v>
      </c>
      <c r="B469">
        <v>16</v>
      </c>
      <c r="C469">
        <v>0</v>
      </c>
      <c r="D469">
        <v>10</v>
      </c>
      <c r="E469">
        <v>0</v>
      </c>
      <c r="F469">
        <v>0</v>
      </c>
      <c r="G469">
        <v>3.75</v>
      </c>
      <c r="H469">
        <v>0</v>
      </c>
      <c r="I469" t="s">
        <v>79</v>
      </c>
      <c r="J469">
        <v>0</v>
      </c>
      <c r="K469">
        <v>1.2</v>
      </c>
      <c r="L469" t="s">
        <v>79</v>
      </c>
      <c r="M469" t="e">
        <v>#NAME?</v>
      </c>
    </row>
    <row r="470" spans="1:13" x14ac:dyDescent="0.25">
      <c r="A470">
        <v>41</v>
      </c>
      <c r="B470">
        <v>16</v>
      </c>
      <c r="C470">
        <v>0</v>
      </c>
      <c r="D470">
        <v>10</v>
      </c>
      <c r="E470">
        <v>0</v>
      </c>
      <c r="F470">
        <v>0</v>
      </c>
      <c r="G470">
        <v>3.75</v>
      </c>
      <c r="H470">
        <v>0</v>
      </c>
      <c r="I470" t="s">
        <v>79</v>
      </c>
      <c r="J470">
        <v>0</v>
      </c>
      <c r="K470">
        <v>1.2</v>
      </c>
      <c r="L470" t="s">
        <v>79</v>
      </c>
      <c r="M470" t="e">
        <v>#NAME?</v>
      </c>
    </row>
    <row r="471" spans="1:13" x14ac:dyDescent="0.25">
      <c r="A471">
        <v>42</v>
      </c>
      <c r="B471">
        <v>16</v>
      </c>
      <c r="C471">
        <v>0</v>
      </c>
      <c r="D471">
        <v>10</v>
      </c>
      <c r="E471">
        <v>0</v>
      </c>
      <c r="F471">
        <v>0</v>
      </c>
      <c r="G471">
        <v>3.75</v>
      </c>
      <c r="H471">
        <v>0</v>
      </c>
      <c r="I471" t="s">
        <v>79</v>
      </c>
      <c r="J471">
        <v>0</v>
      </c>
      <c r="K471">
        <v>1.2</v>
      </c>
      <c r="L471" t="s">
        <v>79</v>
      </c>
      <c r="M471" t="e">
        <v>#NAME?</v>
      </c>
    </row>
    <row r="472" spans="1:13" x14ac:dyDescent="0.25">
      <c r="A472">
        <v>43</v>
      </c>
      <c r="B472">
        <v>16</v>
      </c>
      <c r="C472">
        <v>0</v>
      </c>
      <c r="D472">
        <v>10</v>
      </c>
      <c r="E472">
        <v>0</v>
      </c>
      <c r="F472">
        <v>0</v>
      </c>
      <c r="G472">
        <v>3.75</v>
      </c>
      <c r="H472">
        <v>0</v>
      </c>
      <c r="I472" t="s">
        <v>79</v>
      </c>
      <c r="J472">
        <v>0</v>
      </c>
      <c r="K472">
        <v>1.2</v>
      </c>
      <c r="L472" t="s">
        <v>79</v>
      </c>
      <c r="M472" t="e">
        <v>#NAME?</v>
      </c>
    </row>
    <row r="473" spans="1:13" x14ac:dyDescent="0.25">
      <c r="A473">
        <v>44</v>
      </c>
      <c r="B473">
        <v>16</v>
      </c>
      <c r="C473">
        <v>0</v>
      </c>
      <c r="D473">
        <v>10</v>
      </c>
      <c r="E473">
        <v>0</v>
      </c>
      <c r="F473">
        <v>0</v>
      </c>
      <c r="G473">
        <v>3.75</v>
      </c>
      <c r="H473">
        <v>0</v>
      </c>
      <c r="I473" t="s">
        <v>79</v>
      </c>
      <c r="J473">
        <v>0</v>
      </c>
      <c r="K473">
        <v>1.2</v>
      </c>
      <c r="L473" t="s">
        <v>79</v>
      </c>
      <c r="M473" t="e">
        <v>#NAME?</v>
      </c>
    </row>
    <row r="474" spans="1:13" x14ac:dyDescent="0.25">
      <c r="A474">
        <v>45</v>
      </c>
      <c r="B474">
        <v>16</v>
      </c>
      <c r="C474">
        <v>0</v>
      </c>
      <c r="D474">
        <v>10</v>
      </c>
      <c r="E474">
        <v>0</v>
      </c>
      <c r="F474">
        <v>0</v>
      </c>
      <c r="G474">
        <v>3.75</v>
      </c>
      <c r="H474">
        <v>0</v>
      </c>
      <c r="I474" t="s">
        <v>79</v>
      </c>
      <c r="J474">
        <v>0</v>
      </c>
      <c r="K474">
        <v>1.2</v>
      </c>
      <c r="L474" t="s">
        <v>79</v>
      </c>
      <c r="M474" t="e">
        <v>#NAME?</v>
      </c>
    </row>
    <row r="475" spans="1:13" x14ac:dyDescent="0.25">
      <c r="A475">
        <v>46</v>
      </c>
      <c r="B475">
        <v>16</v>
      </c>
      <c r="C475">
        <v>0</v>
      </c>
      <c r="D475">
        <v>10</v>
      </c>
      <c r="E475">
        <v>0</v>
      </c>
      <c r="F475">
        <v>0</v>
      </c>
      <c r="G475">
        <v>3.75</v>
      </c>
      <c r="H475">
        <v>0</v>
      </c>
      <c r="I475" t="s">
        <v>79</v>
      </c>
      <c r="J475">
        <v>0</v>
      </c>
      <c r="K475">
        <v>1.2</v>
      </c>
      <c r="L475" t="s">
        <v>79</v>
      </c>
      <c r="M475" t="e">
        <v>#NAME?</v>
      </c>
    </row>
    <row r="476" spans="1:13" x14ac:dyDescent="0.25">
      <c r="A476">
        <v>47</v>
      </c>
      <c r="B476">
        <v>16</v>
      </c>
      <c r="C476">
        <v>0</v>
      </c>
      <c r="D476">
        <v>10</v>
      </c>
      <c r="E476">
        <v>0</v>
      </c>
      <c r="F476">
        <v>0</v>
      </c>
      <c r="G476">
        <v>3.75</v>
      </c>
      <c r="H476">
        <v>0</v>
      </c>
      <c r="I476" t="s">
        <v>79</v>
      </c>
      <c r="J476">
        <v>0</v>
      </c>
      <c r="K476">
        <v>1.2</v>
      </c>
      <c r="L476" t="s">
        <v>79</v>
      </c>
      <c r="M476" t="e">
        <v>#NAME?</v>
      </c>
    </row>
    <row r="477" spans="1:13" x14ac:dyDescent="0.25">
      <c r="A477">
        <v>48</v>
      </c>
      <c r="B477">
        <v>16</v>
      </c>
      <c r="C477">
        <v>0</v>
      </c>
      <c r="D477">
        <v>10</v>
      </c>
      <c r="E477">
        <v>0</v>
      </c>
      <c r="F477">
        <v>0</v>
      </c>
      <c r="G477">
        <v>3.75</v>
      </c>
      <c r="H477">
        <v>0</v>
      </c>
      <c r="I477" t="s">
        <v>79</v>
      </c>
      <c r="J477">
        <v>0</v>
      </c>
      <c r="K477">
        <v>1.2</v>
      </c>
      <c r="L477" t="s">
        <v>79</v>
      </c>
      <c r="M477" t="e">
        <v>#NAME?</v>
      </c>
    </row>
    <row r="478" spans="1:13" x14ac:dyDescent="0.25">
      <c r="A478">
        <v>49</v>
      </c>
      <c r="B478">
        <v>16</v>
      </c>
      <c r="C478">
        <v>0</v>
      </c>
      <c r="D478">
        <v>10</v>
      </c>
      <c r="E478">
        <v>0</v>
      </c>
      <c r="F478">
        <v>0</v>
      </c>
      <c r="G478">
        <v>3.71687974110174</v>
      </c>
      <c r="H478">
        <v>0</v>
      </c>
      <c r="I478" t="s">
        <v>79</v>
      </c>
      <c r="J478">
        <v>0</v>
      </c>
      <c r="K478">
        <v>1.2</v>
      </c>
      <c r="L478" t="s">
        <v>79</v>
      </c>
      <c r="M478" t="e">
        <v>#NAME?</v>
      </c>
    </row>
    <row r="479" spans="1:13" x14ac:dyDescent="0.25">
      <c r="A479">
        <v>50</v>
      </c>
      <c r="B479">
        <v>16</v>
      </c>
      <c r="C479">
        <v>4.3503869772668598E-3</v>
      </c>
      <c r="D479">
        <v>10</v>
      </c>
      <c r="E479">
        <v>0</v>
      </c>
      <c r="F479">
        <v>0</v>
      </c>
      <c r="G479">
        <v>3.4156927272590201</v>
      </c>
      <c r="H479">
        <v>0</v>
      </c>
      <c r="I479">
        <v>0</v>
      </c>
      <c r="J479">
        <v>4.3503869772668603E-2</v>
      </c>
      <c r="K479">
        <v>1.2</v>
      </c>
      <c r="L479">
        <v>2.3050558354173401E-2</v>
      </c>
      <c r="M479">
        <v>2.3050558354173301E-2</v>
      </c>
    </row>
    <row r="480" spans="1:13" x14ac:dyDescent="0.25">
      <c r="A480">
        <v>51</v>
      </c>
      <c r="B480">
        <v>16</v>
      </c>
      <c r="C480">
        <v>1.5741362736150601E-2</v>
      </c>
      <c r="D480">
        <v>10</v>
      </c>
      <c r="E480" s="18">
        <v>2.2425164468537501E-4</v>
      </c>
      <c r="F480">
        <v>1262.6829574787</v>
      </c>
      <c r="G480">
        <v>2.78136080473366</v>
      </c>
      <c r="H480">
        <v>0</v>
      </c>
      <c r="I480">
        <v>0</v>
      </c>
      <c r="J480">
        <v>0.15741362736150599</v>
      </c>
      <c r="K480">
        <v>0.61478670044228401</v>
      </c>
      <c r="L480">
        <v>3.1575031605150003E-2</v>
      </c>
      <c r="M480">
        <v>3.8999534611191003E-2</v>
      </c>
    </row>
    <row r="481" spans="1:13" x14ac:dyDescent="0.25">
      <c r="A481">
        <v>52</v>
      </c>
      <c r="B481">
        <v>16</v>
      </c>
      <c r="C481">
        <v>2.2441067823833701E-2</v>
      </c>
      <c r="D481">
        <v>10</v>
      </c>
      <c r="E481" s="18">
        <v>7.7779086143752905E-4</v>
      </c>
      <c r="F481">
        <v>3053.05532154005</v>
      </c>
      <c r="G481">
        <v>2.4705123795650801</v>
      </c>
      <c r="H481">
        <v>0</v>
      </c>
      <c r="I481">
        <v>0</v>
      </c>
      <c r="J481">
        <v>0.22441067823833699</v>
      </c>
      <c r="K481">
        <v>0.17244838611051</v>
      </c>
      <c r="L481">
        <v>3.8823180140129102E-2</v>
      </c>
      <c r="M481">
        <v>4.0190972919974997E-2</v>
      </c>
    </row>
    <row r="482" spans="1:13" x14ac:dyDescent="0.25">
      <c r="A482">
        <v>53</v>
      </c>
      <c r="B482">
        <v>16</v>
      </c>
      <c r="C482">
        <v>2.3025490263026301E-2</v>
      </c>
      <c r="D482">
        <v>10</v>
      </c>
      <c r="E482">
        <v>1.1706370396979901E-3</v>
      </c>
      <c r="F482">
        <v>4017.7637200112299</v>
      </c>
      <c r="G482">
        <v>2.5234599053768401</v>
      </c>
      <c r="H482">
        <v>0</v>
      </c>
      <c r="I482">
        <v>0</v>
      </c>
      <c r="J482">
        <v>0.23025490263026299</v>
      </c>
      <c r="K482">
        <v>0.202827720801147</v>
      </c>
      <c r="L482">
        <v>3.0840497223936801E-2</v>
      </c>
      <c r="M482">
        <v>4.1580295988491597E-2</v>
      </c>
    </row>
    <row r="483" spans="1:13" x14ac:dyDescent="0.25">
      <c r="A483">
        <v>54</v>
      </c>
      <c r="B483">
        <v>16</v>
      </c>
      <c r="C483">
        <v>2.3624956842546702E-2</v>
      </c>
      <c r="D483">
        <v>10</v>
      </c>
      <c r="E483">
        <v>1.1950740075538E-3</v>
      </c>
      <c r="F483">
        <v>4122.5860338396897</v>
      </c>
      <c r="G483">
        <v>2.57859031380627</v>
      </c>
      <c r="H483">
        <v>0</v>
      </c>
      <c r="I483">
        <v>0</v>
      </c>
      <c r="J483">
        <v>0.23624956842546699</v>
      </c>
      <c r="K483">
        <v>0.15979690872972299</v>
      </c>
      <c r="L483">
        <v>2.68280411565293E-2</v>
      </c>
      <c r="M483">
        <v>4.3332731085164201E-2</v>
      </c>
    </row>
    <row r="484" spans="1:13" x14ac:dyDescent="0.25">
      <c r="A484">
        <v>55</v>
      </c>
      <c r="B484">
        <v>16</v>
      </c>
      <c r="C484">
        <v>2.4278125606874999E-2</v>
      </c>
      <c r="D484">
        <v>10</v>
      </c>
      <c r="E484">
        <v>1.2716217096413499E-3</v>
      </c>
      <c r="F484">
        <v>4329.03020046452</v>
      </c>
      <c r="G484">
        <v>2.6370629490266801</v>
      </c>
      <c r="H484">
        <v>0</v>
      </c>
      <c r="I484">
        <v>0</v>
      </c>
      <c r="J484">
        <v>0.24278125606875001</v>
      </c>
      <c r="K484">
        <v>0.146740112967189</v>
      </c>
      <c r="L484">
        <v>2.7583511176774E-2</v>
      </c>
      <c r="M484">
        <v>4.4643038085528698E-2</v>
      </c>
    </row>
    <row r="485" spans="1:13" x14ac:dyDescent="0.25">
      <c r="A485">
        <v>56</v>
      </c>
      <c r="B485">
        <v>16</v>
      </c>
      <c r="C485">
        <v>2.5006967523118099E-2</v>
      </c>
      <c r="D485">
        <v>11.8</v>
      </c>
      <c r="E485">
        <v>1.3241957767687401E-3</v>
      </c>
      <c r="F485">
        <v>4548.63427245413</v>
      </c>
      <c r="G485">
        <v>2.6988310644925</v>
      </c>
      <c r="H485">
        <v>0</v>
      </c>
      <c r="I485">
        <v>0</v>
      </c>
      <c r="J485">
        <v>0.25006967523118101</v>
      </c>
      <c r="K485">
        <v>0.15939307751180601</v>
      </c>
      <c r="L485">
        <v>2.3885884234387499E-2</v>
      </c>
      <c r="M485">
        <v>4.6172636960233902E-2</v>
      </c>
    </row>
    <row r="486" spans="1:13" x14ac:dyDescent="0.25">
      <c r="A486">
        <v>57</v>
      </c>
      <c r="B486">
        <v>16</v>
      </c>
      <c r="C486">
        <v>2.57684566159317E-2</v>
      </c>
      <c r="D486">
        <v>13.6</v>
      </c>
      <c r="E486">
        <v>1.3227487047830001E-3</v>
      </c>
      <c r="F486">
        <v>4596.7083580263497</v>
      </c>
      <c r="G486">
        <v>2.7612785109160098</v>
      </c>
      <c r="H486">
        <v>0</v>
      </c>
      <c r="I486">
        <v>0</v>
      </c>
      <c r="J486">
        <v>0.25768456615931701</v>
      </c>
      <c r="K486">
        <v>0.11297654241944</v>
      </c>
      <c r="L486">
        <v>2.1674034412301601E-2</v>
      </c>
      <c r="M486">
        <v>4.7932166074003399E-2</v>
      </c>
    </row>
    <row r="487" spans="1:13" x14ac:dyDescent="0.25">
      <c r="A487">
        <v>58</v>
      </c>
      <c r="B487">
        <v>16</v>
      </c>
      <c r="C487">
        <v>2.6606814000208801E-2</v>
      </c>
      <c r="D487">
        <v>13.4</v>
      </c>
      <c r="E487">
        <v>1.48412958868785E-3</v>
      </c>
      <c r="F487">
        <v>5065.05290659416</v>
      </c>
      <c r="G487">
        <v>2.83105336417418</v>
      </c>
      <c r="H487">
        <v>0</v>
      </c>
      <c r="I487">
        <v>0</v>
      </c>
      <c r="J487">
        <v>0.266068140002088</v>
      </c>
      <c r="K487">
        <v>0.104107372794839</v>
      </c>
      <c r="L487">
        <v>2.2341173007173701E-2</v>
      </c>
      <c r="M487">
        <v>4.9775838851928697E-2</v>
      </c>
    </row>
    <row r="488" spans="1:13" x14ac:dyDescent="0.25">
      <c r="A488">
        <v>59</v>
      </c>
      <c r="B488">
        <v>16</v>
      </c>
      <c r="C488">
        <v>2.3856449467367299E-2</v>
      </c>
      <c r="D488">
        <v>12.7</v>
      </c>
      <c r="E488">
        <v>1.4812537511166501E-3</v>
      </c>
      <c r="F488">
        <v>5239.3241950561896</v>
      </c>
      <c r="G488">
        <v>2.6952288668500102</v>
      </c>
      <c r="H488">
        <v>0</v>
      </c>
      <c r="I488">
        <v>0</v>
      </c>
      <c r="J488">
        <v>0.23856449467367299</v>
      </c>
      <c r="K488">
        <v>0.104468285553189</v>
      </c>
      <c r="L488">
        <v>2.16818319949721E-2</v>
      </c>
      <c r="M488">
        <v>5.1215232482978199E-2</v>
      </c>
    </row>
    <row r="489" spans="1:13" x14ac:dyDescent="0.25">
      <c r="A489">
        <v>60</v>
      </c>
      <c r="B489">
        <v>16</v>
      </c>
      <c r="C489">
        <v>1.9865231105414799E-2</v>
      </c>
      <c r="D489">
        <v>13.9</v>
      </c>
      <c r="E489">
        <v>1.30871754980112E-3</v>
      </c>
      <c r="F489">
        <v>4680.5356982681797</v>
      </c>
      <c r="G489">
        <v>2.4849756366168698</v>
      </c>
      <c r="H489">
        <v>0</v>
      </c>
      <c r="I489">
        <v>0</v>
      </c>
      <c r="J489">
        <v>0.19865231105414799</v>
      </c>
      <c r="K489">
        <v>9.55022641095509E-2</v>
      </c>
      <c r="L489">
        <v>1.7294497024917699E-2</v>
      </c>
      <c r="M489">
        <v>5.2442114268030401E-2</v>
      </c>
    </row>
    <row r="490" spans="1:13" x14ac:dyDescent="0.25">
      <c r="A490">
        <v>61</v>
      </c>
      <c r="B490">
        <v>16</v>
      </c>
      <c r="C490">
        <v>1.8363454073897199E-2</v>
      </c>
      <c r="D490">
        <v>15.4</v>
      </c>
      <c r="E490">
        <v>1.2628860524820601E-3</v>
      </c>
      <c r="F490">
        <v>4495.3605394433698</v>
      </c>
      <c r="G490">
        <v>2.41813125766055</v>
      </c>
      <c r="H490">
        <v>0</v>
      </c>
      <c r="I490">
        <v>0</v>
      </c>
      <c r="J490">
        <v>0.18363454073897201</v>
      </c>
      <c r="K490">
        <v>7.6793699229280601E-2</v>
      </c>
      <c r="L490">
        <v>1.489398186195E-2</v>
      </c>
      <c r="M490">
        <v>5.3607033831732598E-2</v>
      </c>
    </row>
    <row r="491" spans="1:13" x14ac:dyDescent="0.25">
      <c r="A491">
        <v>62</v>
      </c>
      <c r="B491">
        <v>16</v>
      </c>
      <c r="C491">
        <v>1.8180457034027601E-2</v>
      </c>
      <c r="D491">
        <v>14.6</v>
      </c>
      <c r="E491">
        <v>1.25825044917412E-3</v>
      </c>
      <c r="F491">
        <v>4410.7214173375596</v>
      </c>
      <c r="G491">
        <v>2.4286774640000801</v>
      </c>
      <c r="H491">
        <v>0</v>
      </c>
      <c r="I491">
        <v>0</v>
      </c>
      <c r="J491">
        <v>0.181804570340276</v>
      </c>
      <c r="K491">
        <v>6.1706584602335898E-2</v>
      </c>
      <c r="L491">
        <v>1.5020162529718901E-2</v>
      </c>
      <c r="M491">
        <v>5.4621446345533599E-2</v>
      </c>
    </row>
    <row r="492" spans="1:13" x14ac:dyDescent="0.25">
      <c r="A492">
        <v>63</v>
      </c>
      <c r="B492">
        <v>16</v>
      </c>
      <c r="C492">
        <v>1.6846932930821401E-2</v>
      </c>
      <c r="D492">
        <v>14</v>
      </c>
      <c r="E492">
        <v>1.2421650265461901E-3</v>
      </c>
      <c r="F492">
        <v>4280.3932336274402</v>
      </c>
      <c r="G492">
        <v>2.3712876009519301</v>
      </c>
      <c r="H492">
        <v>0</v>
      </c>
      <c r="I492">
        <v>0</v>
      </c>
      <c r="J492">
        <v>0.16846932930821401</v>
      </c>
      <c r="K492">
        <v>6.0956447109323901E-2</v>
      </c>
      <c r="L492">
        <v>1.5638514559705899E-2</v>
      </c>
      <c r="M492">
        <v>5.5375194975307997E-2</v>
      </c>
    </row>
    <row r="493" spans="1:13" x14ac:dyDescent="0.25">
      <c r="A493">
        <v>64</v>
      </c>
      <c r="B493">
        <v>16</v>
      </c>
      <c r="C493">
        <v>1.61611944350715E-2</v>
      </c>
      <c r="D493">
        <v>17.2</v>
      </c>
      <c r="E493">
        <v>1.2304972771036301E-3</v>
      </c>
      <c r="F493">
        <v>4194.0081886704702</v>
      </c>
      <c r="G493">
        <v>2.3511715955641499</v>
      </c>
      <c r="H493">
        <v>0</v>
      </c>
      <c r="I493">
        <v>0</v>
      </c>
      <c r="J493">
        <v>0.16161194435071499</v>
      </c>
      <c r="K493">
        <v>6.1703252808489602E-2</v>
      </c>
      <c r="L493">
        <v>1.43408070052555E-2</v>
      </c>
      <c r="M493">
        <v>5.5917751576219199E-2</v>
      </c>
    </row>
    <row r="494" spans="1:13" x14ac:dyDescent="0.25">
      <c r="A494">
        <v>65</v>
      </c>
      <c r="B494">
        <v>16</v>
      </c>
      <c r="C494">
        <v>1.5782876283347499E-2</v>
      </c>
      <c r="D494">
        <v>17.600000000000001</v>
      </c>
      <c r="E494">
        <v>1.2760034411294901E-3</v>
      </c>
      <c r="F494">
        <v>4280.7965987491698</v>
      </c>
      <c r="G494">
        <v>2.3534173762755102</v>
      </c>
      <c r="H494">
        <v>0</v>
      </c>
      <c r="I494">
        <v>0</v>
      </c>
      <c r="J494">
        <v>0.15782876283347499</v>
      </c>
      <c r="K494">
        <v>5.1080475226547101E-2</v>
      </c>
      <c r="L494">
        <v>1.27942538246856E-2</v>
      </c>
      <c r="M494">
        <v>5.6436253445488999E-2</v>
      </c>
    </row>
    <row r="495" spans="1:13" x14ac:dyDescent="0.25">
      <c r="A495">
        <v>66</v>
      </c>
      <c r="B495">
        <v>16</v>
      </c>
      <c r="C495">
        <v>1.5926159424692801E-2</v>
      </c>
      <c r="D495">
        <v>19</v>
      </c>
      <c r="E495">
        <v>1.29191697397328E-3</v>
      </c>
      <c r="F495">
        <v>4372.5940361195899</v>
      </c>
      <c r="G495">
        <v>2.3884565766787702</v>
      </c>
      <c r="H495">
        <v>0</v>
      </c>
      <c r="I495">
        <v>0</v>
      </c>
      <c r="J495">
        <v>0.15926159424692801</v>
      </c>
      <c r="K495">
        <v>4.2886044353954399E-2</v>
      </c>
      <c r="L495">
        <v>1.2984957021866901E-2</v>
      </c>
      <c r="M495">
        <v>5.6714772113731902E-2</v>
      </c>
    </row>
    <row r="496" spans="1:13" x14ac:dyDescent="0.25">
      <c r="A496">
        <v>67</v>
      </c>
      <c r="B496">
        <v>16</v>
      </c>
      <c r="C496">
        <v>1.5822230857202201E-2</v>
      </c>
      <c r="D496">
        <v>18</v>
      </c>
      <c r="E496">
        <v>1.2874863443109799E-3</v>
      </c>
      <c r="F496">
        <v>4340.9611572191297</v>
      </c>
      <c r="G496">
        <v>2.4085657011825101</v>
      </c>
      <c r="H496">
        <v>0</v>
      </c>
      <c r="I496">
        <v>0</v>
      </c>
      <c r="J496">
        <v>0.15822230857202199</v>
      </c>
      <c r="K496">
        <v>4.3782525128955703E-2</v>
      </c>
      <c r="L496">
        <v>1.22113419526063E-2</v>
      </c>
      <c r="M496">
        <v>5.6714772113731902E-2</v>
      </c>
    </row>
    <row r="497" spans="1:13" x14ac:dyDescent="0.25">
      <c r="A497">
        <v>68</v>
      </c>
      <c r="B497">
        <v>16</v>
      </c>
      <c r="C497">
        <v>1.6014827761448899E-2</v>
      </c>
      <c r="D497">
        <v>19.7</v>
      </c>
      <c r="E497">
        <v>1.3275738925089E-3</v>
      </c>
      <c r="F497">
        <v>4448.6562642558201</v>
      </c>
      <c r="G497">
        <v>2.4471776788524799</v>
      </c>
      <c r="H497">
        <v>0</v>
      </c>
      <c r="I497">
        <v>0</v>
      </c>
      <c r="J497">
        <v>0.16014827761448899</v>
      </c>
      <c r="K497">
        <v>4.1522749493584497E-2</v>
      </c>
      <c r="L497">
        <v>1.1986986298284199E-2</v>
      </c>
      <c r="M497">
        <v>5.6714772113731902E-2</v>
      </c>
    </row>
    <row r="498" spans="1:13" x14ac:dyDescent="0.25">
      <c r="A498">
        <v>69</v>
      </c>
      <c r="B498">
        <v>16</v>
      </c>
      <c r="C498">
        <v>1.6301477384807299E-2</v>
      </c>
      <c r="D498">
        <v>20.100000000000001</v>
      </c>
      <c r="E498">
        <v>1.3351976243037599E-3</v>
      </c>
      <c r="F498">
        <v>4481.8081254939398</v>
      </c>
      <c r="G498">
        <v>2.4927386496411699</v>
      </c>
      <c r="H498">
        <v>0</v>
      </c>
      <c r="I498">
        <v>0</v>
      </c>
      <c r="J498">
        <v>0.163014773848073</v>
      </c>
      <c r="K498">
        <v>3.3696023420836399E-2</v>
      </c>
      <c r="L498">
        <v>1.2331081967637301E-2</v>
      </c>
      <c r="M498">
        <v>5.6714772113731902E-2</v>
      </c>
    </row>
    <row r="499" spans="1:13" x14ac:dyDescent="0.25">
      <c r="A499">
        <v>70</v>
      </c>
      <c r="B499">
        <v>16</v>
      </c>
      <c r="C499">
        <v>1.63127900634603E-2</v>
      </c>
      <c r="D499">
        <v>21.8</v>
      </c>
      <c r="E499">
        <v>1.4008749635510301E-3</v>
      </c>
      <c r="F499">
        <v>4535.3807743336001</v>
      </c>
      <c r="G499">
        <v>2.52347429150073</v>
      </c>
      <c r="H499">
        <v>0</v>
      </c>
      <c r="I499">
        <v>0</v>
      </c>
      <c r="J499">
        <v>0.163127900634603</v>
      </c>
      <c r="K499">
        <v>3.7171738926778601E-2</v>
      </c>
      <c r="L499">
        <v>1.2469109797383301E-2</v>
      </c>
      <c r="M499">
        <v>5.6714772113731902E-2</v>
      </c>
    </row>
    <row r="500" spans="1:13" x14ac:dyDescent="0.25">
      <c r="A500">
        <v>71</v>
      </c>
      <c r="B500">
        <v>16</v>
      </c>
      <c r="C500">
        <v>1.6439115838556201E-2</v>
      </c>
      <c r="D500">
        <v>20.5</v>
      </c>
      <c r="E500">
        <v>1.4005703401812101E-3</v>
      </c>
      <c r="F500">
        <v>4565.18216554439</v>
      </c>
      <c r="G500">
        <v>2.5607217795565198</v>
      </c>
      <c r="H500">
        <v>0</v>
      </c>
      <c r="I500">
        <v>0</v>
      </c>
      <c r="J500">
        <v>0.16439115838556201</v>
      </c>
      <c r="K500">
        <v>3.6216647603794602E-2</v>
      </c>
      <c r="L500">
        <v>1.1959474578854001E-2</v>
      </c>
      <c r="M500">
        <v>5.6714772113731902E-2</v>
      </c>
    </row>
    <row r="501" spans="1:13" x14ac:dyDescent="0.25">
      <c r="A501">
        <v>72</v>
      </c>
      <c r="B501">
        <v>16</v>
      </c>
      <c r="C501">
        <v>1.6314069927127701E-2</v>
      </c>
      <c r="D501">
        <v>22.7</v>
      </c>
      <c r="E501">
        <v>1.3797581460255599E-3</v>
      </c>
      <c r="F501">
        <v>4605.06155266315</v>
      </c>
      <c r="G501">
        <v>2.5848288813405502</v>
      </c>
      <c r="H501">
        <v>0</v>
      </c>
      <c r="I501">
        <v>0</v>
      </c>
      <c r="J501">
        <v>0.163140699271277</v>
      </c>
      <c r="K501">
        <v>3.2349715901301597E-2</v>
      </c>
      <c r="L501">
        <v>1.1651760923419499E-2</v>
      </c>
      <c r="M501">
        <v>5.6714772113731902E-2</v>
      </c>
    </row>
    <row r="502" spans="1:13" x14ac:dyDescent="0.25">
      <c r="A502">
        <v>73</v>
      </c>
      <c r="B502">
        <v>16</v>
      </c>
      <c r="C502">
        <v>1.6688384059997601E-2</v>
      </c>
      <c r="D502">
        <v>23.8</v>
      </c>
      <c r="E502">
        <v>1.4295289581944201E-3</v>
      </c>
      <c r="F502">
        <v>4598.7457621578396</v>
      </c>
      <c r="G502">
        <v>2.6389637724556501</v>
      </c>
      <c r="H502">
        <v>0</v>
      </c>
      <c r="I502">
        <v>0</v>
      </c>
      <c r="J502">
        <v>0.16688384059997599</v>
      </c>
      <c r="K502">
        <v>2.9426074370203299E-2</v>
      </c>
      <c r="L502">
        <v>1.1967120831732601E-2</v>
      </c>
      <c r="M502">
        <v>5.6714772113731902E-2</v>
      </c>
    </row>
    <row r="503" spans="1:13" x14ac:dyDescent="0.25">
      <c r="A503">
        <v>74</v>
      </c>
      <c r="B503">
        <v>16</v>
      </c>
      <c r="C503">
        <v>1.7033208110125899E-2</v>
      </c>
      <c r="D503">
        <v>23.3</v>
      </c>
      <c r="E503">
        <v>1.4515174618963699E-3</v>
      </c>
      <c r="F503">
        <v>4736.3588611546102</v>
      </c>
      <c r="G503">
        <v>2.6917703734486</v>
      </c>
      <c r="H503">
        <v>0</v>
      </c>
      <c r="I503">
        <v>0</v>
      </c>
      <c r="J503">
        <v>0.170332081101259</v>
      </c>
      <c r="K503">
        <v>3.07294082688849E-2</v>
      </c>
      <c r="L503">
        <v>1.08153289704069E-2</v>
      </c>
      <c r="M503">
        <v>5.6714772113731902E-2</v>
      </c>
    </row>
    <row r="504" spans="1:13" x14ac:dyDescent="0.25">
      <c r="A504">
        <v>75</v>
      </c>
      <c r="B504">
        <v>16</v>
      </c>
      <c r="C504">
        <v>1.74980519909359E-2</v>
      </c>
      <c r="D504">
        <v>24</v>
      </c>
      <c r="E504">
        <v>1.49609830594386E-3</v>
      </c>
      <c r="F504">
        <v>4875.6173715172399</v>
      </c>
      <c r="G504">
        <v>2.7532213602858899</v>
      </c>
      <c r="H504">
        <v>0</v>
      </c>
      <c r="I504">
        <v>0</v>
      </c>
      <c r="J504">
        <v>0.17498051990935901</v>
      </c>
      <c r="K504">
        <v>2.89115847623941E-2</v>
      </c>
      <c r="L504">
        <v>1.1156669618981501E-2</v>
      </c>
      <c r="M504">
        <v>5.6714772113731902E-2</v>
      </c>
    </row>
    <row r="505" spans="1:13" x14ac:dyDescent="0.25">
      <c r="A505">
        <v>76</v>
      </c>
      <c r="B505">
        <v>16</v>
      </c>
      <c r="C505">
        <v>1.7431572894255301E-2</v>
      </c>
      <c r="D505">
        <v>25.7</v>
      </c>
      <c r="E505">
        <v>1.56413577271678E-3</v>
      </c>
      <c r="F505">
        <v>5036.50548415306</v>
      </c>
      <c r="G505">
        <v>2.7843858751988599</v>
      </c>
      <c r="H505">
        <v>0</v>
      </c>
      <c r="I505">
        <v>0</v>
      </c>
      <c r="J505">
        <v>0.17431572894255301</v>
      </c>
      <c r="K505">
        <v>2.91410587304635E-2</v>
      </c>
      <c r="L505">
        <v>1.10088407506526E-2</v>
      </c>
      <c r="M505">
        <v>5.6714772113731902E-2</v>
      </c>
    </row>
    <row r="506" spans="1:13" x14ac:dyDescent="0.25">
      <c r="A506">
        <v>77</v>
      </c>
      <c r="B506">
        <v>16</v>
      </c>
      <c r="C506">
        <v>1.7460136541729201E-2</v>
      </c>
      <c r="D506">
        <v>25.7</v>
      </c>
      <c r="E506">
        <v>1.5932888820233001E-3</v>
      </c>
      <c r="F506">
        <v>5149.3194717112301</v>
      </c>
      <c r="G506">
        <v>2.82251289669105</v>
      </c>
      <c r="H506">
        <v>0</v>
      </c>
      <c r="I506">
        <v>0</v>
      </c>
      <c r="J506">
        <v>0.17460136541729199</v>
      </c>
      <c r="K506">
        <v>2.788260175744E-2</v>
      </c>
      <c r="L506">
        <v>1.14706711372428E-2</v>
      </c>
      <c r="M506">
        <v>5.6714772113731902E-2</v>
      </c>
    </row>
    <row r="507" spans="1:13" x14ac:dyDescent="0.25">
      <c r="A507">
        <v>78</v>
      </c>
      <c r="B507">
        <v>16</v>
      </c>
      <c r="C507">
        <v>1.7962001124122499E-2</v>
      </c>
      <c r="D507">
        <v>26</v>
      </c>
      <c r="E507">
        <v>1.57219520912836E-3</v>
      </c>
      <c r="F507">
        <v>5204.7221177134297</v>
      </c>
      <c r="G507">
        <v>2.8911624170261598</v>
      </c>
      <c r="H507">
        <v>0</v>
      </c>
      <c r="I507">
        <v>0</v>
      </c>
      <c r="J507">
        <v>0.17962001124122501</v>
      </c>
      <c r="K507">
        <v>2.71317562055318E-2</v>
      </c>
      <c r="L507">
        <v>1.0111400412988599E-2</v>
      </c>
      <c r="M507">
        <v>5.6714772113731902E-2</v>
      </c>
    </row>
    <row r="508" spans="1:13" x14ac:dyDescent="0.25">
      <c r="A508">
        <v>79</v>
      </c>
      <c r="B508">
        <v>16</v>
      </c>
      <c r="C508">
        <v>1.8239006669847301E-2</v>
      </c>
      <c r="D508">
        <v>26.7</v>
      </c>
      <c r="E508">
        <v>1.6012865984830699E-3</v>
      </c>
      <c r="F508">
        <v>5246.9332107036798</v>
      </c>
      <c r="G508">
        <v>2.9480829073372301</v>
      </c>
      <c r="H508">
        <v>0</v>
      </c>
      <c r="I508">
        <v>0</v>
      </c>
      <c r="J508">
        <v>0.18239006669847299</v>
      </c>
      <c r="K508">
        <v>2.4779901666765702E-2</v>
      </c>
      <c r="L508">
        <v>9.3180587085718997E-3</v>
      </c>
      <c r="M508">
        <v>5.6714772113731902E-2</v>
      </c>
    </row>
    <row r="509" spans="1:13" x14ac:dyDescent="0.25">
      <c r="A509">
        <v>80</v>
      </c>
      <c r="B509">
        <v>16</v>
      </c>
      <c r="C509">
        <v>1.8273614051441799E-2</v>
      </c>
      <c r="D509">
        <v>29.7</v>
      </c>
      <c r="E509">
        <v>1.61104915409058E-3</v>
      </c>
      <c r="F509">
        <v>5221.1519582531701</v>
      </c>
      <c r="G509">
        <v>2.98839435122742</v>
      </c>
      <c r="H509">
        <v>0</v>
      </c>
      <c r="I509">
        <v>0</v>
      </c>
      <c r="J509">
        <v>0.182736140514418</v>
      </c>
      <c r="K509">
        <v>2.3913988823973699E-2</v>
      </c>
      <c r="L509">
        <v>9.6852541564596308E-3</v>
      </c>
      <c r="M509">
        <v>5.6714772113731902E-2</v>
      </c>
    </row>
    <row r="510" spans="1:13" x14ac:dyDescent="0.25">
      <c r="A510">
        <v>81</v>
      </c>
      <c r="B510">
        <v>16</v>
      </c>
      <c r="C510">
        <v>1.8455338132937898E-2</v>
      </c>
      <c r="D510">
        <v>28.6</v>
      </c>
      <c r="E510">
        <v>1.6577044777177799E-3</v>
      </c>
      <c r="F510">
        <v>5282.2629708295199</v>
      </c>
      <c r="G510">
        <v>3.0374304709347699</v>
      </c>
      <c r="H510">
        <v>0</v>
      </c>
      <c r="I510">
        <v>0</v>
      </c>
      <c r="J510">
        <v>0.18455338132937901</v>
      </c>
      <c r="K510">
        <v>2.4541744262234998E-2</v>
      </c>
      <c r="L510">
        <v>9.9355853087138603E-3</v>
      </c>
      <c r="M510">
        <v>5.6714772113731902E-2</v>
      </c>
    </row>
    <row r="511" spans="1:13" x14ac:dyDescent="0.25">
      <c r="A511">
        <v>82</v>
      </c>
      <c r="B511">
        <v>16</v>
      </c>
      <c r="C511">
        <v>1.8805512198118199E-2</v>
      </c>
      <c r="D511">
        <v>30.1</v>
      </c>
      <c r="E511">
        <v>1.7512085321389999E-3</v>
      </c>
      <c r="F511">
        <v>5505.24872857626</v>
      </c>
      <c r="G511">
        <v>3.0982971648088098</v>
      </c>
      <c r="H511">
        <v>0</v>
      </c>
      <c r="I511">
        <v>0</v>
      </c>
      <c r="J511">
        <v>0.18805512198118199</v>
      </c>
      <c r="K511">
        <v>2.4846117964440199E-2</v>
      </c>
      <c r="L511">
        <v>9.0145415917663504E-3</v>
      </c>
      <c r="M511">
        <v>5.6714772113731902E-2</v>
      </c>
    </row>
    <row r="512" spans="1:13" x14ac:dyDescent="0.25">
      <c r="A512">
        <v>83</v>
      </c>
      <c r="B512">
        <v>16</v>
      </c>
      <c r="C512">
        <v>1.92730575718052E-2</v>
      </c>
      <c r="D512">
        <v>30.6</v>
      </c>
      <c r="E512">
        <v>1.83432872819247E-3</v>
      </c>
      <c r="F512">
        <v>5786.5410871592403</v>
      </c>
      <c r="G512">
        <v>3.1693586615386402</v>
      </c>
      <c r="H512">
        <v>2.4821893082806398E-3</v>
      </c>
      <c r="I512" s="18">
        <v>9.7097613432901603E-4</v>
      </c>
      <c r="J512">
        <v>0.19273057571805199</v>
      </c>
      <c r="K512">
        <v>2.3936411494232899E-2</v>
      </c>
      <c r="L512">
        <v>8.4878582486027903E-3</v>
      </c>
      <c r="M512">
        <v>5.6714772113731902E-2</v>
      </c>
    </row>
    <row r="513" spans="1:13" x14ac:dyDescent="0.25">
      <c r="A513">
        <v>84</v>
      </c>
      <c r="B513">
        <v>16</v>
      </c>
      <c r="C513">
        <v>1.96064996267644E-2</v>
      </c>
      <c r="D513">
        <v>30.6</v>
      </c>
      <c r="E513">
        <v>1.8303486108555301E-3</v>
      </c>
      <c r="F513">
        <v>5871.2325898795198</v>
      </c>
      <c r="G513">
        <v>3.2339027375536098</v>
      </c>
      <c r="H513">
        <v>9.37418136514016E-3</v>
      </c>
      <c r="I513">
        <v>3.6005609984638399E-3</v>
      </c>
      <c r="J513">
        <v>0.19606499626764401</v>
      </c>
      <c r="K513">
        <v>2.24104295003008E-2</v>
      </c>
      <c r="L513">
        <v>8.8130955781856295E-3</v>
      </c>
      <c r="M513">
        <v>5.6714772113731902E-2</v>
      </c>
    </row>
    <row r="514" spans="1:13" x14ac:dyDescent="0.25">
      <c r="A514">
        <v>85</v>
      </c>
      <c r="B514">
        <v>16</v>
      </c>
      <c r="C514">
        <v>1.9733033038418401E-2</v>
      </c>
      <c r="D514">
        <v>29.6</v>
      </c>
      <c r="E514">
        <v>1.87665911620327E-3</v>
      </c>
      <c r="F514">
        <v>5907.4792076240901</v>
      </c>
      <c r="G514">
        <v>3.2875084632095302</v>
      </c>
      <c r="H514">
        <v>1.9438243828697601E-2</v>
      </c>
      <c r="I514">
        <v>7.3607579967995499E-3</v>
      </c>
      <c r="J514">
        <v>0.19733033038418399</v>
      </c>
      <c r="K514">
        <v>2.2700973553889701E-2</v>
      </c>
      <c r="L514">
        <v>9.0589624169547505E-3</v>
      </c>
      <c r="M514">
        <v>5.6714772113731902E-2</v>
      </c>
    </row>
    <row r="515" spans="1:13" x14ac:dyDescent="0.25">
      <c r="A515">
        <v>86</v>
      </c>
      <c r="B515">
        <v>16</v>
      </c>
      <c r="C515">
        <v>2.0064939949285699E-2</v>
      </c>
      <c r="D515">
        <v>34.799999999999997</v>
      </c>
      <c r="E515">
        <v>1.9005296183498099E-3</v>
      </c>
      <c r="F515">
        <v>5992.7878763770595</v>
      </c>
      <c r="G515">
        <v>3.3560852772629102</v>
      </c>
      <c r="H515">
        <v>3.1549825417925302E-2</v>
      </c>
      <c r="I515">
        <v>1.17104118161361E-2</v>
      </c>
      <c r="J515">
        <v>0.20064939949285701</v>
      </c>
      <c r="K515">
        <v>2.28632751225347E-2</v>
      </c>
      <c r="L515">
        <v>8.2634532181587901E-3</v>
      </c>
      <c r="M515">
        <v>5.6714772113731902E-2</v>
      </c>
    </row>
    <row r="516" spans="1:13" x14ac:dyDescent="0.25">
      <c r="A516">
        <v>87</v>
      </c>
      <c r="B516">
        <v>16</v>
      </c>
      <c r="C516">
        <v>2.0541064194607401E-2</v>
      </c>
      <c r="D516">
        <v>38</v>
      </c>
      <c r="E516">
        <v>1.85757629997938E-3</v>
      </c>
      <c r="F516">
        <v>5936.9243176554901</v>
      </c>
      <c r="G516">
        <v>3.43429785247399</v>
      </c>
      <c r="H516">
        <v>4.6476387356131299E-2</v>
      </c>
      <c r="I516">
        <v>1.6848828966023102E-2</v>
      </c>
      <c r="J516">
        <v>0.205410641946074</v>
      </c>
      <c r="K516">
        <v>2.1559669046237798E-2</v>
      </c>
      <c r="L516">
        <v>7.8018538838405798E-3</v>
      </c>
      <c r="M516">
        <v>5.6714772113731902E-2</v>
      </c>
    </row>
    <row r="517" spans="1:13" x14ac:dyDescent="0.25">
      <c r="A517">
        <v>88</v>
      </c>
      <c r="B517">
        <v>16</v>
      </c>
      <c r="C517">
        <v>2.07333657956973E-2</v>
      </c>
      <c r="D517">
        <v>37.299999999999997</v>
      </c>
      <c r="E517">
        <v>1.9013702776504099E-3</v>
      </c>
      <c r="F517">
        <v>5931.1131698746403</v>
      </c>
      <c r="G517">
        <v>3.4967243680151499</v>
      </c>
      <c r="H517">
        <v>6.5137553185986893E-2</v>
      </c>
      <c r="I517">
        <v>2.3199009699566699E-2</v>
      </c>
      <c r="J517">
        <v>0.20733365795697301</v>
      </c>
      <c r="K517">
        <v>2.06080257328034E-2</v>
      </c>
      <c r="L517">
        <v>7.5441703167229198E-3</v>
      </c>
      <c r="M517">
        <v>5.6714772113731902E-2</v>
      </c>
    </row>
    <row r="518" spans="1:13" x14ac:dyDescent="0.25">
      <c r="A518">
        <v>89</v>
      </c>
      <c r="B518">
        <v>16</v>
      </c>
      <c r="C518">
        <v>2.0967133507610699E-2</v>
      </c>
      <c r="D518">
        <v>37</v>
      </c>
      <c r="E518">
        <v>1.95075677020701E-3</v>
      </c>
      <c r="F518">
        <v>6071.6104369898103</v>
      </c>
      <c r="G518">
        <v>3.5634751282358401</v>
      </c>
      <c r="H518">
        <v>8.6864724679766206E-2</v>
      </c>
      <c r="I518">
        <v>3.03531082432279E-2</v>
      </c>
      <c r="J518">
        <v>0.209671335076107</v>
      </c>
      <c r="K518">
        <v>2.1201428623493598E-2</v>
      </c>
      <c r="L518">
        <v>7.66533332638076E-3</v>
      </c>
      <c r="M518">
        <v>5.6714772113731902E-2</v>
      </c>
    </row>
    <row r="519" spans="1:13" x14ac:dyDescent="0.25">
      <c r="A519">
        <v>90</v>
      </c>
      <c r="B519">
        <v>16</v>
      </c>
      <c r="C519">
        <v>2.1349955642549399E-2</v>
      </c>
      <c r="D519">
        <v>37.299999999999997</v>
      </c>
      <c r="E519">
        <v>2.09559737618778E-3</v>
      </c>
      <c r="F519">
        <v>6343.6911487769503</v>
      </c>
      <c r="G519">
        <v>3.6421789289934501</v>
      </c>
      <c r="H519">
        <v>0.111035345058469</v>
      </c>
      <c r="I519">
        <v>3.7921945492233398E-2</v>
      </c>
      <c r="J519">
        <v>0.21349955642549301</v>
      </c>
      <c r="K519">
        <v>2.2262131750032499E-2</v>
      </c>
      <c r="L519">
        <v>7.2535464027258098E-3</v>
      </c>
      <c r="M519">
        <v>5.6714772113731902E-2</v>
      </c>
    </row>
    <row r="520" spans="1:13" x14ac:dyDescent="0.25">
      <c r="A520">
        <v>91</v>
      </c>
      <c r="B520">
        <v>16</v>
      </c>
      <c r="C520">
        <v>2.1195490377462298E-2</v>
      </c>
      <c r="D520">
        <v>38.9</v>
      </c>
      <c r="E520">
        <v>2.1710115317280102E-3</v>
      </c>
      <c r="F520">
        <v>6570.6807776920396</v>
      </c>
      <c r="G520">
        <v>3.6908861311774399</v>
      </c>
      <c r="H520">
        <v>0.139373805945784</v>
      </c>
      <c r="I520">
        <v>4.7024879170314199E-2</v>
      </c>
      <c r="J520">
        <v>0.211954903774623</v>
      </c>
      <c r="K520">
        <v>2.2743669234989002E-2</v>
      </c>
      <c r="L520">
        <v>7.02940836115672E-3</v>
      </c>
      <c r="M520">
        <v>5.6714772113731902E-2</v>
      </c>
    </row>
    <row r="521" spans="1:13" x14ac:dyDescent="0.25">
      <c r="A521">
        <v>92</v>
      </c>
      <c r="B521">
        <v>16</v>
      </c>
      <c r="C521">
        <v>2.1472497597553299E-2</v>
      </c>
      <c r="D521">
        <v>36</v>
      </c>
      <c r="E521">
        <v>2.1720184414615201E-3</v>
      </c>
      <c r="F521">
        <v>6687.9858692972803</v>
      </c>
      <c r="G521">
        <v>3.7682353956286199</v>
      </c>
      <c r="H521">
        <v>0.17122987184159599</v>
      </c>
      <c r="I521">
        <v>5.6537664581197598E-2</v>
      </c>
      <c r="J521">
        <v>0.214724975975533</v>
      </c>
      <c r="K521">
        <v>2.1156592305429898E-2</v>
      </c>
      <c r="L521">
        <v>7.0201310793952696E-3</v>
      </c>
      <c r="M521">
        <v>5.6714772113731902E-2</v>
      </c>
    </row>
    <row r="522" spans="1:13" x14ac:dyDescent="0.25">
      <c r="A522">
        <v>93</v>
      </c>
      <c r="B522">
        <v>16</v>
      </c>
      <c r="C522">
        <v>2.1978540118944401E-2</v>
      </c>
      <c r="D522">
        <v>40.1</v>
      </c>
      <c r="E522">
        <v>2.1648662653236199E-3</v>
      </c>
      <c r="F522">
        <v>6574.1044683790697</v>
      </c>
      <c r="G522">
        <v>3.8585385326480499</v>
      </c>
      <c r="H522">
        <v>0.203436448056141</v>
      </c>
      <c r="I522">
        <v>6.5470570237253597E-2</v>
      </c>
      <c r="J522">
        <v>0.21978540118944401</v>
      </c>
      <c r="K522">
        <v>2.1287805666878001E-2</v>
      </c>
      <c r="L522">
        <v>6.6134287590076902E-3</v>
      </c>
      <c r="M522">
        <v>5.6714772113731902E-2</v>
      </c>
    </row>
    <row r="523" spans="1:13" x14ac:dyDescent="0.25">
      <c r="A523">
        <v>94</v>
      </c>
      <c r="B523">
        <v>16</v>
      </c>
      <c r="C523">
        <v>2.2082224801132901E-2</v>
      </c>
      <c r="D523">
        <v>39.5</v>
      </c>
      <c r="E523">
        <v>2.2869711309625399E-3</v>
      </c>
      <c r="F523">
        <v>6731.8594647927102</v>
      </c>
      <c r="G523">
        <v>3.9249740934564099</v>
      </c>
      <c r="H523">
        <v>0.23769908785677099</v>
      </c>
      <c r="I523">
        <v>7.5162376935342404E-2</v>
      </c>
      <c r="J523">
        <v>0.22082224801132899</v>
      </c>
      <c r="K523">
        <v>2.15641199295581E-2</v>
      </c>
      <c r="L523">
        <v>6.5464378481091597E-3</v>
      </c>
      <c r="M523">
        <v>5.6714772113731902E-2</v>
      </c>
    </row>
    <row r="524" spans="1:13" x14ac:dyDescent="0.25">
      <c r="A524">
        <v>95</v>
      </c>
      <c r="B524">
        <v>16</v>
      </c>
      <c r="C524">
        <v>2.20595584202159E-2</v>
      </c>
      <c r="D524">
        <v>42.9</v>
      </c>
      <c r="E524">
        <v>2.3902746424026402E-3</v>
      </c>
      <c r="F524">
        <v>7031.6587481974402</v>
      </c>
      <c r="G524">
        <v>3.9886539163243002</v>
      </c>
      <c r="H524">
        <v>0.27547956634494403</v>
      </c>
      <c r="I524">
        <v>8.5690234455059994E-2</v>
      </c>
      <c r="J524">
        <v>0.220595584202159</v>
      </c>
      <c r="K524">
        <v>2.0255374854366601E-2</v>
      </c>
      <c r="L524">
        <v>6.6376385208265498E-3</v>
      </c>
      <c r="M524">
        <v>5.6714772113731902E-2</v>
      </c>
    </row>
    <row r="525" spans="1:13" x14ac:dyDescent="0.25">
      <c r="A525">
        <v>96</v>
      </c>
      <c r="B525">
        <v>16</v>
      </c>
      <c r="C525">
        <v>2.2404092049207101E-2</v>
      </c>
      <c r="D525">
        <v>40.6</v>
      </c>
      <c r="E525">
        <v>2.4967921436875899E-3</v>
      </c>
      <c r="F525">
        <v>7282.8604653790599</v>
      </c>
      <c r="G525">
        <v>4.0771985197071796</v>
      </c>
      <c r="H525">
        <v>0.31564834786433399</v>
      </c>
      <c r="I525">
        <v>9.5884418205787206E-2</v>
      </c>
      <c r="J525">
        <v>0.224040920492071</v>
      </c>
      <c r="K525">
        <v>2.1244710609636001E-2</v>
      </c>
      <c r="L525">
        <v>6.6760738150649602E-3</v>
      </c>
      <c r="M525">
        <v>5.6714772113731902E-2</v>
      </c>
    </row>
    <row r="526" spans="1:13" x14ac:dyDescent="0.25">
      <c r="A526">
        <v>97</v>
      </c>
      <c r="B526">
        <v>16</v>
      </c>
      <c r="C526">
        <v>2.29020222979761E-2</v>
      </c>
      <c r="D526">
        <v>44.8</v>
      </c>
      <c r="E526">
        <v>2.7096967172015999E-3</v>
      </c>
      <c r="F526">
        <v>7737.99111518889</v>
      </c>
      <c r="G526">
        <v>4.1798341836298203</v>
      </c>
      <c r="H526">
        <v>0.35888460128236799</v>
      </c>
      <c r="I526">
        <v>0.10609627840870001</v>
      </c>
      <c r="J526">
        <v>0.22902022297976099</v>
      </c>
      <c r="K526">
        <v>2.2363525826758501E-2</v>
      </c>
      <c r="L526">
        <v>6.4245375161317902E-3</v>
      </c>
      <c r="M526">
        <v>5.6714772113731902E-2</v>
      </c>
    </row>
    <row r="527" spans="1:13" x14ac:dyDescent="0.25">
      <c r="A527">
        <v>98</v>
      </c>
      <c r="B527">
        <v>16</v>
      </c>
      <c r="C527">
        <v>2.35142819114946E-2</v>
      </c>
      <c r="D527">
        <v>41.8</v>
      </c>
      <c r="E527">
        <v>2.74739936236233E-3</v>
      </c>
      <c r="F527">
        <v>7995.0912492273901</v>
      </c>
      <c r="G527">
        <v>4.29170336847797</v>
      </c>
      <c r="H527">
        <v>0.40324072442838199</v>
      </c>
      <c r="I527">
        <v>0.1157862335049</v>
      </c>
      <c r="J527">
        <v>0.235142819114946</v>
      </c>
      <c r="K527">
        <v>2.1315114055638299E-2</v>
      </c>
      <c r="L527">
        <v>6.3041858198298198E-3</v>
      </c>
      <c r="M527">
        <v>5.6714772113731902E-2</v>
      </c>
    </row>
    <row r="528" spans="1:13" x14ac:dyDescent="0.25">
      <c r="A528">
        <v>99</v>
      </c>
      <c r="B528">
        <v>16</v>
      </c>
      <c r="C528">
        <v>2.3632211515246599E-2</v>
      </c>
      <c r="D528">
        <v>44.6</v>
      </c>
      <c r="E528">
        <v>2.8581955152208998E-3</v>
      </c>
      <c r="F528">
        <v>8122.5593298068998</v>
      </c>
      <c r="G528">
        <v>4.3739857379269296</v>
      </c>
      <c r="H528">
        <v>0.44884357706865602</v>
      </c>
      <c r="I528">
        <v>0.126322792161433</v>
      </c>
      <c r="J528">
        <v>0.23632211515246601</v>
      </c>
      <c r="K528">
        <v>2.0849945937287201E-2</v>
      </c>
      <c r="L528">
        <v>6.5573726405883702E-3</v>
      </c>
      <c r="M528">
        <v>5.6714772113731902E-2</v>
      </c>
    </row>
    <row r="529" spans="1:13" x14ac:dyDescent="0.25">
      <c r="A529">
        <v>100</v>
      </c>
      <c r="B529">
        <v>16</v>
      </c>
      <c r="C529">
        <v>2.3766869014063101E-2</v>
      </c>
      <c r="D529">
        <v>42.1</v>
      </c>
      <c r="E529">
        <v>3.0506106070483699E-3</v>
      </c>
      <c r="F529">
        <v>8346.7703685563392</v>
      </c>
      <c r="G529">
        <v>4.4601199928650699</v>
      </c>
      <c r="H529">
        <v>0.49658723343689898</v>
      </c>
      <c r="I529">
        <v>0.13691352389313999</v>
      </c>
      <c r="J529">
        <v>0.23766869014063099</v>
      </c>
      <c r="K529">
        <v>2.1841755301619099E-2</v>
      </c>
      <c r="L529">
        <v>6.7154863606904598E-3</v>
      </c>
      <c r="M529">
        <v>5.6714772113731902E-2</v>
      </c>
    </row>
    <row r="530" spans="1:13" x14ac:dyDescent="0.25">
      <c r="A530">
        <v>101</v>
      </c>
      <c r="B530">
        <v>16</v>
      </c>
      <c r="C530">
        <v>2.4294325382162599E-2</v>
      </c>
      <c r="D530">
        <v>49.1</v>
      </c>
      <c r="E530">
        <v>3.1592696326078798E-3</v>
      </c>
      <c r="F530">
        <v>8640.6138538919404</v>
      </c>
      <c r="G530">
        <v>4.5732331409058302</v>
      </c>
      <c r="H530">
        <v>0.546246526514644</v>
      </c>
      <c r="I530">
        <v>0.14655239602985301</v>
      </c>
      <c r="J530">
        <v>0.24294325382162599</v>
      </c>
      <c r="K530">
        <v>2.2756610794619402E-2</v>
      </c>
      <c r="L530">
        <v>6.5441576103085998E-3</v>
      </c>
      <c r="M530">
        <v>5.6714772113731902E-2</v>
      </c>
    </row>
    <row r="531" spans="1:13" x14ac:dyDescent="0.25">
      <c r="A531">
        <v>102</v>
      </c>
      <c r="B531">
        <v>16</v>
      </c>
      <c r="C531">
        <v>2.48170556929076E-2</v>
      </c>
      <c r="D531">
        <v>49.6</v>
      </c>
      <c r="E531">
        <v>3.26295243272579E-3</v>
      </c>
      <c r="F531">
        <v>8894.0758930047305</v>
      </c>
      <c r="G531">
        <v>4.6881826968617002</v>
      </c>
      <c r="H531">
        <v>0.597721568576844</v>
      </c>
      <c r="I531">
        <v>0.156089259707415</v>
      </c>
      <c r="J531">
        <v>0.248170556929076</v>
      </c>
      <c r="K531">
        <v>2.2011684390593599E-2</v>
      </c>
      <c r="L531">
        <v>6.3502853993878897E-3</v>
      </c>
      <c r="M531">
        <v>5.6714772113731902E-2</v>
      </c>
    </row>
    <row r="532" spans="1:13" x14ac:dyDescent="0.25">
      <c r="A532">
        <v>103</v>
      </c>
      <c r="B532">
        <v>16</v>
      </c>
      <c r="C532">
        <v>2.53639315978932E-2</v>
      </c>
      <c r="D532">
        <v>45.3</v>
      </c>
      <c r="E532">
        <v>3.43611380794779E-3</v>
      </c>
      <c r="F532">
        <v>9391.3709135843601</v>
      </c>
      <c r="G532">
        <v>4.8096076377915198</v>
      </c>
      <c r="H532">
        <v>0.65250087169225301</v>
      </c>
      <c r="I532">
        <v>0.16570967954864199</v>
      </c>
      <c r="J532">
        <v>0.25363931597893202</v>
      </c>
      <c r="K532">
        <v>2.1380185445193999E-2</v>
      </c>
      <c r="L532">
        <v>6.5154066141529E-3</v>
      </c>
      <c r="M532">
        <v>5.6714772113731902E-2</v>
      </c>
    </row>
    <row r="533" spans="1:13" x14ac:dyDescent="0.25">
      <c r="A533">
        <v>104</v>
      </c>
      <c r="B533">
        <v>16</v>
      </c>
      <c r="C533">
        <v>2.5672522386430498E-2</v>
      </c>
      <c r="D533">
        <v>49</v>
      </c>
      <c r="E533">
        <v>3.3892446455219901E-3</v>
      </c>
      <c r="F533">
        <v>9493.4304036825106</v>
      </c>
      <c r="G533">
        <v>4.9165847522319499</v>
      </c>
      <c r="H533">
        <v>0.7087259998398</v>
      </c>
      <c r="I533">
        <v>0.175804803912292</v>
      </c>
      <c r="J533">
        <v>0.25672522386430502</v>
      </c>
      <c r="K533">
        <v>2.08789113390173E-2</v>
      </c>
      <c r="L533">
        <v>6.7619681555685304E-3</v>
      </c>
      <c r="M533">
        <v>5.6714772113731902E-2</v>
      </c>
    </row>
    <row r="534" spans="1:13" x14ac:dyDescent="0.25">
      <c r="A534">
        <v>105</v>
      </c>
      <c r="B534">
        <v>16</v>
      </c>
      <c r="C534">
        <v>2.612793467117E-2</v>
      </c>
      <c r="D534">
        <v>52.2</v>
      </c>
      <c r="E534">
        <v>3.59314280310334E-3</v>
      </c>
      <c r="F534">
        <v>9816.1506791190805</v>
      </c>
      <c r="G534">
        <v>5.0358848223377501</v>
      </c>
      <c r="H534">
        <v>0.76784933942494804</v>
      </c>
      <c r="I534">
        <v>0.18561706114149701</v>
      </c>
      <c r="J534">
        <v>0.2612793467117</v>
      </c>
      <c r="K534">
        <v>2.2005081943387499E-2</v>
      </c>
      <c r="L534">
        <v>6.6025100563943603E-3</v>
      </c>
      <c r="M534">
        <v>5.6714772113731902E-2</v>
      </c>
    </row>
    <row r="535" spans="1:13" x14ac:dyDescent="0.25">
      <c r="A535">
        <v>106</v>
      </c>
      <c r="B535">
        <v>16</v>
      </c>
      <c r="C535">
        <v>2.6599446785953999E-2</v>
      </c>
      <c r="D535">
        <v>51.2</v>
      </c>
      <c r="E535">
        <v>3.8508785348896498E-3</v>
      </c>
      <c r="F535">
        <v>10087.173381132399</v>
      </c>
      <c r="G535">
        <v>5.1595399411753604</v>
      </c>
      <c r="H535">
        <v>0.83072052768786597</v>
      </c>
      <c r="I535">
        <v>0.195645710473415</v>
      </c>
      <c r="J535">
        <v>0.26599446785954001</v>
      </c>
      <c r="K535">
        <v>2.1703341683305899E-2</v>
      </c>
      <c r="L535">
        <v>6.4073897079591196E-3</v>
      </c>
      <c r="M535">
        <v>5.6714772113731902E-2</v>
      </c>
    </row>
    <row r="536" spans="1:13" x14ac:dyDescent="0.25">
      <c r="A536">
        <v>107</v>
      </c>
      <c r="B536">
        <v>16</v>
      </c>
      <c r="C536">
        <v>2.7242669897240699E-2</v>
      </c>
      <c r="D536">
        <v>51.7</v>
      </c>
      <c r="E536">
        <v>4.3516958563858E-3</v>
      </c>
      <c r="F536">
        <v>11176.771257059199</v>
      </c>
      <c r="G536">
        <v>5.3077317877238102</v>
      </c>
      <c r="H536">
        <v>0.90406117243314299</v>
      </c>
      <c r="I536">
        <v>0.20647566596209299</v>
      </c>
      <c r="J536">
        <v>0.27242669897240701</v>
      </c>
      <c r="K536">
        <v>2.26630061413911E-2</v>
      </c>
      <c r="L536">
        <v>6.5189643378758197E-3</v>
      </c>
      <c r="M536">
        <v>5.6714772113731902E-2</v>
      </c>
    </row>
    <row r="537" spans="1:13" x14ac:dyDescent="0.25">
      <c r="A537">
        <v>108</v>
      </c>
      <c r="B537">
        <v>16</v>
      </c>
      <c r="C537">
        <v>2.7835567114868599E-2</v>
      </c>
      <c r="D537">
        <v>52.8</v>
      </c>
      <c r="E537">
        <v>4.4541095312956398E-3</v>
      </c>
      <c r="F537">
        <v>11804.742765295799</v>
      </c>
      <c r="G537">
        <v>5.4602179779655096</v>
      </c>
      <c r="H537">
        <v>0.98300486020421296</v>
      </c>
      <c r="I537">
        <v>0.21773411902453599</v>
      </c>
      <c r="J537">
        <v>0.27835567114868598</v>
      </c>
      <c r="K537">
        <v>2.3045447844433499E-2</v>
      </c>
      <c r="L537">
        <v>6.8186893975824697E-3</v>
      </c>
      <c r="M537">
        <v>5.6714772113731902E-2</v>
      </c>
    </row>
    <row r="538" spans="1:13" x14ac:dyDescent="0.25">
      <c r="A538">
        <v>109</v>
      </c>
      <c r="B538">
        <v>16</v>
      </c>
      <c r="C538">
        <v>2.8273580197393702E-2</v>
      </c>
      <c r="D538">
        <v>53.3</v>
      </c>
      <c r="E538">
        <v>4.37749853095213E-3</v>
      </c>
      <c r="F538">
        <v>11143.626298532799</v>
      </c>
      <c r="G538">
        <v>5.5953464860629101</v>
      </c>
      <c r="H538">
        <v>1.0579411159498699</v>
      </c>
      <c r="I538">
        <v>0.22827319668557899</v>
      </c>
      <c r="J538">
        <v>0.282735801973937</v>
      </c>
      <c r="K538">
        <v>2.2529634586808799E-2</v>
      </c>
      <c r="L538">
        <v>6.7083870784034397E-3</v>
      </c>
      <c r="M538">
        <v>5.6714772113731902E-2</v>
      </c>
    </row>
    <row r="539" spans="1:13" x14ac:dyDescent="0.25">
      <c r="A539">
        <v>110</v>
      </c>
      <c r="B539">
        <v>16</v>
      </c>
      <c r="C539">
        <v>2.7963713943799099E-2</v>
      </c>
      <c r="D539">
        <v>55</v>
      </c>
      <c r="E539">
        <v>4.6553887678822004E-3</v>
      </c>
      <c r="F539">
        <v>11754.196574846999</v>
      </c>
      <c r="G539">
        <v>5.6895984724489104</v>
      </c>
      <c r="H539">
        <v>1.13932216526957</v>
      </c>
      <c r="I539">
        <v>0.24175950920676301</v>
      </c>
      <c r="J539">
        <v>0.27963713943799101</v>
      </c>
      <c r="K539">
        <v>2.32887865324613E-2</v>
      </c>
      <c r="L539">
        <v>6.4423400890504402E-3</v>
      </c>
      <c r="M539">
        <v>5.6714772113731902E-2</v>
      </c>
    </row>
    <row r="540" spans="1:13" x14ac:dyDescent="0.25">
      <c r="A540">
        <v>111</v>
      </c>
      <c r="B540">
        <v>16</v>
      </c>
      <c r="C540">
        <v>2.8198906351958201E-2</v>
      </c>
      <c r="D540">
        <v>54</v>
      </c>
      <c r="E540">
        <v>4.52515389345439E-3</v>
      </c>
      <c r="F540">
        <v>11213.101103032201</v>
      </c>
      <c r="G540">
        <v>5.8136413861474097</v>
      </c>
      <c r="H540">
        <v>1.2185201941449899</v>
      </c>
      <c r="I540">
        <v>0.252712028836164</v>
      </c>
      <c r="J540">
        <v>0.28198906351958197</v>
      </c>
      <c r="K540">
        <v>2.0691091855374599E-2</v>
      </c>
      <c r="L540">
        <v>6.4319488837034904E-3</v>
      </c>
      <c r="M540">
        <v>5.6714772113731902E-2</v>
      </c>
    </row>
    <row r="541" spans="1:13" x14ac:dyDescent="0.25">
      <c r="A541">
        <v>112</v>
      </c>
      <c r="B541">
        <v>16</v>
      </c>
      <c r="C541">
        <v>2.7829134243509499E-2</v>
      </c>
      <c r="D541">
        <v>56.3</v>
      </c>
      <c r="E541">
        <v>4.5469980341143598E-3</v>
      </c>
      <c r="F541">
        <v>11226.5746539629</v>
      </c>
      <c r="G541">
        <v>5.9014301643720604</v>
      </c>
      <c r="H541">
        <v>1.29844841048344</v>
      </c>
      <c r="I541">
        <v>0.26526117311191699</v>
      </c>
      <c r="J541">
        <v>0.27829134243509501</v>
      </c>
      <c r="K541">
        <v>2.1067183115016E-2</v>
      </c>
      <c r="L541">
        <v>6.4329777905892697E-3</v>
      </c>
      <c r="M541">
        <v>5.6714772113731902E-2</v>
      </c>
    </row>
    <row r="542" spans="1:13" x14ac:dyDescent="0.25">
      <c r="A542">
        <v>113</v>
      </c>
      <c r="B542">
        <v>16</v>
      </c>
      <c r="C542">
        <v>2.8065366053802401E-2</v>
      </c>
      <c r="D542">
        <v>56</v>
      </c>
      <c r="E542">
        <v>4.8483175407752601E-3</v>
      </c>
      <c r="F542">
        <v>11778.2199499248</v>
      </c>
      <c r="G542">
        <v>6.0344045244717801</v>
      </c>
      <c r="H542">
        <v>1.38340534064499</v>
      </c>
      <c r="I542">
        <v>0.27596870291729397</v>
      </c>
      <c r="J542">
        <v>0.28065366053802399</v>
      </c>
      <c r="K542">
        <v>2.14918147798305E-2</v>
      </c>
      <c r="L542">
        <v>6.3396914775258398E-3</v>
      </c>
      <c r="M542">
        <v>5.6714772113731902E-2</v>
      </c>
    </row>
    <row r="543" spans="1:13" x14ac:dyDescent="0.25">
      <c r="A543">
        <v>114</v>
      </c>
      <c r="B543">
        <v>16</v>
      </c>
      <c r="C543">
        <v>2.8050356966855101E-2</v>
      </c>
      <c r="D543">
        <v>56.4</v>
      </c>
      <c r="E543">
        <v>4.9435047230811102E-3</v>
      </c>
      <c r="F543">
        <v>12549.2731513784</v>
      </c>
      <c r="G543">
        <v>6.1617315099840502</v>
      </c>
      <c r="H543">
        <v>1.4770669710853099</v>
      </c>
      <c r="I543">
        <v>0.28824334436904098</v>
      </c>
      <c r="J543">
        <v>0.280503569668551</v>
      </c>
      <c r="K543">
        <v>2.09185812290614E-2</v>
      </c>
      <c r="L543">
        <v>6.1380630852699803E-3</v>
      </c>
      <c r="M543">
        <v>5.6714772113731902E-2</v>
      </c>
    </row>
    <row r="544" spans="1:13" x14ac:dyDescent="0.25">
      <c r="A544">
        <v>115</v>
      </c>
      <c r="B544">
        <v>16</v>
      </c>
      <c r="C544">
        <v>2.8718873891403401E-2</v>
      </c>
      <c r="D544">
        <v>58.1</v>
      </c>
      <c r="E544">
        <v>5.06809477218308E-3</v>
      </c>
      <c r="F544">
        <v>12577.3746735151</v>
      </c>
      <c r="G544">
        <v>6.3332399923799096</v>
      </c>
      <c r="H544">
        <v>1.57159902435078</v>
      </c>
      <c r="I544">
        <v>0.29762411267837402</v>
      </c>
      <c r="J544">
        <v>0.28718873891403401</v>
      </c>
      <c r="K544">
        <v>2.04623441025873E-2</v>
      </c>
      <c r="L544">
        <v>6.2357347533855802E-3</v>
      </c>
      <c r="M544">
        <v>5.6714772113731902E-2</v>
      </c>
    </row>
    <row r="545" spans="1:13" x14ac:dyDescent="0.25">
      <c r="A545">
        <v>116</v>
      </c>
      <c r="B545">
        <v>16</v>
      </c>
      <c r="C545">
        <v>2.9284307326191202E-2</v>
      </c>
      <c r="D545">
        <v>58.7</v>
      </c>
      <c r="E545">
        <v>5.27422846627249E-3</v>
      </c>
      <c r="F545">
        <v>12897.621861862999</v>
      </c>
      <c r="G545">
        <v>6.5015792549045699</v>
      </c>
      <c r="H545">
        <v>1.6690019074947999</v>
      </c>
      <c r="I545">
        <v>0.307189351932738</v>
      </c>
      <c r="J545">
        <v>0.292843073261912</v>
      </c>
      <c r="K545">
        <v>2.1618813045021799E-2</v>
      </c>
      <c r="L545">
        <v>6.2174716823051998E-3</v>
      </c>
      <c r="M545">
        <v>5.6714772113731902E-2</v>
      </c>
    </row>
    <row r="546" spans="1:13" x14ac:dyDescent="0.25">
      <c r="A546">
        <v>117</v>
      </c>
      <c r="B546">
        <v>16</v>
      </c>
      <c r="C546">
        <v>2.9831790019013499E-2</v>
      </c>
      <c r="D546">
        <v>58.2</v>
      </c>
      <c r="E546">
        <v>5.3796162822316203E-3</v>
      </c>
      <c r="F546">
        <v>13437.121878873801</v>
      </c>
      <c r="G546">
        <v>6.6747930277129397</v>
      </c>
      <c r="H546">
        <v>1.77094118699612</v>
      </c>
      <c r="I546">
        <v>0.31679175148997901</v>
      </c>
      <c r="J546">
        <v>0.29831790019013499</v>
      </c>
      <c r="K546">
        <v>2.1247972539810998E-2</v>
      </c>
      <c r="L546">
        <v>6.17575313861641E-3</v>
      </c>
      <c r="M546">
        <v>5.6714772113731902E-2</v>
      </c>
    </row>
    <row r="547" spans="1:13" x14ac:dyDescent="0.25">
      <c r="A547">
        <v>118</v>
      </c>
      <c r="B547">
        <v>16</v>
      </c>
      <c r="C547">
        <v>3.0385935703790602E-2</v>
      </c>
      <c r="D547">
        <v>58.7</v>
      </c>
      <c r="E547">
        <v>5.4446493598867196E-3</v>
      </c>
      <c r="F547">
        <v>13528.652259692901</v>
      </c>
      <c r="G547">
        <v>6.8494978527884598</v>
      </c>
      <c r="H547">
        <v>1.8740331026625601</v>
      </c>
      <c r="I547">
        <v>0.32595999468194398</v>
      </c>
      <c r="J547">
        <v>0.30385935703790601</v>
      </c>
      <c r="K547">
        <v>2.10565708151664E-2</v>
      </c>
      <c r="L547">
        <v>6.1796712546714197E-3</v>
      </c>
      <c r="M547">
        <v>5.6714772113731902E-2</v>
      </c>
    </row>
    <row r="548" spans="1:13" x14ac:dyDescent="0.25">
      <c r="A548">
        <v>119</v>
      </c>
      <c r="B548">
        <v>16</v>
      </c>
      <c r="C548">
        <v>3.0485009539766302E-2</v>
      </c>
      <c r="D548">
        <v>60.7</v>
      </c>
      <c r="E548">
        <v>5.6074835935441096E-3</v>
      </c>
      <c r="F548">
        <v>13407.929822001101</v>
      </c>
      <c r="G548">
        <v>6.9934446103310002</v>
      </c>
      <c r="H548">
        <v>1.97671396448862</v>
      </c>
      <c r="I548">
        <v>0.33628474282193999</v>
      </c>
      <c r="J548">
        <v>0.304850095397663</v>
      </c>
      <c r="K548">
        <v>2.11743219026761E-2</v>
      </c>
      <c r="L548">
        <v>6.18171711392612E-3</v>
      </c>
      <c r="M548">
        <v>5.6714772113731902E-2</v>
      </c>
    </row>
    <row r="549" spans="1:13" x14ac:dyDescent="0.25">
      <c r="A549">
        <v>120</v>
      </c>
      <c r="B549">
        <v>16</v>
      </c>
      <c r="C549">
        <v>3.11101672074049E-2</v>
      </c>
      <c r="D549">
        <v>58.1</v>
      </c>
      <c r="E549">
        <v>5.6483491282771896E-3</v>
      </c>
      <c r="F549">
        <v>13599.750042759501</v>
      </c>
      <c r="G549">
        <v>7.17189919855167</v>
      </c>
      <c r="H549">
        <v>2.0818791339633602</v>
      </c>
      <c r="I549">
        <v>0.34461560749274001</v>
      </c>
      <c r="J549">
        <v>0.31110167207404898</v>
      </c>
      <c r="K549">
        <v>2.1001127033110099E-2</v>
      </c>
      <c r="L549">
        <v>6.2668407862834204E-3</v>
      </c>
      <c r="M549">
        <v>5.6714772113731902E-2</v>
      </c>
    </row>
    <row r="550" spans="1:13" x14ac:dyDescent="0.25">
      <c r="A550">
        <v>121</v>
      </c>
      <c r="B550">
        <v>16</v>
      </c>
      <c r="C550">
        <v>3.1837358282379102E-2</v>
      </c>
      <c r="D550">
        <v>60.1</v>
      </c>
      <c r="E550">
        <v>5.8536438313176002E-3</v>
      </c>
      <c r="F550">
        <v>13891.7174472773</v>
      </c>
      <c r="G550">
        <v>7.3591840003554303</v>
      </c>
      <c r="H550">
        <v>2.1871568242666899</v>
      </c>
      <c r="I550">
        <v>0.35202618503869598</v>
      </c>
      <c r="J550">
        <v>0.31837358282379102</v>
      </c>
      <c r="K550">
        <v>2.1369390108415501E-2</v>
      </c>
      <c r="L550">
        <v>6.1227951199744604E-3</v>
      </c>
      <c r="M550">
        <v>5.6714772113731902E-2</v>
      </c>
    </row>
    <row r="551" spans="1:13" x14ac:dyDescent="0.25">
      <c r="A551">
        <v>122</v>
      </c>
      <c r="B551">
        <v>16</v>
      </c>
      <c r="C551">
        <v>3.2581946422279302E-2</v>
      </c>
      <c r="D551">
        <v>59.4</v>
      </c>
      <c r="E551">
        <v>5.9688308333748601E-3</v>
      </c>
      <c r="F551">
        <v>14236.661242729801</v>
      </c>
      <c r="G551">
        <v>7.5506345218646604</v>
      </c>
      <c r="H551">
        <v>2.29350687474621</v>
      </c>
      <c r="I551">
        <v>0.35895948152463603</v>
      </c>
      <c r="J551">
        <v>0.32581946422279301</v>
      </c>
      <c r="K551">
        <v>2.12625947079602E-2</v>
      </c>
      <c r="L551">
        <v>6.1674519399011604E-3</v>
      </c>
      <c r="M551">
        <v>5.6714772113731902E-2</v>
      </c>
    </row>
    <row r="552" spans="1:13" x14ac:dyDescent="0.25">
      <c r="A552">
        <v>123</v>
      </c>
      <c r="B552">
        <v>16</v>
      </c>
      <c r="C552">
        <v>3.3358235301462903E-2</v>
      </c>
      <c r="D552">
        <v>58.5</v>
      </c>
      <c r="E552">
        <v>6.0767512036061398E-3</v>
      </c>
      <c r="F552">
        <v>14429.7343810329</v>
      </c>
      <c r="G552">
        <v>7.7451005969184799</v>
      </c>
      <c r="H552">
        <v>2.4015036577441902</v>
      </c>
      <c r="I552">
        <v>0.36559413934455598</v>
      </c>
      <c r="J552">
        <v>0.33358235301462902</v>
      </c>
      <c r="K552">
        <v>2.0679973342166001E-2</v>
      </c>
      <c r="L552">
        <v>6.3672719671280303E-3</v>
      </c>
      <c r="M552">
        <v>5.6714772113731902E-2</v>
      </c>
    </row>
    <row r="553" spans="1:13" x14ac:dyDescent="0.25">
      <c r="A553">
        <v>124</v>
      </c>
      <c r="B553">
        <v>16</v>
      </c>
      <c r="C553">
        <v>3.41398031677346E-2</v>
      </c>
      <c r="D553">
        <v>62.3</v>
      </c>
      <c r="E553">
        <v>6.2624825972844899E-3</v>
      </c>
      <c r="F553">
        <v>14718.677643129</v>
      </c>
      <c r="G553">
        <v>7.9415354769537796</v>
      </c>
      <c r="H553">
        <v>2.5126714709770002</v>
      </c>
      <c r="I553">
        <v>0.37225321451521798</v>
      </c>
      <c r="J553">
        <v>0.341398031677346</v>
      </c>
      <c r="K553">
        <v>2.0841538305805998E-2</v>
      </c>
      <c r="L553">
        <v>6.4700666371826504E-3</v>
      </c>
      <c r="M553">
        <v>5.6714772113731902E-2</v>
      </c>
    </row>
    <row r="554" spans="1:13" x14ac:dyDescent="0.25">
      <c r="A554">
        <v>125</v>
      </c>
      <c r="B554">
        <v>16</v>
      </c>
      <c r="C554">
        <v>3.5068860147245001E-2</v>
      </c>
      <c r="D554">
        <v>65.3</v>
      </c>
      <c r="E554">
        <v>6.5476900636552704E-3</v>
      </c>
      <c r="F554">
        <v>15143.9103006966</v>
      </c>
      <c r="G554">
        <v>8.1507898404396393</v>
      </c>
      <c r="H554">
        <v>2.6271052846356402</v>
      </c>
      <c r="I554">
        <v>0.37836394130936601</v>
      </c>
      <c r="J554">
        <v>0.35068860147245001</v>
      </c>
      <c r="K554">
        <v>2.1845854820748498E-2</v>
      </c>
      <c r="L554">
        <v>6.3052717393534598E-3</v>
      </c>
      <c r="M554">
        <v>5.6714772113731902E-2</v>
      </c>
    </row>
    <row r="555" spans="1:13" x14ac:dyDescent="0.25">
      <c r="A555">
        <v>126</v>
      </c>
      <c r="B555">
        <v>16</v>
      </c>
      <c r="C555">
        <v>3.5950700171122001E-2</v>
      </c>
      <c r="D555">
        <v>63.7</v>
      </c>
      <c r="E555">
        <v>6.5987628759847199E-3</v>
      </c>
      <c r="F555">
        <v>15519.360273033901</v>
      </c>
      <c r="G555">
        <v>8.3606530862880106</v>
      </c>
      <c r="H555">
        <v>2.7443892024580698</v>
      </c>
      <c r="I555">
        <v>0.38452313489483397</v>
      </c>
      <c r="J555">
        <v>0.35950700171122002</v>
      </c>
      <c r="K555">
        <v>2.15463124751493E-2</v>
      </c>
      <c r="L555">
        <v>6.2343368449416696E-3</v>
      </c>
      <c r="M555">
        <v>5.6714772113731902E-2</v>
      </c>
    </row>
    <row r="556" spans="1:13" x14ac:dyDescent="0.25">
      <c r="A556">
        <v>127</v>
      </c>
      <c r="B556">
        <v>16</v>
      </c>
      <c r="C556">
        <v>3.6688346827521201E-2</v>
      </c>
      <c r="D556">
        <v>65.599999999999994</v>
      </c>
      <c r="E556">
        <v>6.7660040246678996E-3</v>
      </c>
      <c r="F556">
        <v>15839.985611128999</v>
      </c>
      <c r="G556">
        <v>8.5645886060674599</v>
      </c>
      <c r="H556">
        <v>2.8630002321513799</v>
      </c>
      <c r="I556">
        <v>0.39084566838366602</v>
      </c>
      <c r="J556">
        <v>0.36688346827521201</v>
      </c>
      <c r="K556">
        <v>2.1910594967165201E-2</v>
      </c>
      <c r="L556">
        <v>6.4532081238828096E-3</v>
      </c>
      <c r="M556">
        <v>5.6714772113731902E-2</v>
      </c>
    </row>
    <row r="557" spans="1:13" x14ac:dyDescent="0.25">
      <c r="A557">
        <v>128</v>
      </c>
      <c r="B557">
        <v>16</v>
      </c>
      <c r="C557">
        <v>3.7556134597273499E-2</v>
      </c>
      <c r="D557">
        <v>63.9</v>
      </c>
      <c r="E557">
        <v>6.93314267515287E-3</v>
      </c>
      <c r="F557">
        <v>16331.875981356799</v>
      </c>
      <c r="G557">
        <v>8.7803082158813304</v>
      </c>
      <c r="H557">
        <v>2.98544801191104</v>
      </c>
      <c r="I557">
        <v>0.39676885930617101</v>
      </c>
      <c r="J557">
        <v>0.37556134597273499</v>
      </c>
      <c r="K557">
        <v>2.22747311068969E-2</v>
      </c>
      <c r="L557">
        <v>6.6639202645911401E-3</v>
      </c>
      <c r="M557">
        <v>5.6714772113731902E-2</v>
      </c>
    </row>
    <row r="558" spans="1:13" x14ac:dyDescent="0.25">
      <c r="A558">
        <v>129</v>
      </c>
      <c r="B558">
        <v>16</v>
      </c>
      <c r="C558">
        <v>3.8498303075460399E-2</v>
      </c>
      <c r="D558">
        <v>65</v>
      </c>
      <c r="E558">
        <v>7.1184539582306999E-3</v>
      </c>
      <c r="F558">
        <v>16578.143028883998</v>
      </c>
      <c r="G558">
        <v>9.0018759500061201</v>
      </c>
      <c r="H558">
        <v>3.1083810537416898</v>
      </c>
      <c r="I558">
        <v>0.40215813869120698</v>
      </c>
      <c r="J558">
        <v>0.38498303075460399</v>
      </c>
      <c r="K558">
        <v>2.2388608895804098E-2</v>
      </c>
      <c r="L558">
        <v>6.5257567345800103E-3</v>
      </c>
      <c r="M558">
        <v>5.6714772113731902E-2</v>
      </c>
    </row>
    <row r="559" spans="1:13" x14ac:dyDescent="0.25">
      <c r="A559">
        <v>130</v>
      </c>
      <c r="B559">
        <v>16</v>
      </c>
      <c r="C559">
        <v>3.9404119345210001E-2</v>
      </c>
      <c r="D559">
        <v>64.5</v>
      </c>
      <c r="E559">
        <v>7.4006216708330302E-3</v>
      </c>
      <c r="F559">
        <v>17019.881271696599</v>
      </c>
      <c r="G559">
        <v>9.2267644781810798</v>
      </c>
      <c r="H559">
        <v>3.2355169272188</v>
      </c>
      <c r="I559">
        <v>0.40765603857291599</v>
      </c>
      <c r="J559">
        <v>0.39404119345209998</v>
      </c>
      <c r="K559">
        <v>2.24986962356152E-2</v>
      </c>
      <c r="L559">
        <v>6.4326387249323599E-3</v>
      </c>
      <c r="M559">
        <v>5.6714772113731902E-2</v>
      </c>
    </row>
    <row r="560" spans="1:13" x14ac:dyDescent="0.25">
      <c r="A560">
        <v>131</v>
      </c>
      <c r="B560">
        <v>16</v>
      </c>
      <c r="C560">
        <v>4.0135991569379997E-2</v>
      </c>
      <c r="D560">
        <v>67.2</v>
      </c>
      <c r="E560">
        <v>7.4862862582851996E-3</v>
      </c>
      <c r="F560">
        <v>17080.816220721699</v>
      </c>
      <c r="G560">
        <v>9.4418060751481399</v>
      </c>
      <c r="H560">
        <v>3.3636300895023599</v>
      </c>
      <c r="I560">
        <v>0.413491604092035</v>
      </c>
      <c r="J560">
        <v>0.40135991569379997</v>
      </c>
      <c r="K560">
        <v>2.20819569002756E-2</v>
      </c>
      <c r="L560">
        <v>6.63383929402431E-3</v>
      </c>
      <c r="M560">
        <v>5.6714772113731902E-2</v>
      </c>
    </row>
    <row r="561" spans="1:13" x14ac:dyDescent="0.25">
      <c r="A561">
        <v>132</v>
      </c>
      <c r="B561">
        <v>16</v>
      </c>
      <c r="C561">
        <v>4.09490183947794E-2</v>
      </c>
      <c r="D561">
        <v>65.2</v>
      </c>
      <c r="E561">
        <v>7.7227739471718501E-3</v>
      </c>
      <c r="F561">
        <v>17264.219031549699</v>
      </c>
      <c r="G561">
        <v>9.6628119674304997</v>
      </c>
      <c r="H561">
        <v>3.4917486432212002</v>
      </c>
      <c r="I561">
        <v>0.41874501290437799</v>
      </c>
      <c r="J561">
        <v>0.40949018394779402</v>
      </c>
      <c r="K561">
        <v>2.28313050214475E-2</v>
      </c>
      <c r="L561">
        <v>6.8655162323003702E-3</v>
      </c>
      <c r="M561">
        <v>5.6714772113731902E-2</v>
      </c>
    </row>
    <row r="562" spans="1:13" x14ac:dyDescent="0.25">
      <c r="A562">
        <v>133</v>
      </c>
      <c r="B562">
        <v>16</v>
      </c>
      <c r="C562">
        <v>4.20227116201232E-2</v>
      </c>
      <c r="D562">
        <v>66.900000000000006</v>
      </c>
      <c r="E562">
        <v>8.0328046481277799E-3</v>
      </c>
      <c r="F562">
        <v>18370.4584050208</v>
      </c>
      <c r="G562">
        <v>9.9115001645061493</v>
      </c>
      <c r="H562">
        <v>3.6289314670351702</v>
      </c>
      <c r="I562">
        <v>0.42349830999882299</v>
      </c>
      <c r="J562">
        <v>0.42022711620123199</v>
      </c>
      <c r="K562">
        <v>2.3617701514598799E-2</v>
      </c>
      <c r="L562">
        <v>6.7388097917421303E-3</v>
      </c>
      <c r="M562">
        <v>5.6714772113731902E-2</v>
      </c>
    </row>
    <row r="563" spans="1:13" x14ac:dyDescent="0.25">
      <c r="A563">
        <v>134</v>
      </c>
      <c r="B563">
        <v>16</v>
      </c>
      <c r="C563">
        <v>4.3216240728967903E-2</v>
      </c>
      <c r="D563">
        <v>69.3</v>
      </c>
      <c r="E563">
        <v>8.1796663044132207E-3</v>
      </c>
      <c r="F563">
        <v>19016.334316163498</v>
      </c>
      <c r="G563">
        <v>10.173896986666501</v>
      </c>
      <c r="H563">
        <v>3.7721156350734302</v>
      </c>
      <c r="I563">
        <v>0.428046217095023</v>
      </c>
      <c r="J563">
        <v>0.43216240728967897</v>
      </c>
      <c r="K563">
        <v>2.3509027129372199E-2</v>
      </c>
      <c r="L563">
        <v>6.6601301526346196E-3</v>
      </c>
      <c r="M563">
        <v>5.6714772113731902E-2</v>
      </c>
    </row>
    <row r="564" spans="1:13" x14ac:dyDescent="0.25">
      <c r="A564">
        <v>135</v>
      </c>
      <c r="B564">
        <v>16</v>
      </c>
      <c r="C564">
        <v>4.4379914006784302E-2</v>
      </c>
      <c r="D564">
        <v>68.7</v>
      </c>
      <c r="E564">
        <v>8.38634019943524E-3</v>
      </c>
      <c r="F564">
        <v>19287.834256168</v>
      </c>
      <c r="G564">
        <v>10.4374104296735</v>
      </c>
      <c r="H564">
        <v>3.9181572834434601</v>
      </c>
      <c r="I564">
        <v>0.432616685929954</v>
      </c>
      <c r="J564">
        <v>0.44379914006784299</v>
      </c>
      <c r="K564">
        <v>2.3310249807272101E-2</v>
      </c>
      <c r="L564">
        <v>6.7565205663418001E-3</v>
      </c>
      <c r="M564">
        <v>5.6714772113731902E-2</v>
      </c>
    </row>
    <row r="565" spans="1:13" x14ac:dyDescent="0.25">
      <c r="A565">
        <v>136</v>
      </c>
      <c r="B565">
        <v>16</v>
      </c>
      <c r="C565">
        <v>4.5501855013427003E-2</v>
      </c>
      <c r="D565">
        <v>66.7</v>
      </c>
      <c r="E565">
        <v>8.7969265862259498E-3</v>
      </c>
      <c r="F565">
        <v>19659.215410537799</v>
      </c>
      <c r="G565">
        <v>10.701419670774399</v>
      </c>
      <c r="H565">
        <v>4.0660739334467397</v>
      </c>
      <c r="I565">
        <v>0.43713091710040802</v>
      </c>
      <c r="J565">
        <v>0.45501855013427001</v>
      </c>
      <c r="K565">
        <v>2.4507792389253401E-2</v>
      </c>
      <c r="L565">
        <v>6.9713564334225597E-3</v>
      </c>
      <c r="M565">
        <v>5.6714772113731902E-2</v>
      </c>
    </row>
    <row r="566" spans="1:13" x14ac:dyDescent="0.25">
      <c r="A566">
        <v>137</v>
      </c>
      <c r="B566">
        <v>16</v>
      </c>
      <c r="C566">
        <v>4.6539784662922003E-2</v>
      </c>
      <c r="D566">
        <v>69.2</v>
      </c>
      <c r="E566">
        <v>8.8510173902153402E-3</v>
      </c>
      <c r="F566">
        <v>20237.094109574198</v>
      </c>
      <c r="G566">
        <v>10.965171525472501</v>
      </c>
      <c r="H566">
        <v>4.2170033052662497</v>
      </c>
      <c r="I566">
        <v>0.44176251296052399</v>
      </c>
      <c r="J566">
        <v>0.46539784662922001</v>
      </c>
      <c r="K566">
        <v>2.4677271918189098E-2</v>
      </c>
      <c r="L566">
        <v>6.9250007315308296E-3</v>
      </c>
      <c r="M566">
        <v>5.6714772113731902E-2</v>
      </c>
    </row>
    <row r="567" spans="1:13" x14ac:dyDescent="0.25">
      <c r="A567">
        <v>138</v>
      </c>
      <c r="B567">
        <v>16</v>
      </c>
      <c r="C567">
        <v>4.7457170405089302E-2</v>
      </c>
      <c r="D567">
        <v>67.8</v>
      </c>
      <c r="E567">
        <v>9.0905668526703003E-3</v>
      </c>
      <c r="F567">
        <v>20676.378641015399</v>
      </c>
      <c r="G567">
        <v>11.224859122610001</v>
      </c>
      <c r="H567">
        <v>4.3727471764693799</v>
      </c>
      <c r="I567">
        <v>0.44685715331604497</v>
      </c>
      <c r="J567">
        <v>0.474571704050893</v>
      </c>
      <c r="K567">
        <v>2.5117759902876201E-2</v>
      </c>
      <c r="L567">
        <v>7.0323225740952797E-3</v>
      </c>
      <c r="M567">
        <v>5.6714772113731902E-2</v>
      </c>
    </row>
    <row r="568" spans="1:13" x14ac:dyDescent="0.25">
      <c r="A568">
        <v>139</v>
      </c>
      <c r="B568">
        <v>16</v>
      </c>
      <c r="C568">
        <v>4.8634618607063397E-2</v>
      </c>
      <c r="D568">
        <v>67.5</v>
      </c>
      <c r="E568">
        <v>9.2891366598355507E-3</v>
      </c>
      <c r="F568">
        <v>20947.145141516099</v>
      </c>
      <c r="G568">
        <v>11.5035294531422</v>
      </c>
      <c r="H568">
        <v>4.5312416640629296</v>
      </c>
      <c r="I568">
        <v>0.451142610343715</v>
      </c>
      <c r="J568">
        <v>0.48634618607063401</v>
      </c>
      <c r="K568">
        <v>2.54200824156697E-2</v>
      </c>
      <c r="L568">
        <v>6.8914940400132702E-3</v>
      </c>
      <c r="M568">
        <v>5.6714772113731902E-2</v>
      </c>
    </row>
    <row r="569" spans="1:13" x14ac:dyDescent="0.25">
      <c r="A569">
        <v>140</v>
      </c>
      <c r="B569">
        <v>16</v>
      </c>
      <c r="C569">
        <v>4.9944150487982397E-2</v>
      </c>
      <c r="D569">
        <v>70</v>
      </c>
      <c r="E569">
        <v>9.6633542232940593E-3</v>
      </c>
      <c r="F569">
        <v>21323.357530683901</v>
      </c>
      <c r="G569">
        <v>11.7952187857083</v>
      </c>
      <c r="H569">
        <v>4.6936385072125102</v>
      </c>
      <c r="I569">
        <v>0.45502579388313003</v>
      </c>
      <c r="J569">
        <v>0.49944150487982403</v>
      </c>
      <c r="K569">
        <v>2.49598909744587E-2</v>
      </c>
      <c r="L569">
        <v>6.9776230568393697E-3</v>
      </c>
      <c r="M569">
        <v>5.6714772113731902E-2</v>
      </c>
    </row>
    <row r="570" spans="1:13" x14ac:dyDescent="0.25">
      <c r="A570">
        <v>141</v>
      </c>
      <c r="B570">
        <v>16</v>
      </c>
      <c r="C570">
        <v>5.1282856174414498E-2</v>
      </c>
      <c r="D570">
        <v>67.3</v>
      </c>
      <c r="E570">
        <v>9.95226463872384E-3</v>
      </c>
      <c r="F570">
        <v>22179.475422228199</v>
      </c>
      <c r="G570">
        <v>12.097254398406299</v>
      </c>
      <c r="H570">
        <v>4.8622008019240397</v>
      </c>
      <c r="I570">
        <v>0.45887770116401899</v>
      </c>
      <c r="J570">
        <v>0.51282856174414504</v>
      </c>
      <c r="K570">
        <v>2.5588156471052101E-2</v>
      </c>
      <c r="L570">
        <v>6.9962040876075599E-3</v>
      </c>
      <c r="M570">
        <v>5.6714772113731902E-2</v>
      </c>
    </row>
    <row r="571" spans="1:13" x14ac:dyDescent="0.25">
      <c r="A571">
        <v>142</v>
      </c>
      <c r="B571">
        <v>16</v>
      </c>
      <c r="C571">
        <v>5.2633992950607202E-2</v>
      </c>
      <c r="D571">
        <v>66.8</v>
      </c>
      <c r="E571">
        <v>1.00865019755882E-2</v>
      </c>
      <c r="F571">
        <v>22367.667897494401</v>
      </c>
      <c r="G571">
        <v>12.4007134510695</v>
      </c>
      <c r="H571">
        <v>5.0300458946970403</v>
      </c>
      <c r="I571">
        <v>0.46237609438927602</v>
      </c>
      <c r="J571">
        <v>0.526339929506072</v>
      </c>
      <c r="K571">
        <v>2.5245675912690502E-2</v>
      </c>
      <c r="L571">
        <v>7.19221955565466E-3</v>
      </c>
      <c r="M571">
        <v>5.6714772113731902E-2</v>
      </c>
    </row>
    <row r="572" spans="1:13" x14ac:dyDescent="0.25">
      <c r="A572">
        <v>143</v>
      </c>
      <c r="B572">
        <v>16</v>
      </c>
      <c r="C572">
        <v>5.4098235148174502E-2</v>
      </c>
      <c r="D572">
        <v>68.400000000000006</v>
      </c>
      <c r="E572">
        <v>1.0422643892912401E-2</v>
      </c>
      <c r="F572">
        <v>23078.221955818601</v>
      </c>
      <c r="G572">
        <v>12.7182238046273</v>
      </c>
      <c r="H572">
        <v>5.2040543183349097</v>
      </c>
      <c r="I572">
        <v>0.465678385435145</v>
      </c>
      <c r="J572">
        <v>0.54098235148174501</v>
      </c>
      <c r="K572">
        <v>2.6202873542292601E-2</v>
      </c>
      <c r="L572">
        <v>7.1571794145822197E-3</v>
      </c>
      <c r="M572">
        <v>5.6714772113731902E-2</v>
      </c>
    </row>
    <row r="573" spans="1:13" x14ac:dyDescent="0.25">
      <c r="A573">
        <v>144</v>
      </c>
      <c r="B573">
        <v>16</v>
      </c>
      <c r="C573">
        <v>5.5392788409622098E-2</v>
      </c>
      <c r="D573">
        <v>68.7</v>
      </c>
      <c r="E573">
        <v>1.06235013281343E-2</v>
      </c>
      <c r="F573">
        <v>23867.302693212601</v>
      </c>
      <c r="G573">
        <v>13.034907080380201</v>
      </c>
      <c r="H573">
        <v>5.3865381385618303</v>
      </c>
      <c r="I573">
        <v>0.469606358953644</v>
      </c>
      <c r="J573">
        <v>0.55392788409622096</v>
      </c>
      <c r="K573">
        <v>2.6035838700947701E-2</v>
      </c>
      <c r="L573">
        <v>7.2473466278849697E-3</v>
      </c>
      <c r="M573">
        <v>5.6714772113731902E-2</v>
      </c>
    </row>
    <row r="574" spans="1:13" x14ac:dyDescent="0.25">
      <c r="A574">
        <v>145</v>
      </c>
      <c r="B574">
        <v>16</v>
      </c>
      <c r="C574">
        <v>5.6874569912846097E-2</v>
      </c>
      <c r="D574">
        <v>71.599999999999994</v>
      </c>
      <c r="E574">
        <v>1.09142745378649E-2</v>
      </c>
      <c r="F574">
        <v>24473.994365173501</v>
      </c>
      <c r="G574">
        <v>13.3706750926974</v>
      </c>
      <c r="H574">
        <v>5.5746256351538497</v>
      </c>
      <c r="I574">
        <v>0.47306158886574701</v>
      </c>
      <c r="J574">
        <v>0.56874569912846096</v>
      </c>
      <c r="K574">
        <v>2.6523728499782601E-2</v>
      </c>
      <c r="L574">
        <v>7.3358145398680196E-3</v>
      </c>
      <c r="M574">
        <v>5.6714772113731902E-2</v>
      </c>
    </row>
    <row r="575" spans="1:13" x14ac:dyDescent="0.25">
      <c r="A575">
        <v>146</v>
      </c>
      <c r="B575">
        <v>16</v>
      </c>
      <c r="C575">
        <v>5.8227539742485103E-2</v>
      </c>
      <c r="D575">
        <v>68.5</v>
      </c>
      <c r="E575">
        <v>1.14088302781526E-2</v>
      </c>
      <c r="F575">
        <v>25401.3105598722</v>
      </c>
      <c r="G575">
        <v>13.708762179585801</v>
      </c>
      <c r="H575">
        <v>5.7700184733278004</v>
      </c>
      <c r="I575">
        <v>0.476877233641261</v>
      </c>
      <c r="J575">
        <v>0.58227539742485102</v>
      </c>
      <c r="K575">
        <v>2.71535366153654E-2</v>
      </c>
      <c r="L575">
        <v>7.3486639310540803E-3</v>
      </c>
      <c r="M575">
        <v>5.6714772113731902E-2</v>
      </c>
    </row>
    <row r="576" spans="1:13" x14ac:dyDescent="0.25">
      <c r="A576">
        <v>147</v>
      </c>
      <c r="B576">
        <v>16</v>
      </c>
      <c r="C576">
        <v>5.9423413872207502E-2</v>
      </c>
      <c r="D576">
        <v>72.5</v>
      </c>
      <c r="E576">
        <v>1.1453738537174501E-2</v>
      </c>
      <c r="F576">
        <v>26022.7975054995</v>
      </c>
      <c r="G576">
        <v>14.0435162403639</v>
      </c>
      <c r="H576">
        <v>5.9686849645755498</v>
      </c>
      <c r="I576">
        <v>0.48089018470128803</v>
      </c>
      <c r="J576">
        <v>0.59423413872207498</v>
      </c>
      <c r="K576">
        <v>2.6378609272632199E-2</v>
      </c>
      <c r="L576">
        <v>7.3798976672771899E-3</v>
      </c>
      <c r="M576">
        <v>5.6714772113731902E-2</v>
      </c>
    </row>
    <row r="577" spans="1:13" x14ac:dyDescent="0.25">
      <c r="A577">
        <v>148</v>
      </c>
      <c r="B577">
        <v>16</v>
      </c>
      <c r="C577">
        <v>6.1006109932049003E-2</v>
      </c>
      <c r="D577">
        <v>72.099999999999994</v>
      </c>
      <c r="E577">
        <v>1.16964070258842E-2</v>
      </c>
      <c r="F577">
        <v>26738.760424745</v>
      </c>
      <c r="G577">
        <v>14.4091369946401</v>
      </c>
      <c r="H577">
        <v>6.1731789304700904</v>
      </c>
      <c r="I577">
        <v>0.48399301529986499</v>
      </c>
      <c r="J577">
        <v>0.61006109932049002</v>
      </c>
      <c r="K577">
        <v>2.6230841060325999E-2</v>
      </c>
      <c r="L577">
        <v>7.4927413430828198E-3</v>
      </c>
      <c r="M577">
        <v>5.6714772113731902E-2</v>
      </c>
    </row>
    <row r="578" spans="1:13" x14ac:dyDescent="0.25">
      <c r="A578">
        <v>149</v>
      </c>
      <c r="B578">
        <v>16</v>
      </c>
      <c r="C578">
        <v>6.2752062889868704E-2</v>
      </c>
      <c r="D578">
        <v>64.599999999999994</v>
      </c>
      <c r="E578">
        <v>1.2129208051803999E-2</v>
      </c>
      <c r="F578">
        <v>27721.502895445501</v>
      </c>
      <c r="G578">
        <v>14.794075472445201</v>
      </c>
      <c r="H578">
        <v>6.3862248476557699</v>
      </c>
      <c r="I578">
        <v>0.48689745625840802</v>
      </c>
      <c r="J578">
        <v>0.62752062889868698</v>
      </c>
      <c r="K578">
        <v>2.68417460251477E-2</v>
      </c>
      <c r="L578">
        <v>7.5915394318157702E-3</v>
      </c>
      <c r="M578">
        <v>5.6714772113731902E-2</v>
      </c>
    </row>
    <row r="579" spans="1:13" x14ac:dyDescent="0.25">
      <c r="A579">
        <v>150</v>
      </c>
      <c r="B579">
        <v>16</v>
      </c>
      <c r="C579">
        <v>6.4410756645453496E-2</v>
      </c>
      <c r="D579">
        <v>69.599999999999994</v>
      </c>
      <c r="E579">
        <v>1.23218657182222E-2</v>
      </c>
      <c r="F579">
        <v>28530.1827827616</v>
      </c>
      <c r="G579">
        <v>15.1805851644881</v>
      </c>
      <c r="H579">
        <v>6.6018130813480598</v>
      </c>
      <c r="I579">
        <v>0.48977707056349301</v>
      </c>
      <c r="J579">
        <v>0.64410756645453504</v>
      </c>
      <c r="K579">
        <v>2.7041064154047501E-2</v>
      </c>
      <c r="L579">
        <v>7.5206903131892896E-3</v>
      </c>
      <c r="M579">
        <v>5.6714772113731902E-2</v>
      </c>
    </row>
    <row r="580" spans="1:13" x14ac:dyDescent="0.25">
      <c r="A580">
        <v>151</v>
      </c>
      <c r="B580">
        <v>16</v>
      </c>
      <c r="C580">
        <v>6.6131288136581007E-2</v>
      </c>
      <c r="D580">
        <v>67.400000000000006</v>
      </c>
      <c r="E580">
        <v>1.29452714485968E-2</v>
      </c>
      <c r="F580">
        <v>28793.320953700699</v>
      </c>
      <c r="G580">
        <v>15.5710276382207</v>
      </c>
      <c r="H580">
        <v>6.8154452247083697</v>
      </c>
      <c r="I580">
        <v>0.49219642585371598</v>
      </c>
      <c r="J580">
        <v>0.66131288136581001</v>
      </c>
      <c r="K580">
        <v>2.80080277473422E-2</v>
      </c>
      <c r="L580">
        <v>7.5878613395879198E-3</v>
      </c>
      <c r="M580">
        <v>5.6714772113731902E-2</v>
      </c>
    </row>
    <row r="581" spans="1:13" x14ac:dyDescent="0.25">
      <c r="A581">
        <v>152</v>
      </c>
      <c r="B581">
        <v>16</v>
      </c>
      <c r="C581">
        <v>6.7697810078929693E-2</v>
      </c>
      <c r="D581">
        <v>75.400000000000006</v>
      </c>
      <c r="E581">
        <v>1.3330365111285099E-2</v>
      </c>
      <c r="F581">
        <v>29917.3021752444</v>
      </c>
      <c r="G581">
        <v>15.960434371883499</v>
      </c>
      <c r="H581">
        <v>7.0362555396622799</v>
      </c>
      <c r="I581">
        <v>0.49503424459374301</v>
      </c>
      <c r="J581">
        <v>0.67697810078929699</v>
      </c>
      <c r="K581">
        <v>2.8145116401561501E-2</v>
      </c>
      <c r="L581">
        <v>7.76999670309385E-3</v>
      </c>
      <c r="M581">
        <v>5.6714772113731902E-2</v>
      </c>
    </row>
    <row r="582" spans="1:13" x14ac:dyDescent="0.25">
      <c r="A582">
        <v>153</v>
      </c>
      <c r="B582">
        <v>16</v>
      </c>
      <c r="C582">
        <v>6.9763710909697504E-2</v>
      </c>
      <c r="D582">
        <v>66.8</v>
      </c>
      <c r="E582">
        <v>1.3561608112307499E-2</v>
      </c>
      <c r="F582">
        <v>30226.4726142609</v>
      </c>
      <c r="G582">
        <v>16.379826760554501</v>
      </c>
      <c r="H582">
        <v>7.2591849539424</v>
      </c>
      <c r="I582">
        <v>0.496845776907892</v>
      </c>
      <c r="J582">
        <v>0.69763710909697496</v>
      </c>
      <c r="K582">
        <v>2.9186227992828901E-2</v>
      </c>
      <c r="L582">
        <v>7.8939501919336203E-3</v>
      </c>
      <c r="M582">
        <v>5.6714772113731902E-2</v>
      </c>
    </row>
    <row r="583" spans="1:13" x14ac:dyDescent="0.25">
      <c r="A583">
        <v>154</v>
      </c>
      <c r="B583">
        <v>16</v>
      </c>
      <c r="C583">
        <v>7.1647250928990394E-2</v>
      </c>
      <c r="D583">
        <v>70</v>
      </c>
      <c r="E583">
        <v>1.3909549858186101E-2</v>
      </c>
      <c r="F583">
        <v>30893.311718573899</v>
      </c>
      <c r="G583">
        <v>16.793345252846599</v>
      </c>
      <c r="H583">
        <v>7.4898353778240301</v>
      </c>
      <c r="I583">
        <v>0.49928198211067598</v>
      </c>
      <c r="J583">
        <v>0.71647250928990402</v>
      </c>
      <c r="K583">
        <v>2.9935798174430501E-2</v>
      </c>
      <c r="L583">
        <v>7.8181299776305495E-3</v>
      </c>
      <c r="M583">
        <v>5.6714772113731902E-2</v>
      </c>
    </row>
    <row r="584" spans="1:13" x14ac:dyDescent="0.25">
      <c r="A584">
        <v>155</v>
      </c>
      <c r="B584">
        <v>16</v>
      </c>
      <c r="C584">
        <v>7.3667562276068799E-2</v>
      </c>
      <c r="D584">
        <v>72.099999999999994</v>
      </c>
      <c r="E584">
        <v>1.40883154202657E-2</v>
      </c>
      <c r="F584">
        <v>30847.558932648601</v>
      </c>
      <c r="G584">
        <v>17.2123725270779</v>
      </c>
      <c r="H584">
        <v>7.7179326927660599</v>
      </c>
      <c r="I584">
        <v>0.50122009646480803</v>
      </c>
      <c r="J584">
        <v>0.73667562276068799</v>
      </c>
      <c r="K584">
        <v>2.98029976845018E-2</v>
      </c>
      <c r="L584">
        <v>7.7618374814049998E-3</v>
      </c>
      <c r="M584">
        <v>5.6714772113731902E-2</v>
      </c>
    </row>
    <row r="585" spans="1:13" x14ac:dyDescent="0.25">
      <c r="A585">
        <v>156</v>
      </c>
      <c r="B585">
        <v>16</v>
      </c>
      <c r="C585">
        <v>7.5612832677051794E-2</v>
      </c>
      <c r="D585">
        <v>72.900000000000006</v>
      </c>
      <c r="E585">
        <v>1.45553096807418E-2</v>
      </c>
      <c r="F585">
        <v>31395.840091223501</v>
      </c>
      <c r="G585">
        <v>17.6310782951726</v>
      </c>
      <c r="H585">
        <v>7.9519783472147303</v>
      </c>
      <c r="I585">
        <v>0.50344439473897495</v>
      </c>
      <c r="J585">
        <v>0.756128326770518</v>
      </c>
      <c r="K585">
        <v>3.0146103199490199E-2</v>
      </c>
      <c r="L585">
        <v>7.9834224165167399E-3</v>
      </c>
      <c r="M585">
        <v>5.6714772113731902E-2</v>
      </c>
    </row>
    <row r="586" spans="1:13" x14ac:dyDescent="0.25">
      <c r="A586">
        <v>157</v>
      </c>
      <c r="B586">
        <v>16</v>
      </c>
      <c r="C586">
        <v>7.7587887593491001E-2</v>
      </c>
      <c r="D586">
        <v>71.2</v>
      </c>
      <c r="E586">
        <v>1.50496251958919E-2</v>
      </c>
      <c r="F586">
        <v>32261.946618395501</v>
      </c>
      <c r="G586">
        <v>18.057360723543098</v>
      </c>
      <c r="H586">
        <v>8.1918698716735108</v>
      </c>
      <c r="I586">
        <v>0.50568561890909702</v>
      </c>
      <c r="J586">
        <v>0.77587887593491001</v>
      </c>
      <c r="K586">
        <v>3.0673786902976698E-2</v>
      </c>
      <c r="L586">
        <v>8.1829370685173996E-3</v>
      </c>
      <c r="M586">
        <v>5.6714772113731902E-2</v>
      </c>
    </row>
    <row r="587" spans="1:13" x14ac:dyDescent="0.25">
      <c r="A587">
        <v>158</v>
      </c>
      <c r="B587">
        <v>16</v>
      </c>
      <c r="C587">
        <v>7.9865451140670604E-2</v>
      </c>
      <c r="D587">
        <v>73.400000000000006</v>
      </c>
      <c r="E587">
        <v>1.5364118269942601E-2</v>
      </c>
      <c r="F587">
        <v>32967.540098604601</v>
      </c>
      <c r="G587">
        <v>18.507856830756001</v>
      </c>
      <c r="H587">
        <v>8.4348783840317996</v>
      </c>
      <c r="I587">
        <v>0.50726586553724395</v>
      </c>
      <c r="J587">
        <v>0.79865451140670596</v>
      </c>
      <c r="K587">
        <v>3.1340537870806401E-2</v>
      </c>
      <c r="L587">
        <v>8.11711898569022E-3</v>
      </c>
      <c r="M587">
        <v>5.6714772113731902E-2</v>
      </c>
    </row>
    <row r="588" spans="1:13" x14ac:dyDescent="0.25">
      <c r="A588">
        <v>159</v>
      </c>
      <c r="B588">
        <v>16</v>
      </c>
      <c r="C588">
        <v>8.2176713571898999E-2</v>
      </c>
      <c r="D588">
        <v>72.3</v>
      </c>
      <c r="E588">
        <v>1.5925900181734301E-2</v>
      </c>
      <c r="F588">
        <v>34045.156646425799</v>
      </c>
      <c r="G588">
        <v>18.971531120681998</v>
      </c>
      <c r="H588">
        <v>8.6868685871489202</v>
      </c>
      <c r="I588">
        <v>0.50890828487346595</v>
      </c>
      <c r="J588">
        <v>0.82176713571898996</v>
      </c>
      <c r="K588">
        <v>3.2201227747328899E-2</v>
      </c>
      <c r="L588">
        <v>8.0545667071983493E-3</v>
      </c>
      <c r="M588">
        <v>5.6714772113731902E-2</v>
      </c>
    </row>
    <row r="589" spans="1:13" x14ac:dyDescent="0.25">
      <c r="A589">
        <v>160</v>
      </c>
      <c r="B589">
        <v>16</v>
      </c>
      <c r="C589">
        <v>8.4448332704139997E-2</v>
      </c>
      <c r="D589">
        <v>74.599999999999994</v>
      </c>
      <c r="E589">
        <v>1.6402263676622501E-2</v>
      </c>
      <c r="F589">
        <v>35703.739516954403</v>
      </c>
      <c r="G589">
        <v>19.4531115698726</v>
      </c>
      <c r="H589">
        <v>8.9532651636523504</v>
      </c>
      <c r="I589">
        <v>0.51077875179838395</v>
      </c>
      <c r="J589">
        <v>0.84448332704139994</v>
      </c>
      <c r="K589">
        <v>3.2303553369070898E-2</v>
      </c>
      <c r="L589">
        <v>8.2973014460983596E-3</v>
      </c>
      <c r="M589">
        <v>5.6714772113731902E-2</v>
      </c>
    </row>
    <row r="590" spans="1:13" x14ac:dyDescent="0.25">
      <c r="A590">
        <v>161</v>
      </c>
      <c r="B590">
        <v>16</v>
      </c>
      <c r="C590">
        <v>8.65046869773375E-2</v>
      </c>
      <c r="D590">
        <v>68.099999999999994</v>
      </c>
      <c r="E590">
        <v>1.7081611067936101E-2</v>
      </c>
      <c r="F590">
        <v>36802.138207729098</v>
      </c>
      <c r="G590">
        <v>19.932761231639301</v>
      </c>
      <c r="H590">
        <v>9.2297399116505705</v>
      </c>
      <c r="I590">
        <v>0.51317182618965695</v>
      </c>
      <c r="J590">
        <v>0.86504686977337497</v>
      </c>
      <c r="K590">
        <v>3.3119660382464201E-2</v>
      </c>
      <c r="L590">
        <v>8.4639455259920907E-3</v>
      </c>
      <c r="M590">
        <v>5.6714772113731902E-2</v>
      </c>
    </row>
    <row r="591" spans="1:13" x14ac:dyDescent="0.25">
      <c r="A591">
        <v>162</v>
      </c>
      <c r="B591">
        <v>16</v>
      </c>
      <c r="C591">
        <v>8.8954797294619803E-2</v>
      </c>
      <c r="D591">
        <v>72.8</v>
      </c>
      <c r="E591">
        <v>1.7364842857703799E-2</v>
      </c>
      <c r="F591">
        <v>37769.204027965003</v>
      </c>
      <c r="G591">
        <v>20.445081681024298</v>
      </c>
      <c r="H591">
        <v>9.5104996152257204</v>
      </c>
      <c r="I591">
        <v>0.51475045893225402</v>
      </c>
      <c r="J591">
        <v>0.88954797294619803</v>
      </c>
      <c r="K591">
        <v>3.4075678223070401E-2</v>
      </c>
      <c r="L591">
        <v>8.4295987010110096E-3</v>
      </c>
      <c r="M591">
        <v>5.6714772113731902E-2</v>
      </c>
    </row>
    <row r="592" spans="1:13" x14ac:dyDescent="0.25">
      <c r="A592">
        <v>163</v>
      </c>
      <c r="B592">
        <v>16</v>
      </c>
      <c r="C592">
        <v>9.1580119027013004E-2</v>
      </c>
      <c r="D592">
        <v>70.8</v>
      </c>
      <c r="E592">
        <v>1.7836325475721799E-2</v>
      </c>
      <c r="F592">
        <v>38118.982458169703</v>
      </c>
      <c r="G592">
        <v>20.970065148548301</v>
      </c>
      <c r="H592">
        <v>9.7921029966309803</v>
      </c>
      <c r="I592">
        <v>0.51592672302071996</v>
      </c>
      <c r="J592">
        <v>0.91580119027012996</v>
      </c>
      <c r="K592">
        <v>3.4020200629989103E-2</v>
      </c>
      <c r="L592">
        <v>8.3492811907182208E-3</v>
      </c>
      <c r="M592">
        <v>5.6714772113731902E-2</v>
      </c>
    </row>
    <row r="593" spans="1:13" x14ac:dyDescent="0.25">
      <c r="A593">
        <v>164</v>
      </c>
      <c r="B593">
        <v>16</v>
      </c>
      <c r="C593">
        <v>9.4110739106918598E-2</v>
      </c>
      <c r="D593">
        <v>71</v>
      </c>
      <c r="E593">
        <v>1.8541945022674401E-2</v>
      </c>
      <c r="F593">
        <v>38696.877446185899</v>
      </c>
      <c r="G593">
        <v>21.4948898019809</v>
      </c>
      <c r="H593">
        <v>10.0825920415376</v>
      </c>
      <c r="I593">
        <v>0.51748675123696197</v>
      </c>
      <c r="J593">
        <v>0.94110739106918595</v>
      </c>
      <c r="K593">
        <v>3.4284098416935999E-2</v>
      </c>
      <c r="L593">
        <v>8.4616513051726395E-3</v>
      </c>
      <c r="M593">
        <v>5.6714772113731902E-2</v>
      </c>
    </row>
    <row r="594" spans="1:13" x14ac:dyDescent="0.25">
      <c r="A594">
        <v>165</v>
      </c>
      <c r="B594">
        <v>16</v>
      </c>
      <c r="C594">
        <v>9.6702543728922702E-2</v>
      </c>
      <c r="D594">
        <v>71.599999999999994</v>
      </c>
      <c r="E594">
        <v>1.9116531946934901E-2</v>
      </c>
      <c r="F594">
        <v>40561.584493897601</v>
      </c>
      <c r="G594">
        <v>22.044832023291701</v>
      </c>
      <c r="H594">
        <v>10.3926559590231</v>
      </c>
      <c r="I594">
        <v>0.51930811249061803</v>
      </c>
      <c r="J594">
        <v>0.96702543728922696</v>
      </c>
      <c r="K594">
        <v>3.4720927799456201E-2</v>
      </c>
      <c r="L594">
        <v>8.6795306175958993E-3</v>
      </c>
      <c r="M594">
        <v>5.6714772113731902E-2</v>
      </c>
    </row>
    <row r="595" spans="1:13" x14ac:dyDescent="0.25">
      <c r="A595">
        <v>166</v>
      </c>
      <c r="B595">
        <v>16</v>
      </c>
      <c r="C595">
        <v>9.9381062620400099E-2</v>
      </c>
      <c r="D595">
        <v>75.900000000000006</v>
      </c>
      <c r="E595">
        <v>1.97747834030969E-2</v>
      </c>
      <c r="F595">
        <v>41751.431334063796</v>
      </c>
      <c r="G595">
        <v>22.610900691872601</v>
      </c>
      <c r="H595">
        <v>10.7123694146558</v>
      </c>
      <c r="I595">
        <v>0.52109358845072495</v>
      </c>
      <c r="J595">
        <v>0.99381062620400096</v>
      </c>
      <c r="K595">
        <v>3.5784124499301198E-2</v>
      </c>
      <c r="L595">
        <v>8.5850642402898192E-3</v>
      </c>
      <c r="M595">
        <v>5.6714772113731902E-2</v>
      </c>
    </row>
    <row r="596" spans="1:13" x14ac:dyDescent="0.25">
      <c r="A596">
        <v>167</v>
      </c>
      <c r="B596">
        <v>16</v>
      </c>
      <c r="C596">
        <v>0.102247809465859</v>
      </c>
      <c r="D596">
        <v>75.2</v>
      </c>
      <c r="E596">
        <v>2.0248927483070198E-2</v>
      </c>
      <c r="F596">
        <v>42994.462969975299</v>
      </c>
      <c r="G596">
        <v>23.1996616088989</v>
      </c>
      <c r="H596">
        <v>11.042433731289201</v>
      </c>
      <c r="I596">
        <v>0.52269977619936103</v>
      </c>
      <c r="J596">
        <v>1.0224780946585901</v>
      </c>
      <c r="K596">
        <v>3.5662112933852901E-2</v>
      </c>
      <c r="L596">
        <v>8.6334586203520702E-3</v>
      </c>
      <c r="M596">
        <v>5.6857147387095797E-2</v>
      </c>
    </row>
    <row r="597" spans="1:13" x14ac:dyDescent="0.25">
      <c r="A597">
        <v>168</v>
      </c>
      <c r="B597">
        <v>16</v>
      </c>
      <c r="C597">
        <v>0.104988984189077</v>
      </c>
      <c r="D597">
        <v>77.2</v>
      </c>
      <c r="E597">
        <v>2.0644312812156802E-2</v>
      </c>
      <c r="F597">
        <v>43852.813467347798</v>
      </c>
      <c r="G597">
        <v>23.7897337118637</v>
      </c>
      <c r="H597">
        <v>11.38313045174</v>
      </c>
      <c r="I597">
        <v>0.52465828821508897</v>
      </c>
      <c r="J597">
        <v>1.0498898418907701</v>
      </c>
      <c r="K597">
        <v>3.6068691775136399E-2</v>
      </c>
      <c r="L597">
        <v>8.7430426786588699E-3</v>
      </c>
      <c r="M597">
        <v>5.7763047516345901E-2</v>
      </c>
    </row>
    <row r="598" spans="1:13" x14ac:dyDescent="0.25">
      <c r="A598">
        <v>169</v>
      </c>
      <c r="B598">
        <v>16</v>
      </c>
      <c r="C598">
        <v>0.107948007549326</v>
      </c>
      <c r="D598">
        <v>74.599999999999994</v>
      </c>
      <c r="E598">
        <v>2.122775668314E-2</v>
      </c>
      <c r="F598">
        <v>45637.929124426002</v>
      </c>
      <c r="G598">
        <v>24.413507221619401</v>
      </c>
      <c r="H598">
        <v>11.743494886999301</v>
      </c>
      <c r="I598">
        <v>0.526599580680294</v>
      </c>
      <c r="J598">
        <v>1.0794800754932601</v>
      </c>
      <c r="K598">
        <v>3.7178997576846097E-2</v>
      </c>
      <c r="L598">
        <v>8.8641275930662292E-3</v>
      </c>
      <c r="M598">
        <v>5.8162068682057498E-2</v>
      </c>
    </row>
    <row r="599" spans="1:13" x14ac:dyDescent="0.25">
      <c r="A599">
        <v>170</v>
      </c>
      <c r="B599">
        <v>16</v>
      </c>
      <c r="C599">
        <v>0.111049646796043</v>
      </c>
      <c r="D599">
        <v>74.8</v>
      </c>
      <c r="E599">
        <v>2.2103884974554799E-2</v>
      </c>
      <c r="F599">
        <v>46915.115329669003</v>
      </c>
      <c r="G599">
        <v>25.0600730150068</v>
      </c>
      <c r="H599">
        <v>12.115564199905499</v>
      </c>
      <c r="I599">
        <v>0.52841283345059398</v>
      </c>
      <c r="J599">
        <v>1.1104964679604299</v>
      </c>
      <c r="K599">
        <v>3.82673491973771E-2</v>
      </c>
      <c r="L599">
        <v>8.9143804681436605E-3</v>
      </c>
      <c r="M599">
        <v>5.8162068682057498E-2</v>
      </c>
    </row>
    <row r="600" spans="1:13" x14ac:dyDescent="0.25">
      <c r="A600">
        <v>171</v>
      </c>
      <c r="B600">
        <v>16</v>
      </c>
      <c r="C600">
        <v>0.114268350720026</v>
      </c>
      <c r="D600">
        <v>75.599999999999994</v>
      </c>
      <c r="E600">
        <v>2.27283933748114E-2</v>
      </c>
      <c r="F600">
        <v>48869.3499868207</v>
      </c>
      <c r="G600">
        <v>25.736537414891998</v>
      </c>
      <c r="H600">
        <v>12.506056534939701</v>
      </c>
      <c r="I600">
        <v>0.53022422602941699</v>
      </c>
      <c r="J600">
        <v>1.1426835072002699</v>
      </c>
      <c r="K600">
        <v>3.8111763318851299E-2</v>
      </c>
      <c r="L600">
        <v>8.8433100913443401E-3</v>
      </c>
      <c r="M600">
        <v>6.0136956827981099E-2</v>
      </c>
    </row>
    <row r="601" spans="1:13" x14ac:dyDescent="0.25">
      <c r="A601">
        <v>172</v>
      </c>
      <c r="B601">
        <v>16</v>
      </c>
      <c r="C601">
        <v>0.11760395422525</v>
      </c>
      <c r="D601">
        <v>78.900000000000006</v>
      </c>
      <c r="E601">
        <v>2.3589941920207001E-2</v>
      </c>
      <c r="F601">
        <v>50624.621112135799</v>
      </c>
      <c r="G601">
        <v>26.440064022075202</v>
      </c>
      <c r="H601">
        <v>12.9108166027567</v>
      </c>
      <c r="I601">
        <v>0.53190329616531096</v>
      </c>
      <c r="J601">
        <v>1.1760395422525001</v>
      </c>
      <c r="K601">
        <v>3.8857762247444402E-2</v>
      </c>
      <c r="L601">
        <v>9.0625028823151099E-3</v>
      </c>
      <c r="M601">
        <v>6.2148640198366897E-2</v>
      </c>
    </row>
    <row r="602" spans="1:13" x14ac:dyDescent="0.25">
      <c r="A602">
        <v>173</v>
      </c>
      <c r="B602">
        <v>16</v>
      </c>
      <c r="C602">
        <v>0.121008867903383</v>
      </c>
      <c r="D602">
        <v>74.3</v>
      </c>
      <c r="E602">
        <v>2.4153543428376899E-2</v>
      </c>
      <c r="F602">
        <v>52080.894348729002</v>
      </c>
      <c r="G602">
        <v>27.1630998594208</v>
      </c>
      <c r="H602">
        <v>13.3324629203181</v>
      </c>
      <c r="I602">
        <v>0.53372659413243895</v>
      </c>
      <c r="J602">
        <v>1.2100886790338301</v>
      </c>
      <c r="K602">
        <v>3.9135023356608602E-2</v>
      </c>
      <c r="L602">
        <v>9.1700835544059507E-3</v>
      </c>
      <c r="M602">
        <v>6.3667031271117003E-2</v>
      </c>
    </row>
    <row r="603" spans="1:13" x14ac:dyDescent="0.25">
      <c r="A603">
        <v>174</v>
      </c>
      <c r="B603">
        <v>16</v>
      </c>
      <c r="C603">
        <v>0.12455166255433101</v>
      </c>
      <c r="D603">
        <v>76.099999999999994</v>
      </c>
      <c r="E603">
        <v>2.52266236244553E-2</v>
      </c>
      <c r="F603">
        <v>53437.303159638999</v>
      </c>
      <c r="G603">
        <v>27.908402737006401</v>
      </c>
      <c r="H603">
        <v>13.7692741871618</v>
      </c>
      <c r="I603">
        <v>0.535557807695763</v>
      </c>
      <c r="J603">
        <v>1.2455166255433101</v>
      </c>
      <c r="K603">
        <v>4.0811235874914302E-2</v>
      </c>
      <c r="L603">
        <v>9.08486834404134E-3</v>
      </c>
      <c r="M603">
        <v>6.4734667539596502E-2</v>
      </c>
    </row>
    <row r="604" spans="1:13" x14ac:dyDescent="0.25">
      <c r="A604">
        <v>175</v>
      </c>
      <c r="B604">
        <v>16</v>
      </c>
      <c r="C604">
        <v>0.12814936817098099</v>
      </c>
      <c r="D604">
        <v>77.400000000000006</v>
      </c>
      <c r="E604">
        <v>2.5808792326904698E-2</v>
      </c>
      <c r="F604">
        <v>55020.750795089603</v>
      </c>
      <c r="G604">
        <v>28.675261157987499</v>
      </c>
      <c r="H604">
        <v>14.224586932556999</v>
      </c>
      <c r="I604">
        <v>0.53752732673401904</v>
      </c>
      <c r="J604">
        <v>1.2814936817098099</v>
      </c>
      <c r="K604">
        <v>4.0533239329331699E-2</v>
      </c>
      <c r="L604">
        <v>9.2116282276308008E-3</v>
      </c>
      <c r="M604">
        <v>6.5199450722762495E-2</v>
      </c>
    </row>
    <row r="605" spans="1:13" x14ac:dyDescent="0.25">
      <c r="A605">
        <v>176</v>
      </c>
      <c r="B605">
        <v>16</v>
      </c>
      <c r="C605">
        <v>0.131595442252044</v>
      </c>
      <c r="D605">
        <v>75.099999999999994</v>
      </c>
      <c r="E605">
        <v>2.6203440079619899E-2</v>
      </c>
      <c r="F605">
        <v>56305.291313266403</v>
      </c>
      <c r="G605">
        <v>29.4461022123288</v>
      </c>
      <c r="H605">
        <v>14.690730047853799</v>
      </c>
      <c r="I605">
        <v>0.53967917541602195</v>
      </c>
      <c r="J605">
        <v>1.31595442252044</v>
      </c>
      <c r="K605">
        <v>4.14831688763296E-2</v>
      </c>
      <c r="L605">
        <v>9.24598603798139E-3</v>
      </c>
      <c r="M605">
        <v>6.6470274967806595E-2</v>
      </c>
    </row>
    <row r="606" spans="1:13" x14ac:dyDescent="0.25">
      <c r="A606">
        <v>177</v>
      </c>
      <c r="B606">
        <v>16</v>
      </c>
      <c r="C606">
        <v>0.135119681810561</v>
      </c>
      <c r="D606">
        <v>76.599999999999994</v>
      </c>
      <c r="E606">
        <v>2.6997620933543701E-2</v>
      </c>
      <c r="F606">
        <v>58032.1356789048</v>
      </c>
      <c r="G606">
        <v>30.239018341274502</v>
      </c>
      <c r="H606">
        <v>15.1679347163803</v>
      </c>
      <c r="I606">
        <v>0.54165067283384005</v>
      </c>
      <c r="J606">
        <v>1.35119681810561</v>
      </c>
      <c r="K606">
        <v>4.1828914188987397E-2</v>
      </c>
      <c r="L606">
        <v>9.4508444913045993E-3</v>
      </c>
      <c r="M606">
        <v>6.8716720810958296E-2</v>
      </c>
    </row>
    <row r="607" spans="1:13" x14ac:dyDescent="0.25">
      <c r="A607">
        <v>178</v>
      </c>
      <c r="B607">
        <v>16</v>
      </c>
      <c r="C607">
        <v>0.13893096079530701</v>
      </c>
      <c r="D607">
        <v>74.8</v>
      </c>
      <c r="E607">
        <v>2.7929081355979799E-2</v>
      </c>
      <c r="F607">
        <v>59958.581761838097</v>
      </c>
      <c r="G607">
        <v>31.067978731100101</v>
      </c>
      <c r="H607">
        <v>15.666165176686301</v>
      </c>
      <c r="I607">
        <v>0.54353940121639199</v>
      </c>
      <c r="J607">
        <v>1.38930960795307</v>
      </c>
      <c r="K607">
        <v>4.2963686214928701E-2</v>
      </c>
      <c r="L607">
        <v>9.5747553369942093E-3</v>
      </c>
      <c r="M607">
        <v>7.0487856864929199E-2</v>
      </c>
    </row>
    <row r="608" spans="1:13" x14ac:dyDescent="0.25">
      <c r="A608">
        <v>179</v>
      </c>
      <c r="B608">
        <v>16</v>
      </c>
      <c r="C608">
        <v>0.142958912331168</v>
      </c>
      <c r="D608">
        <v>79.3</v>
      </c>
      <c r="E608">
        <v>2.8689213003995101E-2</v>
      </c>
      <c r="F608">
        <v>61633.404962560897</v>
      </c>
      <c r="G608">
        <v>31.926718455654299</v>
      </c>
      <c r="H608">
        <v>16.180650604446502</v>
      </c>
      <c r="I608">
        <v>0.54529578066513296</v>
      </c>
      <c r="J608">
        <v>1.42958912331168</v>
      </c>
      <c r="K608">
        <v>4.3639390154092399E-2</v>
      </c>
      <c r="L608">
        <v>9.4739703376950993E-3</v>
      </c>
      <c r="M608">
        <v>7.1720911988190195E-2</v>
      </c>
    </row>
    <row r="609" spans="1:13" x14ac:dyDescent="0.25">
      <c r="A609">
        <v>180</v>
      </c>
      <c r="B609">
        <v>16</v>
      </c>
      <c r="C609">
        <v>0.14704354193573499</v>
      </c>
      <c r="D609">
        <v>78.8</v>
      </c>
      <c r="E609">
        <v>2.9315793111303601E-2</v>
      </c>
      <c r="F609">
        <v>62625.716525428099</v>
      </c>
      <c r="G609">
        <v>32.799809150984501</v>
      </c>
      <c r="H609">
        <v>16.6985122909281</v>
      </c>
      <c r="I609">
        <v>0.54677222403146997</v>
      </c>
      <c r="J609">
        <v>1.4704354193573499</v>
      </c>
      <c r="K609">
        <v>4.36084098763223E-2</v>
      </c>
      <c r="L609">
        <v>9.4491234426305401E-3</v>
      </c>
      <c r="M609">
        <v>7.2248317301273304E-2</v>
      </c>
    </row>
    <row r="610" spans="1:13" x14ac:dyDescent="0.25">
      <c r="A610">
        <v>181</v>
      </c>
      <c r="B610">
        <v>16</v>
      </c>
      <c r="C610">
        <v>0.15106224503334001</v>
      </c>
      <c r="D610">
        <v>75.3</v>
      </c>
      <c r="E610">
        <v>3.0083884919987699E-2</v>
      </c>
      <c r="F610">
        <v>64171.5809377759</v>
      </c>
      <c r="G610">
        <v>33.684829488219101</v>
      </c>
      <c r="H610">
        <v>17.225293118543799</v>
      </c>
      <c r="I610">
        <v>0.54820641967309902</v>
      </c>
      <c r="J610">
        <v>1.5106224503334</v>
      </c>
      <c r="K610">
        <v>4.3766406046442503E-2</v>
      </c>
      <c r="L610">
        <v>9.6643871534367494E-3</v>
      </c>
      <c r="M610">
        <v>7.34574454171317E-2</v>
      </c>
    </row>
    <row r="611" spans="1:13" x14ac:dyDescent="0.25">
      <c r="A611">
        <v>182</v>
      </c>
      <c r="B611">
        <v>16</v>
      </c>
      <c r="C611">
        <v>0.155356855237921</v>
      </c>
      <c r="D611">
        <v>77.8</v>
      </c>
      <c r="E611">
        <v>3.0939657419823598E-2</v>
      </c>
      <c r="F611">
        <v>65903.542375126097</v>
      </c>
      <c r="G611">
        <v>34.600510947110003</v>
      </c>
      <c r="H611">
        <v>17.765929714578501</v>
      </c>
      <c r="I611">
        <v>0.54943508514287098</v>
      </c>
      <c r="J611">
        <v>1.55356855237921</v>
      </c>
      <c r="K611">
        <v>4.5072279200310102E-2</v>
      </c>
      <c r="L611">
        <v>9.8699443877632003E-3</v>
      </c>
      <c r="M611">
        <v>7.5590057032448907E-2</v>
      </c>
    </row>
    <row r="612" spans="1:13" x14ac:dyDescent="0.25">
      <c r="A612">
        <v>183</v>
      </c>
      <c r="B612">
        <v>16</v>
      </c>
      <c r="C612">
        <v>0.15970539388905899</v>
      </c>
      <c r="D612">
        <v>80.599999999999994</v>
      </c>
      <c r="E612">
        <v>3.2054910425679803E-2</v>
      </c>
      <c r="F612">
        <v>68316.632294350304</v>
      </c>
      <c r="G612">
        <v>35.541141078820203</v>
      </c>
      <c r="H612">
        <v>18.337152550803999</v>
      </c>
      <c r="I612">
        <v>0.55108008000717901</v>
      </c>
      <c r="J612">
        <v>1.59705393889059</v>
      </c>
      <c r="K612">
        <v>4.62632189607977E-2</v>
      </c>
      <c r="L612">
        <v>9.7826324996936193E-3</v>
      </c>
      <c r="M612">
        <v>7.7296607196330996E-2</v>
      </c>
    </row>
    <row r="613" spans="1:13" x14ac:dyDescent="0.25">
      <c r="A613">
        <v>184</v>
      </c>
      <c r="B613">
        <v>16</v>
      </c>
      <c r="C613">
        <v>0.16427035187776001</v>
      </c>
      <c r="D613">
        <v>82.4</v>
      </c>
      <c r="E613">
        <v>3.2873492765432701E-2</v>
      </c>
      <c r="F613">
        <v>69960.910179034094</v>
      </c>
      <c r="G613">
        <v>36.513776265581299</v>
      </c>
      <c r="H613">
        <v>18.931018779260299</v>
      </c>
      <c r="I613">
        <v>0.55278332158726995</v>
      </c>
      <c r="J613">
        <v>1.6427035187776</v>
      </c>
      <c r="K613">
        <v>4.6373066144512802E-2</v>
      </c>
      <c r="L613">
        <v>9.7414492601354801E-3</v>
      </c>
      <c r="M613">
        <v>7.8460175011839106E-2</v>
      </c>
    </row>
    <row r="614" spans="1:13" x14ac:dyDescent="0.25">
      <c r="A614">
        <v>185</v>
      </c>
      <c r="B614">
        <v>16</v>
      </c>
      <c r="C614">
        <v>0.16880098288737899</v>
      </c>
      <c r="D614">
        <v>83.1</v>
      </c>
      <c r="E614">
        <v>3.3531400587155098E-2</v>
      </c>
      <c r="F614">
        <v>71090.275352724595</v>
      </c>
      <c r="G614">
        <v>37.502099183452003</v>
      </c>
      <c r="H614">
        <v>19.529175866589799</v>
      </c>
      <c r="I614">
        <v>0.55435424895091701</v>
      </c>
      <c r="J614">
        <v>1.6880098288737899</v>
      </c>
      <c r="K614">
        <v>4.5988850273102802E-2</v>
      </c>
      <c r="L614">
        <v>9.8692625847461302E-3</v>
      </c>
      <c r="M614">
        <v>7.8952482768467502E-2</v>
      </c>
    </row>
    <row r="615" spans="1:13" x14ac:dyDescent="0.25">
      <c r="A615">
        <v>186</v>
      </c>
      <c r="B615">
        <v>16</v>
      </c>
      <c r="C615">
        <v>0.17280013032052</v>
      </c>
      <c r="D615">
        <v>79.7</v>
      </c>
      <c r="E615">
        <v>3.4280494964305901E-2</v>
      </c>
      <c r="F615">
        <v>73093.502990344496</v>
      </c>
      <c r="G615">
        <v>38.4731676960199</v>
      </c>
      <c r="H615">
        <v>20.1358371097425</v>
      </c>
      <c r="I615">
        <v>0.556323289861262</v>
      </c>
      <c r="J615">
        <v>1.7280013032052</v>
      </c>
      <c r="K615">
        <v>4.7104237432946401E-2</v>
      </c>
      <c r="L615">
        <v>1.0150220607293601E-2</v>
      </c>
      <c r="M615">
        <v>7.8952482768467502E-2</v>
      </c>
    </row>
    <row r="616" spans="1:13" x14ac:dyDescent="0.25">
      <c r="A616">
        <v>187</v>
      </c>
      <c r="B616">
        <v>16</v>
      </c>
      <c r="C616">
        <v>0.17764964857052601</v>
      </c>
      <c r="D616">
        <v>80.400000000000006</v>
      </c>
      <c r="E616">
        <v>3.51797013336516E-2</v>
      </c>
      <c r="F616">
        <v>75633.458422397394</v>
      </c>
      <c r="G616">
        <v>39.5275448500173</v>
      </c>
      <c r="H616">
        <v>20.7593900600857</v>
      </c>
      <c r="I616">
        <v>0.55753542191280703</v>
      </c>
      <c r="J616">
        <v>1.7764964857052601</v>
      </c>
      <c r="K616">
        <v>4.7857941557072702E-2</v>
      </c>
      <c r="L616">
        <v>1.0189060681295501E-2</v>
      </c>
      <c r="M616">
        <v>8.0628166241305199E-2</v>
      </c>
    </row>
    <row r="617" spans="1:13" x14ac:dyDescent="0.25">
      <c r="A617">
        <v>188</v>
      </c>
      <c r="B617">
        <v>16</v>
      </c>
      <c r="C617">
        <v>0.18219115487749701</v>
      </c>
      <c r="D617">
        <v>83.3</v>
      </c>
      <c r="E617">
        <v>3.5604661483807698E-2</v>
      </c>
      <c r="F617">
        <v>75235.038972575596</v>
      </c>
      <c r="G617">
        <v>40.555042789538597</v>
      </c>
      <c r="H617">
        <v>21.375728112147101</v>
      </c>
      <c r="I617">
        <v>0.55891864378960698</v>
      </c>
      <c r="J617">
        <v>1.82191154877497</v>
      </c>
      <c r="K617">
        <v>4.8280601882966699E-2</v>
      </c>
      <c r="L617">
        <v>1.0136075315664E-2</v>
      </c>
      <c r="M617">
        <v>8.2304930048329394E-2</v>
      </c>
    </row>
    <row r="618" spans="1:13" x14ac:dyDescent="0.25">
      <c r="A618">
        <v>189</v>
      </c>
      <c r="B618">
        <v>16</v>
      </c>
      <c r="C618">
        <v>0.18538902675472299</v>
      </c>
      <c r="D618">
        <v>81.7</v>
      </c>
      <c r="E618">
        <v>3.5735576519965097E-2</v>
      </c>
      <c r="F618">
        <v>76711.302206108507</v>
      </c>
      <c r="G618">
        <v>41.515860431942102</v>
      </c>
      <c r="H618">
        <v>22.009997990349</v>
      </c>
      <c r="I618">
        <v>0.56167446464119097</v>
      </c>
      <c r="J618">
        <v>1.85389026754723</v>
      </c>
      <c r="K618">
        <v>4.7194368047503599E-2</v>
      </c>
      <c r="L618">
        <v>1.0157172360464799E-2</v>
      </c>
      <c r="M618">
        <v>8.3400080246584699E-2</v>
      </c>
    </row>
    <row r="619" spans="1:13" x14ac:dyDescent="0.25">
      <c r="A619">
        <v>190</v>
      </c>
      <c r="B619">
        <v>16</v>
      </c>
      <c r="C619">
        <v>0.18823633897214001</v>
      </c>
      <c r="D619">
        <v>83.1</v>
      </c>
      <c r="E619">
        <v>3.6786227303561701E-2</v>
      </c>
      <c r="F619">
        <v>79883.460618371304</v>
      </c>
      <c r="G619">
        <v>42.495072530729701</v>
      </c>
      <c r="H619">
        <v>22.667999844743001</v>
      </c>
      <c r="I619">
        <v>0.56479942507060199</v>
      </c>
      <c r="J619">
        <v>1.8823633897214</v>
      </c>
      <c r="K619">
        <v>4.8844689214541603E-2</v>
      </c>
      <c r="L619">
        <v>1.0396528721719501E-2</v>
      </c>
      <c r="M619">
        <v>8.3865007119519303E-2</v>
      </c>
    </row>
    <row r="620" spans="1:13" x14ac:dyDescent="0.25">
      <c r="A620">
        <v>191</v>
      </c>
      <c r="B620">
        <v>16</v>
      </c>
      <c r="C620">
        <v>0.192684110795387</v>
      </c>
      <c r="D620">
        <v>80.2</v>
      </c>
      <c r="E620">
        <v>3.7697001138814801E-2</v>
      </c>
      <c r="F620">
        <v>81926.171571142098</v>
      </c>
      <c r="G620">
        <v>43.593307206378299</v>
      </c>
      <c r="H620">
        <v>23.3424802339993</v>
      </c>
      <c r="I620">
        <v>0.56650699263815796</v>
      </c>
      <c r="J620">
        <v>1.9268411079538701</v>
      </c>
      <c r="K620">
        <v>4.9258282839597801E-2</v>
      </c>
      <c r="L620">
        <v>1.04491419722661E-2</v>
      </c>
      <c r="M620">
        <v>8.3865007119519303E-2</v>
      </c>
    </row>
    <row r="621" spans="1:13" x14ac:dyDescent="0.25">
      <c r="A621">
        <v>192</v>
      </c>
      <c r="B621">
        <v>16</v>
      </c>
      <c r="C621">
        <v>0.19706931696639099</v>
      </c>
      <c r="D621">
        <v>83.6</v>
      </c>
      <c r="E621">
        <v>3.7952621641309199E-2</v>
      </c>
      <c r="F621">
        <v>81579.714619450504</v>
      </c>
      <c r="G621">
        <v>44.675821996750699</v>
      </c>
      <c r="H621">
        <v>24.016668198974699</v>
      </c>
      <c r="I621">
        <v>0.56828816098905099</v>
      </c>
      <c r="J621">
        <v>1.9706931696639101</v>
      </c>
      <c r="K621">
        <v>4.8640691359077601E-2</v>
      </c>
      <c r="L621">
        <v>1.0369666699570099E-2</v>
      </c>
      <c r="M621">
        <v>8.3865007119519303E-2</v>
      </c>
    </row>
    <row r="622" spans="1:13" x14ac:dyDescent="0.25">
      <c r="A622">
        <v>193</v>
      </c>
      <c r="B622">
        <v>16</v>
      </c>
      <c r="C622">
        <v>0.200747624512262</v>
      </c>
      <c r="D622">
        <v>81.3</v>
      </c>
      <c r="E622">
        <v>3.8805898647774097E-2</v>
      </c>
      <c r="F622">
        <v>84159.020981238107</v>
      </c>
      <c r="G622">
        <v>45.745361431052103</v>
      </c>
      <c r="H622">
        <v>24.7156884250563</v>
      </c>
      <c r="I622">
        <v>0.57083004755331901</v>
      </c>
      <c r="J622">
        <v>2.0074762451226298</v>
      </c>
      <c r="K622">
        <v>4.8876019481128803E-2</v>
      </c>
      <c r="L622">
        <v>1.04523326163491E-2</v>
      </c>
      <c r="M622">
        <v>8.47942541752542E-2</v>
      </c>
    </row>
    <row r="623" spans="1:13" x14ac:dyDescent="0.25">
      <c r="A623">
        <v>194</v>
      </c>
      <c r="B623">
        <v>16</v>
      </c>
      <c r="C623">
        <v>0.205263330320161</v>
      </c>
      <c r="D623">
        <v>88</v>
      </c>
      <c r="E623">
        <v>3.9691963075441303E-2</v>
      </c>
      <c r="F623">
        <v>87061.486190824406</v>
      </c>
      <c r="G623">
        <v>46.903408283984803</v>
      </c>
      <c r="H623">
        <v>25.450376548218301</v>
      </c>
      <c r="I623">
        <v>0.57285188332848003</v>
      </c>
      <c r="J623">
        <v>2.0526333032016102</v>
      </c>
      <c r="K623">
        <v>4.9490681946672298E-2</v>
      </c>
      <c r="L623">
        <v>1.0531019102108E-2</v>
      </c>
      <c r="M623">
        <v>8.5858276912144205E-2</v>
      </c>
    </row>
    <row r="624" spans="1:13" x14ac:dyDescent="0.25">
      <c r="A624">
        <v>195</v>
      </c>
      <c r="B624">
        <v>16</v>
      </c>
      <c r="C624">
        <v>0.20944843917023701</v>
      </c>
      <c r="D624">
        <v>86</v>
      </c>
      <c r="E624">
        <v>4.0777692887993003E-2</v>
      </c>
      <c r="F624">
        <v>89252.675186332694</v>
      </c>
      <c r="G624">
        <v>48.067881268367202</v>
      </c>
      <c r="H624">
        <v>26.2046242588649</v>
      </c>
      <c r="I624">
        <v>0.57514944457820705</v>
      </c>
      <c r="J624">
        <v>2.0944843917023701</v>
      </c>
      <c r="K624">
        <v>5.0762298771237203E-2</v>
      </c>
      <c r="L624">
        <v>1.0564172682151001E-2</v>
      </c>
      <c r="M624">
        <v>8.6310665522302904E-2</v>
      </c>
    </row>
    <row r="625" spans="1:13" x14ac:dyDescent="0.25">
      <c r="A625">
        <v>196</v>
      </c>
      <c r="B625">
        <v>16</v>
      </c>
      <c r="C625">
        <v>0.21387694728117199</v>
      </c>
      <c r="D625">
        <v>86.3</v>
      </c>
      <c r="E625">
        <v>4.17273338392379E-2</v>
      </c>
      <c r="F625">
        <v>89863.731511317907</v>
      </c>
      <c r="G625">
        <v>49.250839416109201</v>
      </c>
      <c r="H625">
        <v>26.956325998692002</v>
      </c>
      <c r="I625">
        <v>0.57704623081925699</v>
      </c>
      <c r="J625">
        <v>2.1387694728117199</v>
      </c>
      <c r="K625">
        <v>5.1478060982980203E-2</v>
      </c>
      <c r="L625">
        <v>1.05844097669797E-2</v>
      </c>
      <c r="M625">
        <v>8.6310665522302904E-2</v>
      </c>
    </row>
    <row r="626" spans="1:13" x14ac:dyDescent="0.25">
      <c r="A626">
        <v>197</v>
      </c>
      <c r="B626">
        <v>16</v>
      </c>
      <c r="C626">
        <v>0.218635644473722</v>
      </c>
      <c r="D626">
        <v>85.9</v>
      </c>
      <c r="E626">
        <v>4.2144793518980601E-2</v>
      </c>
      <c r="F626">
        <v>91874.225741886694</v>
      </c>
      <c r="G626">
        <v>50.468032500939501</v>
      </c>
      <c r="H626">
        <v>27.737225417023598</v>
      </c>
      <c r="I626">
        <v>0.57892698241949203</v>
      </c>
      <c r="J626">
        <v>2.1863564447372199</v>
      </c>
      <c r="K626">
        <v>5.08232612986729E-2</v>
      </c>
      <c r="L626">
        <v>1.0729569848508201E-2</v>
      </c>
      <c r="M626">
        <v>8.6310665522302904E-2</v>
      </c>
    </row>
    <row r="627" spans="1:13" x14ac:dyDescent="0.25">
      <c r="A627">
        <v>198</v>
      </c>
      <c r="B627">
        <v>16</v>
      </c>
      <c r="C627">
        <v>0.222584105348369</v>
      </c>
      <c r="D627">
        <v>84.2</v>
      </c>
      <c r="E627">
        <v>4.35007504299404E-2</v>
      </c>
      <c r="F627">
        <v>95642.734147782103</v>
      </c>
      <c r="G627">
        <v>51.679332176039097</v>
      </c>
      <c r="H627">
        <v>28.5549927780025</v>
      </c>
      <c r="I627">
        <v>0.58161556061629605</v>
      </c>
      <c r="J627">
        <v>2.2258410534836899</v>
      </c>
      <c r="K627">
        <v>5.2316711400125698E-2</v>
      </c>
      <c r="L627">
        <v>1.0824835690767601E-2</v>
      </c>
      <c r="M627">
        <v>8.6516349443367502E-2</v>
      </c>
    </row>
    <row r="628" spans="1:13" x14ac:dyDescent="0.25">
      <c r="A628">
        <v>199</v>
      </c>
      <c r="B628">
        <v>16</v>
      </c>
      <c r="C628">
        <v>0.227911973005023</v>
      </c>
      <c r="D628">
        <v>88.9</v>
      </c>
      <c r="E628">
        <v>4.4669232140894702E-2</v>
      </c>
      <c r="F628">
        <v>98912.260197800599</v>
      </c>
      <c r="G628">
        <v>53.021668504435503</v>
      </c>
      <c r="H628">
        <v>29.390804829721599</v>
      </c>
      <c r="I628">
        <v>0.58314834590062803</v>
      </c>
      <c r="J628">
        <v>2.2791197300502302</v>
      </c>
      <c r="K628">
        <v>5.3739805269175898E-2</v>
      </c>
      <c r="L628">
        <v>1.0718136550269699E-2</v>
      </c>
      <c r="M628">
        <v>8.6965528982026197E-2</v>
      </c>
    </row>
    <row r="629" spans="1:13" x14ac:dyDescent="0.25">
      <c r="A629">
        <v>200</v>
      </c>
      <c r="B629">
        <v>16</v>
      </c>
      <c r="C629">
        <v>0.23361469304052301</v>
      </c>
      <c r="D629">
        <v>87.6</v>
      </c>
      <c r="E629">
        <v>4.5125136233261399E-2</v>
      </c>
      <c r="F629">
        <v>99260.078260254493</v>
      </c>
      <c r="G629">
        <v>54.385237661332098</v>
      </c>
      <c r="H629">
        <v>30.224586503500699</v>
      </c>
      <c r="I629">
        <v>0.58430454974441104</v>
      </c>
      <c r="J629">
        <v>2.33614693040523</v>
      </c>
      <c r="K629">
        <v>5.3254379162315603E-2</v>
      </c>
      <c r="L629">
        <v>1.08238708605683E-2</v>
      </c>
      <c r="M629">
        <v>8.6965528982026197E-2</v>
      </c>
    </row>
    <row r="630" spans="1:13" x14ac:dyDescent="0.25">
      <c r="A630">
        <v>1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v>3.75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16</v>
      </c>
      <c r="C631">
        <v>0</v>
      </c>
      <c r="D631">
        <v>10</v>
      </c>
      <c r="E631">
        <v>0</v>
      </c>
      <c r="F631">
        <v>0</v>
      </c>
      <c r="G631">
        <v>3.75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16</v>
      </c>
      <c r="C632">
        <v>0</v>
      </c>
      <c r="D632">
        <v>10</v>
      </c>
      <c r="E632">
        <v>0</v>
      </c>
      <c r="F632">
        <v>0</v>
      </c>
      <c r="G632">
        <v>3.75</v>
      </c>
      <c r="H632">
        <v>0</v>
      </c>
      <c r="I632" t="s">
        <v>79</v>
      </c>
      <c r="J632">
        <v>0</v>
      </c>
      <c r="K632">
        <v>1.2</v>
      </c>
      <c r="L632" t="s">
        <v>79</v>
      </c>
      <c r="M632" t="e">
        <v>#NAME?</v>
      </c>
    </row>
    <row r="633" spans="1:13" x14ac:dyDescent="0.25">
      <c r="A633">
        <v>4</v>
      </c>
      <c r="B633">
        <v>16</v>
      </c>
      <c r="C633">
        <v>0</v>
      </c>
      <c r="D633">
        <v>10</v>
      </c>
      <c r="E633">
        <v>0</v>
      </c>
      <c r="F633">
        <v>0</v>
      </c>
      <c r="G633">
        <v>3.75</v>
      </c>
      <c r="H633">
        <v>0</v>
      </c>
      <c r="I633" t="s">
        <v>79</v>
      </c>
      <c r="J633">
        <v>0</v>
      </c>
      <c r="K633">
        <v>1.2</v>
      </c>
      <c r="L633" t="s">
        <v>79</v>
      </c>
      <c r="M633" t="e">
        <v>#NAME?</v>
      </c>
    </row>
    <row r="634" spans="1:13" x14ac:dyDescent="0.25">
      <c r="A634">
        <v>5</v>
      </c>
      <c r="B634">
        <v>16</v>
      </c>
      <c r="C634">
        <v>0</v>
      </c>
      <c r="D634">
        <v>10</v>
      </c>
      <c r="E634">
        <v>0</v>
      </c>
      <c r="F634">
        <v>0</v>
      </c>
      <c r="G634">
        <v>3.75</v>
      </c>
      <c r="H634">
        <v>0</v>
      </c>
      <c r="I634" t="s">
        <v>79</v>
      </c>
      <c r="J634">
        <v>0</v>
      </c>
      <c r="K634">
        <v>1.2</v>
      </c>
      <c r="L634" t="s">
        <v>79</v>
      </c>
      <c r="M634" t="e">
        <v>#NAME?</v>
      </c>
    </row>
    <row r="635" spans="1:13" x14ac:dyDescent="0.25">
      <c r="A635">
        <v>6</v>
      </c>
      <c r="B635">
        <v>16</v>
      </c>
      <c r="C635">
        <v>0</v>
      </c>
      <c r="D635">
        <v>10</v>
      </c>
      <c r="E635">
        <v>0</v>
      </c>
      <c r="F635">
        <v>0</v>
      </c>
      <c r="G635">
        <v>3.75</v>
      </c>
      <c r="H635">
        <v>0</v>
      </c>
      <c r="I635" t="s">
        <v>79</v>
      </c>
      <c r="J635">
        <v>0</v>
      </c>
      <c r="K635">
        <v>1.2</v>
      </c>
      <c r="L635" t="s">
        <v>79</v>
      </c>
      <c r="M635" t="e">
        <v>#NAME?</v>
      </c>
    </row>
    <row r="636" spans="1:13" x14ac:dyDescent="0.25">
      <c r="A636">
        <v>7</v>
      </c>
      <c r="B636">
        <v>16</v>
      </c>
      <c r="C636">
        <v>0</v>
      </c>
      <c r="D636">
        <v>10</v>
      </c>
      <c r="E636">
        <v>0</v>
      </c>
      <c r="F636">
        <v>0</v>
      </c>
      <c r="G636">
        <v>3.75</v>
      </c>
      <c r="H636">
        <v>0</v>
      </c>
      <c r="I636" t="s">
        <v>79</v>
      </c>
      <c r="J636">
        <v>0</v>
      </c>
      <c r="K636">
        <v>1.2</v>
      </c>
      <c r="L636" t="s">
        <v>79</v>
      </c>
      <c r="M636" t="e">
        <v>#NAME?</v>
      </c>
    </row>
    <row r="637" spans="1:13" x14ac:dyDescent="0.25">
      <c r="A637">
        <v>8</v>
      </c>
      <c r="B637">
        <v>16</v>
      </c>
      <c r="C637">
        <v>0</v>
      </c>
      <c r="D637">
        <v>10</v>
      </c>
      <c r="E637">
        <v>0</v>
      </c>
      <c r="F637">
        <v>0</v>
      </c>
      <c r="G637">
        <v>3.75</v>
      </c>
      <c r="H637">
        <v>0</v>
      </c>
      <c r="I637" t="s">
        <v>79</v>
      </c>
      <c r="J637">
        <v>0</v>
      </c>
      <c r="K637">
        <v>1.2</v>
      </c>
      <c r="L637" t="s">
        <v>79</v>
      </c>
      <c r="M637" t="e">
        <v>#NAME?</v>
      </c>
    </row>
    <row r="638" spans="1:13" x14ac:dyDescent="0.25">
      <c r="A638">
        <v>9</v>
      </c>
      <c r="B638">
        <v>16</v>
      </c>
      <c r="C638">
        <v>0</v>
      </c>
      <c r="D638">
        <v>10</v>
      </c>
      <c r="E638">
        <v>0</v>
      </c>
      <c r="F638">
        <v>0</v>
      </c>
      <c r="G638">
        <v>3.75</v>
      </c>
      <c r="H638">
        <v>0</v>
      </c>
      <c r="I638" t="s">
        <v>79</v>
      </c>
      <c r="J638">
        <v>0</v>
      </c>
      <c r="K638">
        <v>1.2</v>
      </c>
      <c r="L638" t="s">
        <v>79</v>
      </c>
      <c r="M638" t="e">
        <v>#NAME?</v>
      </c>
    </row>
    <row r="639" spans="1:13" x14ac:dyDescent="0.25">
      <c r="A639">
        <v>10</v>
      </c>
      <c r="B639">
        <v>16</v>
      </c>
      <c r="C639">
        <v>0</v>
      </c>
      <c r="D639">
        <v>10</v>
      </c>
      <c r="E639">
        <v>0</v>
      </c>
      <c r="F639">
        <v>0</v>
      </c>
      <c r="G639">
        <v>3.75</v>
      </c>
      <c r="H639">
        <v>0</v>
      </c>
      <c r="I639" t="s">
        <v>79</v>
      </c>
      <c r="J639">
        <v>0</v>
      </c>
      <c r="K639">
        <v>1.2</v>
      </c>
      <c r="L639" t="s">
        <v>79</v>
      </c>
      <c r="M639" t="e">
        <v>#NAME?</v>
      </c>
    </row>
    <row r="640" spans="1:13" x14ac:dyDescent="0.25">
      <c r="A640">
        <v>11</v>
      </c>
      <c r="B640">
        <v>16</v>
      </c>
      <c r="C640">
        <v>0</v>
      </c>
      <c r="D640">
        <v>10</v>
      </c>
      <c r="E640">
        <v>0</v>
      </c>
      <c r="F640">
        <v>0</v>
      </c>
      <c r="G640">
        <v>3.75</v>
      </c>
      <c r="H640">
        <v>0</v>
      </c>
      <c r="I640" t="s">
        <v>79</v>
      </c>
      <c r="J640">
        <v>0</v>
      </c>
      <c r="K640">
        <v>1.2</v>
      </c>
      <c r="L640" t="s">
        <v>79</v>
      </c>
      <c r="M640" t="e">
        <v>#NAME?</v>
      </c>
    </row>
    <row r="641" spans="1:13" x14ac:dyDescent="0.25">
      <c r="A641">
        <v>12</v>
      </c>
      <c r="B641">
        <v>16</v>
      </c>
      <c r="C641">
        <v>0</v>
      </c>
      <c r="D641">
        <v>10</v>
      </c>
      <c r="E641">
        <v>0</v>
      </c>
      <c r="F641">
        <v>0</v>
      </c>
      <c r="G641">
        <v>3.75</v>
      </c>
      <c r="H641">
        <v>0</v>
      </c>
      <c r="I641" t="s">
        <v>79</v>
      </c>
      <c r="J641">
        <v>0</v>
      </c>
      <c r="K641">
        <v>1.2</v>
      </c>
      <c r="L641" t="s">
        <v>79</v>
      </c>
      <c r="M641" t="e">
        <v>#NAME?</v>
      </c>
    </row>
    <row r="642" spans="1:13" x14ac:dyDescent="0.25">
      <c r="A642">
        <v>13</v>
      </c>
      <c r="B642">
        <v>16</v>
      </c>
      <c r="C642">
        <v>0</v>
      </c>
      <c r="D642">
        <v>10</v>
      </c>
      <c r="E642">
        <v>0</v>
      </c>
      <c r="F642">
        <v>0</v>
      </c>
      <c r="G642">
        <v>3.75</v>
      </c>
      <c r="H642">
        <v>0</v>
      </c>
      <c r="I642" t="s">
        <v>79</v>
      </c>
      <c r="J642">
        <v>0</v>
      </c>
      <c r="K642">
        <v>1.2</v>
      </c>
      <c r="L642" t="s">
        <v>79</v>
      </c>
      <c r="M642" t="e">
        <v>#NAME?</v>
      </c>
    </row>
    <row r="643" spans="1:13" x14ac:dyDescent="0.25">
      <c r="A643">
        <v>14</v>
      </c>
      <c r="B643">
        <v>16</v>
      </c>
      <c r="C643">
        <v>0</v>
      </c>
      <c r="D643">
        <v>10</v>
      </c>
      <c r="E643">
        <v>0</v>
      </c>
      <c r="F643">
        <v>0</v>
      </c>
      <c r="G643">
        <v>3.75</v>
      </c>
      <c r="H643">
        <v>0</v>
      </c>
      <c r="I643" t="s">
        <v>79</v>
      </c>
      <c r="J643">
        <v>0</v>
      </c>
      <c r="K643">
        <v>1.2</v>
      </c>
      <c r="L643" t="s">
        <v>79</v>
      </c>
      <c r="M643" t="e">
        <v>#NAME?</v>
      </c>
    </row>
    <row r="644" spans="1:13" x14ac:dyDescent="0.25">
      <c r="A644">
        <v>15</v>
      </c>
      <c r="B644">
        <v>16</v>
      </c>
      <c r="C644">
        <v>0</v>
      </c>
      <c r="D644">
        <v>10</v>
      </c>
      <c r="E644">
        <v>0</v>
      </c>
      <c r="F644">
        <v>0</v>
      </c>
      <c r="G644">
        <v>3.75</v>
      </c>
      <c r="H644">
        <v>0</v>
      </c>
      <c r="I644" t="s">
        <v>79</v>
      </c>
      <c r="J644">
        <v>0</v>
      </c>
      <c r="K644">
        <v>1.2</v>
      </c>
      <c r="L644" t="s">
        <v>79</v>
      </c>
      <c r="M644" t="e">
        <v>#NAME?</v>
      </c>
    </row>
    <row r="645" spans="1:13" x14ac:dyDescent="0.25">
      <c r="A645">
        <v>16</v>
      </c>
      <c r="B645">
        <v>16</v>
      </c>
      <c r="C645">
        <v>0</v>
      </c>
      <c r="D645">
        <v>10</v>
      </c>
      <c r="E645">
        <v>0</v>
      </c>
      <c r="F645">
        <v>0</v>
      </c>
      <c r="G645">
        <v>3.75</v>
      </c>
      <c r="H645">
        <v>0</v>
      </c>
      <c r="I645" t="s">
        <v>79</v>
      </c>
      <c r="J645">
        <v>0</v>
      </c>
      <c r="K645">
        <v>1.2</v>
      </c>
      <c r="L645" t="s">
        <v>79</v>
      </c>
      <c r="M645" t="e">
        <v>#NAME?</v>
      </c>
    </row>
    <row r="646" spans="1:13" x14ac:dyDescent="0.25">
      <c r="A646">
        <v>17</v>
      </c>
      <c r="B646">
        <v>16</v>
      </c>
      <c r="C646">
        <v>0</v>
      </c>
      <c r="D646">
        <v>10</v>
      </c>
      <c r="E646">
        <v>0</v>
      </c>
      <c r="F646">
        <v>0</v>
      </c>
      <c r="G646">
        <v>3.75</v>
      </c>
      <c r="H646">
        <v>0</v>
      </c>
      <c r="I646" t="s">
        <v>79</v>
      </c>
      <c r="J646">
        <v>0</v>
      </c>
      <c r="K646">
        <v>1.2</v>
      </c>
      <c r="L646" t="s">
        <v>79</v>
      </c>
      <c r="M646" t="e">
        <v>#NAME?</v>
      </c>
    </row>
    <row r="647" spans="1:13" x14ac:dyDescent="0.25">
      <c r="A647">
        <v>18</v>
      </c>
      <c r="B647">
        <v>16</v>
      </c>
      <c r="C647">
        <v>0</v>
      </c>
      <c r="D647">
        <v>10</v>
      </c>
      <c r="E647">
        <v>0</v>
      </c>
      <c r="F647">
        <v>0</v>
      </c>
      <c r="G647">
        <v>3.75</v>
      </c>
      <c r="H647">
        <v>0</v>
      </c>
      <c r="I647" t="s">
        <v>79</v>
      </c>
      <c r="J647">
        <v>0</v>
      </c>
      <c r="K647">
        <v>1.2</v>
      </c>
      <c r="L647" t="s">
        <v>79</v>
      </c>
      <c r="M647" t="e">
        <v>#NAME?</v>
      </c>
    </row>
    <row r="648" spans="1:13" x14ac:dyDescent="0.25">
      <c r="A648">
        <v>19</v>
      </c>
      <c r="B648">
        <v>16</v>
      </c>
      <c r="C648">
        <v>0</v>
      </c>
      <c r="D648">
        <v>10</v>
      </c>
      <c r="E648">
        <v>0</v>
      </c>
      <c r="F648">
        <v>0</v>
      </c>
      <c r="G648">
        <v>3.75</v>
      </c>
      <c r="H648">
        <v>0</v>
      </c>
      <c r="I648" t="s">
        <v>79</v>
      </c>
      <c r="J648">
        <v>0</v>
      </c>
      <c r="K648">
        <v>1.2</v>
      </c>
      <c r="L648" t="s">
        <v>79</v>
      </c>
      <c r="M648" t="e">
        <v>#NAME?</v>
      </c>
    </row>
    <row r="649" spans="1:13" x14ac:dyDescent="0.25">
      <c r="A649">
        <v>20</v>
      </c>
      <c r="B649">
        <v>16</v>
      </c>
      <c r="C649">
        <v>0</v>
      </c>
      <c r="D649">
        <v>10</v>
      </c>
      <c r="E649">
        <v>0</v>
      </c>
      <c r="F649">
        <v>0</v>
      </c>
      <c r="G649">
        <v>3.75</v>
      </c>
      <c r="H649">
        <v>0</v>
      </c>
      <c r="I649" t="s">
        <v>79</v>
      </c>
      <c r="J649">
        <v>0</v>
      </c>
      <c r="K649">
        <v>1.2</v>
      </c>
      <c r="L649" t="s">
        <v>79</v>
      </c>
      <c r="M649" t="e">
        <v>#NAME?</v>
      </c>
    </row>
    <row r="650" spans="1:13" x14ac:dyDescent="0.25">
      <c r="A650">
        <v>21</v>
      </c>
      <c r="B650">
        <v>16</v>
      </c>
      <c r="C650">
        <v>0</v>
      </c>
      <c r="D650">
        <v>10</v>
      </c>
      <c r="E650">
        <v>0</v>
      </c>
      <c r="F650">
        <v>0</v>
      </c>
      <c r="G650">
        <v>3.75</v>
      </c>
      <c r="H650">
        <v>0</v>
      </c>
      <c r="I650" t="s">
        <v>79</v>
      </c>
      <c r="J650">
        <v>0</v>
      </c>
      <c r="K650">
        <v>1.2</v>
      </c>
      <c r="L650" t="s">
        <v>79</v>
      </c>
      <c r="M650" t="e">
        <v>#NAME?</v>
      </c>
    </row>
    <row r="651" spans="1:13" x14ac:dyDescent="0.25">
      <c r="A651">
        <v>22</v>
      </c>
      <c r="B651">
        <v>16</v>
      </c>
      <c r="C651">
        <v>0</v>
      </c>
      <c r="D651">
        <v>10</v>
      </c>
      <c r="E651">
        <v>0</v>
      </c>
      <c r="F651">
        <v>0</v>
      </c>
      <c r="G651">
        <v>3.75</v>
      </c>
      <c r="H651">
        <v>0</v>
      </c>
      <c r="I651" t="s">
        <v>79</v>
      </c>
      <c r="J651">
        <v>0</v>
      </c>
      <c r="K651">
        <v>1.2</v>
      </c>
      <c r="L651" t="s">
        <v>79</v>
      </c>
      <c r="M651" t="e">
        <v>#NAME?</v>
      </c>
    </row>
    <row r="652" spans="1:13" x14ac:dyDescent="0.25">
      <c r="A652">
        <v>23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v>3.75</v>
      </c>
      <c r="H652">
        <v>0</v>
      </c>
      <c r="I652" t="s">
        <v>79</v>
      </c>
      <c r="J652">
        <v>0</v>
      </c>
      <c r="K652">
        <v>1.2</v>
      </c>
      <c r="L652" t="s">
        <v>79</v>
      </c>
      <c r="M652" t="e">
        <v>#NAME?</v>
      </c>
    </row>
    <row r="653" spans="1:13" x14ac:dyDescent="0.25">
      <c r="A653">
        <v>24</v>
      </c>
      <c r="B653">
        <v>16</v>
      </c>
      <c r="C653">
        <v>0</v>
      </c>
      <c r="D653">
        <v>10</v>
      </c>
      <c r="E653">
        <v>0</v>
      </c>
      <c r="F653">
        <v>0</v>
      </c>
      <c r="G653">
        <v>3.75</v>
      </c>
      <c r="H653">
        <v>0</v>
      </c>
      <c r="I653" t="s">
        <v>79</v>
      </c>
      <c r="J653">
        <v>0</v>
      </c>
      <c r="K653">
        <v>1.2</v>
      </c>
      <c r="L653" t="s">
        <v>79</v>
      </c>
      <c r="M653" t="e">
        <v>#NAME?</v>
      </c>
    </row>
    <row r="654" spans="1:13" x14ac:dyDescent="0.25">
      <c r="A654">
        <v>25</v>
      </c>
      <c r="B654">
        <v>16</v>
      </c>
      <c r="C654">
        <v>0</v>
      </c>
      <c r="D654">
        <v>10</v>
      </c>
      <c r="E654">
        <v>0</v>
      </c>
      <c r="F654">
        <v>0</v>
      </c>
      <c r="G654">
        <v>3.75</v>
      </c>
      <c r="H654">
        <v>0</v>
      </c>
      <c r="I654" t="s">
        <v>79</v>
      </c>
      <c r="J654">
        <v>0</v>
      </c>
      <c r="K654">
        <v>1.2</v>
      </c>
      <c r="L654" t="s">
        <v>79</v>
      </c>
      <c r="M654" t="e">
        <v>#NAME?</v>
      </c>
    </row>
    <row r="655" spans="1:13" x14ac:dyDescent="0.25">
      <c r="A655">
        <v>26</v>
      </c>
      <c r="B655">
        <v>16</v>
      </c>
      <c r="C655">
        <v>0</v>
      </c>
      <c r="D655">
        <v>10</v>
      </c>
      <c r="E655">
        <v>0</v>
      </c>
      <c r="F655">
        <v>0</v>
      </c>
      <c r="G655">
        <v>3.75</v>
      </c>
      <c r="H655">
        <v>0</v>
      </c>
      <c r="I655" t="s">
        <v>79</v>
      </c>
      <c r="J655">
        <v>0</v>
      </c>
      <c r="K655">
        <v>1.2</v>
      </c>
      <c r="L655" t="s">
        <v>79</v>
      </c>
      <c r="M655" t="e">
        <v>#NAME?</v>
      </c>
    </row>
    <row r="656" spans="1:13" x14ac:dyDescent="0.25">
      <c r="A656">
        <v>27</v>
      </c>
      <c r="B656">
        <v>16</v>
      </c>
      <c r="C656">
        <v>0</v>
      </c>
      <c r="D656">
        <v>10</v>
      </c>
      <c r="E656">
        <v>0</v>
      </c>
      <c r="F656">
        <v>0</v>
      </c>
      <c r="G656">
        <v>3.75</v>
      </c>
      <c r="H656">
        <v>0</v>
      </c>
      <c r="I656" t="s">
        <v>79</v>
      </c>
      <c r="J656">
        <v>0</v>
      </c>
      <c r="K656">
        <v>1.2</v>
      </c>
      <c r="L656" t="s">
        <v>79</v>
      </c>
      <c r="M656" t="e">
        <v>#NAME?</v>
      </c>
    </row>
    <row r="657" spans="1:13" x14ac:dyDescent="0.25">
      <c r="A657">
        <v>28</v>
      </c>
      <c r="B657">
        <v>16</v>
      </c>
      <c r="C657">
        <v>0</v>
      </c>
      <c r="D657">
        <v>10</v>
      </c>
      <c r="E657">
        <v>0</v>
      </c>
      <c r="F657">
        <v>0</v>
      </c>
      <c r="G657">
        <v>3.75</v>
      </c>
      <c r="H657">
        <v>0</v>
      </c>
      <c r="I657" t="s">
        <v>79</v>
      </c>
      <c r="J657">
        <v>0</v>
      </c>
      <c r="K657">
        <v>1.2</v>
      </c>
      <c r="L657" t="s">
        <v>79</v>
      </c>
      <c r="M657" t="e">
        <v>#NAME?</v>
      </c>
    </row>
    <row r="658" spans="1:13" x14ac:dyDescent="0.25">
      <c r="A658">
        <v>29</v>
      </c>
      <c r="B658">
        <v>16</v>
      </c>
      <c r="C658">
        <v>0</v>
      </c>
      <c r="D658">
        <v>10</v>
      </c>
      <c r="E658">
        <v>0</v>
      </c>
      <c r="F658">
        <v>0</v>
      </c>
      <c r="G658">
        <v>3.75</v>
      </c>
      <c r="H658">
        <v>0</v>
      </c>
      <c r="I658" t="s">
        <v>79</v>
      </c>
      <c r="J658">
        <v>0</v>
      </c>
      <c r="K658">
        <v>1.2</v>
      </c>
      <c r="L658" t="s">
        <v>79</v>
      </c>
      <c r="M658" t="e">
        <v>#NAME?</v>
      </c>
    </row>
    <row r="659" spans="1:13" x14ac:dyDescent="0.25">
      <c r="A659">
        <v>30</v>
      </c>
      <c r="B659">
        <v>16</v>
      </c>
      <c r="C659">
        <v>0</v>
      </c>
      <c r="D659">
        <v>10</v>
      </c>
      <c r="E659">
        <v>0</v>
      </c>
      <c r="F659">
        <v>0</v>
      </c>
      <c r="G659">
        <v>3.75</v>
      </c>
      <c r="H659">
        <v>0</v>
      </c>
      <c r="I659" t="s">
        <v>79</v>
      </c>
      <c r="J659">
        <v>0</v>
      </c>
      <c r="K659">
        <v>1.2</v>
      </c>
      <c r="L659" t="s">
        <v>79</v>
      </c>
      <c r="M659" t="e">
        <v>#NAME?</v>
      </c>
    </row>
    <row r="660" spans="1:13" x14ac:dyDescent="0.25">
      <c r="A660">
        <v>31</v>
      </c>
      <c r="B660">
        <v>16</v>
      </c>
      <c r="C660">
        <v>0</v>
      </c>
      <c r="D660">
        <v>10</v>
      </c>
      <c r="E660">
        <v>0</v>
      </c>
      <c r="F660">
        <v>0</v>
      </c>
      <c r="G660">
        <v>3.75</v>
      </c>
      <c r="H660">
        <v>0</v>
      </c>
      <c r="I660" t="s">
        <v>79</v>
      </c>
      <c r="J660">
        <v>0</v>
      </c>
      <c r="K660">
        <v>1.2</v>
      </c>
      <c r="L660" t="s">
        <v>79</v>
      </c>
      <c r="M660" t="e">
        <v>#NAME?</v>
      </c>
    </row>
    <row r="661" spans="1:13" x14ac:dyDescent="0.25">
      <c r="A661">
        <v>32</v>
      </c>
      <c r="B661">
        <v>16</v>
      </c>
      <c r="C661">
        <v>0</v>
      </c>
      <c r="D661">
        <v>10</v>
      </c>
      <c r="E661">
        <v>0</v>
      </c>
      <c r="F661">
        <v>0</v>
      </c>
      <c r="G661">
        <v>3.75</v>
      </c>
      <c r="H661">
        <v>0</v>
      </c>
      <c r="I661" t="s">
        <v>79</v>
      </c>
      <c r="J661">
        <v>0</v>
      </c>
      <c r="K661">
        <v>1.2</v>
      </c>
      <c r="L661" t="s">
        <v>79</v>
      </c>
      <c r="M661" t="e">
        <v>#NAME?</v>
      </c>
    </row>
    <row r="662" spans="1:13" x14ac:dyDescent="0.25">
      <c r="A662">
        <v>33</v>
      </c>
      <c r="B662">
        <v>16</v>
      </c>
      <c r="C662">
        <v>0</v>
      </c>
      <c r="D662">
        <v>10</v>
      </c>
      <c r="E662">
        <v>0</v>
      </c>
      <c r="F662">
        <v>0</v>
      </c>
      <c r="G662">
        <v>3.75</v>
      </c>
      <c r="H662">
        <v>0</v>
      </c>
      <c r="I662" t="s">
        <v>79</v>
      </c>
      <c r="J662">
        <v>0</v>
      </c>
      <c r="K662">
        <v>1.2</v>
      </c>
      <c r="L662" t="s">
        <v>79</v>
      </c>
      <c r="M662" t="e">
        <v>#NAME?</v>
      </c>
    </row>
    <row r="663" spans="1:13" x14ac:dyDescent="0.25">
      <c r="A663">
        <v>34</v>
      </c>
      <c r="B663">
        <v>16</v>
      </c>
      <c r="C663">
        <v>0</v>
      </c>
      <c r="D663">
        <v>10</v>
      </c>
      <c r="E663">
        <v>0</v>
      </c>
      <c r="F663">
        <v>0</v>
      </c>
      <c r="G663">
        <v>3.75</v>
      </c>
      <c r="H663">
        <v>0</v>
      </c>
      <c r="I663" t="s">
        <v>79</v>
      </c>
      <c r="J663">
        <v>0</v>
      </c>
      <c r="K663">
        <v>1.2</v>
      </c>
      <c r="L663" t="s">
        <v>79</v>
      </c>
      <c r="M663" t="e">
        <v>#NAME?</v>
      </c>
    </row>
    <row r="664" spans="1:13" x14ac:dyDescent="0.25">
      <c r="A664">
        <v>35</v>
      </c>
      <c r="B664">
        <v>16</v>
      </c>
      <c r="C664">
        <v>0</v>
      </c>
      <c r="D664">
        <v>10</v>
      </c>
      <c r="E664">
        <v>0</v>
      </c>
      <c r="F664">
        <v>0</v>
      </c>
      <c r="G664">
        <v>3.75</v>
      </c>
      <c r="H664">
        <v>0</v>
      </c>
      <c r="I664" t="s">
        <v>79</v>
      </c>
      <c r="J664">
        <v>0</v>
      </c>
      <c r="K664">
        <v>1.2</v>
      </c>
      <c r="L664" t="s">
        <v>79</v>
      </c>
      <c r="M664" t="e">
        <v>#NAME?</v>
      </c>
    </row>
    <row r="665" spans="1:13" x14ac:dyDescent="0.25">
      <c r="A665">
        <v>36</v>
      </c>
      <c r="B665">
        <v>16</v>
      </c>
      <c r="C665">
        <v>0</v>
      </c>
      <c r="D665">
        <v>10</v>
      </c>
      <c r="E665">
        <v>0</v>
      </c>
      <c r="F665">
        <v>0</v>
      </c>
      <c r="G665">
        <v>3.75</v>
      </c>
      <c r="H665">
        <v>0</v>
      </c>
      <c r="I665" t="s">
        <v>79</v>
      </c>
      <c r="J665">
        <v>0</v>
      </c>
      <c r="K665">
        <v>1.2</v>
      </c>
      <c r="L665" t="s">
        <v>79</v>
      </c>
      <c r="M665" t="e">
        <v>#NAME?</v>
      </c>
    </row>
    <row r="666" spans="1:13" x14ac:dyDescent="0.25">
      <c r="A666">
        <v>37</v>
      </c>
      <c r="B666">
        <v>16</v>
      </c>
      <c r="C666">
        <v>0</v>
      </c>
      <c r="D666">
        <v>10</v>
      </c>
      <c r="E666">
        <v>0</v>
      </c>
      <c r="F666">
        <v>0</v>
      </c>
      <c r="G666">
        <v>3.75</v>
      </c>
      <c r="H666">
        <v>0</v>
      </c>
      <c r="I666" t="s">
        <v>79</v>
      </c>
      <c r="J666">
        <v>0</v>
      </c>
      <c r="K666">
        <v>1.2</v>
      </c>
      <c r="L666" t="s">
        <v>79</v>
      </c>
      <c r="M666" t="e">
        <v>#NAME?</v>
      </c>
    </row>
    <row r="667" spans="1:13" x14ac:dyDescent="0.25">
      <c r="A667">
        <v>38</v>
      </c>
      <c r="B667">
        <v>16</v>
      </c>
      <c r="C667">
        <v>0</v>
      </c>
      <c r="D667">
        <v>10</v>
      </c>
      <c r="E667">
        <v>0</v>
      </c>
      <c r="F667">
        <v>0</v>
      </c>
      <c r="G667">
        <v>3.75</v>
      </c>
      <c r="H667">
        <v>0</v>
      </c>
      <c r="I667" t="s">
        <v>79</v>
      </c>
      <c r="J667">
        <v>0</v>
      </c>
      <c r="K667">
        <v>1.2</v>
      </c>
      <c r="L667" t="s">
        <v>79</v>
      </c>
      <c r="M667" t="e">
        <v>#NAME?</v>
      </c>
    </row>
    <row r="668" spans="1:13" x14ac:dyDescent="0.25">
      <c r="A668">
        <v>39</v>
      </c>
      <c r="B668">
        <v>16</v>
      </c>
      <c r="C668">
        <v>0</v>
      </c>
      <c r="D668">
        <v>10</v>
      </c>
      <c r="E668">
        <v>0</v>
      </c>
      <c r="F668">
        <v>0</v>
      </c>
      <c r="G668">
        <v>3.75</v>
      </c>
      <c r="H668">
        <v>0</v>
      </c>
      <c r="I668" t="s">
        <v>79</v>
      </c>
      <c r="J668">
        <v>0</v>
      </c>
      <c r="K668">
        <v>1.2</v>
      </c>
      <c r="L668" t="s">
        <v>79</v>
      </c>
      <c r="M668" t="e">
        <v>#NAME?</v>
      </c>
    </row>
    <row r="669" spans="1:13" x14ac:dyDescent="0.25">
      <c r="A669">
        <v>40</v>
      </c>
      <c r="B669">
        <v>16</v>
      </c>
      <c r="C669">
        <v>0</v>
      </c>
      <c r="D669">
        <v>10</v>
      </c>
      <c r="E669">
        <v>0</v>
      </c>
      <c r="F669">
        <v>0</v>
      </c>
      <c r="G669">
        <v>3.75</v>
      </c>
      <c r="H669">
        <v>0</v>
      </c>
      <c r="I669" t="s">
        <v>79</v>
      </c>
      <c r="J669">
        <v>0</v>
      </c>
      <c r="K669">
        <v>1.2</v>
      </c>
      <c r="L669" t="s">
        <v>79</v>
      </c>
      <c r="M669" t="e">
        <v>#NAME?</v>
      </c>
    </row>
    <row r="670" spans="1:13" x14ac:dyDescent="0.25">
      <c r="A670">
        <v>41</v>
      </c>
      <c r="B670">
        <v>16</v>
      </c>
      <c r="C670">
        <v>0</v>
      </c>
      <c r="D670">
        <v>10</v>
      </c>
      <c r="E670">
        <v>0</v>
      </c>
      <c r="F670">
        <v>0</v>
      </c>
      <c r="G670">
        <v>3.75</v>
      </c>
      <c r="H670">
        <v>0</v>
      </c>
      <c r="I670" t="s">
        <v>79</v>
      </c>
      <c r="J670">
        <v>0</v>
      </c>
      <c r="K670">
        <v>1.2</v>
      </c>
      <c r="L670" t="s">
        <v>79</v>
      </c>
      <c r="M670" t="e">
        <v>#NAME?</v>
      </c>
    </row>
    <row r="671" spans="1:13" x14ac:dyDescent="0.25">
      <c r="A671">
        <v>42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v>3.75</v>
      </c>
      <c r="H671">
        <v>0</v>
      </c>
      <c r="I671" t="s">
        <v>79</v>
      </c>
      <c r="J671">
        <v>0</v>
      </c>
      <c r="K671">
        <v>1.2</v>
      </c>
      <c r="L671" t="s">
        <v>79</v>
      </c>
      <c r="M671" t="e">
        <v>#NAME?</v>
      </c>
    </row>
    <row r="672" spans="1:13" x14ac:dyDescent="0.25">
      <c r="A672">
        <v>43</v>
      </c>
      <c r="B672">
        <v>16</v>
      </c>
      <c r="C672">
        <v>0</v>
      </c>
      <c r="D672">
        <v>10</v>
      </c>
      <c r="E672">
        <v>0</v>
      </c>
      <c r="F672">
        <v>0</v>
      </c>
      <c r="G672">
        <v>3.75</v>
      </c>
      <c r="H672">
        <v>0</v>
      </c>
      <c r="I672" t="s">
        <v>79</v>
      </c>
      <c r="J672">
        <v>0</v>
      </c>
      <c r="K672">
        <v>1.2</v>
      </c>
      <c r="L672" t="s">
        <v>79</v>
      </c>
      <c r="M672" t="e">
        <v>#NAME?</v>
      </c>
    </row>
    <row r="673" spans="1:13" x14ac:dyDescent="0.25">
      <c r="A673">
        <v>44</v>
      </c>
      <c r="B673">
        <v>16</v>
      </c>
      <c r="C673">
        <v>0</v>
      </c>
      <c r="D673">
        <v>10</v>
      </c>
      <c r="E673">
        <v>0</v>
      </c>
      <c r="F673">
        <v>0</v>
      </c>
      <c r="G673">
        <v>3.75</v>
      </c>
      <c r="H673">
        <v>0</v>
      </c>
      <c r="I673" t="s">
        <v>79</v>
      </c>
      <c r="J673">
        <v>0</v>
      </c>
      <c r="K673">
        <v>1.2</v>
      </c>
      <c r="L673" t="s">
        <v>79</v>
      </c>
      <c r="M673" t="e">
        <v>#NAME?</v>
      </c>
    </row>
    <row r="674" spans="1:13" x14ac:dyDescent="0.25">
      <c r="A674">
        <v>45</v>
      </c>
      <c r="B674">
        <v>16</v>
      </c>
      <c r="C674">
        <v>0</v>
      </c>
      <c r="D674">
        <v>10</v>
      </c>
      <c r="E674">
        <v>0</v>
      </c>
      <c r="F674">
        <v>0</v>
      </c>
      <c r="G674">
        <v>3.75</v>
      </c>
      <c r="H674">
        <v>0</v>
      </c>
      <c r="I674" t="s">
        <v>79</v>
      </c>
      <c r="J674">
        <v>0</v>
      </c>
      <c r="K674">
        <v>1.2</v>
      </c>
      <c r="L674" t="s">
        <v>79</v>
      </c>
      <c r="M674" t="e">
        <v>#NAME?</v>
      </c>
    </row>
    <row r="675" spans="1:13" x14ac:dyDescent="0.25">
      <c r="A675">
        <v>46</v>
      </c>
      <c r="B675">
        <v>16</v>
      </c>
      <c r="C675">
        <v>0</v>
      </c>
      <c r="D675">
        <v>10</v>
      </c>
      <c r="E675">
        <v>0</v>
      </c>
      <c r="F675">
        <v>0</v>
      </c>
      <c r="G675">
        <v>3.75</v>
      </c>
      <c r="H675">
        <v>0</v>
      </c>
      <c r="I675" t="s">
        <v>79</v>
      </c>
      <c r="J675">
        <v>0</v>
      </c>
      <c r="K675">
        <v>1.2</v>
      </c>
      <c r="L675" t="s">
        <v>79</v>
      </c>
      <c r="M675" t="e">
        <v>#NAME?</v>
      </c>
    </row>
    <row r="676" spans="1:13" x14ac:dyDescent="0.25">
      <c r="A676">
        <v>47</v>
      </c>
      <c r="B676">
        <v>16</v>
      </c>
      <c r="C676">
        <v>0</v>
      </c>
      <c r="D676">
        <v>10</v>
      </c>
      <c r="E676">
        <v>0</v>
      </c>
      <c r="F676">
        <v>0</v>
      </c>
      <c r="G676">
        <v>3.75</v>
      </c>
      <c r="H676">
        <v>0</v>
      </c>
      <c r="I676" t="s">
        <v>79</v>
      </c>
      <c r="J676">
        <v>0</v>
      </c>
      <c r="K676">
        <v>1.2</v>
      </c>
      <c r="L676" t="s">
        <v>79</v>
      </c>
      <c r="M676" t="e">
        <v>#NAME?</v>
      </c>
    </row>
    <row r="677" spans="1:13" x14ac:dyDescent="0.25">
      <c r="A677">
        <v>48</v>
      </c>
      <c r="B677">
        <v>16</v>
      </c>
      <c r="C677">
        <v>0</v>
      </c>
      <c r="D677">
        <v>10</v>
      </c>
      <c r="E677">
        <v>0</v>
      </c>
      <c r="F677">
        <v>0</v>
      </c>
      <c r="G677">
        <v>3.75</v>
      </c>
      <c r="H677">
        <v>0</v>
      </c>
      <c r="I677" t="s">
        <v>79</v>
      </c>
      <c r="J677">
        <v>0</v>
      </c>
      <c r="K677">
        <v>1.2</v>
      </c>
      <c r="L677" t="s">
        <v>79</v>
      </c>
      <c r="M677" t="e">
        <v>#NAME?</v>
      </c>
    </row>
    <row r="678" spans="1:13" x14ac:dyDescent="0.25">
      <c r="A678">
        <v>49</v>
      </c>
      <c r="B678">
        <v>16</v>
      </c>
      <c r="C678">
        <v>0</v>
      </c>
      <c r="D678">
        <v>10</v>
      </c>
      <c r="E678">
        <v>0</v>
      </c>
      <c r="F678">
        <v>0</v>
      </c>
      <c r="G678">
        <v>3.7174819276271598</v>
      </c>
      <c r="H678">
        <v>0</v>
      </c>
      <c r="I678" t="s">
        <v>79</v>
      </c>
      <c r="J678">
        <v>0</v>
      </c>
      <c r="K678">
        <v>1.2</v>
      </c>
      <c r="L678" t="s">
        <v>79</v>
      </c>
      <c r="M678" t="e">
        <v>#NAME?</v>
      </c>
    </row>
    <row r="679" spans="1:13" x14ac:dyDescent="0.25">
      <c r="A679">
        <v>50</v>
      </c>
      <c r="B679">
        <v>16</v>
      </c>
      <c r="C679">
        <v>4.2712890322256399E-3</v>
      </c>
      <c r="D679">
        <v>10</v>
      </c>
      <c r="E679">
        <v>0</v>
      </c>
      <c r="F679">
        <v>0</v>
      </c>
      <c r="G679">
        <v>3.4206785432135498</v>
      </c>
      <c r="H679">
        <v>0</v>
      </c>
      <c r="I679">
        <v>0</v>
      </c>
      <c r="J679">
        <v>4.2712890322256399E-2</v>
      </c>
      <c r="K679">
        <v>1.2</v>
      </c>
      <c r="L679">
        <v>2.3050558354173401E-2</v>
      </c>
      <c r="M679">
        <v>2.3050558354173301E-2</v>
      </c>
    </row>
    <row r="680" spans="1:13" x14ac:dyDescent="0.25">
      <c r="A680">
        <v>51</v>
      </c>
      <c r="B680">
        <v>16</v>
      </c>
      <c r="C680">
        <v>1.5556523029121701E-2</v>
      </c>
      <c r="D680">
        <v>10</v>
      </c>
      <c r="E680" s="18">
        <v>1.7121352806149799E-4</v>
      </c>
      <c r="F680">
        <v>975.58900864470399</v>
      </c>
      <c r="G680">
        <v>2.7841510141592898</v>
      </c>
      <c r="H680">
        <v>0</v>
      </c>
      <c r="I680">
        <v>0</v>
      </c>
      <c r="J680">
        <v>0.15556523029121699</v>
      </c>
      <c r="K680">
        <v>0.61155509499729699</v>
      </c>
      <c r="L680">
        <v>3.1382631430668398E-2</v>
      </c>
      <c r="M680">
        <v>3.8999534611191003E-2</v>
      </c>
    </row>
    <row r="681" spans="1:13" x14ac:dyDescent="0.25">
      <c r="A681">
        <v>52</v>
      </c>
      <c r="B681">
        <v>16</v>
      </c>
      <c r="C681">
        <v>2.2368017355931E-2</v>
      </c>
      <c r="D681">
        <v>10</v>
      </c>
      <c r="E681" s="18">
        <v>7.7392278926284802E-4</v>
      </c>
      <c r="F681">
        <v>2930.7000227743201</v>
      </c>
      <c r="G681">
        <v>2.4639946848631702</v>
      </c>
      <c r="H681">
        <v>0</v>
      </c>
      <c r="I681">
        <v>0</v>
      </c>
      <c r="J681">
        <v>0.22368017355931</v>
      </c>
      <c r="K681">
        <v>0.187352719726113</v>
      </c>
      <c r="L681">
        <v>3.8760599760072498E-2</v>
      </c>
      <c r="M681">
        <v>3.9793165134532099E-2</v>
      </c>
    </row>
    <row r="682" spans="1:13" x14ac:dyDescent="0.25">
      <c r="A682">
        <v>53</v>
      </c>
      <c r="B682">
        <v>16</v>
      </c>
      <c r="C682">
        <v>2.2969959650535301E-2</v>
      </c>
      <c r="D682">
        <v>10</v>
      </c>
      <c r="E682">
        <v>1.19690883307751E-3</v>
      </c>
      <c r="F682">
        <v>4074.9204527608199</v>
      </c>
      <c r="G682">
        <v>2.5176204601846899</v>
      </c>
      <c r="H682">
        <v>0</v>
      </c>
      <c r="I682">
        <v>0</v>
      </c>
      <c r="J682">
        <v>0.22969959650535299</v>
      </c>
      <c r="K682">
        <v>0.22837881963954601</v>
      </c>
      <c r="L682">
        <v>3.09253933015033E-2</v>
      </c>
      <c r="M682">
        <v>4.0878709405660602E-2</v>
      </c>
    </row>
    <row r="683" spans="1:13" x14ac:dyDescent="0.25">
      <c r="A683">
        <v>54</v>
      </c>
      <c r="B683">
        <v>16</v>
      </c>
      <c r="C683">
        <v>2.3595478495030599E-2</v>
      </c>
      <c r="D683">
        <v>10</v>
      </c>
      <c r="E683">
        <v>1.22792829953516E-3</v>
      </c>
      <c r="F683">
        <v>4251.0599413551499</v>
      </c>
      <c r="G683">
        <v>2.5751433185228598</v>
      </c>
      <c r="H683">
        <v>0</v>
      </c>
      <c r="I683">
        <v>0</v>
      </c>
      <c r="J683">
        <v>0.235954784950306</v>
      </c>
      <c r="K683">
        <v>0.168126512580551</v>
      </c>
      <c r="L683">
        <v>2.6805270803188602E-2</v>
      </c>
      <c r="M683">
        <v>4.1881831628935599E-2</v>
      </c>
    </row>
    <row r="684" spans="1:13" x14ac:dyDescent="0.25">
      <c r="A684">
        <v>55</v>
      </c>
      <c r="B684">
        <v>16</v>
      </c>
      <c r="C684">
        <v>2.4258247952357499E-2</v>
      </c>
      <c r="D684">
        <v>10</v>
      </c>
      <c r="E684">
        <v>1.2733438709530099E-3</v>
      </c>
      <c r="F684">
        <v>4383.2461158998603</v>
      </c>
      <c r="G684">
        <v>2.6345210883494001</v>
      </c>
      <c r="H684">
        <v>0</v>
      </c>
      <c r="I684">
        <v>0</v>
      </c>
      <c r="J684">
        <v>0.24258247952357501</v>
      </c>
      <c r="K684">
        <v>0.13554949400600699</v>
      </c>
      <c r="L684">
        <v>2.7570702117823399E-2</v>
      </c>
      <c r="M684">
        <v>4.2772340987409799E-2</v>
      </c>
    </row>
    <row r="685" spans="1:13" x14ac:dyDescent="0.25">
      <c r="A685">
        <v>56</v>
      </c>
      <c r="B685">
        <v>16</v>
      </c>
      <c r="C685">
        <v>2.5020055257912201E-2</v>
      </c>
      <c r="D685">
        <v>11.4</v>
      </c>
      <c r="E685">
        <v>1.3805867564656001E-3</v>
      </c>
      <c r="F685">
        <v>4702.5931451283004</v>
      </c>
      <c r="G685">
        <v>2.69906113850837</v>
      </c>
      <c r="H685">
        <v>0</v>
      </c>
      <c r="I685">
        <v>0</v>
      </c>
      <c r="J685">
        <v>0.25020055257912199</v>
      </c>
      <c r="K685">
        <v>0.14539799504036299</v>
      </c>
      <c r="L685">
        <v>2.3957282309861001E-2</v>
      </c>
      <c r="M685">
        <v>4.37885762325355E-2</v>
      </c>
    </row>
    <row r="686" spans="1:13" x14ac:dyDescent="0.25">
      <c r="A686">
        <v>57</v>
      </c>
      <c r="B686">
        <v>16</v>
      </c>
      <c r="C686">
        <v>2.5886066955703699E-2</v>
      </c>
      <c r="D686">
        <v>12.1</v>
      </c>
      <c r="E686">
        <v>1.5355708929716901E-3</v>
      </c>
      <c r="F686">
        <v>5110.5945613113699</v>
      </c>
      <c r="G686">
        <v>2.7700853997853399</v>
      </c>
      <c r="H686">
        <v>0</v>
      </c>
      <c r="I686">
        <v>0</v>
      </c>
      <c r="J686">
        <v>0.25886066955703702</v>
      </c>
      <c r="K686">
        <v>0.128570731572765</v>
      </c>
      <c r="L686">
        <v>2.1743420419183399E-2</v>
      </c>
      <c r="M686">
        <v>4.4947633785860801E-2</v>
      </c>
    </row>
    <row r="687" spans="1:13" x14ac:dyDescent="0.25">
      <c r="A687">
        <v>58</v>
      </c>
      <c r="B687">
        <v>16</v>
      </c>
      <c r="C687">
        <v>2.6755431811073802E-2</v>
      </c>
      <c r="D687">
        <v>11.9</v>
      </c>
      <c r="E687">
        <v>1.4601761826853201E-3</v>
      </c>
      <c r="F687">
        <v>5203.9738006890002</v>
      </c>
      <c r="G687">
        <v>2.8424331541734</v>
      </c>
      <c r="H687">
        <v>0</v>
      </c>
      <c r="I687">
        <v>0</v>
      </c>
      <c r="J687">
        <v>0.26755431811073799</v>
      </c>
      <c r="K687">
        <v>0.10435520468404599</v>
      </c>
      <c r="L687">
        <v>2.2435317998523299E-2</v>
      </c>
      <c r="M687">
        <v>4.61250596812793E-2</v>
      </c>
    </row>
    <row r="688" spans="1:13" x14ac:dyDescent="0.25">
      <c r="A688">
        <v>59</v>
      </c>
      <c r="B688">
        <v>16</v>
      </c>
      <c r="C688">
        <v>2.3842863954573901E-2</v>
      </c>
      <c r="D688">
        <v>12.6</v>
      </c>
      <c r="E688">
        <v>1.51882863935611E-3</v>
      </c>
      <c r="F688">
        <v>5231.6639692802701</v>
      </c>
      <c r="G688">
        <v>2.6974012673433001</v>
      </c>
      <c r="H688">
        <v>0</v>
      </c>
      <c r="I688">
        <v>0</v>
      </c>
      <c r="J688">
        <v>0.23842863954573901</v>
      </c>
      <c r="K688">
        <v>0.107143421423236</v>
      </c>
      <c r="L688">
        <v>2.1718963486907002E-2</v>
      </c>
      <c r="M688">
        <v>4.6858170202800198E-2</v>
      </c>
    </row>
    <row r="689" spans="1:13" x14ac:dyDescent="0.25">
      <c r="A689">
        <v>60</v>
      </c>
      <c r="B689">
        <v>16</v>
      </c>
      <c r="C689">
        <v>2.0207730861917302E-2</v>
      </c>
      <c r="D689">
        <v>14</v>
      </c>
      <c r="E689">
        <v>1.4811956181272599E-3</v>
      </c>
      <c r="F689">
        <v>5155.2173436114599</v>
      </c>
      <c r="G689">
        <v>2.5103167047496702</v>
      </c>
      <c r="H689">
        <v>0</v>
      </c>
      <c r="I689">
        <v>0</v>
      </c>
      <c r="J689">
        <v>0.202077308619173</v>
      </c>
      <c r="K689">
        <v>0.110829043671827</v>
      </c>
      <c r="L689">
        <v>1.7571815736984301E-2</v>
      </c>
      <c r="M689">
        <v>4.7617943159171498E-2</v>
      </c>
    </row>
    <row r="690" spans="1:13" x14ac:dyDescent="0.25">
      <c r="A690">
        <v>61</v>
      </c>
      <c r="B690">
        <v>16</v>
      </c>
      <c r="C690">
        <v>2.0018921431585901E-2</v>
      </c>
      <c r="D690">
        <v>15.2</v>
      </c>
      <c r="E690">
        <v>1.45363677742196E-3</v>
      </c>
      <c r="F690">
        <v>5037.9213667530803</v>
      </c>
      <c r="G690">
        <v>2.5221016684609401</v>
      </c>
      <c r="H690">
        <v>0</v>
      </c>
      <c r="I690">
        <v>0</v>
      </c>
      <c r="J690">
        <v>0.20018921431585901</v>
      </c>
      <c r="K690">
        <v>9.0493417640908902E-2</v>
      </c>
      <c r="L690">
        <v>1.5756893378797501E-2</v>
      </c>
      <c r="M690">
        <v>4.8436676817280901E-2</v>
      </c>
    </row>
    <row r="691" spans="1:13" x14ac:dyDescent="0.25">
      <c r="A691">
        <v>62</v>
      </c>
      <c r="B691">
        <v>16</v>
      </c>
      <c r="C691">
        <v>1.9032966286337501E-2</v>
      </c>
      <c r="D691">
        <v>14.1</v>
      </c>
      <c r="E691">
        <v>1.3964900581059001E-3</v>
      </c>
      <c r="F691">
        <v>4920.41376226176</v>
      </c>
      <c r="G691">
        <v>2.48902038523513</v>
      </c>
      <c r="H691">
        <v>0</v>
      </c>
      <c r="I691">
        <v>0</v>
      </c>
      <c r="J691">
        <v>0.19032966286337499</v>
      </c>
      <c r="K691">
        <v>6.74758648671131E-2</v>
      </c>
      <c r="L691">
        <v>1.55348742023096E-2</v>
      </c>
      <c r="M691">
        <v>4.9192990575517903E-2</v>
      </c>
    </row>
    <row r="692" spans="1:13" x14ac:dyDescent="0.25">
      <c r="A692">
        <v>63</v>
      </c>
      <c r="B692">
        <v>16</v>
      </c>
      <c r="C692">
        <v>1.7727811119037901E-2</v>
      </c>
      <c r="D692">
        <v>15.2</v>
      </c>
      <c r="E692">
        <v>1.4295912574668901E-3</v>
      </c>
      <c r="F692">
        <v>4812.3312420277398</v>
      </c>
      <c r="G692">
        <v>2.4359381136508098</v>
      </c>
      <c r="H692">
        <v>0</v>
      </c>
      <c r="I692">
        <v>0</v>
      </c>
      <c r="J692">
        <v>0.17727811119037901</v>
      </c>
      <c r="K692">
        <v>6.6593478523994401E-2</v>
      </c>
      <c r="L692">
        <v>1.6282126820916499E-2</v>
      </c>
      <c r="M692">
        <v>4.9798488616943297E-2</v>
      </c>
    </row>
    <row r="693" spans="1:13" x14ac:dyDescent="0.25">
      <c r="A693">
        <v>64</v>
      </c>
      <c r="B693">
        <v>16</v>
      </c>
      <c r="C693">
        <v>1.7306565527535601E-2</v>
      </c>
      <c r="D693">
        <v>17.7</v>
      </c>
      <c r="E693">
        <v>1.4202963911691699E-3</v>
      </c>
      <c r="F693">
        <v>4755.7281329178004</v>
      </c>
      <c r="G693">
        <v>2.43514239922097</v>
      </c>
      <c r="H693">
        <v>0</v>
      </c>
      <c r="I693">
        <v>0</v>
      </c>
      <c r="J693">
        <v>0.173065655275356</v>
      </c>
      <c r="K693">
        <v>6.7272901093553203E-2</v>
      </c>
      <c r="L693">
        <v>1.5035294782411701E-2</v>
      </c>
      <c r="M693">
        <v>5.0362726407391603E-2</v>
      </c>
    </row>
    <row r="694" spans="1:13" x14ac:dyDescent="0.25">
      <c r="A694">
        <v>65</v>
      </c>
      <c r="B694">
        <v>16</v>
      </c>
      <c r="C694">
        <v>1.7422289970111599E-2</v>
      </c>
      <c r="D694">
        <v>18.8</v>
      </c>
      <c r="E694">
        <v>1.4191112347749599E-3</v>
      </c>
      <c r="F694">
        <v>4717.87621117661</v>
      </c>
      <c r="G694">
        <v>2.4686250209645402</v>
      </c>
      <c r="H694">
        <v>0</v>
      </c>
      <c r="I694">
        <v>0</v>
      </c>
      <c r="J694">
        <v>0.17422289970111601</v>
      </c>
      <c r="K694">
        <v>5.9443141934204101E-2</v>
      </c>
      <c r="L694">
        <v>1.3702988049811999E-2</v>
      </c>
      <c r="M694">
        <v>5.0810703209468303E-2</v>
      </c>
    </row>
    <row r="695" spans="1:13" x14ac:dyDescent="0.25">
      <c r="A695">
        <v>66</v>
      </c>
      <c r="B695">
        <v>16</v>
      </c>
      <c r="C695">
        <v>1.7627594233878399E-2</v>
      </c>
      <c r="D695">
        <v>18.100000000000001</v>
      </c>
      <c r="E695">
        <v>1.4234154867967901E-3</v>
      </c>
      <c r="F695">
        <v>4762.6416923016004</v>
      </c>
      <c r="G695">
        <v>2.5098513601737298</v>
      </c>
      <c r="H695">
        <v>0</v>
      </c>
      <c r="I695">
        <v>0</v>
      </c>
      <c r="J695">
        <v>0.17627594233878399</v>
      </c>
      <c r="K695">
        <v>4.72114532870994E-2</v>
      </c>
      <c r="L695">
        <v>1.3926654543503799E-2</v>
      </c>
      <c r="M695">
        <v>5.1028499645846201E-2</v>
      </c>
    </row>
    <row r="696" spans="1:13" x14ac:dyDescent="0.25">
      <c r="A696">
        <v>67</v>
      </c>
      <c r="B696">
        <v>16</v>
      </c>
      <c r="C696">
        <v>1.76282402989088E-2</v>
      </c>
      <c r="D696">
        <v>19.5</v>
      </c>
      <c r="E696">
        <v>1.4873726461459801E-3</v>
      </c>
      <c r="F696">
        <v>4937.7973939967897</v>
      </c>
      <c r="G696">
        <v>2.5393155319180001</v>
      </c>
      <c r="H696">
        <v>0</v>
      </c>
      <c r="I696">
        <v>0</v>
      </c>
      <c r="J696">
        <v>0.17628240298908801</v>
      </c>
      <c r="K696">
        <v>4.7206757745903397E-2</v>
      </c>
      <c r="L696">
        <v>1.3247912506054E-2</v>
      </c>
      <c r="M696">
        <v>5.1028499645846201E-2</v>
      </c>
    </row>
    <row r="697" spans="1:13" x14ac:dyDescent="0.25">
      <c r="A697">
        <v>68</v>
      </c>
      <c r="B697">
        <v>16</v>
      </c>
      <c r="C697">
        <v>1.7733971486121301E-2</v>
      </c>
      <c r="D697">
        <v>19.7</v>
      </c>
      <c r="E697">
        <v>1.5135599696532299E-3</v>
      </c>
      <c r="F697">
        <v>5000.27685907657</v>
      </c>
      <c r="G697">
        <v>2.5761295001251701</v>
      </c>
      <c r="H697">
        <v>0</v>
      </c>
      <c r="I697">
        <v>0</v>
      </c>
      <c r="J697">
        <v>0.177339714861213</v>
      </c>
      <c r="K697">
        <v>4.5824656113853002E-2</v>
      </c>
      <c r="L697">
        <v>1.2915507169397201E-2</v>
      </c>
      <c r="M697">
        <v>5.1028499645846201E-2</v>
      </c>
    </row>
    <row r="698" spans="1:13" x14ac:dyDescent="0.25">
      <c r="A698">
        <v>69</v>
      </c>
      <c r="B698">
        <v>16</v>
      </c>
      <c r="C698">
        <v>1.8000127019955001E-2</v>
      </c>
      <c r="D698">
        <v>19.899999999999999</v>
      </c>
      <c r="E698">
        <v>1.55267301631474E-3</v>
      </c>
      <c r="F698">
        <v>5273.4645676972596</v>
      </c>
      <c r="G698">
        <v>2.6267929137767201</v>
      </c>
      <c r="H698">
        <v>0</v>
      </c>
      <c r="I698">
        <v>0</v>
      </c>
      <c r="J698">
        <v>0.18000127019955001</v>
      </c>
      <c r="K698">
        <v>4.16883176000079E-2</v>
      </c>
      <c r="L698">
        <v>1.3304822075846E-2</v>
      </c>
      <c r="M698">
        <v>5.1028499645846201E-2</v>
      </c>
    </row>
    <row r="699" spans="1:13" x14ac:dyDescent="0.25">
      <c r="A699">
        <v>70</v>
      </c>
      <c r="B699">
        <v>16</v>
      </c>
      <c r="C699">
        <v>1.8425088837116198E-2</v>
      </c>
      <c r="D699">
        <v>19</v>
      </c>
      <c r="E699">
        <v>1.53692581476731E-3</v>
      </c>
      <c r="F699">
        <v>5168.6092017226501</v>
      </c>
      <c r="G699">
        <v>2.6861093004366201</v>
      </c>
      <c r="H699">
        <v>0</v>
      </c>
      <c r="I699">
        <v>0</v>
      </c>
      <c r="J699">
        <v>0.18425088837116199</v>
      </c>
      <c r="K699">
        <v>4.0061658743405802E-2</v>
      </c>
      <c r="L699">
        <v>1.3635443844841E-2</v>
      </c>
      <c r="M699">
        <v>5.1028499645846201E-2</v>
      </c>
    </row>
    <row r="700" spans="1:13" x14ac:dyDescent="0.25">
      <c r="A700">
        <v>71</v>
      </c>
      <c r="B700">
        <v>16</v>
      </c>
      <c r="C700">
        <v>1.8421064125397301E-2</v>
      </c>
      <c r="D700">
        <v>21.2</v>
      </c>
      <c r="E700">
        <v>1.55700029558468E-3</v>
      </c>
      <c r="F700">
        <v>5115.3099821674396</v>
      </c>
      <c r="G700">
        <v>2.71900023923852</v>
      </c>
      <c r="H700">
        <v>0</v>
      </c>
      <c r="I700">
        <v>0</v>
      </c>
      <c r="J700">
        <v>0.18421064125397299</v>
      </c>
      <c r="K700">
        <v>3.9758041244884003E-2</v>
      </c>
      <c r="L700">
        <v>1.3078198925702601E-2</v>
      </c>
      <c r="M700">
        <v>5.1028499645846201E-2</v>
      </c>
    </row>
    <row r="701" spans="1:13" x14ac:dyDescent="0.25">
      <c r="A701">
        <v>72</v>
      </c>
      <c r="B701">
        <v>16</v>
      </c>
      <c r="C701">
        <v>1.8240186460207902E-2</v>
      </c>
      <c r="D701">
        <v>23.4</v>
      </c>
      <c r="E701">
        <v>1.6126841417188099E-3</v>
      </c>
      <c r="F701">
        <v>5233.4721572712797</v>
      </c>
      <c r="G701">
        <v>2.7447323275776898</v>
      </c>
      <c r="H701">
        <v>0</v>
      </c>
      <c r="I701">
        <v>0</v>
      </c>
      <c r="J701">
        <v>0.18240186460207899</v>
      </c>
      <c r="K701">
        <v>3.6300196015096702E-2</v>
      </c>
      <c r="L701">
        <v>1.2683602860668801E-2</v>
      </c>
      <c r="M701">
        <v>5.1028499645846201E-2</v>
      </c>
    </row>
    <row r="702" spans="1:13" x14ac:dyDescent="0.25">
      <c r="A702">
        <v>73</v>
      </c>
      <c r="B702">
        <v>16</v>
      </c>
      <c r="C702">
        <v>1.8328733877590701E-2</v>
      </c>
      <c r="D702">
        <v>22.2</v>
      </c>
      <c r="E702">
        <v>1.65619237868899E-3</v>
      </c>
      <c r="F702">
        <v>5277.3913275618697</v>
      </c>
      <c r="G702">
        <v>2.7874089191167002</v>
      </c>
      <c r="H702">
        <v>0</v>
      </c>
      <c r="I702">
        <v>0</v>
      </c>
      <c r="J702">
        <v>0.183287338775907</v>
      </c>
      <c r="K702">
        <v>3.4131493415963103E-2</v>
      </c>
      <c r="L702">
        <v>1.30015867989391E-2</v>
      </c>
      <c r="M702">
        <v>5.1028499645846201E-2</v>
      </c>
    </row>
    <row r="703" spans="1:13" x14ac:dyDescent="0.25">
      <c r="A703">
        <v>74</v>
      </c>
      <c r="B703">
        <v>16</v>
      </c>
      <c r="C703">
        <v>1.9021337406567699E-2</v>
      </c>
      <c r="D703">
        <v>22.5</v>
      </c>
      <c r="E703">
        <v>1.67205914710608E-3</v>
      </c>
      <c r="F703">
        <v>5474.5851932577298</v>
      </c>
      <c r="G703">
        <v>2.8665581456906102</v>
      </c>
      <c r="H703">
        <v>0</v>
      </c>
      <c r="I703">
        <v>0</v>
      </c>
      <c r="J703">
        <v>0.19021337406567701</v>
      </c>
      <c r="K703">
        <v>3.4163781780029802E-2</v>
      </c>
      <c r="L703">
        <v>1.19571633640364E-2</v>
      </c>
      <c r="M703">
        <v>5.1028499645846201E-2</v>
      </c>
    </row>
    <row r="704" spans="1:13" x14ac:dyDescent="0.25">
      <c r="A704">
        <v>75</v>
      </c>
      <c r="B704">
        <v>16</v>
      </c>
      <c r="C704">
        <v>1.9599234449795E-2</v>
      </c>
      <c r="D704">
        <v>23.6</v>
      </c>
      <c r="E704">
        <v>1.6852075861192399E-3</v>
      </c>
      <c r="F704">
        <v>5588.87079973856</v>
      </c>
      <c r="G704">
        <v>2.9397834584144098</v>
      </c>
      <c r="H704">
        <v>0</v>
      </c>
      <c r="I704">
        <v>0</v>
      </c>
      <c r="J704">
        <v>0.19599234449795</v>
      </c>
      <c r="K704">
        <v>3.1570788539312E-2</v>
      </c>
      <c r="L704">
        <v>1.24039324060113E-2</v>
      </c>
      <c r="M704">
        <v>5.1028499645846201E-2</v>
      </c>
    </row>
    <row r="705" spans="1:13" x14ac:dyDescent="0.25">
      <c r="A705">
        <v>76</v>
      </c>
      <c r="B705">
        <v>16</v>
      </c>
      <c r="C705">
        <v>1.98760475479372E-2</v>
      </c>
      <c r="D705">
        <v>24.5</v>
      </c>
      <c r="E705">
        <v>1.76870120755139E-3</v>
      </c>
      <c r="F705">
        <v>5750.5550858376801</v>
      </c>
      <c r="G705">
        <v>2.99661451285044</v>
      </c>
      <c r="H705">
        <v>0</v>
      </c>
      <c r="I705">
        <v>0</v>
      </c>
      <c r="J705">
        <v>0.19876047547937201</v>
      </c>
      <c r="K705">
        <v>3.1784243813839402E-2</v>
      </c>
      <c r="L705">
        <v>1.2266406088933699E-2</v>
      </c>
      <c r="M705">
        <v>5.1028499645846201E-2</v>
      </c>
    </row>
    <row r="706" spans="1:13" x14ac:dyDescent="0.25">
      <c r="A706">
        <v>77</v>
      </c>
      <c r="B706">
        <v>16</v>
      </c>
      <c r="C706">
        <v>2.0020242311108501E-2</v>
      </c>
      <c r="D706">
        <v>25.8</v>
      </c>
      <c r="E706">
        <v>1.7959933282272E-3</v>
      </c>
      <c r="F706">
        <v>5885.9301525753999</v>
      </c>
      <c r="G706">
        <v>3.0467469084078398</v>
      </c>
      <c r="H706">
        <v>0</v>
      </c>
      <c r="I706">
        <v>0</v>
      </c>
      <c r="J706">
        <v>0.20020242311108499</v>
      </c>
      <c r="K706">
        <v>3.0926499281136201E-2</v>
      </c>
      <c r="L706">
        <v>1.2854188004872801E-2</v>
      </c>
      <c r="M706">
        <v>5.1028499645846201E-2</v>
      </c>
    </row>
    <row r="707" spans="1:13" x14ac:dyDescent="0.25">
      <c r="A707">
        <v>78</v>
      </c>
      <c r="B707">
        <v>16</v>
      </c>
      <c r="C707">
        <v>2.0440398075481699E-2</v>
      </c>
      <c r="D707">
        <v>27.5</v>
      </c>
      <c r="E707">
        <v>1.84383726868563E-3</v>
      </c>
      <c r="F707">
        <v>6067.6950585094901</v>
      </c>
      <c r="G707">
        <v>3.1155995551034898</v>
      </c>
      <c r="H707">
        <v>0</v>
      </c>
      <c r="I707">
        <v>0</v>
      </c>
      <c r="J707">
        <v>0.204403980754817</v>
      </c>
      <c r="K707">
        <v>3.1248707932353601E-2</v>
      </c>
      <c r="L707">
        <v>1.1570667810318999E-2</v>
      </c>
      <c r="M707">
        <v>5.1028499645846201E-2</v>
      </c>
    </row>
    <row r="708" spans="1:13" x14ac:dyDescent="0.25">
      <c r="A708">
        <v>79</v>
      </c>
      <c r="B708">
        <v>16</v>
      </c>
      <c r="C708">
        <v>2.1098189300071499E-2</v>
      </c>
      <c r="D708">
        <v>26.1</v>
      </c>
      <c r="E708">
        <v>1.9617529281746298E-3</v>
      </c>
      <c r="F708">
        <v>6242.5768517715996</v>
      </c>
      <c r="G708">
        <v>3.2012168601240498</v>
      </c>
      <c r="H708">
        <v>0</v>
      </c>
      <c r="I708">
        <v>0</v>
      </c>
      <c r="J708">
        <v>0.21098189300071499</v>
      </c>
      <c r="K708">
        <v>3.03987539497781E-2</v>
      </c>
      <c r="L708">
        <v>1.08699218560034E-2</v>
      </c>
      <c r="M708">
        <v>5.1028499645846201E-2</v>
      </c>
    </row>
    <row r="709" spans="1:13" x14ac:dyDescent="0.25">
      <c r="A709">
        <v>80</v>
      </c>
      <c r="B709">
        <v>16</v>
      </c>
      <c r="C709">
        <v>2.15315318936262E-2</v>
      </c>
      <c r="D709">
        <v>26</v>
      </c>
      <c r="E709">
        <v>1.95630123015527E-3</v>
      </c>
      <c r="F709">
        <v>6412.5695483051604</v>
      </c>
      <c r="G709">
        <v>3.2738527044700998</v>
      </c>
      <c r="H709">
        <v>0</v>
      </c>
      <c r="I709">
        <v>0</v>
      </c>
      <c r="J709">
        <v>0.21531531893626199</v>
      </c>
      <c r="K709">
        <v>2.80991815802192E-2</v>
      </c>
      <c r="L709">
        <v>1.1208633681904501E-2</v>
      </c>
      <c r="M709">
        <v>5.1028499645846201E-2</v>
      </c>
    </row>
    <row r="710" spans="1:13" x14ac:dyDescent="0.25">
      <c r="A710">
        <v>81</v>
      </c>
      <c r="B710">
        <v>16</v>
      </c>
      <c r="C710">
        <v>2.15156010952379E-2</v>
      </c>
      <c r="D710">
        <v>29.1</v>
      </c>
      <c r="E710">
        <v>2.0167913268928101E-3</v>
      </c>
      <c r="F710">
        <v>6382.5542562276296</v>
      </c>
      <c r="G710">
        <v>3.3180624004878201</v>
      </c>
      <c r="H710">
        <v>0</v>
      </c>
      <c r="I710">
        <v>0</v>
      </c>
      <c r="J710">
        <v>0.21515601095237899</v>
      </c>
      <c r="K710">
        <v>2.8478679034062999E-2</v>
      </c>
      <c r="L710">
        <v>1.17076274915717E-2</v>
      </c>
      <c r="M710">
        <v>5.1028499645846201E-2</v>
      </c>
    </row>
    <row r="711" spans="1:13" x14ac:dyDescent="0.25">
      <c r="A711">
        <v>82</v>
      </c>
      <c r="B711">
        <v>16</v>
      </c>
      <c r="C711">
        <v>2.2247179775290001E-2</v>
      </c>
      <c r="D711">
        <v>26.9</v>
      </c>
      <c r="E711">
        <v>2.09894325276405E-3</v>
      </c>
      <c r="F711">
        <v>6680.06804406626</v>
      </c>
      <c r="G711">
        <v>3.4097119565266798</v>
      </c>
      <c r="H711">
        <v>0</v>
      </c>
      <c r="I711">
        <v>0</v>
      </c>
      <c r="J711">
        <v>0.22247179775289999</v>
      </c>
      <c r="K711">
        <v>2.8684360289756999E-2</v>
      </c>
      <c r="L711">
        <v>1.0735514073642099E-2</v>
      </c>
      <c r="M711">
        <v>5.1028499645846201E-2</v>
      </c>
    </row>
    <row r="712" spans="1:13" x14ac:dyDescent="0.25">
      <c r="A712">
        <v>83</v>
      </c>
      <c r="B712">
        <v>16</v>
      </c>
      <c r="C712">
        <v>2.3069932600442301E-2</v>
      </c>
      <c r="D712">
        <v>29.8</v>
      </c>
      <c r="E712">
        <v>2.1510737939778998E-3</v>
      </c>
      <c r="F712">
        <v>6860.3714107512396</v>
      </c>
      <c r="G712">
        <v>3.5088211949399501</v>
      </c>
      <c r="H712">
        <v>2.9121217294444698E-3</v>
      </c>
      <c r="I712">
        <v>1.02524978419788E-3</v>
      </c>
      <c r="J712">
        <v>0.230699326004423</v>
      </c>
      <c r="K712">
        <v>2.7287421203470798E-2</v>
      </c>
      <c r="L712">
        <v>1.01822255015063E-2</v>
      </c>
      <c r="M712">
        <v>5.1028499645846201E-2</v>
      </c>
    </row>
    <row r="713" spans="1:13" x14ac:dyDescent="0.25">
      <c r="A713">
        <v>84</v>
      </c>
      <c r="B713">
        <v>16</v>
      </c>
      <c r="C713">
        <v>2.3247887482848499E-2</v>
      </c>
      <c r="D713">
        <v>33.1</v>
      </c>
      <c r="E713">
        <v>2.19150975812696E-3</v>
      </c>
      <c r="F713">
        <v>6899.84584578055</v>
      </c>
      <c r="G713">
        <v>3.57104490124975</v>
      </c>
      <c r="H713">
        <v>1.08716274605738E-2</v>
      </c>
      <c r="I713">
        <v>3.7715895132338201E-3</v>
      </c>
      <c r="J713">
        <v>0.232478874828485</v>
      </c>
      <c r="K713">
        <v>2.6438609109197701E-2</v>
      </c>
      <c r="L713">
        <v>1.06200932037859E-2</v>
      </c>
      <c r="M713">
        <v>5.1028499645846201E-2</v>
      </c>
    </row>
    <row r="714" spans="1:13" x14ac:dyDescent="0.25">
      <c r="A714">
        <v>85</v>
      </c>
      <c r="B714">
        <v>16</v>
      </c>
      <c r="C714">
        <v>2.3190374309866101E-2</v>
      </c>
      <c r="D714">
        <v>30</v>
      </c>
      <c r="E714">
        <v>2.2317414772280199E-3</v>
      </c>
      <c r="F714">
        <v>6967.36951707157</v>
      </c>
      <c r="G714">
        <v>3.6224621824312102</v>
      </c>
      <c r="H714">
        <v>2.27978366237051E-2</v>
      </c>
      <c r="I714">
        <v>7.8223241215634592E-3</v>
      </c>
      <c r="J714">
        <v>0.23190374309866099</v>
      </c>
      <c r="K714">
        <v>2.6587843943803199E-2</v>
      </c>
      <c r="L714">
        <v>1.09633759568948E-2</v>
      </c>
      <c r="M714">
        <v>5.1028499645846201E-2</v>
      </c>
    </row>
    <row r="715" spans="1:13" x14ac:dyDescent="0.25">
      <c r="A715">
        <v>86</v>
      </c>
      <c r="B715">
        <v>16</v>
      </c>
      <c r="C715">
        <v>2.3800780851300999E-2</v>
      </c>
      <c r="D715">
        <v>30.9</v>
      </c>
      <c r="E715">
        <v>2.30078933874468E-3</v>
      </c>
      <c r="F715">
        <v>7189.2179723812396</v>
      </c>
      <c r="G715">
        <v>3.7180246856098802</v>
      </c>
      <c r="H715">
        <v>3.7700115352786202E-2</v>
      </c>
      <c r="I715">
        <v>1.26033007576647E-2</v>
      </c>
      <c r="J715">
        <v>0.23800780851301001</v>
      </c>
      <c r="K715">
        <v>2.6893892173939501E-2</v>
      </c>
      <c r="L715">
        <v>1.00328656910808E-2</v>
      </c>
      <c r="M715">
        <v>5.1028499645846201E-2</v>
      </c>
    </row>
    <row r="716" spans="1:13" x14ac:dyDescent="0.25">
      <c r="A716">
        <v>87</v>
      </c>
      <c r="B716">
        <v>16</v>
      </c>
      <c r="C716">
        <v>2.4388795586396901E-2</v>
      </c>
      <c r="D716">
        <v>37.1</v>
      </c>
      <c r="E716">
        <v>2.4016174030663498E-3</v>
      </c>
      <c r="F716">
        <v>7461.44092651755</v>
      </c>
      <c r="G716">
        <v>3.8156116775133402</v>
      </c>
      <c r="H716">
        <v>5.7276999080260599E-2</v>
      </c>
      <c r="I716">
        <v>1.8653971386402401E-2</v>
      </c>
      <c r="J716">
        <v>0.243887955863969</v>
      </c>
      <c r="K716">
        <v>2.6101458072679499E-2</v>
      </c>
      <c r="L716">
        <v>9.3497933690843693E-3</v>
      </c>
      <c r="M716">
        <v>5.1028499645846201E-2</v>
      </c>
    </row>
    <row r="717" spans="1:13" x14ac:dyDescent="0.25">
      <c r="A717">
        <v>88</v>
      </c>
      <c r="B717">
        <v>16</v>
      </c>
      <c r="C717">
        <v>2.4858144198726201E-2</v>
      </c>
      <c r="D717">
        <v>35.6</v>
      </c>
      <c r="E717">
        <v>2.5339145434051802E-3</v>
      </c>
      <c r="F717">
        <v>7744.2618629832004</v>
      </c>
      <c r="G717">
        <v>3.9117272021932998</v>
      </c>
      <c r="H717">
        <v>8.2899749485509294E-2</v>
      </c>
      <c r="I717">
        <v>2.6328512326113301E-2</v>
      </c>
      <c r="J717">
        <v>0.24858144198726201</v>
      </c>
      <c r="K717">
        <v>2.7018593294641902E-2</v>
      </c>
      <c r="L717">
        <v>9.1533058235902694E-3</v>
      </c>
      <c r="M717">
        <v>5.1028499645846201E-2</v>
      </c>
    </row>
    <row r="718" spans="1:13" x14ac:dyDescent="0.25">
      <c r="A718">
        <v>89</v>
      </c>
      <c r="B718">
        <v>16</v>
      </c>
      <c r="C718">
        <v>2.5020144958724601E-2</v>
      </c>
      <c r="D718">
        <v>32.9</v>
      </c>
      <c r="E718">
        <v>2.6499944306171198E-3</v>
      </c>
      <c r="F718">
        <v>8124.5644296223099</v>
      </c>
      <c r="G718">
        <v>3.9938621816501598</v>
      </c>
      <c r="H718">
        <v>0.113595858537797</v>
      </c>
      <c r="I718">
        <v>3.5356812518010497E-2</v>
      </c>
      <c r="J718">
        <v>0.25020144958724599</v>
      </c>
      <c r="K718">
        <v>2.79233555036736E-2</v>
      </c>
      <c r="L718">
        <v>9.2020284169763104E-3</v>
      </c>
      <c r="M718">
        <v>5.1028499645846201E-2</v>
      </c>
    </row>
    <row r="719" spans="1:13" x14ac:dyDescent="0.25">
      <c r="A719">
        <v>90</v>
      </c>
      <c r="B719">
        <v>16</v>
      </c>
      <c r="C719">
        <v>2.54954299780141E-2</v>
      </c>
      <c r="D719">
        <v>37.6</v>
      </c>
      <c r="E719">
        <v>2.7248155795345998E-3</v>
      </c>
      <c r="F719">
        <v>8226.2664564130191</v>
      </c>
      <c r="G719">
        <v>4.0960591751087501</v>
      </c>
      <c r="H719">
        <v>0.14675633175024799</v>
      </c>
      <c r="I719">
        <v>4.4500047267000298E-2</v>
      </c>
      <c r="J719">
        <v>0.254954299780141</v>
      </c>
      <c r="K719">
        <v>2.8160578238896901E-2</v>
      </c>
      <c r="L719">
        <v>8.6722765075791103E-3</v>
      </c>
      <c r="M719">
        <v>5.1028499645846201E-2</v>
      </c>
    </row>
    <row r="720" spans="1:13" x14ac:dyDescent="0.25">
      <c r="A720">
        <v>91</v>
      </c>
      <c r="B720">
        <v>16</v>
      </c>
      <c r="C720">
        <v>2.5695707555899502E-2</v>
      </c>
      <c r="D720">
        <v>37.5</v>
      </c>
      <c r="E720">
        <v>2.7670391888303301E-3</v>
      </c>
      <c r="F720">
        <v>8361.9361589489199</v>
      </c>
      <c r="G720">
        <v>4.1829902285034199</v>
      </c>
      <c r="H720">
        <v>0.18396814088856001</v>
      </c>
      <c r="I720">
        <v>5.46218332968769E-2</v>
      </c>
      <c r="J720">
        <v>0.256957075558995</v>
      </c>
      <c r="K720">
        <v>2.8102495970589898E-2</v>
      </c>
      <c r="L720">
        <v>8.35402855081324E-3</v>
      </c>
      <c r="M720">
        <v>5.1028499645846201E-2</v>
      </c>
    </row>
    <row r="721" spans="1:13" x14ac:dyDescent="0.25">
      <c r="A721">
        <v>92</v>
      </c>
      <c r="B721">
        <v>16</v>
      </c>
      <c r="C721">
        <v>2.5917710301985499E-2</v>
      </c>
      <c r="D721">
        <v>36.299999999999997</v>
      </c>
      <c r="E721">
        <v>2.8426080876095099E-3</v>
      </c>
      <c r="F721">
        <v>8568.9272594757804</v>
      </c>
      <c r="G721">
        <v>4.2755228665578597</v>
      </c>
      <c r="H721">
        <v>0.22553994263827501</v>
      </c>
      <c r="I721">
        <v>6.54835343927751E-2</v>
      </c>
      <c r="J721">
        <v>0.25917710301985503</v>
      </c>
      <c r="K721">
        <v>2.7196037576322898E-2</v>
      </c>
      <c r="L721">
        <v>8.3168869389322608E-3</v>
      </c>
      <c r="M721">
        <v>5.1028499645846201E-2</v>
      </c>
    </row>
    <row r="722" spans="1:13" x14ac:dyDescent="0.25">
      <c r="A722">
        <v>93</v>
      </c>
      <c r="B722">
        <v>16</v>
      </c>
      <c r="C722">
        <v>2.6465314802984599E-2</v>
      </c>
      <c r="D722">
        <v>39.9</v>
      </c>
      <c r="E722">
        <v>2.9847267916256002E-3</v>
      </c>
      <c r="F722">
        <v>8779.0701201532393</v>
      </c>
      <c r="G722">
        <v>4.3902330766936304</v>
      </c>
      <c r="H722">
        <v>0.270584145829599</v>
      </c>
      <c r="I722">
        <v>7.6376885249721402E-2</v>
      </c>
      <c r="J722">
        <v>0.26465314802984602</v>
      </c>
      <c r="K722">
        <v>2.8870051963388901E-2</v>
      </c>
      <c r="L722">
        <v>7.9095214504565099E-3</v>
      </c>
      <c r="M722">
        <v>5.1028499645846201E-2</v>
      </c>
    </row>
    <row r="723" spans="1:13" x14ac:dyDescent="0.25">
      <c r="A723">
        <v>94</v>
      </c>
      <c r="B723">
        <v>16</v>
      </c>
      <c r="C723">
        <v>2.6604712469821198E-2</v>
      </c>
      <c r="D723">
        <v>40.5</v>
      </c>
      <c r="E723">
        <v>3.0131735138251201E-3</v>
      </c>
      <c r="F723">
        <v>8870.9020699292996</v>
      </c>
      <c r="G723">
        <v>4.4813782255358001</v>
      </c>
      <c r="H723">
        <v>0.31871881540887997</v>
      </c>
      <c r="I723">
        <v>8.8089452343172905E-2</v>
      </c>
      <c r="J723">
        <v>0.26604712469821201</v>
      </c>
      <c r="K723">
        <v>2.7676235948601701E-2</v>
      </c>
      <c r="L723">
        <v>7.68736061814922E-3</v>
      </c>
      <c r="M723">
        <v>5.1028499645846201E-2</v>
      </c>
    </row>
    <row r="724" spans="1:13" x14ac:dyDescent="0.25">
      <c r="A724">
        <v>95</v>
      </c>
      <c r="B724">
        <v>16</v>
      </c>
      <c r="C724">
        <v>2.66673392452722E-2</v>
      </c>
      <c r="D724">
        <v>39.200000000000003</v>
      </c>
      <c r="E724">
        <v>3.1976013895433802E-3</v>
      </c>
      <c r="F724">
        <v>9307.7694750555402</v>
      </c>
      <c r="G724">
        <v>4.5736181350863596</v>
      </c>
      <c r="H724">
        <v>0.37166408406983997</v>
      </c>
      <c r="I724">
        <v>0.100598156630286</v>
      </c>
      <c r="J724">
        <v>0.26667339245272198</v>
      </c>
      <c r="K724">
        <v>2.7619183801865399E-2</v>
      </c>
      <c r="L724">
        <v>7.8337006051606602E-3</v>
      </c>
      <c r="M724">
        <v>5.1028499645846201E-2</v>
      </c>
    </row>
    <row r="725" spans="1:13" x14ac:dyDescent="0.25">
      <c r="A725">
        <v>96</v>
      </c>
      <c r="B725">
        <v>16</v>
      </c>
      <c r="C725">
        <v>2.72726376926282E-2</v>
      </c>
      <c r="D725">
        <v>40.299999999999997</v>
      </c>
      <c r="E725">
        <v>3.2760859527616801E-3</v>
      </c>
      <c r="F725">
        <v>9515.7974293555799</v>
      </c>
      <c r="G725">
        <v>4.7023961620037698</v>
      </c>
      <c r="H725">
        <v>0.42658281353199601</v>
      </c>
      <c r="I725">
        <v>0.112030246539766</v>
      </c>
      <c r="J725">
        <v>0.27272637692628199</v>
      </c>
      <c r="K725">
        <v>2.8890482739582501E-2</v>
      </c>
      <c r="L725">
        <v>7.8647131730433702E-3</v>
      </c>
      <c r="M725">
        <v>5.1028499645846201E-2</v>
      </c>
    </row>
    <row r="726" spans="1:13" x14ac:dyDescent="0.25">
      <c r="A726">
        <v>97</v>
      </c>
      <c r="B726">
        <v>16</v>
      </c>
      <c r="C726">
        <v>2.7968931505481701E-2</v>
      </c>
      <c r="D726">
        <v>42.3</v>
      </c>
      <c r="E726">
        <v>3.4295429367571999E-3</v>
      </c>
      <c r="F726">
        <v>9729.7729843317102</v>
      </c>
      <c r="G726">
        <v>4.8380070348835096</v>
      </c>
      <c r="H726">
        <v>0.48242291514332403</v>
      </c>
      <c r="I726">
        <v>0.12282083796368699</v>
      </c>
      <c r="J726">
        <v>0.27968931505481698</v>
      </c>
      <c r="K726">
        <v>2.8525977765896299E-2</v>
      </c>
      <c r="L726">
        <v>7.5093219111061404E-3</v>
      </c>
      <c r="M726">
        <v>5.1028499645846201E-2</v>
      </c>
    </row>
    <row r="727" spans="1:13" x14ac:dyDescent="0.25">
      <c r="A727">
        <v>98</v>
      </c>
      <c r="B727">
        <v>16</v>
      </c>
      <c r="C727">
        <v>2.87402123967965E-2</v>
      </c>
      <c r="D727">
        <v>42.7</v>
      </c>
      <c r="E727">
        <v>3.5512029483359001E-3</v>
      </c>
      <c r="F727">
        <v>10243.039237781</v>
      </c>
      <c r="G727">
        <v>4.9828697217578402</v>
      </c>
      <c r="H727">
        <v>0.54039317681809296</v>
      </c>
      <c r="I727">
        <v>0.13319787870816799</v>
      </c>
      <c r="J727">
        <v>0.287402123967965</v>
      </c>
      <c r="K727">
        <v>2.7928964733866399E-2</v>
      </c>
      <c r="L727">
        <v>7.2258332090018003E-3</v>
      </c>
      <c r="M727">
        <v>5.1028499645846201E-2</v>
      </c>
    </row>
    <row r="728" spans="1:13" x14ac:dyDescent="0.25">
      <c r="A728">
        <v>99</v>
      </c>
      <c r="B728">
        <v>16</v>
      </c>
      <c r="C728">
        <v>2.92510496589094E-2</v>
      </c>
      <c r="D728">
        <v>42.7</v>
      </c>
      <c r="E728">
        <v>3.7088429761331998E-3</v>
      </c>
      <c r="F728">
        <v>10356.766243640101</v>
      </c>
      <c r="G728">
        <v>5.1115960183329996</v>
      </c>
      <c r="H728">
        <v>0.59813836308809798</v>
      </c>
      <c r="I728">
        <v>0.143414737474159</v>
      </c>
      <c r="J728">
        <v>0.292510496589094</v>
      </c>
      <c r="K728">
        <v>2.8023413364071499E-2</v>
      </c>
      <c r="L728">
        <v>7.4639212771063501E-3</v>
      </c>
      <c r="M728">
        <v>5.1028499645846201E-2</v>
      </c>
    </row>
    <row r="729" spans="1:13" x14ac:dyDescent="0.25">
      <c r="A729">
        <v>100</v>
      </c>
      <c r="B729">
        <v>16</v>
      </c>
      <c r="C729">
        <v>2.96023348749762E-2</v>
      </c>
      <c r="D729">
        <v>42.4</v>
      </c>
      <c r="E729">
        <v>3.8285655573707901E-3</v>
      </c>
      <c r="F729">
        <v>10638.101432952401</v>
      </c>
      <c r="G729">
        <v>5.2318750733058499</v>
      </c>
      <c r="H729">
        <v>0.65715414543732098</v>
      </c>
      <c r="I729">
        <v>0.15370038996694199</v>
      </c>
      <c r="J729">
        <v>0.29602334874976199</v>
      </c>
      <c r="K729">
        <v>2.7422499256279102E-2</v>
      </c>
      <c r="L729">
        <v>7.6785607470014798E-3</v>
      </c>
      <c r="M729">
        <v>5.1028499645846201E-2</v>
      </c>
    </row>
    <row r="730" spans="1:13" x14ac:dyDescent="0.25">
      <c r="A730">
        <v>101</v>
      </c>
      <c r="B730">
        <v>16</v>
      </c>
      <c r="C730">
        <v>3.0305469901434699E-2</v>
      </c>
      <c r="D730">
        <v>47.4</v>
      </c>
      <c r="E730">
        <v>4.0675813076487197E-3</v>
      </c>
      <c r="F730">
        <v>10997.695908108801</v>
      </c>
      <c r="G730">
        <v>5.3768981893391299</v>
      </c>
      <c r="H730">
        <v>0.71832628509559004</v>
      </c>
      <c r="I730">
        <v>0.16308844828034599</v>
      </c>
      <c r="J730">
        <v>0.30305469901434701</v>
      </c>
      <c r="K730">
        <v>2.9206906002189899E-2</v>
      </c>
      <c r="L730">
        <v>7.4747665412350801E-3</v>
      </c>
      <c r="M730">
        <v>5.1028499645846201E-2</v>
      </c>
    </row>
    <row r="731" spans="1:13" x14ac:dyDescent="0.25">
      <c r="A731">
        <v>102</v>
      </c>
      <c r="B731">
        <v>16</v>
      </c>
      <c r="C731">
        <v>3.1124771515189099E-2</v>
      </c>
      <c r="D731">
        <v>45</v>
      </c>
      <c r="E731">
        <v>4.1430307384356501E-3</v>
      </c>
      <c r="F731">
        <v>11429.8408792256</v>
      </c>
      <c r="G731">
        <v>5.5327947560911701</v>
      </c>
      <c r="H731">
        <v>0.78182085551031</v>
      </c>
      <c r="I731">
        <v>0.17204451410830701</v>
      </c>
      <c r="J731">
        <v>0.31124771515189098</v>
      </c>
      <c r="K731">
        <v>2.78678043439563E-2</v>
      </c>
      <c r="L731">
        <v>7.3270124002217099E-3</v>
      </c>
      <c r="M731">
        <v>5.1028499645846201E-2</v>
      </c>
    </row>
    <row r="732" spans="1:13" x14ac:dyDescent="0.25">
      <c r="A732">
        <v>103</v>
      </c>
      <c r="B732">
        <v>16</v>
      </c>
      <c r="C732">
        <v>3.1913354277450602E-2</v>
      </c>
      <c r="D732">
        <v>47.1</v>
      </c>
      <c r="E732">
        <v>4.4851163786580901E-3</v>
      </c>
      <c r="F732">
        <v>12174.8343635727</v>
      </c>
      <c r="G732">
        <v>5.6939627033983298</v>
      </c>
      <c r="H732">
        <v>0.84997261020801795</v>
      </c>
      <c r="I732">
        <v>0.18126819206819</v>
      </c>
      <c r="J732">
        <v>0.31913354277450601</v>
      </c>
      <c r="K732">
        <v>2.8056762326595801E-2</v>
      </c>
      <c r="L732">
        <v>7.5311044351295603E-3</v>
      </c>
      <c r="M732">
        <v>5.1028499645846201E-2</v>
      </c>
    </row>
    <row r="733" spans="1:13" x14ac:dyDescent="0.25">
      <c r="A733">
        <v>104</v>
      </c>
      <c r="B733">
        <v>16</v>
      </c>
      <c r="C733">
        <v>3.24297175561001E-2</v>
      </c>
      <c r="D733">
        <v>47.7</v>
      </c>
      <c r="E733">
        <v>4.4238143351413902E-3</v>
      </c>
      <c r="F733">
        <v>12351.901953469</v>
      </c>
      <c r="G733">
        <v>5.8390312817041501</v>
      </c>
      <c r="H733">
        <v>0.92046572686449202</v>
      </c>
      <c r="I733">
        <v>0.191067386696744</v>
      </c>
      <c r="J733">
        <v>0.32429717556100102</v>
      </c>
      <c r="K733">
        <v>2.71377053839824E-2</v>
      </c>
      <c r="L733">
        <v>7.8356388859578702E-3</v>
      </c>
      <c r="M733">
        <v>5.1028499645846201E-2</v>
      </c>
    </row>
    <row r="734" spans="1:13" x14ac:dyDescent="0.25">
      <c r="A734">
        <v>105</v>
      </c>
      <c r="B734">
        <v>16</v>
      </c>
      <c r="C734">
        <v>3.3052100673218697E-2</v>
      </c>
      <c r="D734">
        <v>51.7</v>
      </c>
      <c r="E734">
        <v>4.66368525869232E-3</v>
      </c>
      <c r="F734">
        <v>12645.3489699274</v>
      </c>
      <c r="G734">
        <v>5.9934297309057403</v>
      </c>
      <c r="H734">
        <v>0.99430031155116105</v>
      </c>
      <c r="I734">
        <v>0.20067814376580201</v>
      </c>
      <c r="J734">
        <v>0.33052100673218698</v>
      </c>
      <c r="K734">
        <v>2.82106575279529E-2</v>
      </c>
      <c r="L734">
        <v>7.7005078148251497E-3</v>
      </c>
      <c r="M734">
        <v>5.1028499645846201E-2</v>
      </c>
    </row>
    <row r="735" spans="1:13" x14ac:dyDescent="0.25">
      <c r="A735">
        <v>106</v>
      </c>
      <c r="B735">
        <v>16</v>
      </c>
      <c r="C735">
        <v>3.3878272085408098E-2</v>
      </c>
      <c r="D735">
        <v>51</v>
      </c>
      <c r="E735">
        <v>5.0363546864488299E-3</v>
      </c>
      <c r="F735">
        <v>13336.8394241265</v>
      </c>
      <c r="G735">
        <v>6.1689310128799502</v>
      </c>
      <c r="H735">
        <v>1.0759359901274901</v>
      </c>
      <c r="I735">
        <v>0.210469423652727</v>
      </c>
      <c r="J735">
        <v>0.33878272085408101</v>
      </c>
      <c r="K735">
        <v>2.8254143486432001E-2</v>
      </c>
      <c r="L735">
        <v>7.5666366934732197E-3</v>
      </c>
      <c r="M735">
        <v>5.1028499645846201E-2</v>
      </c>
    </row>
    <row r="736" spans="1:13" x14ac:dyDescent="0.25">
      <c r="A736">
        <v>107</v>
      </c>
      <c r="B736">
        <v>16</v>
      </c>
      <c r="C736">
        <v>3.4588265978750102E-2</v>
      </c>
      <c r="D736">
        <v>53.5</v>
      </c>
      <c r="E736">
        <v>4.8037864457053502E-3</v>
      </c>
      <c r="F736">
        <v>12631.843540768201</v>
      </c>
      <c r="G736">
        <v>6.3298861210322501</v>
      </c>
      <c r="H736">
        <v>1.1541800719330699</v>
      </c>
      <c r="I736">
        <v>0.21956309402001001</v>
      </c>
      <c r="J736">
        <v>0.34588265978750099</v>
      </c>
      <c r="K736">
        <v>2.5887305691085199E-2</v>
      </c>
      <c r="L736">
        <v>7.66103938728441E-3</v>
      </c>
      <c r="M736">
        <v>5.1028499645846201E-2</v>
      </c>
    </row>
    <row r="737" spans="1:13" x14ac:dyDescent="0.25">
      <c r="A737">
        <v>108</v>
      </c>
      <c r="B737">
        <v>16</v>
      </c>
      <c r="C737">
        <v>3.4074483606140897E-2</v>
      </c>
      <c r="D737">
        <v>52</v>
      </c>
      <c r="E737">
        <v>5.1404274820096704E-3</v>
      </c>
      <c r="F737">
        <v>13501.647234575101</v>
      </c>
      <c r="G737">
        <v>6.42506133540844</v>
      </c>
      <c r="H737">
        <v>1.24090133528365</v>
      </c>
      <c r="I737">
        <v>0.23261361139579001</v>
      </c>
      <c r="J737">
        <v>0.34074483606140898</v>
      </c>
      <c r="K737">
        <v>2.6733915051950601E-2</v>
      </c>
      <c r="L737">
        <v>7.79008328045043E-3</v>
      </c>
      <c r="M737">
        <v>5.1028499645846201E-2</v>
      </c>
    </row>
    <row r="738" spans="1:13" x14ac:dyDescent="0.25">
      <c r="A738">
        <v>109</v>
      </c>
      <c r="B738">
        <v>16</v>
      </c>
      <c r="C738">
        <v>3.4093274685489797E-2</v>
      </c>
      <c r="D738">
        <v>54.5</v>
      </c>
      <c r="E738">
        <v>5.6907912394101902E-3</v>
      </c>
      <c r="F738">
        <v>14431.3099309749</v>
      </c>
      <c r="G738">
        <v>6.5646658893420398</v>
      </c>
      <c r="H738">
        <v>1.33661534230087</v>
      </c>
      <c r="I738">
        <v>0.24499525113547799</v>
      </c>
      <c r="J738">
        <v>0.34093274685489799</v>
      </c>
      <c r="K738">
        <v>2.8436331493676199E-2</v>
      </c>
      <c r="L738">
        <v>7.6091718533767196E-3</v>
      </c>
      <c r="M738">
        <v>5.1028499645846201E-2</v>
      </c>
    </row>
    <row r="739" spans="1:13" x14ac:dyDescent="0.25">
      <c r="A739">
        <v>110</v>
      </c>
      <c r="B739">
        <v>16</v>
      </c>
      <c r="C739">
        <v>3.48331680334521E-2</v>
      </c>
      <c r="D739">
        <v>55.3</v>
      </c>
      <c r="E739">
        <v>5.7391410131844003E-3</v>
      </c>
      <c r="F739">
        <v>15006.9794659084</v>
      </c>
      <c r="G739">
        <v>6.7575141291109802</v>
      </c>
      <c r="H739">
        <v>1.4390268016332799</v>
      </c>
      <c r="I739">
        <v>0.25562254904387499</v>
      </c>
      <c r="J739">
        <v>0.348331680334521</v>
      </c>
      <c r="K739">
        <v>2.7878353260403499E-2</v>
      </c>
      <c r="L739">
        <v>7.4398690650137496E-3</v>
      </c>
      <c r="M739">
        <v>5.1028499645846201E-2</v>
      </c>
    </row>
    <row r="740" spans="1:13" x14ac:dyDescent="0.25">
      <c r="A740">
        <v>111</v>
      </c>
      <c r="B740">
        <v>16</v>
      </c>
      <c r="C740">
        <v>3.5647535293926898E-2</v>
      </c>
      <c r="D740">
        <v>54.1</v>
      </c>
      <c r="E740">
        <v>6.0301831747842198E-3</v>
      </c>
      <c r="F740">
        <v>15118.012652855699</v>
      </c>
      <c r="G740">
        <v>6.95667307952424</v>
      </c>
      <c r="H740">
        <v>1.5453616827649199</v>
      </c>
      <c r="I740">
        <v>0.26597998479231599</v>
      </c>
      <c r="J740">
        <v>0.35647535293926902</v>
      </c>
      <c r="K740">
        <v>2.7530525124109501E-2</v>
      </c>
      <c r="L740">
        <v>7.5622864423205201E-3</v>
      </c>
      <c r="M740">
        <v>5.1028499645846201E-2</v>
      </c>
    </row>
    <row r="741" spans="1:13" x14ac:dyDescent="0.25">
      <c r="A741">
        <v>112</v>
      </c>
      <c r="B741">
        <v>16</v>
      </c>
      <c r="C741">
        <v>3.5975147291772203E-2</v>
      </c>
      <c r="D741">
        <v>55.5</v>
      </c>
      <c r="E741">
        <v>6.3466331459338101E-3</v>
      </c>
      <c r="F741">
        <v>15158.298785428</v>
      </c>
      <c r="G741">
        <v>7.12562627411622</v>
      </c>
      <c r="H741">
        <v>1.6531518965574401</v>
      </c>
      <c r="I741">
        <v>0.27732995248408099</v>
      </c>
      <c r="J741">
        <v>0.35975147291772203</v>
      </c>
      <c r="K741">
        <v>2.7607313223572801E-2</v>
      </c>
      <c r="L741">
        <v>7.7113264725638102E-3</v>
      </c>
      <c r="M741">
        <v>5.1028499645846201E-2</v>
      </c>
    </row>
    <row r="742" spans="1:13" x14ac:dyDescent="0.25">
      <c r="A742">
        <v>113</v>
      </c>
      <c r="B742">
        <v>16</v>
      </c>
      <c r="C742">
        <v>3.5931755821465398E-2</v>
      </c>
      <c r="D742">
        <v>57.7</v>
      </c>
      <c r="E742">
        <v>6.4188378496288804E-3</v>
      </c>
      <c r="F742">
        <v>15449.967558676501</v>
      </c>
      <c r="G742">
        <v>7.27631865670355</v>
      </c>
      <c r="H742">
        <v>1.7643910157529601</v>
      </c>
      <c r="I742">
        <v>0.28953500999121001</v>
      </c>
      <c r="J742">
        <v>0.359317558214654</v>
      </c>
      <c r="K742">
        <v>2.7540694311252101E-2</v>
      </c>
      <c r="L742">
        <v>7.55126475734172E-3</v>
      </c>
      <c r="M742">
        <v>5.1028499645846201E-2</v>
      </c>
    </row>
    <row r="743" spans="1:13" x14ac:dyDescent="0.25">
      <c r="A743">
        <v>114</v>
      </c>
      <c r="B743">
        <v>16</v>
      </c>
      <c r="C743">
        <v>3.6194675782190898E-2</v>
      </c>
      <c r="D743">
        <v>58.6</v>
      </c>
      <c r="E743">
        <v>6.7020238180186698E-3</v>
      </c>
      <c r="F743">
        <v>16869.0111663895</v>
      </c>
      <c r="G743">
        <v>7.4631958448811604</v>
      </c>
      <c r="H743">
        <v>1.8908854978741201</v>
      </c>
      <c r="I743">
        <v>0.30198092905234902</v>
      </c>
      <c r="J743">
        <v>0.36194675782190899</v>
      </c>
      <c r="K743">
        <v>2.7408903673755501E-2</v>
      </c>
      <c r="L743">
        <v>7.3846496285376803E-3</v>
      </c>
      <c r="M743">
        <v>5.1028499645846201E-2</v>
      </c>
    </row>
    <row r="744" spans="1:13" x14ac:dyDescent="0.25">
      <c r="A744">
        <v>115</v>
      </c>
      <c r="B744">
        <v>16</v>
      </c>
      <c r="C744">
        <v>3.6786633737697E-2</v>
      </c>
      <c r="D744">
        <v>55.7</v>
      </c>
      <c r="E744">
        <v>6.7530831011277798E-3</v>
      </c>
      <c r="F744">
        <v>16776.3686311157</v>
      </c>
      <c r="G744">
        <v>7.67245434450437</v>
      </c>
      <c r="H744">
        <v>2.0178989179739899</v>
      </c>
      <c r="I744">
        <v>0.31274032244910499</v>
      </c>
      <c r="J744">
        <v>0.36786633737697</v>
      </c>
      <c r="K744">
        <v>2.61278864020363E-2</v>
      </c>
      <c r="L744">
        <v>7.4854651305283999E-3</v>
      </c>
      <c r="M744">
        <v>5.1028499645846201E-2</v>
      </c>
    </row>
    <row r="745" spans="1:13" x14ac:dyDescent="0.25">
      <c r="A745">
        <v>116</v>
      </c>
      <c r="B745">
        <v>16</v>
      </c>
      <c r="C745">
        <v>3.7748183721546202E-2</v>
      </c>
      <c r="D745">
        <v>59.8</v>
      </c>
      <c r="E745">
        <v>7.0046698475737298E-3</v>
      </c>
      <c r="F745">
        <v>17116.819020318599</v>
      </c>
      <c r="G745">
        <v>7.9076009998996799</v>
      </c>
      <c r="H745">
        <v>2.1469746114217401</v>
      </c>
      <c r="I745">
        <v>0.32194758043389698</v>
      </c>
      <c r="J745">
        <v>0.37748183721546202</v>
      </c>
      <c r="K745">
        <v>2.6869249402428901E-2</v>
      </c>
      <c r="L745">
        <v>7.5672457781897403E-3</v>
      </c>
      <c r="M745">
        <v>5.1028499645846201E-2</v>
      </c>
    </row>
    <row r="746" spans="1:13" x14ac:dyDescent="0.25">
      <c r="A746">
        <v>117</v>
      </c>
      <c r="B746">
        <v>16</v>
      </c>
      <c r="C746">
        <v>3.8558644418415798E-2</v>
      </c>
      <c r="D746">
        <v>57.5</v>
      </c>
      <c r="E746">
        <v>7.1122825986946799E-3</v>
      </c>
      <c r="F746">
        <v>17645.011060578599</v>
      </c>
      <c r="G746">
        <v>8.1384925084622992</v>
      </c>
      <c r="H746">
        <v>2.2795532335423201</v>
      </c>
      <c r="I746">
        <v>0.33130858171578997</v>
      </c>
      <c r="J746">
        <v>0.38558644418415799</v>
      </c>
      <c r="K746">
        <v>2.7430597636902199E-2</v>
      </c>
      <c r="L746">
        <v>7.4691871414018897E-3</v>
      </c>
      <c r="M746">
        <v>5.1028499645846201E-2</v>
      </c>
    </row>
    <row r="747" spans="1:13" x14ac:dyDescent="0.25">
      <c r="A747">
        <v>118</v>
      </c>
      <c r="B747">
        <v>16</v>
      </c>
      <c r="C747">
        <v>3.9475223800973298E-2</v>
      </c>
      <c r="D747">
        <v>62.1</v>
      </c>
      <c r="E747">
        <v>7.3416576815234901E-3</v>
      </c>
      <c r="F747">
        <v>18132.286327849699</v>
      </c>
      <c r="G747">
        <v>8.3809356280466698</v>
      </c>
      <c r="H747">
        <v>2.4163366925746499</v>
      </c>
      <c r="I747">
        <v>0.34015371684602103</v>
      </c>
      <c r="J747">
        <v>0.39475223800973303</v>
      </c>
      <c r="K747">
        <v>2.72120453644887E-2</v>
      </c>
      <c r="L747">
        <v>7.4555343629929896E-3</v>
      </c>
      <c r="M747">
        <v>5.1028499645846201E-2</v>
      </c>
    </row>
    <row r="748" spans="1:13" x14ac:dyDescent="0.25">
      <c r="A748">
        <v>119</v>
      </c>
      <c r="B748">
        <v>16</v>
      </c>
      <c r="C748">
        <v>4.04109529767709E-2</v>
      </c>
      <c r="D748">
        <v>58.2</v>
      </c>
      <c r="E748">
        <v>7.5297421231406503E-3</v>
      </c>
      <c r="F748">
        <v>18062.9554747767</v>
      </c>
      <c r="G748">
        <v>8.6227677267918601</v>
      </c>
      <c r="H748">
        <v>2.55274193653689</v>
      </c>
      <c r="I748">
        <v>0.34841914913452798</v>
      </c>
      <c r="J748">
        <v>0.40410952976770897</v>
      </c>
      <c r="K748">
        <v>2.7576053682140399E-2</v>
      </c>
      <c r="L748">
        <v>7.5769385636572598E-3</v>
      </c>
      <c r="M748">
        <v>5.1028499645846201E-2</v>
      </c>
    </row>
    <row r="749" spans="1:13" x14ac:dyDescent="0.25">
      <c r="A749">
        <v>120</v>
      </c>
      <c r="B749">
        <v>16</v>
      </c>
      <c r="C749">
        <v>4.1557918685150602E-2</v>
      </c>
      <c r="D749">
        <v>64.7</v>
      </c>
      <c r="E749">
        <v>7.7271854291528601E-3</v>
      </c>
      <c r="F749">
        <v>18429.196018142899</v>
      </c>
      <c r="G749">
        <v>8.87974857696884</v>
      </c>
      <c r="H749">
        <v>2.6913642811593999</v>
      </c>
      <c r="I749">
        <v>0.35579760749598699</v>
      </c>
      <c r="J749">
        <v>0.41557918685150602</v>
      </c>
      <c r="K749">
        <v>2.8027688004329299E-2</v>
      </c>
      <c r="L749">
        <v>7.6890756779156204E-3</v>
      </c>
      <c r="M749">
        <v>5.1028499645846201E-2</v>
      </c>
    </row>
    <row r="750" spans="1:13" x14ac:dyDescent="0.25">
      <c r="A750">
        <v>121</v>
      </c>
      <c r="B750">
        <v>16</v>
      </c>
      <c r="C750">
        <v>4.2637079267369003E-2</v>
      </c>
      <c r="D750">
        <v>59.8</v>
      </c>
      <c r="E750">
        <v>7.9884427194997602E-3</v>
      </c>
      <c r="F750">
        <v>18901.525308479198</v>
      </c>
      <c r="G750">
        <v>9.1356941338055897</v>
      </c>
      <c r="H750">
        <v>2.8314163348871602</v>
      </c>
      <c r="I750">
        <v>0.36296670825973698</v>
      </c>
      <c r="J750">
        <v>0.42637079267368999</v>
      </c>
      <c r="K750">
        <v>2.8213941110681501E-2</v>
      </c>
      <c r="L750">
        <v>7.4650109933323498E-3</v>
      </c>
      <c r="M750">
        <v>5.1028499645846201E-2</v>
      </c>
    </row>
    <row r="751" spans="1:13" x14ac:dyDescent="0.25">
      <c r="A751">
        <v>122</v>
      </c>
      <c r="B751">
        <v>16</v>
      </c>
      <c r="C751">
        <v>4.3593598301140797E-2</v>
      </c>
      <c r="D751">
        <v>62.2</v>
      </c>
      <c r="E751">
        <v>8.1891740410179794E-3</v>
      </c>
      <c r="F751">
        <v>19491.710274054902</v>
      </c>
      <c r="G751">
        <v>9.3898512857733998</v>
      </c>
      <c r="H751">
        <v>2.9752116655388599</v>
      </c>
      <c r="I751">
        <v>0.370268907913682</v>
      </c>
      <c r="J751">
        <v>0.43593598301140701</v>
      </c>
      <c r="K751">
        <v>2.7703127274413899E-2</v>
      </c>
      <c r="L751">
        <v>7.4377334423157597E-3</v>
      </c>
      <c r="M751">
        <v>5.1028499645846201E-2</v>
      </c>
    </row>
    <row r="752" spans="1:13" x14ac:dyDescent="0.25">
      <c r="A752">
        <v>123</v>
      </c>
      <c r="B752">
        <v>16</v>
      </c>
      <c r="C752">
        <v>4.4513380578733198E-2</v>
      </c>
      <c r="D752">
        <v>61.8</v>
      </c>
      <c r="E752">
        <v>8.4208964288104704E-3</v>
      </c>
      <c r="F752">
        <v>19709.437341016299</v>
      </c>
      <c r="G752">
        <v>9.6438643176671697</v>
      </c>
      <c r="H752">
        <v>3.1208538773230901</v>
      </c>
      <c r="I752">
        <v>0.37738462514669302</v>
      </c>
      <c r="J752">
        <v>0.44513380578733203</v>
      </c>
      <c r="K752">
        <v>2.79114377514341E-2</v>
      </c>
      <c r="L752">
        <v>7.6499990113478803E-3</v>
      </c>
      <c r="M752">
        <v>5.1028499645846201E-2</v>
      </c>
    </row>
    <row r="753" spans="1:13" x14ac:dyDescent="0.25">
      <c r="A753">
        <v>124</v>
      </c>
      <c r="B753">
        <v>16</v>
      </c>
      <c r="C753">
        <v>4.5718596097435303E-2</v>
      </c>
      <c r="D753">
        <v>60.6</v>
      </c>
      <c r="E753">
        <v>8.5625501028933591E-3</v>
      </c>
      <c r="F753">
        <v>20237.633317955901</v>
      </c>
      <c r="G753">
        <v>9.91927744104194</v>
      </c>
      <c r="H753">
        <v>3.2712234114759799</v>
      </c>
      <c r="I753">
        <v>0.38373899033594799</v>
      </c>
      <c r="J753">
        <v>0.45718596097435299</v>
      </c>
      <c r="K753">
        <v>2.78381792221414E-2</v>
      </c>
      <c r="L753">
        <v>7.7451025981686399E-3</v>
      </c>
      <c r="M753">
        <v>5.1028499645846201E-2</v>
      </c>
    </row>
    <row r="754" spans="1:13" x14ac:dyDescent="0.25">
      <c r="A754">
        <v>125</v>
      </c>
      <c r="B754">
        <v>16</v>
      </c>
      <c r="C754">
        <v>4.6961982745541003E-2</v>
      </c>
      <c r="D754">
        <v>65.3</v>
      </c>
      <c r="E754">
        <v>8.7627105499075396E-3</v>
      </c>
      <c r="F754">
        <v>20580.0257284084</v>
      </c>
      <c r="G754">
        <v>10.1999291849055</v>
      </c>
      <c r="H754">
        <v>3.4256412171144599</v>
      </c>
      <c r="I754">
        <v>0.38997959190536002</v>
      </c>
      <c r="J754">
        <v>0.46961982745540998</v>
      </c>
      <c r="K754">
        <v>2.8337901453708202E-2</v>
      </c>
      <c r="L754">
        <v>7.5902670447908103E-3</v>
      </c>
      <c r="M754">
        <v>5.1028499645846201E-2</v>
      </c>
    </row>
    <row r="755" spans="1:13" x14ac:dyDescent="0.25">
      <c r="A755">
        <v>126</v>
      </c>
      <c r="B755">
        <v>16</v>
      </c>
      <c r="C755">
        <v>4.8275788874120901E-2</v>
      </c>
      <c r="D755">
        <v>65.599999999999994</v>
      </c>
      <c r="E755">
        <v>9.1158918572824005E-3</v>
      </c>
      <c r="F755">
        <v>21105.071981413799</v>
      </c>
      <c r="G755">
        <v>10.489995215349101</v>
      </c>
      <c r="H755">
        <v>3.5846117178727499</v>
      </c>
      <c r="I755">
        <v>0.39596238407092998</v>
      </c>
      <c r="J755">
        <v>0.48275788874120901</v>
      </c>
      <c r="K755">
        <v>2.8485953319729099E-2</v>
      </c>
      <c r="L755">
        <v>7.4395040967174903E-3</v>
      </c>
      <c r="M755">
        <v>5.1028499645846201E-2</v>
      </c>
    </row>
    <row r="756" spans="1:13" x14ac:dyDescent="0.25">
      <c r="A756">
        <v>127</v>
      </c>
      <c r="B756">
        <v>16</v>
      </c>
      <c r="C756">
        <v>4.9482612520148697E-2</v>
      </c>
      <c r="D756">
        <v>63.3</v>
      </c>
      <c r="E756">
        <v>9.3527438816348504E-3</v>
      </c>
      <c r="F756">
        <v>21814.043941062399</v>
      </c>
      <c r="G756">
        <v>10.7806926817956</v>
      </c>
      <c r="H756">
        <v>3.7489290958351398</v>
      </c>
      <c r="I756">
        <v>0.40216321097222602</v>
      </c>
      <c r="J756">
        <v>0.494826125201486</v>
      </c>
      <c r="K756">
        <v>2.8339079909009999E-2</v>
      </c>
      <c r="L756">
        <v>7.6446593334707196E-3</v>
      </c>
      <c r="M756">
        <v>5.1028499645846201E-2</v>
      </c>
    </row>
    <row r="757" spans="1:13" x14ac:dyDescent="0.25">
      <c r="A757">
        <v>128</v>
      </c>
      <c r="B757">
        <v>16</v>
      </c>
      <c r="C757">
        <v>5.0705914250282098E-2</v>
      </c>
      <c r="D757">
        <v>60.4</v>
      </c>
      <c r="E757">
        <v>9.5004425343700495E-3</v>
      </c>
      <c r="F757">
        <v>22550.6264036299</v>
      </c>
      <c r="G757">
        <v>11.078456501000399</v>
      </c>
      <c r="H757">
        <v>3.9201285791433902</v>
      </c>
      <c r="I757">
        <v>0.40847169889740897</v>
      </c>
      <c r="J757">
        <v>0.50705914250282103</v>
      </c>
      <c r="K757">
        <v>2.9254367210480699E-2</v>
      </c>
      <c r="L757">
        <v>7.8614448718829794E-3</v>
      </c>
      <c r="M757">
        <v>5.1028499645846201E-2</v>
      </c>
    </row>
    <row r="758" spans="1:13" x14ac:dyDescent="0.25">
      <c r="A758">
        <v>129</v>
      </c>
      <c r="B758">
        <v>16</v>
      </c>
      <c r="C758">
        <v>5.2178356216448001E-2</v>
      </c>
      <c r="D758">
        <v>64</v>
      </c>
      <c r="E758">
        <v>9.9537883962154405E-3</v>
      </c>
      <c r="F758">
        <v>22958.728798763299</v>
      </c>
      <c r="G758">
        <v>11.3960522734151</v>
      </c>
      <c r="H758">
        <v>4.0940821312363802</v>
      </c>
      <c r="I758">
        <v>0.41389660574244203</v>
      </c>
      <c r="J758">
        <v>0.52178356216447996</v>
      </c>
      <c r="K758">
        <v>2.9885109025029898E-2</v>
      </c>
      <c r="L758">
        <v>7.6897034670103202E-3</v>
      </c>
      <c r="M758">
        <v>5.1028499645846201E-2</v>
      </c>
    </row>
    <row r="759" spans="1:13" x14ac:dyDescent="0.25">
      <c r="A759">
        <v>130</v>
      </c>
      <c r="B759">
        <v>16</v>
      </c>
      <c r="C759">
        <v>5.3801360296546898E-2</v>
      </c>
      <c r="D759">
        <v>66</v>
      </c>
      <c r="E759">
        <v>1.0171676168910499E-2</v>
      </c>
      <c r="F759">
        <v>23629.924792544101</v>
      </c>
      <c r="G759">
        <v>11.7320347657783</v>
      </c>
      <c r="H759">
        <v>4.2743183976911201</v>
      </c>
      <c r="I759">
        <v>0.41888362314300698</v>
      </c>
      <c r="J759">
        <v>0.53801360296546896</v>
      </c>
      <c r="K759">
        <v>2.9164129979882901E-2</v>
      </c>
      <c r="L759">
        <v>7.5804416879402597E-3</v>
      </c>
      <c r="M759">
        <v>5.1028499645846201E-2</v>
      </c>
    </row>
    <row r="760" spans="1:13" x14ac:dyDescent="0.25">
      <c r="A760">
        <v>131</v>
      </c>
      <c r="B760">
        <v>16</v>
      </c>
      <c r="C760">
        <v>5.5039248165230002E-2</v>
      </c>
      <c r="D760">
        <v>66.7</v>
      </c>
      <c r="E760">
        <v>1.04500841744492E-2</v>
      </c>
      <c r="F760">
        <v>23697.0024465674</v>
      </c>
      <c r="G760">
        <v>12.0454641959667</v>
      </c>
      <c r="H760">
        <v>4.4543276643433698</v>
      </c>
      <c r="I760">
        <v>0.42444257581394201</v>
      </c>
      <c r="J760">
        <v>0.55039248165230004</v>
      </c>
      <c r="K760">
        <v>2.9586220470841799E-2</v>
      </c>
      <c r="L760">
        <v>7.8202405085514501E-3</v>
      </c>
      <c r="M760">
        <v>5.1028499645846201E-2</v>
      </c>
    </row>
    <row r="761" spans="1:13" x14ac:dyDescent="0.25">
      <c r="A761">
        <v>132</v>
      </c>
      <c r="B761">
        <v>16</v>
      </c>
      <c r="C761">
        <v>5.6367717422857497E-2</v>
      </c>
      <c r="D761">
        <v>67.2</v>
      </c>
      <c r="E761">
        <v>1.0888281983365101E-2</v>
      </c>
      <c r="F761">
        <v>24358.501165136899</v>
      </c>
      <c r="G761">
        <v>12.3726167594661</v>
      </c>
      <c r="H761">
        <v>4.6378045526538898</v>
      </c>
      <c r="I761">
        <v>0.42948508906336103</v>
      </c>
      <c r="J761">
        <v>0.563677174228575</v>
      </c>
      <c r="K761">
        <v>2.9647960684253599E-2</v>
      </c>
      <c r="L761">
        <v>8.0854390551884092E-3</v>
      </c>
      <c r="M761">
        <v>5.1028499645846201E-2</v>
      </c>
    </row>
    <row r="762" spans="1:13" x14ac:dyDescent="0.25">
      <c r="A762">
        <v>133</v>
      </c>
      <c r="B762">
        <v>16</v>
      </c>
      <c r="C762">
        <v>5.7951764489811902E-2</v>
      </c>
      <c r="D762">
        <v>67</v>
      </c>
      <c r="E762">
        <v>1.12337182925271E-2</v>
      </c>
      <c r="F762">
        <v>25728.7273136318</v>
      </c>
      <c r="G762">
        <v>12.7297025720177</v>
      </c>
      <c r="H762">
        <v>4.8327693876364997</v>
      </c>
      <c r="I762">
        <v>0.43415844547343801</v>
      </c>
      <c r="J762">
        <v>0.57951764489811897</v>
      </c>
      <c r="K762">
        <v>3.0492913376684899E-2</v>
      </c>
      <c r="L762">
        <v>7.9763057338453208E-3</v>
      </c>
      <c r="M762">
        <v>5.1028499645846201E-2</v>
      </c>
    </row>
    <row r="763" spans="1:13" x14ac:dyDescent="0.25">
      <c r="A763">
        <v>134</v>
      </c>
      <c r="B763">
        <v>16</v>
      </c>
      <c r="C763">
        <v>5.9472195316451697E-2</v>
      </c>
      <c r="D763">
        <v>67.400000000000006</v>
      </c>
      <c r="E763">
        <v>1.14472296668886E-2</v>
      </c>
      <c r="F763">
        <v>26613.308831656399</v>
      </c>
      <c r="G763">
        <v>13.0941847026383</v>
      </c>
      <c r="H763">
        <v>5.0376016072635803</v>
      </c>
      <c r="I763">
        <v>0.439161672708901</v>
      </c>
      <c r="J763">
        <v>0.59472195316451704</v>
      </c>
      <c r="K763">
        <v>3.05776473079762E-2</v>
      </c>
      <c r="L763">
        <v>7.8782582617739107E-3</v>
      </c>
      <c r="M763">
        <v>5.1028499645846201E-2</v>
      </c>
    </row>
    <row r="764" spans="1:13" x14ac:dyDescent="0.25">
      <c r="A764">
        <v>135</v>
      </c>
      <c r="B764">
        <v>16</v>
      </c>
      <c r="C764">
        <v>6.1037395185778699E-2</v>
      </c>
      <c r="D764">
        <v>65.099999999999994</v>
      </c>
      <c r="E764">
        <v>1.1839522597475199E-2</v>
      </c>
      <c r="F764">
        <v>27130.391946915799</v>
      </c>
      <c r="G764">
        <v>13.4663956182261</v>
      </c>
      <c r="H764">
        <v>5.2482709908423404</v>
      </c>
      <c r="I764">
        <v>0.44408697465096603</v>
      </c>
      <c r="J764">
        <v>0.61037395185778698</v>
      </c>
      <c r="K764">
        <v>3.09500132059208E-2</v>
      </c>
      <c r="L764">
        <v>8.0066022070565297E-3</v>
      </c>
      <c r="M764">
        <v>5.1028499645846201E-2</v>
      </c>
    </row>
    <row r="765" spans="1:13" x14ac:dyDescent="0.25">
      <c r="A765">
        <v>136</v>
      </c>
      <c r="B765">
        <v>16</v>
      </c>
      <c r="C765">
        <v>6.2616623419798595E-2</v>
      </c>
      <c r="D765">
        <v>67.099999999999994</v>
      </c>
      <c r="E765">
        <v>1.2196372437377E-2</v>
      </c>
      <c r="F765">
        <v>27465.950367405501</v>
      </c>
      <c r="G765">
        <v>13.8410666039034</v>
      </c>
      <c r="H765">
        <v>5.45993888025159</v>
      </c>
      <c r="I765">
        <v>0.44872346548876402</v>
      </c>
      <c r="J765">
        <v>0.62616623419798501</v>
      </c>
      <c r="K765">
        <v>3.1555369950284899E-2</v>
      </c>
      <c r="L765">
        <v>8.2763571839550003E-3</v>
      </c>
      <c r="M765">
        <v>5.1028499645846201E-2</v>
      </c>
    </row>
    <row r="766" spans="1:13" x14ac:dyDescent="0.25">
      <c r="A766">
        <v>137</v>
      </c>
      <c r="B766">
        <v>16</v>
      </c>
      <c r="C766">
        <v>6.4314901432050597E-2</v>
      </c>
      <c r="D766">
        <v>68.099999999999994</v>
      </c>
      <c r="E766">
        <v>1.24841877115997E-2</v>
      </c>
      <c r="F766">
        <v>28390.532551625402</v>
      </c>
      <c r="G766">
        <v>14.2309243108965</v>
      </c>
      <c r="H766">
        <v>5.6772663248440001</v>
      </c>
      <c r="I766">
        <v>0.45303162895034599</v>
      </c>
      <c r="J766">
        <v>0.64314901432050597</v>
      </c>
      <c r="K766">
        <v>3.2585908495793202E-2</v>
      </c>
      <c r="L766">
        <v>8.3134325304456205E-3</v>
      </c>
      <c r="M766">
        <v>5.1028499645846201E-2</v>
      </c>
    </row>
    <row r="767" spans="1:13" x14ac:dyDescent="0.25">
      <c r="A767">
        <v>138</v>
      </c>
      <c r="B767">
        <v>16</v>
      </c>
      <c r="C767">
        <v>6.6243940266723103E-2</v>
      </c>
      <c r="D767">
        <v>66.2</v>
      </c>
      <c r="E767">
        <v>1.2602950962732401E-2</v>
      </c>
      <c r="F767">
        <v>28984.625515510099</v>
      </c>
      <c r="G767">
        <v>14.639385410205501</v>
      </c>
      <c r="H767">
        <v>5.9000271121168799</v>
      </c>
      <c r="I767">
        <v>0.45687016636620797</v>
      </c>
      <c r="J767">
        <v>0.662439402667231</v>
      </c>
      <c r="K767">
        <v>3.2127831097319599E-2</v>
      </c>
      <c r="L767">
        <v>8.4575785426011102E-3</v>
      </c>
      <c r="M767">
        <v>5.1028499645846201E-2</v>
      </c>
    </row>
    <row r="768" spans="1:13" x14ac:dyDescent="0.25">
      <c r="A768">
        <v>139</v>
      </c>
      <c r="B768">
        <v>16</v>
      </c>
      <c r="C768">
        <v>6.8116188275162207E-2</v>
      </c>
      <c r="D768">
        <v>68.5</v>
      </c>
      <c r="E768">
        <v>1.3158511365755099E-2</v>
      </c>
      <c r="F768">
        <v>29509.3548293522</v>
      </c>
      <c r="G768">
        <v>15.047747109959101</v>
      </c>
      <c r="H768">
        <v>6.1268283652336404</v>
      </c>
      <c r="I768">
        <v>0.46080829837925202</v>
      </c>
      <c r="J768">
        <v>0.68116188275162204</v>
      </c>
      <c r="K768">
        <v>3.2981048212807097E-2</v>
      </c>
      <c r="L768">
        <v>8.3899017734006803E-3</v>
      </c>
      <c r="M768">
        <v>5.1028499645846201E-2</v>
      </c>
    </row>
    <row r="769" spans="1:13" x14ac:dyDescent="0.25">
      <c r="A769">
        <v>140</v>
      </c>
      <c r="B769">
        <v>16</v>
      </c>
      <c r="C769">
        <v>6.9920192331440006E-2</v>
      </c>
      <c r="D769">
        <v>65.5</v>
      </c>
      <c r="E769">
        <v>1.36106006046199E-2</v>
      </c>
      <c r="F769">
        <v>30462.5828364302</v>
      </c>
      <c r="G769">
        <v>15.4608480314409</v>
      </c>
      <c r="H769">
        <v>6.3621526453434596</v>
      </c>
      <c r="I769">
        <v>0.46502649669631502</v>
      </c>
      <c r="J769">
        <v>0.69920192331440001</v>
      </c>
      <c r="K769">
        <v>3.33558849861645E-2</v>
      </c>
      <c r="L769">
        <v>8.4944258382488695E-3</v>
      </c>
      <c r="M769">
        <v>5.1028499645846201E-2</v>
      </c>
    </row>
    <row r="770" spans="1:13" x14ac:dyDescent="0.25">
      <c r="A770">
        <v>141</v>
      </c>
      <c r="B770">
        <v>16</v>
      </c>
      <c r="C770">
        <v>7.1941245082605604E-2</v>
      </c>
      <c r="D770">
        <v>68.3</v>
      </c>
      <c r="E770">
        <v>1.40010385946582E-2</v>
      </c>
      <c r="F770">
        <v>31359.278700350002</v>
      </c>
      <c r="G770">
        <v>15.8951587214935</v>
      </c>
      <c r="H770">
        <v>6.6008743110797798</v>
      </c>
      <c r="I770">
        <v>0.46856075572879302</v>
      </c>
      <c r="J770">
        <v>0.71941245082605598</v>
      </c>
      <c r="K770">
        <v>3.4036473669524503E-2</v>
      </c>
      <c r="L770">
        <v>8.5367464553751504E-3</v>
      </c>
      <c r="M770">
        <v>5.1028499645846201E-2</v>
      </c>
    </row>
    <row r="771" spans="1:13" x14ac:dyDescent="0.25">
      <c r="A771">
        <v>142</v>
      </c>
      <c r="B771">
        <v>16</v>
      </c>
      <c r="C771">
        <v>7.3983123882128299E-2</v>
      </c>
      <c r="D771">
        <v>68.8</v>
      </c>
      <c r="E771">
        <v>1.45141477991308E-2</v>
      </c>
      <c r="F771">
        <v>31926.5356944296</v>
      </c>
      <c r="G771">
        <v>16.3352328520897</v>
      </c>
      <c r="H771">
        <v>6.8417880146140098</v>
      </c>
      <c r="I771">
        <v>0.47184906457092801</v>
      </c>
      <c r="J771">
        <v>0.73983123882128299</v>
      </c>
      <c r="K771">
        <v>3.4187831316217297E-2</v>
      </c>
      <c r="L771">
        <v>8.8173912248364107E-3</v>
      </c>
      <c r="M771">
        <v>5.1028499645846201E-2</v>
      </c>
    </row>
    <row r="772" spans="1:13" x14ac:dyDescent="0.25">
      <c r="A772">
        <v>143</v>
      </c>
      <c r="B772">
        <v>16</v>
      </c>
      <c r="C772">
        <v>7.6195518412421503E-2</v>
      </c>
      <c r="D772">
        <v>69.5</v>
      </c>
      <c r="E772">
        <v>1.48242892420485E-2</v>
      </c>
      <c r="F772">
        <v>33123.558429609897</v>
      </c>
      <c r="G772">
        <v>16.796378289409098</v>
      </c>
      <c r="H772">
        <v>7.0908079733518097</v>
      </c>
      <c r="I772">
        <v>0.474846090820714</v>
      </c>
      <c r="J772">
        <v>0.76195518412421503</v>
      </c>
      <c r="K772">
        <v>3.4737851589696202E-2</v>
      </c>
      <c r="L772">
        <v>8.7303891585178497E-3</v>
      </c>
      <c r="M772">
        <v>5.1028499645846201E-2</v>
      </c>
    </row>
    <row r="773" spans="1:13" x14ac:dyDescent="0.25">
      <c r="A773">
        <v>144</v>
      </c>
      <c r="B773">
        <v>16</v>
      </c>
      <c r="C773">
        <v>7.8459382284298093E-2</v>
      </c>
      <c r="D773">
        <v>66.400000000000006</v>
      </c>
      <c r="E773">
        <v>1.53116980845094E-2</v>
      </c>
      <c r="F773">
        <v>34325.117717114401</v>
      </c>
      <c r="G773">
        <v>17.273121807714499</v>
      </c>
      <c r="H773">
        <v>7.3486189599608096</v>
      </c>
      <c r="I773">
        <v>0.47778400433757001</v>
      </c>
      <c r="J773">
        <v>0.78459382284298096</v>
      </c>
      <c r="K773">
        <v>3.4462103146551397E-2</v>
      </c>
      <c r="L773">
        <v>8.8875248502564095E-3</v>
      </c>
      <c r="M773">
        <v>5.1028499645846201E-2</v>
      </c>
    </row>
    <row r="774" spans="1:13" x14ac:dyDescent="0.25">
      <c r="A774">
        <v>145</v>
      </c>
      <c r="B774">
        <v>16</v>
      </c>
      <c r="C774">
        <v>8.0750543762272503E-2</v>
      </c>
      <c r="D774">
        <v>69.400000000000006</v>
      </c>
      <c r="E774">
        <v>1.5822118382579999E-2</v>
      </c>
      <c r="F774">
        <v>35418.887201490099</v>
      </c>
      <c r="G774">
        <v>17.763982873078699</v>
      </c>
      <c r="H774">
        <v>7.6155592022929097</v>
      </c>
      <c r="I774">
        <v>0.480724152875314</v>
      </c>
      <c r="J774">
        <v>0.80750543762272498</v>
      </c>
      <c r="K774">
        <v>3.4923702718448003E-2</v>
      </c>
      <c r="L774">
        <v>8.9756178505224701E-3</v>
      </c>
      <c r="M774">
        <v>5.1028499645846201E-2</v>
      </c>
    </row>
    <row r="775" spans="1:13" x14ac:dyDescent="0.25">
      <c r="A775">
        <v>146</v>
      </c>
      <c r="B775">
        <v>16</v>
      </c>
      <c r="C775">
        <v>8.3196760431927905E-2</v>
      </c>
      <c r="D775">
        <v>66.900000000000006</v>
      </c>
      <c r="E775">
        <v>1.6048194913831901E-2</v>
      </c>
      <c r="F775">
        <v>36289.469209462201</v>
      </c>
      <c r="G775">
        <v>18.2731333264739</v>
      </c>
      <c r="H775">
        <v>7.8864174590337202</v>
      </c>
      <c r="I775">
        <v>0.48319790312314298</v>
      </c>
      <c r="J775">
        <v>0.83196760431927896</v>
      </c>
      <c r="K775">
        <v>3.5586231374842597E-2</v>
      </c>
      <c r="L775">
        <v>8.9689468857920892E-3</v>
      </c>
      <c r="M775">
        <v>5.1028499645846201E-2</v>
      </c>
    </row>
    <row r="776" spans="1:13" x14ac:dyDescent="0.25">
      <c r="A776">
        <v>147</v>
      </c>
      <c r="B776">
        <v>16</v>
      </c>
      <c r="C776">
        <v>8.5584677968396694E-2</v>
      </c>
      <c r="D776">
        <v>71.900000000000006</v>
      </c>
      <c r="E776">
        <v>1.69847960796141E-2</v>
      </c>
      <c r="F776">
        <v>38084.476115486003</v>
      </c>
      <c r="G776">
        <v>18.797806964128998</v>
      </c>
      <c r="H776">
        <v>8.1711951721166098</v>
      </c>
      <c r="I776">
        <v>0.48593536234681101</v>
      </c>
      <c r="J776">
        <v>0.85584677968396605</v>
      </c>
      <c r="K776">
        <v>3.6215484246508799E-2</v>
      </c>
      <c r="L776">
        <v>9.0614553378795103E-3</v>
      </c>
      <c r="M776">
        <v>5.1028499645846201E-2</v>
      </c>
    </row>
    <row r="777" spans="1:13" x14ac:dyDescent="0.25">
      <c r="A777">
        <v>148</v>
      </c>
      <c r="B777">
        <v>16</v>
      </c>
      <c r="C777">
        <v>8.8281616857412801E-2</v>
      </c>
      <c r="D777">
        <v>72.3</v>
      </c>
      <c r="E777">
        <v>1.72237020444066E-2</v>
      </c>
      <c r="F777">
        <v>39297.161643865998</v>
      </c>
      <c r="G777">
        <v>19.353200624567801</v>
      </c>
      <c r="H777">
        <v>8.4686330103851404</v>
      </c>
      <c r="I777">
        <v>0.488398723045327</v>
      </c>
      <c r="J777">
        <v>0.88281616857412804</v>
      </c>
      <c r="K777">
        <v>3.59578146824222E-2</v>
      </c>
      <c r="L777">
        <v>9.2139549705707695E-3</v>
      </c>
      <c r="M777">
        <v>5.1028499645846201E-2</v>
      </c>
    </row>
    <row r="778" spans="1:13" x14ac:dyDescent="0.25">
      <c r="A778">
        <v>149</v>
      </c>
      <c r="B778">
        <v>16</v>
      </c>
      <c r="C778">
        <v>9.0985222472635796E-2</v>
      </c>
      <c r="D778">
        <v>71.2</v>
      </c>
      <c r="E778">
        <v>1.7903282831943101E-2</v>
      </c>
      <c r="F778">
        <v>40960.674324801497</v>
      </c>
      <c r="G778">
        <v>19.926436313144599</v>
      </c>
      <c r="H778">
        <v>8.7818593031137304</v>
      </c>
      <c r="I778">
        <v>0.49114677154407299</v>
      </c>
      <c r="J778">
        <v>0.90985222472635796</v>
      </c>
      <c r="K778">
        <v>3.6897600829584001E-2</v>
      </c>
      <c r="L778">
        <v>9.37106830735643E-3</v>
      </c>
      <c r="M778">
        <v>5.1028499645846201E-2</v>
      </c>
    </row>
    <row r="779" spans="1:13" x14ac:dyDescent="0.25">
      <c r="A779">
        <v>150</v>
      </c>
      <c r="B779">
        <v>16</v>
      </c>
      <c r="C779">
        <v>9.3966994172332993E-2</v>
      </c>
      <c r="D779">
        <v>65.3</v>
      </c>
      <c r="E779">
        <v>1.8349684650291E-2</v>
      </c>
      <c r="F779">
        <v>42279.871654612303</v>
      </c>
      <c r="G779">
        <v>20.530106638863</v>
      </c>
      <c r="H779">
        <v>9.1027628289513007</v>
      </c>
      <c r="I779">
        <v>0.49334368905507597</v>
      </c>
      <c r="J779">
        <v>0.93966994172332996</v>
      </c>
      <c r="K779">
        <v>3.8233122934280002E-2</v>
      </c>
      <c r="L779">
        <v>9.2673526966881702E-3</v>
      </c>
      <c r="M779">
        <v>5.1028499645846201E-2</v>
      </c>
    </row>
    <row r="780" spans="1:13" x14ac:dyDescent="0.25">
      <c r="A780">
        <v>151</v>
      </c>
      <c r="B780">
        <v>16</v>
      </c>
      <c r="C780">
        <v>9.6585280130751697E-2</v>
      </c>
      <c r="D780">
        <v>74.400000000000006</v>
      </c>
      <c r="E780">
        <v>1.86907778671839E-2</v>
      </c>
      <c r="F780">
        <v>42475.188822458003</v>
      </c>
      <c r="G780">
        <v>21.1107379620023</v>
      </c>
      <c r="H780">
        <v>9.4226694416160708</v>
      </c>
      <c r="I780">
        <v>0.49592455968568</v>
      </c>
      <c r="J780">
        <v>0.96585280130751705</v>
      </c>
      <c r="K780">
        <v>3.7473309098747701E-2</v>
      </c>
      <c r="L780">
        <v>9.34572520558722E-3</v>
      </c>
      <c r="M780">
        <v>5.1028499645846201E-2</v>
      </c>
    </row>
    <row r="781" spans="1:13" x14ac:dyDescent="0.25">
      <c r="A781">
        <v>152</v>
      </c>
      <c r="B781">
        <v>16</v>
      </c>
      <c r="C781">
        <v>9.9336714299021606E-2</v>
      </c>
      <c r="D781">
        <v>68.900000000000006</v>
      </c>
      <c r="E781">
        <v>1.9554240424644001E-2</v>
      </c>
      <c r="F781">
        <v>43792.572760390598</v>
      </c>
      <c r="G781">
        <v>21.7125976622244</v>
      </c>
      <c r="H781">
        <v>9.7550622079501306</v>
      </c>
      <c r="I781">
        <v>0.49845661125198198</v>
      </c>
      <c r="J781">
        <v>0.993367142990216</v>
      </c>
      <c r="K781">
        <v>3.84004724845671E-2</v>
      </c>
      <c r="L781">
        <v>9.5520242896414698E-3</v>
      </c>
      <c r="M781">
        <v>5.1028499645846201E-2</v>
      </c>
    </row>
    <row r="782" spans="1:13" x14ac:dyDescent="0.25">
      <c r="A782">
        <v>153</v>
      </c>
      <c r="B782">
        <v>16</v>
      </c>
      <c r="C782">
        <v>0.102466863734504</v>
      </c>
      <c r="D782">
        <v>68.5</v>
      </c>
      <c r="E782">
        <v>2.0250312206127601E-2</v>
      </c>
      <c r="F782">
        <v>44997.239045135102</v>
      </c>
      <c r="G782">
        <v>22.348635660295201</v>
      </c>
      <c r="H782">
        <v>10.101617382734901</v>
      </c>
      <c r="I782">
        <v>0.50070830418778001</v>
      </c>
      <c r="J782">
        <v>1.02466863734504</v>
      </c>
      <c r="K782">
        <v>3.9963216400485502E-2</v>
      </c>
      <c r="L782">
        <v>9.7282587404860198E-3</v>
      </c>
      <c r="M782">
        <v>5.1028499645846201E-2</v>
      </c>
    </row>
    <row r="783" spans="1:13" x14ac:dyDescent="0.25">
      <c r="A783">
        <v>154</v>
      </c>
      <c r="B783">
        <v>16</v>
      </c>
      <c r="C783">
        <v>0.10563865381363</v>
      </c>
      <c r="D783">
        <v>69.599999999999994</v>
      </c>
      <c r="E783">
        <v>2.1009053326727301E-2</v>
      </c>
      <c r="F783">
        <v>46531.085853850702</v>
      </c>
      <c r="G783">
        <v>23.003105590832401</v>
      </c>
      <c r="H783">
        <v>10.4653833953021</v>
      </c>
      <c r="I783">
        <v>0.50322546261991496</v>
      </c>
      <c r="J783">
        <v>1.0563865381363</v>
      </c>
      <c r="K783">
        <v>4.0540565253055501E-2</v>
      </c>
      <c r="L783">
        <v>9.6232920265918193E-3</v>
      </c>
      <c r="M783">
        <v>5.1028499645846201E-2</v>
      </c>
    </row>
    <row r="784" spans="1:13" x14ac:dyDescent="0.25">
      <c r="A784">
        <v>155</v>
      </c>
      <c r="B784">
        <v>16</v>
      </c>
      <c r="C784">
        <v>0.108609227004312</v>
      </c>
      <c r="D784">
        <v>75.2</v>
      </c>
      <c r="E784">
        <v>2.1335344316204201E-2</v>
      </c>
      <c r="F784">
        <v>46678.618599477799</v>
      </c>
      <c r="G784">
        <v>23.646356372536601</v>
      </c>
      <c r="H784">
        <v>10.8279916812364</v>
      </c>
      <c r="I784">
        <v>0.50577428013865899</v>
      </c>
      <c r="J784">
        <v>1.0860922700431199</v>
      </c>
      <c r="K784">
        <v>4.0844956878656503E-2</v>
      </c>
      <c r="L784">
        <v>9.5374053849990505E-3</v>
      </c>
      <c r="M784">
        <v>5.1028499645846201E-2</v>
      </c>
    </row>
    <row r="785" spans="1:13" x14ac:dyDescent="0.25">
      <c r="A785">
        <v>156</v>
      </c>
      <c r="B785">
        <v>16</v>
      </c>
      <c r="C785">
        <v>0.111705188947713</v>
      </c>
      <c r="D785">
        <v>73</v>
      </c>
      <c r="E785">
        <v>2.1904838034492901E-2</v>
      </c>
      <c r="F785">
        <v>47327.253630640698</v>
      </c>
      <c r="G785">
        <v>24.302196472810198</v>
      </c>
      <c r="H785">
        <v>11.1980064120579</v>
      </c>
      <c r="I785">
        <v>0.50821484909691095</v>
      </c>
      <c r="J785">
        <v>1.11705188947713</v>
      </c>
      <c r="K785">
        <v>4.2248439545735497E-2</v>
      </c>
      <c r="L785">
        <v>9.7811589308679208E-3</v>
      </c>
      <c r="M785">
        <v>5.1720461675098903E-2</v>
      </c>
    </row>
    <row r="786" spans="1:13" x14ac:dyDescent="0.25">
      <c r="A786">
        <v>157</v>
      </c>
      <c r="B786">
        <v>16</v>
      </c>
      <c r="C786">
        <v>0.114803195112437</v>
      </c>
      <c r="D786">
        <v>68.400000000000006</v>
      </c>
      <c r="E786">
        <v>2.2551852923487301E-2</v>
      </c>
      <c r="F786">
        <v>48541.989202509001</v>
      </c>
      <c r="G786">
        <v>24.968006475730501</v>
      </c>
      <c r="H786">
        <v>11.5768789923209</v>
      </c>
      <c r="I786">
        <v>0.51068188016946603</v>
      </c>
      <c r="J786">
        <v>1.14803195112437</v>
      </c>
      <c r="K786">
        <v>4.30572604592716E-2</v>
      </c>
      <c r="L786">
        <v>1.0045979299074101E-2</v>
      </c>
      <c r="M786">
        <v>5.3220747836998497E-2</v>
      </c>
    </row>
    <row r="787" spans="1:13" x14ac:dyDescent="0.25">
      <c r="A787">
        <v>158</v>
      </c>
      <c r="B787">
        <v>16</v>
      </c>
      <c r="C787">
        <v>0.117919809393324</v>
      </c>
      <c r="D787">
        <v>74</v>
      </c>
      <c r="E787">
        <v>2.3821192251074499E-2</v>
      </c>
      <c r="F787">
        <v>50477.124136515296</v>
      </c>
      <c r="G787">
        <v>25.655057465583599</v>
      </c>
      <c r="H787">
        <v>11.9690404509644</v>
      </c>
      <c r="I787">
        <v>0.51312552936370603</v>
      </c>
      <c r="J787">
        <v>1.17919809393324</v>
      </c>
      <c r="K787">
        <v>4.5241049262965898E-2</v>
      </c>
      <c r="L787">
        <v>9.9332039964478303E-3</v>
      </c>
      <c r="M787">
        <v>5.4365577442305399E-2</v>
      </c>
    </row>
    <row r="788" spans="1:13" x14ac:dyDescent="0.25">
      <c r="A788">
        <v>159</v>
      </c>
      <c r="B788">
        <v>16</v>
      </c>
      <c r="C788">
        <v>0.12154426720975001</v>
      </c>
      <c r="D788">
        <v>72.3</v>
      </c>
      <c r="E788">
        <v>2.43042063669805E-2</v>
      </c>
      <c r="F788">
        <v>52103.018948581797</v>
      </c>
      <c r="G788">
        <v>26.392520880719701</v>
      </c>
      <c r="H788">
        <v>12.3744292094076</v>
      </c>
      <c r="I788">
        <v>0.51490492855210601</v>
      </c>
      <c r="J788">
        <v>1.2154426720975</v>
      </c>
      <c r="K788">
        <v>4.4827571267986303E-2</v>
      </c>
      <c r="L788">
        <v>9.8486868348406798E-3</v>
      </c>
      <c r="M788">
        <v>5.5159298436982203E-2</v>
      </c>
    </row>
    <row r="789" spans="1:13" x14ac:dyDescent="0.25">
      <c r="A789">
        <v>160</v>
      </c>
      <c r="B789">
        <v>16</v>
      </c>
      <c r="C789">
        <v>0.124840984014759</v>
      </c>
      <c r="D789">
        <v>73.400000000000006</v>
      </c>
      <c r="E789">
        <v>2.47346383552167E-2</v>
      </c>
      <c r="F789">
        <v>54044.313897696898</v>
      </c>
      <c r="G789">
        <v>27.133428525440099</v>
      </c>
      <c r="H789">
        <v>12.796938235151</v>
      </c>
      <c r="I789">
        <v>0.51719953565423105</v>
      </c>
      <c r="J789">
        <v>1.24840984014759</v>
      </c>
      <c r="K789">
        <v>4.5466875391542198E-2</v>
      </c>
      <c r="L789">
        <v>1.00678932956248E-2</v>
      </c>
      <c r="M789">
        <v>5.5928975343704203E-2</v>
      </c>
    </row>
    <row r="790" spans="1:13" x14ac:dyDescent="0.25">
      <c r="A790">
        <v>161</v>
      </c>
      <c r="B790">
        <v>16</v>
      </c>
      <c r="C790">
        <v>0.12849792364513701</v>
      </c>
      <c r="D790">
        <v>75.400000000000006</v>
      </c>
      <c r="E790">
        <v>2.5454929857157801E-2</v>
      </c>
      <c r="F790">
        <v>55099.885461796002</v>
      </c>
      <c r="G790">
        <v>27.9066429122099</v>
      </c>
      <c r="H790">
        <v>13.2274597680276</v>
      </c>
      <c r="I790">
        <v>0.51900754646039804</v>
      </c>
      <c r="J790">
        <v>1.2849792364513699</v>
      </c>
      <c r="K790">
        <v>4.5927421594747102E-2</v>
      </c>
      <c r="L790">
        <v>1.03280064183879E-2</v>
      </c>
      <c r="M790">
        <v>5.6575307888643997E-2</v>
      </c>
    </row>
    <row r="791" spans="1:13" x14ac:dyDescent="0.25">
      <c r="A791">
        <v>162</v>
      </c>
      <c r="B791">
        <v>16</v>
      </c>
      <c r="C791">
        <v>0.13201275658422201</v>
      </c>
      <c r="D791">
        <v>71</v>
      </c>
      <c r="E791">
        <v>2.6474685669541E-2</v>
      </c>
      <c r="F791">
        <v>57032.213352492901</v>
      </c>
      <c r="G791">
        <v>28.6873518484303</v>
      </c>
      <c r="H791">
        <v>13.671373941884299</v>
      </c>
      <c r="I791">
        <v>0.52106991035372896</v>
      </c>
      <c r="J791">
        <v>1.32012756584222</v>
      </c>
      <c r="K791">
        <v>4.6661240107115601E-2</v>
      </c>
      <c r="L791">
        <v>1.0213345041429E-2</v>
      </c>
      <c r="M791">
        <v>5.7324979986463201E-2</v>
      </c>
    </row>
    <row r="792" spans="1:13" x14ac:dyDescent="0.25">
      <c r="A792">
        <v>163</v>
      </c>
      <c r="B792">
        <v>16</v>
      </c>
      <c r="C792">
        <v>0.13572711587566899</v>
      </c>
      <c r="D792">
        <v>74.5</v>
      </c>
      <c r="E792">
        <v>2.70817185234822E-2</v>
      </c>
      <c r="F792">
        <v>57732.712252572499</v>
      </c>
      <c r="G792">
        <v>29.485692866333299</v>
      </c>
      <c r="H792">
        <v>14.121431876785</v>
      </c>
      <c r="I792">
        <v>0.52288113373320899</v>
      </c>
      <c r="J792">
        <v>1.3572711587566899</v>
      </c>
      <c r="K792">
        <v>4.6796592554080002E-2</v>
      </c>
      <c r="L792">
        <v>1.01750511622868E-2</v>
      </c>
      <c r="M792">
        <v>5.7614280709198502E-2</v>
      </c>
    </row>
    <row r="793" spans="1:13" x14ac:dyDescent="0.25">
      <c r="A793">
        <v>164</v>
      </c>
      <c r="B793">
        <v>16</v>
      </c>
      <c r="C793">
        <v>0.13966035901747201</v>
      </c>
      <c r="D793">
        <v>74.099999999999994</v>
      </c>
      <c r="E793">
        <v>2.7842706524972099E-2</v>
      </c>
      <c r="F793">
        <v>58651.132554205498</v>
      </c>
      <c r="G793">
        <v>30.306669039272698</v>
      </c>
      <c r="H793">
        <v>14.5857917285566</v>
      </c>
      <c r="I793">
        <v>0.52466431917863499</v>
      </c>
      <c r="J793">
        <v>1.39660359017472</v>
      </c>
      <c r="K793">
        <v>4.7586744899802802E-2</v>
      </c>
      <c r="L793">
        <v>1.03173915456009E-2</v>
      </c>
      <c r="M793">
        <v>5.8288957391466403E-2</v>
      </c>
    </row>
    <row r="794" spans="1:13" x14ac:dyDescent="0.25">
      <c r="A794">
        <v>165</v>
      </c>
      <c r="B794">
        <v>16</v>
      </c>
      <c r="C794">
        <v>0.143554009532636</v>
      </c>
      <c r="D794">
        <v>75.599999999999994</v>
      </c>
      <c r="E794">
        <v>2.89064128656429E-2</v>
      </c>
      <c r="F794">
        <v>60972.474138464699</v>
      </c>
      <c r="G794">
        <v>31.151125984435001</v>
      </c>
      <c r="H794">
        <v>15.0785384496597</v>
      </c>
      <c r="I794">
        <v>0.52691704259078798</v>
      </c>
      <c r="J794">
        <v>1.43554009532636</v>
      </c>
      <c r="K794">
        <v>4.9153025444243603E-2</v>
      </c>
      <c r="L794">
        <v>1.0545794321780899E-2</v>
      </c>
      <c r="M794">
        <v>5.8580679552895601E-2</v>
      </c>
    </row>
    <row r="795" spans="1:13" x14ac:dyDescent="0.25">
      <c r="A795">
        <v>166</v>
      </c>
      <c r="B795">
        <v>16</v>
      </c>
      <c r="C795">
        <v>0.147582743991098</v>
      </c>
      <c r="D795">
        <v>73.7</v>
      </c>
      <c r="E795">
        <v>2.9656170396646898E-2</v>
      </c>
      <c r="F795">
        <v>62884.595399359299</v>
      </c>
      <c r="G795">
        <v>32.021669016925799</v>
      </c>
      <c r="H795">
        <v>15.5869088692211</v>
      </c>
      <c r="I795">
        <v>0.52909819485390197</v>
      </c>
      <c r="J795">
        <v>1.4758274399109801</v>
      </c>
      <c r="K795">
        <v>4.9471620469403399E-2</v>
      </c>
      <c r="L795">
        <v>1.0522543738123599E-2</v>
      </c>
      <c r="M795">
        <v>5.8580679552895601E-2</v>
      </c>
    </row>
    <row r="796" spans="1:13" x14ac:dyDescent="0.25">
      <c r="A796">
        <v>167</v>
      </c>
      <c r="B796">
        <v>16</v>
      </c>
      <c r="C796">
        <v>0.15171169372045501</v>
      </c>
      <c r="D796">
        <v>77.5</v>
      </c>
      <c r="E796">
        <v>3.0488763870398401E-2</v>
      </c>
      <c r="F796">
        <v>64479.486565486499</v>
      </c>
      <c r="G796">
        <v>32.9129974468947</v>
      </c>
      <c r="H796">
        <v>16.108374265314101</v>
      </c>
      <c r="I796">
        <v>0.53120692093500299</v>
      </c>
      <c r="J796">
        <v>1.5171169372045501</v>
      </c>
      <c r="K796">
        <v>5.0253293293156899E-2</v>
      </c>
      <c r="L796">
        <v>1.0583599767750701E-2</v>
      </c>
      <c r="M796">
        <v>5.8582584772791102E-2</v>
      </c>
    </row>
    <row r="797" spans="1:13" x14ac:dyDescent="0.25">
      <c r="A797">
        <v>168</v>
      </c>
      <c r="B797">
        <v>16</v>
      </c>
      <c r="C797">
        <v>0.15599027674153099</v>
      </c>
      <c r="D797">
        <v>72.900000000000006</v>
      </c>
      <c r="E797">
        <v>3.1210769337461999E-2</v>
      </c>
      <c r="F797">
        <v>66270.307832562001</v>
      </c>
      <c r="G797">
        <v>33.834749993541699</v>
      </c>
      <c r="H797">
        <v>16.648499471602999</v>
      </c>
      <c r="I797">
        <v>0.53325987299358002</v>
      </c>
      <c r="J797">
        <v>1.5599027674153101</v>
      </c>
      <c r="K797">
        <v>5.1055016989029998E-2</v>
      </c>
      <c r="L797">
        <v>1.0745502748861E-2</v>
      </c>
      <c r="M797">
        <v>5.9325993061065598E-2</v>
      </c>
    </row>
    <row r="798" spans="1:13" x14ac:dyDescent="0.25">
      <c r="A798">
        <v>169</v>
      </c>
      <c r="B798">
        <v>16</v>
      </c>
      <c r="C798">
        <v>0.16052558427057101</v>
      </c>
      <c r="D798">
        <v>78.3</v>
      </c>
      <c r="E798">
        <v>3.2078803458693503E-2</v>
      </c>
      <c r="F798">
        <v>69372.842307130195</v>
      </c>
      <c r="G798">
        <v>34.808167330945899</v>
      </c>
      <c r="H798">
        <v>17.219203076917399</v>
      </c>
      <c r="I798">
        <v>0.535286781940846</v>
      </c>
      <c r="J798">
        <v>1.60525584270571</v>
      </c>
      <c r="K798">
        <v>5.1659373550737901E-2</v>
      </c>
      <c r="L798">
        <v>1.0890741827764E-2</v>
      </c>
      <c r="M798">
        <v>5.9641157942158803E-2</v>
      </c>
    </row>
    <row r="799" spans="1:13" x14ac:dyDescent="0.25">
      <c r="A799">
        <v>170</v>
      </c>
      <c r="B799">
        <v>16</v>
      </c>
      <c r="C799">
        <v>0.16488422512513901</v>
      </c>
      <c r="D799">
        <v>74.900000000000006</v>
      </c>
      <c r="E799">
        <v>3.3057376338502101E-2</v>
      </c>
      <c r="F799">
        <v>70886.617538803403</v>
      </c>
      <c r="G799">
        <v>35.782657817355599</v>
      </c>
      <c r="H799">
        <v>17.800189570967898</v>
      </c>
      <c r="I799">
        <v>0.53747593873686805</v>
      </c>
      <c r="J799">
        <v>1.6488422512513901</v>
      </c>
      <c r="K799">
        <v>5.3121743050791301E-2</v>
      </c>
      <c r="L799">
        <v>1.0872017663225699E-2</v>
      </c>
      <c r="M799">
        <v>5.9641157942158803E-2</v>
      </c>
    </row>
    <row r="800" spans="1:13" x14ac:dyDescent="0.25">
      <c r="A800">
        <v>171</v>
      </c>
      <c r="B800">
        <v>16</v>
      </c>
      <c r="C800">
        <v>0.16980046829552001</v>
      </c>
      <c r="D800">
        <v>75.3</v>
      </c>
      <c r="E800">
        <v>3.3985893769409699E-2</v>
      </c>
      <c r="F800">
        <v>73205.662390045298</v>
      </c>
      <c r="G800">
        <v>36.815974217376599</v>
      </c>
      <c r="H800">
        <v>18.3973543975683</v>
      </c>
      <c r="I800">
        <v>0.53906506032096302</v>
      </c>
      <c r="J800">
        <v>1.6980046829552</v>
      </c>
      <c r="K800">
        <v>5.2865130661480297E-2</v>
      </c>
      <c r="L800">
        <v>1.08601163231756E-2</v>
      </c>
      <c r="M800">
        <v>5.9641157942158803E-2</v>
      </c>
    </row>
    <row r="801" spans="1:13" x14ac:dyDescent="0.25">
      <c r="A801">
        <v>172</v>
      </c>
      <c r="B801">
        <v>16</v>
      </c>
      <c r="C801">
        <v>0.17468608246061701</v>
      </c>
      <c r="D801">
        <v>73.3</v>
      </c>
      <c r="E801">
        <v>3.4889467051329101E-2</v>
      </c>
      <c r="F801">
        <v>75219.011821104796</v>
      </c>
      <c r="G801">
        <v>37.868092415960703</v>
      </c>
      <c r="H801">
        <v>19.013148142201501</v>
      </c>
      <c r="I801">
        <v>0.54078055168639805</v>
      </c>
      <c r="J801">
        <v>1.7468608246061701</v>
      </c>
      <c r="K801">
        <v>5.3343513801241797E-2</v>
      </c>
      <c r="L801">
        <v>1.1135222317560201E-2</v>
      </c>
      <c r="M801">
        <v>5.9641157942158803E-2</v>
      </c>
    </row>
    <row r="802" spans="1:13" x14ac:dyDescent="0.25">
      <c r="A802">
        <v>173</v>
      </c>
      <c r="B802">
        <v>16</v>
      </c>
      <c r="C802">
        <v>0.17982389466505899</v>
      </c>
      <c r="D802">
        <v>75.3</v>
      </c>
      <c r="E802">
        <v>3.5967375809503398E-2</v>
      </c>
      <c r="F802">
        <v>77724.481893116405</v>
      </c>
      <c r="G802">
        <v>38.960579003471501</v>
      </c>
      <c r="H802">
        <v>19.658134449236801</v>
      </c>
      <c r="I802">
        <v>0.54258620266371005</v>
      </c>
      <c r="J802">
        <v>1.7982389466505899</v>
      </c>
      <c r="K802">
        <v>5.4133511243321303E-2</v>
      </c>
      <c r="L802">
        <v>1.1301892291643899E-2</v>
      </c>
      <c r="M802">
        <v>5.9783378882067501E-2</v>
      </c>
    </row>
    <row r="803" spans="1:13" x14ac:dyDescent="0.25">
      <c r="A803">
        <v>174</v>
      </c>
      <c r="B803">
        <v>16</v>
      </c>
      <c r="C803">
        <v>0.18488716952753001</v>
      </c>
      <c r="D803">
        <v>77.7</v>
      </c>
      <c r="E803">
        <v>3.6920090667937597E-2</v>
      </c>
      <c r="F803">
        <v>78792.020309477302</v>
      </c>
      <c r="G803">
        <v>40.0559715280611</v>
      </c>
      <c r="H803">
        <v>20.3120814705896</v>
      </c>
      <c r="I803">
        <v>0.54446401233498398</v>
      </c>
      <c r="J803">
        <v>1.8488716952752999</v>
      </c>
      <c r="K803">
        <v>5.5052208033290799E-2</v>
      </c>
      <c r="L803">
        <v>1.12170542678305E-2</v>
      </c>
      <c r="M803">
        <v>6.09163407768522E-2</v>
      </c>
    </row>
    <row r="804" spans="1:13" x14ac:dyDescent="0.25">
      <c r="A804">
        <v>175</v>
      </c>
      <c r="B804">
        <v>16</v>
      </c>
      <c r="C804">
        <v>0.18986240547560901</v>
      </c>
      <c r="D804">
        <v>78.7</v>
      </c>
      <c r="E804">
        <v>3.7217283914734299E-2</v>
      </c>
      <c r="F804">
        <v>78869.795991844105</v>
      </c>
      <c r="G804">
        <v>41.145623959221503</v>
      </c>
      <c r="H804">
        <v>20.968689846977501</v>
      </c>
      <c r="I804">
        <v>0.54635775848832002</v>
      </c>
      <c r="J804">
        <v>1.89862405475609</v>
      </c>
      <c r="K804">
        <v>5.4623137760852002E-2</v>
      </c>
      <c r="L804">
        <v>1.13593004867275E-2</v>
      </c>
      <c r="M804">
        <v>6.2902814575603996E-2</v>
      </c>
    </row>
    <row r="805" spans="1:13" x14ac:dyDescent="0.25">
      <c r="A805">
        <v>176</v>
      </c>
      <c r="B805">
        <v>16</v>
      </c>
      <c r="C805">
        <v>0.19361569941558401</v>
      </c>
      <c r="D805">
        <v>76.5</v>
      </c>
      <c r="E805">
        <v>3.7986080217919403E-2</v>
      </c>
      <c r="F805">
        <v>81756.838248678105</v>
      </c>
      <c r="G805">
        <v>42.187866946050598</v>
      </c>
      <c r="H805">
        <v>21.646945825568899</v>
      </c>
      <c r="I805">
        <v>0.54933542008996505</v>
      </c>
      <c r="J805">
        <v>1.9361569941558401</v>
      </c>
      <c r="K805">
        <v>5.5757878366606298E-2</v>
      </c>
      <c r="L805">
        <v>1.1499288079704E-2</v>
      </c>
      <c r="M805">
        <v>6.4366337444101002E-2</v>
      </c>
    </row>
    <row r="806" spans="1:13" x14ac:dyDescent="0.25">
      <c r="A806">
        <v>177</v>
      </c>
      <c r="B806">
        <v>16</v>
      </c>
      <c r="C806">
        <v>0.19762727528898</v>
      </c>
      <c r="D806">
        <v>78.8</v>
      </c>
      <c r="E806">
        <v>3.8966623124381997E-2</v>
      </c>
      <c r="F806">
        <v>84364.600813879806</v>
      </c>
      <c r="G806">
        <v>43.270467990594</v>
      </c>
      <c r="H806">
        <v>22.339909134487598</v>
      </c>
      <c r="I806">
        <v>0.55194798117934496</v>
      </c>
      <c r="J806">
        <v>1.9762727528898001</v>
      </c>
      <c r="K806">
        <v>5.56898282130774E-2</v>
      </c>
      <c r="L806">
        <v>1.17972358933113E-2</v>
      </c>
      <c r="M806">
        <v>6.5354151385171005E-2</v>
      </c>
    </row>
    <row r="807" spans="1:13" x14ac:dyDescent="0.25">
      <c r="A807">
        <v>178</v>
      </c>
      <c r="B807">
        <v>16</v>
      </c>
      <c r="C807">
        <v>0.20258417973213799</v>
      </c>
      <c r="D807">
        <v>79.400000000000006</v>
      </c>
      <c r="E807">
        <v>3.9930237923013E-2</v>
      </c>
      <c r="F807">
        <v>86951.553491738101</v>
      </c>
      <c r="G807">
        <v>44.434388081655399</v>
      </c>
      <c r="H807">
        <v>23.0504243284037</v>
      </c>
      <c r="I807">
        <v>0.55374065596642996</v>
      </c>
      <c r="J807">
        <v>2.0258417973213798</v>
      </c>
      <c r="K807">
        <v>5.6308124093539302E-2</v>
      </c>
      <c r="L807">
        <v>1.18918970643636E-2</v>
      </c>
      <c r="M807">
        <v>6.5823601824896605E-2</v>
      </c>
    </row>
    <row r="808" spans="1:13" x14ac:dyDescent="0.25">
      <c r="A808">
        <v>179</v>
      </c>
      <c r="B808">
        <v>16</v>
      </c>
      <c r="C808">
        <v>0.207560691644087</v>
      </c>
      <c r="D808">
        <v>81.5</v>
      </c>
      <c r="E808">
        <v>4.09124911831538E-2</v>
      </c>
      <c r="F808">
        <v>89282.677130344804</v>
      </c>
      <c r="G808">
        <v>45.6222151225084</v>
      </c>
      <c r="H808">
        <v>23.780010133388799</v>
      </c>
      <c r="I808">
        <v>0.55554570193660302</v>
      </c>
      <c r="J808">
        <v>2.0756069164408699</v>
      </c>
      <c r="K808">
        <v>5.6870483092735201E-2</v>
      </c>
      <c r="L808">
        <v>1.17607522106756E-2</v>
      </c>
      <c r="M808">
        <v>6.5823601824896605E-2</v>
      </c>
    </row>
    <row r="809" spans="1:13" x14ac:dyDescent="0.25">
      <c r="A809">
        <v>180</v>
      </c>
      <c r="B809">
        <v>16</v>
      </c>
      <c r="C809">
        <v>0.21346903823953201</v>
      </c>
      <c r="D809">
        <v>81.3</v>
      </c>
      <c r="E809">
        <v>4.17805655983991E-2</v>
      </c>
      <c r="F809">
        <v>90357.204265703404</v>
      </c>
      <c r="G809">
        <v>46.875319486354201</v>
      </c>
      <c r="H809">
        <v>24.511543357190799</v>
      </c>
      <c r="I809">
        <v>0.55643963663123697</v>
      </c>
      <c r="J809">
        <v>2.1346903823953198</v>
      </c>
      <c r="K809">
        <v>5.6710920125278799E-2</v>
      </c>
      <c r="L809">
        <v>1.17712465078419E-2</v>
      </c>
      <c r="M809">
        <v>6.7968884749071895E-2</v>
      </c>
    </row>
    <row r="810" spans="1:13" x14ac:dyDescent="0.25">
      <c r="A810">
        <v>181</v>
      </c>
      <c r="B810">
        <v>16</v>
      </c>
      <c r="C810">
        <v>0.21759313921527601</v>
      </c>
      <c r="D810">
        <v>82.4</v>
      </c>
      <c r="E810">
        <v>4.3135697776306499E-2</v>
      </c>
      <c r="F810">
        <v>94070.040717392505</v>
      </c>
      <c r="G810">
        <v>48.048879420905401</v>
      </c>
      <c r="H810">
        <v>25.266921085371301</v>
      </c>
      <c r="I810">
        <v>0.55876220765503004</v>
      </c>
      <c r="J810">
        <v>2.1759313921527599</v>
      </c>
      <c r="K810">
        <v>5.7585869752982001E-2</v>
      </c>
      <c r="L810">
        <v>1.2041065666312901E-2</v>
      </c>
      <c r="M810">
        <v>7.0242317659514206E-2</v>
      </c>
    </row>
    <row r="811" spans="1:13" x14ac:dyDescent="0.25">
      <c r="A811">
        <v>182</v>
      </c>
      <c r="B811">
        <v>16</v>
      </c>
      <c r="C811">
        <v>0.223394199241157</v>
      </c>
      <c r="D811">
        <v>79</v>
      </c>
      <c r="E811">
        <v>4.4277390262710402E-2</v>
      </c>
      <c r="F811">
        <v>96912.656814397094</v>
      </c>
      <c r="G811">
        <v>49.3505094740242</v>
      </c>
      <c r="H811">
        <v>26.043481656389002</v>
      </c>
      <c r="I811">
        <v>0.55984805105347202</v>
      </c>
      <c r="J811">
        <v>2.23394199241157</v>
      </c>
      <c r="K811">
        <v>5.9139309247927901E-2</v>
      </c>
      <c r="L811">
        <v>1.23071564941098E-2</v>
      </c>
      <c r="M811">
        <v>7.2032032268387905E-2</v>
      </c>
    </row>
    <row r="812" spans="1:13" x14ac:dyDescent="0.25">
      <c r="A812">
        <v>183</v>
      </c>
      <c r="B812">
        <v>16</v>
      </c>
      <c r="C812">
        <v>0.23033527009266699</v>
      </c>
      <c r="D812">
        <v>78.3</v>
      </c>
      <c r="E812">
        <v>4.5449222307274502E-2</v>
      </c>
      <c r="F812">
        <v>99473.811795215704</v>
      </c>
      <c r="G812">
        <v>50.741797474769797</v>
      </c>
      <c r="H812">
        <v>26.8471531660722</v>
      </c>
      <c r="I812">
        <v>0.56038709926858199</v>
      </c>
      <c r="J812">
        <v>2.3033527009266699</v>
      </c>
      <c r="K812">
        <v>5.9523946244350201E-2</v>
      </c>
      <c r="L812">
        <v>1.2265831674828699E-2</v>
      </c>
      <c r="M812">
        <v>7.3278764528887597E-2</v>
      </c>
    </row>
    <row r="813" spans="1:13" x14ac:dyDescent="0.25">
      <c r="A813">
        <v>184</v>
      </c>
      <c r="B813">
        <v>16</v>
      </c>
      <c r="C813">
        <v>0.23738482431614999</v>
      </c>
      <c r="D813">
        <v>81.5</v>
      </c>
      <c r="E813">
        <v>4.6865279862542797E-2</v>
      </c>
      <c r="F813">
        <v>101452.765910273</v>
      </c>
      <c r="G813">
        <v>52.160766343834801</v>
      </c>
      <c r="H813">
        <v>27.677598557919801</v>
      </c>
      <c r="I813">
        <v>0.56117325471461499</v>
      </c>
      <c r="J813">
        <v>2.3738482431615</v>
      </c>
      <c r="K813">
        <v>5.95991301538909E-2</v>
      </c>
      <c r="L813">
        <v>1.21525409157291E-2</v>
      </c>
      <c r="M813">
        <v>7.3805100151470696E-2</v>
      </c>
    </row>
    <row r="814" spans="1:13" x14ac:dyDescent="0.25">
      <c r="A814">
        <v>185</v>
      </c>
      <c r="B814">
        <v>16</v>
      </c>
      <c r="C814">
        <v>0.24314505436566899</v>
      </c>
      <c r="D814">
        <v>83.7</v>
      </c>
      <c r="E814">
        <v>4.7934467110342903E-2</v>
      </c>
      <c r="F814">
        <v>104495.62724722001</v>
      </c>
      <c r="G814">
        <v>53.530392882221697</v>
      </c>
      <c r="H814">
        <v>28.532485712067</v>
      </c>
      <c r="I814">
        <v>0.56295414605289995</v>
      </c>
      <c r="J814">
        <v>2.4314505436566902</v>
      </c>
      <c r="K814">
        <v>6.0116747216125602E-2</v>
      </c>
      <c r="L814">
        <v>1.2317261616108501E-2</v>
      </c>
      <c r="M814">
        <v>7.4627026915550204E-2</v>
      </c>
    </row>
    <row r="815" spans="1:13" x14ac:dyDescent="0.25">
      <c r="A815">
        <v>186</v>
      </c>
      <c r="B815">
        <v>16</v>
      </c>
      <c r="C815">
        <v>0.25029388459334401</v>
      </c>
      <c r="D815">
        <v>81.7</v>
      </c>
      <c r="E815">
        <v>4.9459605480030797E-2</v>
      </c>
      <c r="F815">
        <v>107075.58563582999</v>
      </c>
      <c r="G815">
        <v>55.014409988127497</v>
      </c>
      <c r="H815">
        <v>29.3986386765175</v>
      </c>
      <c r="I815">
        <v>0.56365625131151698</v>
      </c>
      <c r="J815">
        <v>2.5029388459334401</v>
      </c>
      <c r="K815">
        <v>6.1281905491819402E-2</v>
      </c>
      <c r="L815">
        <v>1.26204239676284E-2</v>
      </c>
      <c r="M815">
        <v>7.6955322708402302E-2</v>
      </c>
    </row>
    <row r="816" spans="1:13" x14ac:dyDescent="0.25">
      <c r="A816">
        <v>187</v>
      </c>
      <c r="B816">
        <v>16</v>
      </c>
      <c r="C816">
        <v>0.25787241347546902</v>
      </c>
      <c r="D816">
        <v>85.1</v>
      </c>
      <c r="E816">
        <v>5.0788788106890803E-2</v>
      </c>
      <c r="F816">
        <v>110419.391555047</v>
      </c>
      <c r="G816">
        <v>56.554740191634103</v>
      </c>
      <c r="H816">
        <v>30.293545869810799</v>
      </c>
      <c r="I816">
        <v>0.56432249975331295</v>
      </c>
      <c r="J816">
        <v>2.5787241347546899</v>
      </c>
      <c r="K816">
        <v>6.30623993321381E-2</v>
      </c>
      <c r="L816">
        <v>1.2642733360943801E-2</v>
      </c>
      <c r="M816">
        <v>7.8710179243768899E-2</v>
      </c>
    </row>
    <row r="817" spans="1:13" x14ac:dyDescent="0.25">
      <c r="A817">
        <v>188</v>
      </c>
      <c r="B817">
        <v>16</v>
      </c>
      <c r="C817">
        <v>0.26564565124758899</v>
      </c>
      <c r="D817">
        <v>88.3</v>
      </c>
      <c r="E817">
        <v>5.1941947568650997E-2</v>
      </c>
      <c r="F817">
        <v>111456.928103477</v>
      </c>
      <c r="G817">
        <v>58.116697317557602</v>
      </c>
      <c r="H817">
        <v>31.202645097073901</v>
      </c>
      <c r="I817">
        <v>0.56499705647703102</v>
      </c>
      <c r="J817">
        <v>2.6564565124758901</v>
      </c>
      <c r="K817">
        <v>6.3618976186305798E-2</v>
      </c>
      <c r="L817">
        <v>1.2573872226231001E-2</v>
      </c>
      <c r="M817">
        <v>7.9854423446314604E-2</v>
      </c>
    </row>
    <row r="818" spans="1:13" x14ac:dyDescent="0.25">
      <c r="A818">
        <v>189</v>
      </c>
      <c r="B818">
        <v>16</v>
      </c>
      <c r="C818">
        <v>0.27235320434600302</v>
      </c>
      <c r="D818">
        <v>88.2</v>
      </c>
      <c r="E818">
        <v>5.3020289082213998E-2</v>
      </c>
      <c r="F818">
        <v>115391.469597815</v>
      </c>
      <c r="G818">
        <v>59.660905764913601</v>
      </c>
      <c r="H818">
        <v>32.149718179066902</v>
      </c>
      <c r="I818">
        <v>0.56656394755546302</v>
      </c>
      <c r="J818">
        <v>2.7235320434600299</v>
      </c>
      <c r="K818">
        <v>6.3845248265572405E-2</v>
      </c>
      <c r="L818">
        <v>1.26670371321033E-2</v>
      </c>
      <c r="M818">
        <v>8.0339626542159495E-2</v>
      </c>
    </row>
    <row r="819" spans="1:13" x14ac:dyDescent="0.25">
      <c r="A819">
        <v>190</v>
      </c>
      <c r="B819">
        <v>16</v>
      </c>
      <c r="C819">
        <v>0.27928626958596298</v>
      </c>
      <c r="D819">
        <v>85.3</v>
      </c>
      <c r="E819">
        <v>5.4659706751829303E-2</v>
      </c>
      <c r="F819">
        <v>119515.309824401</v>
      </c>
      <c r="G819">
        <v>61.266504220303297</v>
      </c>
      <c r="H819">
        <v>33.126638889591497</v>
      </c>
      <c r="I819">
        <v>0.56800530863162002</v>
      </c>
      <c r="J819">
        <v>2.7928626958596299</v>
      </c>
      <c r="K819">
        <v>6.5278324570196097E-2</v>
      </c>
      <c r="L819">
        <v>1.29347450683186E-2</v>
      </c>
      <c r="M819">
        <v>8.0339626542159495E-2</v>
      </c>
    </row>
    <row r="820" spans="1:13" x14ac:dyDescent="0.25">
      <c r="A820">
        <v>191</v>
      </c>
      <c r="B820">
        <v>16</v>
      </c>
      <c r="C820">
        <v>0.28733868461638501</v>
      </c>
      <c r="D820">
        <v>85.9</v>
      </c>
      <c r="E820">
        <v>5.5835007727041502E-2</v>
      </c>
      <c r="F820">
        <v>121843.42109212599</v>
      </c>
      <c r="G820">
        <v>62.964565604314899</v>
      </c>
      <c r="H820">
        <v>34.113030785376701</v>
      </c>
      <c r="I820">
        <v>0.56865412165874296</v>
      </c>
      <c r="J820">
        <v>2.8733868461638501</v>
      </c>
      <c r="K820">
        <v>6.5381973217790698E-2</v>
      </c>
      <c r="L820">
        <v>1.3002086085251999E-2</v>
      </c>
      <c r="M820">
        <v>8.1918771777834201E-2</v>
      </c>
    </row>
    <row r="821" spans="1:13" x14ac:dyDescent="0.25">
      <c r="A821">
        <v>192</v>
      </c>
      <c r="B821">
        <v>16</v>
      </c>
      <c r="C821">
        <v>0.295346143925663</v>
      </c>
      <c r="D821">
        <v>87.5</v>
      </c>
      <c r="E821">
        <v>5.7353891961028101E-2</v>
      </c>
      <c r="F821">
        <v>123633.611120324</v>
      </c>
      <c r="G821">
        <v>64.677855668036003</v>
      </c>
      <c r="H821">
        <v>35.115338035917397</v>
      </c>
      <c r="I821">
        <v>0.56944048028346095</v>
      </c>
      <c r="J821">
        <v>2.9534614392566301</v>
      </c>
      <c r="K821">
        <v>6.712100706396E-2</v>
      </c>
      <c r="L821">
        <v>1.2933426310671899E-2</v>
      </c>
      <c r="M821">
        <v>8.3570134426866199E-2</v>
      </c>
    </row>
    <row r="822" spans="1:13" x14ac:dyDescent="0.25">
      <c r="A822">
        <v>193</v>
      </c>
      <c r="B822">
        <v>16</v>
      </c>
      <c r="C822">
        <v>0.302795471212776</v>
      </c>
      <c r="D822">
        <v>91</v>
      </c>
      <c r="E822">
        <v>5.9020559379789603E-2</v>
      </c>
      <c r="F822">
        <v>128363.695464854</v>
      </c>
      <c r="G822">
        <v>66.416148270576898</v>
      </c>
      <c r="H822">
        <v>36.161629624787302</v>
      </c>
      <c r="I822">
        <v>0.57074978599600001</v>
      </c>
      <c r="J822">
        <v>3.0279547121277601</v>
      </c>
      <c r="K822">
        <v>6.7727613951203205E-2</v>
      </c>
      <c r="L822">
        <v>1.3052896582438E-2</v>
      </c>
      <c r="M822">
        <v>8.4649462785039598E-2</v>
      </c>
    </row>
    <row r="823" spans="1:13" x14ac:dyDescent="0.25">
      <c r="A823">
        <v>194</v>
      </c>
      <c r="B823">
        <v>16</v>
      </c>
      <c r="C823">
        <v>0.31113942882517398</v>
      </c>
      <c r="D823">
        <v>89.2</v>
      </c>
      <c r="E823">
        <v>6.12110221996469E-2</v>
      </c>
      <c r="F823">
        <v>133075.49869109999</v>
      </c>
      <c r="G823">
        <v>68.282235153258497</v>
      </c>
      <c r="H823">
        <v>37.251413873336901</v>
      </c>
      <c r="I823">
        <v>0.57169677785948603</v>
      </c>
      <c r="J823">
        <v>3.11139428825174</v>
      </c>
      <c r="K823">
        <v>6.9996917743736495E-2</v>
      </c>
      <c r="L823">
        <v>1.3218493856040899E-2</v>
      </c>
      <c r="M823">
        <v>8.5108179066862299E-2</v>
      </c>
    </row>
    <row r="824" spans="1:13" x14ac:dyDescent="0.25">
      <c r="A824">
        <v>195</v>
      </c>
      <c r="B824">
        <v>16</v>
      </c>
      <c r="C824">
        <v>0.319348182528432</v>
      </c>
      <c r="D824">
        <v>88.8</v>
      </c>
      <c r="E824">
        <v>6.2253554420658497E-2</v>
      </c>
      <c r="F824">
        <v>135886.082975205</v>
      </c>
      <c r="G824">
        <v>70.174744537318205</v>
      </c>
      <c r="H824">
        <v>38.3620819087757</v>
      </c>
      <c r="I824">
        <v>0.57267229444891998</v>
      </c>
      <c r="J824">
        <v>3.1934818252843198</v>
      </c>
      <c r="K824">
        <v>7.1021231382443997E-2</v>
      </c>
      <c r="L824">
        <v>1.3250389810260801E-2</v>
      </c>
      <c r="M824">
        <v>8.5108179066862299E-2</v>
      </c>
    </row>
    <row r="825" spans="1:13" x14ac:dyDescent="0.25">
      <c r="A825">
        <v>196</v>
      </c>
      <c r="B825">
        <v>16</v>
      </c>
      <c r="C825">
        <v>0.32690445024831699</v>
      </c>
      <c r="D825">
        <v>92.1</v>
      </c>
      <c r="E825">
        <v>6.3546816905607206E-2</v>
      </c>
      <c r="F825">
        <v>136770.18074023401</v>
      </c>
      <c r="G825">
        <v>72.030727422150505</v>
      </c>
      <c r="H825">
        <v>39.470844269943399</v>
      </c>
      <c r="I825">
        <v>0.57387594566953504</v>
      </c>
      <c r="J825">
        <v>3.2690445024831698</v>
      </c>
      <c r="K825">
        <v>6.9787138222086903E-2</v>
      </c>
      <c r="L825">
        <v>1.3310747303586799E-2</v>
      </c>
      <c r="M825">
        <v>8.5367975490433803E-2</v>
      </c>
    </row>
    <row r="826" spans="1:13" x14ac:dyDescent="0.25">
      <c r="A826">
        <v>197</v>
      </c>
      <c r="B826">
        <v>16</v>
      </c>
      <c r="C826">
        <v>0.33458364213730701</v>
      </c>
      <c r="D826">
        <v>86.8</v>
      </c>
      <c r="E826">
        <v>6.5026892730368893E-2</v>
      </c>
      <c r="F826">
        <v>141339.92635219</v>
      </c>
      <c r="G826">
        <v>73.9461368178562</v>
      </c>
      <c r="H826">
        <v>40.618772537812603</v>
      </c>
      <c r="I826">
        <v>0.57519754372968401</v>
      </c>
      <c r="J826">
        <v>3.34583642137307</v>
      </c>
      <c r="K826">
        <v>7.1126707103795303E-2</v>
      </c>
      <c r="L826">
        <v>1.3433558574849199E-2</v>
      </c>
      <c r="M826">
        <v>8.6425101118428299E-2</v>
      </c>
    </row>
    <row r="827" spans="1:13" x14ac:dyDescent="0.25">
      <c r="A827">
        <v>198</v>
      </c>
      <c r="B827">
        <v>16</v>
      </c>
      <c r="C827">
        <v>0.342343366722826</v>
      </c>
      <c r="D827">
        <v>89.5</v>
      </c>
      <c r="E827">
        <v>6.6950411398595006E-2</v>
      </c>
      <c r="F827">
        <v>143071.08204917001</v>
      </c>
      <c r="G827">
        <v>75.886595994076401</v>
      </c>
      <c r="H827">
        <v>41.778541785021297</v>
      </c>
      <c r="I827">
        <v>0.57654361747752403</v>
      </c>
      <c r="J827">
        <v>3.4234336672282599</v>
      </c>
      <c r="K827">
        <v>7.2430556193255197E-2</v>
      </c>
      <c r="L827">
        <v>1.36109928302487E-2</v>
      </c>
      <c r="M827">
        <v>8.6874717048236294E-2</v>
      </c>
    </row>
    <row r="828" spans="1:13" x14ac:dyDescent="0.25">
      <c r="A828">
        <v>199</v>
      </c>
      <c r="B828">
        <v>16</v>
      </c>
      <c r="C828">
        <v>0.35028839063990702</v>
      </c>
      <c r="D828">
        <v>90.3</v>
      </c>
      <c r="E828">
        <v>6.8288492314154195E-2</v>
      </c>
      <c r="F828">
        <v>147242.599711366</v>
      </c>
      <c r="G828">
        <v>77.895209633188202</v>
      </c>
      <c r="H828">
        <v>42.9598995610801</v>
      </c>
      <c r="I828">
        <v>0.57773634266839402</v>
      </c>
      <c r="J828">
        <v>3.5028839063990702</v>
      </c>
      <c r="K828">
        <v>7.3433082580039596E-2</v>
      </c>
      <c r="L828">
        <v>1.35274470442891E-2</v>
      </c>
      <c r="M828">
        <v>8.6874717048236294E-2</v>
      </c>
    </row>
    <row r="829" spans="1:13" x14ac:dyDescent="0.25">
      <c r="A829">
        <v>200</v>
      </c>
      <c r="B829">
        <v>16</v>
      </c>
      <c r="C829">
        <v>0.35878358627094598</v>
      </c>
      <c r="D829">
        <v>90.7</v>
      </c>
      <c r="E829">
        <v>6.9957329302449994E-2</v>
      </c>
      <c r="F829">
        <v>150143.07614559599</v>
      </c>
      <c r="G829">
        <v>79.972608037915293</v>
      </c>
      <c r="H829">
        <v>44.168195755120799</v>
      </c>
      <c r="I829">
        <v>0.57876596171166494</v>
      </c>
      <c r="J829">
        <v>3.5878358627094502</v>
      </c>
      <c r="K829">
        <v>7.5176342476166197E-2</v>
      </c>
      <c r="L829">
        <v>1.36131938628544E-2</v>
      </c>
      <c r="M829">
        <v>8.6874717048236294E-2</v>
      </c>
    </row>
    <row r="830" spans="1:13" x14ac:dyDescent="0.25">
      <c r="A830">
        <v>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3.75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10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3.75</v>
      </c>
      <c r="H839">
        <v>0</v>
      </c>
      <c r="I839" t="s">
        <v>79</v>
      </c>
      <c r="J839">
        <v>0</v>
      </c>
      <c r="K839">
        <v>1.2</v>
      </c>
      <c r="L839" t="s">
        <v>79</v>
      </c>
      <c r="M839" t="e">
        <v>#NAME?</v>
      </c>
    </row>
    <row r="840" spans="1:13" x14ac:dyDescent="0.25">
      <c r="A840">
        <v>11</v>
      </c>
      <c r="B840">
        <v>16</v>
      </c>
      <c r="C840">
        <v>0</v>
      </c>
      <c r="D840">
        <v>10</v>
      </c>
      <c r="E840">
        <v>0</v>
      </c>
      <c r="F840">
        <v>0</v>
      </c>
      <c r="G840">
        <v>3.75</v>
      </c>
      <c r="H840">
        <v>0</v>
      </c>
      <c r="I840" t="s">
        <v>79</v>
      </c>
      <c r="J840">
        <v>0</v>
      </c>
      <c r="K840">
        <v>1.2</v>
      </c>
      <c r="L840" t="s">
        <v>79</v>
      </c>
      <c r="M840" t="e">
        <v>#NAME?</v>
      </c>
    </row>
    <row r="841" spans="1:13" x14ac:dyDescent="0.25">
      <c r="A841">
        <v>12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v>3.75</v>
      </c>
      <c r="H841">
        <v>0</v>
      </c>
      <c r="I841" t="s">
        <v>79</v>
      </c>
      <c r="J841">
        <v>0</v>
      </c>
      <c r="K841">
        <v>1.2</v>
      </c>
      <c r="L841" t="s">
        <v>79</v>
      </c>
      <c r="M841" t="e">
        <v>#NAME?</v>
      </c>
    </row>
    <row r="842" spans="1:13" x14ac:dyDescent="0.25">
      <c r="A842">
        <v>13</v>
      </c>
      <c r="B842">
        <v>16</v>
      </c>
      <c r="C842">
        <v>0</v>
      </c>
      <c r="D842">
        <v>10</v>
      </c>
      <c r="E842">
        <v>0</v>
      </c>
      <c r="F842">
        <v>0</v>
      </c>
      <c r="G842">
        <v>3.75</v>
      </c>
      <c r="H842">
        <v>0</v>
      </c>
      <c r="I842" t="s">
        <v>79</v>
      </c>
      <c r="J842">
        <v>0</v>
      </c>
      <c r="K842">
        <v>1.2</v>
      </c>
      <c r="L842" t="s">
        <v>79</v>
      </c>
      <c r="M842" t="e">
        <v>#NAME?</v>
      </c>
    </row>
    <row r="843" spans="1:13" x14ac:dyDescent="0.25">
      <c r="A843">
        <v>14</v>
      </c>
      <c r="B843">
        <v>16</v>
      </c>
      <c r="C843">
        <v>0</v>
      </c>
      <c r="D843">
        <v>10</v>
      </c>
      <c r="E843">
        <v>0</v>
      </c>
      <c r="F843">
        <v>0</v>
      </c>
      <c r="G843">
        <v>3.75</v>
      </c>
      <c r="H843">
        <v>0</v>
      </c>
      <c r="I843" t="s">
        <v>79</v>
      </c>
      <c r="J843">
        <v>0</v>
      </c>
      <c r="K843">
        <v>1.2</v>
      </c>
      <c r="L843" t="s">
        <v>79</v>
      </c>
      <c r="M843" t="e">
        <v>#NAME?</v>
      </c>
    </row>
    <row r="844" spans="1:13" x14ac:dyDescent="0.25">
      <c r="A844">
        <v>15</v>
      </c>
      <c r="B844">
        <v>16</v>
      </c>
      <c r="C844">
        <v>0</v>
      </c>
      <c r="D844">
        <v>10</v>
      </c>
      <c r="E844">
        <v>0</v>
      </c>
      <c r="F844">
        <v>0</v>
      </c>
      <c r="G844">
        <v>3.75</v>
      </c>
      <c r="H844">
        <v>0</v>
      </c>
      <c r="I844" t="s">
        <v>79</v>
      </c>
      <c r="J844">
        <v>0</v>
      </c>
      <c r="K844">
        <v>1.2</v>
      </c>
      <c r="L844" t="s">
        <v>79</v>
      </c>
      <c r="M844" t="e">
        <v>#NAME?</v>
      </c>
    </row>
    <row r="845" spans="1:13" x14ac:dyDescent="0.25">
      <c r="A845">
        <v>16</v>
      </c>
      <c r="B845">
        <v>16</v>
      </c>
      <c r="C845">
        <v>0</v>
      </c>
      <c r="D845">
        <v>10</v>
      </c>
      <c r="E845">
        <v>0</v>
      </c>
      <c r="F845">
        <v>0</v>
      </c>
      <c r="G845">
        <v>3.75</v>
      </c>
      <c r="H845">
        <v>0</v>
      </c>
      <c r="I845" t="s">
        <v>79</v>
      </c>
      <c r="J845">
        <v>0</v>
      </c>
      <c r="K845">
        <v>1.2</v>
      </c>
      <c r="L845" t="s">
        <v>79</v>
      </c>
      <c r="M845" t="e">
        <v>#NAME?</v>
      </c>
    </row>
    <row r="846" spans="1:13" x14ac:dyDescent="0.25">
      <c r="A846">
        <v>17</v>
      </c>
      <c r="B846">
        <v>16</v>
      </c>
      <c r="C846">
        <v>0</v>
      </c>
      <c r="D846">
        <v>10</v>
      </c>
      <c r="E846">
        <v>0</v>
      </c>
      <c r="F846">
        <v>0</v>
      </c>
      <c r="G846">
        <v>3.75</v>
      </c>
      <c r="H846">
        <v>0</v>
      </c>
      <c r="I846" t="s">
        <v>79</v>
      </c>
      <c r="J846">
        <v>0</v>
      </c>
      <c r="K846">
        <v>1.2</v>
      </c>
      <c r="L846" t="s">
        <v>79</v>
      </c>
      <c r="M846" t="e">
        <v>#NAME?</v>
      </c>
    </row>
    <row r="847" spans="1:13" x14ac:dyDescent="0.25">
      <c r="A847">
        <v>18</v>
      </c>
      <c r="B847">
        <v>16</v>
      </c>
      <c r="C847">
        <v>0</v>
      </c>
      <c r="D847">
        <v>10</v>
      </c>
      <c r="E847">
        <v>0</v>
      </c>
      <c r="F847">
        <v>0</v>
      </c>
      <c r="G847">
        <v>3.75</v>
      </c>
      <c r="H847">
        <v>0</v>
      </c>
      <c r="I847" t="s">
        <v>79</v>
      </c>
      <c r="J847">
        <v>0</v>
      </c>
      <c r="K847">
        <v>1.2</v>
      </c>
      <c r="L847" t="s">
        <v>79</v>
      </c>
      <c r="M847" t="e">
        <v>#NAME?</v>
      </c>
    </row>
    <row r="848" spans="1:13" x14ac:dyDescent="0.25">
      <c r="A848">
        <v>19</v>
      </c>
      <c r="B848">
        <v>16</v>
      </c>
      <c r="C848">
        <v>0</v>
      </c>
      <c r="D848">
        <v>10</v>
      </c>
      <c r="E848">
        <v>0</v>
      </c>
      <c r="F848">
        <v>0</v>
      </c>
      <c r="G848">
        <v>3.75</v>
      </c>
      <c r="H848">
        <v>0</v>
      </c>
      <c r="I848" t="s">
        <v>79</v>
      </c>
      <c r="J848">
        <v>0</v>
      </c>
      <c r="K848">
        <v>1.2</v>
      </c>
      <c r="L848" t="s">
        <v>79</v>
      </c>
      <c r="M848" t="e">
        <v>#NAME?</v>
      </c>
    </row>
    <row r="849" spans="1:13" x14ac:dyDescent="0.25">
      <c r="A849">
        <v>20</v>
      </c>
      <c r="B849">
        <v>16</v>
      </c>
      <c r="C849">
        <v>0</v>
      </c>
      <c r="D849">
        <v>10</v>
      </c>
      <c r="E849">
        <v>0</v>
      </c>
      <c r="F849">
        <v>0</v>
      </c>
      <c r="G849">
        <v>3.75</v>
      </c>
      <c r="H849">
        <v>0</v>
      </c>
      <c r="I849" t="s">
        <v>79</v>
      </c>
      <c r="J849">
        <v>0</v>
      </c>
      <c r="K849">
        <v>1.2</v>
      </c>
      <c r="L849" t="s">
        <v>79</v>
      </c>
      <c r="M849" t="e">
        <v>#NAME?</v>
      </c>
    </row>
    <row r="850" spans="1:13" x14ac:dyDescent="0.25">
      <c r="A850">
        <v>21</v>
      </c>
      <c r="B850">
        <v>16</v>
      </c>
      <c r="C850">
        <v>0</v>
      </c>
      <c r="D850">
        <v>10</v>
      </c>
      <c r="E850">
        <v>0</v>
      </c>
      <c r="F850">
        <v>0</v>
      </c>
      <c r="G850">
        <v>3.75</v>
      </c>
      <c r="H850">
        <v>0</v>
      </c>
      <c r="I850" t="s">
        <v>79</v>
      </c>
      <c r="J850">
        <v>0</v>
      </c>
      <c r="K850">
        <v>1.2</v>
      </c>
      <c r="L850" t="s">
        <v>79</v>
      </c>
      <c r="M850" t="e">
        <v>#NAME?</v>
      </c>
    </row>
    <row r="851" spans="1:13" x14ac:dyDescent="0.25">
      <c r="A851">
        <v>22</v>
      </c>
      <c r="B851">
        <v>16</v>
      </c>
      <c r="C851">
        <v>0</v>
      </c>
      <c r="D851">
        <v>10</v>
      </c>
      <c r="E851">
        <v>0</v>
      </c>
      <c r="F851">
        <v>0</v>
      </c>
      <c r="G851">
        <v>3.75</v>
      </c>
      <c r="H851">
        <v>0</v>
      </c>
      <c r="I851" t="s">
        <v>79</v>
      </c>
      <c r="J851">
        <v>0</v>
      </c>
      <c r="K851">
        <v>1.2</v>
      </c>
      <c r="L851" t="s">
        <v>79</v>
      </c>
      <c r="M851" t="e">
        <v>#NAME?</v>
      </c>
    </row>
    <row r="852" spans="1:13" x14ac:dyDescent="0.25">
      <c r="A852">
        <v>23</v>
      </c>
      <c r="B852">
        <v>16</v>
      </c>
      <c r="C852">
        <v>0</v>
      </c>
      <c r="D852">
        <v>10</v>
      </c>
      <c r="E852">
        <v>0</v>
      </c>
      <c r="F852">
        <v>0</v>
      </c>
      <c r="G852">
        <v>3.75</v>
      </c>
      <c r="H852">
        <v>0</v>
      </c>
      <c r="I852" t="s">
        <v>79</v>
      </c>
      <c r="J852">
        <v>0</v>
      </c>
      <c r="K852">
        <v>1.2</v>
      </c>
      <c r="L852" t="s">
        <v>79</v>
      </c>
      <c r="M852" t="e">
        <v>#NAME?</v>
      </c>
    </row>
    <row r="853" spans="1:13" x14ac:dyDescent="0.25">
      <c r="A853">
        <v>24</v>
      </c>
      <c r="B853">
        <v>16</v>
      </c>
      <c r="C853">
        <v>0</v>
      </c>
      <c r="D853">
        <v>10</v>
      </c>
      <c r="E853">
        <v>0</v>
      </c>
      <c r="F853">
        <v>0</v>
      </c>
      <c r="G853">
        <v>3.75</v>
      </c>
      <c r="H853">
        <v>0</v>
      </c>
      <c r="I853" t="s">
        <v>79</v>
      </c>
      <c r="J853">
        <v>0</v>
      </c>
      <c r="K853">
        <v>1.2</v>
      </c>
      <c r="L853" t="s">
        <v>79</v>
      </c>
      <c r="M853" t="e">
        <v>#NAME?</v>
      </c>
    </row>
    <row r="854" spans="1:13" x14ac:dyDescent="0.25">
      <c r="A854">
        <v>25</v>
      </c>
      <c r="B854">
        <v>16</v>
      </c>
      <c r="C854">
        <v>0</v>
      </c>
      <c r="D854">
        <v>10</v>
      </c>
      <c r="E854">
        <v>0</v>
      </c>
      <c r="F854">
        <v>0</v>
      </c>
      <c r="G854">
        <v>3.75</v>
      </c>
      <c r="H854">
        <v>0</v>
      </c>
      <c r="I854" t="s">
        <v>79</v>
      </c>
      <c r="J854">
        <v>0</v>
      </c>
      <c r="K854">
        <v>1.2</v>
      </c>
      <c r="L854" t="s">
        <v>79</v>
      </c>
      <c r="M854" t="e">
        <v>#NAME?</v>
      </c>
    </row>
    <row r="855" spans="1:13" x14ac:dyDescent="0.25">
      <c r="A855">
        <v>26</v>
      </c>
      <c r="B855">
        <v>16</v>
      </c>
      <c r="C855">
        <v>0</v>
      </c>
      <c r="D855">
        <v>10</v>
      </c>
      <c r="E855">
        <v>0</v>
      </c>
      <c r="F855">
        <v>0</v>
      </c>
      <c r="G855">
        <v>3.75</v>
      </c>
      <c r="H855">
        <v>0</v>
      </c>
      <c r="I855" t="s">
        <v>79</v>
      </c>
      <c r="J855">
        <v>0</v>
      </c>
      <c r="K855">
        <v>1.2</v>
      </c>
      <c r="L855" t="s">
        <v>79</v>
      </c>
      <c r="M855" t="e">
        <v>#NAME?</v>
      </c>
    </row>
    <row r="856" spans="1:13" x14ac:dyDescent="0.25">
      <c r="A856">
        <v>27</v>
      </c>
      <c r="B856">
        <v>16</v>
      </c>
      <c r="C856">
        <v>0</v>
      </c>
      <c r="D856">
        <v>10</v>
      </c>
      <c r="E856">
        <v>0</v>
      </c>
      <c r="F856">
        <v>0</v>
      </c>
      <c r="G856">
        <v>3.75</v>
      </c>
      <c r="H856">
        <v>0</v>
      </c>
      <c r="I856" t="s">
        <v>79</v>
      </c>
      <c r="J856">
        <v>0</v>
      </c>
      <c r="K856">
        <v>1.2</v>
      </c>
      <c r="L856" t="s">
        <v>79</v>
      </c>
      <c r="M856" t="e">
        <v>#NAME?</v>
      </c>
    </row>
    <row r="857" spans="1:13" x14ac:dyDescent="0.25">
      <c r="A857">
        <v>28</v>
      </c>
      <c r="B857">
        <v>16</v>
      </c>
      <c r="C857">
        <v>0</v>
      </c>
      <c r="D857">
        <v>10</v>
      </c>
      <c r="E857">
        <v>0</v>
      </c>
      <c r="F857">
        <v>0</v>
      </c>
      <c r="G857">
        <v>3.75</v>
      </c>
      <c r="H857">
        <v>0</v>
      </c>
      <c r="I857" t="s">
        <v>79</v>
      </c>
      <c r="J857">
        <v>0</v>
      </c>
      <c r="K857">
        <v>1.2</v>
      </c>
      <c r="L857" t="s">
        <v>79</v>
      </c>
      <c r="M857" t="e">
        <v>#NAME?</v>
      </c>
    </row>
    <row r="858" spans="1:13" x14ac:dyDescent="0.25">
      <c r="A858">
        <v>29</v>
      </c>
      <c r="B858">
        <v>16</v>
      </c>
      <c r="C858">
        <v>0</v>
      </c>
      <c r="D858">
        <v>10</v>
      </c>
      <c r="E858">
        <v>0</v>
      </c>
      <c r="F858">
        <v>0</v>
      </c>
      <c r="G858">
        <v>3.75</v>
      </c>
      <c r="H858">
        <v>0</v>
      </c>
      <c r="I858" t="s">
        <v>79</v>
      </c>
      <c r="J858">
        <v>0</v>
      </c>
      <c r="K858">
        <v>1.2</v>
      </c>
      <c r="L858" t="s">
        <v>79</v>
      </c>
      <c r="M858" t="e">
        <v>#NAME?</v>
      </c>
    </row>
    <row r="859" spans="1:13" x14ac:dyDescent="0.25">
      <c r="A859">
        <v>30</v>
      </c>
      <c r="B859">
        <v>16</v>
      </c>
      <c r="C859">
        <v>0</v>
      </c>
      <c r="D859">
        <v>10</v>
      </c>
      <c r="E859">
        <v>0</v>
      </c>
      <c r="F859">
        <v>0</v>
      </c>
      <c r="G859">
        <v>3.75</v>
      </c>
      <c r="H859">
        <v>0</v>
      </c>
      <c r="I859" t="s">
        <v>79</v>
      </c>
      <c r="J859">
        <v>0</v>
      </c>
      <c r="K859">
        <v>1.2</v>
      </c>
      <c r="L859" t="s">
        <v>79</v>
      </c>
      <c r="M859" t="e">
        <v>#NAME?</v>
      </c>
    </row>
    <row r="860" spans="1:13" x14ac:dyDescent="0.25">
      <c r="A860">
        <v>31</v>
      </c>
      <c r="B860">
        <v>16</v>
      </c>
      <c r="C860">
        <v>0</v>
      </c>
      <c r="D860">
        <v>10</v>
      </c>
      <c r="E860">
        <v>0</v>
      </c>
      <c r="F860">
        <v>0</v>
      </c>
      <c r="G860">
        <v>3.75</v>
      </c>
      <c r="H860">
        <v>0</v>
      </c>
      <c r="I860" t="s">
        <v>79</v>
      </c>
      <c r="J860">
        <v>0</v>
      </c>
      <c r="K860">
        <v>1.2</v>
      </c>
      <c r="L860" t="s">
        <v>79</v>
      </c>
      <c r="M860" t="e">
        <v>#NAME?</v>
      </c>
    </row>
    <row r="861" spans="1:13" x14ac:dyDescent="0.25">
      <c r="A861">
        <v>32</v>
      </c>
      <c r="B861">
        <v>16</v>
      </c>
      <c r="C861">
        <v>0</v>
      </c>
      <c r="D861">
        <v>10</v>
      </c>
      <c r="E861">
        <v>0</v>
      </c>
      <c r="F861">
        <v>0</v>
      </c>
      <c r="G861">
        <v>3.75</v>
      </c>
      <c r="H861">
        <v>0</v>
      </c>
      <c r="I861" t="s">
        <v>79</v>
      </c>
      <c r="J861">
        <v>0</v>
      </c>
      <c r="K861">
        <v>1.2</v>
      </c>
      <c r="L861" t="s">
        <v>79</v>
      </c>
      <c r="M861" t="e">
        <v>#NAME?</v>
      </c>
    </row>
    <row r="862" spans="1:13" x14ac:dyDescent="0.25">
      <c r="A862">
        <v>33</v>
      </c>
      <c r="B862">
        <v>16</v>
      </c>
      <c r="C862">
        <v>0</v>
      </c>
      <c r="D862">
        <v>10</v>
      </c>
      <c r="E862">
        <v>0</v>
      </c>
      <c r="F862">
        <v>0</v>
      </c>
      <c r="G862">
        <v>3.75</v>
      </c>
      <c r="H862">
        <v>0</v>
      </c>
      <c r="I862" t="s">
        <v>79</v>
      </c>
      <c r="J862">
        <v>0</v>
      </c>
      <c r="K862">
        <v>1.2</v>
      </c>
      <c r="L862" t="s">
        <v>79</v>
      </c>
      <c r="M862" t="e">
        <v>#NAME?</v>
      </c>
    </row>
    <row r="863" spans="1:13" x14ac:dyDescent="0.25">
      <c r="A863">
        <v>34</v>
      </c>
      <c r="B863">
        <v>16</v>
      </c>
      <c r="C863">
        <v>0</v>
      </c>
      <c r="D863">
        <v>10</v>
      </c>
      <c r="E863">
        <v>0</v>
      </c>
      <c r="F863">
        <v>0</v>
      </c>
      <c r="G863">
        <v>3.75</v>
      </c>
      <c r="H863">
        <v>0</v>
      </c>
      <c r="I863" t="s">
        <v>79</v>
      </c>
      <c r="J863">
        <v>0</v>
      </c>
      <c r="K863">
        <v>1.2</v>
      </c>
      <c r="L863" t="s">
        <v>79</v>
      </c>
      <c r="M863" t="e">
        <v>#NAME?</v>
      </c>
    </row>
    <row r="864" spans="1:13" x14ac:dyDescent="0.25">
      <c r="A864">
        <v>35</v>
      </c>
      <c r="B864">
        <v>16</v>
      </c>
      <c r="C864">
        <v>0</v>
      </c>
      <c r="D864">
        <v>10</v>
      </c>
      <c r="E864">
        <v>0</v>
      </c>
      <c r="F864">
        <v>0</v>
      </c>
      <c r="G864">
        <v>3.75</v>
      </c>
      <c r="H864">
        <v>0</v>
      </c>
      <c r="I864" t="s">
        <v>79</v>
      </c>
      <c r="J864">
        <v>0</v>
      </c>
      <c r="K864">
        <v>1.2</v>
      </c>
      <c r="L864" t="s">
        <v>79</v>
      </c>
      <c r="M864" t="e">
        <v>#NAME?</v>
      </c>
    </row>
    <row r="865" spans="1:13" x14ac:dyDescent="0.25">
      <c r="A865">
        <v>36</v>
      </c>
      <c r="B865">
        <v>16</v>
      </c>
      <c r="C865">
        <v>0</v>
      </c>
      <c r="D865">
        <v>10</v>
      </c>
      <c r="E865">
        <v>0</v>
      </c>
      <c r="F865">
        <v>0</v>
      </c>
      <c r="G865">
        <v>3.75</v>
      </c>
      <c r="H865">
        <v>0</v>
      </c>
      <c r="I865" t="s">
        <v>79</v>
      </c>
      <c r="J865">
        <v>0</v>
      </c>
      <c r="K865">
        <v>1.2</v>
      </c>
      <c r="L865" t="s">
        <v>79</v>
      </c>
      <c r="M865" t="e">
        <v>#NAME?</v>
      </c>
    </row>
    <row r="866" spans="1:13" x14ac:dyDescent="0.25">
      <c r="A866">
        <v>37</v>
      </c>
      <c r="B866">
        <v>16</v>
      </c>
      <c r="C866">
        <v>0</v>
      </c>
      <c r="D866">
        <v>10</v>
      </c>
      <c r="E866">
        <v>0</v>
      </c>
      <c r="F866">
        <v>0</v>
      </c>
      <c r="G866">
        <v>3.75</v>
      </c>
      <c r="H866">
        <v>0</v>
      </c>
      <c r="I866" t="s">
        <v>79</v>
      </c>
      <c r="J866">
        <v>0</v>
      </c>
      <c r="K866">
        <v>1.2</v>
      </c>
      <c r="L866" t="s">
        <v>79</v>
      </c>
      <c r="M866" t="e">
        <v>#NAME?</v>
      </c>
    </row>
    <row r="867" spans="1:13" x14ac:dyDescent="0.25">
      <c r="A867">
        <v>38</v>
      </c>
      <c r="B867">
        <v>16</v>
      </c>
      <c r="C867">
        <v>0</v>
      </c>
      <c r="D867">
        <v>10</v>
      </c>
      <c r="E867">
        <v>0</v>
      </c>
      <c r="F867">
        <v>0</v>
      </c>
      <c r="G867">
        <v>3.75</v>
      </c>
      <c r="H867">
        <v>0</v>
      </c>
      <c r="I867" t="s">
        <v>79</v>
      </c>
      <c r="J867">
        <v>0</v>
      </c>
      <c r="K867">
        <v>1.2</v>
      </c>
      <c r="L867" t="s">
        <v>79</v>
      </c>
      <c r="M867" t="e">
        <v>#NAME?</v>
      </c>
    </row>
    <row r="868" spans="1:13" x14ac:dyDescent="0.25">
      <c r="A868">
        <v>39</v>
      </c>
      <c r="B868">
        <v>16</v>
      </c>
      <c r="C868">
        <v>0</v>
      </c>
      <c r="D868">
        <v>10</v>
      </c>
      <c r="E868">
        <v>0</v>
      </c>
      <c r="F868">
        <v>0</v>
      </c>
      <c r="G868">
        <v>3.75</v>
      </c>
      <c r="H868">
        <v>0</v>
      </c>
      <c r="I868" t="s">
        <v>79</v>
      </c>
      <c r="J868">
        <v>0</v>
      </c>
      <c r="K868">
        <v>1.2</v>
      </c>
      <c r="L868" t="s">
        <v>79</v>
      </c>
      <c r="M868" t="e">
        <v>#NAME?</v>
      </c>
    </row>
    <row r="869" spans="1:13" x14ac:dyDescent="0.25">
      <c r="A869">
        <v>40</v>
      </c>
      <c r="B869">
        <v>16</v>
      </c>
      <c r="C869">
        <v>0</v>
      </c>
      <c r="D869">
        <v>10</v>
      </c>
      <c r="E869">
        <v>0</v>
      </c>
      <c r="F869">
        <v>0</v>
      </c>
      <c r="G869">
        <v>3.75</v>
      </c>
      <c r="H869">
        <v>0</v>
      </c>
      <c r="I869" t="s">
        <v>79</v>
      </c>
      <c r="J869">
        <v>0</v>
      </c>
      <c r="K869">
        <v>1.2</v>
      </c>
      <c r="L869" t="s">
        <v>79</v>
      </c>
      <c r="M869" t="e">
        <v>#NAME?</v>
      </c>
    </row>
    <row r="870" spans="1:13" x14ac:dyDescent="0.25">
      <c r="A870">
        <v>41</v>
      </c>
      <c r="B870">
        <v>16</v>
      </c>
      <c r="C870">
        <v>0</v>
      </c>
      <c r="D870">
        <v>10</v>
      </c>
      <c r="E870">
        <v>0</v>
      </c>
      <c r="F870">
        <v>0</v>
      </c>
      <c r="G870">
        <v>3.75</v>
      </c>
      <c r="H870">
        <v>0</v>
      </c>
      <c r="I870" t="s">
        <v>79</v>
      </c>
      <c r="J870">
        <v>0</v>
      </c>
      <c r="K870">
        <v>1.2</v>
      </c>
      <c r="L870" t="s">
        <v>79</v>
      </c>
      <c r="M870" t="e">
        <v>#NAME?</v>
      </c>
    </row>
    <row r="871" spans="1:13" x14ac:dyDescent="0.25">
      <c r="A871">
        <v>42</v>
      </c>
      <c r="B871">
        <v>16</v>
      </c>
      <c r="C871">
        <v>0</v>
      </c>
      <c r="D871">
        <v>10</v>
      </c>
      <c r="E871">
        <v>0</v>
      </c>
      <c r="F871">
        <v>0</v>
      </c>
      <c r="G871">
        <v>3.75</v>
      </c>
      <c r="H871">
        <v>0</v>
      </c>
      <c r="I871" t="s">
        <v>79</v>
      </c>
      <c r="J871">
        <v>0</v>
      </c>
      <c r="K871">
        <v>1.2</v>
      </c>
      <c r="L871" t="s">
        <v>79</v>
      </c>
      <c r="M871" t="e">
        <v>#NAME?</v>
      </c>
    </row>
    <row r="872" spans="1:13" x14ac:dyDescent="0.25">
      <c r="A872">
        <v>43</v>
      </c>
      <c r="B872">
        <v>16</v>
      </c>
      <c r="C872">
        <v>0</v>
      </c>
      <c r="D872">
        <v>10</v>
      </c>
      <c r="E872">
        <v>0</v>
      </c>
      <c r="F872">
        <v>0</v>
      </c>
      <c r="G872">
        <v>3.75</v>
      </c>
      <c r="H872">
        <v>0</v>
      </c>
      <c r="I872" t="s">
        <v>79</v>
      </c>
      <c r="J872">
        <v>0</v>
      </c>
      <c r="K872">
        <v>1.2</v>
      </c>
      <c r="L872" t="s">
        <v>79</v>
      </c>
      <c r="M872" t="e">
        <v>#NAME?</v>
      </c>
    </row>
    <row r="873" spans="1:13" x14ac:dyDescent="0.25">
      <c r="A873">
        <v>44</v>
      </c>
      <c r="B873">
        <v>16</v>
      </c>
      <c r="C873">
        <v>0</v>
      </c>
      <c r="D873">
        <v>10</v>
      </c>
      <c r="E873">
        <v>0</v>
      </c>
      <c r="F873">
        <v>0</v>
      </c>
      <c r="G873">
        <v>3.75</v>
      </c>
      <c r="H873">
        <v>0</v>
      </c>
      <c r="I873" t="s">
        <v>79</v>
      </c>
      <c r="J873">
        <v>0</v>
      </c>
      <c r="K873">
        <v>1.2</v>
      </c>
      <c r="L873" t="s">
        <v>79</v>
      </c>
      <c r="M873" t="e">
        <v>#NAME?</v>
      </c>
    </row>
    <row r="874" spans="1:13" x14ac:dyDescent="0.25">
      <c r="A874">
        <v>45</v>
      </c>
      <c r="B874">
        <v>16</v>
      </c>
      <c r="C874">
        <v>0</v>
      </c>
      <c r="D874">
        <v>10</v>
      </c>
      <c r="E874">
        <v>0</v>
      </c>
      <c r="F874">
        <v>0</v>
      </c>
      <c r="G874">
        <v>3.75</v>
      </c>
      <c r="H874">
        <v>0</v>
      </c>
      <c r="I874" t="s">
        <v>79</v>
      </c>
      <c r="J874">
        <v>0</v>
      </c>
      <c r="K874">
        <v>1.2</v>
      </c>
      <c r="L874" t="s">
        <v>79</v>
      </c>
      <c r="M874" t="e">
        <v>#NAME?</v>
      </c>
    </row>
    <row r="875" spans="1:13" x14ac:dyDescent="0.25">
      <c r="A875">
        <v>46</v>
      </c>
      <c r="B875">
        <v>16</v>
      </c>
      <c r="C875">
        <v>0</v>
      </c>
      <c r="D875">
        <v>10</v>
      </c>
      <c r="E875">
        <v>0</v>
      </c>
      <c r="F875">
        <v>0</v>
      </c>
      <c r="G875">
        <v>3.75</v>
      </c>
      <c r="H875">
        <v>0</v>
      </c>
      <c r="I875" t="s">
        <v>79</v>
      </c>
      <c r="J875">
        <v>0</v>
      </c>
      <c r="K875">
        <v>1.2</v>
      </c>
      <c r="L875" t="s">
        <v>79</v>
      </c>
      <c r="M875" t="e">
        <v>#NAME?</v>
      </c>
    </row>
    <row r="876" spans="1:13" x14ac:dyDescent="0.25">
      <c r="A876">
        <v>47</v>
      </c>
      <c r="B876">
        <v>16</v>
      </c>
      <c r="C876">
        <v>0</v>
      </c>
      <c r="D876">
        <v>10</v>
      </c>
      <c r="E876">
        <v>0</v>
      </c>
      <c r="F876">
        <v>0</v>
      </c>
      <c r="G876">
        <v>3.75</v>
      </c>
      <c r="H876">
        <v>0</v>
      </c>
      <c r="I876" t="s">
        <v>79</v>
      </c>
      <c r="J876">
        <v>0</v>
      </c>
      <c r="K876">
        <v>1.2</v>
      </c>
      <c r="L876" t="s">
        <v>79</v>
      </c>
      <c r="M876" t="e">
        <v>#NAME?</v>
      </c>
    </row>
    <row r="877" spans="1:13" x14ac:dyDescent="0.25">
      <c r="A877">
        <v>48</v>
      </c>
      <c r="B877">
        <v>16</v>
      </c>
      <c r="C877">
        <v>0</v>
      </c>
      <c r="D877">
        <v>10</v>
      </c>
      <c r="E877">
        <v>0</v>
      </c>
      <c r="F877">
        <v>0</v>
      </c>
      <c r="G877">
        <v>3.75</v>
      </c>
      <c r="H877">
        <v>0</v>
      </c>
      <c r="I877" t="s">
        <v>79</v>
      </c>
      <c r="J877">
        <v>0</v>
      </c>
      <c r="K877">
        <v>1.2</v>
      </c>
      <c r="L877" t="s">
        <v>79</v>
      </c>
      <c r="M877" t="e">
        <v>#NAME?</v>
      </c>
    </row>
    <row r="878" spans="1:13" x14ac:dyDescent="0.25">
      <c r="A878">
        <v>49</v>
      </c>
      <c r="B878">
        <v>16</v>
      </c>
      <c r="C878">
        <v>0</v>
      </c>
      <c r="D878">
        <v>10</v>
      </c>
      <c r="E878">
        <v>0</v>
      </c>
      <c r="F878">
        <v>0</v>
      </c>
      <c r="G878">
        <v>3.7192884872034302</v>
      </c>
      <c r="H878">
        <v>0</v>
      </c>
      <c r="I878" t="s">
        <v>79</v>
      </c>
      <c r="J878">
        <v>0</v>
      </c>
      <c r="K878">
        <v>1.2</v>
      </c>
      <c r="L878" t="s">
        <v>79</v>
      </c>
      <c r="M878" t="e">
        <v>#NAME?</v>
      </c>
    </row>
    <row r="879" spans="1:13" x14ac:dyDescent="0.25">
      <c r="A879">
        <v>50</v>
      </c>
      <c r="B879">
        <v>16</v>
      </c>
      <c r="C879">
        <v>4.0339951971019999E-3</v>
      </c>
      <c r="D879">
        <v>10</v>
      </c>
      <c r="E879">
        <v>0</v>
      </c>
      <c r="F879">
        <v>0</v>
      </c>
      <c r="G879">
        <v>3.4356359910771501</v>
      </c>
      <c r="H879">
        <v>0</v>
      </c>
      <c r="I879">
        <v>0</v>
      </c>
      <c r="J879">
        <v>4.0339951971019999E-2</v>
      </c>
      <c r="K879">
        <v>1.2</v>
      </c>
      <c r="L879">
        <v>2.3050558354173401E-2</v>
      </c>
      <c r="M879">
        <v>2.3050558354173301E-2</v>
      </c>
    </row>
    <row r="880" spans="1:13" x14ac:dyDescent="0.25">
      <c r="A880">
        <v>51</v>
      </c>
      <c r="B880">
        <v>16</v>
      </c>
      <c r="C880">
        <v>1.51509425532174E-2</v>
      </c>
      <c r="D880">
        <v>10</v>
      </c>
      <c r="E880" s="18">
        <v>2.0222405212746701E-4</v>
      </c>
      <c r="F880">
        <v>1087.9365211433201</v>
      </c>
      <c r="G880">
        <v>2.81013880673774</v>
      </c>
      <c r="H880">
        <v>0</v>
      </c>
      <c r="I880">
        <v>0</v>
      </c>
      <c r="J880">
        <v>0.151509425532174</v>
      </c>
      <c r="K880">
        <v>0.63396805085920704</v>
      </c>
      <c r="L880">
        <v>3.0934863404503798E-2</v>
      </c>
      <c r="M880">
        <v>3.8999534611191003E-2</v>
      </c>
    </row>
    <row r="881" spans="1:13" x14ac:dyDescent="0.25">
      <c r="A881">
        <v>52</v>
      </c>
      <c r="B881">
        <v>16</v>
      </c>
      <c r="C881">
        <v>2.2377992521798899E-2</v>
      </c>
      <c r="D881">
        <v>10</v>
      </c>
      <c r="E881" s="18">
        <v>6.7507829971545804E-4</v>
      </c>
      <c r="F881">
        <v>2700.9308760721901</v>
      </c>
      <c r="G881">
        <v>2.46188235581507</v>
      </c>
      <c r="H881">
        <v>0</v>
      </c>
      <c r="I881">
        <v>0</v>
      </c>
      <c r="J881">
        <v>0.22377992521798901</v>
      </c>
      <c r="K881">
        <v>0.153931161404922</v>
      </c>
      <c r="L881">
        <v>3.8768008510981299E-2</v>
      </c>
      <c r="M881">
        <v>4.02584352663585E-2</v>
      </c>
    </row>
    <row r="882" spans="1:13" x14ac:dyDescent="0.25">
      <c r="A882">
        <v>53</v>
      </c>
      <c r="B882">
        <v>16</v>
      </c>
      <c r="C882">
        <v>2.29003648786236E-2</v>
      </c>
      <c r="D882">
        <v>10</v>
      </c>
      <c r="E882">
        <v>1.0445068729760701E-3</v>
      </c>
      <c r="F882">
        <v>3748.0543225860001</v>
      </c>
      <c r="G882">
        <v>2.5110487670620301</v>
      </c>
      <c r="H882">
        <v>0</v>
      </c>
      <c r="I882">
        <v>0</v>
      </c>
      <c r="J882">
        <v>0.229003648786236</v>
      </c>
      <c r="K882">
        <v>0.21731944397515199</v>
      </c>
      <c r="L882">
        <v>3.12461295230319E-2</v>
      </c>
      <c r="M882">
        <v>4.1316580027341801E-2</v>
      </c>
    </row>
    <row r="883" spans="1:13" x14ac:dyDescent="0.25">
      <c r="A883">
        <v>54</v>
      </c>
      <c r="B883">
        <v>16</v>
      </c>
      <c r="C883">
        <v>2.3423366298725601E-2</v>
      </c>
      <c r="D883">
        <v>10</v>
      </c>
      <c r="E883">
        <v>1.03012371081344E-3</v>
      </c>
      <c r="F883">
        <v>3698.3917583177199</v>
      </c>
      <c r="G883">
        <v>2.5591426386383298</v>
      </c>
      <c r="H883">
        <v>0</v>
      </c>
      <c r="I883">
        <v>0</v>
      </c>
      <c r="J883">
        <v>0.23423366298725601</v>
      </c>
      <c r="K883">
        <v>0.15851468896822499</v>
      </c>
      <c r="L883">
        <v>2.6672662809696199E-2</v>
      </c>
      <c r="M883">
        <v>4.2173622974327599E-2</v>
      </c>
    </row>
    <row r="884" spans="1:13" x14ac:dyDescent="0.25">
      <c r="A884">
        <v>55</v>
      </c>
      <c r="B884">
        <v>16</v>
      </c>
      <c r="C884">
        <v>2.3968736256253301E-2</v>
      </c>
      <c r="D884">
        <v>10</v>
      </c>
      <c r="E884">
        <v>1.0872616223435801E-3</v>
      </c>
      <c r="F884">
        <v>3766.5512464882299</v>
      </c>
      <c r="G884">
        <v>2.6080342061062902</v>
      </c>
      <c r="H884">
        <v>0</v>
      </c>
      <c r="I884">
        <v>0</v>
      </c>
      <c r="J884">
        <v>0.23968736256253301</v>
      </c>
      <c r="K884">
        <v>0.11236779117318101</v>
      </c>
      <c r="L884">
        <v>2.73301575700142E-2</v>
      </c>
      <c r="M884">
        <v>4.2980196220534103E-2</v>
      </c>
    </row>
    <row r="885" spans="1:13" x14ac:dyDescent="0.25">
      <c r="A885">
        <v>56</v>
      </c>
      <c r="B885">
        <v>16</v>
      </c>
      <c r="C885">
        <v>2.4620514695387299E-2</v>
      </c>
      <c r="D885">
        <v>10.7</v>
      </c>
      <c r="E885">
        <v>1.22890094908512E-3</v>
      </c>
      <c r="F885">
        <v>4162.30257620263</v>
      </c>
      <c r="G885">
        <v>2.6633036771341101</v>
      </c>
      <c r="H885">
        <v>0</v>
      </c>
      <c r="I885">
        <v>0</v>
      </c>
      <c r="J885">
        <v>0.24620514695387299</v>
      </c>
      <c r="K885">
        <v>0.131662728697923</v>
      </c>
      <c r="L885">
        <v>2.3899640248852199E-2</v>
      </c>
      <c r="M885">
        <v>4.3912362307310097E-2</v>
      </c>
    </row>
    <row r="886" spans="1:13" x14ac:dyDescent="0.25">
      <c r="A886">
        <v>57</v>
      </c>
      <c r="B886">
        <v>16</v>
      </c>
      <c r="C886">
        <v>2.53604804539714E-2</v>
      </c>
      <c r="D886">
        <v>12.6</v>
      </c>
      <c r="E886">
        <v>1.36294913215803E-3</v>
      </c>
      <c r="F886">
        <v>4502.7019584729496</v>
      </c>
      <c r="G886">
        <v>2.72398741913665</v>
      </c>
      <c r="H886">
        <v>0</v>
      </c>
      <c r="I886">
        <v>0</v>
      </c>
      <c r="J886">
        <v>0.25360480453971401</v>
      </c>
      <c r="K886">
        <v>0.119101861998703</v>
      </c>
      <c r="L886">
        <v>2.1453913589149502E-2</v>
      </c>
      <c r="M886">
        <v>4.5273202870573299E-2</v>
      </c>
    </row>
    <row r="887" spans="1:13" x14ac:dyDescent="0.25">
      <c r="A887">
        <v>58</v>
      </c>
      <c r="B887">
        <v>16</v>
      </c>
      <c r="C887">
        <v>2.61224387041585E-2</v>
      </c>
      <c r="D887">
        <v>12.5</v>
      </c>
      <c r="E887">
        <v>1.3364368357475999E-3</v>
      </c>
      <c r="F887">
        <v>4661.7880239524302</v>
      </c>
      <c r="G887">
        <v>2.78738141193748</v>
      </c>
      <c r="H887">
        <v>0</v>
      </c>
      <c r="I887">
        <v>0</v>
      </c>
      <c r="J887">
        <v>0.26122438704158502</v>
      </c>
      <c r="K887">
        <v>9.4804202800708795E-2</v>
      </c>
      <c r="L887">
        <v>2.2065290440514199E-2</v>
      </c>
      <c r="M887">
        <v>4.6780247773442897E-2</v>
      </c>
    </row>
    <row r="888" spans="1:13" x14ac:dyDescent="0.25">
      <c r="A888">
        <v>59</v>
      </c>
      <c r="B888">
        <v>16</v>
      </c>
      <c r="C888">
        <v>2.2851187659265498E-2</v>
      </c>
      <c r="D888">
        <v>12.8</v>
      </c>
      <c r="E888">
        <v>1.35375410929104E-3</v>
      </c>
      <c r="F888">
        <v>4671.0031857896101</v>
      </c>
      <c r="G888">
        <v>2.6185966517150798</v>
      </c>
      <c r="H888">
        <v>0</v>
      </c>
      <c r="I888">
        <v>0</v>
      </c>
      <c r="J888">
        <v>0.22851187659265501</v>
      </c>
      <c r="K888">
        <v>0.10069487344074</v>
      </c>
      <c r="L888">
        <v>2.1142833802340801E-2</v>
      </c>
      <c r="M888">
        <v>4.8184501273291401E-2</v>
      </c>
    </row>
    <row r="889" spans="1:13" x14ac:dyDescent="0.25">
      <c r="A889">
        <v>60</v>
      </c>
      <c r="B889">
        <v>16</v>
      </c>
      <c r="C889">
        <v>1.9282398229880201E-2</v>
      </c>
      <c r="D889">
        <v>14.1</v>
      </c>
      <c r="E889">
        <v>1.2379040009579401E-3</v>
      </c>
      <c r="F889">
        <v>4389.2494760811696</v>
      </c>
      <c r="G889">
        <v>2.43110958352977</v>
      </c>
      <c r="H889">
        <v>0</v>
      </c>
      <c r="I889">
        <v>0</v>
      </c>
      <c r="J889">
        <v>0.19282398229880199</v>
      </c>
      <c r="K889">
        <v>8.9437825340477506E-2</v>
      </c>
      <c r="L889">
        <v>1.7113078588471501E-2</v>
      </c>
      <c r="M889">
        <v>4.9422473779746401E-2</v>
      </c>
    </row>
    <row r="890" spans="1:13" x14ac:dyDescent="0.25">
      <c r="A890">
        <v>61</v>
      </c>
      <c r="B890">
        <v>16</v>
      </c>
      <c r="C890">
        <v>1.7955794182408901E-2</v>
      </c>
      <c r="D890">
        <v>14.8</v>
      </c>
      <c r="E890">
        <v>1.2298122361491699E-3</v>
      </c>
      <c r="F890">
        <v>4322.9065340594898</v>
      </c>
      <c r="G890">
        <v>2.3733339251629602</v>
      </c>
      <c r="H890">
        <v>0</v>
      </c>
      <c r="I890">
        <v>0</v>
      </c>
      <c r="J890">
        <v>0.17955794182408899</v>
      </c>
      <c r="K890">
        <v>7.9465504166804202E-2</v>
      </c>
      <c r="L890">
        <v>1.4641399392890501E-2</v>
      </c>
      <c r="M890">
        <v>5.0536633602210397E-2</v>
      </c>
    </row>
    <row r="891" spans="1:13" x14ac:dyDescent="0.25">
      <c r="A891">
        <v>62</v>
      </c>
      <c r="B891">
        <v>16</v>
      </c>
      <c r="C891">
        <v>1.6704286340714001E-2</v>
      </c>
      <c r="D891">
        <v>14.6</v>
      </c>
      <c r="E891">
        <v>1.20005207065267E-3</v>
      </c>
      <c r="F891">
        <v>4158.9515234595901</v>
      </c>
      <c r="G891">
        <v>2.3208196987243102</v>
      </c>
      <c r="H891">
        <v>0</v>
      </c>
      <c r="I891">
        <v>0</v>
      </c>
      <c r="J891">
        <v>0.16704286340714</v>
      </c>
      <c r="K891">
        <v>6.09525386392719E-2</v>
      </c>
      <c r="L891">
        <v>1.4205516383936599E-2</v>
      </c>
      <c r="M891">
        <v>5.1586787615503497E-2</v>
      </c>
    </row>
    <row r="892" spans="1:13" x14ac:dyDescent="0.25">
      <c r="A892">
        <v>63</v>
      </c>
      <c r="B892">
        <v>16</v>
      </c>
      <c r="C892">
        <v>1.5633229480471699E-2</v>
      </c>
      <c r="D892">
        <v>13.8</v>
      </c>
      <c r="E892">
        <v>1.1533902992369499E-3</v>
      </c>
      <c r="F892">
        <v>3976.85850157299</v>
      </c>
      <c r="G892">
        <v>2.2770544344514798</v>
      </c>
      <c r="H892">
        <v>0</v>
      </c>
      <c r="I892">
        <v>0</v>
      </c>
      <c r="J892">
        <v>0.156332294804717</v>
      </c>
      <c r="K892">
        <v>5.4077529941356103E-2</v>
      </c>
      <c r="L892">
        <v>1.4866901594495E-2</v>
      </c>
      <c r="M892">
        <v>5.2305699459143998E-2</v>
      </c>
    </row>
    <row r="893" spans="1:13" x14ac:dyDescent="0.25">
      <c r="A893">
        <v>64</v>
      </c>
      <c r="B893">
        <v>16</v>
      </c>
      <c r="C893">
        <v>1.5440836553272001E-2</v>
      </c>
      <c r="D893">
        <v>16.100000000000001</v>
      </c>
      <c r="E893">
        <v>1.1722927848324099E-3</v>
      </c>
      <c r="F893">
        <v>3988.44607877927</v>
      </c>
      <c r="G893">
        <v>2.2847075595570598</v>
      </c>
      <c r="H893">
        <v>0</v>
      </c>
      <c r="I893">
        <v>0</v>
      </c>
      <c r="J893">
        <v>0.15440836553272</v>
      </c>
      <c r="K893">
        <v>5.6663189983649401E-2</v>
      </c>
      <c r="L893">
        <v>1.40198757998874E-2</v>
      </c>
      <c r="M893">
        <v>5.2914177732808203E-2</v>
      </c>
    </row>
    <row r="894" spans="1:13" x14ac:dyDescent="0.25">
      <c r="A894">
        <v>65</v>
      </c>
      <c r="B894">
        <v>16</v>
      </c>
      <c r="C894">
        <v>1.5637593370432201E-2</v>
      </c>
      <c r="D894">
        <v>17.5</v>
      </c>
      <c r="E894">
        <v>1.23549872428809E-3</v>
      </c>
      <c r="F894">
        <v>4145.9104534378002</v>
      </c>
      <c r="G894">
        <v>2.3192679574166202</v>
      </c>
      <c r="H894">
        <v>0</v>
      </c>
      <c r="I894">
        <v>0</v>
      </c>
      <c r="J894">
        <v>0.15637593370432201</v>
      </c>
      <c r="K894">
        <v>5.3151505713386803E-2</v>
      </c>
      <c r="L894">
        <v>1.2745359401128999E-2</v>
      </c>
      <c r="M894">
        <v>5.3315944969654E-2</v>
      </c>
    </row>
    <row r="895" spans="1:13" x14ac:dyDescent="0.25">
      <c r="A895">
        <v>66</v>
      </c>
      <c r="B895">
        <v>16</v>
      </c>
      <c r="C895">
        <v>1.5781669439495199E-2</v>
      </c>
      <c r="D895">
        <v>16.3</v>
      </c>
      <c r="E895">
        <v>1.2809664765350401E-3</v>
      </c>
      <c r="F895">
        <v>4299.3986616661496</v>
      </c>
      <c r="G895">
        <v>2.3541276273998699</v>
      </c>
      <c r="H895">
        <v>0</v>
      </c>
      <c r="I895">
        <v>0</v>
      </c>
      <c r="J895">
        <v>0.157816694394952</v>
      </c>
      <c r="K895">
        <v>4.6790619011516897E-2</v>
      </c>
      <c r="L895">
        <v>1.29154539342604E-2</v>
      </c>
      <c r="M895">
        <v>5.3539089858531903E-2</v>
      </c>
    </row>
    <row r="896" spans="1:13" x14ac:dyDescent="0.25">
      <c r="A896">
        <v>67</v>
      </c>
      <c r="B896">
        <v>16</v>
      </c>
      <c r="C896">
        <v>1.58204640894066E-2</v>
      </c>
      <c r="D896">
        <v>19.100000000000001</v>
      </c>
      <c r="E896">
        <v>1.3117319637763101E-3</v>
      </c>
      <c r="F896">
        <v>4401.8885683216704</v>
      </c>
      <c r="G896">
        <v>2.38279740486619</v>
      </c>
      <c r="H896">
        <v>0</v>
      </c>
      <c r="I896">
        <v>0</v>
      </c>
      <c r="J896">
        <v>0.158204640894066</v>
      </c>
      <c r="K896">
        <v>4.7615661085169299E-2</v>
      </c>
      <c r="L896">
        <v>1.2401959274719401E-2</v>
      </c>
      <c r="M896">
        <v>5.3539089858531903E-2</v>
      </c>
    </row>
    <row r="897" spans="1:13" x14ac:dyDescent="0.25">
      <c r="A897">
        <v>68</v>
      </c>
      <c r="B897">
        <v>16</v>
      </c>
      <c r="C897">
        <v>1.5642825557324599E-2</v>
      </c>
      <c r="D897">
        <v>19.2</v>
      </c>
      <c r="E897">
        <v>1.3266095751316E-3</v>
      </c>
      <c r="F897">
        <v>4474.1623836210201</v>
      </c>
      <c r="G897">
        <v>2.40016008369932</v>
      </c>
      <c r="H897">
        <v>0</v>
      </c>
      <c r="I897">
        <v>0</v>
      </c>
      <c r="J897">
        <v>0.15642825557324599</v>
      </c>
      <c r="K897">
        <v>4.2457667402948103E-2</v>
      </c>
      <c r="L897">
        <v>1.1830055160534E-2</v>
      </c>
      <c r="M897">
        <v>5.3539089858531903E-2</v>
      </c>
    </row>
    <row r="898" spans="1:13" x14ac:dyDescent="0.25">
      <c r="A898">
        <v>69</v>
      </c>
      <c r="B898">
        <v>16</v>
      </c>
      <c r="C898">
        <v>1.61246347565045E-2</v>
      </c>
      <c r="D898">
        <v>21.4</v>
      </c>
      <c r="E898">
        <v>1.38002209641174E-3</v>
      </c>
      <c r="F898">
        <v>4638.40383893945</v>
      </c>
      <c r="G898">
        <v>2.4589632050733701</v>
      </c>
      <c r="H898">
        <v>0</v>
      </c>
      <c r="I898">
        <v>0</v>
      </c>
      <c r="J898">
        <v>0.161246347565045</v>
      </c>
      <c r="K898">
        <v>3.7841295226419297E-2</v>
      </c>
      <c r="L898">
        <v>1.22145331555606E-2</v>
      </c>
      <c r="M898">
        <v>5.3539089858531903E-2</v>
      </c>
    </row>
    <row r="899" spans="1:13" x14ac:dyDescent="0.25">
      <c r="A899">
        <v>70</v>
      </c>
      <c r="B899">
        <v>16</v>
      </c>
      <c r="C899">
        <v>1.6597369610979299E-2</v>
      </c>
      <c r="D899">
        <v>19.5</v>
      </c>
      <c r="E899">
        <v>1.43365418749062E-3</v>
      </c>
      <c r="F899">
        <v>4716.6700954366497</v>
      </c>
      <c r="G899">
        <v>2.51813121458841</v>
      </c>
      <c r="H899">
        <v>0</v>
      </c>
      <c r="I899">
        <v>0</v>
      </c>
      <c r="J899">
        <v>0.16597369610979301</v>
      </c>
      <c r="K899">
        <v>4.0219957145504998E-2</v>
      </c>
      <c r="L899">
        <v>1.25485795349689E-2</v>
      </c>
      <c r="M899">
        <v>5.3539089858531903E-2</v>
      </c>
    </row>
    <row r="900" spans="1:13" x14ac:dyDescent="0.25">
      <c r="A900">
        <v>71</v>
      </c>
      <c r="B900">
        <v>16</v>
      </c>
      <c r="C900">
        <v>1.6715250570342802E-2</v>
      </c>
      <c r="D900">
        <v>21.4</v>
      </c>
      <c r="E900">
        <v>1.4606328433754299E-3</v>
      </c>
      <c r="F900">
        <v>4785.6408870226096</v>
      </c>
      <c r="G900">
        <v>2.5563340478280701</v>
      </c>
      <c r="H900">
        <v>0</v>
      </c>
      <c r="I900">
        <v>0</v>
      </c>
      <c r="J900">
        <v>0.16715250570342799</v>
      </c>
      <c r="K900">
        <v>3.9722224098813402E-2</v>
      </c>
      <c r="L900">
        <v>1.2117989041945E-2</v>
      </c>
      <c r="M900">
        <v>5.3539089858531903E-2</v>
      </c>
    </row>
    <row r="901" spans="1:13" x14ac:dyDescent="0.25">
      <c r="A901">
        <v>72</v>
      </c>
      <c r="B901">
        <v>16</v>
      </c>
      <c r="C901">
        <v>1.6750015964415998E-2</v>
      </c>
      <c r="D901">
        <v>22</v>
      </c>
      <c r="E901">
        <v>1.48285513022201E-3</v>
      </c>
      <c r="F901">
        <v>4875.7995163617497</v>
      </c>
      <c r="G901">
        <v>2.5916643515975801</v>
      </c>
      <c r="H901">
        <v>0</v>
      </c>
      <c r="I901">
        <v>0</v>
      </c>
      <c r="J901">
        <v>0.16750015964416001</v>
      </c>
      <c r="K901">
        <v>3.5132905362439099E-2</v>
      </c>
      <c r="L901">
        <v>1.17451999300769E-2</v>
      </c>
      <c r="M901">
        <v>5.3539089858531903E-2</v>
      </c>
    </row>
    <row r="902" spans="1:13" x14ac:dyDescent="0.25">
      <c r="A902">
        <v>73</v>
      </c>
      <c r="B902">
        <v>16</v>
      </c>
      <c r="C902">
        <v>1.7210484012637001E-2</v>
      </c>
      <c r="D902">
        <v>22.4</v>
      </c>
      <c r="E902">
        <v>1.51673427244158E-3</v>
      </c>
      <c r="F902">
        <v>4918.9144070389402</v>
      </c>
      <c r="G902">
        <v>2.6524990695831798</v>
      </c>
      <c r="H902">
        <v>0</v>
      </c>
      <c r="I902">
        <v>0</v>
      </c>
      <c r="J902">
        <v>0.17210484012637001</v>
      </c>
      <c r="K902">
        <v>3.2520710067738302E-2</v>
      </c>
      <c r="L902">
        <v>1.2149696522709899E-2</v>
      </c>
      <c r="M902">
        <v>5.3539089858531903E-2</v>
      </c>
    </row>
    <row r="903" spans="1:13" x14ac:dyDescent="0.25">
      <c r="A903">
        <v>74</v>
      </c>
      <c r="B903">
        <v>16</v>
      </c>
      <c r="C903">
        <v>1.7701011038019202E-2</v>
      </c>
      <c r="D903">
        <v>24.8</v>
      </c>
      <c r="E903">
        <v>1.5753921356563799E-3</v>
      </c>
      <c r="F903">
        <v>5103.1679502204597</v>
      </c>
      <c r="G903">
        <v>2.7162038674559499</v>
      </c>
      <c r="H903">
        <v>0</v>
      </c>
      <c r="I903">
        <v>0</v>
      </c>
      <c r="J903">
        <v>0.17701011038019199</v>
      </c>
      <c r="K903">
        <v>3.4280126803918697E-2</v>
      </c>
      <c r="L903">
        <v>1.11703106609268E-2</v>
      </c>
      <c r="M903">
        <v>5.3539089858531903E-2</v>
      </c>
    </row>
    <row r="904" spans="1:13" x14ac:dyDescent="0.25">
      <c r="A904">
        <v>75</v>
      </c>
      <c r="B904">
        <v>16</v>
      </c>
      <c r="C904">
        <v>1.8358064777831699E-2</v>
      </c>
      <c r="D904">
        <v>23.2</v>
      </c>
      <c r="E904">
        <v>1.56411121158446E-3</v>
      </c>
      <c r="F904">
        <v>5134.2480270402502</v>
      </c>
      <c r="G904">
        <v>2.7904339211406302</v>
      </c>
      <c r="H904">
        <v>0</v>
      </c>
      <c r="I904">
        <v>0</v>
      </c>
      <c r="J904">
        <v>0.18358064777831701</v>
      </c>
      <c r="K904">
        <v>3.1047420052169199E-2</v>
      </c>
      <c r="L904">
        <v>1.1589254054895E-2</v>
      </c>
      <c r="M904">
        <v>5.3539089858531903E-2</v>
      </c>
    </row>
    <row r="905" spans="1:13" x14ac:dyDescent="0.25">
      <c r="A905">
        <v>76</v>
      </c>
      <c r="B905">
        <v>16</v>
      </c>
      <c r="C905">
        <v>1.83711606193219E-2</v>
      </c>
      <c r="D905">
        <v>24.5</v>
      </c>
      <c r="E905">
        <v>1.6622348064609699E-3</v>
      </c>
      <c r="F905">
        <v>5324.5188089520698</v>
      </c>
      <c r="G905">
        <v>2.8274950609851</v>
      </c>
      <c r="H905">
        <v>0</v>
      </c>
      <c r="I905">
        <v>0</v>
      </c>
      <c r="J905">
        <v>0.183711606193219</v>
      </c>
      <c r="K905">
        <v>3.1801679911229098E-2</v>
      </c>
      <c r="L905">
        <v>1.13084430516497E-2</v>
      </c>
      <c r="M905">
        <v>5.3539089858531903E-2</v>
      </c>
    </row>
    <row r="906" spans="1:13" x14ac:dyDescent="0.25">
      <c r="A906">
        <v>77</v>
      </c>
      <c r="B906">
        <v>16</v>
      </c>
      <c r="C906">
        <v>1.8277822915387602E-2</v>
      </c>
      <c r="D906">
        <v>27.4</v>
      </c>
      <c r="E906">
        <v>1.66160388209307E-3</v>
      </c>
      <c r="F906">
        <v>5458.6373541263301</v>
      </c>
      <c r="G906">
        <v>2.8599865468860899</v>
      </c>
      <c r="H906">
        <v>0</v>
      </c>
      <c r="I906">
        <v>0</v>
      </c>
      <c r="J906">
        <v>0.18277822915387601</v>
      </c>
      <c r="K906">
        <v>2.8572142853006698E-2</v>
      </c>
      <c r="L906">
        <v>1.1851249834168E-2</v>
      </c>
      <c r="M906">
        <v>5.3539089858531903E-2</v>
      </c>
    </row>
    <row r="907" spans="1:13" x14ac:dyDescent="0.25">
      <c r="A907">
        <v>78</v>
      </c>
      <c r="B907">
        <v>16</v>
      </c>
      <c r="C907">
        <v>1.8704223536155501E-2</v>
      </c>
      <c r="D907">
        <v>28.5</v>
      </c>
      <c r="E907">
        <v>1.6896390199782E-3</v>
      </c>
      <c r="F907">
        <v>5491.7356941366597</v>
      </c>
      <c r="G907">
        <v>2.9258400849643298</v>
      </c>
      <c r="H907">
        <v>0</v>
      </c>
      <c r="I907">
        <v>0</v>
      </c>
      <c r="J907">
        <v>0.18704223536155501</v>
      </c>
      <c r="K907">
        <v>2.9907189058282099E-2</v>
      </c>
      <c r="L907">
        <v>1.0529377479670201E-2</v>
      </c>
      <c r="M907">
        <v>5.3539089858531903E-2</v>
      </c>
    </row>
    <row r="908" spans="1:13" x14ac:dyDescent="0.25">
      <c r="A908">
        <v>79</v>
      </c>
      <c r="B908">
        <v>16</v>
      </c>
      <c r="C908">
        <v>1.92063669207507E-2</v>
      </c>
      <c r="D908">
        <v>27.5</v>
      </c>
      <c r="E908">
        <v>1.75878007472921E-3</v>
      </c>
      <c r="F908">
        <v>5670.6978148217904</v>
      </c>
      <c r="G908">
        <v>2.99877315442256</v>
      </c>
      <c r="H908">
        <v>0</v>
      </c>
      <c r="I908">
        <v>0</v>
      </c>
      <c r="J908">
        <v>0.192063669207507</v>
      </c>
      <c r="K908">
        <v>2.8774879713973099E-2</v>
      </c>
      <c r="L908">
        <v>9.7161386974105E-3</v>
      </c>
      <c r="M908">
        <v>5.3539089858531903E-2</v>
      </c>
    </row>
    <row r="909" spans="1:13" x14ac:dyDescent="0.25">
      <c r="A909">
        <v>80</v>
      </c>
      <c r="B909">
        <v>16</v>
      </c>
      <c r="C909">
        <v>1.9361556051837599E-2</v>
      </c>
      <c r="D909">
        <v>26.2</v>
      </c>
      <c r="E909">
        <v>1.82407633492946E-3</v>
      </c>
      <c r="F909">
        <v>5746.3451266065804</v>
      </c>
      <c r="G909">
        <v>3.0503967366092599</v>
      </c>
      <c r="H909">
        <v>0</v>
      </c>
      <c r="I909">
        <v>0</v>
      </c>
      <c r="J909">
        <v>0.193615560518376</v>
      </c>
      <c r="K909">
        <v>2.7212877755508399E-2</v>
      </c>
      <c r="L909">
        <v>1.01309105664436E-2</v>
      </c>
      <c r="M909">
        <v>5.3539089858531903E-2</v>
      </c>
    </row>
    <row r="910" spans="1:13" x14ac:dyDescent="0.25">
      <c r="A910">
        <v>81</v>
      </c>
      <c r="B910">
        <v>16</v>
      </c>
      <c r="C910">
        <v>1.9526124606517599E-2</v>
      </c>
      <c r="D910">
        <v>26.3</v>
      </c>
      <c r="E910">
        <v>1.82554592736267E-3</v>
      </c>
      <c r="F910">
        <v>5792.8727946865802</v>
      </c>
      <c r="G910">
        <v>3.1021433250450201</v>
      </c>
      <c r="H910">
        <v>0</v>
      </c>
      <c r="I910">
        <v>0</v>
      </c>
      <c r="J910">
        <v>0.195261246065176</v>
      </c>
      <c r="K910">
        <v>2.7305735887830598E-2</v>
      </c>
      <c r="L910">
        <v>1.0481412769307001E-2</v>
      </c>
      <c r="M910">
        <v>5.3539089858531903E-2</v>
      </c>
    </row>
    <row r="911" spans="1:13" x14ac:dyDescent="0.25">
      <c r="A911">
        <v>82</v>
      </c>
      <c r="B911">
        <v>16</v>
      </c>
      <c r="C911">
        <v>1.99584821521788E-2</v>
      </c>
      <c r="D911">
        <v>30.8</v>
      </c>
      <c r="E911">
        <v>1.8691652031880899E-3</v>
      </c>
      <c r="F911">
        <v>5911.0553470974501</v>
      </c>
      <c r="G911">
        <v>3.1706673369053902</v>
      </c>
      <c r="H911">
        <v>0</v>
      </c>
      <c r="I911">
        <v>0</v>
      </c>
      <c r="J911">
        <v>0.199584821521788</v>
      </c>
      <c r="K911">
        <v>2.6589059597450102E-2</v>
      </c>
      <c r="L911">
        <v>9.7956116681657095E-3</v>
      </c>
      <c r="M911">
        <v>5.3539089858531903E-2</v>
      </c>
    </row>
    <row r="912" spans="1:13" x14ac:dyDescent="0.25">
      <c r="A912">
        <v>83</v>
      </c>
      <c r="B912">
        <v>16</v>
      </c>
      <c r="C912">
        <v>2.04748518334497E-2</v>
      </c>
      <c r="D912">
        <v>29.6</v>
      </c>
      <c r="E912">
        <v>1.9633680233803702E-3</v>
      </c>
      <c r="F912">
        <v>6189.4401426447403</v>
      </c>
      <c r="G912">
        <v>3.2479747323930299</v>
      </c>
      <c r="H912">
        <v>2.86639552657775E-3</v>
      </c>
      <c r="I912">
        <v>1.09105198323309E-3</v>
      </c>
      <c r="J912">
        <v>0.204748518334497</v>
      </c>
      <c r="K912">
        <v>2.6537050156960101E-2</v>
      </c>
      <c r="L912">
        <v>9.0070523255932101E-3</v>
      </c>
      <c r="M912">
        <v>5.3539089858531903E-2</v>
      </c>
    </row>
    <row r="913" spans="1:13" x14ac:dyDescent="0.25">
      <c r="A913">
        <v>84</v>
      </c>
      <c r="B913">
        <v>16</v>
      </c>
      <c r="C913">
        <v>2.0785286609740501E-2</v>
      </c>
      <c r="D913">
        <v>30.3</v>
      </c>
      <c r="E913">
        <v>1.9912934306806399E-3</v>
      </c>
      <c r="F913">
        <v>6295.2202723773298</v>
      </c>
      <c r="G913">
        <v>3.3151885094816</v>
      </c>
      <c r="H913">
        <v>1.0643699881249601E-2</v>
      </c>
      <c r="I913">
        <v>3.9787815534033403E-3</v>
      </c>
      <c r="J913">
        <v>0.207852866097405</v>
      </c>
      <c r="K913">
        <v>2.4928280392459399E-2</v>
      </c>
      <c r="L913">
        <v>9.4114333504565096E-3</v>
      </c>
      <c r="M913">
        <v>5.3539089858531903E-2</v>
      </c>
    </row>
    <row r="914" spans="1:13" x14ac:dyDescent="0.25">
      <c r="A914">
        <v>85</v>
      </c>
      <c r="B914">
        <v>16</v>
      </c>
      <c r="C914">
        <v>2.1030072327447899E-2</v>
      </c>
      <c r="D914">
        <v>30.8</v>
      </c>
      <c r="E914">
        <v>1.9993060333409899E-3</v>
      </c>
      <c r="F914">
        <v>6310.9924318107996</v>
      </c>
      <c r="G914">
        <v>3.3804311149231201</v>
      </c>
      <c r="H914">
        <v>2.1808112428916199E-2</v>
      </c>
      <c r="I914">
        <v>8.0106743266124894E-3</v>
      </c>
      <c r="J914">
        <v>0.21030072327447899</v>
      </c>
      <c r="K914">
        <v>2.4318775179049502E-2</v>
      </c>
      <c r="L914">
        <v>9.8120283532866295E-3</v>
      </c>
      <c r="M914">
        <v>5.3539089858531903E-2</v>
      </c>
    </row>
    <row r="915" spans="1:13" x14ac:dyDescent="0.25">
      <c r="A915">
        <v>86</v>
      </c>
      <c r="B915">
        <v>16</v>
      </c>
      <c r="C915">
        <v>2.14964836806604E-2</v>
      </c>
      <c r="D915">
        <v>34.299999999999997</v>
      </c>
      <c r="E915">
        <v>2.1598846176231899E-3</v>
      </c>
      <c r="F915">
        <v>6570.5384245379901</v>
      </c>
      <c r="G915">
        <v>3.4627957971339201</v>
      </c>
      <c r="H915">
        <v>3.5753904184364298E-2</v>
      </c>
      <c r="I915">
        <v>1.28274866756618E-2</v>
      </c>
      <c r="J915">
        <v>0.214964836806604</v>
      </c>
      <c r="K915">
        <v>2.5949277727474102E-2</v>
      </c>
      <c r="L915">
        <v>9.0714743724040394E-3</v>
      </c>
      <c r="M915">
        <v>5.3539089858531903E-2</v>
      </c>
    </row>
    <row r="916" spans="1:13" x14ac:dyDescent="0.25">
      <c r="A916">
        <v>87</v>
      </c>
      <c r="B916">
        <v>16</v>
      </c>
      <c r="C916">
        <v>2.2199196535232599E-2</v>
      </c>
      <c r="D916">
        <v>33.4</v>
      </c>
      <c r="E916">
        <v>2.2416901063922298E-3</v>
      </c>
      <c r="F916">
        <v>6956.3903088183097</v>
      </c>
      <c r="G916">
        <v>3.56413616958028</v>
      </c>
      <c r="H916">
        <v>5.4276375938446003E-2</v>
      </c>
      <c r="I916">
        <v>1.8903597145873301E-2</v>
      </c>
      <c r="J916">
        <v>0.22199196535232599</v>
      </c>
      <c r="K916">
        <v>2.578857645964E-2</v>
      </c>
      <c r="L916">
        <v>8.5611034811269304E-3</v>
      </c>
      <c r="M916">
        <v>5.3539089858531903E-2</v>
      </c>
    </row>
    <row r="917" spans="1:13" x14ac:dyDescent="0.25">
      <c r="A917">
        <v>88</v>
      </c>
      <c r="B917">
        <v>16</v>
      </c>
      <c r="C917">
        <v>2.2833343247621998E-2</v>
      </c>
      <c r="D917">
        <v>34.299999999999997</v>
      </c>
      <c r="E917">
        <v>2.2705304709732099E-3</v>
      </c>
      <c r="F917">
        <v>7042.8865075435397</v>
      </c>
      <c r="G917">
        <v>3.6634827364136902</v>
      </c>
      <c r="H917">
        <v>7.7708724125555004E-2</v>
      </c>
      <c r="I917">
        <v>2.63053974211271E-2</v>
      </c>
      <c r="J917">
        <v>0.22833343247622001</v>
      </c>
      <c r="K917">
        <v>2.5378191067881601E-2</v>
      </c>
      <c r="L917">
        <v>8.4388659645770504E-3</v>
      </c>
      <c r="M917">
        <v>5.3539089858531903E-2</v>
      </c>
    </row>
    <row r="918" spans="1:13" x14ac:dyDescent="0.25">
      <c r="A918">
        <v>89</v>
      </c>
      <c r="B918">
        <v>16</v>
      </c>
      <c r="C918">
        <v>2.2859553611280101E-2</v>
      </c>
      <c r="D918">
        <v>32.299999999999997</v>
      </c>
      <c r="E918">
        <v>2.3054992891773699E-3</v>
      </c>
      <c r="F918">
        <v>7059.6339127412202</v>
      </c>
      <c r="G918">
        <v>3.7269608851415401</v>
      </c>
      <c r="H918">
        <v>0.104449667704509</v>
      </c>
      <c r="I918">
        <v>3.4794339068188899E-2</v>
      </c>
      <c r="J918">
        <v>0.22859553611280101</v>
      </c>
      <c r="K918">
        <v>2.5892687765083001E-2</v>
      </c>
      <c r="L918">
        <v>8.4826230128803096E-3</v>
      </c>
      <c r="M918">
        <v>5.3539089858531903E-2</v>
      </c>
    </row>
    <row r="919" spans="1:13" x14ac:dyDescent="0.25">
      <c r="A919">
        <v>90</v>
      </c>
      <c r="B919">
        <v>16</v>
      </c>
      <c r="C919">
        <v>2.3437786782761899E-2</v>
      </c>
      <c r="D919">
        <v>35.1</v>
      </c>
      <c r="E919">
        <v>2.3208716345038401E-3</v>
      </c>
      <c r="F919">
        <v>7118.3298137889597</v>
      </c>
      <c r="G919">
        <v>3.8250515981613198</v>
      </c>
      <c r="H919">
        <v>0.13318076996553299</v>
      </c>
      <c r="I919">
        <v>4.3168683573535697E-2</v>
      </c>
      <c r="J919">
        <v>0.23437786782761899</v>
      </c>
      <c r="K919">
        <v>2.68262617898458E-2</v>
      </c>
      <c r="L919">
        <v>8.1206568240512998E-3</v>
      </c>
      <c r="M919">
        <v>5.3539089858531903E-2</v>
      </c>
    </row>
    <row r="920" spans="1:13" x14ac:dyDescent="0.25">
      <c r="A920">
        <v>91</v>
      </c>
      <c r="B920">
        <v>16</v>
      </c>
      <c r="C920">
        <v>2.3217991965556899E-2</v>
      </c>
      <c r="D920">
        <v>35</v>
      </c>
      <c r="E920">
        <v>2.4957806258503199E-3</v>
      </c>
      <c r="F920">
        <v>7442.73181015915</v>
      </c>
      <c r="G920">
        <v>3.8767447433468099</v>
      </c>
      <c r="H920">
        <v>0.16725131079727101</v>
      </c>
      <c r="I920">
        <v>5.35822767157925E-2</v>
      </c>
      <c r="J920">
        <v>0.232179919655569</v>
      </c>
      <c r="K920">
        <v>2.7223589005479502E-2</v>
      </c>
      <c r="L920">
        <v>7.8720555225571896E-3</v>
      </c>
      <c r="M920">
        <v>5.3539089858531903E-2</v>
      </c>
    </row>
    <row r="921" spans="1:13" x14ac:dyDescent="0.25">
      <c r="A921">
        <v>92</v>
      </c>
      <c r="B921">
        <v>16</v>
      </c>
      <c r="C921">
        <v>2.3458127370370899E-2</v>
      </c>
      <c r="D921">
        <v>36.5</v>
      </c>
      <c r="E921">
        <v>2.4613940044664901E-3</v>
      </c>
      <c r="F921">
        <v>7544.4497829489701</v>
      </c>
      <c r="G921">
        <v>3.96158110098597</v>
      </c>
      <c r="H921">
        <v>0.20491508178800399</v>
      </c>
      <c r="I921">
        <v>6.4208611652719794E-2</v>
      </c>
      <c r="J921">
        <v>0.23458127370370899</v>
      </c>
      <c r="K921">
        <v>2.59932423327385E-2</v>
      </c>
      <c r="L921">
        <v>7.8348562900163194E-3</v>
      </c>
      <c r="M921">
        <v>5.3539089858531903E-2</v>
      </c>
    </row>
    <row r="922" spans="1:13" x14ac:dyDescent="0.25">
      <c r="A922">
        <v>93</v>
      </c>
      <c r="B922">
        <v>16</v>
      </c>
      <c r="C922">
        <v>2.37965888358827E-2</v>
      </c>
      <c r="D922">
        <v>38.799999999999997</v>
      </c>
      <c r="E922">
        <v>2.5519010565026598E-3</v>
      </c>
      <c r="F922">
        <v>7488.1011119313398</v>
      </c>
      <c r="G922">
        <v>4.0523147718088204</v>
      </c>
      <c r="H922">
        <v>0.24409905352366601</v>
      </c>
      <c r="I922">
        <v>7.4693317867192299E-2</v>
      </c>
      <c r="J922">
        <v>0.23796588835882701</v>
      </c>
      <c r="K922">
        <v>2.69015808484676E-2</v>
      </c>
      <c r="L922">
        <v>7.3390643326831304E-3</v>
      </c>
      <c r="M922">
        <v>5.3539089858531903E-2</v>
      </c>
    </row>
    <row r="923" spans="1:13" x14ac:dyDescent="0.25">
      <c r="A923">
        <v>94</v>
      </c>
      <c r="B923">
        <v>16</v>
      </c>
      <c r="C923">
        <v>2.3820188795169998E-2</v>
      </c>
      <c r="D923">
        <v>40.700000000000003</v>
      </c>
      <c r="E923">
        <v>2.6497110544626201E-3</v>
      </c>
      <c r="F923">
        <v>7669.8213167720496</v>
      </c>
      <c r="G923">
        <v>4.1252827939793102</v>
      </c>
      <c r="H923">
        <v>0.28630734486979398</v>
      </c>
      <c r="I923">
        <v>8.6052780861904807E-2</v>
      </c>
      <c r="J923">
        <v>0.2382018879517</v>
      </c>
      <c r="K923">
        <v>2.6061705023566299E-2</v>
      </c>
      <c r="L923">
        <v>7.1103622095935199E-3</v>
      </c>
      <c r="M923">
        <v>5.3539089858531903E-2</v>
      </c>
    </row>
    <row r="924" spans="1:13" x14ac:dyDescent="0.25">
      <c r="A924">
        <v>95</v>
      </c>
      <c r="B924">
        <v>16</v>
      </c>
      <c r="C924">
        <v>2.3830617766530501E-2</v>
      </c>
      <c r="D924">
        <v>40.1</v>
      </c>
      <c r="E924">
        <v>2.8420585862550299E-3</v>
      </c>
      <c r="F924">
        <v>8164.7632417962895</v>
      </c>
      <c r="G924">
        <v>4.2047378213893296</v>
      </c>
      <c r="H924">
        <v>0.33408190960178402</v>
      </c>
      <c r="I924">
        <v>9.8483422436247497E-2</v>
      </c>
      <c r="J924">
        <v>0.23830617766530501</v>
      </c>
      <c r="K924">
        <v>2.6113739224420202E-2</v>
      </c>
      <c r="L924">
        <v>7.2696059589690198E-3</v>
      </c>
      <c r="M924">
        <v>5.3539089858531903E-2</v>
      </c>
    </row>
    <row r="925" spans="1:13" x14ac:dyDescent="0.25">
      <c r="A925">
        <v>96</v>
      </c>
      <c r="B925">
        <v>16</v>
      </c>
      <c r="C925">
        <v>2.4227631582256399E-2</v>
      </c>
      <c r="D925">
        <v>41.3</v>
      </c>
      <c r="E925">
        <v>2.8558414714721599E-3</v>
      </c>
      <c r="F925">
        <v>8359.23647336473</v>
      </c>
      <c r="G925">
        <v>4.3108758314895699</v>
      </c>
      <c r="H925">
        <v>0.38382479812286302</v>
      </c>
      <c r="I925">
        <v>0.110159224882745</v>
      </c>
      <c r="J925">
        <v>0.24227631582256401</v>
      </c>
      <c r="K925">
        <v>2.6012205646910001E-2</v>
      </c>
      <c r="L925">
        <v>7.2750722351628602E-3</v>
      </c>
      <c r="M925">
        <v>5.3539089858531903E-2</v>
      </c>
    </row>
    <row r="926" spans="1:13" x14ac:dyDescent="0.25">
      <c r="A926">
        <v>97</v>
      </c>
      <c r="B926">
        <v>16</v>
      </c>
      <c r="C926">
        <v>2.4574375468295599E-2</v>
      </c>
      <c r="D926">
        <v>41.7</v>
      </c>
      <c r="E926">
        <v>3.0254867555668599E-3</v>
      </c>
      <c r="F926">
        <v>8527.3803516040007</v>
      </c>
      <c r="G926">
        <v>4.4148297549836002</v>
      </c>
      <c r="H926">
        <v>0.43473321618605898</v>
      </c>
      <c r="I926">
        <v>0.121634166723319</v>
      </c>
      <c r="J926">
        <v>0.24574375468295501</v>
      </c>
      <c r="K926">
        <v>2.6315158697618801E-2</v>
      </c>
      <c r="L926">
        <v>6.9839901179554898E-3</v>
      </c>
      <c r="M926">
        <v>5.3539089858531903E-2</v>
      </c>
    </row>
    <row r="927" spans="1:13" x14ac:dyDescent="0.25">
      <c r="A927">
        <v>98</v>
      </c>
      <c r="B927">
        <v>16</v>
      </c>
      <c r="C927">
        <v>2.5086966101153001E-2</v>
      </c>
      <c r="D927">
        <v>44.2</v>
      </c>
      <c r="E927">
        <v>3.1506260767575601E-3</v>
      </c>
      <c r="F927">
        <v>9044.0074953143503</v>
      </c>
      <c r="G927">
        <v>4.5344629944726904</v>
      </c>
      <c r="H927">
        <v>0.48838815887277798</v>
      </c>
      <c r="I927">
        <v>0.132740011540953</v>
      </c>
      <c r="J927">
        <v>0.25086966101153002</v>
      </c>
      <c r="K927">
        <v>2.64047388030356E-2</v>
      </c>
      <c r="L927">
        <v>6.7166911554464104E-3</v>
      </c>
      <c r="M927">
        <v>5.3539089858531903E-2</v>
      </c>
    </row>
    <row r="928" spans="1:13" x14ac:dyDescent="0.25">
      <c r="A928">
        <v>99</v>
      </c>
      <c r="B928">
        <v>16</v>
      </c>
      <c r="C928">
        <v>2.53971792600267E-2</v>
      </c>
      <c r="D928">
        <v>42.8</v>
      </c>
      <c r="E928">
        <v>3.2180943202677098E-3</v>
      </c>
      <c r="F928">
        <v>9007.77630767353</v>
      </c>
      <c r="G928">
        <v>4.6403788621553002</v>
      </c>
      <c r="H928">
        <v>0.54127711705093595</v>
      </c>
      <c r="I928">
        <v>0.14352081553014101</v>
      </c>
      <c r="J928">
        <v>0.25397179260026798</v>
      </c>
      <c r="K928">
        <v>2.5599864976912301E-2</v>
      </c>
      <c r="L928">
        <v>6.9765440436161501E-3</v>
      </c>
      <c r="M928">
        <v>5.3539089858531903E-2</v>
      </c>
    </row>
    <row r="929" spans="1:13" x14ac:dyDescent="0.25">
      <c r="A929">
        <v>100</v>
      </c>
      <c r="B929">
        <v>16</v>
      </c>
      <c r="C929">
        <v>2.5409067465212699E-2</v>
      </c>
      <c r="D929">
        <v>44.2</v>
      </c>
      <c r="E929">
        <v>3.38151060843764E-3</v>
      </c>
      <c r="F929">
        <v>9254.3570434465892</v>
      </c>
      <c r="G929">
        <v>4.7307871116762303</v>
      </c>
      <c r="H929">
        <v>0.59570798285716697</v>
      </c>
      <c r="I929">
        <v>0.15482510925137499</v>
      </c>
      <c r="J929">
        <v>0.25409067465212698</v>
      </c>
      <c r="K929">
        <v>2.6238526668383898E-2</v>
      </c>
      <c r="L929">
        <v>7.1610851264831098E-3</v>
      </c>
      <c r="M929">
        <v>5.3539089858531903E-2</v>
      </c>
    </row>
    <row r="930" spans="1:13" x14ac:dyDescent="0.25">
      <c r="A930">
        <v>101</v>
      </c>
      <c r="B930">
        <v>16</v>
      </c>
      <c r="C930">
        <v>2.6004734425643699E-2</v>
      </c>
      <c r="D930">
        <v>43.8</v>
      </c>
      <c r="E930">
        <v>3.6647884584387002E-3</v>
      </c>
      <c r="F930">
        <v>9815.4146416695203</v>
      </c>
      <c r="G930">
        <v>4.8609362472990103</v>
      </c>
      <c r="H930">
        <v>0.65346540093121597</v>
      </c>
      <c r="I930">
        <v>0.164913885802352</v>
      </c>
      <c r="J930">
        <v>0.260047344256437</v>
      </c>
      <c r="K930">
        <v>2.7855338605511999E-2</v>
      </c>
      <c r="L930">
        <v>6.9159965964740002E-3</v>
      </c>
      <c r="M930">
        <v>5.3539089858531903E-2</v>
      </c>
    </row>
    <row r="931" spans="1:13" x14ac:dyDescent="0.25">
      <c r="A931">
        <v>102</v>
      </c>
      <c r="B931">
        <v>16</v>
      </c>
      <c r="C931">
        <v>2.6620246848047601E-2</v>
      </c>
      <c r="D931">
        <v>42</v>
      </c>
      <c r="E931">
        <v>3.7341610504496199E-3</v>
      </c>
      <c r="F931">
        <v>10272.6842718273</v>
      </c>
      <c r="G931">
        <v>4.9964942937980998</v>
      </c>
      <c r="H931">
        <v>0.71418678364819699</v>
      </c>
      <c r="I931">
        <v>0.17494798092180899</v>
      </c>
      <c r="J931">
        <v>0.26620246848047602</v>
      </c>
      <c r="K931">
        <v>2.7307320687573602E-2</v>
      </c>
      <c r="L931">
        <v>6.7984786360809901E-3</v>
      </c>
      <c r="M931">
        <v>5.3539089858531903E-2</v>
      </c>
    </row>
    <row r="932" spans="1:13" x14ac:dyDescent="0.25">
      <c r="A932">
        <v>103</v>
      </c>
      <c r="B932">
        <v>16</v>
      </c>
      <c r="C932">
        <v>2.7206731036046199E-2</v>
      </c>
      <c r="D932">
        <v>46.9</v>
      </c>
      <c r="E932">
        <v>3.8559806561647399E-3</v>
      </c>
      <c r="F932">
        <v>10530.123292739299</v>
      </c>
      <c r="G932">
        <v>5.1318072434015196</v>
      </c>
      <c r="H932">
        <v>0.775884293160917</v>
      </c>
      <c r="I932">
        <v>0.184638344272674</v>
      </c>
      <c r="J932">
        <v>0.272067310360462</v>
      </c>
      <c r="K932">
        <v>2.6667666480677199E-2</v>
      </c>
      <c r="L932">
        <v>6.9101841755556601E-3</v>
      </c>
      <c r="M932">
        <v>5.3539089858531903E-2</v>
      </c>
    </row>
    <row r="933" spans="1:13" x14ac:dyDescent="0.25">
      <c r="A933">
        <v>104</v>
      </c>
      <c r="B933">
        <v>16</v>
      </c>
      <c r="C933">
        <v>2.7697446610368701E-2</v>
      </c>
      <c r="D933">
        <v>43.3</v>
      </c>
      <c r="E933">
        <v>4.0308899260857898E-3</v>
      </c>
      <c r="F933">
        <v>10877.046862655299</v>
      </c>
      <c r="G933">
        <v>5.2635022144112096</v>
      </c>
      <c r="H933">
        <v>0.83978677849079697</v>
      </c>
      <c r="I933">
        <v>0.19448032354047301</v>
      </c>
      <c r="J933">
        <v>0.27697446610368698</v>
      </c>
      <c r="K933">
        <v>2.6513202621564699E-2</v>
      </c>
      <c r="L933">
        <v>7.1991603674559004E-3</v>
      </c>
      <c r="M933">
        <v>5.3539089858531903E-2</v>
      </c>
    </row>
    <row r="934" spans="1:13" x14ac:dyDescent="0.25">
      <c r="A934">
        <v>105</v>
      </c>
      <c r="B934">
        <v>16</v>
      </c>
      <c r="C934">
        <v>2.8265891570340599E-2</v>
      </c>
      <c r="D934">
        <v>49.2</v>
      </c>
      <c r="E934">
        <v>4.2455489600428499E-3</v>
      </c>
      <c r="F934">
        <v>11303.254648698699</v>
      </c>
      <c r="G934">
        <v>5.4039724544960697</v>
      </c>
      <c r="H934">
        <v>0.90740845630926703</v>
      </c>
      <c r="I934">
        <v>0.20428787187470601</v>
      </c>
      <c r="J934">
        <v>0.28265891570340601</v>
      </c>
      <c r="K934">
        <v>2.7382712418871399E-2</v>
      </c>
      <c r="L934">
        <v>7.1305669819453302E-3</v>
      </c>
      <c r="M934">
        <v>5.3539089858531903E-2</v>
      </c>
    </row>
    <row r="935" spans="1:13" x14ac:dyDescent="0.25">
      <c r="A935">
        <v>106</v>
      </c>
      <c r="B935">
        <v>16</v>
      </c>
      <c r="C935">
        <v>2.9019232133139099E-2</v>
      </c>
      <c r="D935">
        <v>50.3</v>
      </c>
      <c r="E935">
        <v>4.58366534135074E-3</v>
      </c>
      <c r="F935">
        <v>11904.6031268438</v>
      </c>
      <c r="G935">
        <v>5.5631154133393403</v>
      </c>
      <c r="H935">
        <v>0.98147367538822805</v>
      </c>
      <c r="I935">
        <v>0.21415592817950399</v>
      </c>
      <c r="J935">
        <v>0.290192321331391</v>
      </c>
      <c r="K935">
        <v>2.8510261914812901E-2</v>
      </c>
      <c r="L935">
        <v>6.9157130390811398E-3</v>
      </c>
      <c r="M935">
        <v>5.3539089858531903E-2</v>
      </c>
    </row>
    <row r="936" spans="1:13" x14ac:dyDescent="0.25">
      <c r="A936">
        <v>107</v>
      </c>
      <c r="B936">
        <v>16</v>
      </c>
      <c r="C936">
        <v>2.9577263769654701E-2</v>
      </c>
      <c r="D936">
        <v>49.1</v>
      </c>
      <c r="E936">
        <v>4.5438402463158197E-3</v>
      </c>
      <c r="F936">
        <v>11892.7263284489</v>
      </c>
      <c r="G936">
        <v>5.7105031638319002</v>
      </c>
      <c r="H936">
        <v>1.0570935317979699</v>
      </c>
      <c r="I936">
        <v>0.224313069067542</v>
      </c>
      <c r="J936">
        <v>0.29577263769654699</v>
      </c>
      <c r="K936">
        <v>2.6774583715397898E-2</v>
      </c>
      <c r="L936">
        <v>6.9653170967010798E-3</v>
      </c>
      <c r="M936">
        <v>5.3539089858531903E-2</v>
      </c>
    </row>
    <row r="937" spans="1:13" x14ac:dyDescent="0.25">
      <c r="A937">
        <v>108</v>
      </c>
      <c r="B937">
        <v>16</v>
      </c>
      <c r="C937">
        <v>2.8670495242528501E-2</v>
      </c>
      <c r="D937">
        <v>48.1</v>
      </c>
      <c r="E937">
        <v>4.7405819970045204E-3</v>
      </c>
      <c r="F937">
        <v>12533.9415877547</v>
      </c>
      <c r="G937">
        <v>5.7728352770917102</v>
      </c>
      <c r="H937">
        <v>1.13794303538186</v>
      </c>
      <c r="I937">
        <v>0.239257896954509</v>
      </c>
      <c r="J937">
        <v>0.28670495242528499</v>
      </c>
      <c r="K937">
        <v>2.7671648948994799E-2</v>
      </c>
      <c r="L937">
        <v>7.0547825503565901E-3</v>
      </c>
      <c r="M937">
        <v>5.3539089858531903E-2</v>
      </c>
    </row>
    <row r="938" spans="1:13" x14ac:dyDescent="0.25">
      <c r="A938">
        <v>109</v>
      </c>
      <c r="B938">
        <v>16</v>
      </c>
      <c r="C938">
        <v>2.8675655118801099E-2</v>
      </c>
      <c r="D938">
        <v>52.9</v>
      </c>
      <c r="E938">
        <v>5.2346870946553296E-3</v>
      </c>
      <c r="F938">
        <v>12869.992038238401</v>
      </c>
      <c r="G938">
        <v>5.8978434854437198</v>
      </c>
      <c r="H938">
        <v>1.22277619814088</v>
      </c>
      <c r="I938">
        <v>0.25152303235654799</v>
      </c>
      <c r="J938">
        <v>0.28675655118801102</v>
      </c>
      <c r="K938">
        <v>2.8932069948346999E-2</v>
      </c>
      <c r="L938">
        <v>6.9319637159807098E-3</v>
      </c>
      <c r="M938">
        <v>5.3539089858531903E-2</v>
      </c>
    </row>
    <row r="939" spans="1:13" x14ac:dyDescent="0.25">
      <c r="A939">
        <v>110</v>
      </c>
      <c r="B939">
        <v>16</v>
      </c>
      <c r="C939">
        <v>2.92682191029595E-2</v>
      </c>
      <c r="D939">
        <v>50.8</v>
      </c>
      <c r="E939">
        <v>5.3837954705061499E-3</v>
      </c>
      <c r="F939">
        <v>13801.933155041001</v>
      </c>
      <c r="G939">
        <v>6.0701952221934796</v>
      </c>
      <c r="H939">
        <v>1.31549109178699</v>
      </c>
      <c r="I939">
        <v>0.262433355319178</v>
      </c>
      <c r="J939">
        <v>0.29268219102959597</v>
      </c>
      <c r="K939">
        <v>2.9803320816630199E-2</v>
      </c>
      <c r="L939">
        <v>6.7380887733386801E-3</v>
      </c>
      <c r="M939">
        <v>5.3539089858531903E-2</v>
      </c>
    </row>
    <row r="940" spans="1:13" x14ac:dyDescent="0.25">
      <c r="A940">
        <v>111</v>
      </c>
      <c r="B940">
        <v>16</v>
      </c>
      <c r="C940">
        <v>3.0064224702966401E-2</v>
      </c>
      <c r="D940">
        <v>51.9</v>
      </c>
      <c r="E940">
        <v>5.4815051507074598E-3</v>
      </c>
      <c r="F940">
        <v>13442.8262397831</v>
      </c>
      <c r="G940">
        <v>6.2527773791343204</v>
      </c>
      <c r="H940">
        <v>1.40760232447003</v>
      </c>
      <c r="I940">
        <v>0.27200216286185402</v>
      </c>
      <c r="J940">
        <v>0.30064224702966402</v>
      </c>
      <c r="K940">
        <v>2.8220778421124401E-2</v>
      </c>
      <c r="L940">
        <v>6.8102164052934299E-3</v>
      </c>
      <c r="M940">
        <v>5.3539089858531903E-2</v>
      </c>
    </row>
    <row r="941" spans="1:13" x14ac:dyDescent="0.25">
      <c r="A941">
        <v>112</v>
      </c>
      <c r="B941">
        <v>16</v>
      </c>
      <c r="C941">
        <v>3.01351924644029E-2</v>
      </c>
      <c r="D941">
        <v>56.1</v>
      </c>
      <c r="E941">
        <v>5.5538381241176799E-3</v>
      </c>
      <c r="F941">
        <v>13651.667827436801</v>
      </c>
      <c r="G941">
        <v>6.3918128446131499</v>
      </c>
      <c r="H941">
        <v>1.5020043821179201</v>
      </c>
      <c r="I941">
        <v>0.28374925705513099</v>
      </c>
      <c r="J941">
        <v>0.30135192464402899</v>
      </c>
      <c r="K941">
        <v>2.6940219026811801E-2</v>
      </c>
      <c r="L941">
        <v>6.9931403643034599E-3</v>
      </c>
      <c r="M941">
        <v>5.3539089858531903E-2</v>
      </c>
    </row>
    <row r="942" spans="1:13" x14ac:dyDescent="0.25">
      <c r="A942">
        <v>113</v>
      </c>
      <c r="B942">
        <v>16</v>
      </c>
      <c r="C942">
        <v>3.01257626722077E-2</v>
      </c>
      <c r="D942">
        <v>52.8</v>
      </c>
      <c r="E942">
        <v>6.0235796844376101E-3</v>
      </c>
      <c r="F942">
        <v>14126.5896319721</v>
      </c>
      <c r="G942">
        <v>6.5320216812594696</v>
      </c>
      <c r="H942">
        <v>1.5996994833409699</v>
      </c>
      <c r="I942">
        <v>0.29554864733557401</v>
      </c>
      <c r="J942">
        <v>0.30125762672207701</v>
      </c>
      <c r="K942">
        <v>2.88035621399097E-2</v>
      </c>
      <c r="L942">
        <v>6.8195053988557002E-3</v>
      </c>
      <c r="M942">
        <v>5.3539089858531903E-2</v>
      </c>
    </row>
    <row r="943" spans="1:13" x14ac:dyDescent="0.25">
      <c r="A943">
        <v>114</v>
      </c>
      <c r="B943">
        <v>16</v>
      </c>
      <c r="C943">
        <v>3.05906050996992E-2</v>
      </c>
      <c r="D943">
        <v>56.8</v>
      </c>
      <c r="E943">
        <v>6.1311723617162696E-3</v>
      </c>
      <c r="F943">
        <v>15451.442754084301</v>
      </c>
      <c r="G943">
        <v>6.71744217811443</v>
      </c>
      <c r="H943">
        <v>1.71013458852207</v>
      </c>
      <c r="I943">
        <v>0.306736297766462</v>
      </c>
      <c r="J943">
        <v>0.30590605099699197</v>
      </c>
      <c r="K943">
        <v>2.8257979231404901E-2</v>
      </c>
      <c r="L943">
        <v>6.6625777912494698E-3</v>
      </c>
      <c r="M943">
        <v>5.3539089858531903E-2</v>
      </c>
    </row>
    <row r="944" spans="1:13" x14ac:dyDescent="0.25">
      <c r="A944">
        <v>115</v>
      </c>
      <c r="B944">
        <v>16</v>
      </c>
      <c r="C944">
        <v>3.1511895381600298E-2</v>
      </c>
      <c r="D944">
        <v>55</v>
      </c>
      <c r="E944">
        <v>6.4455560291245403E-3</v>
      </c>
      <c r="F944">
        <v>15582.347127508399</v>
      </c>
      <c r="G944">
        <v>6.9335604731849303</v>
      </c>
      <c r="H944">
        <v>1.82235031953773</v>
      </c>
      <c r="I944">
        <v>0.31588863077311402</v>
      </c>
      <c r="J944">
        <v>0.31511895381600302</v>
      </c>
      <c r="K944">
        <v>2.7892675171819401E-2</v>
      </c>
      <c r="L944">
        <v>6.7838853358647101E-3</v>
      </c>
      <c r="M944">
        <v>5.3539089858531903E-2</v>
      </c>
    </row>
    <row r="945" spans="1:13" x14ac:dyDescent="0.25">
      <c r="A945">
        <v>116</v>
      </c>
      <c r="B945">
        <v>16</v>
      </c>
      <c r="C945">
        <v>3.2348718412880402E-2</v>
      </c>
      <c r="D945">
        <v>55.8</v>
      </c>
      <c r="E945">
        <v>6.5221243239501304E-3</v>
      </c>
      <c r="F945">
        <v>15907.1658739959</v>
      </c>
      <c r="G945">
        <v>7.1479199929519899</v>
      </c>
      <c r="H945">
        <v>1.93742044021682</v>
      </c>
      <c r="I945">
        <v>0.32504940985276098</v>
      </c>
      <c r="J945">
        <v>0.32348718412880401</v>
      </c>
      <c r="K945">
        <v>2.7941113985739299E-2</v>
      </c>
      <c r="L945">
        <v>6.8381827653928098E-3</v>
      </c>
      <c r="M945">
        <v>5.3539089858531903E-2</v>
      </c>
    </row>
    <row r="946" spans="1:13" x14ac:dyDescent="0.25">
      <c r="A946">
        <v>117</v>
      </c>
      <c r="B946">
        <v>16</v>
      </c>
      <c r="C946">
        <v>3.3236186985301397E-2</v>
      </c>
      <c r="D946">
        <v>57.3</v>
      </c>
      <c r="E946">
        <v>6.6976164097597799E-3</v>
      </c>
      <c r="F946">
        <v>16492.9158712055</v>
      </c>
      <c r="G946">
        <v>7.37258598757189</v>
      </c>
      <c r="H946">
        <v>2.05727882944857</v>
      </c>
      <c r="I946">
        <v>0.33389956416723299</v>
      </c>
      <c r="J946">
        <v>0.33236186985301402</v>
      </c>
      <c r="K946">
        <v>2.8830827976209901E-2</v>
      </c>
      <c r="L946">
        <v>6.8059571778712096E-3</v>
      </c>
      <c r="M946">
        <v>5.3539089858531903E-2</v>
      </c>
    </row>
    <row r="947" spans="1:13" x14ac:dyDescent="0.25">
      <c r="A947">
        <v>118</v>
      </c>
      <c r="B947">
        <v>16</v>
      </c>
      <c r="C947">
        <v>3.4324193969245798E-2</v>
      </c>
      <c r="D947">
        <v>57.5</v>
      </c>
      <c r="E947">
        <v>7.0469950612201101E-3</v>
      </c>
      <c r="F947">
        <v>17131.493874567099</v>
      </c>
      <c r="G947">
        <v>7.6169685845143</v>
      </c>
      <c r="H947">
        <v>2.18237727005631</v>
      </c>
      <c r="I947">
        <v>0.34197018464988699</v>
      </c>
      <c r="J947">
        <v>0.34324193969245798</v>
      </c>
      <c r="K947">
        <v>2.97334228684226E-2</v>
      </c>
      <c r="L947">
        <v>6.7728108416693902E-3</v>
      </c>
      <c r="M947">
        <v>5.3539089858531903E-2</v>
      </c>
    </row>
    <row r="948" spans="1:13" x14ac:dyDescent="0.25">
      <c r="A948">
        <v>119</v>
      </c>
      <c r="B948">
        <v>16</v>
      </c>
      <c r="C948">
        <v>3.5361773285748403E-2</v>
      </c>
      <c r="D948">
        <v>58.2</v>
      </c>
      <c r="E948">
        <v>7.2632899276120801E-3</v>
      </c>
      <c r="F948">
        <v>17282.483225698899</v>
      </c>
      <c r="G948">
        <v>7.8594591193792498</v>
      </c>
      <c r="H948">
        <v>2.3103198032877201</v>
      </c>
      <c r="I948">
        <v>0.35002521445129398</v>
      </c>
      <c r="J948">
        <v>0.35361773285748399</v>
      </c>
      <c r="K948">
        <v>2.9915987076711999E-2</v>
      </c>
      <c r="L948">
        <v>6.88744220336685E-3</v>
      </c>
      <c r="M948">
        <v>5.3539089858531903E-2</v>
      </c>
    </row>
    <row r="949" spans="1:13" x14ac:dyDescent="0.25">
      <c r="A949">
        <v>120</v>
      </c>
      <c r="B949">
        <v>16</v>
      </c>
      <c r="C949">
        <v>3.6451792234369902E-2</v>
      </c>
      <c r="D949">
        <v>58.6</v>
      </c>
      <c r="E949">
        <v>7.4443551475011603E-3</v>
      </c>
      <c r="F949">
        <v>17588.262404288402</v>
      </c>
      <c r="G949">
        <v>8.1085703968670408</v>
      </c>
      <c r="H949">
        <v>2.44201721449878</v>
      </c>
      <c r="I949">
        <v>0.35779237155016602</v>
      </c>
      <c r="J949">
        <v>0.36451792234369901</v>
      </c>
      <c r="K949">
        <v>2.9635271401701101E-2</v>
      </c>
      <c r="L949">
        <v>6.9909975812761198E-3</v>
      </c>
      <c r="M949">
        <v>5.3539089858531903E-2</v>
      </c>
    </row>
    <row r="950" spans="1:13" x14ac:dyDescent="0.25">
      <c r="A950">
        <v>121</v>
      </c>
      <c r="B950">
        <v>16</v>
      </c>
      <c r="C950">
        <v>3.7673385774312403E-2</v>
      </c>
      <c r="D950">
        <v>58.5</v>
      </c>
      <c r="E950">
        <v>7.6957065411064401E-3</v>
      </c>
      <c r="F950">
        <v>18092.6207980572</v>
      </c>
      <c r="G950">
        <v>8.37058896993587</v>
      </c>
      <c r="H950">
        <v>2.5755472679089899</v>
      </c>
      <c r="I950">
        <v>0.36467234851855002</v>
      </c>
      <c r="J950">
        <v>0.37673385774312401</v>
      </c>
      <c r="K950">
        <v>3.0349556668890498E-2</v>
      </c>
      <c r="L950">
        <v>6.8345175314824596E-3</v>
      </c>
      <c r="M950">
        <v>5.3539089858531903E-2</v>
      </c>
    </row>
    <row r="951" spans="1:13" x14ac:dyDescent="0.25">
      <c r="A951">
        <v>122</v>
      </c>
      <c r="B951">
        <v>16</v>
      </c>
      <c r="C951">
        <v>3.8729814074368603E-2</v>
      </c>
      <c r="D951">
        <v>57.6</v>
      </c>
      <c r="E951">
        <v>8.0079367653989805E-3</v>
      </c>
      <c r="F951">
        <v>18687.647906870101</v>
      </c>
      <c r="G951">
        <v>8.6277667047919397</v>
      </c>
      <c r="H951">
        <v>2.7116526129346501</v>
      </c>
      <c r="I951">
        <v>0.371694530123582</v>
      </c>
      <c r="J951">
        <v>0.38729814074368601</v>
      </c>
      <c r="K951">
        <v>3.06692082894773E-2</v>
      </c>
      <c r="L951">
        <v>6.8785954787695799E-3</v>
      </c>
      <c r="M951">
        <v>5.3539089858531903E-2</v>
      </c>
    </row>
    <row r="952" spans="1:13" x14ac:dyDescent="0.25">
      <c r="A952">
        <v>123</v>
      </c>
      <c r="B952">
        <v>16</v>
      </c>
      <c r="C952">
        <v>3.9902875158124497E-2</v>
      </c>
      <c r="D952">
        <v>59.5</v>
      </c>
      <c r="E952">
        <v>8.1146361955558299E-3</v>
      </c>
      <c r="F952">
        <v>19198.261567727099</v>
      </c>
      <c r="G952">
        <v>8.8974502804614009</v>
      </c>
      <c r="H952">
        <v>2.8525227369146799</v>
      </c>
      <c r="I952">
        <v>0.37829417931875098</v>
      </c>
      <c r="J952">
        <v>0.39902875158124501</v>
      </c>
      <c r="K952">
        <v>2.9650121332868502E-2</v>
      </c>
      <c r="L952">
        <v>7.1359326441031304E-3</v>
      </c>
      <c r="M952">
        <v>5.3539089858531903E-2</v>
      </c>
    </row>
    <row r="953" spans="1:13" x14ac:dyDescent="0.25">
      <c r="A953">
        <v>124</v>
      </c>
      <c r="B953">
        <v>16</v>
      </c>
      <c r="C953">
        <v>4.1102400462504601E-2</v>
      </c>
      <c r="D953">
        <v>59</v>
      </c>
      <c r="E953">
        <v>8.4973647174327194E-3</v>
      </c>
      <c r="F953">
        <v>19774.5862869066</v>
      </c>
      <c r="G953">
        <v>9.1740683671786591</v>
      </c>
      <c r="H953">
        <v>2.99920192495293</v>
      </c>
      <c r="I953">
        <v>0.38492268652857498</v>
      </c>
      <c r="J953">
        <v>0.41102400462504601</v>
      </c>
      <c r="K953">
        <v>3.12030498194691E-2</v>
      </c>
      <c r="L953">
        <v>7.2834672722013501E-3</v>
      </c>
      <c r="M953">
        <v>5.3539089858531903E-2</v>
      </c>
    </row>
    <row r="954" spans="1:13" x14ac:dyDescent="0.25">
      <c r="A954">
        <v>125</v>
      </c>
      <c r="B954">
        <v>16</v>
      </c>
      <c r="C954">
        <v>4.2235480090307399E-2</v>
      </c>
      <c r="D954">
        <v>61.8</v>
      </c>
      <c r="E954">
        <v>8.7973061387530797E-3</v>
      </c>
      <c r="F954">
        <v>20419.882620210101</v>
      </c>
      <c r="G954">
        <v>9.4535747162277595</v>
      </c>
      <c r="H954">
        <v>3.1526299326699498</v>
      </c>
      <c r="I954">
        <v>0.39188127993778799</v>
      </c>
      <c r="J954">
        <v>0.42235480090307398</v>
      </c>
      <c r="K954">
        <v>3.1478144778503199E-2</v>
      </c>
      <c r="L954">
        <v>7.0954245077495303E-3</v>
      </c>
      <c r="M954">
        <v>5.3539089858531903E-2</v>
      </c>
    </row>
    <row r="955" spans="1:13" x14ac:dyDescent="0.25">
      <c r="A955">
        <v>126</v>
      </c>
      <c r="B955">
        <v>16</v>
      </c>
      <c r="C955">
        <v>4.3600608848975299E-2</v>
      </c>
      <c r="D955">
        <v>60</v>
      </c>
      <c r="E955">
        <v>9.0572177620460107E-3</v>
      </c>
      <c r="F955">
        <v>21031.073437489798</v>
      </c>
      <c r="G955">
        <v>9.7548529487196607</v>
      </c>
      <c r="H955">
        <v>3.30985646605752</v>
      </c>
      <c r="I955">
        <v>0.39783282859292501</v>
      </c>
      <c r="J955">
        <v>0.43600608848975297</v>
      </c>
      <c r="K955">
        <v>3.1681401457449403E-2</v>
      </c>
      <c r="L955">
        <v>6.9992431056519399E-3</v>
      </c>
      <c r="M955">
        <v>5.3539089858531903E-2</v>
      </c>
    </row>
    <row r="956" spans="1:13" x14ac:dyDescent="0.25">
      <c r="A956">
        <v>127</v>
      </c>
      <c r="B956">
        <v>16</v>
      </c>
      <c r="C956">
        <v>4.5001261003844398E-2</v>
      </c>
      <c r="D956">
        <v>57.7</v>
      </c>
      <c r="E956">
        <v>9.4531087667529493E-3</v>
      </c>
      <c r="F956">
        <v>21974.2934281567</v>
      </c>
      <c r="G956">
        <v>10.0678045201632</v>
      </c>
      <c r="H956">
        <v>3.47315134306514</v>
      </c>
      <c r="I956">
        <v>0.40357775806261098</v>
      </c>
      <c r="J956">
        <v>0.45001261003844401</v>
      </c>
      <c r="K956">
        <v>3.1944551489389197E-2</v>
      </c>
      <c r="L956">
        <v>7.3445560624442801E-3</v>
      </c>
      <c r="M956">
        <v>5.3539089858531903E-2</v>
      </c>
    </row>
    <row r="957" spans="1:13" x14ac:dyDescent="0.25">
      <c r="A957">
        <v>128</v>
      </c>
      <c r="B957">
        <v>16</v>
      </c>
      <c r="C957">
        <v>4.6426561132442999E-2</v>
      </c>
      <c r="D957">
        <v>61.9</v>
      </c>
      <c r="E957">
        <v>9.5989348775581008E-3</v>
      </c>
      <c r="F957">
        <v>22648.1864341695</v>
      </c>
      <c r="G957">
        <v>10.387787681769099</v>
      </c>
      <c r="H957">
        <v>3.64165922957869</v>
      </c>
      <c r="I957">
        <v>0.40923561244718099</v>
      </c>
      <c r="J957">
        <v>0.46426561132443001</v>
      </c>
      <c r="K957">
        <v>3.2321756181392901E-2</v>
      </c>
      <c r="L957">
        <v>7.65576849318436E-3</v>
      </c>
      <c r="M957">
        <v>5.3539089858531903E-2</v>
      </c>
    </row>
    <row r="958" spans="1:13" x14ac:dyDescent="0.25">
      <c r="A958">
        <v>129</v>
      </c>
      <c r="B958">
        <v>16</v>
      </c>
      <c r="C958">
        <v>4.7877117302934702E-2</v>
      </c>
      <c r="D958">
        <v>55.8</v>
      </c>
      <c r="E958">
        <v>9.9209694374735001E-3</v>
      </c>
      <c r="F958">
        <v>22840.904173900301</v>
      </c>
      <c r="G958">
        <v>10.709834488606701</v>
      </c>
      <c r="H958">
        <v>3.81116122287332</v>
      </c>
      <c r="I958">
        <v>0.41454947205688297</v>
      </c>
      <c r="J958">
        <v>0.47877117302934702</v>
      </c>
      <c r="K958">
        <v>3.2542101969205997E-2</v>
      </c>
      <c r="L958">
        <v>7.4940985268147397E-3</v>
      </c>
      <c r="M958">
        <v>5.3539089858531903E-2</v>
      </c>
    </row>
    <row r="959" spans="1:13" x14ac:dyDescent="0.25">
      <c r="A959">
        <v>130</v>
      </c>
      <c r="B959">
        <v>16</v>
      </c>
      <c r="C959">
        <v>4.9247998546677003E-2</v>
      </c>
      <c r="D959">
        <v>60.5</v>
      </c>
      <c r="E959">
        <v>1.0174204685795401E-2</v>
      </c>
      <c r="F959">
        <v>23476.151458201501</v>
      </c>
      <c r="G959">
        <v>11.034553926062401</v>
      </c>
      <c r="H959">
        <v>3.9876021852467298</v>
      </c>
      <c r="I959">
        <v>0.42017180657593101</v>
      </c>
      <c r="J959">
        <v>0.49247998546677002</v>
      </c>
      <c r="K959">
        <v>3.2316640287722298E-2</v>
      </c>
      <c r="L959">
        <v>7.3597480788762997E-3</v>
      </c>
      <c r="M959">
        <v>5.3539089858531903E-2</v>
      </c>
    </row>
    <row r="960" spans="1:13" x14ac:dyDescent="0.25">
      <c r="A960">
        <v>131</v>
      </c>
      <c r="B960">
        <v>16</v>
      </c>
      <c r="C960">
        <v>5.05271578167623E-2</v>
      </c>
      <c r="D960">
        <v>62.2</v>
      </c>
      <c r="E960">
        <v>1.0633416923182501E-2</v>
      </c>
      <c r="F960">
        <v>23709.332308741999</v>
      </c>
      <c r="G960">
        <v>11.356147750945199</v>
      </c>
      <c r="H960">
        <v>4.1666381172512299</v>
      </c>
      <c r="I960">
        <v>0.42583066010436998</v>
      </c>
      <c r="J960">
        <v>0.50527157816762303</v>
      </c>
      <c r="K960">
        <v>3.3201142617845403E-2</v>
      </c>
      <c r="L960">
        <v>7.6637825595209401E-3</v>
      </c>
      <c r="M960">
        <v>5.3539089858531903E-2</v>
      </c>
    </row>
    <row r="961" spans="1:13" x14ac:dyDescent="0.25">
      <c r="A961">
        <v>132</v>
      </c>
      <c r="B961">
        <v>16</v>
      </c>
      <c r="C961">
        <v>5.1995812286191601E-2</v>
      </c>
      <c r="D961">
        <v>65.099999999999994</v>
      </c>
      <c r="E961">
        <v>1.0919863257292399E-2</v>
      </c>
      <c r="F961">
        <v>24566.429951141199</v>
      </c>
      <c r="G961">
        <v>11.697209821411599</v>
      </c>
      <c r="H961">
        <v>4.3500496698484303</v>
      </c>
      <c r="I961">
        <v>0.43077765289383702</v>
      </c>
      <c r="J961">
        <v>0.51995812286191601</v>
      </c>
      <c r="K961">
        <v>3.3500892261759001E-2</v>
      </c>
      <c r="L961">
        <v>7.9024243512571101E-3</v>
      </c>
      <c r="M961">
        <v>5.3539089858531903E-2</v>
      </c>
    </row>
    <row r="962" spans="1:13" x14ac:dyDescent="0.25">
      <c r="A962">
        <v>133</v>
      </c>
      <c r="B962">
        <v>16</v>
      </c>
      <c r="C962">
        <v>5.3739931293020501E-2</v>
      </c>
      <c r="D962">
        <v>63.6</v>
      </c>
      <c r="E962">
        <v>1.10365093905279E-2</v>
      </c>
      <c r="F962">
        <v>25924.8057807472</v>
      </c>
      <c r="G962">
        <v>12.068043959778301</v>
      </c>
      <c r="H962">
        <v>4.5441427547814497</v>
      </c>
      <c r="I962">
        <v>0.43526939010860799</v>
      </c>
      <c r="J962">
        <v>0.53739931293020504</v>
      </c>
      <c r="K962">
        <v>3.3766919475477497E-2</v>
      </c>
      <c r="L962">
        <v>7.80156022852725E-3</v>
      </c>
      <c r="M962">
        <v>5.3539089858531903E-2</v>
      </c>
    </row>
    <row r="963" spans="1:13" x14ac:dyDescent="0.25">
      <c r="A963">
        <v>134</v>
      </c>
      <c r="B963">
        <v>16</v>
      </c>
      <c r="C963">
        <v>5.5596513180683801E-2</v>
      </c>
      <c r="D963">
        <v>63</v>
      </c>
      <c r="E963">
        <v>1.15245050135408E-2</v>
      </c>
      <c r="F963">
        <v>26770.866450469301</v>
      </c>
      <c r="G963">
        <v>12.454108947197399</v>
      </c>
      <c r="H963">
        <v>4.74560324811456</v>
      </c>
      <c r="I963">
        <v>0.439556143692309</v>
      </c>
      <c r="J963">
        <v>0.55596513180683804</v>
      </c>
      <c r="K963">
        <v>3.4625040017825702E-2</v>
      </c>
      <c r="L963">
        <v>7.6749844167895397E-3</v>
      </c>
      <c r="M963">
        <v>5.3539089858531903E-2</v>
      </c>
    </row>
    <row r="964" spans="1:13" x14ac:dyDescent="0.25">
      <c r="A964">
        <v>135</v>
      </c>
      <c r="B964">
        <v>16</v>
      </c>
      <c r="C964">
        <v>5.7311771579769903E-2</v>
      </c>
      <c r="D964">
        <v>66.2</v>
      </c>
      <c r="E964">
        <v>1.1876760442081099E-2</v>
      </c>
      <c r="F964">
        <v>27486.539559348199</v>
      </c>
      <c r="G964">
        <v>12.840738345731401</v>
      </c>
      <c r="H964">
        <v>4.9566692957436604</v>
      </c>
      <c r="I964">
        <v>0.44442630330397598</v>
      </c>
      <c r="J964">
        <v>0.57311771579769899</v>
      </c>
      <c r="K964">
        <v>3.5165227483053403E-2</v>
      </c>
      <c r="L964">
        <v>7.7938273532488101E-3</v>
      </c>
      <c r="M964">
        <v>5.3539089858531903E-2</v>
      </c>
    </row>
    <row r="965" spans="1:13" x14ac:dyDescent="0.25">
      <c r="A965">
        <v>136</v>
      </c>
      <c r="B965">
        <v>16</v>
      </c>
      <c r="C965">
        <v>5.9061755595283698E-2</v>
      </c>
      <c r="D965">
        <v>63.6</v>
      </c>
      <c r="E965">
        <v>1.2292735953607799E-2</v>
      </c>
      <c r="F965">
        <v>27783.8941826173</v>
      </c>
      <c r="G965">
        <v>13.2321442147166</v>
      </c>
      <c r="H965">
        <v>5.1701793631723696</v>
      </c>
      <c r="I965">
        <v>0.449016212102131</v>
      </c>
      <c r="J965">
        <v>0.59061755595283705</v>
      </c>
      <c r="K965">
        <v>3.5693099812552601E-2</v>
      </c>
      <c r="L965">
        <v>8.0389065961035105E-3</v>
      </c>
      <c r="M965">
        <v>5.3539089858531903E-2</v>
      </c>
    </row>
    <row r="966" spans="1:13" x14ac:dyDescent="0.25">
      <c r="A966">
        <v>137</v>
      </c>
      <c r="B966">
        <v>16</v>
      </c>
      <c r="C966">
        <v>6.0714868967030898E-2</v>
      </c>
      <c r="D966">
        <v>66.8</v>
      </c>
      <c r="E966">
        <v>1.2545105795562801E-2</v>
      </c>
      <c r="F966">
        <v>28694.6828355777</v>
      </c>
      <c r="G966">
        <v>13.627031189159799</v>
      </c>
      <c r="H966">
        <v>5.3922703476726097</v>
      </c>
      <c r="I966">
        <v>0.453939962732122</v>
      </c>
      <c r="J966">
        <v>0.60714868967030899</v>
      </c>
      <c r="K966">
        <v>3.6549738654009303E-2</v>
      </c>
      <c r="L966">
        <v>8.0587619095024501E-3</v>
      </c>
      <c r="M966">
        <v>5.3887026650565002E-2</v>
      </c>
    </row>
    <row r="967" spans="1:13" x14ac:dyDescent="0.25">
      <c r="A967">
        <v>138</v>
      </c>
      <c r="B967">
        <v>16</v>
      </c>
      <c r="C967">
        <v>6.2573611740925197E-2</v>
      </c>
      <c r="D967">
        <v>60</v>
      </c>
      <c r="E967">
        <v>1.3049029032761899E-2</v>
      </c>
      <c r="F967">
        <v>29777.9367905728</v>
      </c>
      <c r="G967">
        <v>14.0463238016287</v>
      </c>
      <c r="H967">
        <v>5.6264300554714097</v>
      </c>
      <c r="I967">
        <v>0.458664647350782</v>
      </c>
      <c r="J967">
        <v>0.62573611740925195</v>
      </c>
      <c r="K967">
        <v>3.69538899794618E-2</v>
      </c>
      <c r="L967">
        <v>8.1688897646677097E-3</v>
      </c>
      <c r="M967">
        <v>5.44185244611331E-2</v>
      </c>
    </row>
    <row r="968" spans="1:13" x14ac:dyDescent="0.25">
      <c r="A968">
        <v>139</v>
      </c>
      <c r="B968">
        <v>16</v>
      </c>
      <c r="C968">
        <v>6.4467161380819205E-2</v>
      </c>
      <c r="D968">
        <v>68.2</v>
      </c>
      <c r="E968">
        <v>1.33828361344395E-2</v>
      </c>
      <c r="F968">
        <v>30417.296083491899</v>
      </c>
      <c r="G968">
        <v>14.475959091906599</v>
      </c>
      <c r="H968">
        <v>5.8684243045421498</v>
      </c>
      <c r="I968">
        <v>0.46334185380545201</v>
      </c>
      <c r="J968">
        <v>0.64467161380819205</v>
      </c>
      <c r="K968">
        <v>3.7856694677692898E-2</v>
      </c>
      <c r="L968">
        <v>8.0584226141412404E-3</v>
      </c>
      <c r="M968">
        <v>5.45693987182208E-2</v>
      </c>
    </row>
    <row r="969" spans="1:13" x14ac:dyDescent="0.25">
      <c r="A969">
        <v>140</v>
      </c>
      <c r="B969">
        <v>16</v>
      </c>
      <c r="C969">
        <v>6.6494359457286406E-2</v>
      </c>
      <c r="D969">
        <v>65.3</v>
      </c>
      <c r="E969">
        <v>1.39673876197375E-2</v>
      </c>
      <c r="F969">
        <v>31327.762774037099</v>
      </c>
      <c r="G969">
        <v>14.9262434165716</v>
      </c>
      <c r="H969">
        <v>6.1193184036755497</v>
      </c>
      <c r="I969">
        <v>0.46768296971379197</v>
      </c>
      <c r="J969">
        <v>0.66494359457286401</v>
      </c>
      <c r="K969">
        <v>3.7702972053313799E-2</v>
      </c>
      <c r="L969">
        <v>8.2147607375394095E-3</v>
      </c>
      <c r="M969">
        <v>5.45693987182208E-2</v>
      </c>
    </row>
    <row r="970" spans="1:13" x14ac:dyDescent="0.25">
      <c r="A970">
        <v>141</v>
      </c>
      <c r="B970">
        <v>16</v>
      </c>
      <c r="C970">
        <v>6.8498608593381999E-2</v>
      </c>
      <c r="D970">
        <v>66.3</v>
      </c>
      <c r="E970">
        <v>1.4335949533580699E-2</v>
      </c>
      <c r="F970">
        <v>32128.3061389947</v>
      </c>
      <c r="G970">
        <v>15.3834917330219</v>
      </c>
      <c r="H970">
        <v>6.3764471621057304</v>
      </c>
      <c r="I970">
        <v>0.47197582691156598</v>
      </c>
      <c r="J970">
        <v>0.68498608593382004</v>
      </c>
      <c r="K970">
        <v>3.8354998921318197E-2</v>
      </c>
      <c r="L970">
        <v>8.2255372918488504E-3</v>
      </c>
      <c r="M970">
        <v>5.45693987182208E-2</v>
      </c>
    </row>
    <row r="971" spans="1:13" x14ac:dyDescent="0.25">
      <c r="A971">
        <v>142</v>
      </c>
      <c r="B971">
        <v>16</v>
      </c>
      <c r="C971">
        <v>7.0245311433944496E-2</v>
      </c>
      <c r="D971">
        <v>64.400000000000006</v>
      </c>
      <c r="E971">
        <v>1.46577937506507E-2</v>
      </c>
      <c r="F971">
        <v>32481.846810758801</v>
      </c>
      <c r="G971">
        <v>15.8294019547352</v>
      </c>
      <c r="H971">
        <v>6.6360440329786297</v>
      </c>
      <c r="I971">
        <v>0.47653128252528798</v>
      </c>
      <c r="J971">
        <v>0.70245311433944502</v>
      </c>
      <c r="K971">
        <v>3.8620830706889098E-2</v>
      </c>
      <c r="L971">
        <v>8.4533447359640794E-3</v>
      </c>
      <c r="M971">
        <v>5.45693987182208E-2</v>
      </c>
    </row>
    <row r="972" spans="1:13" x14ac:dyDescent="0.25">
      <c r="A972">
        <v>143</v>
      </c>
      <c r="B972">
        <v>16</v>
      </c>
      <c r="C972">
        <v>7.2150774203794205E-2</v>
      </c>
      <c r="D972">
        <v>62.6</v>
      </c>
      <c r="E972">
        <v>1.4955812311152001E-2</v>
      </c>
      <c r="F972">
        <v>33427.892475458997</v>
      </c>
      <c r="G972">
        <v>16.2964058999444</v>
      </c>
      <c r="H972">
        <v>6.9064908185065903</v>
      </c>
      <c r="I972">
        <v>0.48087550049150102</v>
      </c>
      <c r="J972">
        <v>0.72150774203794199</v>
      </c>
      <c r="K972">
        <v>3.8238750340219098E-2</v>
      </c>
      <c r="L972">
        <v>8.3444396977438908E-3</v>
      </c>
      <c r="M972">
        <v>5.45693987182208E-2</v>
      </c>
    </row>
    <row r="973" spans="1:13" x14ac:dyDescent="0.25">
      <c r="A973">
        <v>144</v>
      </c>
      <c r="B973">
        <v>16</v>
      </c>
      <c r="C973">
        <v>7.4105255485291899E-2</v>
      </c>
      <c r="D973">
        <v>68.400000000000006</v>
      </c>
      <c r="E973">
        <v>1.5515289719365499E-2</v>
      </c>
      <c r="F973">
        <v>35015.614490568201</v>
      </c>
      <c r="G973">
        <v>16.787464590964099</v>
      </c>
      <c r="H973">
        <v>7.1966534988165298</v>
      </c>
      <c r="I973">
        <v>0.48553407051423703</v>
      </c>
      <c r="J973">
        <v>0.74105255485291899</v>
      </c>
      <c r="K973">
        <v>3.83974227315498E-2</v>
      </c>
      <c r="L973">
        <v>8.4712998972064392E-3</v>
      </c>
      <c r="M973">
        <v>5.45693987182208E-2</v>
      </c>
    </row>
    <row r="974" spans="1:13" x14ac:dyDescent="0.25">
      <c r="A974">
        <v>145</v>
      </c>
      <c r="B974">
        <v>16</v>
      </c>
      <c r="C974">
        <v>7.60984731780847E-2</v>
      </c>
      <c r="D974">
        <v>68</v>
      </c>
      <c r="E974">
        <v>1.6012078447910999E-2</v>
      </c>
      <c r="F974">
        <v>35981.213192498697</v>
      </c>
      <c r="G974">
        <v>17.2928309250502</v>
      </c>
      <c r="H974">
        <v>7.4966880014526103</v>
      </c>
      <c r="I974">
        <v>0.49010134053856103</v>
      </c>
      <c r="J974">
        <v>0.76098473178084702</v>
      </c>
      <c r="K974">
        <v>3.8823915777915302E-2</v>
      </c>
      <c r="L974">
        <v>8.5526447433778591E-3</v>
      </c>
      <c r="M974">
        <v>5.45693987182208E-2</v>
      </c>
    </row>
    <row r="975" spans="1:13" x14ac:dyDescent="0.25">
      <c r="A975">
        <v>146</v>
      </c>
      <c r="B975">
        <v>16</v>
      </c>
      <c r="C975">
        <v>7.8206620483433797E-2</v>
      </c>
      <c r="D975">
        <v>64.7</v>
      </c>
      <c r="E975">
        <v>1.6740879558494199E-2</v>
      </c>
      <c r="F975">
        <v>37517.861865822597</v>
      </c>
      <c r="G975">
        <v>17.822505739816901</v>
      </c>
      <c r="H975">
        <v>7.8090643599853404</v>
      </c>
      <c r="I975">
        <v>0.49441798528402803</v>
      </c>
      <c r="J975">
        <v>0.78206620483433797</v>
      </c>
      <c r="K975">
        <v>4.0579310091070998E-2</v>
      </c>
      <c r="L975">
        <v>8.5777204445261802E-3</v>
      </c>
      <c r="M975">
        <v>5.45693987182208E-2</v>
      </c>
    </row>
    <row r="976" spans="1:13" x14ac:dyDescent="0.25">
      <c r="A976">
        <v>147</v>
      </c>
      <c r="B976">
        <v>16</v>
      </c>
      <c r="C976">
        <v>8.0448659573751802E-2</v>
      </c>
      <c r="D976">
        <v>68.400000000000006</v>
      </c>
      <c r="E976">
        <v>1.7135726885426399E-2</v>
      </c>
      <c r="F976">
        <v>38818.094159773398</v>
      </c>
      <c r="G976">
        <v>18.373151553845702</v>
      </c>
      <c r="H976">
        <v>8.1284701273037694</v>
      </c>
      <c r="I976">
        <v>0.49824530252983301</v>
      </c>
      <c r="J976">
        <v>0.80448659573751802</v>
      </c>
      <c r="K976">
        <v>4.0464108908765499E-2</v>
      </c>
      <c r="L976">
        <v>8.6400368244037191E-3</v>
      </c>
      <c r="M976">
        <v>5.45693987182208E-2</v>
      </c>
    </row>
    <row r="977" spans="1:13" x14ac:dyDescent="0.25">
      <c r="A977">
        <v>148</v>
      </c>
      <c r="B977">
        <v>16</v>
      </c>
      <c r="C977">
        <v>8.26979235650801E-2</v>
      </c>
      <c r="D977">
        <v>70.7</v>
      </c>
      <c r="E977">
        <v>1.75951659110717E-2</v>
      </c>
      <c r="F977">
        <v>39958.0821662651</v>
      </c>
      <c r="G977">
        <v>18.934657809150199</v>
      </c>
      <c r="H977">
        <v>8.45754765034145</v>
      </c>
      <c r="I977">
        <v>0.50208405132048795</v>
      </c>
      <c r="J977">
        <v>0.826979235650801</v>
      </c>
      <c r="K977">
        <v>3.94007166542273E-2</v>
      </c>
      <c r="L977">
        <v>8.7971932161948607E-3</v>
      </c>
      <c r="M977">
        <v>5.45693987182208E-2</v>
      </c>
    </row>
    <row r="978" spans="1:13" x14ac:dyDescent="0.25">
      <c r="A978">
        <v>149</v>
      </c>
      <c r="B978">
        <v>16</v>
      </c>
      <c r="C978">
        <v>8.5300644418679794E-2</v>
      </c>
      <c r="D978">
        <v>68.8</v>
      </c>
      <c r="E978">
        <v>1.8208657446431901E-2</v>
      </c>
      <c r="F978">
        <v>42005.129456285198</v>
      </c>
      <c r="G978">
        <v>19.539769278984799</v>
      </c>
      <c r="H978">
        <v>8.8034698429033291</v>
      </c>
      <c r="I978">
        <v>0.50541631762179196</v>
      </c>
      <c r="J978">
        <v>0.85300644418679805</v>
      </c>
      <c r="K978">
        <v>4.12847827422749E-2</v>
      </c>
      <c r="L978">
        <v>8.8880462415249495E-3</v>
      </c>
      <c r="M978">
        <v>5.45693987182208E-2</v>
      </c>
    </row>
    <row r="979" spans="1:13" x14ac:dyDescent="0.25">
      <c r="A979">
        <v>150</v>
      </c>
      <c r="B979">
        <v>16</v>
      </c>
      <c r="C979">
        <v>8.8050796091481698E-2</v>
      </c>
      <c r="D979">
        <v>67.7</v>
      </c>
      <c r="E979">
        <v>1.8716616275011401E-2</v>
      </c>
      <c r="F979">
        <v>43355.232194339696</v>
      </c>
      <c r="G979">
        <v>20.166558798782599</v>
      </c>
      <c r="H979">
        <v>9.1561060654934892</v>
      </c>
      <c r="I979">
        <v>0.50829332120813697</v>
      </c>
      <c r="J979">
        <v>0.88050796091481698</v>
      </c>
      <c r="K979">
        <v>4.2347519798920603E-2</v>
      </c>
      <c r="L979">
        <v>8.8392749451105795E-3</v>
      </c>
      <c r="M979">
        <v>5.45693987182208E-2</v>
      </c>
    </row>
    <row r="980" spans="1:13" x14ac:dyDescent="0.25">
      <c r="A980">
        <v>151</v>
      </c>
      <c r="B980">
        <v>16</v>
      </c>
      <c r="C980">
        <v>9.0691645228401396E-2</v>
      </c>
      <c r="D980">
        <v>68.2</v>
      </c>
      <c r="E980">
        <v>1.90101101758679E-2</v>
      </c>
      <c r="F980">
        <v>43502.142043293999</v>
      </c>
      <c r="G980">
        <v>20.7808231460277</v>
      </c>
      <c r="H980">
        <v>9.5020619082261</v>
      </c>
      <c r="I980">
        <v>0.51092915135397798</v>
      </c>
      <c r="J980">
        <v>0.90691645228401396</v>
      </c>
      <c r="K980">
        <v>4.2100943525972302E-2</v>
      </c>
      <c r="L980">
        <v>8.9067512694635097E-3</v>
      </c>
      <c r="M980">
        <v>5.45693987182208E-2</v>
      </c>
    </row>
    <row r="981" spans="1:13" x14ac:dyDescent="0.25">
      <c r="A981">
        <v>152</v>
      </c>
      <c r="B981">
        <v>16</v>
      </c>
      <c r="C981">
        <v>9.3230117923096795E-2</v>
      </c>
      <c r="D981">
        <v>65.2</v>
      </c>
      <c r="E981">
        <v>1.9674192595963799E-2</v>
      </c>
      <c r="F981">
        <v>44476.537900268697</v>
      </c>
      <c r="G981">
        <v>21.392558073680899</v>
      </c>
      <c r="H981">
        <v>9.8542834663295693</v>
      </c>
      <c r="I981">
        <v>0.51378992036952698</v>
      </c>
      <c r="J981">
        <v>0.932301179230968</v>
      </c>
      <c r="K981">
        <v>4.2491267481355101E-2</v>
      </c>
      <c r="L981">
        <v>9.1375437859427099E-3</v>
      </c>
      <c r="M981">
        <v>5.45693987182208E-2</v>
      </c>
    </row>
    <row r="982" spans="1:13" x14ac:dyDescent="0.25">
      <c r="A982">
        <v>153</v>
      </c>
      <c r="B982">
        <v>16</v>
      </c>
      <c r="C982">
        <v>9.6183788132867501E-2</v>
      </c>
      <c r="D982">
        <v>66.599999999999994</v>
      </c>
      <c r="E982">
        <v>2.0214489256654401E-2</v>
      </c>
      <c r="F982">
        <v>45310.958340815501</v>
      </c>
      <c r="G982">
        <v>22.0318920342174</v>
      </c>
      <c r="H982">
        <v>10.211236460428299</v>
      </c>
      <c r="I982">
        <v>0.51599813586587395</v>
      </c>
      <c r="J982">
        <v>0.96183788132867498</v>
      </c>
      <c r="K982">
        <v>4.3042724637441097E-2</v>
      </c>
      <c r="L982">
        <v>9.3402413253326298E-3</v>
      </c>
      <c r="M982">
        <v>5.45693987182208E-2</v>
      </c>
    </row>
    <row r="983" spans="1:13" x14ac:dyDescent="0.25">
      <c r="A983">
        <v>154</v>
      </c>
      <c r="B983">
        <v>16</v>
      </c>
      <c r="C983">
        <v>9.9258000257904905E-2</v>
      </c>
      <c r="D983">
        <v>67.599999999999994</v>
      </c>
      <c r="E983">
        <v>2.0907237608997702E-2</v>
      </c>
      <c r="F983">
        <v>46511.913278927103</v>
      </c>
      <c r="G983">
        <v>22.6871628254071</v>
      </c>
      <c r="H983">
        <v>10.5760644178812</v>
      </c>
      <c r="I983">
        <v>0.51805813025472702</v>
      </c>
      <c r="J983">
        <v>0.99258000257904899</v>
      </c>
      <c r="K983">
        <v>4.4514770656793802E-2</v>
      </c>
      <c r="L983">
        <v>9.3329410300578806E-3</v>
      </c>
      <c r="M983">
        <v>5.45693987182208E-2</v>
      </c>
    </row>
    <row r="984" spans="1:13" x14ac:dyDescent="0.25">
      <c r="A984">
        <v>155</v>
      </c>
      <c r="B984">
        <v>16</v>
      </c>
      <c r="C984">
        <v>0.10232783068806001</v>
      </c>
      <c r="D984">
        <v>71.099999999999994</v>
      </c>
      <c r="E984">
        <v>2.1429362947423099E-2</v>
      </c>
      <c r="F984">
        <v>47202.857283065103</v>
      </c>
      <c r="G984">
        <v>23.346272311362601</v>
      </c>
      <c r="H984">
        <v>10.940792885948801</v>
      </c>
      <c r="I984">
        <v>0.51987799866572704</v>
      </c>
      <c r="J984">
        <v>1.0232783068806</v>
      </c>
      <c r="K984">
        <v>4.5725324091328901E-2</v>
      </c>
      <c r="L984">
        <v>9.2697701027913103E-3</v>
      </c>
      <c r="M984">
        <v>5.45693987182208E-2</v>
      </c>
    </row>
    <row r="985" spans="1:13" x14ac:dyDescent="0.25">
      <c r="A985">
        <v>156</v>
      </c>
      <c r="B985">
        <v>16</v>
      </c>
      <c r="C985">
        <v>0.105020907914272</v>
      </c>
      <c r="D985">
        <v>68.400000000000006</v>
      </c>
      <c r="E985">
        <v>2.19650500596444E-2</v>
      </c>
      <c r="F985">
        <v>47521.501652788997</v>
      </c>
      <c r="G985">
        <v>23.981601884771301</v>
      </c>
      <c r="H985">
        <v>11.3084512180034</v>
      </c>
      <c r="I985">
        <v>0.52228630425498701</v>
      </c>
      <c r="J985">
        <v>1.0502090791427201</v>
      </c>
      <c r="K985">
        <v>4.5767084706707602E-2</v>
      </c>
      <c r="L985">
        <v>9.4942452226318592E-3</v>
      </c>
      <c r="M985">
        <v>5.45693987182208E-2</v>
      </c>
    </row>
    <row r="986" spans="1:13" x14ac:dyDescent="0.25">
      <c r="A986">
        <v>157</v>
      </c>
      <c r="B986">
        <v>16</v>
      </c>
      <c r="C986">
        <v>0.108249837168489</v>
      </c>
      <c r="D986">
        <v>70.3</v>
      </c>
      <c r="E986">
        <v>2.2789142630183699E-2</v>
      </c>
      <c r="F986">
        <v>48929.1491051372</v>
      </c>
      <c r="G986">
        <v>24.661691194547899</v>
      </c>
      <c r="H986">
        <v>11.683447439685599</v>
      </c>
      <c r="I986">
        <v>0.52383735926251496</v>
      </c>
      <c r="J986">
        <v>1.0824983716848899</v>
      </c>
      <c r="K986">
        <v>4.6299235680702801E-2</v>
      </c>
      <c r="L986">
        <v>9.7602669686118592E-3</v>
      </c>
      <c r="M986">
        <v>5.45693987182208E-2</v>
      </c>
    </row>
    <row r="987" spans="1:13" x14ac:dyDescent="0.25">
      <c r="A987">
        <v>158</v>
      </c>
      <c r="B987">
        <v>16</v>
      </c>
      <c r="C987">
        <v>0.111659817430834</v>
      </c>
      <c r="D987">
        <v>67.7</v>
      </c>
      <c r="E987">
        <v>2.3351321749353299E-2</v>
      </c>
      <c r="F987">
        <v>50014.361157375497</v>
      </c>
      <c r="G987">
        <v>25.3593091544037</v>
      </c>
      <c r="H987">
        <v>12.0643835150029</v>
      </c>
      <c r="I987">
        <v>0.52515647008949196</v>
      </c>
      <c r="J987">
        <v>1.11659817430834</v>
      </c>
      <c r="K987">
        <v>4.7943602372087897E-2</v>
      </c>
      <c r="L987">
        <v>9.6885120736425797E-3</v>
      </c>
      <c r="M987">
        <v>5.45693987182208E-2</v>
      </c>
    </row>
    <row r="988" spans="1:13" x14ac:dyDescent="0.25">
      <c r="A988">
        <v>159</v>
      </c>
      <c r="B988">
        <v>16</v>
      </c>
      <c r="C988">
        <v>0.11531583332991401</v>
      </c>
      <c r="D988">
        <v>70.8</v>
      </c>
      <c r="E988">
        <v>2.4397844641072901E-2</v>
      </c>
      <c r="F988">
        <v>51901.063382873697</v>
      </c>
      <c r="G988">
        <v>26.090627610296899</v>
      </c>
      <c r="H988">
        <v>12.4600455379294</v>
      </c>
      <c r="I988">
        <v>0.52627921123932297</v>
      </c>
      <c r="J988">
        <v>1.15315833329914</v>
      </c>
      <c r="K988">
        <v>4.8651661744494402E-2</v>
      </c>
      <c r="L988">
        <v>9.6395622562850305E-3</v>
      </c>
      <c r="M988">
        <v>5.45693987182208E-2</v>
      </c>
    </row>
    <row r="989" spans="1:13" x14ac:dyDescent="0.25">
      <c r="A989">
        <v>160</v>
      </c>
      <c r="B989">
        <v>16</v>
      </c>
      <c r="C989">
        <v>0.11912714345155399</v>
      </c>
      <c r="D989">
        <v>72.900000000000006</v>
      </c>
      <c r="E989">
        <v>2.4928086375158601E-2</v>
      </c>
      <c r="F989">
        <v>54404.7555778858</v>
      </c>
      <c r="G989">
        <v>26.857037889635301</v>
      </c>
      <c r="H989">
        <v>12.875908190300599</v>
      </c>
      <c r="I989">
        <v>0.52741419776380605</v>
      </c>
      <c r="J989">
        <v>1.19127143451554</v>
      </c>
      <c r="K989">
        <v>4.9028472469688097E-2</v>
      </c>
      <c r="L989">
        <v>9.9226572668397895E-3</v>
      </c>
      <c r="M989">
        <v>5.45693987182208E-2</v>
      </c>
    </row>
    <row r="990" spans="1:13" x14ac:dyDescent="0.25">
      <c r="A990">
        <v>161</v>
      </c>
      <c r="B990">
        <v>16</v>
      </c>
      <c r="C990">
        <v>0.122961026376738</v>
      </c>
      <c r="D990">
        <v>74.599999999999994</v>
      </c>
      <c r="E990">
        <v>2.54955761618391E-2</v>
      </c>
      <c r="F990">
        <v>55434.925817234398</v>
      </c>
      <c r="G990">
        <v>27.631634470105698</v>
      </c>
      <c r="H990">
        <v>13.300967185843099</v>
      </c>
      <c r="I990">
        <v>0.52867107641156097</v>
      </c>
      <c r="J990">
        <v>1.22961026376738</v>
      </c>
      <c r="K990">
        <v>5.0233066578899699E-2</v>
      </c>
      <c r="L990">
        <v>1.0171832166062799E-2</v>
      </c>
      <c r="M990">
        <v>5.45693987182208E-2</v>
      </c>
    </row>
    <row r="991" spans="1:13" x14ac:dyDescent="0.25">
      <c r="A991">
        <v>162</v>
      </c>
      <c r="B991">
        <v>16</v>
      </c>
      <c r="C991">
        <v>0.12678008181887601</v>
      </c>
      <c r="D991">
        <v>72.2</v>
      </c>
      <c r="E991">
        <v>2.6277542941095699E-2</v>
      </c>
      <c r="F991">
        <v>56570.763544426598</v>
      </c>
      <c r="G991">
        <v>28.4129812919935</v>
      </c>
      <c r="H991">
        <v>13.7315987191128</v>
      </c>
      <c r="I991">
        <v>0.52991662149743302</v>
      </c>
      <c r="J991">
        <v>1.2678008181887599</v>
      </c>
      <c r="K991">
        <v>5.0723119735306098E-2</v>
      </c>
      <c r="L991">
        <v>1.01503416085316E-2</v>
      </c>
      <c r="M991">
        <v>5.45693987182208E-2</v>
      </c>
    </row>
    <row r="992" spans="1:13" x14ac:dyDescent="0.25">
      <c r="A992">
        <v>163</v>
      </c>
      <c r="B992">
        <v>16</v>
      </c>
      <c r="C992">
        <v>0.130898028541684</v>
      </c>
      <c r="D992">
        <v>74.599999999999994</v>
      </c>
      <c r="E992">
        <v>2.72011448291304E-2</v>
      </c>
      <c r="F992">
        <v>58191.685229337199</v>
      </c>
      <c r="G992">
        <v>29.231562496078599</v>
      </c>
      <c r="H992">
        <v>14.1757389487413</v>
      </c>
      <c r="I992">
        <v>0.530846350029053</v>
      </c>
      <c r="J992">
        <v>1.30898028541684</v>
      </c>
      <c r="K992">
        <v>5.0852239175022303E-2</v>
      </c>
      <c r="L992">
        <v>1.00895334260432E-2</v>
      </c>
      <c r="M992">
        <v>5.45693987182208E-2</v>
      </c>
    </row>
    <row r="993" spans="1:13" x14ac:dyDescent="0.25">
      <c r="A993">
        <v>164</v>
      </c>
      <c r="B993">
        <v>16</v>
      </c>
      <c r="C993">
        <v>0.13476338754917699</v>
      </c>
      <c r="D993">
        <v>70.3</v>
      </c>
      <c r="E993">
        <v>2.80026152560592E-2</v>
      </c>
      <c r="F993">
        <v>59193.7310626611</v>
      </c>
      <c r="G993">
        <v>30.0483621815766</v>
      </c>
      <c r="H993">
        <v>14.637686588143101</v>
      </c>
      <c r="I993">
        <v>0.53239218131260002</v>
      </c>
      <c r="J993">
        <v>1.3476338754917701</v>
      </c>
      <c r="K993">
        <v>5.0495509809703E-2</v>
      </c>
      <c r="L993">
        <v>1.01633363449755E-2</v>
      </c>
      <c r="M993">
        <v>5.45693987182208E-2</v>
      </c>
    </row>
    <row r="994" spans="1:13" x14ac:dyDescent="0.25">
      <c r="A994">
        <v>165</v>
      </c>
      <c r="B994">
        <v>16</v>
      </c>
      <c r="C994">
        <v>0.13891681329491001</v>
      </c>
      <c r="D994">
        <v>70</v>
      </c>
      <c r="E994">
        <v>2.8683566943559301E-2</v>
      </c>
      <c r="F994">
        <v>61322.435557727396</v>
      </c>
      <c r="G994">
        <v>30.910570396066799</v>
      </c>
      <c r="H994">
        <v>15.125080524306499</v>
      </c>
      <c r="I994">
        <v>0.53389482028007995</v>
      </c>
      <c r="J994">
        <v>1.3891681329490999</v>
      </c>
      <c r="K994">
        <v>5.0803535457454599E-2</v>
      </c>
      <c r="L994">
        <v>1.0431555536654501E-2</v>
      </c>
      <c r="M994">
        <v>5.45693987182208E-2</v>
      </c>
    </row>
    <row r="995" spans="1:13" x14ac:dyDescent="0.25">
      <c r="A995">
        <v>166</v>
      </c>
      <c r="B995">
        <v>16</v>
      </c>
      <c r="C995">
        <v>0.14306133193619799</v>
      </c>
      <c r="D995">
        <v>77</v>
      </c>
      <c r="E995">
        <v>2.9722663748728902E-2</v>
      </c>
      <c r="F995">
        <v>63834.664987465403</v>
      </c>
      <c r="G995">
        <v>31.798609180099898</v>
      </c>
      <c r="H995">
        <v>15.6369444923556</v>
      </c>
      <c r="I995">
        <v>0.53567663296999501</v>
      </c>
      <c r="J995">
        <v>1.4306133193619801</v>
      </c>
      <c r="K995">
        <v>5.3070597710403303E-2</v>
      </c>
      <c r="L995">
        <v>1.0330100033115699E-2</v>
      </c>
      <c r="M995">
        <v>5.45693987182208E-2</v>
      </c>
    </row>
    <row r="996" spans="1:13" x14ac:dyDescent="0.25">
      <c r="A996">
        <v>167</v>
      </c>
      <c r="B996">
        <v>16</v>
      </c>
      <c r="C996">
        <v>0.14746085343682599</v>
      </c>
      <c r="D996">
        <v>73.5</v>
      </c>
      <c r="E996">
        <v>3.0782585822752499E-2</v>
      </c>
      <c r="F996">
        <v>64818.5165839533</v>
      </c>
      <c r="G996">
        <v>32.7117141489232</v>
      </c>
      <c r="H996">
        <v>16.1587415264997</v>
      </c>
      <c r="I996">
        <v>0.53721524121638597</v>
      </c>
      <c r="J996">
        <v>1.47460853436826</v>
      </c>
      <c r="K996">
        <v>5.3371553231393302E-2</v>
      </c>
      <c r="L996">
        <v>1.04209345989593E-2</v>
      </c>
      <c r="M996">
        <v>5.45693987182208E-2</v>
      </c>
    </row>
    <row r="997" spans="1:13" x14ac:dyDescent="0.25">
      <c r="A997">
        <v>168</v>
      </c>
      <c r="B997">
        <v>16</v>
      </c>
      <c r="C997">
        <v>0.15180654260450999</v>
      </c>
      <c r="D997">
        <v>72.599999999999994</v>
      </c>
      <c r="E997">
        <v>3.1692544117810098E-2</v>
      </c>
      <c r="F997">
        <v>67952.574504908</v>
      </c>
      <c r="G997">
        <v>33.660390117926298</v>
      </c>
      <c r="H997">
        <v>16.716167583773299</v>
      </c>
      <c r="I997">
        <v>0.53919044700302998</v>
      </c>
      <c r="J997">
        <v>1.5180654260451001</v>
      </c>
      <c r="K997">
        <v>5.3274183983224303E-2</v>
      </c>
      <c r="L997">
        <v>1.05723126564634E-2</v>
      </c>
      <c r="M997">
        <v>5.45693987182208E-2</v>
      </c>
    </row>
    <row r="998" spans="1:13" x14ac:dyDescent="0.25">
      <c r="A998">
        <v>169</v>
      </c>
      <c r="B998">
        <v>16</v>
      </c>
      <c r="C998">
        <v>0.15638412347559</v>
      </c>
      <c r="D998">
        <v>74.599999999999994</v>
      </c>
      <c r="E998">
        <v>3.2547982226273503E-2</v>
      </c>
      <c r="F998">
        <v>70438.616734351104</v>
      </c>
      <c r="G998">
        <v>34.652516589167199</v>
      </c>
      <c r="H998">
        <v>17.302782561363301</v>
      </c>
      <c r="I998">
        <v>0.54122262584864</v>
      </c>
      <c r="J998">
        <v>1.5638412347559001</v>
      </c>
      <c r="K998">
        <v>5.3991780432461903E-2</v>
      </c>
      <c r="L998">
        <v>1.0720090906089301E-2</v>
      </c>
      <c r="M998">
        <v>5.45693987182208E-2</v>
      </c>
    </row>
    <row r="999" spans="1:13" x14ac:dyDescent="0.25">
      <c r="A999">
        <v>170</v>
      </c>
      <c r="B999">
        <v>16</v>
      </c>
      <c r="C999">
        <v>0.16113974168943301</v>
      </c>
      <c r="D999">
        <v>76.2</v>
      </c>
      <c r="E999">
        <v>3.3495318020829702E-2</v>
      </c>
      <c r="F999">
        <v>72635.264997355596</v>
      </c>
      <c r="G999">
        <v>35.680946661911399</v>
      </c>
      <c r="H999">
        <v>17.9095694434608</v>
      </c>
      <c r="I999">
        <v>0.54313677915140801</v>
      </c>
      <c r="J999">
        <v>1.6113974168943299</v>
      </c>
      <c r="K999">
        <v>5.5055689778289799E-2</v>
      </c>
      <c r="L999">
        <v>1.0754422113315201E-2</v>
      </c>
      <c r="M999">
        <v>5.45693987182208E-2</v>
      </c>
    </row>
    <row r="1000" spans="1:13" x14ac:dyDescent="0.25">
      <c r="A1000">
        <v>171</v>
      </c>
      <c r="B1000">
        <v>16</v>
      </c>
      <c r="C1000">
        <v>0.165835758331841</v>
      </c>
      <c r="D1000">
        <v>74.7</v>
      </c>
      <c r="E1000">
        <v>3.3811145932137403E-2</v>
      </c>
      <c r="F1000">
        <v>72671.602092924193</v>
      </c>
      <c r="G1000">
        <v>36.704481419870397</v>
      </c>
      <c r="H1000">
        <v>18.513845715406202</v>
      </c>
      <c r="I1000">
        <v>0.54490675165925195</v>
      </c>
      <c r="J1000">
        <v>1.6583575833184101</v>
      </c>
      <c r="K1000">
        <v>5.5043051703287701E-2</v>
      </c>
      <c r="L1000">
        <v>1.06941466563274E-2</v>
      </c>
      <c r="M1000">
        <v>5.45693987182208E-2</v>
      </c>
    </row>
    <row r="1001" spans="1:13" x14ac:dyDescent="0.25">
      <c r="A1001">
        <v>172</v>
      </c>
      <c r="B1001">
        <v>16</v>
      </c>
      <c r="C1001">
        <v>0.168481974363452</v>
      </c>
      <c r="D1001">
        <v>74.599999999999994</v>
      </c>
      <c r="E1001">
        <v>3.4404589777930997E-2</v>
      </c>
      <c r="F1001">
        <v>74683.372331651903</v>
      </c>
      <c r="G1001">
        <v>37.622022231797203</v>
      </c>
      <c r="H1001">
        <v>19.1376611875131</v>
      </c>
      <c r="I1001">
        <v>0.54877333756743596</v>
      </c>
      <c r="J1001">
        <v>1.68481974363452</v>
      </c>
      <c r="K1001">
        <v>5.4738709299710003E-2</v>
      </c>
      <c r="L1001">
        <v>1.09754286153733E-2</v>
      </c>
      <c r="M1001">
        <v>5.45693987182208E-2</v>
      </c>
    </row>
    <row r="1002" spans="1:13" x14ac:dyDescent="0.25">
      <c r="A1002">
        <v>173</v>
      </c>
      <c r="B1002">
        <v>16</v>
      </c>
      <c r="C1002">
        <v>0.172093371201823</v>
      </c>
      <c r="D1002">
        <v>73.900000000000006</v>
      </c>
      <c r="E1002">
        <v>3.5212097818166303E-2</v>
      </c>
      <c r="F1002">
        <v>77147.670368641106</v>
      </c>
      <c r="G1002">
        <v>38.626609343605999</v>
      </c>
      <c r="H1002">
        <v>19.786404450112499</v>
      </c>
      <c r="I1002">
        <v>0.55178344530435297</v>
      </c>
      <c r="J1002">
        <v>1.72093371201823</v>
      </c>
      <c r="K1002">
        <v>5.5601972034060997E-2</v>
      </c>
      <c r="L1002">
        <v>1.1143587307561599E-2</v>
      </c>
      <c r="M1002">
        <v>5.4752619138785701E-2</v>
      </c>
    </row>
    <row r="1003" spans="1:13" x14ac:dyDescent="0.25">
      <c r="A1003">
        <v>174</v>
      </c>
      <c r="B1003">
        <v>16</v>
      </c>
      <c r="C1003">
        <v>0.176640751404361</v>
      </c>
      <c r="D1003">
        <v>77.8</v>
      </c>
      <c r="E1003">
        <v>3.6162421505317302E-2</v>
      </c>
      <c r="F1003">
        <v>77902.228517742595</v>
      </c>
      <c r="G1003">
        <v>39.695912443708302</v>
      </c>
      <c r="H1003">
        <v>20.442020684353999</v>
      </c>
      <c r="I1003">
        <v>0.55382337297968498</v>
      </c>
      <c r="J1003">
        <v>1.76640751404361</v>
      </c>
      <c r="K1003">
        <v>5.64405638958193E-2</v>
      </c>
      <c r="L1003">
        <v>1.10563372689618E-2</v>
      </c>
      <c r="M1003">
        <v>5.6598159883703501E-2</v>
      </c>
    </row>
    <row r="1004" spans="1:13" x14ac:dyDescent="0.25">
      <c r="A1004">
        <v>175</v>
      </c>
      <c r="B1004">
        <v>16</v>
      </c>
      <c r="C1004">
        <v>0.18072399674863501</v>
      </c>
      <c r="D1004">
        <v>73.2</v>
      </c>
      <c r="E1004">
        <v>3.5896278886857501E-2</v>
      </c>
      <c r="F1004">
        <v>76461.958977710805</v>
      </c>
      <c r="G1004">
        <v>40.715622057033102</v>
      </c>
      <c r="H1004">
        <v>21.084262907511601</v>
      </c>
      <c r="I1004">
        <v>0.55609084273873299</v>
      </c>
      <c r="J1004">
        <v>1.80723996748635</v>
      </c>
      <c r="K1004">
        <v>5.5087940222979803E-2</v>
      </c>
      <c r="L1004">
        <v>1.11544537978024E-2</v>
      </c>
      <c r="M1004">
        <v>5.86928959403719E-2</v>
      </c>
    </row>
    <row r="1005" spans="1:13" x14ac:dyDescent="0.25">
      <c r="A1005">
        <v>176</v>
      </c>
      <c r="B1005">
        <v>16</v>
      </c>
      <c r="C1005">
        <v>0.183077204563248</v>
      </c>
      <c r="D1005">
        <v>78.400000000000006</v>
      </c>
      <c r="E1005">
        <v>3.6887327085320797E-2</v>
      </c>
      <c r="F1005">
        <v>79442.555053901699</v>
      </c>
      <c r="G1005">
        <v>41.6570819441609</v>
      </c>
      <c r="H1005">
        <v>21.755647134962</v>
      </c>
      <c r="I1005">
        <v>0.56009860879184303</v>
      </c>
      <c r="J1005">
        <v>1.8307720456324801</v>
      </c>
      <c r="K1005">
        <v>5.5944673298465399E-2</v>
      </c>
      <c r="L1005">
        <v>1.11339455171377E-2</v>
      </c>
      <c r="M1005">
        <v>6.0297192207404503E-2</v>
      </c>
    </row>
    <row r="1006" spans="1:13" x14ac:dyDescent="0.25">
      <c r="A1006">
        <v>177</v>
      </c>
      <c r="B1006">
        <v>16</v>
      </c>
      <c r="C1006">
        <v>0.18732145701407399</v>
      </c>
      <c r="D1006">
        <v>74</v>
      </c>
      <c r="E1006">
        <v>3.8062700711887699E-2</v>
      </c>
      <c r="F1006">
        <v>80454.889134692494</v>
      </c>
      <c r="G1006">
        <v>42.725184637129502</v>
      </c>
      <c r="H1006">
        <v>22.431724560873999</v>
      </c>
      <c r="I1006">
        <v>0.56222002049820996</v>
      </c>
      <c r="J1006">
        <v>1.8732145701407401</v>
      </c>
      <c r="K1006">
        <v>5.6378480648680701E-2</v>
      </c>
      <c r="L1006">
        <v>1.1410847611955099E-2</v>
      </c>
      <c r="M1006">
        <v>6.2147660979202803E-2</v>
      </c>
    </row>
    <row r="1007" spans="1:13" x14ac:dyDescent="0.25">
      <c r="A1007">
        <v>178</v>
      </c>
      <c r="B1007">
        <v>16</v>
      </c>
      <c r="C1007">
        <v>0.190943601312697</v>
      </c>
      <c r="D1007">
        <v>77.7</v>
      </c>
      <c r="E1007">
        <v>3.9089256730457898E-2</v>
      </c>
      <c r="F1007">
        <v>83654.121143495402</v>
      </c>
      <c r="G1007">
        <v>43.783055532504399</v>
      </c>
      <c r="H1007">
        <v>23.137935676612699</v>
      </c>
      <c r="I1007">
        <v>0.56508921220362796</v>
      </c>
      <c r="J1007">
        <v>1.9094360131269701</v>
      </c>
      <c r="K1007">
        <v>5.74564849814342E-2</v>
      </c>
      <c r="L1007">
        <v>1.14822366791591E-2</v>
      </c>
      <c r="M1007">
        <v>6.3915673111166194E-2</v>
      </c>
    </row>
    <row r="1008" spans="1:13" x14ac:dyDescent="0.25">
      <c r="A1008">
        <v>179</v>
      </c>
      <c r="B1008">
        <v>16</v>
      </c>
      <c r="C1008">
        <v>0.19616121935722</v>
      </c>
      <c r="D1008">
        <v>77.8</v>
      </c>
      <c r="E1008">
        <v>4.0190475999760299E-2</v>
      </c>
      <c r="F1008">
        <v>85792.792145692598</v>
      </c>
      <c r="G1008">
        <v>44.962853762861002</v>
      </c>
      <c r="H1008">
        <v>23.8635067775168</v>
      </c>
      <c r="I1008">
        <v>0.56660648513487599</v>
      </c>
      <c r="J1008">
        <v>1.9616121935722</v>
      </c>
      <c r="K1008">
        <v>5.7919523018646502E-2</v>
      </c>
      <c r="L1008">
        <v>1.1366642444869599E-2</v>
      </c>
      <c r="M1008">
        <v>6.5118074417114202E-2</v>
      </c>
    </row>
    <row r="1009" spans="1:13" x14ac:dyDescent="0.25">
      <c r="A1009">
        <v>180</v>
      </c>
      <c r="B1009">
        <v>16</v>
      </c>
      <c r="C1009">
        <v>0.20093389667233</v>
      </c>
      <c r="D1009">
        <v>83.4</v>
      </c>
      <c r="E1009">
        <v>4.0197955973352399E-2</v>
      </c>
      <c r="F1009">
        <v>85931.0259497144</v>
      </c>
      <c r="G1009">
        <v>46.109535165166797</v>
      </c>
      <c r="H1009">
        <v>24.5769195550582</v>
      </c>
      <c r="I1009">
        <v>0.56816352538691195</v>
      </c>
      <c r="J1009">
        <v>2.0093389667233001</v>
      </c>
      <c r="K1009">
        <v>5.7747998556403897E-2</v>
      </c>
      <c r="L1009">
        <v>1.12923340828395E-2</v>
      </c>
      <c r="M1009">
        <v>6.7025231463568494E-2</v>
      </c>
    </row>
    <row r="1010" spans="1:13" x14ac:dyDescent="0.25">
      <c r="A1010">
        <v>181</v>
      </c>
      <c r="B1010">
        <v>16</v>
      </c>
      <c r="C1010">
        <v>0.20604541429867099</v>
      </c>
      <c r="D1010">
        <v>81.099999999999994</v>
      </c>
      <c r="E1010">
        <v>4.1525188095760002E-2</v>
      </c>
      <c r="F1010">
        <v>89313.616298497902</v>
      </c>
      <c r="G1010">
        <v>47.311595268539797</v>
      </c>
      <c r="H1010">
        <v>25.307598747591999</v>
      </c>
      <c r="I1010">
        <v>0.56929196473415999</v>
      </c>
      <c r="J1010">
        <v>2.06045414298671</v>
      </c>
      <c r="K1010">
        <v>5.8311710350677899E-2</v>
      </c>
      <c r="L1010">
        <v>1.1605838155048899E-2</v>
      </c>
      <c r="M1010">
        <v>6.9451704621315002E-2</v>
      </c>
    </row>
    <row r="1011" spans="1:13" x14ac:dyDescent="0.25">
      <c r="A1011">
        <v>182</v>
      </c>
      <c r="B1011">
        <v>16</v>
      </c>
      <c r="C1011">
        <v>0.21066448839478399</v>
      </c>
      <c r="D1011">
        <v>77.5</v>
      </c>
      <c r="E1011">
        <v>4.2636529479702603E-2</v>
      </c>
      <c r="F1011">
        <v>91410.582695372199</v>
      </c>
      <c r="G1011">
        <v>48.494209776575801</v>
      </c>
      <c r="H1011">
        <v>26.046750668060302</v>
      </c>
      <c r="I1011">
        <v>0.57076180483557504</v>
      </c>
      <c r="J1011">
        <v>2.10664488394784</v>
      </c>
      <c r="K1011">
        <v>5.9012003702685098E-2</v>
      </c>
      <c r="L1011">
        <v>1.1860623374342899E-2</v>
      </c>
      <c r="M1011">
        <v>7.1302178714956505E-2</v>
      </c>
    </row>
    <row r="1012" spans="1:13" x14ac:dyDescent="0.25">
      <c r="A1012">
        <v>183</v>
      </c>
      <c r="B1012">
        <v>16</v>
      </c>
      <c r="C1012">
        <v>0.216646207972928</v>
      </c>
      <c r="D1012">
        <v>84.4</v>
      </c>
      <c r="E1012">
        <v>4.3565625540837698E-2</v>
      </c>
      <c r="F1012">
        <v>93805.848409646496</v>
      </c>
      <c r="G1012">
        <v>49.781345500807198</v>
      </c>
      <c r="H1012">
        <v>26.807456265152901</v>
      </c>
      <c r="I1012">
        <v>0.57133960956157503</v>
      </c>
      <c r="J1012">
        <v>2.1664620797292802</v>
      </c>
      <c r="K1012">
        <v>6.01775673585178E-2</v>
      </c>
      <c r="L1012">
        <v>1.1767297388900901E-2</v>
      </c>
      <c r="M1012">
        <v>7.2561454560075497E-2</v>
      </c>
    </row>
    <row r="1013" spans="1:13" x14ac:dyDescent="0.25">
      <c r="A1013">
        <v>184</v>
      </c>
      <c r="B1013">
        <v>16</v>
      </c>
      <c r="C1013">
        <v>0.22297430923935599</v>
      </c>
      <c r="D1013">
        <v>83</v>
      </c>
      <c r="E1013">
        <v>4.50988877606096E-2</v>
      </c>
      <c r="F1013">
        <v>94706.192037767207</v>
      </c>
      <c r="G1013">
        <v>51.096627969832703</v>
      </c>
      <c r="H1013">
        <v>27.581420776025599</v>
      </c>
      <c r="I1013">
        <v>0.571850944232563</v>
      </c>
      <c r="J1013">
        <v>2.2297430923935599</v>
      </c>
      <c r="K1013">
        <v>6.1206895813892701E-2</v>
      </c>
      <c r="L1013">
        <v>1.17007130986229E-2</v>
      </c>
      <c r="M1013">
        <v>7.3092952370643602E-2</v>
      </c>
    </row>
    <row r="1014" spans="1:13" x14ac:dyDescent="0.25">
      <c r="A1014">
        <v>185</v>
      </c>
      <c r="B1014">
        <v>16</v>
      </c>
      <c r="C1014">
        <v>0.22802627770283901</v>
      </c>
      <c r="D1014">
        <v>86.3</v>
      </c>
      <c r="E1014">
        <v>4.5886931673041899E-2</v>
      </c>
      <c r="F1014">
        <v>97737.314745988493</v>
      </c>
      <c r="G1014">
        <v>52.362248928520998</v>
      </c>
      <c r="H1014">
        <v>28.383729147262201</v>
      </c>
      <c r="I1014">
        <v>0.57347340596867202</v>
      </c>
      <c r="J1014">
        <v>2.2802627770283901</v>
      </c>
      <c r="K1014">
        <v>6.0253429363227702E-2</v>
      </c>
      <c r="L1014">
        <v>1.19044829623476E-2</v>
      </c>
      <c r="M1014">
        <v>7.5080016893999901E-2</v>
      </c>
    </row>
    <row r="1015" spans="1:13" x14ac:dyDescent="0.25">
      <c r="A1015">
        <v>186</v>
      </c>
      <c r="B1015">
        <v>16</v>
      </c>
      <c r="C1015">
        <v>0.23347057010184399</v>
      </c>
      <c r="D1015">
        <v>82.1</v>
      </c>
      <c r="E1015">
        <v>4.7080161937270902E-2</v>
      </c>
      <c r="F1015">
        <v>101629.01167266601</v>
      </c>
      <c r="G1015">
        <v>53.691656210260199</v>
      </c>
      <c r="H1015">
        <v>29.211219661629102</v>
      </c>
      <c r="I1015">
        <v>0.57487056987130403</v>
      </c>
      <c r="J1015">
        <v>2.3347057010184402</v>
      </c>
      <c r="K1015">
        <v>6.15133805579803E-2</v>
      </c>
      <c r="L1015">
        <v>1.2228577883325299E-2</v>
      </c>
      <c r="M1015">
        <v>7.7394688768046199E-2</v>
      </c>
    </row>
    <row r="1016" spans="1:13" x14ac:dyDescent="0.25">
      <c r="A1016">
        <v>187</v>
      </c>
      <c r="B1016">
        <v>16</v>
      </c>
      <c r="C1016">
        <v>0.24049946432636801</v>
      </c>
      <c r="D1016">
        <v>86</v>
      </c>
      <c r="E1016">
        <v>4.8448657445735101E-2</v>
      </c>
      <c r="F1016">
        <v>104353.727257119</v>
      </c>
      <c r="G1016">
        <v>55.144941444162299</v>
      </c>
      <c r="H1016">
        <v>30.053422583548599</v>
      </c>
      <c r="I1016">
        <v>0.57519046407379404</v>
      </c>
      <c r="J1016">
        <v>2.40499464326368</v>
      </c>
      <c r="K1016">
        <v>6.2504733937067805E-2</v>
      </c>
      <c r="L1016">
        <v>1.23186726830611E-2</v>
      </c>
      <c r="M1016">
        <v>7.9139801008360697E-2</v>
      </c>
    </row>
    <row r="1017" spans="1:13" x14ac:dyDescent="0.25">
      <c r="A1017">
        <v>188</v>
      </c>
      <c r="B1017">
        <v>16</v>
      </c>
      <c r="C1017">
        <v>0.24738194087509799</v>
      </c>
      <c r="D1017">
        <v>87.6</v>
      </c>
      <c r="E1017">
        <v>4.9912119878653502E-2</v>
      </c>
      <c r="F1017">
        <v>106184.753896275</v>
      </c>
      <c r="G1017">
        <v>56.606595020272898</v>
      </c>
      <c r="H1017">
        <v>30.905542210289301</v>
      </c>
      <c r="I1017">
        <v>0.57567661887743504</v>
      </c>
      <c r="J1017">
        <v>2.4738194087509799</v>
      </c>
      <c r="K1017">
        <v>6.3484026046839004E-2</v>
      </c>
      <c r="L1017">
        <v>1.22280284925354E-2</v>
      </c>
      <c r="M1017">
        <v>8.0277919769287095E-2</v>
      </c>
    </row>
    <row r="1018" spans="1:13" x14ac:dyDescent="0.25">
      <c r="A1018">
        <v>189</v>
      </c>
      <c r="B1018">
        <v>16</v>
      </c>
      <c r="C1018">
        <v>0.25377296263497301</v>
      </c>
      <c r="D1018">
        <v>85.1</v>
      </c>
      <c r="E1018">
        <v>5.0948124885877299E-2</v>
      </c>
      <c r="F1018">
        <v>109855.03304455</v>
      </c>
      <c r="G1018">
        <v>58.085676476422897</v>
      </c>
      <c r="H1018">
        <v>31.7898773193217</v>
      </c>
      <c r="I1018">
        <v>0.57670532289577803</v>
      </c>
      <c r="J1018">
        <v>2.53772962634973</v>
      </c>
      <c r="K1018">
        <v>6.3296450771691298E-2</v>
      </c>
      <c r="L1018">
        <v>1.2323234575784299E-2</v>
      </c>
      <c r="M1018">
        <v>8.1373666013990098E-2</v>
      </c>
    </row>
    <row r="1019" spans="1:13" x14ac:dyDescent="0.25">
      <c r="A1019">
        <v>190</v>
      </c>
      <c r="B1019">
        <v>16</v>
      </c>
      <c r="C1019">
        <v>0.26053369730747</v>
      </c>
      <c r="D1019">
        <v>87.6</v>
      </c>
      <c r="E1019">
        <v>5.23490108468063E-2</v>
      </c>
      <c r="F1019">
        <v>112535.407301225</v>
      </c>
      <c r="G1019">
        <v>59.615973259469101</v>
      </c>
      <c r="H1019">
        <v>32.697883624160099</v>
      </c>
      <c r="I1019">
        <v>0.57753498710584095</v>
      </c>
      <c r="J1019">
        <v>2.6053369730746998</v>
      </c>
      <c r="K1019">
        <v>6.4980448417624903E-2</v>
      </c>
      <c r="L1019">
        <v>1.2627156972935399E-2</v>
      </c>
      <c r="M1019">
        <v>8.2481354475021307E-2</v>
      </c>
    </row>
    <row r="1020" spans="1:13" x14ac:dyDescent="0.25">
      <c r="A1020">
        <v>191</v>
      </c>
      <c r="B1020">
        <v>16</v>
      </c>
      <c r="C1020">
        <v>0.26733674631160897</v>
      </c>
      <c r="D1020">
        <v>91.1</v>
      </c>
      <c r="E1020">
        <v>5.3930683398196899E-2</v>
      </c>
      <c r="F1020">
        <v>116058.79622687399</v>
      </c>
      <c r="G1020">
        <v>61.182863333077201</v>
      </c>
      <c r="H1020">
        <v>33.635270830651102</v>
      </c>
      <c r="I1020">
        <v>0.57842021467359706</v>
      </c>
      <c r="J1020">
        <v>2.6733674631160902</v>
      </c>
      <c r="K1020">
        <v>6.6352374728750996E-2</v>
      </c>
      <c r="L1020">
        <v>1.2686683288973599E-2</v>
      </c>
      <c r="M1020">
        <v>8.2951635122299194E-2</v>
      </c>
    </row>
    <row r="1021" spans="1:13" x14ac:dyDescent="0.25">
      <c r="A1021">
        <v>192</v>
      </c>
      <c r="B1021">
        <v>16</v>
      </c>
      <c r="C1021">
        <v>0.275179658727983</v>
      </c>
      <c r="D1021">
        <v>86.1</v>
      </c>
      <c r="E1021">
        <v>5.5183803506774397E-2</v>
      </c>
      <c r="F1021">
        <v>117241.61045746101</v>
      </c>
      <c r="G1021">
        <v>62.814587557551398</v>
      </c>
      <c r="H1021">
        <v>34.583885735524099</v>
      </c>
      <c r="I1021">
        <v>0.578778528862401</v>
      </c>
      <c r="J1021">
        <v>2.7517965872798298</v>
      </c>
      <c r="K1021">
        <v>6.6294653362222206E-2</v>
      </c>
      <c r="L1021">
        <v>1.2680424118959499E-2</v>
      </c>
      <c r="M1021">
        <v>8.3878040313720703E-2</v>
      </c>
    </row>
    <row r="1022" spans="1:13" x14ac:dyDescent="0.25">
      <c r="A1022">
        <v>193</v>
      </c>
      <c r="B1022">
        <v>16</v>
      </c>
      <c r="C1022">
        <v>0.28213970299420799</v>
      </c>
      <c r="D1022">
        <v>86.2</v>
      </c>
      <c r="E1022">
        <v>5.6656413795549601E-2</v>
      </c>
      <c r="F1022">
        <v>121664.062230895</v>
      </c>
      <c r="G1022">
        <v>64.435358465017103</v>
      </c>
      <c r="H1022">
        <v>35.579355064960701</v>
      </c>
      <c r="I1022">
        <v>0.57995994280199403</v>
      </c>
      <c r="J1022">
        <v>2.8213970299420801</v>
      </c>
      <c r="K1022">
        <v>6.7906433005817904E-2</v>
      </c>
      <c r="L1022">
        <v>1.2802896512195501E-2</v>
      </c>
      <c r="M1022">
        <v>8.4953462438923905E-2</v>
      </c>
    </row>
    <row r="1023" spans="1:13" x14ac:dyDescent="0.25">
      <c r="A1023">
        <v>194</v>
      </c>
      <c r="B1023">
        <v>16</v>
      </c>
      <c r="C1023">
        <v>0.28954891374633301</v>
      </c>
      <c r="D1023">
        <v>89.1</v>
      </c>
      <c r="E1023">
        <v>5.8206275236106102E-2</v>
      </c>
      <c r="F1023">
        <v>122281.807925188</v>
      </c>
      <c r="G1023">
        <v>66.085069861091398</v>
      </c>
      <c r="H1023">
        <v>36.583719755285003</v>
      </c>
      <c r="I1023">
        <v>0.58087607579024603</v>
      </c>
      <c r="J1023">
        <v>2.89548913746333</v>
      </c>
      <c r="K1023">
        <v>6.9058045410563901E-2</v>
      </c>
      <c r="L1023">
        <v>1.29129129563778E-2</v>
      </c>
      <c r="M1023">
        <v>8.5410544914858694E-2</v>
      </c>
    </row>
    <row r="1024" spans="1:13" x14ac:dyDescent="0.25">
      <c r="A1024">
        <v>195</v>
      </c>
      <c r="B1024">
        <v>16</v>
      </c>
      <c r="C1024">
        <v>0.29751837390140701</v>
      </c>
      <c r="D1024">
        <v>90.6</v>
      </c>
      <c r="E1024">
        <v>5.94324238266122E-2</v>
      </c>
      <c r="F1024">
        <v>125283.12449612</v>
      </c>
      <c r="G1024">
        <v>67.801970748174796</v>
      </c>
      <c r="H1024">
        <v>37.607072929225502</v>
      </c>
      <c r="I1024">
        <v>0.58141646475013997</v>
      </c>
      <c r="J1024">
        <v>2.9751837390140699</v>
      </c>
      <c r="K1024">
        <v>6.98401670633607E-2</v>
      </c>
      <c r="L1024">
        <v>1.3002524644025499E-2</v>
      </c>
      <c r="M1024">
        <v>8.5410544914858694E-2</v>
      </c>
    </row>
    <row r="1025" spans="1:13" x14ac:dyDescent="0.25">
      <c r="A1025">
        <v>196</v>
      </c>
      <c r="B1025">
        <v>16</v>
      </c>
      <c r="C1025">
        <v>0.305315780417454</v>
      </c>
      <c r="D1025">
        <v>89.4</v>
      </c>
      <c r="E1025">
        <v>6.0942856632708597E-2</v>
      </c>
      <c r="F1025">
        <v>125637.214442114</v>
      </c>
      <c r="G1025">
        <v>69.4986220338279</v>
      </c>
      <c r="H1025">
        <v>38.624333859591701</v>
      </c>
      <c r="I1025">
        <v>0.58187826586394498</v>
      </c>
      <c r="J1025">
        <v>3.05315780417454</v>
      </c>
      <c r="K1025">
        <v>6.9563102744554003E-2</v>
      </c>
      <c r="L1025">
        <v>1.3023999494857601E-2</v>
      </c>
      <c r="M1025">
        <v>8.6302938205855204E-2</v>
      </c>
    </row>
    <row r="1026" spans="1:13" x14ac:dyDescent="0.25">
      <c r="A1026">
        <v>197</v>
      </c>
      <c r="B1026">
        <v>16</v>
      </c>
      <c r="C1026">
        <v>0.31192930014928799</v>
      </c>
      <c r="D1026">
        <v>90</v>
      </c>
      <c r="E1026">
        <v>6.1998170273869599E-2</v>
      </c>
      <c r="F1026">
        <v>130651.745079202</v>
      </c>
      <c r="G1026">
        <v>71.177050801274106</v>
      </c>
      <c r="H1026">
        <v>39.690683371934298</v>
      </c>
      <c r="I1026">
        <v>0.58325471446687105</v>
      </c>
      <c r="J1026">
        <v>3.1192930014928799</v>
      </c>
      <c r="K1026">
        <v>6.9438612491495202E-2</v>
      </c>
      <c r="L1026">
        <v>1.31935747032082E-2</v>
      </c>
      <c r="M1026">
        <v>8.6753139538424298E-2</v>
      </c>
    </row>
    <row r="1027" spans="1:13" x14ac:dyDescent="0.25">
      <c r="A1027">
        <v>198</v>
      </c>
      <c r="B1027">
        <v>16</v>
      </c>
      <c r="C1027">
        <v>0.319993118738161</v>
      </c>
      <c r="D1027">
        <v>93.1</v>
      </c>
      <c r="E1027">
        <v>6.3488531962848302E-2</v>
      </c>
      <c r="F1027">
        <v>135527.842159705</v>
      </c>
      <c r="G1027">
        <v>73.006052664407505</v>
      </c>
      <c r="H1027">
        <v>40.796211242681203</v>
      </c>
      <c r="I1027">
        <v>0.58396500953824104</v>
      </c>
      <c r="J1027">
        <v>3.1999311873816101</v>
      </c>
      <c r="K1027">
        <v>7.1343104575478794E-2</v>
      </c>
      <c r="L1027">
        <v>1.33322205652689E-2</v>
      </c>
      <c r="M1027">
        <v>8.6972835872854495E-2</v>
      </c>
    </row>
    <row r="1028" spans="1:13" x14ac:dyDescent="0.25">
      <c r="A1028">
        <v>199</v>
      </c>
      <c r="B1028">
        <v>16</v>
      </c>
      <c r="C1028">
        <v>0.32895893562456602</v>
      </c>
      <c r="D1028">
        <v>94.1</v>
      </c>
      <c r="E1028">
        <v>6.5404240185489598E-2</v>
      </c>
      <c r="F1028">
        <v>139907.90177973901</v>
      </c>
      <c r="G1028">
        <v>74.929810938732899</v>
      </c>
      <c r="H1028">
        <v>41.9261572123836</v>
      </c>
      <c r="I1028">
        <v>0.58411760671406798</v>
      </c>
      <c r="J1028">
        <v>3.28958935624566</v>
      </c>
      <c r="K1028">
        <v>7.3351616208124901E-2</v>
      </c>
      <c r="L1028">
        <v>1.32827326422017E-2</v>
      </c>
      <c r="M1028">
        <v>8.6972835872854495E-2</v>
      </c>
    </row>
    <row r="1029" spans="1:13" x14ac:dyDescent="0.25">
      <c r="A1029">
        <v>200</v>
      </c>
      <c r="B1029">
        <v>16</v>
      </c>
      <c r="C1029">
        <v>0.33819549335282301</v>
      </c>
      <c r="D1029">
        <v>92.8</v>
      </c>
      <c r="E1029">
        <v>6.7763736833193797E-2</v>
      </c>
      <c r="F1029">
        <v>143702.71909190601</v>
      </c>
      <c r="G1029">
        <v>76.9018328045468</v>
      </c>
      <c r="H1029">
        <v>43.098485197190101</v>
      </c>
      <c r="I1029">
        <v>0.58433391601141205</v>
      </c>
      <c r="J1029">
        <v>3.3819549335282302</v>
      </c>
      <c r="K1029">
        <v>7.4191270167623793E-2</v>
      </c>
      <c r="L1029">
        <v>1.33969761713345E-2</v>
      </c>
      <c r="M1029">
        <v>8.7182995464120602E-2</v>
      </c>
    </row>
    <row r="1030" spans="1:13" x14ac:dyDescent="0.25">
      <c r="A1030">
        <v>1</v>
      </c>
      <c r="B1030">
        <v>16</v>
      </c>
      <c r="C1030">
        <v>0</v>
      </c>
      <c r="D1030">
        <v>10</v>
      </c>
      <c r="E1030">
        <v>0</v>
      </c>
      <c r="F1030">
        <v>0</v>
      </c>
      <c r="G1030">
        <v>3.75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16</v>
      </c>
      <c r="C1031">
        <v>0</v>
      </c>
      <c r="D1031">
        <v>10</v>
      </c>
      <c r="E1031">
        <v>0</v>
      </c>
      <c r="F1031">
        <v>0</v>
      </c>
      <c r="G1031">
        <v>3.75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16</v>
      </c>
      <c r="C1032">
        <v>0</v>
      </c>
      <c r="D1032">
        <v>10</v>
      </c>
      <c r="E1032">
        <v>0</v>
      </c>
      <c r="F1032">
        <v>0</v>
      </c>
      <c r="G1032">
        <v>3.75</v>
      </c>
      <c r="H1032">
        <v>0</v>
      </c>
      <c r="I1032" t="s">
        <v>79</v>
      </c>
      <c r="J1032">
        <v>0</v>
      </c>
      <c r="K1032">
        <v>1.2</v>
      </c>
      <c r="L1032" t="s">
        <v>79</v>
      </c>
      <c r="M1032" t="e">
        <v>#NAME?</v>
      </c>
    </row>
    <row r="1033" spans="1:13" x14ac:dyDescent="0.25">
      <c r="A1033">
        <v>4</v>
      </c>
      <c r="B1033">
        <v>16</v>
      </c>
      <c r="C1033">
        <v>0</v>
      </c>
      <c r="D1033">
        <v>10</v>
      </c>
      <c r="E1033">
        <v>0</v>
      </c>
      <c r="F1033">
        <v>0</v>
      </c>
      <c r="G1033">
        <v>3.75</v>
      </c>
      <c r="H1033">
        <v>0</v>
      </c>
      <c r="I1033" t="s">
        <v>79</v>
      </c>
      <c r="J1033">
        <v>0</v>
      </c>
      <c r="K1033">
        <v>1.2</v>
      </c>
      <c r="L1033" t="s">
        <v>79</v>
      </c>
      <c r="M1033" t="e">
        <v>#NAME?</v>
      </c>
    </row>
    <row r="1034" spans="1:13" x14ac:dyDescent="0.25">
      <c r="A1034">
        <v>5</v>
      </c>
      <c r="B1034">
        <v>16</v>
      </c>
      <c r="C1034">
        <v>0</v>
      </c>
      <c r="D1034">
        <v>10</v>
      </c>
      <c r="E1034">
        <v>0</v>
      </c>
      <c r="F1034">
        <v>0</v>
      </c>
      <c r="G1034">
        <v>3.75</v>
      </c>
      <c r="H1034">
        <v>0</v>
      </c>
      <c r="I1034" t="s">
        <v>79</v>
      </c>
      <c r="J1034">
        <v>0</v>
      </c>
      <c r="K1034">
        <v>1.2</v>
      </c>
      <c r="L1034" t="s">
        <v>79</v>
      </c>
      <c r="M1034" t="e">
        <v>#NAME?</v>
      </c>
    </row>
    <row r="1035" spans="1:13" x14ac:dyDescent="0.25">
      <c r="A1035">
        <v>6</v>
      </c>
      <c r="B1035">
        <v>16</v>
      </c>
      <c r="C1035">
        <v>0</v>
      </c>
      <c r="D1035">
        <v>10</v>
      </c>
      <c r="E1035">
        <v>0</v>
      </c>
      <c r="F1035">
        <v>0</v>
      </c>
      <c r="G1035">
        <v>3.75</v>
      </c>
      <c r="H1035">
        <v>0</v>
      </c>
      <c r="I1035" t="s">
        <v>79</v>
      </c>
      <c r="J1035">
        <v>0</v>
      </c>
      <c r="K1035">
        <v>1.2</v>
      </c>
      <c r="L1035" t="s">
        <v>79</v>
      </c>
      <c r="M1035" t="e">
        <v>#NAME?</v>
      </c>
    </row>
    <row r="1036" spans="1:13" x14ac:dyDescent="0.25">
      <c r="A1036">
        <v>7</v>
      </c>
      <c r="B1036">
        <v>16</v>
      </c>
      <c r="C1036">
        <v>0</v>
      </c>
      <c r="D1036">
        <v>10</v>
      </c>
      <c r="E1036">
        <v>0</v>
      </c>
      <c r="F1036">
        <v>0</v>
      </c>
      <c r="G1036">
        <v>3.75</v>
      </c>
      <c r="H1036">
        <v>0</v>
      </c>
      <c r="I1036" t="s">
        <v>79</v>
      </c>
      <c r="J1036">
        <v>0</v>
      </c>
      <c r="K1036">
        <v>1.2</v>
      </c>
      <c r="L1036" t="s">
        <v>79</v>
      </c>
      <c r="M1036" t="e">
        <v>#NAME?</v>
      </c>
    </row>
    <row r="1037" spans="1:13" x14ac:dyDescent="0.25">
      <c r="A1037">
        <v>8</v>
      </c>
      <c r="B1037">
        <v>16</v>
      </c>
      <c r="C1037">
        <v>0</v>
      </c>
      <c r="D1037">
        <v>10</v>
      </c>
      <c r="E1037">
        <v>0</v>
      </c>
      <c r="F1037">
        <v>0</v>
      </c>
      <c r="G1037">
        <v>3.75</v>
      </c>
      <c r="H1037">
        <v>0</v>
      </c>
      <c r="I1037" t="s">
        <v>79</v>
      </c>
      <c r="J1037">
        <v>0</v>
      </c>
      <c r="K1037">
        <v>1.2</v>
      </c>
      <c r="L1037" t="s">
        <v>79</v>
      </c>
      <c r="M1037" t="e">
        <v>#NAME?</v>
      </c>
    </row>
    <row r="1038" spans="1:13" x14ac:dyDescent="0.25">
      <c r="A1038">
        <v>9</v>
      </c>
      <c r="B1038">
        <v>16</v>
      </c>
      <c r="C1038">
        <v>0</v>
      </c>
      <c r="D1038">
        <v>10</v>
      </c>
      <c r="E1038">
        <v>0</v>
      </c>
      <c r="F1038">
        <v>0</v>
      </c>
      <c r="G1038">
        <v>3.75</v>
      </c>
      <c r="H1038">
        <v>0</v>
      </c>
      <c r="I1038" t="s">
        <v>79</v>
      </c>
      <c r="J1038">
        <v>0</v>
      </c>
      <c r="K1038">
        <v>1.2</v>
      </c>
      <c r="L1038" t="s">
        <v>79</v>
      </c>
      <c r="M1038" t="e">
        <v>#NAME?</v>
      </c>
    </row>
    <row r="1039" spans="1:13" x14ac:dyDescent="0.25">
      <c r="A1039">
        <v>10</v>
      </c>
      <c r="B1039">
        <v>16</v>
      </c>
      <c r="C1039">
        <v>0</v>
      </c>
      <c r="D1039">
        <v>10</v>
      </c>
      <c r="E1039">
        <v>0</v>
      </c>
      <c r="F1039">
        <v>0</v>
      </c>
      <c r="G1039">
        <v>3.75</v>
      </c>
      <c r="H1039">
        <v>0</v>
      </c>
      <c r="I1039" t="s">
        <v>79</v>
      </c>
      <c r="J1039">
        <v>0</v>
      </c>
      <c r="K1039">
        <v>1.2</v>
      </c>
      <c r="L1039" t="s">
        <v>79</v>
      </c>
      <c r="M1039" t="e">
        <v>#NAME?</v>
      </c>
    </row>
    <row r="1040" spans="1:13" x14ac:dyDescent="0.25">
      <c r="A1040">
        <v>11</v>
      </c>
      <c r="B1040">
        <v>16</v>
      </c>
      <c r="C1040">
        <v>0</v>
      </c>
      <c r="D1040">
        <v>10</v>
      </c>
      <c r="E1040">
        <v>0</v>
      </c>
      <c r="F1040">
        <v>0</v>
      </c>
      <c r="G1040">
        <v>3.75</v>
      </c>
      <c r="H1040">
        <v>0</v>
      </c>
      <c r="I1040" t="s">
        <v>79</v>
      </c>
      <c r="J1040">
        <v>0</v>
      </c>
      <c r="K1040">
        <v>1.2</v>
      </c>
      <c r="L1040" t="s">
        <v>79</v>
      </c>
      <c r="M1040" t="e">
        <v>#NAME?</v>
      </c>
    </row>
    <row r="1041" spans="1:13" x14ac:dyDescent="0.25">
      <c r="A1041">
        <v>12</v>
      </c>
      <c r="B1041">
        <v>16</v>
      </c>
      <c r="C1041">
        <v>0</v>
      </c>
      <c r="D1041">
        <v>10</v>
      </c>
      <c r="E1041">
        <v>0</v>
      </c>
      <c r="F1041">
        <v>0</v>
      </c>
      <c r="G1041">
        <v>3.75</v>
      </c>
      <c r="H1041">
        <v>0</v>
      </c>
      <c r="I1041" t="s">
        <v>79</v>
      </c>
      <c r="J1041">
        <v>0</v>
      </c>
      <c r="K1041">
        <v>1.2</v>
      </c>
      <c r="L1041" t="s">
        <v>79</v>
      </c>
      <c r="M1041" t="e">
        <v>#NAME?</v>
      </c>
    </row>
    <row r="1042" spans="1:13" x14ac:dyDescent="0.25">
      <c r="A1042">
        <v>13</v>
      </c>
      <c r="B1042">
        <v>16</v>
      </c>
      <c r="C1042">
        <v>0</v>
      </c>
      <c r="D1042">
        <v>10</v>
      </c>
      <c r="E1042">
        <v>0</v>
      </c>
      <c r="F1042">
        <v>0</v>
      </c>
      <c r="G1042">
        <v>3.75</v>
      </c>
      <c r="H1042">
        <v>0</v>
      </c>
      <c r="I1042" t="s">
        <v>79</v>
      </c>
      <c r="J1042">
        <v>0</v>
      </c>
      <c r="K1042">
        <v>1.2</v>
      </c>
      <c r="L1042" t="s">
        <v>79</v>
      </c>
      <c r="M1042" t="e">
        <v>#NAME?</v>
      </c>
    </row>
    <row r="1043" spans="1:13" x14ac:dyDescent="0.25">
      <c r="A1043">
        <v>14</v>
      </c>
      <c r="B1043">
        <v>16</v>
      </c>
      <c r="C1043">
        <v>0</v>
      </c>
      <c r="D1043">
        <v>10</v>
      </c>
      <c r="E1043">
        <v>0</v>
      </c>
      <c r="F1043">
        <v>0</v>
      </c>
      <c r="G1043">
        <v>3.75</v>
      </c>
      <c r="H1043">
        <v>0</v>
      </c>
      <c r="I1043" t="s">
        <v>79</v>
      </c>
      <c r="J1043">
        <v>0</v>
      </c>
      <c r="K1043">
        <v>1.2</v>
      </c>
      <c r="L1043" t="s">
        <v>79</v>
      </c>
      <c r="M1043" t="e">
        <v>#NAME?</v>
      </c>
    </row>
    <row r="1044" spans="1:13" x14ac:dyDescent="0.25">
      <c r="A1044">
        <v>15</v>
      </c>
      <c r="B1044">
        <v>16</v>
      </c>
      <c r="C1044">
        <v>0</v>
      </c>
      <c r="D1044">
        <v>10</v>
      </c>
      <c r="E1044">
        <v>0</v>
      </c>
      <c r="F1044">
        <v>0</v>
      </c>
      <c r="G1044">
        <v>3.75</v>
      </c>
      <c r="H1044">
        <v>0</v>
      </c>
      <c r="I1044" t="s">
        <v>79</v>
      </c>
      <c r="J1044">
        <v>0</v>
      </c>
      <c r="K1044">
        <v>1.2</v>
      </c>
      <c r="L1044" t="s">
        <v>79</v>
      </c>
      <c r="M1044" t="e">
        <v>#NAME?</v>
      </c>
    </row>
    <row r="1045" spans="1:13" x14ac:dyDescent="0.25">
      <c r="A1045">
        <v>16</v>
      </c>
      <c r="B1045">
        <v>16</v>
      </c>
      <c r="C1045">
        <v>0</v>
      </c>
      <c r="D1045">
        <v>10</v>
      </c>
      <c r="E1045">
        <v>0</v>
      </c>
      <c r="F1045">
        <v>0</v>
      </c>
      <c r="G1045">
        <v>3.75</v>
      </c>
      <c r="H1045">
        <v>0</v>
      </c>
      <c r="I1045" t="s">
        <v>79</v>
      </c>
      <c r="J1045">
        <v>0</v>
      </c>
      <c r="K1045">
        <v>1.2</v>
      </c>
      <c r="L1045" t="s">
        <v>79</v>
      </c>
      <c r="M1045" t="e">
        <v>#NAME?</v>
      </c>
    </row>
    <row r="1046" spans="1:13" x14ac:dyDescent="0.25">
      <c r="A1046">
        <v>17</v>
      </c>
      <c r="B1046">
        <v>16</v>
      </c>
      <c r="C1046">
        <v>0</v>
      </c>
      <c r="D1046">
        <v>10</v>
      </c>
      <c r="E1046">
        <v>0</v>
      </c>
      <c r="F1046">
        <v>0</v>
      </c>
      <c r="G1046">
        <v>3.75</v>
      </c>
      <c r="H1046">
        <v>0</v>
      </c>
      <c r="I1046" t="s">
        <v>79</v>
      </c>
      <c r="J1046">
        <v>0</v>
      </c>
      <c r="K1046">
        <v>1.2</v>
      </c>
      <c r="L1046" t="s">
        <v>79</v>
      </c>
      <c r="M1046" t="e">
        <v>#NAME?</v>
      </c>
    </row>
    <row r="1047" spans="1:13" x14ac:dyDescent="0.25">
      <c r="A1047">
        <v>18</v>
      </c>
      <c r="B1047">
        <v>16</v>
      </c>
      <c r="C1047">
        <v>0</v>
      </c>
      <c r="D1047">
        <v>10</v>
      </c>
      <c r="E1047">
        <v>0</v>
      </c>
      <c r="F1047">
        <v>0</v>
      </c>
      <c r="G1047">
        <v>3.75</v>
      </c>
      <c r="H1047">
        <v>0</v>
      </c>
      <c r="I1047" t="s">
        <v>79</v>
      </c>
      <c r="J1047">
        <v>0</v>
      </c>
      <c r="K1047">
        <v>1.2</v>
      </c>
      <c r="L1047" t="s">
        <v>79</v>
      </c>
      <c r="M1047" t="e">
        <v>#NAME?</v>
      </c>
    </row>
    <row r="1048" spans="1:13" x14ac:dyDescent="0.25">
      <c r="A1048">
        <v>19</v>
      </c>
      <c r="B1048">
        <v>16</v>
      </c>
      <c r="C1048">
        <v>0</v>
      </c>
      <c r="D1048">
        <v>10</v>
      </c>
      <c r="E1048">
        <v>0</v>
      </c>
      <c r="F1048">
        <v>0</v>
      </c>
      <c r="G1048">
        <v>3.75</v>
      </c>
      <c r="H1048">
        <v>0</v>
      </c>
      <c r="I1048" t="s">
        <v>79</v>
      </c>
      <c r="J1048">
        <v>0</v>
      </c>
      <c r="K1048">
        <v>1.2</v>
      </c>
      <c r="L1048" t="s">
        <v>79</v>
      </c>
      <c r="M1048" t="e">
        <v>#NAME?</v>
      </c>
    </row>
    <row r="1049" spans="1:13" x14ac:dyDescent="0.25">
      <c r="A1049">
        <v>20</v>
      </c>
      <c r="B1049">
        <v>16</v>
      </c>
      <c r="C1049">
        <v>0</v>
      </c>
      <c r="D1049">
        <v>10</v>
      </c>
      <c r="E1049">
        <v>0</v>
      </c>
      <c r="F1049">
        <v>0</v>
      </c>
      <c r="G1049">
        <v>3.75</v>
      </c>
      <c r="H1049">
        <v>0</v>
      </c>
      <c r="I1049" t="s">
        <v>79</v>
      </c>
      <c r="J1049">
        <v>0</v>
      </c>
      <c r="K1049">
        <v>1.2</v>
      </c>
      <c r="L1049" t="s">
        <v>79</v>
      </c>
      <c r="M1049" t="e">
        <v>#NAME?</v>
      </c>
    </row>
    <row r="1050" spans="1:13" x14ac:dyDescent="0.25">
      <c r="A1050">
        <v>21</v>
      </c>
      <c r="B1050">
        <v>16</v>
      </c>
      <c r="C1050">
        <v>0</v>
      </c>
      <c r="D1050">
        <v>10</v>
      </c>
      <c r="E1050">
        <v>0</v>
      </c>
      <c r="F1050">
        <v>0</v>
      </c>
      <c r="G1050">
        <v>3.75</v>
      </c>
      <c r="H1050">
        <v>0</v>
      </c>
      <c r="I1050" t="s">
        <v>79</v>
      </c>
      <c r="J1050">
        <v>0</v>
      </c>
      <c r="K1050">
        <v>1.2</v>
      </c>
      <c r="L1050" t="s">
        <v>79</v>
      </c>
      <c r="M1050" t="e">
        <v>#NAME?</v>
      </c>
    </row>
    <row r="1051" spans="1:13" x14ac:dyDescent="0.25">
      <c r="A1051">
        <v>22</v>
      </c>
      <c r="B1051">
        <v>16</v>
      </c>
      <c r="C1051">
        <v>0</v>
      </c>
      <c r="D1051">
        <v>10</v>
      </c>
      <c r="E1051">
        <v>0</v>
      </c>
      <c r="F1051">
        <v>0</v>
      </c>
      <c r="G1051">
        <v>3.75</v>
      </c>
      <c r="H1051">
        <v>0</v>
      </c>
      <c r="I1051" t="s">
        <v>79</v>
      </c>
      <c r="J1051">
        <v>0</v>
      </c>
      <c r="K1051">
        <v>1.2</v>
      </c>
      <c r="L1051" t="s">
        <v>79</v>
      </c>
      <c r="M1051" t="e">
        <v>#NAME?</v>
      </c>
    </row>
    <row r="1052" spans="1:13" x14ac:dyDescent="0.25">
      <c r="A1052">
        <v>23</v>
      </c>
      <c r="B1052">
        <v>16</v>
      </c>
      <c r="C1052">
        <v>0</v>
      </c>
      <c r="D1052">
        <v>10</v>
      </c>
      <c r="E1052">
        <v>0</v>
      </c>
      <c r="F1052">
        <v>0</v>
      </c>
      <c r="G1052">
        <v>3.75</v>
      </c>
      <c r="H1052">
        <v>0</v>
      </c>
      <c r="I1052" t="s">
        <v>79</v>
      </c>
      <c r="J1052">
        <v>0</v>
      </c>
      <c r="K1052">
        <v>1.2</v>
      </c>
      <c r="L1052" t="s">
        <v>79</v>
      </c>
      <c r="M1052" t="e">
        <v>#NAME?</v>
      </c>
    </row>
    <row r="1053" spans="1:13" x14ac:dyDescent="0.25">
      <c r="A1053">
        <v>24</v>
      </c>
      <c r="B1053">
        <v>16</v>
      </c>
      <c r="C1053">
        <v>0</v>
      </c>
      <c r="D1053">
        <v>10</v>
      </c>
      <c r="E1053">
        <v>0</v>
      </c>
      <c r="F1053">
        <v>0</v>
      </c>
      <c r="G1053">
        <v>3.75</v>
      </c>
      <c r="H1053">
        <v>0</v>
      </c>
      <c r="I1053" t="s">
        <v>79</v>
      </c>
      <c r="J1053">
        <v>0</v>
      </c>
      <c r="K1053">
        <v>1.2</v>
      </c>
      <c r="L1053" t="s">
        <v>79</v>
      </c>
      <c r="M1053" t="e">
        <v>#NAME?</v>
      </c>
    </row>
    <row r="1054" spans="1:13" x14ac:dyDescent="0.25">
      <c r="A1054">
        <v>25</v>
      </c>
      <c r="B1054">
        <v>16</v>
      </c>
      <c r="C1054">
        <v>0</v>
      </c>
      <c r="D1054">
        <v>10</v>
      </c>
      <c r="E1054">
        <v>0</v>
      </c>
      <c r="F1054">
        <v>0</v>
      </c>
      <c r="G1054">
        <v>3.75</v>
      </c>
      <c r="H1054">
        <v>0</v>
      </c>
      <c r="I1054" t="s">
        <v>79</v>
      </c>
      <c r="J1054">
        <v>0</v>
      </c>
      <c r="K1054">
        <v>1.2</v>
      </c>
      <c r="L1054" t="s">
        <v>79</v>
      </c>
      <c r="M1054" t="e">
        <v>#NAME?</v>
      </c>
    </row>
    <row r="1055" spans="1:13" x14ac:dyDescent="0.25">
      <c r="A1055">
        <v>26</v>
      </c>
      <c r="B1055">
        <v>16</v>
      </c>
      <c r="C1055">
        <v>0</v>
      </c>
      <c r="D1055">
        <v>10</v>
      </c>
      <c r="E1055">
        <v>0</v>
      </c>
      <c r="F1055">
        <v>0</v>
      </c>
      <c r="G1055">
        <v>3.75</v>
      </c>
      <c r="H1055">
        <v>0</v>
      </c>
      <c r="I1055" t="s">
        <v>79</v>
      </c>
      <c r="J1055">
        <v>0</v>
      </c>
      <c r="K1055">
        <v>1.2</v>
      </c>
      <c r="L1055" t="s">
        <v>79</v>
      </c>
      <c r="M1055" t="e">
        <v>#NAME?</v>
      </c>
    </row>
    <row r="1056" spans="1:13" x14ac:dyDescent="0.25">
      <c r="A1056">
        <v>27</v>
      </c>
      <c r="B1056">
        <v>16</v>
      </c>
      <c r="C1056">
        <v>0</v>
      </c>
      <c r="D1056">
        <v>10</v>
      </c>
      <c r="E1056">
        <v>0</v>
      </c>
      <c r="F1056">
        <v>0</v>
      </c>
      <c r="G1056">
        <v>3.75</v>
      </c>
      <c r="H1056">
        <v>0</v>
      </c>
      <c r="I1056" t="s">
        <v>79</v>
      </c>
      <c r="J1056">
        <v>0</v>
      </c>
      <c r="K1056">
        <v>1.2</v>
      </c>
      <c r="L1056" t="s">
        <v>79</v>
      </c>
      <c r="M1056" t="e">
        <v>#NAME?</v>
      </c>
    </row>
    <row r="1057" spans="1:13" x14ac:dyDescent="0.25">
      <c r="A1057">
        <v>28</v>
      </c>
      <c r="B1057">
        <v>16</v>
      </c>
      <c r="C1057">
        <v>0</v>
      </c>
      <c r="D1057">
        <v>10</v>
      </c>
      <c r="E1057">
        <v>0</v>
      </c>
      <c r="F1057">
        <v>0</v>
      </c>
      <c r="G1057">
        <v>3.75</v>
      </c>
      <c r="H1057">
        <v>0</v>
      </c>
      <c r="I1057" t="s">
        <v>79</v>
      </c>
      <c r="J1057">
        <v>0</v>
      </c>
      <c r="K1057">
        <v>1.2</v>
      </c>
      <c r="L1057" t="s">
        <v>79</v>
      </c>
      <c r="M1057" t="e">
        <v>#NAME?</v>
      </c>
    </row>
    <row r="1058" spans="1:13" x14ac:dyDescent="0.25">
      <c r="A1058">
        <v>29</v>
      </c>
      <c r="B1058">
        <v>16</v>
      </c>
      <c r="C1058">
        <v>0</v>
      </c>
      <c r="D1058">
        <v>10</v>
      </c>
      <c r="E1058">
        <v>0</v>
      </c>
      <c r="F1058">
        <v>0</v>
      </c>
      <c r="G1058">
        <v>3.75</v>
      </c>
      <c r="H1058">
        <v>0</v>
      </c>
      <c r="I1058" t="s">
        <v>79</v>
      </c>
      <c r="J1058">
        <v>0</v>
      </c>
      <c r="K1058">
        <v>1.2</v>
      </c>
      <c r="L1058" t="s">
        <v>79</v>
      </c>
      <c r="M1058" t="e">
        <v>#NAME?</v>
      </c>
    </row>
    <row r="1059" spans="1:13" x14ac:dyDescent="0.25">
      <c r="A1059">
        <v>30</v>
      </c>
      <c r="B1059">
        <v>16</v>
      </c>
      <c r="C1059">
        <v>0</v>
      </c>
      <c r="D1059">
        <v>10</v>
      </c>
      <c r="E1059">
        <v>0</v>
      </c>
      <c r="F1059">
        <v>0</v>
      </c>
      <c r="G1059">
        <v>3.75</v>
      </c>
      <c r="H1059">
        <v>0</v>
      </c>
      <c r="I1059" t="s">
        <v>79</v>
      </c>
      <c r="J1059">
        <v>0</v>
      </c>
      <c r="K1059">
        <v>1.2</v>
      </c>
      <c r="L1059" t="s">
        <v>79</v>
      </c>
      <c r="M1059" t="e">
        <v>#NAME?</v>
      </c>
    </row>
    <row r="1060" spans="1:13" x14ac:dyDescent="0.25">
      <c r="A1060">
        <v>31</v>
      </c>
      <c r="B1060">
        <v>16</v>
      </c>
      <c r="C1060">
        <v>0</v>
      </c>
      <c r="D1060">
        <v>10</v>
      </c>
      <c r="E1060">
        <v>0</v>
      </c>
      <c r="F1060">
        <v>0</v>
      </c>
      <c r="G1060">
        <v>3.75</v>
      </c>
      <c r="H1060">
        <v>0</v>
      </c>
      <c r="I1060" t="s">
        <v>79</v>
      </c>
      <c r="J1060">
        <v>0</v>
      </c>
      <c r="K1060">
        <v>1.2</v>
      </c>
      <c r="L1060" t="s">
        <v>79</v>
      </c>
      <c r="M1060" t="e">
        <v>#NAME?</v>
      </c>
    </row>
    <row r="1061" spans="1:13" x14ac:dyDescent="0.25">
      <c r="A1061">
        <v>32</v>
      </c>
      <c r="B1061">
        <v>16</v>
      </c>
      <c r="C1061">
        <v>0</v>
      </c>
      <c r="D1061">
        <v>10</v>
      </c>
      <c r="E1061">
        <v>0</v>
      </c>
      <c r="F1061">
        <v>0</v>
      </c>
      <c r="G1061">
        <v>3.75</v>
      </c>
      <c r="H1061">
        <v>0</v>
      </c>
      <c r="I1061" t="s">
        <v>79</v>
      </c>
      <c r="J1061">
        <v>0</v>
      </c>
      <c r="K1061">
        <v>1.2</v>
      </c>
      <c r="L1061" t="s">
        <v>79</v>
      </c>
      <c r="M1061" t="e">
        <v>#NAME?</v>
      </c>
    </row>
    <row r="1062" spans="1:13" x14ac:dyDescent="0.25">
      <c r="A1062">
        <v>33</v>
      </c>
      <c r="B1062">
        <v>16</v>
      </c>
      <c r="C1062">
        <v>0</v>
      </c>
      <c r="D1062">
        <v>10</v>
      </c>
      <c r="E1062">
        <v>0</v>
      </c>
      <c r="F1062">
        <v>0</v>
      </c>
      <c r="G1062">
        <v>3.75</v>
      </c>
      <c r="H1062">
        <v>0</v>
      </c>
      <c r="I1062" t="s">
        <v>79</v>
      </c>
      <c r="J1062">
        <v>0</v>
      </c>
      <c r="K1062">
        <v>1.2</v>
      </c>
      <c r="L1062" t="s">
        <v>79</v>
      </c>
      <c r="M1062" t="e">
        <v>#NAME?</v>
      </c>
    </row>
    <row r="1063" spans="1:13" x14ac:dyDescent="0.25">
      <c r="A1063">
        <v>34</v>
      </c>
      <c r="B1063">
        <v>16</v>
      </c>
      <c r="C1063">
        <v>0</v>
      </c>
      <c r="D1063">
        <v>10</v>
      </c>
      <c r="E1063">
        <v>0</v>
      </c>
      <c r="F1063">
        <v>0</v>
      </c>
      <c r="G1063">
        <v>3.75</v>
      </c>
      <c r="H1063">
        <v>0</v>
      </c>
      <c r="I1063" t="s">
        <v>79</v>
      </c>
      <c r="J1063">
        <v>0</v>
      </c>
      <c r="K1063">
        <v>1.2</v>
      </c>
      <c r="L1063" t="s">
        <v>79</v>
      </c>
      <c r="M1063" t="e">
        <v>#NAME?</v>
      </c>
    </row>
    <row r="1064" spans="1:13" x14ac:dyDescent="0.25">
      <c r="A1064">
        <v>35</v>
      </c>
      <c r="B1064">
        <v>16</v>
      </c>
      <c r="C1064">
        <v>0</v>
      </c>
      <c r="D1064">
        <v>10</v>
      </c>
      <c r="E1064">
        <v>0</v>
      </c>
      <c r="F1064">
        <v>0</v>
      </c>
      <c r="G1064">
        <v>3.75</v>
      </c>
      <c r="H1064">
        <v>0</v>
      </c>
      <c r="I1064" t="s">
        <v>79</v>
      </c>
      <c r="J1064">
        <v>0</v>
      </c>
      <c r="K1064">
        <v>1.2</v>
      </c>
      <c r="L1064" t="s">
        <v>79</v>
      </c>
      <c r="M1064" t="e">
        <v>#NAME?</v>
      </c>
    </row>
    <row r="1065" spans="1:13" x14ac:dyDescent="0.25">
      <c r="A1065">
        <v>36</v>
      </c>
      <c r="B1065">
        <v>16</v>
      </c>
      <c r="C1065">
        <v>0</v>
      </c>
      <c r="D1065">
        <v>10</v>
      </c>
      <c r="E1065">
        <v>0</v>
      </c>
      <c r="F1065">
        <v>0</v>
      </c>
      <c r="G1065">
        <v>3.75</v>
      </c>
      <c r="H1065">
        <v>0</v>
      </c>
      <c r="I1065" t="s">
        <v>79</v>
      </c>
      <c r="J1065">
        <v>0</v>
      </c>
      <c r="K1065">
        <v>1.2</v>
      </c>
      <c r="L1065" t="s">
        <v>79</v>
      </c>
      <c r="M1065" t="e">
        <v>#NAME?</v>
      </c>
    </row>
    <row r="1066" spans="1:13" x14ac:dyDescent="0.25">
      <c r="A1066">
        <v>37</v>
      </c>
      <c r="B1066">
        <v>16</v>
      </c>
      <c r="C1066">
        <v>0</v>
      </c>
      <c r="D1066">
        <v>10</v>
      </c>
      <c r="E1066">
        <v>0</v>
      </c>
      <c r="F1066">
        <v>0</v>
      </c>
      <c r="G1066">
        <v>3.75</v>
      </c>
      <c r="H1066">
        <v>0</v>
      </c>
      <c r="I1066" t="s">
        <v>79</v>
      </c>
      <c r="J1066">
        <v>0</v>
      </c>
      <c r="K1066">
        <v>1.2</v>
      </c>
      <c r="L1066" t="s">
        <v>79</v>
      </c>
      <c r="M1066" t="e">
        <v>#NAME?</v>
      </c>
    </row>
    <row r="1067" spans="1:13" x14ac:dyDescent="0.25">
      <c r="A1067">
        <v>38</v>
      </c>
      <c r="B1067">
        <v>16</v>
      </c>
      <c r="C1067">
        <v>0</v>
      </c>
      <c r="D1067">
        <v>10</v>
      </c>
      <c r="E1067">
        <v>0</v>
      </c>
      <c r="F1067">
        <v>0</v>
      </c>
      <c r="G1067">
        <v>3.75</v>
      </c>
      <c r="H1067">
        <v>0</v>
      </c>
      <c r="I1067" t="s">
        <v>79</v>
      </c>
      <c r="J1067">
        <v>0</v>
      </c>
      <c r="K1067">
        <v>1.2</v>
      </c>
      <c r="L1067" t="s">
        <v>79</v>
      </c>
      <c r="M1067" t="e">
        <v>#NAME?</v>
      </c>
    </row>
    <row r="1068" spans="1:13" x14ac:dyDescent="0.25">
      <c r="A1068">
        <v>39</v>
      </c>
      <c r="B1068">
        <v>16</v>
      </c>
      <c r="C1068">
        <v>0</v>
      </c>
      <c r="D1068">
        <v>10</v>
      </c>
      <c r="E1068">
        <v>0</v>
      </c>
      <c r="F1068">
        <v>0</v>
      </c>
      <c r="G1068">
        <v>3.75</v>
      </c>
      <c r="H1068">
        <v>0</v>
      </c>
      <c r="I1068" t="s">
        <v>79</v>
      </c>
      <c r="J1068">
        <v>0</v>
      </c>
      <c r="K1068">
        <v>1.2</v>
      </c>
      <c r="L1068" t="s">
        <v>79</v>
      </c>
      <c r="M1068" t="e">
        <v>#NAME?</v>
      </c>
    </row>
    <row r="1069" spans="1:13" x14ac:dyDescent="0.25">
      <c r="A1069">
        <v>40</v>
      </c>
      <c r="B1069">
        <v>16</v>
      </c>
      <c r="C1069">
        <v>0</v>
      </c>
      <c r="D1069">
        <v>10</v>
      </c>
      <c r="E1069">
        <v>0</v>
      </c>
      <c r="F1069">
        <v>0</v>
      </c>
      <c r="G1069">
        <v>3.75</v>
      </c>
      <c r="H1069">
        <v>0</v>
      </c>
      <c r="I1069" t="s">
        <v>79</v>
      </c>
      <c r="J1069">
        <v>0</v>
      </c>
      <c r="K1069">
        <v>1.2</v>
      </c>
      <c r="L1069" t="s">
        <v>79</v>
      </c>
      <c r="M1069" t="e">
        <v>#NAME?</v>
      </c>
    </row>
    <row r="1070" spans="1:13" x14ac:dyDescent="0.25">
      <c r="A1070">
        <v>41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42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43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45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46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47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48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49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3.7204928602542702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50</v>
      </c>
      <c r="B1079">
        <v>16</v>
      </c>
      <c r="C1079">
        <v>3.87579930701956E-3</v>
      </c>
      <c r="D1079">
        <v>10</v>
      </c>
      <c r="E1079">
        <v>0</v>
      </c>
      <c r="F1079">
        <v>0</v>
      </c>
      <c r="G1079">
        <v>3.4456076229862198</v>
      </c>
      <c r="H1079">
        <v>0</v>
      </c>
      <c r="I1079">
        <v>0</v>
      </c>
      <c r="J1079">
        <v>3.8757993070195597E-2</v>
      </c>
      <c r="K1079">
        <v>1.2</v>
      </c>
      <c r="L1079">
        <v>2.3050558354173301E-2</v>
      </c>
      <c r="M1079">
        <v>2.3050558354173301E-2</v>
      </c>
    </row>
    <row r="1080" spans="1:13" x14ac:dyDescent="0.25">
      <c r="A1080">
        <v>51</v>
      </c>
      <c r="B1080">
        <v>16</v>
      </c>
      <c r="C1080">
        <v>1.48522503983647E-2</v>
      </c>
      <c r="D1080">
        <v>10</v>
      </c>
      <c r="E1080" s="18">
        <v>1.73792737130984E-4</v>
      </c>
      <c r="F1080">
        <v>971.28366729284505</v>
      </c>
      <c r="G1080">
        <v>2.8239438455195001</v>
      </c>
      <c r="H1080">
        <v>0</v>
      </c>
      <c r="I1080">
        <v>0</v>
      </c>
      <c r="J1080">
        <v>0.148522503983647</v>
      </c>
      <c r="K1080">
        <v>0.66904112134720095</v>
      </c>
      <c r="L1080">
        <v>3.0611873205218899E-2</v>
      </c>
      <c r="M1080">
        <v>3.8999534611191003E-2</v>
      </c>
    </row>
    <row r="1081" spans="1:13" x14ac:dyDescent="0.25">
      <c r="A1081">
        <v>52</v>
      </c>
      <c r="B1081">
        <v>16</v>
      </c>
      <c r="C1081">
        <v>2.2356629678090101E-2</v>
      </c>
      <c r="D1081">
        <v>10</v>
      </c>
      <c r="E1081" s="18">
        <v>6.76633837931995E-4</v>
      </c>
      <c r="F1081">
        <v>2730.5760298628202</v>
      </c>
      <c r="G1081">
        <v>2.4606630558120002</v>
      </c>
      <c r="H1081">
        <v>0</v>
      </c>
      <c r="I1081">
        <v>0</v>
      </c>
      <c r="J1081">
        <v>0.22356629678090101</v>
      </c>
      <c r="K1081">
        <v>0.14967855478096401</v>
      </c>
      <c r="L1081">
        <v>3.8750205641346298E-2</v>
      </c>
      <c r="M1081">
        <v>4.0405195738588001E-2</v>
      </c>
    </row>
    <row r="1082" spans="1:13" x14ac:dyDescent="0.25">
      <c r="A1082">
        <v>53</v>
      </c>
      <c r="B1082">
        <v>16</v>
      </c>
      <c r="C1082">
        <v>2.28813256124113E-2</v>
      </c>
      <c r="D1082">
        <v>10</v>
      </c>
      <c r="E1082">
        <v>1.0888020431903201E-3</v>
      </c>
      <c r="F1082">
        <v>3743.9425485226102</v>
      </c>
      <c r="G1082">
        <v>2.50913980115214</v>
      </c>
      <c r="H1082">
        <v>0</v>
      </c>
      <c r="I1082">
        <v>0</v>
      </c>
      <c r="J1082">
        <v>0.22881325612411299</v>
      </c>
      <c r="K1082">
        <v>0.20689262074287501</v>
      </c>
      <c r="L1082">
        <v>3.1484404276378899E-2</v>
      </c>
      <c r="M1082">
        <v>4.1675729943173201E-2</v>
      </c>
    </row>
    <row r="1083" spans="1:13" x14ac:dyDescent="0.25">
      <c r="A1083">
        <v>54</v>
      </c>
      <c r="B1083">
        <v>16</v>
      </c>
      <c r="C1083">
        <v>2.3445040038155299E-2</v>
      </c>
      <c r="D1083">
        <v>10</v>
      </c>
      <c r="E1083">
        <v>1.1455195454345001E-3</v>
      </c>
      <c r="F1083">
        <v>3933.4488698241498</v>
      </c>
      <c r="G1083">
        <v>2.56097596409204</v>
      </c>
      <c r="H1083">
        <v>0</v>
      </c>
      <c r="I1083">
        <v>0</v>
      </c>
      <c r="J1083">
        <v>0.23445040038155299</v>
      </c>
      <c r="K1083">
        <v>0.162805087765798</v>
      </c>
      <c r="L1083">
        <v>2.66875483192658E-2</v>
      </c>
      <c r="M1083">
        <v>4.3016084070716498E-2</v>
      </c>
    </row>
    <row r="1084" spans="1:13" x14ac:dyDescent="0.25">
      <c r="A1084">
        <v>55</v>
      </c>
      <c r="B1084">
        <v>16</v>
      </c>
      <c r="C1084">
        <v>2.4101740772957701E-2</v>
      </c>
      <c r="D1084">
        <v>10</v>
      </c>
      <c r="E1084">
        <v>1.2879642576074401E-3</v>
      </c>
      <c r="F1084">
        <v>4345.7231273772504</v>
      </c>
      <c r="G1084">
        <v>2.6197358915485802</v>
      </c>
      <c r="H1084">
        <v>0</v>
      </c>
      <c r="I1084">
        <v>0</v>
      </c>
      <c r="J1084">
        <v>0.241017407729577</v>
      </c>
      <c r="K1084">
        <v>0.13667366022303601</v>
      </c>
      <c r="L1084">
        <v>2.7443348057013699E-2</v>
      </c>
      <c r="M1084">
        <v>4.4219855751310003E-2</v>
      </c>
    </row>
    <row r="1085" spans="1:13" x14ac:dyDescent="0.25">
      <c r="A1085">
        <v>56</v>
      </c>
      <c r="B1085">
        <v>16</v>
      </c>
      <c r="C1085">
        <v>2.4898707585477201E-2</v>
      </c>
      <c r="D1085">
        <v>10.9</v>
      </c>
      <c r="E1085">
        <v>1.41389519466609E-3</v>
      </c>
      <c r="F1085">
        <v>4855.1056914210403</v>
      </c>
      <c r="G1085">
        <v>2.6871665724643798</v>
      </c>
      <c r="H1085">
        <v>0</v>
      </c>
      <c r="I1085">
        <v>0</v>
      </c>
      <c r="J1085">
        <v>0.24898707585477201</v>
      </c>
      <c r="K1085">
        <v>0.144647498214272</v>
      </c>
      <c r="L1085">
        <v>2.42174114443733E-2</v>
      </c>
      <c r="M1085">
        <v>4.56191599369049E-2</v>
      </c>
    </row>
    <row r="1086" spans="1:13" x14ac:dyDescent="0.25">
      <c r="A1086">
        <v>57</v>
      </c>
      <c r="B1086">
        <v>16</v>
      </c>
      <c r="C1086">
        <v>2.5765710989138602E-2</v>
      </c>
      <c r="D1086">
        <v>12</v>
      </c>
      <c r="E1086">
        <v>1.47031684175667E-3</v>
      </c>
      <c r="F1086">
        <v>5102.1470906307004</v>
      </c>
      <c r="G1086">
        <v>2.7582434585658899</v>
      </c>
      <c r="H1086">
        <v>0</v>
      </c>
      <c r="I1086">
        <v>0</v>
      </c>
      <c r="J1086">
        <v>0.25765710989138602</v>
      </c>
      <c r="K1086">
        <v>0.131639321855618</v>
      </c>
      <c r="L1086">
        <v>2.1664744151972299E-2</v>
      </c>
      <c r="M1086">
        <v>4.7155065195901E-2</v>
      </c>
    </row>
    <row r="1087" spans="1:13" x14ac:dyDescent="0.25">
      <c r="A1087">
        <v>58</v>
      </c>
      <c r="B1087">
        <v>16</v>
      </c>
      <c r="C1087">
        <v>2.6676419723487201E-2</v>
      </c>
      <c r="D1087">
        <v>12.4</v>
      </c>
      <c r="E1087">
        <v>1.5804345654282701E-3</v>
      </c>
      <c r="F1087">
        <v>5402.3397148837803</v>
      </c>
      <c r="G1087">
        <v>2.8341207869786702</v>
      </c>
      <c r="H1087">
        <v>0</v>
      </c>
      <c r="I1087">
        <v>0</v>
      </c>
      <c r="J1087">
        <v>0.26676419723487299</v>
      </c>
      <c r="K1087">
        <v>0.115375542832828</v>
      </c>
      <c r="L1087">
        <v>2.2359185512323201E-2</v>
      </c>
      <c r="M1087">
        <v>4.85573070389883E-2</v>
      </c>
    </row>
    <row r="1088" spans="1:13" x14ac:dyDescent="0.25">
      <c r="A1088">
        <v>59</v>
      </c>
      <c r="B1088">
        <v>16</v>
      </c>
      <c r="C1088">
        <v>2.5318604800464498E-2</v>
      </c>
      <c r="D1088">
        <v>12.3</v>
      </c>
      <c r="E1088">
        <v>1.6394823039920499E-3</v>
      </c>
      <c r="F1088">
        <v>5661.9073737041499</v>
      </c>
      <c r="G1088">
        <v>2.7809895795670299</v>
      </c>
      <c r="H1088">
        <v>0</v>
      </c>
      <c r="I1088">
        <v>0</v>
      </c>
      <c r="J1088">
        <v>0.253186048004645</v>
      </c>
      <c r="K1088">
        <v>0.11533079332901899</v>
      </c>
      <c r="L1088">
        <v>2.2276694223273E-2</v>
      </c>
      <c r="M1088">
        <v>4.9864692347390299E-2</v>
      </c>
    </row>
    <row r="1089" spans="1:13" x14ac:dyDescent="0.25">
      <c r="A1089">
        <v>60</v>
      </c>
      <c r="B1089">
        <v>16</v>
      </c>
      <c r="C1089">
        <v>2.15838373054465E-2</v>
      </c>
      <c r="D1089">
        <v>13.6</v>
      </c>
      <c r="E1089">
        <v>1.6420509141352999E-3</v>
      </c>
      <c r="F1089">
        <v>5724.14332011429</v>
      </c>
      <c r="G1089">
        <v>2.5905387522646999</v>
      </c>
      <c r="H1089">
        <v>0</v>
      </c>
      <c r="I1089">
        <v>0</v>
      </c>
      <c r="J1089">
        <v>0.21583837305446499</v>
      </c>
      <c r="K1089">
        <v>0.124544599035451</v>
      </c>
      <c r="L1089">
        <v>1.83757120486021E-2</v>
      </c>
      <c r="M1089">
        <v>5.1268807479313401E-2</v>
      </c>
    </row>
    <row r="1090" spans="1:13" x14ac:dyDescent="0.25">
      <c r="A1090">
        <v>61</v>
      </c>
      <c r="B1090">
        <v>16</v>
      </c>
      <c r="C1090">
        <v>2.1192981353746799E-2</v>
      </c>
      <c r="D1090">
        <v>14.7</v>
      </c>
      <c r="E1090">
        <v>1.6345435409421099E-3</v>
      </c>
      <c r="F1090">
        <v>5674.2990184528499</v>
      </c>
      <c r="G1090">
        <v>2.59327577356252</v>
      </c>
      <c r="H1090">
        <v>0</v>
      </c>
      <c r="I1090">
        <v>0</v>
      </c>
      <c r="J1090">
        <v>0.21192981353746801</v>
      </c>
      <c r="K1090">
        <v>9.56177659504166E-2</v>
      </c>
      <c r="L1090">
        <v>1.6190455531815501E-2</v>
      </c>
      <c r="M1090">
        <v>5.2607980157647803E-2</v>
      </c>
    </row>
    <row r="1091" spans="1:13" x14ac:dyDescent="0.25">
      <c r="A1091">
        <v>62</v>
      </c>
      <c r="B1091">
        <v>16</v>
      </c>
      <c r="C1091">
        <v>2.0976633075556101E-2</v>
      </c>
      <c r="D1091">
        <v>15.2</v>
      </c>
      <c r="E1091">
        <v>1.6058702031440299E-3</v>
      </c>
      <c r="F1091">
        <v>5594.2610078443804</v>
      </c>
      <c r="G1091">
        <v>2.60764394227111</v>
      </c>
      <c r="H1091">
        <v>0</v>
      </c>
      <c r="I1091">
        <v>0</v>
      </c>
      <c r="J1091">
        <v>0.209766330755561</v>
      </c>
      <c r="K1091">
        <v>8.2546874425421801E-2</v>
      </c>
      <c r="L1091">
        <v>1.6309138734914099E-2</v>
      </c>
      <c r="M1091">
        <v>5.3659453988075201E-2</v>
      </c>
    </row>
    <row r="1092" spans="1:13" x14ac:dyDescent="0.25">
      <c r="A1092">
        <v>63</v>
      </c>
      <c r="B1092">
        <v>16</v>
      </c>
      <c r="C1092">
        <v>2.0730665265250098E-2</v>
      </c>
      <c r="D1092">
        <v>14.9</v>
      </c>
      <c r="E1092">
        <v>1.59514722883008E-3</v>
      </c>
      <c r="F1092">
        <v>5552.6810181371002</v>
      </c>
      <c r="G1092">
        <v>2.6198411482612398</v>
      </c>
      <c r="H1092">
        <v>0</v>
      </c>
      <c r="I1092">
        <v>0</v>
      </c>
      <c r="J1092">
        <v>0.20730665265250101</v>
      </c>
      <c r="K1092">
        <v>7.9938750536598699E-2</v>
      </c>
      <c r="L1092">
        <v>1.7388650042892799E-2</v>
      </c>
      <c r="M1092">
        <v>5.4511055350303601E-2</v>
      </c>
    </row>
    <row r="1093" spans="1:13" x14ac:dyDescent="0.25">
      <c r="A1093">
        <v>64</v>
      </c>
      <c r="B1093">
        <v>16</v>
      </c>
      <c r="C1093">
        <v>2.0006358348931701E-2</v>
      </c>
      <c r="D1093">
        <v>17.600000000000001</v>
      </c>
      <c r="E1093">
        <v>1.6811814865992101E-3</v>
      </c>
      <c r="F1093">
        <v>5523.40627972324</v>
      </c>
      <c r="G1093">
        <v>2.60486637760699</v>
      </c>
      <c r="H1093">
        <v>0</v>
      </c>
      <c r="I1093">
        <v>0</v>
      </c>
      <c r="J1093">
        <v>0.20006358348931699</v>
      </c>
      <c r="K1093">
        <v>8.1650416037475498E-2</v>
      </c>
      <c r="L1093">
        <v>1.62947393430312E-2</v>
      </c>
      <c r="M1093">
        <v>5.5188978356974401E-2</v>
      </c>
    </row>
    <row r="1094" spans="1:13" x14ac:dyDescent="0.25">
      <c r="A1094">
        <v>65</v>
      </c>
      <c r="B1094">
        <v>16</v>
      </c>
      <c r="C1094">
        <v>2.02404835034285E-2</v>
      </c>
      <c r="D1094">
        <v>18.100000000000001</v>
      </c>
      <c r="E1094">
        <v>1.6760022963318601E-3</v>
      </c>
      <c r="F1094">
        <v>5606.8118974811396</v>
      </c>
      <c r="G1094">
        <v>2.6500655211261099</v>
      </c>
      <c r="H1094">
        <v>0</v>
      </c>
      <c r="I1094">
        <v>0</v>
      </c>
      <c r="J1094">
        <v>0.202404835034285</v>
      </c>
      <c r="K1094">
        <v>7.1196136100422594E-2</v>
      </c>
      <c r="L1094">
        <v>1.4789954574475401E-2</v>
      </c>
      <c r="M1094">
        <v>5.5544940488679001E-2</v>
      </c>
    </row>
    <row r="1095" spans="1:13" x14ac:dyDescent="0.25">
      <c r="A1095">
        <v>66</v>
      </c>
      <c r="B1095">
        <v>16</v>
      </c>
      <c r="C1095">
        <v>2.0497175485166799E-2</v>
      </c>
      <c r="D1095">
        <v>17.100000000000001</v>
      </c>
      <c r="E1095">
        <v>1.7079370521397199E-3</v>
      </c>
      <c r="F1095">
        <v>5743.8309606131797</v>
      </c>
      <c r="G1095">
        <v>2.7004257253967801</v>
      </c>
      <c r="H1095">
        <v>0</v>
      </c>
      <c r="I1095">
        <v>0</v>
      </c>
      <c r="J1095">
        <v>0.20497175485166799</v>
      </c>
      <c r="K1095">
        <v>6.3930189199004894E-2</v>
      </c>
      <c r="L1095">
        <v>1.50301637381234E-2</v>
      </c>
      <c r="M1095">
        <v>5.5544940488679001E-2</v>
      </c>
    </row>
    <row r="1096" spans="1:13" x14ac:dyDescent="0.25">
      <c r="A1096">
        <v>67</v>
      </c>
      <c r="B1096">
        <v>16</v>
      </c>
      <c r="C1096">
        <v>2.07717648418928E-2</v>
      </c>
      <c r="D1096">
        <v>19.8</v>
      </c>
      <c r="E1096">
        <v>1.79570815022561E-3</v>
      </c>
      <c r="F1096">
        <v>5955.1152194739498</v>
      </c>
      <c r="G1096">
        <v>2.7531942265728802</v>
      </c>
      <c r="H1096">
        <v>0</v>
      </c>
      <c r="I1096">
        <v>0</v>
      </c>
      <c r="J1096">
        <v>0.20771764841892801</v>
      </c>
      <c r="K1096">
        <v>6.4771870740618603E-2</v>
      </c>
      <c r="L1096">
        <v>1.4460784218152899E-2</v>
      </c>
      <c r="M1096">
        <v>5.5544940488679001E-2</v>
      </c>
    </row>
    <row r="1097" spans="1:13" x14ac:dyDescent="0.25">
      <c r="A1097">
        <v>68</v>
      </c>
      <c r="B1097">
        <v>16</v>
      </c>
      <c r="C1097">
        <v>2.0277924956907899E-2</v>
      </c>
      <c r="D1097">
        <v>20.5</v>
      </c>
      <c r="E1097">
        <v>1.72740410294304E-3</v>
      </c>
      <c r="F1097">
        <v>5873.7709343060997</v>
      </c>
      <c r="G1097">
        <v>2.7599987462505999</v>
      </c>
      <c r="H1097">
        <v>0</v>
      </c>
      <c r="I1097">
        <v>0</v>
      </c>
      <c r="J1097">
        <v>0.202779249569079</v>
      </c>
      <c r="K1097">
        <v>5.7061358066321503E-2</v>
      </c>
      <c r="L1097">
        <v>1.38667098628063E-2</v>
      </c>
      <c r="M1097">
        <v>5.5544940488679001E-2</v>
      </c>
    </row>
    <row r="1098" spans="1:13" x14ac:dyDescent="0.25">
      <c r="A1098">
        <v>69</v>
      </c>
      <c r="B1098">
        <v>16</v>
      </c>
      <c r="C1098">
        <v>2.0715543460165301E-2</v>
      </c>
      <c r="D1098">
        <v>21.1</v>
      </c>
      <c r="E1098">
        <v>1.7437851021231501E-3</v>
      </c>
      <c r="F1098">
        <v>5945.32958055159</v>
      </c>
      <c r="G1098">
        <v>2.8251920036569702</v>
      </c>
      <c r="H1098">
        <v>0</v>
      </c>
      <c r="I1098">
        <v>0</v>
      </c>
      <c r="J1098">
        <v>0.207155434601653</v>
      </c>
      <c r="K1098">
        <v>4.9742019400083499E-2</v>
      </c>
      <c r="L1098">
        <v>1.43472611730441E-2</v>
      </c>
      <c r="M1098">
        <v>5.5544940488679001E-2</v>
      </c>
    </row>
    <row r="1099" spans="1:13" x14ac:dyDescent="0.25">
      <c r="A1099">
        <v>70</v>
      </c>
      <c r="B1099">
        <v>16</v>
      </c>
      <c r="C1099">
        <v>2.10835604141234E-2</v>
      </c>
      <c r="D1099">
        <v>20.2</v>
      </c>
      <c r="E1099">
        <v>1.86006409925735E-3</v>
      </c>
      <c r="F1099">
        <v>6138.5068967463903</v>
      </c>
      <c r="G1099">
        <v>2.8891266007840399</v>
      </c>
      <c r="H1099">
        <v>0</v>
      </c>
      <c r="I1099">
        <v>0</v>
      </c>
      <c r="J1099">
        <v>0.21083560414123401</v>
      </c>
      <c r="K1099">
        <v>5.07616490277919E-2</v>
      </c>
      <c r="L1099">
        <v>1.4632157423659101E-2</v>
      </c>
      <c r="M1099">
        <v>5.5544940488679001E-2</v>
      </c>
    </row>
    <row r="1100" spans="1:13" x14ac:dyDescent="0.25">
      <c r="A1100">
        <v>71</v>
      </c>
      <c r="B1100">
        <v>16</v>
      </c>
      <c r="C1100">
        <v>2.1332853324438499E-2</v>
      </c>
      <c r="D1100">
        <v>22.6</v>
      </c>
      <c r="E1100">
        <v>1.88679318858009E-3</v>
      </c>
      <c r="F1100">
        <v>6229.0230644816202</v>
      </c>
      <c r="G1100">
        <v>2.9463419481669999</v>
      </c>
      <c r="H1100">
        <v>0</v>
      </c>
      <c r="I1100">
        <v>0</v>
      </c>
      <c r="J1100">
        <v>0.213328533244385</v>
      </c>
      <c r="K1100">
        <v>5.2185826627530497E-2</v>
      </c>
      <c r="L1100">
        <v>1.41223244059763E-2</v>
      </c>
      <c r="M1100">
        <v>5.5544940488679001E-2</v>
      </c>
    </row>
    <row r="1101" spans="1:13" x14ac:dyDescent="0.25">
      <c r="A1101">
        <v>72</v>
      </c>
      <c r="B1101">
        <v>16</v>
      </c>
      <c r="C1101">
        <v>2.1345541334148701E-2</v>
      </c>
      <c r="D1101">
        <v>23</v>
      </c>
      <c r="E1101">
        <v>1.8896985479856299E-3</v>
      </c>
      <c r="F1101">
        <v>6236.2631056446298</v>
      </c>
      <c r="G1101">
        <v>2.9903144331052398</v>
      </c>
      <c r="H1101">
        <v>0</v>
      </c>
      <c r="I1101">
        <v>0</v>
      </c>
      <c r="J1101">
        <v>0.21345541334148699</v>
      </c>
      <c r="K1101">
        <v>4.8476869916238501E-2</v>
      </c>
      <c r="L1101">
        <v>1.3745848202290399E-2</v>
      </c>
      <c r="M1101">
        <v>5.5544940488679001E-2</v>
      </c>
    </row>
    <row r="1102" spans="1:13" x14ac:dyDescent="0.25">
      <c r="A1102">
        <v>73</v>
      </c>
      <c r="B1102">
        <v>16</v>
      </c>
      <c r="C1102">
        <v>2.17615381235075E-2</v>
      </c>
      <c r="D1102">
        <v>21.5</v>
      </c>
      <c r="E1102">
        <v>1.9476460438572201E-3</v>
      </c>
      <c r="F1102">
        <v>6391.4334475553696</v>
      </c>
      <c r="G1102">
        <v>3.0601223614545598</v>
      </c>
      <c r="H1102">
        <v>0</v>
      </c>
      <c r="I1102">
        <v>0</v>
      </c>
      <c r="J1102">
        <v>0.21761538123507501</v>
      </c>
      <c r="K1102">
        <v>4.33827268402509E-2</v>
      </c>
      <c r="L1102">
        <v>1.4185695623607201E-2</v>
      </c>
      <c r="M1102">
        <v>5.5544940488679001E-2</v>
      </c>
    </row>
    <row r="1103" spans="1:13" x14ac:dyDescent="0.25">
      <c r="A1103">
        <v>74</v>
      </c>
      <c r="B1103">
        <v>16</v>
      </c>
      <c r="C1103">
        <v>2.25268049231813E-2</v>
      </c>
      <c r="D1103">
        <v>23.7</v>
      </c>
      <c r="E1103">
        <v>1.9573470689243002E-3</v>
      </c>
      <c r="F1103">
        <v>6479.23325084102</v>
      </c>
      <c r="G1103">
        <v>3.1502267040016401</v>
      </c>
      <c r="H1103">
        <v>0</v>
      </c>
      <c r="I1103">
        <v>0</v>
      </c>
      <c r="J1103">
        <v>0.22526804923181301</v>
      </c>
      <c r="K1103">
        <v>4.3505589616419101E-2</v>
      </c>
      <c r="L1103">
        <v>1.32184616565095E-2</v>
      </c>
      <c r="M1103">
        <v>5.5544940488679001E-2</v>
      </c>
    </row>
    <row r="1104" spans="1:13" x14ac:dyDescent="0.25">
      <c r="A1104">
        <v>75</v>
      </c>
      <c r="B1104">
        <v>16</v>
      </c>
      <c r="C1104">
        <v>2.3045288943877099E-2</v>
      </c>
      <c r="D1104">
        <v>23.7</v>
      </c>
      <c r="E1104">
        <v>2.0957467851313899E-3</v>
      </c>
      <c r="F1104">
        <v>6823.2458534554098</v>
      </c>
      <c r="G1104">
        <v>3.2292997283406302</v>
      </c>
      <c r="H1104">
        <v>0</v>
      </c>
      <c r="I1104">
        <v>0</v>
      </c>
      <c r="J1104">
        <v>0.23045288943877101</v>
      </c>
      <c r="K1104">
        <v>4.1222098290331702E-2</v>
      </c>
      <c r="L1104">
        <v>1.36385621452609E-2</v>
      </c>
      <c r="M1104">
        <v>5.5544940488679001E-2</v>
      </c>
    </row>
    <row r="1105" spans="1:13" x14ac:dyDescent="0.25">
      <c r="A1105">
        <v>76</v>
      </c>
      <c r="B1105">
        <v>16</v>
      </c>
      <c r="C1105">
        <v>2.3334187803135599E-2</v>
      </c>
      <c r="D1105">
        <v>24.7</v>
      </c>
      <c r="E1105">
        <v>2.1910487402473202E-3</v>
      </c>
      <c r="F1105">
        <v>7158.4000400591804</v>
      </c>
      <c r="G1105">
        <v>3.2976873008593599</v>
      </c>
      <c r="H1105">
        <v>0</v>
      </c>
      <c r="I1105">
        <v>0</v>
      </c>
      <c r="J1105">
        <v>0.233341878031356</v>
      </c>
      <c r="K1105">
        <v>4.3553825328733697E-2</v>
      </c>
      <c r="L1105">
        <v>1.32225127445635E-2</v>
      </c>
      <c r="M1105">
        <v>5.5544940488679001E-2</v>
      </c>
    </row>
    <row r="1106" spans="1:13" x14ac:dyDescent="0.25">
      <c r="A1106">
        <v>77</v>
      </c>
      <c r="B1106">
        <v>16</v>
      </c>
      <c r="C1106">
        <v>2.3812727433803301E-2</v>
      </c>
      <c r="D1106">
        <v>26.2</v>
      </c>
      <c r="E1106">
        <v>2.2838318834532598E-3</v>
      </c>
      <c r="F1106">
        <v>7341.5171030518104</v>
      </c>
      <c r="G1106">
        <v>3.3785636932648999</v>
      </c>
      <c r="H1106">
        <v>0</v>
      </c>
      <c r="I1106">
        <v>0</v>
      </c>
      <c r="J1106">
        <v>0.23812727433803299</v>
      </c>
      <c r="K1106">
        <v>4.2337192382611598E-2</v>
      </c>
      <c r="L1106">
        <v>1.3956705117693501E-2</v>
      </c>
      <c r="M1106">
        <v>5.5544940488679001E-2</v>
      </c>
    </row>
    <row r="1107" spans="1:13" x14ac:dyDescent="0.25">
      <c r="A1107">
        <v>78</v>
      </c>
      <c r="B1107">
        <v>16</v>
      </c>
      <c r="C1107">
        <v>2.44491718149192E-2</v>
      </c>
      <c r="D1107">
        <v>26.7</v>
      </c>
      <c r="E1107">
        <v>2.2722285786927602E-3</v>
      </c>
      <c r="F1107">
        <v>7550.08530260524</v>
      </c>
      <c r="G1107">
        <v>3.4715762024195298</v>
      </c>
      <c r="H1107">
        <v>0</v>
      </c>
      <c r="I1107">
        <v>0</v>
      </c>
      <c r="J1107">
        <v>0.24449171814919199</v>
      </c>
      <c r="K1107">
        <v>4.0350104143768203E-2</v>
      </c>
      <c r="L1107">
        <v>1.2693891193325599E-2</v>
      </c>
      <c r="M1107">
        <v>5.5544940488679001E-2</v>
      </c>
    </row>
    <row r="1108" spans="1:13" x14ac:dyDescent="0.25">
      <c r="A1108">
        <v>79</v>
      </c>
      <c r="B1108">
        <v>16</v>
      </c>
      <c r="C1108">
        <v>2.5352177645524099E-2</v>
      </c>
      <c r="D1108">
        <v>27.4</v>
      </c>
      <c r="E1108">
        <v>2.3474931156855102E-3</v>
      </c>
      <c r="F1108">
        <v>7595.5125471417796</v>
      </c>
      <c r="G1108">
        <v>3.5830900060480899</v>
      </c>
      <c r="H1108">
        <v>0</v>
      </c>
      <c r="I1108">
        <v>0</v>
      </c>
      <c r="J1108">
        <v>0.25352177645524099</v>
      </c>
      <c r="K1108">
        <v>3.9957086234975597E-2</v>
      </c>
      <c r="L1108">
        <v>1.1746763708962001E-2</v>
      </c>
      <c r="M1108">
        <v>5.5544940488679001E-2</v>
      </c>
    </row>
    <row r="1109" spans="1:13" x14ac:dyDescent="0.25">
      <c r="A1109">
        <v>80</v>
      </c>
      <c r="B1109">
        <v>16</v>
      </c>
      <c r="C1109">
        <v>2.5625350421627498E-2</v>
      </c>
      <c r="D1109">
        <v>27.5</v>
      </c>
      <c r="E1109">
        <v>2.41489509827635E-3</v>
      </c>
      <c r="F1109">
        <v>7775.5120942486001</v>
      </c>
      <c r="G1109">
        <v>3.656119094158</v>
      </c>
      <c r="H1109">
        <v>0</v>
      </c>
      <c r="I1109">
        <v>0</v>
      </c>
      <c r="J1109">
        <v>0.25625350421627502</v>
      </c>
      <c r="K1109">
        <v>3.78913315669075E-2</v>
      </c>
      <c r="L1109">
        <v>1.21420822446302E-2</v>
      </c>
      <c r="M1109">
        <v>5.5544940488679001E-2</v>
      </c>
    </row>
    <row r="1110" spans="1:13" x14ac:dyDescent="0.25">
      <c r="A1110">
        <v>81</v>
      </c>
      <c r="B1110">
        <v>16</v>
      </c>
      <c r="C1110">
        <v>2.61406386021284E-2</v>
      </c>
      <c r="D1110">
        <v>27.3</v>
      </c>
      <c r="E1110">
        <v>2.5221886652315099E-3</v>
      </c>
      <c r="F1110">
        <v>8004.11027576161</v>
      </c>
      <c r="G1110">
        <v>3.7449257628875601</v>
      </c>
      <c r="H1110">
        <v>0</v>
      </c>
      <c r="I1110">
        <v>0</v>
      </c>
      <c r="J1110">
        <v>0.26140638602128402</v>
      </c>
      <c r="K1110">
        <v>3.8483862829655303E-2</v>
      </c>
      <c r="L1110">
        <v>1.25571084565556E-2</v>
      </c>
      <c r="M1110">
        <v>5.5544940488679001E-2</v>
      </c>
    </row>
    <row r="1111" spans="1:13" x14ac:dyDescent="0.25">
      <c r="A1111">
        <v>82</v>
      </c>
      <c r="B1111">
        <v>16</v>
      </c>
      <c r="C1111">
        <v>2.6958795062441001E-2</v>
      </c>
      <c r="D1111">
        <v>28.6</v>
      </c>
      <c r="E1111">
        <v>2.6819520317962701E-3</v>
      </c>
      <c r="F1111">
        <v>8395.4136803460096</v>
      </c>
      <c r="G1111">
        <v>3.85459281017136</v>
      </c>
      <c r="H1111">
        <v>0</v>
      </c>
      <c r="I1111">
        <v>0</v>
      </c>
      <c r="J1111">
        <v>0.26958795062440999</v>
      </c>
      <c r="K1111">
        <v>4.0947744493059601E-2</v>
      </c>
      <c r="L1111">
        <v>1.17639686707658E-2</v>
      </c>
      <c r="M1111">
        <v>5.5544940488679001E-2</v>
      </c>
    </row>
    <row r="1112" spans="1:13" x14ac:dyDescent="0.25">
      <c r="A1112">
        <v>83</v>
      </c>
      <c r="B1112">
        <v>16</v>
      </c>
      <c r="C1112">
        <v>2.7929092315965701E-2</v>
      </c>
      <c r="D1112">
        <v>31.6</v>
      </c>
      <c r="E1112">
        <v>2.80150408397207E-3</v>
      </c>
      <c r="F1112">
        <v>8812.1685078094197</v>
      </c>
      <c r="G1112">
        <v>3.9784770483013898</v>
      </c>
      <c r="H1112">
        <v>4.2676354671028101E-3</v>
      </c>
      <c r="I1112">
        <v>1.3205639073016E-3</v>
      </c>
      <c r="J1112">
        <v>0.27929092315965698</v>
      </c>
      <c r="K1112">
        <v>4.02027133349111E-2</v>
      </c>
      <c r="L1112">
        <v>1.10025392197732E-2</v>
      </c>
      <c r="M1112">
        <v>5.5544940488679001E-2</v>
      </c>
    </row>
    <row r="1113" spans="1:13" x14ac:dyDescent="0.25">
      <c r="A1113">
        <v>84</v>
      </c>
      <c r="B1113">
        <v>16</v>
      </c>
      <c r="C1113">
        <v>2.8346582378041899E-2</v>
      </c>
      <c r="D1113">
        <v>30.5</v>
      </c>
      <c r="E1113">
        <v>2.8003951859898401E-3</v>
      </c>
      <c r="F1113">
        <v>8925.6296220368204</v>
      </c>
      <c r="G1113">
        <v>4.0725541017100104</v>
      </c>
      <c r="H1113">
        <v>1.494544288811E-2</v>
      </c>
      <c r="I1113">
        <v>4.5289473018445799E-3</v>
      </c>
      <c r="J1113">
        <v>0.28346582378041901</v>
      </c>
      <c r="K1113">
        <v>3.7162016094270903E-2</v>
      </c>
      <c r="L1113">
        <v>1.13518046402708E-2</v>
      </c>
      <c r="M1113">
        <v>5.5544940488679001E-2</v>
      </c>
    </row>
    <row r="1114" spans="1:13" x14ac:dyDescent="0.25">
      <c r="A1114">
        <v>85</v>
      </c>
      <c r="B1114">
        <v>16</v>
      </c>
      <c r="C1114">
        <v>2.8900223455692899E-2</v>
      </c>
      <c r="D1114">
        <v>29.4</v>
      </c>
      <c r="E1114">
        <v>2.9522542287505E-3</v>
      </c>
      <c r="F1114">
        <v>9097.4258391800704</v>
      </c>
      <c r="G1114">
        <v>4.1783434244573998</v>
      </c>
      <c r="H1114">
        <v>3.0582551583924901E-2</v>
      </c>
      <c r="I1114">
        <v>9.04536099197111E-3</v>
      </c>
      <c r="J1114">
        <v>0.28900223455692903</v>
      </c>
      <c r="K1114">
        <v>3.8004869987351003E-2</v>
      </c>
      <c r="L1114">
        <v>1.1680506995159899E-2</v>
      </c>
      <c r="M1114">
        <v>5.5544940488679001E-2</v>
      </c>
    </row>
    <row r="1115" spans="1:13" x14ac:dyDescent="0.25">
      <c r="A1115">
        <v>86</v>
      </c>
      <c r="B1115">
        <v>16</v>
      </c>
      <c r="C1115">
        <v>2.9735055120841999E-2</v>
      </c>
      <c r="D1115">
        <v>30.3</v>
      </c>
      <c r="E1115">
        <v>2.9206785592766501E-3</v>
      </c>
      <c r="F1115">
        <v>9311.6634855839093</v>
      </c>
      <c r="G1115">
        <v>4.30493859572326</v>
      </c>
      <c r="H1115">
        <v>4.9764062296725198E-2</v>
      </c>
      <c r="I1115">
        <v>1.4283838731963001E-2</v>
      </c>
      <c r="J1115">
        <v>0.29735055120842002</v>
      </c>
      <c r="K1115">
        <v>3.7665665395320701E-2</v>
      </c>
      <c r="L1115">
        <v>1.0982200477542199E-2</v>
      </c>
      <c r="M1115">
        <v>5.5544940488679001E-2</v>
      </c>
    </row>
    <row r="1116" spans="1:13" x14ac:dyDescent="0.25">
      <c r="A1116">
        <v>87</v>
      </c>
      <c r="B1116">
        <v>16</v>
      </c>
      <c r="C1116">
        <v>3.0657589129866099E-2</v>
      </c>
      <c r="D1116">
        <v>32.6</v>
      </c>
      <c r="E1116">
        <v>3.10318029940193E-3</v>
      </c>
      <c r="F1116">
        <v>9625.4119225046397</v>
      </c>
      <c r="G1116">
        <v>4.4416587238714502</v>
      </c>
      <c r="H1116">
        <v>7.5204916158979895E-2</v>
      </c>
      <c r="I1116">
        <v>2.0904366809445098E-2</v>
      </c>
      <c r="J1116">
        <v>0.30657589129866097</v>
      </c>
      <c r="K1116">
        <v>3.80357250396538E-2</v>
      </c>
      <c r="L1116">
        <v>1.0311448532319901E-2</v>
      </c>
      <c r="M1116">
        <v>5.5544940488679001E-2</v>
      </c>
    </row>
    <row r="1117" spans="1:13" x14ac:dyDescent="0.25">
      <c r="A1117">
        <v>88</v>
      </c>
      <c r="B1117">
        <v>16</v>
      </c>
      <c r="C1117">
        <v>3.1632880820510599E-2</v>
      </c>
      <c r="D1117">
        <v>33.6</v>
      </c>
      <c r="E1117">
        <v>3.3278613015141601E-3</v>
      </c>
      <c r="F1117">
        <v>10129.684106742799</v>
      </c>
      <c r="G1117">
        <v>4.5890217114253504</v>
      </c>
      <c r="H1117">
        <v>0.10891357996168299</v>
      </c>
      <c r="I1117">
        <v>2.9264356049810002E-2</v>
      </c>
      <c r="J1117">
        <v>0.316328808205106</v>
      </c>
      <c r="K1117">
        <v>3.83428545424696E-2</v>
      </c>
      <c r="L1117">
        <v>1.0430264492071101E-2</v>
      </c>
      <c r="M1117">
        <v>5.5544940488679001E-2</v>
      </c>
    </row>
    <row r="1118" spans="1:13" x14ac:dyDescent="0.25">
      <c r="A1118">
        <v>89</v>
      </c>
      <c r="B1118">
        <v>16</v>
      </c>
      <c r="C1118">
        <v>3.2404875720102998E-2</v>
      </c>
      <c r="D1118">
        <v>34.799999999999997</v>
      </c>
      <c r="E1118">
        <v>3.4016630365967799E-3</v>
      </c>
      <c r="F1118">
        <v>10536.6489345103</v>
      </c>
      <c r="G1118">
        <v>4.7291524665016302</v>
      </c>
      <c r="H1118">
        <v>0.14828613287592299</v>
      </c>
      <c r="I1118">
        <v>3.8625460710818099E-2</v>
      </c>
      <c r="J1118">
        <v>0.32404875720102999</v>
      </c>
      <c r="K1118">
        <v>3.9564844121467997E-2</v>
      </c>
      <c r="L1118">
        <v>1.0464660428253799E-2</v>
      </c>
      <c r="M1118">
        <v>5.5544940488679001E-2</v>
      </c>
    </row>
    <row r="1119" spans="1:13" x14ac:dyDescent="0.25">
      <c r="A1119">
        <v>90</v>
      </c>
      <c r="B1119">
        <v>16</v>
      </c>
      <c r="C1119">
        <v>3.3382436037765598E-2</v>
      </c>
      <c r="D1119">
        <v>35.200000000000003</v>
      </c>
      <c r="E1119">
        <v>3.4569487544279902E-3</v>
      </c>
      <c r="F1119">
        <v>10624.4199716373</v>
      </c>
      <c r="G1119">
        <v>4.8824288267091402</v>
      </c>
      <c r="H1119">
        <v>0.189875552832763</v>
      </c>
      <c r="I1119">
        <v>4.7815959863995297E-2</v>
      </c>
      <c r="J1119">
        <v>0.333824360377656</v>
      </c>
      <c r="K1119">
        <v>4.01362810380341E-2</v>
      </c>
      <c r="L1119">
        <v>1.0002664929272801E-2</v>
      </c>
      <c r="M1119">
        <v>5.5544940488679001E-2</v>
      </c>
    </row>
    <row r="1120" spans="1:13" x14ac:dyDescent="0.25">
      <c r="A1120">
        <v>91</v>
      </c>
      <c r="B1120">
        <v>16</v>
      </c>
      <c r="C1120">
        <v>3.3631450280733999E-2</v>
      </c>
      <c r="D1120">
        <v>39</v>
      </c>
      <c r="E1120">
        <v>3.58826931562413E-3</v>
      </c>
      <c r="F1120">
        <v>10980.507024214099</v>
      </c>
      <c r="G1120">
        <v>4.9943414198705796</v>
      </c>
      <c r="H1120">
        <v>0.23811122827505801</v>
      </c>
      <c r="I1120">
        <v>5.8629010580109102E-2</v>
      </c>
      <c r="J1120">
        <v>0.33631450280733999</v>
      </c>
      <c r="K1120">
        <v>3.9070467125799403E-2</v>
      </c>
      <c r="L1120">
        <v>9.7262183748371492E-3</v>
      </c>
      <c r="M1120">
        <v>5.5544940488679001E-2</v>
      </c>
    </row>
    <row r="1121" spans="1:13" x14ac:dyDescent="0.25">
      <c r="A1121">
        <v>92</v>
      </c>
      <c r="B1121">
        <v>16</v>
      </c>
      <c r="C1121">
        <v>3.4331450383250403E-2</v>
      </c>
      <c r="D1121">
        <v>35.799999999999997</v>
      </c>
      <c r="E1121">
        <v>3.63544268896178E-3</v>
      </c>
      <c r="F1121">
        <v>11191.9246432335</v>
      </c>
      <c r="G1121">
        <v>5.13896214273979</v>
      </c>
      <c r="H1121">
        <v>0.29219959070222701</v>
      </c>
      <c r="I1121">
        <v>6.9823666035145004E-2</v>
      </c>
      <c r="J1121">
        <v>0.343314503832504</v>
      </c>
      <c r="K1121">
        <v>3.7901489836834903E-2</v>
      </c>
      <c r="L1121">
        <v>9.6456149023480403E-3</v>
      </c>
      <c r="M1121">
        <v>5.5544940488679001E-2</v>
      </c>
    </row>
    <row r="1122" spans="1:13" x14ac:dyDescent="0.25">
      <c r="A1122">
        <v>93</v>
      </c>
      <c r="B1122">
        <v>16</v>
      </c>
      <c r="C1122">
        <v>3.5048530631783197E-2</v>
      </c>
      <c r="D1122">
        <v>38.4</v>
      </c>
      <c r="E1122">
        <v>3.82118770584116E-3</v>
      </c>
      <c r="F1122">
        <v>11429.849233584</v>
      </c>
      <c r="G1122">
        <v>5.2882551087675003</v>
      </c>
      <c r="H1122">
        <v>0.35065840289403399</v>
      </c>
      <c r="I1122">
        <v>8.1298966755033605E-2</v>
      </c>
      <c r="J1122">
        <v>0.35048530631783198</v>
      </c>
      <c r="K1122">
        <v>3.94041203612812E-2</v>
      </c>
      <c r="L1122">
        <v>9.1889824528759399E-3</v>
      </c>
      <c r="M1122">
        <v>5.5544940488679001E-2</v>
      </c>
    </row>
    <row r="1123" spans="1:13" x14ac:dyDescent="0.25">
      <c r="A1123">
        <v>94</v>
      </c>
      <c r="B1123">
        <v>16</v>
      </c>
      <c r="C1123">
        <v>3.5599788139902E-2</v>
      </c>
      <c r="D1123">
        <v>39.799999999999997</v>
      </c>
      <c r="E1123">
        <v>3.9471653099730003E-3</v>
      </c>
      <c r="F1123">
        <v>11642.699801114901</v>
      </c>
      <c r="G1123">
        <v>5.4297706308719702</v>
      </c>
      <c r="H1123">
        <v>0.41349806890063001</v>
      </c>
      <c r="I1123">
        <v>9.3249763490681495E-2</v>
      </c>
      <c r="J1123">
        <v>0.35599788139902</v>
      </c>
      <c r="K1123">
        <v>3.8814026100819798E-2</v>
      </c>
      <c r="L1123">
        <v>8.9799958050438798E-3</v>
      </c>
      <c r="M1123">
        <v>5.5544940488679001E-2</v>
      </c>
    </row>
    <row r="1124" spans="1:13" x14ac:dyDescent="0.25">
      <c r="A1124">
        <v>95</v>
      </c>
      <c r="B1124">
        <v>16</v>
      </c>
      <c r="C1124">
        <v>3.6104599806639603E-2</v>
      </c>
      <c r="D1124">
        <v>42.1</v>
      </c>
      <c r="E1124">
        <v>4.21485506588985E-3</v>
      </c>
      <c r="F1124">
        <v>12391.966485103199</v>
      </c>
      <c r="G1124">
        <v>5.5773831221961601</v>
      </c>
      <c r="H1124">
        <v>0.48358168100465398</v>
      </c>
      <c r="I1124">
        <v>0.10602360027803</v>
      </c>
      <c r="J1124">
        <v>0.36104599806639598</v>
      </c>
      <c r="K1124">
        <v>3.92304262519695E-2</v>
      </c>
      <c r="L1124">
        <v>9.2469132171739306E-3</v>
      </c>
      <c r="M1124">
        <v>5.5544940488679001E-2</v>
      </c>
    </row>
    <row r="1125" spans="1:13" x14ac:dyDescent="0.25">
      <c r="A1125">
        <v>96</v>
      </c>
      <c r="B1125">
        <v>16</v>
      </c>
      <c r="C1125">
        <v>3.6935071652133201E-2</v>
      </c>
      <c r="D1125">
        <v>39.700000000000003</v>
      </c>
      <c r="E1125">
        <v>4.4473919977998204E-3</v>
      </c>
      <c r="F1125">
        <v>12908.904069177301</v>
      </c>
      <c r="G1125">
        <v>5.7516181038162397</v>
      </c>
      <c r="H1125">
        <v>0.55826245264580099</v>
      </c>
      <c r="I1125">
        <v>0.118421867476766</v>
      </c>
      <c r="J1125">
        <v>0.369350716521332</v>
      </c>
      <c r="K1125">
        <v>4.0614197953777298E-2</v>
      </c>
      <c r="L1125">
        <v>9.3832779778419001E-3</v>
      </c>
      <c r="M1125">
        <v>5.5544940488679001E-2</v>
      </c>
    </row>
    <row r="1126" spans="1:13" x14ac:dyDescent="0.25">
      <c r="A1126">
        <v>97</v>
      </c>
      <c r="B1126">
        <v>16</v>
      </c>
      <c r="C1126">
        <v>3.7910178272157098E-2</v>
      </c>
      <c r="D1126">
        <v>39.9</v>
      </c>
      <c r="E1126">
        <v>4.6387826899386402E-3</v>
      </c>
      <c r="F1126">
        <v>13244.502656017999</v>
      </c>
      <c r="G1126">
        <v>5.9375289691274</v>
      </c>
      <c r="H1126">
        <v>0.63432140607904197</v>
      </c>
      <c r="I1126">
        <v>0.130009688288338</v>
      </c>
      <c r="J1126">
        <v>0.37910178272157102</v>
      </c>
      <c r="K1126">
        <v>4.1285764592582798E-2</v>
      </c>
      <c r="L1126">
        <v>9.0476817337433405E-3</v>
      </c>
      <c r="M1126">
        <v>5.5544940488679001E-2</v>
      </c>
    </row>
    <row r="1127" spans="1:13" x14ac:dyDescent="0.25">
      <c r="A1127">
        <v>98</v>
      </c>
      <c r="B1127">
        <v>16</v>
      </c>
      <c r="C1127">
        <v>3.8917479591640998E-2</v>
      </c>
      <c r="D1127">
        <v>41.1</v>
      </c>
      <c r="E1127">
        <v>4.8494842737853098E-3</v>
      </c>
      <c r="F1127">
        <v>13868.795546441799</v>
      </c>
      <c r="G1127">
        <v>6.1317910384135796</v>
      </c>
      <c r="H1127">
        <v>0.71327664657221801</v>
      </c>
      <c r="I1127">
        <v>0.14118434153863399</v>
      </c>
      <c r="J1127">
        <v>0.38917479591641002</v>
      </c>
      <c r="K1127">
        <v>4.1186260380921498E-2</v>
      </c>
      <c r="L1127">
        <v>8.7778509063875694E-3</v>
      </c>
      <c r="M1127">
        <v>5.5544940488679001E-2</v>
      </c>
    </row>
    <row r="1128" spans="1:13" x14ac:dyDescent="0.25">
      <c r="A1128">
        <v>99</v>
      </c>
      <c r="B1128">
        <v>16</v>
      </c>
      <c r="C1128">
        <v>3.9558930636723999E-2</v>
      </c>
      <c r="D1128">
        <v>43.9</v>
      </c>
      <c r="E1128">
        <v>5.1587106526088198E-3</v>
      </c>
      <c r="F1128">
        <v>14532.040001400799</v>
      </c>
      <c r="G1128">
        <v>6.3099787721749898</v>
      </c>
      <c r="H1128">
        <v>0.79627071191295795</v>
      </c>
      <c r="I1128">
        <v>0.15287812560407699</v>
      </c>
      <c r="J1128">
        <v>0.39558930636723999</v>
      </c>
      <c r="K1128">
        <v>4.0407317269111502E-2</v>
      </c>
      <c r="L1128">
        <v>9.0318536902899496E-3</v>
      </c>
      <c r="M1128">
        <v>5.5544940488679001E-2</v>
      </c>
    </row>
    <row r="1129" spans="1:13" x14ac:dyDescent="0.25">
      <c r="A1129">
        <v>100</v>
      </c>
      <c r="B1129">
        <v>16</v>
      </c>
      <c r="C1129">
        <v>4.0208132017596099E-2</v>
      </c>
      <c r="D1129">
        <v>42.6</v>
      </c>
      <c r="E1129">
        <v>5.30636528681589E-3</v>
      </c>
      <c r="F1129">
        <v>14896.4495333659</v>
      </c>
      <c r="G1129">
        <v>6.4914056988495501</v>
      </c>
      <c r="H1129">
        <v>0.88205196803803099</v>
      </c>
      <c r="I1129">
        <v>0.164337196711831</v>
      </c>
      <c r="J1129">
        <v>0.40208132017596099</v>
      </c>
      <c r="K1129">
        <v>4.1582083129366898E-2</v>
      </c>
      <c r="L1129">
        <v>9.3424639810773796E-3</v>
      </c>
      <c r="M1129">
        <v>5.5544940488679001E-2</v>
      </c>
    </row>
    <row r="1130" spans="1:13" x14ac:dyDescent="0.25">
      <c r="A1130">
        <v>101</v>
      </c>
      <c r="B1130">
        <v>16</v>
      </c>
      <c r="C1130">
        <v>4.0991296257784901E-2</v>
      </c>
      <c r="D1130">
        <v>46.7</v>
      </c>
      <c r="E1130">
        <v>5.6689349805626298E-3</v>
      </c>
      <c r="F1130">
        <v>15417.0187412988</v>
      </c>
      <c r="G1130">
        <v>6.6858296835228197</v>
      </c>
      <c r="H1130">
        <v>0.970878924313618</v>
      </c>
      <c r="I1130">
        <v>0.17531219790594399</v>
      </c>
      <c r="J1130">
        <v>0.40991296257784898</v>
      </c>
      <c r="K1130">
        <v>4.3228781983925803E-2</v>
      </c>
      <c r="L1130">
        <v>9.0549314428055097E-3</v>
      </c>
      <c r="M1130">
        <v>5.5544940488679001E-2</v>
      </c>
    </row>
    <row r="1131" spans="1:13" x14ac:dyDescent="0.25">
      <c r="A1131">
        <v>102</v>
      </c>
      <c r="B1131">
        <v>16</v>
      </c>
      <c r="C1131">
        <v>4.2285270774100402E-2</v>
      </c>
      <c r="D1131">
        <v>45.7</v>
      </c>
      <c r="E1131">
        <v>6.1143365950787404E-3</v>
      </c>
      <c r="F1131">
        <v>16391.124720263801</v>
      </c>
      <c r="G1131">
        <v>6.9210752469547403</v>
      </c>
      <c r="H1131">
        <v>1.06542799573128</v>
      </c>
      <c r="I1131">
        <v>0.185330298315902</v>
      </c>
      <c r="J1131">
        <v>0.42285270774100397</v>
      </c>
      <c r="K1131">
        <v>4.3710808321401902E-2</v>
      </c>
      <c r="L1131">
        <v>8.7980031244309104E-3</v>
      </c>
      <c r="M1131">
        <v>5.5544940488679001E-2</v>
      </c>
    </row>
    <row r="1132" spans="1:13" x14ac:dyDescent="0.25">
      <c r="A1132">
        <v>103</v>
      </c>
      <c r="B1132">
        <v>16</v>
      </c>
      <c r="C1132">
        <v>4.3546100461488602E-2</v>
      </c>
      <c r="D1132">
        <v>49.3</v>
      </c>
      <c r="E1132">
        <v>6.3394151793263603E-3</v>
      </c>
      <c r="F1132">
        <v>17371.182501101299</v>
      </c>
      <c r="G1132">
        <v>7.1630359048581997</v>
      </c>
      <c r="H1132">
        <v>1.1649139268831299</v>
      </c>
      <c r="I1132">
        <v>0.19525918428598801</v>
      </c>
      <c r="J1132">
        <v>0.43546100461488602</v>
      </c>
      <c r="K1132">
        <v>4.33166944420392E-2</v>
      </c>
      <c r="L1132">
        <v>9.0121472998762296E-3</v>
      </c>
      <c r="M1132">
        <v>5.5544940488679001E-2</v>
      </c>
    </row>
    <row r="1133" spans="1:13" x14ac:dyDescent="0.25">
      <c r="A1133">
        <v>104</v>
      </c>
      <c r="B1133">
        <v>16</v>
      </c>
      <c r="C1133">
        <v>4.4540618508374402E-2</v>
      </c>
      <c r="D1133">
        <v>49.1</v>
      </c>
      <c r="E1133">
        <v>6.4308607221278298E-3</v>
      </c>
      <c r="F1133">
        <v>17608.439203849099</v>
      </c>
      <c r="G1133">
        <v>7.3880696339808702</v>
      </c>
      <c r="H1133">
        <v>1.2657168763414901</v>
      </c>
      <c r="I1133">
        <v>0.20526909435379101</v>
      </c>
      <c r="J1133">
        <v>0.44540618508374402</v>
      </c>
      <c r="K1133">
        <v>4.2714427036454401E-2</v>
      </c>
      <c r="L1133">
        <v>9.41079942589086E-3</v>
      </c>
      <c r="M1133">
        <v>5.5544940488679001E-2</v>
      </c>
    </row>
    <row r="1134" spans="1:13" x14ac:dyDescent="0.25">
      <c r="A1134">
        <v>105</v>
      </c>
      <c r="B1134">
        <v>16</v>
      </c>
      <c r="C1134">
        <v>4.5428345319402597E-2</v>
      </c>
      <c r="D1134">
        <v>51.9</v>
      </c>
      <c r="E1134">
        <v>6.9860241847705196E-3</v>
      </c>
      <c r="F1134">
        <v>18238.382619421998</v>
      </c>
      <c r="G1134">
        <v>7.6127122021056497</v>
      </c>
      <c r="H1134">
        <v>1.3732968927265601</v>
      </c>
      <c r="I1134">
        <v>0.21578104257296801</v>
      </c>
      <c r="J1134">
        <v>0.45428345319402602</v>
      </c>
      <c r="K1134">
        <v>4.50385127358248E-2</v>
      </c>
      <c r="L1134">
        <v>9.2611695234319398E-3</v>
      </c>
      <c r="M1134">
        <v>5.5544940488679001E-2</v>
      </c>
    </row>
    <row r="1135" spans="1:13" x14ac:dyDescent="0.25">
      <c r="A1135">
        <v>106</v>
      </c>
      <c r="B1135">
        <v>16</v>
      </c>
      <c r="C1135">
        <v>4.6735394273563199E-2</v>
      </c>
      <c r="D1135">
        <v>52</v>
      </c>
      <c r="E1135">
        <v>7.3676713631589796E-3</v>
      </c>
      <c r="F1135">
        <v>19545.238553055598</v>
      </c>
      <c r="G1135">
        <v>7.8791313882987399</v>
      </c>
      <c r="H1135">
        <v>1.49394411385394</v>
      </c>
      <c r="I1135">
        <v>0.226277031423985</v>
      </c>
      <c r="J1135">
        <v>0.46735394273563102</v>
      </c>
      <c r="K1135">
        <v>4.5026427586395301E-2</v>
      </c>
      <c r="L1135">
        <v>9.0960590479314402E-3</v>
      </c>
      <c r="M1135">
        <v>5.5544940488679001E-2</v>
      </c>
    </row>
    <row r="1136" spans="1:13" x14ac:dyDescent="0.25">
      <c r="A1136">
        <v>107</v>
      </c>
      <c r="B1136">
        <v>16</v>
      </c>
      <c r="C1136">
        <v>4.8400603198273599E-2</v>
      </c>
      <c r="D1136">
        <v>53.1</v>
      </c>
      <c r="E1136">
        <v>8.3117141494249303E-3</v>
      </c>
      <c r="F1136">
        <v>21420.001144980499</v>
      </c>
      <c r="G1136">
        <v>8.1887402324121403</v>
      </c>
      <c r="H1136">
        <v>1.6302792004564499</v>
      </c>
      <c r="I1136">
        <v>0.23691547622744499</v>
      </c>
      <c r="J1136">
        <v>0.48400603198273601</v>
      </c>
      <c r="K1136">
        <v>4.7654206466924101E-2</v>
      </c>
      <c r="L1136">
        <v>9.3431043628555699E-3</v>
      </c>
      <c r="M1136">
        <v>5.5544940488679001E-2</v>
      </c>
    </row>
    <row r="1137" spans="1:13" x14ac:dyDescent="0.25">
      <c r="A1137">
        <v>108</v>
      </c>
      <c r="B1137">
        <v>16</v>
      </c>
      <c r="C1137">
        <v>4.9992911694794202E-2</v>
      </c>
      <c r="D1137">
        <v>50.1</v>
      </c>
      <c r="E1137">
        <v>8.8093042580545105E-3</v>
      </c>
      <c r="F1137">
        <v>22779.552266430401</v>
      </c>
      <c r="G1137">
        <v>8.5070735944964007</v>
      </c>
      <c r="H1137">
        <v>1.7765047301161601</v>
      </c>
      <c r="I1137">
        <v>0.2478536651522</v>
      </c>
      <c r="J1137">
        <v>0.49992911694794201</v>
      </c>
      <c r="K1137">
        <v>4.9245969876896702E-2</v>
      </c>
      <c r="L1137">
        <v>9.6478786654368397E-3</v>
      </c>
      <c r="M1137">
        <v>5.5544940488679001E-2</v>
      </c>
    </row>
    <row r="1138" spans="1:13" x14ac:dyDescent="0.25">
      <c r="A1138">
        <v>109</v>
      </c>
      <c r="B1138">
        <v>16</v>
      </c>
      <c r="C1138">
        <v>5.1330424391760499E-2</v>
      </c>
      <c r="D1138">
        <v>55.1</v>
      </c>
      <c r="E1138">
        <v>8.8057213267323294E-3</v>
      </c>
      <c r="F1138">
        <v>22624.240520425501</v>
      </c>
      <c r="G1138">
        <v>8.8067950014777292</v>
      </c>
      <c r="H1138">
        <v>1.92155598294524</v>
      </c>
      <c r="I1138">
        <v>0.25841362208283603</v>
      </c>
      <c r="J1138">
        <v>0.51330424391760598</v>
      </c>
      <c r="K1138">
        <v>4.8301897114808298E-2</v>
      </c>
      <c r="L1138">
        <v>9.6097083726795606E-3</v>
      </c>
      <c r="M1138">
        <v>5.5544940488679001E-2</v>
      </c>
    </row>
    <row r="1139" spans="1:13" x14ac:dyDescent="0.25">
      <c r="A1139">
        <v>110</v>
      </c>
      <c r="B1139">
        <v>16</v>
      </c>
      <c r="C1139">
        <v>5.1877355957520098E-2</v>
      </c>
      <c r="D1139">
        <v>53.4</v>
      </c>
      <c r="E1139">
        <v>9.1852872776135297E-3</v>
      </c>
      <c r="F1139">
        <v>23680.350536045698</v>
      </c>
      <c r="G1139">
        <v>9.0717897638132197</v>
      </c>
      <c r="H1139">
        <v>2.0782691851619002</v>
      </c>
      <c r="I1139">
        <v>0.27100452432031102</v>
      </c>
      <c r="J1139">
        <v>0.51877355957520099</v>
      </c>
      <c r="K1139">
        <v>4.7157762790395102E-2</v>
      </c>
      <c r="L1139">
        <v>9.3289181709639707E-3</v>
      </c>
      <c r="M1139">
        <v>5.5544940488679001E-2</v>
      </c>
    </row>
    <row r="1140" spans="1:13" x14ac:dyDescent="0.25">
      <c r="A1140">
        <v>111</v>
      </c>
      <c r="B1140">
        <v>16</v>
      </c>
      <c r="C1140">
        <v>5.3454444257560699E-2</v>
      </c>
      <c r="D1140">
        <v>54.7</v>
      </c>
      <c r="E1140">
        <v>9.9061941167402599E-3</v>
      </c>
      <c r="F1140">
        <v>23869.2299719943</v>
      </c>
      <c r="G1140">
        <v>9.4053165263118395</v>
      </c>
      <c r="H1140">
        <v>2.2407488771313799</v>
      </c>
      <c r="I1140">
        <v>0.28112499519068102</v>
      </c>
      <c r="J1140">
        <v>0.53454444257560696</v>
      </c>
      <c r="K1140">
        <v>4.7840775940101103E-2</v>
      </c>
      <c r="L1140">
        <v>9.4443410130642304E-3</v>
      </c>
      <c r="M1140">
        <v>5.5544940488679001E-2</v>
      </c>
    </row>
    <row r="1141" spans="1:13" x14ac:dyDescent="0.25">
      <c r="A1141">
        <v>112</v>
      </c>
      <c r="B1141">
        <v>16</v>
      </c>
      <c r="C1141">
        <v>5.4040229603342503E-2</v>
      </c>
      <c r="D1141">
        <v>54.2</v>
      </c>
      <c r="E1141">
        <v>1.0188433418456801E-2</v>
      </c>
      <c r="F1141">
        <v>25180.923993350199</v>
      </c>
      <c r="G1141">
        <v>9.6945073176336294</v>
      </c>
      <c r="H1141">
        <v>2.4153992619009301</v>
      </c>
      <c r="I1141">
        <v>0.29360138904842997</v>
      </c>
      <c r="J1141">
        <v>0.54040229603342504</v>
      </c>
      <c r="K1141">
        <v>4.8295684378459602E-2</v>
      </c>
      <c r="L1141">
        <v>9.65752002982629E-3</v>
      </c>
      <c r="M1141">
        <v>5.5544940488679001E-2</v>
      </c>
    </row>
    <row r="1142" spans="1:13" x14ac:dyDescent="0.25">
      <c r="A1142">
        <v>113</v>
      </c>
      <c r="B1142">
        <v>16</v>
      </c>
      <c r="C1142">
        <v>5.5338787276338203E-2</v>
      </c>
      <c r="D1142">
        <v>53.6</v>
      </c>
      <c r="E1142">
        <v>1.07623215538672E-2</v>
      </c>
      <c r="F1142">
        <v>25714.1388545314</v>
      </c>
      <c r="G1142">
        <v>10.032061150948801</v>
      </c>
      <c r="H1142">
        <v>2.59559335142059</v>
      </c>
      <c r="I1142">
        <v>0.30423346019802899</v>
      </c>
      <c r="J1142">
        <v>0.55338787276338197</v>
      </c>
      <c r="K1142">
        <v>4.9263484227384802E-2</v>
      </c>
      <c r="L1142">
        <v>9.6293578248739797E-3</v>
      </c>
      <c r="M1142">
        <v>5.5544940488679001E-2</v>
      </c>
    </row>
    <row r="1143" spans="1:13" x14ac:dyDescent="0.25">
      <c r="A1143">
        <v>114</v>
      </c>
      <c r="B1143">
        <v>16</v>
      </c>
      <c r="C1143">
        <v>5.6837166321462101E-2</v>
      </c>
      <c r="D1143">
        <v>56.8</v>
      </c>
      <c r="E1143">
        <v>1.12537249142678E-2</v>
      </c>
      <c r="F1143">
        <v>28034.6668024108</v>
      </c>
      <c r="G1143">
        <v>10.4103376330443</v>
      </c>
      <c r="H1143">
        <v>2.7996265446369</v>
      </c>
      <c r="I1143">
        <v>0.31545846326252902</v>
      </c>
      <c r="J1143">
        <v>0.56837166321462096</v>
      </c>
      <c r="K1143">
        <v>4.8235372909484403E-2</v>
      </c>
      <c r="L1143">
        <v>9.4833212031573098E-3</v>
      </c>
      <c r="M1143">
        <v>5.5544940488679001E-2</v>
      </c>
    </row>
    <row r="1144" spans="1:13" x14ac:dyDescent="0.25">
      <c r="A1144">
        <v>115</v>
      </c>
      <c r="B1144">
        <v>16</v>
      </c>
      <c r="C1144">
        <v>5.8408174651937601E-2</v>
      </c>
      <c r="D1144">
        <v>58.6</v>
      </c>
      <c r="E1144">
        <v>1.1670061182723099E-2</v>
      </c>
      <c r="F1144">
        <v>28762.427533463499</v>
      </c>
      <c r="G1144">
        <v>10.8028753678618</v>
      </c>
      <c r="H1144">
        <v>3.0126715463887002</v>
      </c>
      <c r="I1144">
        <v>0.326326084357627</v>
      </c>
      <c r="J1144">
        <v>0.58408174651937605</v>
      </c>
      <c r="K1144">
        <v>4.8822466934054502E-2</v>
      </c>
      <c r="L1144">
        <v>9.59089966542182E-3</v>
      </c>
      <c r="M1144">
        <v>5.5544940488679001E-2</v>
      </c>
    </row>
    <row r="1145" spans="1:13" x14ac:dyDescent="0.25">
      <c r="A1145">
        <v>116</v>
      </c>
      <c r="B1145">
        <v>16</v>
      </c>
      <c r="C1145">
        <v>6.05677290511785E-2</v>
      </c>
      <c r="D1145">
        <v>55.1</v>
      </c>
      <c r="E1145">
        <v>1.20249431816242E-2</v>
      </c>
      <c r="F1145">
        <v>29401.455755670799</v>
      </c>
      <c r="G1145">
        <v>11.239337999415399</v>
      </c>
      <c r="H1145">
        <v>3.23204170352528</v>
      </c>
      <c r="I1145">
        <v>0.33551094269991999</v>
      </c>
      <c r="J1145">
        <v>0.60567729051178498</v>
      </c>
      <c r="K1145">
        <v>4.8940744484944398E-2</v>
      </c>
      <c r="L1145">
        <v>9.6984425911074198E-3</v>
      </c>
      <c r="M1145">
        <v>5.5544940488679001E-2</v>
      </c>
    </row>
    <row r="1146" spans="1:13" x14ac:dyDescent="0.25">
      <c r="A1146">
        <v>117</v>
      </c>
      <c r="B1146">
        <v>16</v>
      </c>
      <c r="C1146">
        <v>6.2543398939154393E-2</v>
      </c>
      <c r="D1146">
        <v>58.2</v>
      </c>
      <c r="E1146">
        <v>1.25020361590789E-2</v>
      </c>
      <c r="F1146">
        <v>30758.307171323599</v>
      </c>
      <c r="G1146">
        <v>11.679715771262</v>
      </c>
      <c r="H1146">
        <v>3.4624844938708002</v>
      </c>
      <c r="I1146">
        <v>0.34495258391482497</v>
      </c>
      <c r="J1146">
        <v>0.62543398939154404</v>
      </c>
      <c r="K1146">
        <v>5.0968135142171703E-2</v>
      </c>
      <c r="L1146">
        <v>9.7538471593469605E-3</v>
      </c>
      <c r="M1146">
        <v>5.5544940488679001E-2</v>
      </c>
    </row>
    <row r="1147" spans="1:13" x14ac:dyDescent="0.25">
      <c r="A1147">
        <v>118</v>
      </c>
      <c r="B1147">
        <v>16</v>
      </c>
      <c r="C1147">
        <v>6.4567990939010597E-2</v>
      </c>
      <c r="D1147">
        <v>58.3</v>
      </c>
      <c r="E1147">
        <v>1.2827685068176199E-2</v>
      </c>
      <c r="F1147">
        <v>31965.578948077698</v>
      </c>
      <c r="G1147">
        <v>12.137013839386</v>
      </c>
      <c r="H1147">
        <v>3.7038216652668798</v>
      </c>
      <c r="I1147">
        <v>0.35414079550403699</v>
      </c>
      <c r="J1147">
        <v>0.645679909390106</v>
      </c>
      <c r="K1147">
        <v>5.0677200991446202E-2</v>
      </c>
      <c r="L1147">
        <v>9.7673226415422396E-3</v>
      </c>
      <c r="M1147">
        <v>5.5544940488679001E-2</v>
      </c>
    </row>
    <row r="1148" spans="1:13" x14ac:dyDescent="0.25">
      <c r="A1148">
        <v>119</v>
      </c>
      <c r="B1148">
        <v>16</v>
      </c>
      <c r="C1148">
        <v>6.6656524774619599E-2</v>
      </c>
      <c r="D1148">
        <v>58.4</v>
      </c>
      <c r="E1148">
        <v>1.33399726680927E-2</v>
      </c>
      <c r="F1148">
        <v>32248.1699356561</v>
      </c>
      <c r="G1148">
        <v>12.601187364875299</v>
      </c>
      <c r="H1148">
        <v>3.95023293530509</v>
      </c>
      <c r="I1148">
        <v>0.36284899965008399</v>
      </c>
      <c r="J1148">
        <v>0.66656524774619597</v>
      </c>
      <c r="K1148">
        <v>5.1180205850660403E-2</v>
      </c>
      <c r="L1148">
        <v>9.8747683666971005E-3</v>
      </c>
      <c r="M1148">
        <v>5.5544940488679001E-2</v>
      </c>
    </row>
    <row r="1149" spans="1:13" x14ac:dyDescent="0.25">
      <c r="A1149">
        <v>120</v>
      </c>
      <c r="B1149">
        <v>16</v>
      </c>
      <c r="C1149">
        <v>6.8907267650013607E-2</v>
      </c>
      <c r="D1149">
        <v>59.3</v>
      </c>
      <c r="E1149">
        <v>1.37500590686948E-2</v>
      </c>
      <c r="F1149">
        <v>32963.865234538302</v>
      </c>
      <c r="G1149">
        <v>13.0817582507474</v>
      </c>
      <c r="H1149">
        <v>4.2031991738589696</v>
      </c>
      <c r="I1149">
        <v>0.37095887800862298</v>
      </c>
      <c r="J1149">
        <v>0.68907267650013604</v>
      </c>
      <c r="K1149">
        <v>5.23643869954502E-2</v>
      </c>
      <c r="L1149">
        <v>1.00672931480665E-2</v>
      </c>
      <c r="M1149">
        <v>5.5544940488679001E-2</v>
      </c>
    </row>
    <row r="1150" spans="1:13" x14ac:dyDescent="0.25">
      <c r="A1150">
        <v>121</v>
      </c>
      <c r="B1150">
        <v>16</v>
      </c>
      <c r="C1150">
        <v>7.1118999519260206E-2</v>
      </c>
      <c r="D1150">
        <v>59.5</v>
      </c>
      <c r="E1150">
        <v>1.44053744263016E-2</v>
      </c>
      <c r="F1150">
        <v>33944.8240514641</v>
      </c>
      <c r="G1150">
        <v>13.569647337707501</v>
      </c>
      <c r="H1150">
        <v>4.4621198380944502</v>
      </c>
      <c r="I1150">
        <v>0.378738575263105</v>
      </c>
      <c r="J1150">
        <v>0.71118999519260195</v>
      </c>
      <c r="K1150">
        <v>5.3721811221977299E-2</v>
      </c>
      <c r="L1150">
        <v>9.9505035674405697E-3</v>
      </c>
      <c r="M1150">
        <v>5.5544940488679001E-2</v>
      </c>
    </row>
    <row r="1151" spans="1:13" x14ac:dyDescent="0.25">
      <c r="A1151">
        <v>122</v>
      </c>
      <c r="B1151">
        <v>16</v>
      </c>
      <c r="C1151">
        <v>7.3460174425034996E-2</v>
      </c>
      <c r="D1151">
        <v>60.5</v>
      </c>
      <c r="E1151">
        <v>1.4863772872840001E-2</v>
      </c>
      <c r="F1151">
        <v>35105.052701337401</v>
      </c>
      <c r="G1151">
        <v>14.076957220487801</v>
      </c>
      <c r="H1151">
        <v>4.7285391218183399</v>
      </c>
      <c r="I1151">
        <v>0.38594206218090499</v>
      </c>
      <c r="J1151">
        <v>0.73460174425034996</v>
      </c>
      <c r="K1151">
        <v>5.4310012607528102E-2</v>
      </c>
      <c r="L1151">
        <v>1.00182152559362E-2</v>
      </c>
      <c r="M1151">
        <v>5.5544940488679001E-2</v>
      </c>
    </row>
    <row r="1152" spans="1:13" x14ac:dyDescent="0.25">
      <c r="A1152">
        <v>123</v>
      </c>
      <c r="B1152">
        <v>16</v>
      </c>
      <c r="C1152">
        <v>7.5921696846312794E-2</v>
      </c>
      <c r="D1152">
        <v>59.8</v>
      </c>
      <c r="E1152">
        <v>1.5481463556180399E-2</v>
      </c>
      <c r="F1152">
        <v>36180.839758191098</v>
      </c>
      <c r="G1152">
        <v>14.6012254615262</v>
      </c>
      <c r="H1152">
        <v>5.0041222994578796</v>
      </c>
      <c r="I1152">
        <v>0.39282603337357203</v>
      </c>
      <c r="J1152">
        <v>0.75921696846312803</v>
      </c>
      <c r="K1152">
        <v>5.4194040052090602E-2</v>
      </c>
      <c r="L1152">
        <v>1.02546065928574E-2</v>
      </c>
      <c r="M1152">
        <v>5.5544940488679001E-2</v>
      </c>
    </row>
    <row r="1153" spans="1:13" x14ac:dyDescent="0.25">
      <c r="A1153">
        <v>124</v>
      </c>
      <c r="B1153">
        <v>16</v>
      </c>
      <c r="C1153">
        <v>7.8643272333686703E-2</v>
      </c>
      <c r="D1153">
        <v>59.6</v>
      </c>
      <c r="E1153">
        <v>1.5741291727402899E-2</v>
      </c>
      <c r="F1153">
        <v>37518.065892886501</v>
      </c>
      <c r="G1153">
        <v>15.153117330636499</v>
      </c>
      <c r="H1153">
        <v>5.2903242354945599</v>
      </c>
      <c r="I1153">
        <v>0.39922111932811299</v>
      </c>
      <c r="J1153">
        <v>0.78643272333686698</v>
      </c>
      <c r="K1153">
        <v>5.3731965474093903E-2</v>
      </c>
      <c r="L1153">
        <v>1.05139861508301E-2</v>
      </c>
      <c r="M1153">
        <v>5.5544940488679001E-2</v>
      </c>
    </row>
    <row r="1154" spans="1:13" x14ac:dyDescent="0.25">
      <c r="A1154">
        <v>125</v>
      </c>
      <c r="B1154">
        <v>16</v>
      </c>
      <c r="C1154">
        <v>8.1385285354871301E-2</v>
      </c>
      <c r="D1154">
        <v>60.2</v>
      </c>
      <c r="E1154">
        <v>1.6383043852973601E-2</v>
      </c>
      <c r="F1154">
        <v>38357.090993936799</v>
      </c>
      <c r="G1154">
        <v>15.7133439453577</v>
      </c>
      <c r="H1154">
        <v>5.5835404249152596</v>
      </c>
      <c r="I1154">
        <v>0.40543861696545203</v>
      </c>
      <c r="J1154">
        <v>0.81385285354871295</v>
      </c>
      <c r="K1154">
        <v>5.6086627393703702E-2</v>
      </c>
      <c r="L1154">
        <v>1.03364510288821E-2</v>
      </c>
      <c r="M1154">
        <v>5.5544940488679001E-2</v>
      </c>
    </row>
    <row r="1155" spans="1:13" x14ac:dyDescent="0.25">
      <c r="A1155">
        <v>126</v>
      </c>
      <c r="B1155">
        <v>16</v>
      </c>
      <c r="C1155">
        <v>8.4004585557006906E-2</v>
      </c>
      <c r="D1155">
        <v>63.9</v>
      </c>
      <c r="E1155">
        <v>1.7167337332126199E-2</v>
      </c>
      <c r="F1155">
        <v>39969.522485316702</v>
      </c>
      <c r="G1155">
        <v>16.283692459163099</v>
      </c>
      <c r="H1155">
        <v>5.8893902028027796</v>
      </c>
      <c r="I1155">
        <v>0.41183053344645199</v>
      </c>
      <c r="J1155">
        <v>0.84004585557006894</v>
      </c>
      <c r="K1155">
        <v>5.6128234112454198E-2</v>
      </c>
      <c r="L1155">
        <v>1.02117360460899E-2</v>
      </c>
      <c r="M1155">
        <v>5.5544940488679001E-2</v>
      </c>
    </row>
    <row r="1156" spans="1:13" x14ac:dyDescent="0.25">
      <c r="A1156">
        <v>127</v>
      </c>
      <c r="B1156">
        <v>16</v>
      </c>
      <c r="C1156">
        <v>8.6884208425360904E-2</v>
      </c>
      <c r="D1156">
        <v>60.3</v>
      </c>
      <c r="E1156">
        <v>1.7449429236686801E-2</v>
      </c>
      <c r="F1156">
        <v>41337.862475004003</v>
      </c>
      <c r="G1156">
        <v>16.8833538463719</v>
      </c>
      <c r="H1156">
        <v>6.2045387246850803</v>
      </c>
      <c r="I1156">
        <v>0.41758234183621201</v>
      </c>
      <c r="J1156">
        <v>0.86884208425360898</v>
      </c>
      <c r="K1156">
        <v>5.6053892393393097E-2</v>
      </c>
      <c r="L1156">
        <v>1.0487352790312701E-2</v>
      </c>
      <c r="M1156">
        <v>5.5544940488679001E-2</v>
      </c>
    </row>
    <row r="1157" spans="1:13" x14ac:dyDescent="0.25">
      <c r="A1157">
        <v>128</v>
      </c>
      <c r="B1157">
        <v>16</v>
      </c>
      <c r="C1157">
        <v>8.9496570088660396E-2</v>
      </c>
      <c r="D1157">
        <v>58.3</v>
      </c>
      <c r="E1157">
        <v>1.7961798365780601E-2</v>
      </c>
      <c r="F1157">
        <v>42444.031783842402</v>
      </c>
      <c r="G1157">
        <v>17.4739559212491</v>
      </c>
      <c r="H1157">
        <v>6.5286164963896702</v>
      </c>
      <c r="I1157">
        <v>0.42378170751459399</v>
      </c>
      <c r="J1157">
        <v>0.89496570088660399</v>
      </c>
      <c r="K1157">
        <v>5.7418445706808798E-2</v>
      </c>
      <c r="L1157">
        <v>1.0822995535224001E-2</v>
      </c>
      <c r="M1157">
        <v>5.5544940488679001E-2</v>
      </c>
    </row>
    <row r="1158" spans="1:13" x14ac:dyDescent="0.25">
      <c r="A1158">
        <v>129</v>
      </c>
      <c r="B1158">
        <v>16</v>
      </c>
      <c r="C1158">
        <v>9.2695334327774007E-2</v>
      </c>
      <c r="D1158">
        <v>65</v>
      </c>
      <c r="E1158">
        <v>1.86026431253726E-2</v>
      </c>
      <c r="F1158">
        <v>43582.863511814699</v>
      </c>
      <c r="G1158">
        <v>18.112980644630198</v>
      </c>
      <c r="H1158">
        <v>6.8621693617549901</v>
      </c>
      <c r="I1158">
        <v>0.42888284857537901</v>
      </c>
      <c r="J1158">
        <v>0.92695334327774004</v>
      </c>
      <c r="K1158">
        <v>5.8034408495834397E-2</v>
      </c>
      <c r="L1158">
        <v>1.07093491027999E-2</v>
      </c>
      <c r="M1158">
        <v>5.5544940488679001E-2</v>
      </c>
    </row>
    <row r="1159" spans="1:13" x14ac:dyDescent="0.25">
      <c r="A1159">
        <v>130</v>
      </c>
      <c r="B1159">
        <v>16</v>
      </c>
      <c r="C1159">
        <v>9.5729473323408198E-2</v>
      </c>
      <c r="D1159">
        <v>59.5</v>
      </c>
      <c r="E1159">
        <v>1.9420346422474099E-2</v>
      </c>
      <c r="F1159">
        <v>45151.181819588201</v>
      </c>
      <c r="G1159">
        <v>18.7615358533677</v>
      </c>
      <c r="H1159">
        <v>7.2139922625364203</v>
      </c>
      <c r="I1159">
        <v>0.43451347476897101</v>
      </c>
      <c r="J1159">
        <v>0.95729473323408198</v>
      </c>
      <c r="K1159">
        <v>5.8412955255612999E-2</v>
      </c>
      <c r="L1159">
        <v>1.05595759705088E-2</v>
      </c>
      <c r="M1159">
        <v>5.5544940488679001E-2</v>
      </c>
    </row>
    <row r="1160" spans="1:13" x14ac:dyDescent="0.25">
      <c r="A1160">
        <v>131</v>
      </c>
      <c r="B1160">
        <v>16</v>
      </c>
      <c r="C1160">
        <v>9.8859832368650299E-2</v>
      </c>
      <c r="D1160">
        <v>63.8</v>
      </c>
      <c r="E1160">
        <v>2.0057825178270101E-2</v>
      </c>
      <c r="F1160">
        <v>45489.690408136397</v>
      </c>
      <c r="G1160">
        <v>19.420425872892402</v>
      </c>
      <c r="H1160">
        <v>7.5681317933835803</v>
      </c>
      <c r="I1160">
        <v>0.43960568093567398</v>
      </c>
      <c r="J1160">
        <v>0.98859832368650302</v>
      </c>
      <c r="K1160">
        <v>5.7928336373419299E-2</v>
      </c>
      <c r="L1160">
        <v>1.08425547334506E-2</v>
      </c>
      <c r="M1160">
        <v>5.5544940488679001E-2</v>
      </c>
    </row>
    <row r="1161" spans="1:13" x14ac:dyDescent="0.25">
      <c r="A1161">
        <v>132</v>
      </c>
      <c r="B1161">
        <v>16</v>
      </c>
      <c r="C1161">
        <v>0.10205678938981801</v>
      </c>
      <c r="D1161">
        <v>62.7</v>
      </c>
      <c r="E1161">
        <v>2.0985526096067401E-2</v>
      </c>
      <c r="F1161">
        <v>47450.342438901498</v>
      </c>
      <c r="G1161">
        <v>20.102538937588999</v>
      </c>
      <c r="H1161">
        <v>7.9326058022702099</v>
      </c>
      <c r="I1161">
        <v>0.44438501163722699</v>
      </c>
      <c r="J1161">
        <v>1.0205678938981799</v>
      </c>
      <c r="K1161">
        <v>5.9804708525384102E-2</v>
      </c>
      <c r="L1161">
        <v>1.12329385378958E-2</v>
      </c>
      <c r="M1161">
        <v>5.5544940488679001E-2</v>
      </c>
    </row>
    <row r="1162" spans="1:13" x14ac:dyDescent="0.25">
      <c r="A1162">
        <v>133</v>
      </c>
      <c r="B1162">
        <v>16</v>
      </c>
      <c r="C1162">
        <v>0.10575198141563601</v>
      </c>
      <c r="D1162">
        <v>65.400000000000006</v>
      </c>
      <c r="E1162">
        <v>2.1601499122006099E-2</v>
      </c>
      <c r="F1162">
        <v>50598.706222551897</v>
      </c>
      <c r="G1162">
        <v>20.848255141579301</v>
      </c>
      <c r="H1162">
        <v>8.3199648852123005</v>
      </c>
      <c r="I1162">
        <v>0.44860529612068201</v>
      </c>
      <c r="J1162">
        <v>1.05751981415636</v>
      </c>
      <c r="K1162">
        <v>6.0840945206461002E-2</v>
      </c>
      <c r="L1162">
        <v>1.11805601923176E-2</v>
      </c>
      <c r="M1162">
        <v>5.5544940488679001E-2</v>
      </c>
    </row>
    <row r="1163" spans="1:13" x14ac:dyDescent="0.25">
      <c r="A1163">
        <v>134</v>
      </c>
      <c r="B1163">
        <v>16</v>
      </c>
      <c r="C1163">
        <v>0.109490890683045</v>
      </c>
      <c r="D1163">
        <v>66.7</v>
      </c>
      <c r="E1163">
        <v>2.22155146787513E-2</v>
      </c>
      <c r="F1163">
        <v>52267.776063776299</v>
      </c>
      <c r="G1163">
        <v>21.614983829366199</v>
      </c>
      <c r="H1163">
        <v>8.7219348748717707</v>
      </c>
      <c r="I1163">
        <v>0.45281921774001799</v>
      </c>
      <c r="J1163">
        <v>1.0949089068304501</v>
      </c>
      <c r="K1163">
        <v>6.1696530195808397E-2</v>
      </c>
      <c r="L1163">
        <v>1.1049316641412701E-2</v>
      </c>
      <c r="M1163">
        <v>5.5544940488679001E-2</v>
      </c>
    </row>
    <row r="1164" spans="1:13" x14ac:dyDescent="0.25">
      <c r="A1164">
        <v>135</v>
      </c>
      <c r="B1164">
        <v>16</v>
      </c>
      <c r="C1164">
        <v>0.113100039158716</v>
      </c>
      <c r="D1164">
        <v>65.5</v>
      </c>
      <c r="E1164">
        <v>2.3396685095513101E-2</v>
      </c>
      <c r="F1164">
        <v>53887.434248344201</v>
      </c>
      <c r="G1164">
        <v>22.393477222157401</v>
      </c>
      <c r="H1164">
        <v>9.1387654730765906</v>
      </c>
      <c r="I1164">
        <v>0.45722972812118301</v>
      </c>
      <c r="J1164">
        <v>1.13100039158716</v>
      </c>
      <c r="K1164">
        <v>6.3069254192475999E-2</v>
      </c>
      <c r="L1164">
        <v>1.1220671186080999E-2</v>
      </c>
      <c r="M1164">
        <v>5.5544940488679001E-2</v>
      </c>
    </row>
    <row r="1165" spans="1:13" x14ac:dyDescent="0.25">
      <c r="A1165">
        <v>136</v>
      </c>
      <c r="B1165">
        <v>16</v>
      </c>
      <c r="C1165">
        <v>0.116723457079001</v>
      </c>
      <c r="D1165">
        <v>63.9</v>
      </c>
      <c r="E1165">
        <v>2.3784158892030199E-2</v>
      </c>
      <c r="F1165">
        <v>54454.169436211501</v>
      </c>
      <c r="G1165">
        <v>23.176755381665799</v>
      </c>
      <c r="H1165">
        <v>9.5546932251370702</v>
      </c>
      <c r="I1165">
        <v>0.46117228162802398</v>
      </c>
      <c r="J1165">
        <v>1.16723457079001</v>
      </c>
      <c r="K1165">
        <v>6.4292170762600201E-2</v>
      </c>
      <c r="L1165">
        <v>1.15163750460781E-2</v>
      </c>
      <c r="M1165">
        <v>5.5544940488679001E-2</v>
      </c>
    </row>
    <row r="1166" spans="1:13" x14ac:dyDescent="0.25">
      <c r="A1166">
        <v>137</v>
      </c>
      <c r="B1166">
        <v>16</v>
      </c>
      <c r="C1166">
        <v>0.120626441744787</v>
      </c>
      <c r="D1166">
        <v>67</v>
      </c>
      <c r="E1166">
        <v>2.4354512690834801E-2</v>
      </c>
      <c r="F1166">
        <v>56046.531830206499</v>
      </c>
      <c r="G1166">
        <v>23.988953904930099</v>
      </c>
      <c r="H1166">
        <v>9.9761337645766694</v>
      </c>
      <c r="I1166">
        <v>0.46449049155261102</v>
      </c>
      <c r="J1166">
        <v>1.2062644174478701</v>
      </c>
      <c r="K1166">
        <v>6.5039349373840302E-2</v>
      </c>
      <c r="L1166">
        <v>1.1588823775293799E-2</v>
      </c>
      <c r="M1166">
        <v>5.5544940488679001E-2</v>
      </c>
    </row>
    <row r="1167" spans="1:13" x14ac:dyDescent="0.25">
      <c r="A1167">
        <v>138</v>
      </c>
      <c r="B1167">
        <v>16</v>
      </c>
      <c r="C1167">
        <v>0.124758563250025</v>
      </c>
      <c r="D1167">
        <v>63.9</v>
      </c>
      <c r="E1167">
        <v>2.52234876522308E-2</v>
      </c>
      <c r="F1167">
        <v>58189.470754816197</v>
      </c>
      <c r="G1167">
        <v>24.835329325301402</v>
      </c>
      <c r="H1167">
        <v>10.417777565116101</v>
      </c>
      <c r="I1167">
        <v>0.467804783955175</v>
      </c>
      <c r="J1167">
        <v>1.2475856325002499</v>
      </c>
      <c r="K1167">
        <v>6.5104912369316301E-2</v>
      </c>
      <c r="L1167">
        <v>1.18041208760664E-2</v>
      </c>
      <c r="M1167">
        <v>5.5544940488679001E-2</v>
      </c>
    </row>
    <row r="1168" spans="1:13" x14ac:dyDescent="0.25">
      <c r="A1168">
        <v>139</v>
      </c>
      <c r="B1168">
        <v>16</v>
      </c>
      <c r="C1168">
        <v>0.12889975872146001</v>
      </c>
      <c r="D1168">
        <v>64.900000000000006</v>
      </c>
      <c r="E1168">
        <v>2.5922614125693001E-2</v>
      </c>
      <c r="F1168">
        <v>59192.532042595602</v>
      </c>
      <c r="G1168">
        <v>25.690376195071298</v>
      </c>
      <c r="H1168">
        <v>10.868518751139099</v>
      </c>
      <c r="I1168">
        <v>0.471116420236249</v>
      </c>
      <c r="J1168">
        <v>1.2889975872146</v>
      </c>
      <c r="K1168">
        <v>6.6149844543252206E-2</v>
      </c>
      <c r="L1168">
        <v>1.17588462824809E-2</v>
      </c>
      <c r="M1168">
        <v>5.5544940488679001E-2</v>
      </c>
    </row>
    <row r="1169" spans="1:13" x14ac:dyDescent="0.25">
      <c r="A1169">
        <v>140</v>
      </c>
      <c r="B1169">
        <v>16</v>
      </c>
      <c r="C1169">
        <v>0.133145242464523</v>
      </c>
      <c r="D1169">
        <v>63.4</v>
      </c>
      <c r="E1169">
        <v>2.6969518159175199E-2</v>
      </c>
      <c r="F1169">
        <v>61083.281778204997</v>
      </c>
      <c r="G1169">
        <v>26.5719126756196</v>
      </c>
      <c r="H1169">
        <v>11.3374355200646</v>
      </c>
      <c r="I1169">
        <v>0.474467439356139</v>
      </c>
      <c r="J1169">
        <v>1.3314524246452299</v>
      </c>
      <c r="K1169">
        <v>6.6917148657045303E-2</v>
      </c>
      <c r="L1169">
        <v>1.1931433383631901E-2</v>
      </c>
      <c r="M1169">
        <v>5.5544940488679001E-2</v>
      </c>
    </row>
    <row r="1170" spans="1:13" x14ac:dyDescent="0.25">
      <c r="A1170">
        <v>141</v>
      </c>
      <c r="B1170">
        <v>16</v>
      </c>
      <c r="C1170">
        <v>0.13700773350692799</v>
      </c>
      <c r="D1170">
        <v>66.3</v>
      </c>
      <c r="E1170">
        <v>2.7941762681697499E-2</v>
      </c>
      <c r="F1170">
        <v>62781.079448252698</v>
      </c>
      <c r="G1170">
        <v>27.442625196207199</v>
      </c>
      <c r="H1170">
        <v>11.8160352975679</v>
      </c>
      <c r="I1170">
        <v>0.47821174598937299</v>
      </c>
      <c r="J1170">
        <v>1.3700773350692801</v>
      </c>
      <c r="K1170">
        <v>6.8519030253458305E-2</v>
      </c>
      <c r="L1170">
        <v>1.19846951714153E-2</v>
      </c>
      <c r="M1170">
        <v>5.5544940488679001E-2</v>
      </c>
    </row>
    <row r="1171" spans="1:13" x14ac:dyDescent="0.25">
      <c r="A1171">
        <v>142</v>
      </c>
      <c r="B1171">
        <v>16</v>
      </c>
      <c r="C1171">
        <v>0.14153907189894999</v>
      </c>
      <c r="D1171">
        <v>67</v>
      </c>
      <c r="E1171">
        <v>2.8883834009947301E-2</v>
      </c>
      <c r="F1171">
        <v>64121.299998536801</v>
      </c>
      <c r="G1171">
        <v>28.366795561472301</v>
      </c>
      <c r="H1171">
        <v>12.303413705008399</v>
      </c>
      <c r="I1171">
        <v>0.481044309360739</v>
      </c>
      <c r="J1171">
        <v>1.4153907189895001</v>
      </c>
      <c r="K1171">
        <v>6.9218554953556097E-2</v>
      </c>
      <c r="L1171">
        <v>1.23095401702194E-2</v>
      </c>
      <c r="M1171">
        <v>5.5544940488679001E-2</v>
      </c>
    </row>
    <row r="1172" spans="1:13" x14ac:dyDescent="0.25">
      <c r="A1172">
        <v>143</v>
      </c>
      <c r="B1172">
        <v>16</v>
      </c>
      <c r="C1172">
        <v>0.14631961409634001</v>
      </c>
      <c r="D1172">
        <v>66.400000000000006</v>
      </c>
      <c r="E1172">
        <v>2.9854415665318199E-2</v>
      </c>
      <c r="F1172">
        <v>66870.8671329973</v>
      </c>
      <c r="G1172">
        <v>29.333415663453099</v>
      </c>
      <c r="H1172">
        <v>12.817713725244101</v>
      </c>
      <c r="I1172">
        <v>0.48396560777386999</v>
      </c>
      <c r="J1172">
        <v>1.4631961409634</v>
      </c>
      <c r="K1172">
        <v>6.9547138858225804E-2</v>
      </c>
      <c r="L1172">
        <v>1.2297089323309E-2</v>
      </c>
      <c r="M1172">
        <v>5.5985940354210902E-2</v>
      </c>
    </row>
    <row r="1173" spans="1:13" x14ac:dyDescent="0.25">
      <c r="A1173">
        <v>144</v>
      </c>
      <c r="B1173">
        <v>16</v>
      </c>
      <c r="C1173">
        <v>0.15087519212452999</v>
      </c>
      <c r="D1173">
        <v>69</v>
      </c>
      <c r="E1173">
        <v>3.07633956237627E-2</v>
      </c>
      <c r="F1173">
        <v>69728.037774304801</v>
      </c>
      <c r="G1173">
        <v>30.3168525149093</v>
      </c>
      <c r="H1173">
        <v>13.3568784226654</v>
      </c>
      <c r="I1173">
        <v>0.48733463552</v>
      </c>
      <c r="J1173">
        <v>1.50875192124529</v>
      </c>
      <c r="K1173">
        <v>7.0499262000772001E-2</v>
      </c>
      <c r="L1173">
        <v>1.2480574692213199E-2</v>
      </c>
      <c r="M1173">
        <v>5.6205301412514203E-2</v>
      </c>
    </row>
    <row r="1174" spans="1:13" x14ac:dyDescent="0.25">
      <c r="A1174">
        <v>145</v>
      </c>
      <c r="B1174">
        <v>16</v>
      </c>
      <c r="C1174">
        <v>0.15595123242460099</v>
      </c>
      <c r="D1174">
        <v>68.900000000000006</v>
      </c>
      <c r="E1174">
        <v>3.2105111200507498E-2</v>
      </c>
      <c r="F1174">
        <v>72345.291506912807</v>
      </c>
      <c r="G1174">
        <v>31.361998121169201</v>
      </c>
      <c r="H1174">
        <v>13.918652852968901</v>
      </c>
      <c r="I1174">
        <v>0.49024499580007902</v>
      </c>
      <c r="J1174">
        <v>1.5595123242460101</v>
      </c>
      <c r="K1174">
        <v>7.1803028304450997E-2</v>
      </c>
      <c r="L1174">
        <v>1.2661459545474801E-2</v>
      </c>
      <c r="M1174">
        <v>5.6205301412514203E-2</v>
      </c>
    </row>
    <row r="1175" spans="1:13" x14ac:dyDescent="0.25">
      <c r="A1175">
        <v>146</v>
      </c>
      <c r="B1175">
        <v>16</v>
      </c>
      <c r="C1175">
        <v>0.16111551103744501</v>
      </c>
      <c r="D1175">
        <v>68.400000000000006</v>
      </c>
      <c r="E1175">
        <v>3.3138943835955698E-2</v>
      </c>
      <c r="F1175">
        <v>75387.926209945203</v>
      </c>
      <c r="G1175">
        <v>32.443519351487701</v>
      </c>
      <c r="H1175">
        <v>14.4985742032723</v>
      </c>
      <c r="I1175">
        <v>0.49298084181548402</v>
      </c>
      <c r="J1175">
        <v>1.6111551103744499</v>
      </c>
      <c r="K1175">
        <v>7.2526379118283205E-2</v>
      </c>
      <c r="L1175">
        <v>1.27040788014005E-2</v>
      </c>
      <c r="M1175">
        <v>5.6616302047456997E-2</v>
      </c>
    </row>
    <row r="1176" spans="1:13" x14ac:dyDescent="0.25">
      <c r="A1176">
        <v>147</v>
      </c>
      <c r="B1176">
        <v>16</v>
      </c>
      <c r="C1176">
        <v>0.16642170584316399</v>
      </c>
      <c r="D1176">
        <v>71.900000000000006</v>
      </c>
      <c r="E1176">
        <v>3.4154161057868997E-2</v>
      </c>
      <c r="F1176">
        <v>78053.224344279195</v>
      </c>
      <c r="G1176">
        <v>33.559971988914498</v>
      </c>
      <c r="H1176">
        <v>15.0965296407366</v>
      </c>
      <c r="I1176">
        <v>0.49555977447781402</v>
      </c>
      <c r="J1176">
        <v>1.66421705843164</v>
      </c>
      <c r="K1176">
        <v>7.3016878538909896E-2</v>
      </c>
      <c r="L1176">
        <v>1.27561621244243E-2</v>
      </c>
      <c r="M1176">
        <v>5.7466056730066002E-2</v>
      </c>
    </row>
    <row r="1177" spans="1:13" x14ac:dyDescent="0.25">
      <c r="A1177">
        <v>148</v>
      </c>
      <c r="B1177">
        <v>16</v>
      </c>
      <c r="C1177">
        <v>0.17191657316225101</v>
      </c>
      <c r="D1177">
        <v>70.5</v>
      </c>
      <c r="E1177">
        <v>3.5764876111951401E-2</v>
      </c>
      <c r="F1177">
        <v>81249.091560451896</v>
      </c>
      <c r="G1177">
        <v>34.720067144449899</v>
      </c>
      <c r="H1177">
        <v>15.724360186633101</v>
      </c>
      <c r="I1177">
        <v>0.49824658365434099</v>
      </c>
      <c r="J1177">
        <v>1.71916573162251</v>
      </c>
      <c r="K1177">
        <v>7.3515860818722897E-2</v>
      </c>
      <c r="L1177">
        <v>1.29737112633561E-2</v>
      </c>
      <c r="M1177">
        <v>5.8614356177193697E-2</v>
      </c>
    </row>
    <row r="1178" spans="1:13" x14ac:dyDescent="0.25">
      <c r="A1178">
        <v>149</v>
      </c>
      <c r="B1178">
        <v>16</v>
      </c>
      <c r="C1178">
        <v>0.17822296879093699</v>
      </c>
      <c r="D1178">
        <v>71.3</v>
      </c>
      <c r="E1178">
        <v>3.6541324798142101E-2</v>
      </c>
      <c r="F1178">
        <v>85831.852256818893</v>
      </c>
      <c r="G1178">
        <v>35.9818147662115</v>
      </c>
      <c r="H1178">
        <v>16.395481194117</v>
      </c>
      <c r="I1178">
        <v>0.50056962574076103</v>
      </c>
      <c r="J1178">
        <v>1.78222968790937</v>
      </c>
      <c r="K1178">
        <v>7.4510980257616197E-2</v>
      </c>
      <c r="L1178">
        <v>1.31348364993766E-2</v>
      </c>
      <c r="M1178">
        <v>5.93443214893341E-2</v>
      </c>
    </row>
    <row r="1179" spans="1:13" x14ac:dyDescent="0.25">
      <c r="A1179">
        <v>150</v>
      </c>
      <c r="B1179">
        <v>16</v>
      </c>
      <c r="C1179">
        <v>0.18442229345122499</v>
      </c>
      <c r="D1179">
        <v>70.099999999999994</v>
      </c>
      <c r="E1179">
        <v>3.7827392743491201E-2</v>
      </c>
      <c r="F1179">
        <v>88786.086913809893</v>
      </c>
      <c r="G1179">
        <v>37.269501002001199</v>
      </c>
      <c r="H1179">
        <v>17.083778553107798</v>
      </c>
      <c r="I1179">
        <v>0.502851545891289</v>
      </c>
      <c r="J1179">
        <v>1.8442229345122501</v>
      </c>
      <c r="K1179">
        <v>7.6543518063910798E-2</v>
      </c>
      <c r="L1179">
        <v>1.30904592106453E-2</v>
      </c>
      <c r="M1179">
        <v>5.9598870575428002E-2</v>
      </c>
    </row>
    <row r="1180" spans="1:13" x14ac:dyDescent="0.25">
      <c r="A1180">
        <v>151</v>
      </c>
      <c r="B1180">
        <v>16</v>
      </c>
      <c r="C1180">
        <v>0.19053784623839501</v>
      </c>
      <c r="D1180">
        <v>70.5</v>
      </c>
      <c r="E1180">
        <v>3.91646498016242E-2</v>
      </c>
      <c r="F1180">
        <v>89743.641531658199</v>
      </c>
      <c r="G1180">
        <v>38.556424244309902</v>
      </c>
      <c r="H1180">
        <v>17.771165929363899</v>
      </c>
      <c r="I1180">
        <v>0.50492203021220905</v>
      </c>
      <c r="J1180">
        <v>1.90537846238395</v>
      </c>
      <c r="K1180">
        <v>7.6892850000606694E-2</v>
      </c>
      <c r="L1180">
        <v>1.31615466439073E-2</v>
      </c>
      <c r="M1180">
        <v>5.9598870575428002E-2</v>
      </c>
    </row>
    <row r="1181" spans="1:13" x14ac:dyDescent="0.25">
      <c r="A1181">
        <v>152</v>
      </c>
      <c r="B1181">
        <v>16</v>
      </c>
      <c r="C1181">
        <v>0.196765073069879</v>
      </c>
      <c r="D1181">
        <v>71.400000000000006</v>
      </c>
      <c r="E1181">
        <v>4.0211862089296599E-2</v>
      </c>
      <c r="F1181">
        <v>92146.967084840493</v>
      </c>
      <c r="G1181">
        <v>39.870689826305203</v>
      </c>
      <c r="H1181">
        <v>18.474307859722799</v>
      </c>
      <c r="I1181">
        <v>0.506890760278638</v>
      </c>
      <c r="J1181">
        <v>1.96765073069879</v>
      </c>
      <c r="K1181">
        <v>7.75114433822746E-2</v>
      </c>
      <c r="L1181">
        <v>1.34507173178199E-2</v>
      </c>
      <c r="M1181">
        <v>6.0492056821073802E-2</v>
      </c>
    </row>
    <row r="1182" spans="1:13" x14ac:dyDescent="0.25">
      <c r="A1182">
        <v>153</v>
      </c>
      <c r="B1182">
        <v>16</v>
      </c>
      <c r="C1182">
        <v>0.20292986426953799</v>
      </c>
      <c r="D1182">
        <v>76.099999999999994</v>
      </c>
      <c r="E1182">
        <v>4.1041019544727803E-2</v>
      </c>
      <c r="F1182">
        <v>93710.640575041602</v>
      </c>
      <c r="G1182">
        <v>41.189996924572597</v>
      </c>
      <c r="H1182">
        <v>19.196166149793601</v>
      </c>
      <c r="I1182">
        <v>0.50915685260201304</v>
      </c>
      <c r="J1182">
        <v>2.0292986426953799</v>
      </c>
      <c r="K1182">
        <v>7.9310329233898094E-2</v>
      </c>
      <c r="L1182">
        <v>1.36229561077223E-2</v>
      </c>
      <c r="M1182">
        <v>6.1139836907386703E-2</v>
      </c>
    </row>
    <row r="1183" spans="1:13" x14ac:dyDescent="0.25">
      <c r="A1183">
        <v>154</v>
      </c>
      <c r="B1183">
        <v>16</v>
      </c>
      <c r="C1183">
        <v>0.20974317839680501</v>
      </c>
      <c r="D1183">
        <v>75.8</v>
      </c>
      <c r="E1183">
        <v>4.29758481081342E-2</v>
      </c>
      <c r="F1183">
        <v>96829.468780268493</v>
      </c>
      <c r="G1183">
        <v>42.582626152261902</v>
      </c>
      <c r="H1183">
        <v>19.9494899590564</v>
      </c>
      <c r="I1183">
        <v>0.511136021250302</v>
      </c>
      <c r="J1183">
        <v>2.0974317839680499</v>
      </c>
      <c r="K1183">
        <v>8.0999829312747296E-2</v>
      </c>
      <c r="L1183">
        <v>1.34574694236129E-2</v>
      </c>
      <c r="M1183">
        <v>6.1391703784465797E-2</v>
      </c>
    </row>
    <row r="1184" spans="1:13" x14ac:dyDescent="0.25">
      <c r="A1184">
        <v>155</v>
      </c>
      <c r="B1184">
        <v>16</v>
      </c>
      <c r="C1184">
        <v>0.21634299519674899</v>
      </c>
      <c r="D1184">
        <v>72.900000000000006</v>
      </c>
      <c r="E1184">
        <v>4.4334392198219399E-2</v>
      </c>
      <c r="F1184">
        <v>98095.255618524796</v>
      </c>
      <c r="G1184">
        <v>43.9760079162658</v>
      </c>
      <c r="H1184">
        <v>20.715306653261798</v>
      </c>
      <c r="I1184">
        <v>0.51325762994560797</v>
      </c>
      <c r="J1184">
        <v>2.16342995196749</v>
      </c>
      <c r="K1184">
        <v>8.1698636558526494E-2</v>
      </c>
      <c r="L1184">
        <v>1.3381571104116899E-2</v>
      </c>
      <c r="M1184">
        <v>6.1526633799075997E-2</v>
      </c>
    </row>
    <row r="1185" spans="1:13" x14ac:dyDescent="0.25">
      <c r="A1185">
        <v>156</v>
      </c>
      <c r="B1185">
        <v>16</v>
      </c>
      <c r="C1185">
        <v>0.223067282577602</v>
      </c>
      <c r="D1185">
        <v>74.099999999999994</v>
      </c>
      <c r="E1185">
        <v>4.5491231231407997E-2</v>
      </c>
      <c r="F1185">
        <v>98863.454444736897</v>
      </c>
      <c r="G1185">
        <v>45.381587987866297</v>
      </c>
      <c r="H1185">
        <v>21.492162193571598</v>
      </c>
      <c r="I1185">
        <v>0.51533305567480503</v>
      </c>
      <c r="J1185">
        <v>2.2306728257760202</v>
      </c>
      <c r="K1185">
        <v>8.2732385092921606E-2</v>
      </c>
      <c r="L1185">
        <v>1.3642782670235601E-2</v>
      </c>
      <c r="M1185">
        <v>6.1526633799075997E-2</v>
      </c>
    </row>
    <row r="1186" spans="1:13" x14ac:dyDescent="0.25">
      <c r="A1186">
        <v>157</v>
      </c>
      <c r="B1186">
        <v>16</v>
      </c>
      <c r="C1186">
        <v>0.22993117945076899</v>
      </c>
      <c r="D1186">
        <v>75.3</v>
      </c>
      <c r="E1186">
        <v>4.65640573980248E-2</v>
      </c>
      <c r="F1186">
        <v>101773.14667928001</v>
      </c>
      <c r="G1186">
        <v>46.821930179648596</v>
      </c>
      <c r="H1186">
        <v>22.2963352031413</v>
      </c>
      <c r="I1186">
        <v>0.51748920571490697</v>
      </c>
      <c r="J1186">
        <v>2.2993117945076902</v>
      </c>
      <c r="K1186">
        <v>8.2976126037515696E-2</v>
      </c>
      <c r="L1186">
        <v>1.39579951886205E-2</v>
      </c>
      <c r="M1186">
        <v>6.1526633799075997E-2</v>
      </c>
    </row>
    <row r="1187" spans="1:13" x14ac:dyDescent="0.25">
      <c r="A1187">
        <v>158</v>
      </c>
      <c r="B1187">
        <v>16</v>
      </c>
      <c r="C1187">
        <v>0.23672968223462701</v>
      </c>
      <c r="D1187">
        <v>73.099999999999994</v>
      </c>
      <c r="E1187">
        <v>4.8249498337859298E-2</v>
      </c>
      <c r="F1187">
        <v>103919.095188971</v>
      </c>
      <c r="G1187">
        <v>48.282761485093097</v>
      </c>
      <c r="H1187">
        <v>23.124614512120399</v>
      </c>
      <c r="I1187">
        <v>0.51979751194535695</v>
      </c>
      <c r="J1187">
        <v>2.3672968223462698</v>
      </c>
      <c r="K1187">
        <v>8.5521212431960897E-2</v>
      </c>
      <c r="L1187">
        <v>1.38480102316909E-2</v>
      </c>
      <c r="M1187">
        <v>6.1973205634525803E-2</v>
      </c>
    </row>
    <row r="1188" spans="1:13" x14ac:dyDescent="0.25">
      <c r="A1188">
        <v>159</v>
      </c>
      <c r="B1188">
        <v>16</v>
      </c>
      <c r="C1188">
        <v>0.243930386212414</v>
      </c>
      <c r="D1188">
        <v>78.099999999999994</v>
      </c>
      <c r="E1188">
        <v>4.9645681243679601E-2</v>
      </c>
      <c r="F1188">
        <v>107637.641409989</v>
      </c>
      <c r="G1188">
        <v>49.820507822970903</v>
      </c>
      <c r="H1188">
        <v>24.0001781777299</v>
      </c>
      <c r="I1188">
        <v>0.522113220750687</v>
      </c>
      <c r="J1188">
        <v>2.4393038621241399</v>
      </c>
      <c r="K1188">
        <v>8.5822129026327798E-2</v>
      </c>
      <c r="L1188">
        <v>1.37309430846354E-2</v>
      </c>
      <c r="M1188">
        <v>6.2289690332753299E-2</v>
      </c>
    </row>
    <row r="1189" spans="1:13" x14ac:dyDescent="0.25">
      <c r="A1189">
        <v>160</v>
      </c>
      <c r="B1189">
        <v>16</v>
      </c>
      <c r="C1189">
        <v>0.25115069560020897</v>
      </c>
      <c r="D1189">
        <v>74.400000000000006</v>
      </c>
      <c r="E1189">
        <v>5.0812507249537203E-2</v>
      </c>
      <c r="F1189">
        <v>111651.239052591</v>
      </c>
      <c r="G1189">
        <v>51.416244161630203</v>
      </c>
      <c r="H1189">
        <v>24.9183509787789</v>
      </c>
      <c r="I1189">
        <v>0.52452537568549296</v>
      </c>
      <c r="J1189">
        <v>2.51150695600208</v>
      </c>
      <c r="K1189">
        <v>8.7431056542125199E-2</v>
      </c>
      <c r="L1189">
        <v>1.4010759150105001E-2</v>
      </c>
      <c r="M1189">
        <v>6.3129109995705701E-2</v>
      </c>
    </row>
    <row r="1190" spans="1:13" x14ac:dyDescent="0.25">
      <c r="A1190">
        <v>161</v>
      </c>
      <c r="B1190">
        <v>16</v>
      </c>
      <c r="C1190">
        <v>0.25794900982678998</v>
      </c>
      <c r="D1190">
        <v>75.5</v>
      </c>
      <c r="E1190">
        <v>5.2335323568881299E-2</v>
      </c>
      <c r="F1190">
        <v>114819.285445224</v>
      </c>
      <c r="G1190">
        <v>53.021033031345397</v>
      </c>
      <c r="H1190">
        <v>25.8760511785006</v>
      </c>
      <c r="I1190">
        <v>0.52748596209550003</v>
      </c>
      <c r="J1190">
        <v>2.5794900982678999</v>
      </c>
      <c r="K1190">
        <v>8.7661825848784805E-2</v>
      </c>
      <c r="L1190">
        <v>1.4277904660723199E-2</v>
      </c>
      <c r="M1190">
        <v>6.3914422477994601E-2</v>
      </c>
    </row>
    <row r="1191" spans="1:13" x14ac:dyDescent="0.25">
      <c r="A1191">
        <v>162</v>
      </c>
      <c r="B1191">
        <v>16</v>
      </c>
      <c r="C1191">
        <v>0.26546245566836901</v>
      </c>
      <c r="D1191">
        <v>75.900000000000006</v>
      </c>
      <c r="E1191">
        <v>5.4188361779775998E-2</v>
      </c>
      <c r="F1191">
        <v>117818.51182707099</v>
      </c>
      <c r="G1191">
        <v>54.7010405342726</v>
      </c>
      <c r="H1191">
        <v>26.861185182725201</v>
      </c>
      <c r="I1191">
        <v>0.53000281782637304</v>
      </c>
      <c r="J1191">
        <v>2.6546245566836899</v>
      </c>
      <c r="K1191">
        <v>8.97552267665047E-2</v>
      </c>
      <c r="L1191">
        <v>1.42398261399243E-2</v>
      </c>
      <c r="M1191">
        <v>6.5012441149779707E-2</v>
      </c>
    </row>
    <row r="1192" spans="1:13" x14ac:dyDescent="0.25">
      <c r="A1192">
        <v>163</v>
      </c>
      <c r="B1192">
        <v>16</v>
      </c>
      <c r="C1192">
        <v>0.27265635473798699</v>
      </c>
      <c r="D1192">
        <v>82.9</v>
      </c>
      <c r="E1192">
        <v>5.5173955393704101E-2</v>
      </c>
      <c r="F1192">
        <v>119079.331150725</v>
      </c>
      <c r="G1192">
        <v>56.375097524520001</v>
      </c>
      <c r="H1192">
        <v>27.867318219159898</v>
      </c>
      <c r="I1192">
        <v>0.53280197550981301</v>
      </c>
      <c r="J1192">
        <v>2.7265635473798699</v>
      </c>
      <c r="K1192">
        <v>8.8937030181067897E-2</v>
      </c>
      <c r="L1192">
        <v>1.4120116857633201E-2</v>
      </c>
      <c r="M1192">
        <v>6.5883653504507797E-2</v>
      </c>
    </row>
    <row r="1193" spans="1:13" x14ac:dyDescent="0.25">
      <c r="A1193">
        <v>164</v>
      </c>
      <c r="B1193">
        <v>16</v>
      </c>
      <c r="C1193">
        <v>0.280006959729099</v>
      </c>
      <c r="D1193">
        <v>80.599999999999994</v>
      </c>
      <c r="E1193">
        <v>5.5364484284280598E-2</v>
      </c>
      <c r="F1193">
        <v>117404.943225008</v>
      </c>
      <c r="G1193">
        <v>58.037886066975403</v>
      </c>
      <c r="H1193">
        <v>28.865047230030999</v>
      </c>
      <c r="I1193">
        <v>0.53535279805782099</v>
      </c>
      <c r="J1193">
        <v>2.8000695972909901</v>
      </c>
      <c r="K1193">
        <v>8.7924116396247601E-2</v>
      </c>
      <c r="L1193">
        <v>1.4263246218703099E-2</v>
      </c>
      <c r="M1193">
        <v>6.6233607275145295E-2</v>
      </c>
    </row>
    <row r="1194" spans="1:13" x14ac:dyDescent="0.25">
      <c r="A1194">
        <v>165</v>
      </c>
      <c r="B1194">
        <v>16</v>
      </c>
      <c r="C1194">
        <v>0.28406312030672198</v>
      </c>
      <c r="D1194">
        <v>78.2</v>
      </c>
      <c r="E1194">
        <v>5.7180298567992997E-2</v>
      </c>
      <c r="F1194">
        <v>122138.964487174</v>
      </c>
      <c r="G1194">
        <v>59.548815518720403</v>
      </c>
      <c r="H1194">
        <v>29.923063568519499</v>
      </c>
      <c r="I1194">
        <v>0.540319217658631</v>
      </c>
      <c r="J1194">
        <v>2.8406312030672201</v>
      </c>
      <c r="K1194">
        <v>8.9022082052004195E-2</v>
      </c>
      <c r="L1194">
        <v>1.4540758208806201E-2</v>
      </c>
      <c r="M1194">
        <v>6.6298560372420698E-2</v>
      </c>
    </row>
    <row r="1195" spans="1:13" x14ac:dyDescent="0.25">
      <c r="A1195">
        <v>166</v>
      </c>
      <c r="B1195">
        <v>16</v>
      </c>
      <c r="C1195">
        <v>0.29017070719173199</v>
      </c>
      <c r="D1195">
        <v>76.900000000000006</v>
      </c>
      <c r="E1195">
        <v>5.8556145599446802E-2</v>
      </c>
      <c r="F1195">
        <v>127341.914518996</v>
      </c>
      <c r="G1195">
        <v>61.252729918990198</v>
      </c>
      <c r="H1195">
        <v>31.027330596491201</v>
      </c>
      <c r="I1195">
        <v>0.54399168795425201</v>
      </c>
      <c r="J1195">
        <v>2.9017070719173201</v>
      </c>
      <c r="K1195">
        <v>8.9675335122810507E-2</v>
      </c>
      <c r="L1195">
        <v>1.4408876006349099E-2</v>
      </c>
      <c r="M1195">
        <v>6.7609926419598704E-2</v>
      </c>
    </row>
    <row r="1196" spans="1:13" x14ac:dyDescent="0.25">
      <c r="A1196">
        <v>167</v>
      </c>
      <c r="B1196">
        <v>16</v>
      </c>
      <c r="C1196">
        <v>0.29699381257993401</v>
      </c>
      <c r="D1196">
        <v>80.5</v>
      </c>
      <c r="E1196">
        <v>5.9850052358290197E-2</v>
      </c>
      <c r="F1196">
        <v>127456.01170433599</v>
      </c>
      <c r="G1196">
        <v>62.997007494789102</v>
      </c>
      <c r="H1196">
        <v>32.122867284047899</v>
      </c>
      <c r="I1196">
        <v>0.546898711675181</v>
      </c>
      <c r="J1196">
        <v>2.9699381257993398</v>
      </c>
      <c r="K1196">
        <v>9.0622880893795693E-2</v>
      </c>
      <c r="L1196">
        <v>1.44219692299851E-2</v>
      </c>
      <c r="M1196">
        <v>6.8448015621730196E-2</v>
      </c>
    </row>
    <row r="1197" spans="1:13" x14ac:dyDescent="0.25">
      <c r="A1197">
        <v>168</v>
      </c>
      <c r="B1197">
        <v>16</v>
      </c>
      <c r="C1197">
        <v>0.303279671902911</v>
      </c>
      <c r="D1197">
        <v>82.5</v>
      </c>
      <c r="E1197">
        <v>6.0430388358270297E-2</v>
      </c>
      <c r="F1197">
        <v>130051.465417156</v>
      </c>
      <c r="G1197">
        <v>64.735916322042897</v>
      </c>
      <c r="H1197">
        <v>33.2364620712274</v>
      </c>
      <c r="I1197">
        <v>0.54996892534764596</v>
      </c>
      <c r="J1197">
        <v>3.0327967190291099</v>
      </c>
      <c r="K1197">
        <v>8.9589748648362597E-2</v>
      </c>
      <c r="L1197">
        <v>1.4617470144069E-2</v>
      </c>
      <c r="M1197">
        <v>6.8777714456830702E-2</v>
      </c>
    </row>
    <row r="1198" spans="1:13" x14ac:dyDescent="0.25">
      <c r="A1198">
        <v>169</v>
      </c>
      <c r="B1198">
        <v>16</v>
      </c>
      <c r="C1198">
        <v>0.30874077212517598</v>
      </c>
      <c r="D1198">
        <v>81.599999999999994</v>
      </c>
      <c r="E1198">
        <v>6.2143405109629901E-2</v>
      </c>
      <c r="F1198">
        <v>132191.299093284</v>
      </c>
      <c r="G1198">
        <v>66.439927706264697</v>
      </c>
      <c r="H1198">
        <v>34.368931414773201</v>
      </c>
      <c r="I1198">
        <v>0.55347047351068301</v>
      </c>
      <c r="J1198">
        <v>3.0874077212517599</v>
      </c>
      <c r="K1198">
        <v>9.1501354791607106E-2</v>
      </c>
      <c r="L1198">
        <v>1.4737641117761499E-2</v>
      </c>
      <c r="M1198">
        <v>6.9075790899140496E-2</v>
      </c>
    </row>
    <row r="1199" spans="1:13" x14ac:dyDescent="0.25">
      <c r="A1199">
        <v>170</v>
      </c>
      <c r="B1199">
        <v>16</v>
      </c>
      <c r="C1199">
        <v>0.31601683770689598</v>
      </c>
      <c r="D1199">
        <v>84.8</v>
      </c>
      <c r="E1199">
        <v>6.3560702492456697E-2</v>
      </c>
      <c r="F1199">
        <v>137756.47129418</v>
      </c>
      <c r="G1199">
        <v>68.320545822034305</v>
      </c>
      <c r="H1199">
        <v>35.552034056902997</v>
      </c>
      <c r="I1199">
        <v>0.556038500351964</v>
      </c>
      <c r="J1199">
        <v>3.1601683770689601</v>
      </c>
      <c r="K1199">
        <v>9.3074819818902504E-2</v>
      </c>
      <c r="L1199">
        <v>1.47853471714931E-2</v>
      </c>
      <c r="M1199">
        <v>6.9409316139561694E-2</v>
      </c>
    </row>
    <row r="1200" spans="1:13" x14ac:dyDescent="0.25">
      <c r="A1200">
        <v>171</v>
      </c>
      <c r="B1200">
        <v>16</v>
      </c>
      <c r="C1200">
        <v>0.32352550498520499</v>
      </c>
      <c r="D1200">
        <v>85</v>
      </c>
      <c r="E1200">
        <v>6.4254815011989194E-2</v>
      </c>
      <c r="F1200">
        <v>137307.99270448001</v>
      </c>
      <c r="G1200">
        <v>70.197367380532697</v>
      </c>
      <c r="H1200">
        <v>36.719000734866803</v>
      </c>
      <c r="I1200">
        <v>0.55821723040010995</v>
      </c>
      <c r="J1200">
        <v>3.23525504985205</v>
      </c>
      <c r="K1200">
        <v>9.1178292260336302E-2</v>
      </c>
      <c r="L1200">
        <v>1.4732555679697799E-2</v>
      </c>
      <c r="M1200">
        <v>7.0595155869211404E-2</v>
      </c>
    </row>
    <row r="1201" spans="1:13" x14ac:dyDescent="0.25">
      <c r="A1201">
        <v>172</v>
      </c>
      <c r="B1201">
        <v>16</v>
      </c>
      <c r="C1201">
        <v>0.330188698300383</v>
      </c>
      <c r="D1201">
        <v>86.5</v>
      </c>
      <c r="E1201">
        <v>6.5464988163123697E-2</v>
      </c>
      <c r="F1201">
        <v>141749.751780994</v>
      </c>
      <c r="G1201">
        <v>72.060703573189002</v>
      </c>
      <c r="H1201">
        <v>37.917277444047997</v>
      </c>
      <c r="I1201">
        <v>0.56083233729535598</v>
      </c>
      <c r="J1201">
        <v>3.30188698300383</v>
      </c>
      <c r="K1201">
        <v>9.1170258803177306E-2</v>
      </c>
      <c r="L1201">
        <v>1.5096592582002801E-2</v>
      </c>
      <c r="M1201">
        <v>7.2844246668474999E-2</v>
      </c>
    </row>
    <row r="1202" spans="1:13" x14ac:dyDescent="0.25">
      <c r="A1202">
        <v>173</v>
      </c>
      <c r="B1202">
        <v>16</v>
      </c>
      <c r="C1202">
        <v>0.33755177756363097</v>
      </c>
      <c r="D1202">
        <v>86.4</v>
      </c>
      <c r="E1202">
        <v>6.6854498401203694E-2</v>
      </c>
      <c r="F1202">
        <v>146907.13882209201</v>
      </c>
      <c r="G1202">
        <v>74.014012080707104</v>
      </c>
      <c r="H1202">
        <v>39.164570948089498</v>
      </c>
      <c r="I1202">
        <v>0.56327323134707696</v>
      </c>
      <c r="J1202">
        <v>3.3755177756363</v>
      </c>
      <c r="K1202">
        <v>9.2680395487843806E-2</v>
      </c>
      <c r="L1202">
        <v>1.5242856786966401E-2</v>
      </c>
      <c r="M1202">
        <v>7.4642790215355997E-2</v>
      </c>
    </row>
    <row r="1203" spans="1:13" x14ac:dyDescent="0.25">
      <c r="A1203">
        <v>174</v>
      </c>
      <c r="B1203">
        <v>16</v>
      </c>
      <c r="C1203">
        <v>0.34530228581538902</v>
      </c>
      <c r="D1203">
        <v>88</v>
      </c>
      <c r="E1203">
        <v>6.8633895964838404E-2</v>
      </c>
      <c r="F1203">
        <v>148845.55406962501</v>
      </c>
      <c r="G1203">
        <v>76.004505490701902</v>
      </c>
      <c r="H1203">
        <v>40.423314538325698</v>
      </c>
      <c r="I1203">
        <v>0.56544299630641104</v>
      </c>
      <c r="J1203">
        <v>3.45302285815389</v>
      </c>
      <c r="K1203">
        <v>9.3874131841066799E-2</v>
      </c>
      <c r="L1203">
        <v>1.5115491891267201E-2</v>
      </c>
      <c r="M1203">
        <v>7.5839172516550299E-2</v>
      </c>
    </row>
    <row r="1204" spans="1:13" x14ac:dyDescent="0.25">
      <c r="A1204">
        <v>175</v>
      </c>
      <c r="B1204">
        <v>16</v>
      </c>
      <c r="C1204">
        <v>0.35324873476369301</v>
      </c>
      <c r="D1204">
        <v>87.6</v>
      </c>
      <c r="E1204">
        <v>6.9182008962871605E-2</v>
      </c>
      <c r="F1204">
        <v>149639.303070255</v>
      </c>
      <c r="G1204">
        <v>78.014086304276304</v>
      </c>
      <c r="H1204">
        <v>41.675361654205503</v>
      </c>
      <c r="I1204">
        <v>0.56728941307932101</v>
      </c>
      <c r="J1204">
        <v>3.5324873476369301</v>
      </c>
      <c r="K1204">
        <v>9.2938839699824402E-2</v>
      </c>
      <c r="L1204">
        <v>1.5240404886296299E-2</v>
      </c>
      <c r="M1204">
        <v>7.6339271451745697E-2</v>
      </c>
    </row>
    <row r="1205" spans="1:13" x14ac:dyDescent="0.25">
      <c r="A1205">
        <v>176</v>
      </c>
      <c r="B1205">
        <v>16</v>
      </c>
      <c r="C1205">
        <v>0.360569184795133</v>
      </c>
      <c r="D1205">
        <v>87.5</v>
      </c>
      <c r="E1205">
        <v>7.0678448308782796E-2</v>
      </c>
      <c r="F1205">
        <v>154991.66420845099</v>
      </c>
      <c r="G1205">
        <v>80.043045202123096</v>
      </c>
      <c r="H1205">
        <v>42.9636628601965</v>
      </c>
      <c r="I1205">
        <v>0.56942437395878298</v>
      </c>
      <c r="J1205">
        <v>3.6056918479513298</v>
      </c>
      <c r="K1205">
        <v>9.4330744871265207E-2</v>
      </c>
      <c r="L1205">
        <v>1.5236385513632499E-2</v>
      </c>
      <c r="M1205">
        <v>7.6680864606584798E-2</v>
      </c>
    </row>
    <row r="1206" spans="1:13" x14ac:dyDescent="0.25">
      <c r="A1206">
        <v>177</v>
      </c>
      <c r="B1206">
        <v>16</v>
      </c>
      <c r="C1206">
        <v>0.36946807437634399</v>
      </c>
      <c r="D1206">
        <v>85.3</v>
      </c>
      <c r="E1206">
        <v>7.24856858847545E-2</v>
      </c>
      <c r="F1206">
        <v>158460.063333281</v>
      </c>
      <c r="G1206">
        <v>82.198410046656903</v>
      </c>
      <c r="H1206">
        <v>44.276721354729197</v>
      </c>
      <c r="I1206">
        <v>0.57077785577099105</v>
      </c>
      <c r="J1206">
        <v>3.6946807437634401</v>
      </c>
      <c r="K1206">
        <v>9.4238871380508002E-2</v>
      </c>
      <c r="L1206">
        <v>1.55169664135955E-2</v>
      </c>
      <c r="M1206">
        <v>7.8945755958557101E-2</v>
      </c>
    </row>
    <row r="1207" spans="1:13" x14ac:dyDescent="0.25">
      <c r="A1207">
        <v>178</v>
      </c>
      <c r="B1207">
        <v>16</v>
      </c>
      <c r="C1207">
        <v>0.37874532995148602</v>
      </c>
      <c r="D1207">
        <v>86.7</v>
      </c>
      <c r="E1207">
        <v>7.4090647262841106E-2</v>
      </c>
      <c r="F1207">
        <v>162764.24723226199</v>
      </c>
      <c r="G1207">
        <v>84.4114194691129</v>
      </c>
      <c r="H1207">
        <v>45.637374004467901</v>
      </c>
      <c r="I1207">
        <v>0.57220219803189598</v>
      </c>
      <c r="J1207">
        <v>3.7874532995148602</v>
      </c>
      <c r="K1207">
        <v>9.6081040341228705E-2</v>
      </c>
      <c r="L1207">
        <v>1.5688618421324501E-2</v>
      </c>
      <c r="M1207">
        <v>8.0653897353581E-2</v>
      </c>
    </row>
    <row r="1208" spans="1:13" x14ac:dyDescent="0.25">
      <c r="A1208">
        <v>179</v>
      </c>
      <c r="B1208">
        <v>16</v>
      </c>
      <c r="C1208">
        <v>0.38880845197108699</v>
      </c>
      <c r="D1208">
        <v>89</v>
      </c>
      <c r="E1208">
        <v>7.5764116987671506E-2</v>
      </c>
      <c r="F1208">
        <v>166902.27166418699</v>
      </c>
      <c r="G1208">
        <v>86.712410975544003</v>
      </c>
      <c r="H1208">
        <v>47.039182719224399</v>
      </c>
      <c r="I1208">
        <v>0.57341675993900298</v>
      </c>
      <c r="J1208">
        <v>3.88808451971087</v>
      </c>
      <c r="K1208">
        <v>9.7777868959918302E-2</v>
      </c>
      <c r="L1208">
        <v>1.5690916337260701E-2</v>
      </c>
      <c r="M1208">
        <v>8.1766966198171795E-2</v>
      </c>
    </row>
    <row r="1209" spans="1:13" x14ac:dyDescent="0.25">
      <c r="A1209">
        <v>180</v>
      </c>
      <c r="B1209">
        <v>16</v>
      </c>
      <c r="C1209">
        <v>0.398693185316846</v>
      </c>
      <c r="D1209">
        <v>87.3</v>
      </c>
      <c r="E1209">
        <v>7.7219862830861893E-2</v>
      </c>
      <c r="F1209">
        <v>167138.17129115999</v>
      </c>
      <c r="G1209">
        <v>88.991637038724505</v>
      </c>
      <c r="H1209">
        <v>48.433962149980601</v>
      </c>
      <c r="I1209">
        <v>0.57459390632621599</v>
      </c>
      <c r="J1209">
        <v>3.9869318531684601</v>
      </c>
      <c r="K1209">
        <v>9.6983019479413499E-2</v>
      </c>
      <c r="L1209">
        <v>1.56093375893472E-2</v>
      </c>
      <c r="M1209">
        <v>8.2236347453934794E-2</v>
      </c>
    </row>
    <row r="1210" spans="1:13" x14ac:dyDescent="0.25">
      <c r="A1210">
        <v>181</v>
      </c>
      <c r="B1210">
        <v>16</v>
      </c>
      <c r="C1210">
        <v>0.40791302222793901</v>
      </c>
      <c r="D1210">
        <v>96</v>
      </c>
      <c r="E1210">
        <v>7.9204420366596306E-2</v>
      </c>
      <c r="F1210">
        <v>173623.68561210099</v>
      </c>
      <c r="G1210">
        <v>91.290365755972502</v>
      </c>
      <c r="H1210">
        <v>49.886208162127502</v>
      </c>
      <c r="I1210">
        <v>0.57617889718167803</v>
      </c>
      <c r="J1210">
        <v>4.0791302222793897</v>
      </c>
      <c r="K1210">
        <v>9.6330561117010702E-2</v>
      </c>
      <c r="L1210">
        <v>1.5932543635628599E-2</v>
      </c>
      <c r="M1210">
        <v>8.2236347453934794E-2</v>
      </c>
    </row>
    <row r="1211" spans="1:13" x14ac:dyDescent="0.25">
      <c r="A1211">
        <v>182</v>
      </c>
      <c r="B1211">
        <v>16</v>
      </c>
      <c r="C1211">
        <v>0.41690684771582998</v>
      </c>
      <c r="D1211">
        <v>92.9</v>
      </c>
      <c r="E1211">
        <v>8.1368221380757597E-2</v>
      </c>
      <c r="F1211">
        <v>176996.19998840999</v>
      </c>
      <c r="G1211">
        <v>93.595124218458693</v>
      </c>
      <c r="H1211">
        <v>51.369432566863203</v>
      </c>
      <c r="I1211">
        <v>0.57794247276528199</v>
      </c>
      <c r="J1211">
        <v>4.1690684771582998</v>
      </c>
      <c r="K1211">
        <v>9.8459993574893101E-2</v>
      </c>
      <c r="L1211">
        <v>1.6202665637333601E-2</v>
      </c>
      <c r="M1211">
        <v>8.2762720329420905E-2</v>
      </c>
    </row>
    <row r="1212" spans="1:13" x14ac:dyDescent="0.25">
      <c r="A1212">
        <v>183</v>
      </c>
      <c r="B1212">
        <v>16</v>
      </c>
      <c r="C1212">
        <v>0.42779257185221597</v>
      </c>
      <c r="D1212">
        <v>90</v>
      </c>
      <c r="E1212">
        <v>8.3079739089048102E-2</v>
      </c>
      <c r="F1212">
        <v>181597.28299735399</v>
      </c>
      <c r="G1212">
        <v>96.062399302396898</v>
      </c>
      <c r="H1212">
        <v>52.900827904425398</v>
      </c>
      <c r="I1212">
        <v>0.57907834207815001</v>
      </c>
      <c r="J1212">
        <v>4.2779257185221597</v>
      </c>
      <c r="K1212">
        <v>9.9701515937523202E-2</v>
      </c>
      <c r="L1212">
        <v>1.6099566743017601E-2</v>
      </c>
      <c r="M1212">
        <v>8.4395876952579996E-2</v>
      </c>
    </row>
    <row r="1213" spans="1:13" x14ac:dyDescent="0.25">
      <c r="A1213">
        <v>184</v>
      </c>
      <c r="B1213">
        <v>16</v>
      </c>
      <c r="C1213">
        <v>0.438125404662842</v>
      </c>
      <c r="D1213">
        <v>91.9</v>
      </c>
      <c r="E1213">
        <v>8.4200837046783106E-2</v>
      </c>
      <c r="F1213">
        <v>182457.609922551</v>
      </c>
      <c r="G1213">
        <v>98.501221232781504</v>
      </c>
      <c r="H1213">
        <v>54.451306353936403</v>
      </c>
      <c r="I1213">
        <v>0.58051510051961996</v>
      </c>
      <c r="J1213">
        <v>4.3812540466284204</v>
      </c>
      <c r="K1213">
        <v>9.9035786966815698E-2</v>
      </c>
      <c r="L1213">
        <v>1.60366993120559E-2</v>
      </c>
      <c r="M1213">
        <v>8.5462847990649099E-2</v>
      </c>
    </row>
    <row r="1214" spans="1:13" x14ac:dyDescent="0.25">
      <c r="A1214">
        <v>185</v>
      </c>
      <c r="B1214">
        <v>16</v>
      </c>
      <c r="C1214">
        <v>0.44860644901185098</v>
      </c>
      <c r="D1214">
        <v>94.7</v>
      </c>
      <c r="E1214">
        <v>8.6646684260772003E-2</v>
      </c>
      <c r="F1214">
        <v>189358.272385394</v>
      </c>
      <c r="G1214">
        <v>101.036046488849</v>
      </c>
      <c r="H1214">
        <v>56.071950636533401</v>
      </c>
      <c r="I1214">
        <v>0.58201240052180803</v>
      </c>
      <c r="J1214">
        <v>4.4860644901185101</v>
      </c>
      <c r="K1214">
        <v>0.10022362126918399</v>
      </c>
      <c r="L1214">
        <v>1.62224250914361E-2</v>
      </c>
      <c r="M1214">
        <v>8.5915034370762894E-2</v>
      </c>
    </row>
    <row r="1215" spans="1:13" x14ac:dyDescent="0.25">
      <c r="A1215">
        <v>186</v>
      </c>
      <c r="B1215">
        <v>16</v>
      </c>
      <c r="C1215">
        <v>0.45974276568737699</v>
      </c>
      <c r="D1215">
        <v>90.9</v>
      </c>
      <c r="E1215">
        <v>8.8130694983572302E-2</v>
      </c>
      <c r="F1215">
        <v>191071.58788170799</v>
      </c>
      <c r="G1215">
        <v>103.61151579393101</v>
      </c>
      <c r="H1215">
        <v>57.693732293805297</v>
      </c>
      <c r="I1215">
        <v>0.58312309227180803</v>
      </c>
      <c r="J1215">
        <v>4.5974276568737702</v>
      </c>
      <c r="K1215">
        <v>0.101712661340773</v>
      </c>
      <c r="L1215">
        <v>1.6532558807232901E-2</v>
      </c>
      <c r="M1215">
        <v>8.5915034370762894E-2</v>
      </c>
    </row>
    <row r="1216" spans="1:13" x14ac:dyDescent="0.25">
      <c r="A1216">
        <v>187</v>
      </c>
      <c r="B1216">
        <v>16</v>
      </c>
      <c r="C1216">
        <v>0.47179199353104101</v>
      </c>
      <c r="D1216">
        <v>93.5</v>
      </c>
      <c r="E1216">
        <v>9.0269354586096195E-2</v>
      </c>
      <c r="F1216">
        <v>195823.79177359401</v>
      </c>
      <c r="G1216">
        <v>106.281848742907</v>
      </c>
      <c r="H1216">
        <v>59.355378739709401</v>
      </c>
      <c r="I1216">
        <v>0.58397099938383801</v>
      </c>
      <c r="J1216">
        <v>4.7179199353104098</v>
      </c>
      <c r="K1216">
        <v>0.102788341990886</v>
      </c>
      <c r="L1216">
        <v>1.6657975136635399E-2</v>
      </c>
      <c r="M1216">
        <v>8.5915034370762894E-2</v>
      </c>
    </row>
    <row r="1217" spans="1:13" x14ac:dyDescent="0.25">
      <c r="A1217">
        <v>188</v>
      </c>
      <c r="B1217">
        <v>16</v>
      </c>
      <c r="C1217">
        <v>0.48322031757802297</v>
      </c>
      <c r="D1217">
        <v>95.4</v>
      </c>
      <c r="E1217">
        <v>9.2310725085541404E-2</v>
      </c>
      <c r="F1217">
        <v>197375.164889887</v>
      </c>
      <c r="G1217">
        <v>108.929787409398</v>
      </c>
      <c r="H1217">
        <v>61.015809199412701</v>
      </c>
      <c r="I1217">
        <v>0.58501645398373603</v>
      </c>
      <c r="J1217">
        <v>4.8322031757802302</v>
      </c>
      <c r="K1217">
        <v>0.10358722955260399</v>
      </c>
      <c r="L1217">
        <v>1.6589552553491399E-2</v>
      </c>
      <c r="M1217">
        <v>8.5915034370762894E-2</v>
      </c>
    </row>
    <row r="1218" spans="1:13" x14ac:dyDescent="0.25">
      <c r="A1218">
        <v>189</v>
      </c>
      <c r="B1218">
        <v>16</v>
      </c>
      <c r="C1218">
        <v>0.49392574348739299</v>
      </c>
      <c r="D1218">
        <v>96.5</v>
      </c>
      <c r="E1218">
        <v>9.3780727652263293E-2</v>
      </c>
      <c r="F1218">
        <v>202836.04570591901</v>
      </c>
      <c r="G1218">
        <v>111.59730586331401</v>
      </c>
      <c r="H1218">
        <v>62.726465133295697</v>
      </c>
      <c r="I1218">
        <v>0.58641984376342304</v>
      </c>
      <c r="J1218">
        <v>4.9392574348739302</v>
      </c>
      <c r="K1218">
        <v>0.10415167745371399</v>
      </c>
      <c r="L1218">
        <v>1.6764666039349001E-2</v>
      </c>
      <c r="M1218">
        <v>8.6190562163080395E-2</v>
      </c>
    </row>
    <row r="1219" spans="1:13" x14ac:dyDescent="0.25">
      <c r="A1219">
        <v>190</v>
      </c>
      <c r="B1219">
        <v>16</v>
      </c>
      <c r="C1219">
        <v>0.50493387625542796</v>
      </c>
      <c r="D1219">
        <v>97.9</v>
      </c>
      <c r="E1219">
        <v>9.5541367282095099E-2</v>
      </c>
      <c r="F1219">
        <v>208434.84617094399</v>
      </c>
      <c r="G1219">
        <v>114.342326685123</v>
      </c>
      <c r="H1219">
        <v>64.4846213665232</v>
      </c>
      <c r="I1219">
        <v>0.58777269555531997</v>
      </c>
      <c r="J1219">
        <v>5.0493387625542798</v>
      </c>
      <c r="K1219">
        <v>0.10562933165643699</v>
      </c>
      <c r="L1219">
        <v>1.7034277027581798E-2</v>
      </c>
      <c r="M1219">
        <v>8.6524098047188303E-2</v>
      </c>
    </row>
    <row r="1220" spans="1:13" x14ac:dyDescent="0.25">
      <c r="A1220">
        <v>191</v>
      </c>
      <c r="B1220">
        <v>16</v>
      </c>
      <c r="C1220">
        <v>0.51713013807103803</v>
      </c>
      <c r="D1220">
        <v>99.5</v>
      </c>
      <c r="E1220">
        <v>9.8144361483135406E-2</v>
      </c>
      <c r="F1220">
        <v>213828.91884458699</v>
      </c>
      <c r="G1220">
        <v>117.21353616105399</v>
      </c>
      <c r="H1220">
        <v>66.273820725607706</v>
      </c>
      <c r="I1220">
        <v>0.58868387686103196</v>
      </c>
      <c r="J1220">
        <v>5.1713013807103803</v>
      </c>
      <c r="K1220">
        <v>0.10876724697822999</v>
      </c>
      <c r="L1220">
        <v>1.7129173550211301E-2</v>
      </c>
      <c r="M1220">
        <v>8.6524098047188303E-2</v>
      </c>
    </row>
    <row r="1221" spans="1:13" x14ac:dyDescent="0.25">
      <c r="A1221">
        <v>192</v>
      </c>
      <c r="B1221">
        <v>16</v>
      </c>
      <c r="C1221">
        <v>0.52869605499421002</v>
      </c>
      <c r="D1221">
        <v>105.1</v>
      </c>
      <c r="E1221">
        <v>0.10052094417861999</v>
      </c>
      <c r="F1221">
        <v>215327.11408450801</v>
      </c>
      <c r="G1221">
        <v>120.044627359329</v>
      </c>
      <c r="H1221">
        <v>68.067210456304096</v>
      </c>
      <c r="I1221">
        <v>0.58977362770522201</v>
      </c>
      <c r="J1221">
        <v>5.2869605499421004</v>
      </c>
      <c r="K1221">
        <v>0.10767452242031</v>
      </c>
      <c r="L1221">
        <v>1.7089282508815699E-2</v>
      </c>
      <c r="M1221">
        <v>8.6524098047188303E-2</v>
      </c>
    </row>
    <row r="1222" spans="1:13" x14ac:dyDescent="0.25">
      <c r="A1222">
        <v>193</v>
      </c>
      <c r="B1222">
        <v>16</v>
      </c>
      <c r="C1222">
        <v>0.53904052172936601</v>
      </c>
      <c r="D1222">
        <v>96.3</v>
      </c>
      <c r="E1222">
        <v>0.10189870223803001</v>
      </c>
      <c r="F1222">
        <v>221761.90477875</v>
      </c>
      <c r="G1222">
        <v>122.867098278908</v>
      </c>
      <c r="H1222">
        <v>69.918512284524994</v>
      </c>
      <c r="I1222">
        <v>0.59135254311500596</v>
      </c>
      <c r="J1222">
        <v>5.3904052172936598</v>
      </c>
      <c r="K1222">
        <v>0.107136169351187</v>
      </c>
      <c r="L1222">
        <v>1.7228102923017699E-2</v>
      </c>
      <c r="M1222">
        <v>8.6524098047188303E-2</v>
      </c>
    </row>
    <row r="1223" spans="1:13" x14ac:dyDescent="0.25">
      <c r="A1223">
        <v>194</v>
      </c>
      <c r="B1223">
        <v>16</v>
      </c>
      <c r="C1223">
        <v>0.55081098169034504</v>
      </c>
      <c r="D1223">
        <v>97.5</v>
      </c>
      <c r="E1223">
        <v>0.10454860752355501</v>
      </c>
      <c r="F1223">
        <v>227596.99589944899</v>
      </c>
      <c r="G1223">
        <v>125.84503800242599</v>
      </c>
      <c r="H1223">
        <v>71.819570409710593</v>
      </c>
      <c r="I1223">
        <v>0.59250791485575005</v>
      </c>
      <c r="J1223">
        <v>5.5081098169034499</v>
      </c>
      <c r="K1223">
        <v>0.10906216435367699</v>
      </c>
      <c r="L1223">
        <v>1.7411508234396401E-2</v>
      </c>
      <c r="M1223">
        <v>8.6524098047188303E-2</v>
      </c>
    </row>
    <row r="1224" spans="1:13" x14ac:dyDescent="0.25">
      <c r="A1224">
        <v>195</v>
      </c>
      <c r="B1224">
        <v>16</v>
      </c>
      <c r="C1224">
        <v>0.56242241340872801</v>
      </c>
      <c r="D1224">
        <v>107.2</v>
      </c>
      <c r="E1224">
        <v>0.106507547095405</v>
      </c>
      <c r="F1224">
        <v>231076.77539964</v>
      </c>
      <c r="G1224">
        <v>128.84158914922401</v>
      </c>
      <c r="H1224">
        <v>73.726008307296993</v>
      </c>
      <c r="I1224">
        <v>0.593598660593325</v>
      </c>
      <c r="J1224">
        <v>5.6242241340872798</v>
      </c>
      <c r="K1224">
        <v>0.110473033981488</v>
      </c>
      <c r="L1224">
        <v>1.74555704402607E-2</v>
      </c>
      <c r="M1224">
        <v>8.6524098047188303E-2</v>
      </c>
    </row>
    <row r="1225" spans="1:13" x14ac:dyDescent="0.25">
      <c r="A1225">
        <v>196</v>
      </c>
      <c r="B1225">
        <v>16</v>
      </c>
      <c r="C1225">
        <v>0.57575277429280702</v>
      </c>
      <c r="D1225">
        <v>104.4</v>
      </c>
      <c r="E1225">
        <v>0.10843403955534001</v>
      </c>
      <c r="F1225">
        <v>233868.75407948901</v>
      </c>
      <c r="G1225">
        <v>131.97036766299499</v>
      </c>
      <c r="H1225">
        <v>75.623224049129703</v>
      </c>
      <c r="I1225">
        <v>0.594021025430856</v>
      </c>
      <c r="J1225">
        <v>5.7575277429280698</v>
      </c>
      <c r="K1225">
        <v>0.110942412141779</v>
      </c>
      <c r="L1225">
        <v>1.7603347898180299E-2</v>
      </c>
      <c r="M1225">
        <v>8.6524098047188303E-2</v>
      </c>
    </row>
    <row r="1226" spans="1:13" x14ac:dyDescent="0.25">
      <c r="A1226">
        <v>197</v>
      </c>
      <c r="B1226">
        <v>16</v>
      </c>
      <c r="C1226">
        <v>0.58873743529913203</v>
      </c>
      <c r="D1226">
        <v>105</v>
      </c>
      <c r="E1226">
        <v>0.110860644000273</v>
      </c>
      <c r="F1226">
        <v>240756.45699614001</v>
      </c>
      <c r="G1226">
        <v>135.14196527902999</v>
      </c>
      <c r="H1226">
        <v>77.572340784240794</v>
      </c>
      <c r="I1226">
        <v>0.59467122476143497</v>
      </c>
      <c r="J1226">
        <v>5.8873743529913201</v>
      </c>
      <c r="K1226">
        <v>0.112133601823518</v>
      </c>
      <c r="L1226">
        <v>1.7762587310218101E-2</v>
      </c>
      <c r="M1226">
        <v>8.6524098047188303E-2</v>
      </c>
    </row>
    <row r="1227" spans="1:13" x14ac:dyDescent="0.25">
      <c r="A1227">
        <v>198</v>
      </c>
      <c r="B1227">
        <v>16</v>
      </c>
      <c r="C1227">
        <v>0.60224870137884601</v>
      </c>
      <c r="D1227">
        <v>105.8</v>
      </c>
      <c r="E1227">
        <v>0.11340862246114899</v>
      </c>
      <c r="F1227">
        <v>244710.692268393</v>
      </c>
      <c r="G1227">
        <v>138.379939944781</v>
      </c>
      <c r="H1227">
        <v>79.554391948848505</v>
      </c>
      <c r="I1227">
        <v>0.59528676336859998</v>
      </c>
      <c r="J1227">
        <v>6.0224870137884601</v>
      </c>
      <c r="K1227">
        <v>0.11375145232999399</v>
      </c>
      <c r="L1227">
        <v>1.7953292408261601E-2</v>
      </c>
      <c r="M1227">
        <v>8.6524098047188303E-2</v>
      </c>
    </row>
    <row r="1228" spans="1:13" x14ac:dyDescent="0.25">
      <c r="A1228">
        <v>199</v>
      </c>
      <c r="B1228">
        <v>16</v>
      </c>
      <c r="C1228">
        <v>0.61756162039080698</v>
      </c>
      <c r="D1228">
        <v>113.7</v>
      </c>
      <c r="E1228">
        <v>0.11529034808722299</v>
      </c>
      <c r="F1228">
        <v>249068.06215737999</v>
      </c>
      <c r="G1228">
        <v>141.77088962876601</v>
      </c>
      <c r="H1228">
        <v>81.541630046158801</v>
      </c>
      <c r="I1228">
        <v>0.59531080780727497</v>
      </c>
      <c r="J1228">
        <v>6.1756162039080698</v>
      </c>
      <c r="K1228">
        <v>0.11424823467369701</v>
      </c>
      <c r="L1228">
        <v>1.79422383642379E-2</v>
      </c>
      <c r="M1228">
        <v>8.6524098047188303E-2</v>
      </c>
    </row>
    <row r="1229" spans="1:13" x14ac:dyDescent="0.25">
      <c r="A1229">
        <v>200</v>
      </c>
      <c r="B1229">
        <v>16</v>
      </c>
      <c r="C1229">
        <v>0.63103890367718996</v>
      </c>
      <c r="D1229">
        <v>108.9</v>
      </c>
      <c r="E1229">
        <v>0.117788029477602</v>
      </c>
      <c r="F1229">
        <v>251558.30045291499</v>
      </c>
      <c r="G1229">
        <v>145.059601226469</v>
      </c>
      <c r="H1229">
        <v>83.537457061037998</v>
      </c>
      <c r="I1229">
        <v>0.59587504026711002</v>
      </c>
      <c r="J1229">
        <v>6.3103890367719</v>
      </c>
      <c r="K1229">
        <v>0.115012964113302</v>
      </c>
      <c r="L1229">
        <v>1.7928570286140401E-2</v>
      </c>
      <c r="M1229">
        <v>8.6524098047188303E-2</v>
      </c>
    </row>
    <row r="1230" spans="1:13" x14ac:dyDescent="0.25">
      <c r="A1230">
        <v>1</v>
      </c>
      <c r="B1230">
        <v>16</v>
      </c>
      <c r="C1230">
        <v>0</v>
      </c>
      <c r="D1230">
        <v>10</v>
      </c>
      <c r="E1230">
        <v>0</v>
      </c>
      <c r="F1230">
        <v>0</v>
      </c>
      <c r="G1230">
        <v>3.75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16</v>
      </c>
      <c r="C1231">
        <v>0</v>
      </c>
      <c r="D1231">
        <v>10</v>
      </c>
      <c r="E1231">
        <v>0</v>
      </c>
      <c r="F1231">
        <v>0</v>
      </c>
      <c r="G1231">
        <v>3.75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16</v>
      </c>
      <c r="C1232">
        <v>0</v>
      </c>
      <c r="D1232">
        <v>10</v>
      </c>
      <c r="E1232">
        <v>0</v>
      </c>
      <c r="F1232">
        <v>0</v>
      </c>
      <c r="G1232">
        <v>3.75</v>
      </c>
      <c r="H1232">
        <v>0</v>
      </c>
      <c r="I1232" t="s">
        <v>79</v>
      </c>
      <c r="J1232">
        <v>0</v>
      </c>
      <c r="K1232">
        <v>1.2</v>
      </c>
      <c r="L1232" t="s">
        <v>79</v>
      </c>
      <c r="M1232" t="e">
        <v>#NAME?</v>
      </c>
    </row>
    <row r="1233" spans="1:13" x14ac:dyDescent="0.25">
      <c r="A1233">
        <v>4</v>
      </c>
      <c r="B1233">
        <v>16</v>
      </c>
      <c r="C1233">
        <v>0</v>
      </c>
      <c r="D1233">
        <v>10</v>
      </c>
      <c r="E1233">
        <v>0</v>
      </c>
      <c r="F1233">
        <v>0</v>
      </c>
      <c r="G1233">
        <v>3.75</v>
      </c>
      <c r="H1233">
        <v>0</v>
      </c>
      <c r="I1233" t="s">
        <v>79</v>
      </c>
      <c r="J1233">
        <v>0</v>
      </c>
      <c r="K1233">
        <v>1.2</v>
      </c>
      <c r="L1233" t="s">
        <v>79</v>
      </c>
      <c r="M1233" t="e">
        <v>#NAME?</v>
      </c>
    </row>
    <row r="1234" spans="1:13" x14ac:dyDescent="0.25">
      <c r="A1234">
        <v>5</v>
      </c>
      <c r="B1234">
        <v>16</v>
      </c>
      <c r="C1234">
        <v>0</v>
      </c>
      <c r="D1234">
        <v>10</v>
      </c>
      <c r="E1234">
        <v>0</v>
      </c>
      <c r="F1234">
        <v>0</v>
      </c>
      <c r="G1234">
        <v>3.75</v>
      </c>
      <c r="H1234">
        <v>0</v>
      </c>
      <c r="I1234" t="s">
        <v>79</v>
      </c>
      <c r="J1234">
        <v>0</v>
      </c>
      <c r="K1234">
        <v>1.2</v>
      </c>
      <c r="L1234" t="s">
        <v>79</v>
      </c>
      <c r="M1234" t="e">
        <v>#NAME?</v>
      </c>
    </row>
    <row r="1235" spans="1:13" x14ac:dyDescent="0.25">
      <c r="A1235">
        <v>6</v>
      </c>
      <c r="B1235">
        <v>16</v>
      </c>
      <c r="C1235">
        <v>0</v>
      </c>
      <c r="D1235">
        <v>10</v>
      </c>
      <c r="E1235">
        <v>0</v>
      </c>
      <c r="F1235">
        <v>0</v>
      </c>
      <c r="G1235">
        <v>3.75</v>
      </c>
      <c r="H1235">
        <v>0</v>
      </c>
      <c r="I1235" t="s">
        <v>79</v>
      </c>
      <c r="J1235">
        <v>0</v>
      </c>
      <c r="K1235">
        <v>1.2</v>
      </c>
      <c r="L1235" t="s">
        <v>79</v>
      </c>
      <c r="M1235" t="e">
        <v>#NAME?</v>
      </c>
    </row>
    <row r="1236" spans="1:13" x14ac:dyDescent="0.25">
      <c r="A1236">
        <v>7</v>
      </c>
      <c r="B1236">
        <v>16</v>
      </c>
      <c r="C1236">
        <v>0</v>
      </c>
      <c r="D1236">
        <v>10</v>
      </c>
      <c r="E1236">
        <v>0</v>
      </c>
      <c r="F1236">
        <v>0</v>
      </c>
      <c r="G1236">
        <v>3.75</v>
      </c>
      <c r="H1236">
        <v>0</v>
      </c>
      <c r="I1236" t="s">
        <v>79</v>
      </c>
      <c r="J1236">
        <v>0</v>
      </c>
      <c r="K1236">
        <v>1.2</v>
      </c>
      <c r="L1236" t="s">
        <v>79</v>
      </c>
      <c r="M1236" t="e">
        <v>#NAME?</v>
      </c>
    </row>
    <row r="1237" spans="1:13" x14ac:dyDescent="0.25">
      <c r="A1237">
        <v>8</v>
      </c>
      <c r="B1237">
        <v>16</v>
      </c>
      <c r="C1237">
        <v>0</v>
      </c>
      <c r="D1237">
        <v>10</v>
      </c>
      <c r="E1237">
        <v>0</v>
      </c>
      <c r="F1237">
        <v>0</v>
      </c>
      <c r="G1237">
        <v>3.75</v>
      </c>
      <c r="H1237">
        <v>0</v>
      </c>
      <c r="I1237" t="s">
        <v>79</v>
      </c>
      <c r="J1237">
        <v>0</v>
      </c>
      <c r="K1237">
        <v>1.2</v>
      </c>
      <c r="L1237" t="s">
        <v>79</v>
      </c>
      <c r="M1237" t="e">
        <v>#NAME?</v>
      </c>
    </row>
    <row r="1238" spans="1:13" x14ac:dyDescent="0.25">
      <c r="A1238">
        <v>9</v>
      </c>
      <c r="B1238">
        <v>16</v>
      </c>
      <c r="C1238">
        <v>0</v>
      </c>
      <c r="D1238">
        <v>10</v>
      </c>
      <c r="E1238">
        <v>0</v>
      </c>
      <c r="F1238">
        <v>0</v>
      </c>
      <c r="G1238">
        <v>3.75</v>
      </c>
      <c r="H1238">
        <v>0</v>
      </c>
      <c r="I1238" t="s">
        <v>79</v>
      </c>
      <c r="J1238">
        <v>0</v>
      </c>
      <c r="K1238">
        <v>1.2</v>
      </c>
      <c r="L1238" t="s">
        <v>79</v>
      </c>
      <c r="M1238" t="e">
        <v>#NAME?</v>
      </c>
    </row>
    <row r="1239" spans="1:13" x14ac:dyDescent="0.25">
      <c r="A1239">
        <v>10</v>
      </c>
      <c r="B1239">
        <v>16</v>
      </c>
      <c r="C1239">
        <v>0</v>
      </c>
      <c r="D1239">
        <v>10</v>
      </c>
      <c r="E1239">
        <v>0</v>
      </c>
      <c r="F1239">
        <v>0</v>
      </c>
      <c r="G1239">
        <v>3.75</v>
      </c>
      <c r="H1239">
        <v>0</v>
      </c>
      <c r="I1239" t="s">
        <v>79</v>
      </c>
      <c r="J1239">
        <v>0</v>
      </c>
      <c r="K1239">
        <v>1.2</v>
      </c>
      <c r="L1239" t="s">
        <v>79</v>
      </c>
      <c r="M1239" t="e">
        <v>#NAME?</v>
      </c>
    </row>
    <row r="1240" spans="1:13" x14ac:dyDescent="0.25">
      <c r="A1240">
        <v>11</v>
      </c>
      <c r="B1240">
        <v>16</v>
      </c>
      <c r="C1240">
        <v>0</v>
      </c>
      <c r="D1240">
        <v>10</v>
      </c>
      <c r="E1240">
        <v>0</v>
      </c>
      <c r="F1240">
        <v>0</v>
      </c>
      <c r="G1240">
        <v>3.75</v>
      </c>
      <c r="H1240">
        <v>0</v>
      </c>
      <c r="I1240" t="s">
        <v>79</v>
      </c>
      <c r="J1240">
        <v>0</v>
      </c>
      <c r="K1240">
        <v>1.2</v>
      </c>
      <c r="L1240" t="s">
        <v>79</v>
      </c>
      <c r="M1240" t="e">
        <v>#NAME?</v>
      </c>
    </row>
    <row r="1241" spans="1:13" x14ac:dyDescent="0.25">
      <c r="A1241">
        <v>12</v>
      </c>
      <c r="B1241">
        <v>16</v>
      </c>
      <c r="C1241">
        <v>0</v>
      </c>
      <c r="D1241">
        <v>10</v>
      </c>
      <c r="E1241">
        <v>0</v>
      </c>
      <c r="F1241">
        <v>0</v>
      </c>
      <c r="G1241">
        <v>3.75</v>
      </c>
      <c r="H1241">
        <v>0</v>
      </c>
      <c r="I1241" t="s">
        <v>79</v>
      </c>
      <c r="J1241">
        <v>0</v>
      </c>
      <c r="K1241">
        <v>1.2</v>
      </c>
      <c r="L1241" t="s">
        <v>79</v>
      </c>
      <c r="M1241" t="e">
        <v>#NAME?</v>
      </c>
    </row>
    <row r="1242" spans="1:13" x14ac:dyDescent="0.25">
      <c r="A1242">
        <v>13</v>
      </c>
      <c r="B1242">
        <v>16</v>
      </c>
      <c r="C1242">
        <v>0</v>
      </c>
      <c r="D1242">
        <v>10</v>
      </c>
      <c r="E1242">
        <v>0</v>
      </c>
      <c r="F1242">
        <v>0</v>
      </c>
      <c r="G1242">
        <v>3.75</v>
      </c>
      <c r="H1242">
        <v>0</v>
      </c>
      <c r="I1242" t="s">
        <v>79</v>
      </c>
      <c r="J1242">
        <v>0</v>
      </c>
      <c r="K1242">
        <v>1.2</v>
      </c>
      <c r="L1242" t="s">
        <v>79</v>
      </c>
      <c r="M1242" t="e">
        <v>#NAME?</v>
      </c>
    </row>
    <row r="1243" spans="1:13" x14ac:dyDescent="0.25">
      <c r="A1243">
        <v>14</v>
      </c>
      <c r="B1243">
        <v>16</v>
      </c>
      <c r="C1243">
        <v>0</v>
      </c>
      <c r="D1243">
        <v>10</v>
      </c>
      <c r="E1243">
        <v>0</v>
      </c>
      <c r="F1243">
        <v>0</v>
      </c>
      <c r="G1243">
        <v>3.75</v>
      </c>
      <c r="H1243">
        <v>0</v>
      </c>
      <c r="I1243" t="s">
        <v>79</v>
      </c>
      <c r="J1243">
        <v>0</v>
      </c>
      <c r="K1243">
        <v>1.2</v>
      </c>
      <c r="L1243" t="s">
        <v>79</v>
      </c>
      <c r="M1243" t="e">
        <v>#NAME?</v>
      </c>
    </row>
    <row r="1244" spans="1:13" x14ac:dyDescent="0.25">
      <c r="A1244">
        <v>15</v>
      </c>
      <c r="B1244">
        <v>16</v>
      </c>
      <c r="C1244">
        <v>0</v>
      </c>
      <c r="D1244">
        <v>10</v>
      </c>
      <c r="E1244">
        <v>0</v>
      </c>
      <c r="F1244">
        <v>0</v>
      </c>
      <c r="G1244">
        <v>3.75</v>
      </c>
      <c r="H1244">
        <v>0</v>
      </c>
      <c r="I1244" t="s">
        <v>79</v>
      </c>
      <c r="J1244">
        <v>0</v>
      </c>
      <c r="K1244">
        <v>1.2</v>
      </c>
      <c r="L1244" t="s">
        <v>79</v>
      </c>
      <c r="M1244" t="e">
        <v>#NAME?</v>
      </c>
    </row>
    <row r="1245" spans="1:13" x14ac:dyDescent="0.25">
      <c r="A1245">
        <v>16</v>
      </c>
      <c r="B1245">
        <v>16</v>
      </c>
      <c r="C1245">
        <v>0</v>
      </c>
      <c r="D1245">
        <v>10</v>
      </c>
      <c r="E1245">
        <v>0</v>
      </c>
      <c r="F1245">
        <v>0</v>
      </c>
      <c r="G1245">
        <v>3.75</v>
      </c>
      <c r="H1245">
        <v>0</v>
      </c>
      <c r="I1245" t="s">
        <v>79</v>
      </c>
      <c r="J1245">
        <v>0</v>
      </c>
      <c r="K1245">
        <v>1.2</v>
      </c>
      <c r="L1245" t="s">
        <v>79</v>
      </c>
      <c r="M1245" t="e">
        <v>#NAME?</v>
      </c>
    </row>
    <row r="1246" spans="1:13" x14ac:dyDescent="0.25">
      <c r="A1246">
        <v>17</v>
      </c>
      <c r="B1246">
        <v>16</v>
      </c>
      <c r="C1246">
        <v>0</v>
      </c>
      <c r="D1246">
        <v>10</v>
      </c>
      <c r="E1246">
        <v>0</v>
      </c>
      <c r="F1246">
        <v>0</v>
      </c>
      <c r="G1246">
        <v>3.75</v>
      </c>
      <c r="H1246">
        <v>0</v>
      </c>
      <c r="I1246" t="s">
        <v>79</v>
      </c>
      <c r="J1246">
        <v>0</v>
      </c>
      <c r="K1246">
        <v>1.2</v>
      </c>
      <c r="L1246" t="s">
        <v>79</v>
      </c>
      <c r="M1246" t="e">
        <v>#NAME?</v>
      </c>
    </row>
    <row r="1247" spans="1:13" x14ac:dyDescent="0.25">
      <c r="A1247">
        <v>18</v>
      </c>
      <c r="B1247">
        <v>16</v>
      </c>
      <c r="C1247">
        <v>0</v>
      </c>
      <c r="D1247">
        <v>10</v>
      </c>
      <c r="E1247">
        <v>0</v>
      </c>
      <c r="F1247">
        <v>0</v>
      </c>
      <c r="G1247">
        <v>3.75</v>
      </c>
      <c r="H1247">
        <v>0</v>
      </c>
      <c r="I1247" t="s">
        <v>79</v>
      </c>
      <c r="J1247">
        <v>0</v>
      </c>
      <c r="K1247">
        <v>1.2</v>
      </c>
      <c r="L1247" t="s">
        <v>79</v>
      </c>
      <c r="M1247" t="e">
        <v>#NAME?</v>
      </c>
    </row>
    <row r="1248" spans="1:13" x14ac:dyDescent="0.25">
      <c r="A1248">
        <v>19</v>
      </c>
      <c r="B1248">
        <v>16</v>
      </c>
      <c r="C1248">
        <v>0</v>
      </c>
      <c r="D1248">
        <v>10</v>
      </c>
      <c r="E1248">
        <v>0</v>
      </c>
      <c r="F1248">
        <v>0</v>
      </c>
      <c r="G1248">
        <v>3.75</v>
      </c>
      <c r="H1248">
        <v>0</v>
      </c>
      <c r="I1248" t="s">
        <v>79</v>
      </c>
      <c r="J1248">
        <v>0</v>
      </c>
      <c r="K1248">
        <v>1.2</v>
      </c>
      <c r="L1248" t="s">
        <v>79</v>
      </c>
      <c r="M1248" t="e">
        <v>#NAME?</v>
      </c>
    </row>
    <row r="1249" spans="1:13" x14ac:dyDescent="0.25">
      <c r="A1249">
        <v>20</v>
      </c>
      <c r="B1249">
        <v>16</v>
      </c>
      <c r="C1249">
        <v>0</v>
      </c>
      <c r="D1249">
        <v>10</v>
      </c>
      <c r="E1249">
        <v>0</v>
      </c>
      <c r="F1249">
        <v>0</v>
      </c>
      <c r="G1249">
        <v>3.75</v>
      </c>
      <c r="H1249">
        <v>0</v>
      </c>
      <c r="I1249" t="s">
        <v>79</v>
      </c>
      <c r="J1249">
        <v>0</v>
      </c>
      <c r="K1249">
        <v>1.2</v>
      </c>
      <c r="L1249" t="s">
        <v>79</v>
      </c>
      <c r="M1249" t="e">
        <v>#NAME?</v>
      </c>
    </row>
    <row r="1250" spans="1:13" x14ac:dyDescent="0.25">
      <c r="A1250">
        <v>21</v>
      </c>
      <c r="B1250">
        <v>16</v>
      </c>
      <c r="C1250">
        <v>0</v>
      </c>
      <c r="D1250">
        <v>10</v>
      </c>
      <c r="E1250">
        <v>0</v>
      </c>
      <c r="F1250">
        <v>0</v>
      </c>
      <c r="G1250">
        <v>3.75</v>
      </c>
      <c r="H1250">
        <v>0</v>
      </c>
      <c r="I1250" t="s">
        <v>79</v>
      </c>
      <c r="J1250">
        <v>0</v>
      </c>
      <c r="K1250">
        <v>1.2</v>
      </c>
      <c r="L1250" t="s">
        <v>79</v>
      </c>
      <c r="M1250" t="e">
        <v>#NAME?</v>
      </c>
    </row>
    <row r="1251" spans="1:13" x14ac:dyDescent="0.25">
      <c r="A1251">
        <v>22</v>
      </c>
      <c r="B1251">
        <v>16</v>
      </c>
      <c r="C1251">
        <v>0</v>
      </c>
      <c r="D1251">
        <v>10</v>
      </c>
      <c r="E1251">
        <v>0</v>
      </c>
      <c r="F1251">
        <v>0</v>
      </c>
      <c r="G1251">
        <v>3.75</v>
      </c>
      <c r="H1251">
        <v>0</v>
      </c>
      <c r="I1251" t="s">
        <v>79</v>
      </c>
      <c r="J1251">
        <v>0</v>
      </c>
      <c r="K1251">
        <v>1.2</v>
      </c>
      <c r="L1251" t="s">
        <v>79</v>
      </c>
      <c r="M1251" t="e">
        <v>#NAME?</v>
      </c>
    </row>
    <row r="1252" spans="1:13" x14ac:dyDescent="0.25">
      <c r="A1252">
        <v>23</v>
      </c>
      <c r="B1252">
        <v>16</v>
      </c>
      <c r="C1252">
        <v>0</v>
      </c>
      <c r="D1252">
        <v>10</v>
      </c>
      <c r="E1252">
        <v>0</v>
      </c>
      <c r="F1252">
        <v>0</v>
      </c>
      <c r="G1252">
        <v>3.75</v>
      </c>
      <c r="H1252">
        <v>0</v>
      </c>
      <c r="I1252" t="s">
        <v>79</v>
      </c>
      <c r="J1252">
        <v>0</v>
      </c>
      <c r="K1252">
        <v>1.2</v>
      </c>
      <c r="L1252" t="s">
        <v>79</v>
      </c>
      <c r="M1252" t="e">
        <v>#NAME?</v>
      </c>
    </row>
    <row r="1253" spans="1:13" x14ac:dyDescent="0.25">
      <c r="A1253">
        <v>24</v>
      </c>
      <c r="B1253">
        <v>16</v>
      </c>
      <c r="C1253">
        <v>0</v>
      </c>
      <c r="D1253">
        <v>10</v>
      </c>
      <c r="E1253">
        <v>0</v>
      </c>
      <c r="F1253">
        <v>0</v>
      </c>
      <c r="G1253">
        <v>3.75</v>
      </c>
      <c r="H1253">
        <v>0</v>
      </c>
      <c r="I1253" t="s">
        <v>79</v>
      </c>
      <c r="J1253">
        <v>0</v>
      </c>
      <c r="K1253">
        <v>1.2</v>
      </c>
      <c r="L1253" t="s">
        <v>79</v>
      </c>
      <c r="M1253" t="e">
        <v>#NAME?</v>
      </c>
    </row>
    <row r="1254" spans="1:13" x14ac:dyDescent="0.25">
      <c r="A1254">
        <v>25</v>
      </c>
      <c r="B1254">
        <v>16</v>
      </c>
      <c r="C1254">
        <v>0</v>
      </c>
      <c r="D1254">
        <v>10</v>
      </c>
      <c r="E1254">
        <v>0</v>
      </c>
      <c r="F1254">
        <v>0</v>
      </c>
      <c r="G1254">
        <v>3.75</v>
      </c>
      <c r="H1254">
        <v>0</v>
      </c>
      <c r="I1254" t="s">
        <v>79</v>
      </c>
      <c r="J1254">
        <v>0</v>
      </c>
      <c r="K1254">
        <v>1.2</v>
      </c>
      <c r="L1254" t="s">
        <v>79</v>
      </c>
      <c r="M1254" t="e">
        <v>#NAME?</v>
      </c>
    </row>
    <row r="1255" spans="1:13" x14ac:dyDescent="0.25">
      <c r="A1255">
        <v>26</v>
      </c>
      <c r="B1255">
        <v>16</v>
      </c>
      <c r="C1255">
        <v>0</v>
      </c>
      <c r="D1255">
        <v>10</v>
      </c>
      <c r="E1255">
        <v>0</v>
      </c>
      <c r="F1255">
        <v>0</v>
      </c>
      <c r="G1255">
        <v>3.75</v>
      </c>
      <c r="H1255">
        <v>0</v>
      </c>
      <c r="I1255" t="s">
        <v>79</v>
      </c>
      <c r="J1255">
        <v>0</v>
      </c>
      <c r="K1255">
        <v>1.2</v>
      </c>
      <c r="L1255" t="s">
        <v>79</v>
      </c>
      <c r="M1255" t="e">
        <v>#NAME?</v>
      </c>
    </row>
    <row r="1256" spans="1:13" x14ac:dyDescent="0.25">
      <c r="A1256">
        <v>27</v>
      </c>
      <c r="B1256">
        <v>16</v>
      </c>
      <c r="C1256">
        <v>0</v>
      </c>
      <c r="D1256">
        <v>10</v>
      </c>
      <c r="E1256">
        <v>0</v>
      </c>
      <c r="F1256">
        <v>0</v>
      </c>
      <c r="G1256">
        <v>3.75</v>
      </c>
      <c r="H1256">
        <v>0</v>
      </c>
      <c r="I1256" t="s">
        <v>79</v>
      </c>
      <c r="J1256">
        <v>0</v>
      </c>
      <c r="K1256">
        <v>1.2</v>
      </c>
      <c r="L1256" t="s">
        <v>79</v>
      </c>
      <c r="M1256" t="e">
        <v>#NAME?</v>
      </c>
    </row>
    <row r="1257" spans="1:13" x14ac:dyDescent="0.25">
      <c r="A1257">
        <v>28</v>
      </c>
      <c r="B1257">
        <v>16</v>
      </c>
      <c r="C1257">
        <v>0</v>
      </c>
      <c r="D1257">
        <v>10</v>
      </c>
      <c r="E1257">
        <v>0</v>
      </c>
      <c r="F1257">
        <v>0</v>
      </c>
      <c r="G1257">
        <v>3.75</v>
      </c>
      <c r="H1257">
        <v>0</v>
      </c>
      <c r="I1257" t="s">
        <v>79</v>
      </c>
      <c r="J1257">
        <v>0</v>
      </c>
      <c r="K1257">
        <v>1.2</v>
      </c>
      <c r="L1257" t="s">
        <v>79</v>
      </c>
      <c r="M1257" t="e">
        <v>#NAME?</v>
      </c>
    </row>
    <row r="1258" spans="1:13" x14ac:dyDescent="0.25">
      <c r="A1258">
        <v>29</v>
      </c>
      <c r="B1258">
        <v>16</v>
      </c>
      <c r="C1258">
        <v>0</v>
      </c>
      <c r="D1258">
        <v>10</v>
      </c>
      <c r="E1258">
        <v>0</v>
      </c>
      <c r="F1258">
        <v>0</v>
      </c>
      <c r="G1258">
        <v>3.75</v>
      </c>
      <c r="H1258">
        <v>0</v>
      </c>
      <c r="I1258" t="s">
        <v>79</v>
      </c>
      <c r="J1258">
        <v>0</v>
      </c>
      <c r="K1258">
        <v>1.2</v>
      </c>
      <c r="L1258" t="s">
        <v>79</v>
      </c>
      <c r="M1258" t="e">
        <v>#NAME?</v>
      </c>
    </row>
    <row r="1259" spans="1:13" x14ac:dyDescent="0.25">
      <c r="A1259">
        <v>30</v>
      </c>
      <c r="B1259">
        <v>16</v>
      </c>
      <c r="C1259">
        <v>0</v>
      </c>
      <c r="D1259">
        <v>10</v>
      </c>
      <c r="E1259">
        <v>0</v>
      </c>
      <c r="F1259">
        <v>0</v>
      </c>
      <c r="G1259">
        <v>3.75</v>
      </c>
      <c r="H1259">
        <v>0</v>
      </c>
      <c r="I1259" t="s">
        <v>79</v>
      </c>
      <c r="J1259">
        <v>0</v>
      </c>
      <c r="K1259">
        <v>1.2</v>
      </c>
      <c r="L1259" t="s">
        <v>79</v>
      </c>
      <c r="M1259" t="e">
        <v>#NAME?</v>
      </c>
    </row>
    <row r="1260" spans="1:13" x14ac:dyDescent="0.25">
      <c r="A1260">
        <v>31</v>
      </c>
      <c r="B1260">
        <v>16</v>
      </c>
      <c r="C1260">
        <v>0</v>
      </c>
      <c r="D1260">
        <v>10</v>
      </c>
      <c r="E1260">
        <v>0</v>
      </c>
      <c r="F1260">
        <v>0</v>
      </c>
      <c r="G1260">
        <v>3.75</v>
      </c>
      <c r="H1260">
        <v>0</v>
      </c>
      <c r="I1260" t="s">
        <v>79</v>
      </c>
      <c r="J1260">
        <v>0</v>
      </c>
      <c r="K1260">
        <v>1.2</v>
      </c>
      <c r="L1260" t="s">
        <v>79</v>
      </c>
      <c r="M1260" t="e">
        <v>#NAME?</v>
      </c>
    </row>
    <row r="1261" spans="1:13" x14ac:dyDescent="0.25">
      <c r="A1261">
        <v>32</v>
      </c>
      <c r="B1261">
        <v>16</v>
      </c>
      <c r="C1261">
        <v>0</v>
      </c>
      <c r="D1261">
        <v>10</v>
      </c>
      <c r="E1261">
        <v>0</v>
      </c>
      <c r="F1261">
        <v>0</v>
      </c>
      <c r="G1261">
        <v>3.75</v>
      </c>
      <c r="H1261">
        <v>0</v>
      </c>
      <c r="I1261" t="s">
        <v>79</v>
      </c>
      <c r="J1261">
        <v>0</v>
      </c>
      <c r="K1261">
        <v>1.2</v>
      </c>
      <c r="L1261" t="s">
        <v>79</v>
      </c>
      <c r="M1261" t="e">
        <v>#NAME?</v>
      </c>
    </row>
    <row r="1262" spans="1:13" x14ac:dyDescent="0.25">
      <c r="A1262">
        <v>33</v>
      </c>
      <c r="B1262">
        <v>16</v>
      </c>
      <c r="C1262">
        <v>0</v>
      </c>
      <c r="D1262">
        <v>10</v>
      </c>
      <c r="E1262">
        <v>0</v>
      </c>
      <c r="F1262">
        <v>0</v>
      </c>
      <c r="G1262">
        <v>3.75</v>
      </c>
      <c r="H1262">
        <v>0</v>
      </c>
      <c r="I1262" t="s">
        <v>79</v>
      </c>
      <c r="J1262">
        <v>0</v>
      </c>
      <c r="K1262">
        <v>1.2</v>
      </c>
      <c r="L1262" t="s">
        <v>79</v>
      </c>
      <c r="M1262" t="e">
        <v>#NAME?</v>
      </c>
    </row>
    <row r="1263" spans="1:13" x14ac:dyDescent="0.25">
      <c r="A1263">
        <v>34</v>
      </c>
      <c r="B1263">
        <v>16</v>
      </c>
      <c r="C1263">
        <v>0</v>
      </c>
      <c r="D1263">
        <v>10</v>
      </c>
      <c r="E1263">
        <v>0</v>
      </c>
      <c r="F1263">
        <v>0</v>
      </c>
      <c r="G1263">
        <v>3.75</v>
      </c>
      <c r="H1263">
        <v>0</v>
      </c>
      <c r="I1263" t="s">
        <v>79</v>
      </c>
      <c r="J1263">
        <v>0</v>
      </c>
      <c r="K1263">
        <v>1.2</v>
      </c>
      <c r="L1263" t="s">
        <v>79</v>
      </c>
      <c r="M1263" t="e">
        <v>#NAME?</v>
      </c>
    </row>
    <row r="1264" spans="1:13" x14ac:dyDescent="0.25">
      <c r="A1264">
        <v>35</v>
      </c>
      <c r="B1264">
        <v>16</v>
      </c>
      <c r="C1264">
        <v>0</v>
      </c>
      <c r="D1264">
        <v>10</v>
      </c>
      <c r="E1264">
        <v>0</v>
      </c>
      <c r="F1264">
        <v>0</v>
      </c>
      <c r="G1264">
        <v>3.75</v>
      </c>
      <c r="H1264">
        <v>0</v>
      </c>
      <c r="I1264" t="s">
        <v>79</v>
      </c>
      <c r="J1264">
        <v>0</v>
      </c>
      <c r="K1264">
        <v>1.2</v>
      </c>
      <c r="L1264" t="s">
        <v>79</v>
      </c>
      <c r="M1264" t="e">
        <v>#NAME?</v>
      </c>
    </row>
    <row r="1265" spans="1:13" x14ac:dyDescent="0.25">
      <c r="A1265">
        <v>36</v>
      </c>
      <c r="B1265">
        <v>16</v>
      </c>
      <c r="C1265">
        <v>0</v>
      </c>
      <c r="D1265">
        <v>10</v>
      </c>
      <c r="E1265">
        <v>0</v>
      </c>
      <c r="F1265">
        <v>0</v>
      </c>
      <c r="G1265">
        <v>3.75</v>
      </c>
      <c r="H1265">
        <v>0</v>
      </c>
      <c r="I1265" t="s">
        <v>79</v>
      </c>
      <c r="J1265">
        <v>0</v>
      </c>
      <c r="K1265">
        <v>1.2</v>
      </c>
      <c r="L1265" t="s">
        <v>79</v>
      </c>
      <c r="M1265" t="e">
        <v>#NAME?</v>
      </c>
    </row>
    <row r="1266" spans="1:13" x14ac:dyDescent="0.25">
      <c r="A1266">
        <v>37</v>
      </c>
      <c r="B1266">
        <v>16</v>
      </c>
      <c r="C1266">
        <v>0</v>
      </c>
      <c r="D1266">
        <v>10</v>
      </c>
      <c r="E1266">
        <v>0</v>
      </c>
      <c r="F1266">
        <v>0</v>
      </c>
      <c r="G1266">
        <v>3.75</v>
      </c>
      <c r="H1266">
        <v>0</v>
      </c>
      <c r="I1266" t="s">
        <v>79</v>
      </c>
      <c r="J1266">
        <v>0</v>
      </c>
      <c r="K1266">
        <v>1.2</v>
      </c>
      <c r="L1266" t="s">
        <v>79</v>
      </c>
      <c r="M1266" t="e">
        <v>#NAME?</v>
      </c>
    </row>
    <row r="1267" spans="1:13" x14ac:dyDescent="0.25">
      <c r="A1267">
        <v>38</v>
      </c>
      <c r="B1267">
        <v>16</v>
      </c>
      <c r="C1267">
        <v>0</v>
      </c>
      <c r="D1267">
        <v>10</v>
      </c>
      <c r="E1267">
        <v>0</v>
      </c>
      <c r="F1267">
        <v>0</v>
      </c>
      <c r="G1267">
        <v>3.75</v>
      </c>
      <c r="H1267">
        <v>0</v>
      </c>
      <c r="I1267" t="s">
        <v>79</v>
      </c>
      <c r="J1267">
        <v>0</v>
      </c>
      <c r="K1267">
        <v>1.2</v>
      </c>
      <c r="L1267" t="s">
        <v>79</v>
      </c>
      <c r="M1267" t="e">
        <v>#NAME?</v>
      </c>
    </row>
    <row r="1268" spans="1:13" x14ac:dyDescent="0.25">
      <c r="A1268">
        <v>39</v>
      </c>
      <c r="B1268">
        <v>16</v>
      </c>
      <c r="C1268">
        <v>0</v>
      </c>
      <c r="D1268">
        <v>10</v>
      </c>
      <c r="E1268">
        <v>0</v>
      </c>
      <c r="F1268">
        <v>0</v>
      </c>
      <c r="G1268">
        <v>3.75</v>
      </c>
      <c r="H1268">
        <v>0</v>
      </c>
      <c r="I1268" t="s">
        <v>79</v>
      </c>
      <c r="J1268">
        <v>0</v>
      </c>
      <c r="K1268">
        <v>1.2</v>
      </c>
      <c r="L1268" t="s">
        <v>79</v>
      </c>
      <c r="M1268" t="e">
        <v>#NAME?</v>
      </c>
    </row>
    <row r="1269" spans="1:13" x14ac:dyDescent="0.25">
      <c r="A1269">
        <v>40</v>
      </c>
      <c r="B1269">
        <v>16</v>
      </c>
      <c r="C1269">
        <v>0</v>
      </c>
      <c r="D1269">
        <v>10</v>
      </c>
      <c r="E1269">
        <v>0</v>
      </c>
      <c r="F1269">
        <v>0</v>
      </c>
      <c r="G1269">
        <v>3.75</v>
      </c>
      <c r="H1269">
        <v>0</v>
      </c>
      <c r="I1269" t="s">
        <v>79</v>
      </c>
      <c r="J1269">
        <v>0</v>
      </c>
      <c r="K1269">
        <v>1.2</v>
      </c>
      <c r="L1269" t="s">
        <v>79</v>
      </c>
      <c r="M1269" t="e">
        <v>#NAME?</v>
      </c>
    </row>
    <row r="1270" spans="1:13" x14ac:dyDescent="0.25">
      <c r="A1270">
        <v>41</v>
      </c>
      <c r="B1270">
        <v>16</v>
      </c>
      <c r="C1270">
        <v>0</v>
      </c>
      <c r="D1270">
        <v>10</v>
      </c>
      <c r="E1270">
        <v>0</v>
      </c>
      <c r="F1270">
        <v>0</v>
      </c>
      <c r="G1270">
        <v>3.75</v>
      </c>
      <c r="H1270">
        <v>0</v>
      </c>
      <c r="I1270" t="s">
        <v>79</v>
      </c>
      <c r="J1270">
        <v>0</v>
      </c>
      <c r="K1270">
        <v>1.2</v>
      </c>
      <c r="L1270" t="s">
        <v>79</v>
      </c>
      <c r="M1270" t="e">
        <v>#NAME?</v>
      </c>
    </row>
    <row r="1271" spans="1:13" x14ac:dyDescent="0.25">
      <c r="A1271">
        <v>42</v>
      </c>
      <c r="B1271">
        <v>16</v>
      </c>
      <c r="C1271">
        <v>0</v>
      </c>
      <c r="D1271">
        <v>10</v>
      </c>
      <c r="E1271">
        <v>0</v>
      </c>
      <c r="F1271">
        <v>0</v>
      </c>
      <c r="G1271">
        <v>3.75</v>
      </c>
      <c r="H1271">
        <v>0</v>
      </c>
      <c r="I1271" t="s">
        <v>79</v>
      </c>
      <c r="J1271">
        <v>0</v>
      </c>
      <c r="K1271">
        <v>1.2</v>
      </c>
      <c r="L1271" t="s">
        <v>79</v>
      </c>
      <c r="M1271" t="e">
        <v>#NAME?</v>
      </c>
    </row>
    <row r="1272" spans="1:13" x14ac:dyDescent="0.25">
      <c r="A1272">
        <v>43</v>
      </c>
      <c r="B1272">
        <v>16</v>
      </c>
      <c r="C1272">
        <v>0</v>
      </c>
      <c r="D1272">
        <v>10</v>
      </c>
      <c r="E1272">
        <v>0</v>
      </c>
      <c r="F1272">
        <v>0</v>
      </c>
      <c r="G1272">
        <v>3.75</v>
      </c>
      <c r="H1272">
        <v>0</v>
      </c>
      <c r="I1272" t="s">
        <v>79</v>
      </c>
      <c r="J1272">
        <v>0</v>
      </c>
      <c r="K1272">
        <v>1.2</v>
      </c>
      <c r="L1272" t="s">
        <v>79</v>
      </c>
      <c r="M1272" t="e">
        <v>#NAME?</v>
      </c>
    </row>
    <row r="1273" spans="1:13" x14ac:dyDescent="0.25">
      <c r="A1273">
        <v>44</v>
      </c>
      <c r="B1273">
        <v>16</v>
      </c>
      <c r="C1273">
        <v>0</v>
      </c>
      <c r="D1273">
        <v>10</v>
      </c>
      <c r="E1273">
        <v>0</v>
      </c>
      <c r="F1273">
        <v>0</v>
      </c>
      <c r="G1273">
        <v>3.75</v>
      </c>
      <c r="H1273">
        <v>0</v>
      </c>
      <c r="I1273" t="s">
        <v>79</v>
      </c>
      <c r="J1273">
        <v>0</v>
      </c>
      <c r="K1273">
        <v>1.2</v>
      </c>
      <c r="L1273" t="s">
        <v>79</v>
      </c>
      <c r="M1273" t="e">
        <v>#NAME?</v>
      </c>
    </row>
    <row r="1274" spans="1:13" x14ac:dyDescent="0.25">
      <c r="A1274">
        <v>45</v>
      </c>
      <c r="B1274">
        <v>16</v>
      </c>
      <c r="C1274">
        <v>0</v>
      </c>
      <c r="D1274">
        <v>10</v>
      </c>
      <c r="E1274">
        <v>0</v>
      </c>
      <c r="F1274">
        <v>0</v>
      </c>
      <c r="G1274">
        <v>3.75</v>
      </c>
      <c r="H1274">
        <v>0</v>
      </c>
      <c r="I1274" t="s">
        <v>79</v>
      </c>
      <c r="J1274">
        <v>0</v>
      </c>
      <c r="K1274">
        <v>1.2</v>
      </c>
      <c r="L1274" t="s">
        <v>79</v>
      </c>
      <c r="M1274" t="e">
        <v>#NAME?</v>
      </c>
    </row>
    <row r="1275" spans="1:13" x14ac:dyDescent="0.25">
      <c r="A1275">
        <v>46</v>
      </c>
      <c r="B1275">
        <v>16</v>
      </c>
      <c r="C1275">
        <v>0</v>
      </c>
      <c r="D1275">
        <v>10</v>
      </c>
      <c r="E1275">
        <v>0</v>
      </c>
      <c r="F1275">
        <v>0</v>
      </c>
      <c r="G1275">
        <v>3.75</v>
      </c>
      <c r="H1275">
        <v>0</v>
      </c>
      <c r="I1275" t="s">
        <v>79</v>
      </c>
      <c r="J1275">
        <v>0</v>
      </c>
      <c r="K1275">
        <v>1.2</v>
      </c>
      <c r="L1275" t="s">
        <v>79</v>
      </c>
      <c r="M1275" t="e">
        <v>#NAME?</v>
      </c>
    </row>
    <row r="1276" spans="1:13" x14ac:dyDescent="0.25">
      <c r="A1276">
        <v>47</v>
      </c>
      <c r="B1276">
        <v>16</v>
      </c>
      <c r="C1276">
        <v>0</v>
      </c>
      <c r="D1276">
        <v>10</v>
      </c>
      <c r="E1276">
        <v>0</v>
      </c>
      <c r="F1276">
        <v>0</v>
      </c>
      <c r="G1276">
        <v>3.75</v>
      </c>
      <c r="H1276">
        <v>0</v>
      </c>
      <c r="I1276" t="s">
        <v>79</v>
      </c>
      <c r="J1276">
        <v>0</v>
      </c>
      <c r="K1276">
        <v>1.2</v>
      </c>
      <c r="L1276" t="s">
        <v>79</v>
      </c>
      <c r="M1276" t="e">
        <v>#NAME?</v>
      </c>
    </row>
    <row r="1277" spans="1:13" x14ac:dyDescent="0.25">
      <c r="A1277">
        <v>48</v>
      </c>
      <c r="B1277">
        <v>16</v>
      </c>
      <c r="C1277">
        <v>0</v>
      </c>
      <c r="D1277">
        <v>10</v>
      </c>
      <c r="E1277">
        <v>0</v>
      </c>
      <c r="F1277">
        <v>0</v>
      </c>
      <c r="G1277">
        <v>3.75</v>
      </c>
      <c r="H1277">
        <v>0</v>
      </c>
      <c r="I1277" t="s">
        <v>79</v>
      </c>
      <c r="J1277">
        <v>0</v>
      </c>
      <c r="K1277">
        <v>1.2</v>
      </c>
      <c r="L1277" t="s">
        <v>79</v>
      </c>
      <c r="M1277" t="e">
        <v>#NAME?</v>
      </c>
    </row>
    <row r="1278" spans="1:13" x14ac:dyDescent="0.25">
      <c r="A1278">
        <v>49</v>
      </c>
      <c r="B1278">
        <v>16</v>
      </c>
      <c r="C1278">
        <v>0</v>
      </c>
      <c r="D1278">
        <v>10</v>
      </c>
      <c r="E1278">
        <v>0</v>
      </c>
      <c r="F1278">
        <v>0</v>
      </c>
      <c r="G1278">
        <v>3.7241059794068101</v>
      </c>
      <c r="H1278">
        <v>0</v>
      </c>
      <c r="I1278" t="s">
        <v>79</v>
      </c>
      <c r="J1278">
        <v>0</v>
      </c>
      <c r="K1278">
        <v>1.2</v>
      </c>
      <c r="L1278" t="s">
        <v>79</v>
      </c>
      <c r="M1278" t="e">
        <v>#NAME?</v>
      </c>
    </row>
    <row r="1279" spans="1:13" x14ac:dyDescent="0.25">
      <c r="A1279">
        <v>50</v>
      </c>
      <c r="B1279">
        <v>16</v>
      </c>
      <c r="C1279">
        <v>3.4012116367722698E-3</v>
      </c>
      <c r="D1279">
        <v>10</v>
      </c>
      <c r="E1279">
        <v>0</v>
      </c>
      <c r="F1279">
        <v>0</v>
      </c>
      <c r="G1279">
        <v>3.47552251871342</v>
      </c>
      <c r="H1279">
        <v>0</v>
      </c>
      <c r="I1279">
        <v>0</v>
      </c>
      <c r="J1279">
        <v>3.4012116367722701E-2</v>
      </c>
      <c r="K1279">
        <v>1.2</v>
      </c>
      <c r="L1279">
        <v>2.3050558354173301E-2</v>
      </c>
      <c r="M1279">
        <v>2.3050558354173301E-2</v>
      </c>
    </row>
    <row r="1280" spans="1:13" x14ac:dyDescent="0.25">
      <c r="A1280">
        <v>51</v>
      </c>
      <c r="B1280">
        <v>16</v>
      </c>
      <c r="C1280">
        <v>1.39642140025326E-2</v>
      </c>
      <c r="D1280">
        <v>10</v>
      </c>
      <c r="E1280" s="18">
        <v>1.09404666397778E-4</v>
      </c>
      <c r="F1280">
        <v>624.26339915556002</v>
      </c>
      <c r="G1280">
        <v>2.86499969809651</v>
      </c>
      <c r="H1280">
        <v>0</v>
      </c>
      <c r="I1280">
        <v>0</v>
      </c>
      <c r="J1280">
        <v>0.13964214002532599</v>
      </c>
      <c r="K1280">
        <v>0.71190495097960604</v>
      </c>
      <c r="L1280">
        <v>2.96496975900871E-2</v>
      </c>
      <c r="M1280">
        <v>3.8999534611191003E-2</v>
      </c>
    </row>
    <row r="1281" spans="1:13" x14ac:dyDescent="0.25">
      <c r="A1281">
        <v>52</v>
      </c>
      <c r="B1281">
        <v>16</v>
      </c>
      <c r="C1281">
        <v>2.22640168116458E-2</v>
      </c>
      <c r="D1281">
        <v>10</v>
      </c>
      <c r="E1281" s="18">
        <v>6.2145060057213896E-4</v>
      </c>
      <c r="F1281">
        <v>2520.66783627113</v>
      </c>
      <c r="G1281">
        <v>2.4520300705757698</v>
      </c>
      <c r="H1281">
        <v>0</v>
      </c>
      <c r="I1281">
        <v>0</v>
      </c>
      <c r="J1281">
        <v>0.22264016811645801</v>
      </c>
      <c r="K1281">
        <v>0.16203408349873899</v>
      </c>
      <c r="L1281">
        <v>3.8670852035283997E-2</v>
      </c>
      <c r="M1281">
        <v>4.0163341909646898E-2</v>
      </c>
    </row>
    <row r="1282" spans="1:13" x14ac:dyDescent="0.25">
      <c r="A1282">
        <v>53</v>
      </c>
      <c r="B1282">
        <v>16</v>
      </c>
      <c r="C1282">
        <v>2.2720612178572502E-2</v>
      </c>
      <c r="D1282">
        <v>10</v>
      </c>
      <c r="E1282" s="18">
        <v>9.8268776280993793E-4</v>
      </c>
      <c r="F1282">
        <v>3341.3473978069201</v>
      </c>
      <c r="G1282">
        <v>2.4935167975428798</v>
      </c>
      <c r="H1282">
        <v>0</v>
      </c>
      <c r="I1282">
        <v>0</v>
      </c>
      <c r="J1282">
        <v>0.227206121785725</v>
      </c>
      <c r="K1282">
        <v>0.18908754751214399</v>
      </c>
      <c r="L1282">
        <v>3.2150316841107501E-2</v>
      </c>
      <c r="M1282">
        <v>4.12787443825176E-2</v>
      </c>
    </row>
    <row r="1283" spans="1:13" x14ac:dyDescent="0.25">
      <c r="A1283">
        <v>54</v>
      </c>
      <c r="B1283">
        <v>16</v>
      </c>
      <c r="C1283">
        <v>2.3250883425917902E-2</v>
      </c>
      <c r="D1283">
        <v>10</v>
      </c>
      <c r="E1283">
        <v>1.11176888272441E-3</v>
      </c>
      <c r="F1283">
        <v>3751.05479531223</v>
      </c>
      <c r="G1283">
        <v>2.5422559095262001</v>
      </c>
      <c r="H1283">
        <v>0</v>
      </c>
      <c r="I1283">
        <v>0</v>
      </c>
      <c r="J1283">
        <v>0.23250883425917901</v>
      </c>
      <c r="K1283">
        <v>0.170953216492994</v>
      </c>
      <c r="L1283">
        <v>2.6541858235612399E-2</v>
      </c>
      <c r="M1283">
        <v>4.2367119874273003E-2</v>
      </c>
    </row>
    <row r="1284" spans="1:13" x14ac:dyDescent="0.25">
      <c r="A1284">
        <v>55</v>
      </c>
      <c r="B1284">
        <v>16</v>
      </c>
      <c r="C1284">
        <v>2.38483509526876E-2</v>
      </c>
      <c r="D1284">
        <v>10</v>
      </c>
      <c r="E1284">
        <v>1.20759778339752E-3</v>
      </c>
      <c r="F1284">
        <v>4047.9615879524299</v>
      </c>
      <c r="G1284">
        <v>2.5959756122631101</v>
      </c>
      <c r="H1284">
        <v>0</v>
      </c>
      <c r="I1284">
        <v>0</v>
      </c>
      <c r="J1284">
        <v>0.238483509526876</v>
      </c>
      <c r="K1284">
        <v>0.121085448635812</v>
      </c>
      <c r="L1284">
        <v>2.72662009285774E-2</v>
      </c>
      <c r="M1284">
        <v>4.3673454118626401E-2</v>
      </c>
    </row>
    <row r="1285" spans="1:13" x14ac:dyDescent="0.25">
      <c r="A1285">
        <v>56</v>
      </c>
      <c r="B1285">
        <v>16</v>
      </c>
      <c r="C1285">
        <v>2.4576382679746801E-2</v>
      </c>
      <c r="D1285">
        <v>10.9</v>
      </c>
      <c r="E1285">
        <v>1.36395696077639E-3</v>
      </c>
      <c r="F1285">
        <v>4553.4599854895796</v>
      </c>
      <c r="G1285">
        <v>2.6579965710522502</v>
      </c>
      <c r="H1285">
        <v>0</v>
      </c>
      <c r="I1285">
        <v>0</v>
      </c>
      <c r="J1285">
        <v>0.245763826797468</v>
      </c>
      <c r="K1285">
        <v>0.12991777886426201</v>
      </c>
      <c r="L1285">
        <v>2.4449791004225702E-2</v>
      </c>
      <c r="M1285">
        <v>4.4932493141719203E-2</v>
      </c>
    </row>
    <row r="1286" spans="1:13" x14ac:dyDescent="0.25">
      <c r="A1286">
        <v>57</v>
      </c>
      <c r="B1286">
        <v>16</v>
      </c>
      <c r="C1286">
        <v>2.54367300506309E-2</v>
      </c>
      <c r="D1286">
        <v>12.7</v>
      </c>
      <c r="E1286">
        <v>1.50013464633184E-3</v>
      </c>
      <c r="F1286">
        <v>5073.2239370403104</v>
      </c>
      <c r="G1286">
        <v>2.7286362136031501</v>
      </c>
      <c r="H1286">
        <v>0</v>
      </c>
      <c r="I1286">
        <v>0</v>
      </c>
      <c r="J1286">
        <v>0.25436730050630901</v>
      </c>
      <c r="K1286">
        <v>0.1394834067272</v>
      </c>
      <c r="L1286">
        <v>2.15120738669481E-2</v>
      </c>
      <c r="M1286">
        <v>4.6098881534167697E-2</v>
      </c>
    </row>
    <row r="1287" spans="1:13" x14ac:dyDescent="0.25">
      <c r="A1287">
        <v>58</v>
      </c>
      <c r="B1287">
        <v>16</v>
      </c>
      <c r="C1287">
        <v>2.6429743840898801E-2</v>
      </c>
      <c r="D1287">
        <v>12</v>
      </c>
      <c r="E1287">
        <v>1.7012962568487601E-3</v>
      </c>
      <c r="F1287">
        <v>5772.2490972372498</v>
      </c>
      <c r="G1287">
        <v>2.8108655609898601</v>
      </c>
      <c r="H1287">
        <v>0</v>
      </c>
      <c r="I1287">
        <v>0</v>
      </c>
      <c r="J1287">
        <v>0.26429743840898801</v>
      </c>
      <c r="K1287">
        <v>0.12813750816132</v>
      </c>
      <c r="L1287">
        <v>2.22375993510338E-2</v>
      </c>
      <c r="M1287">
        <v>4.7138131090572903E-2</v>
      </c>
    </row>
    <row r="1288" spans="1:13" x14ac:dyDescent="0.25">
      <c r="A1288">
        <v>59</v>
      </c>
      <c r="B1288">
        <v>16</v>
      </c>
      <c r="C1288">
        <v>2.4731094663590698E-2</v>
      </c>
      <c r="D1288">
        <v>12.1</v>
      </c>
      <c r="E1288">
        <v>1.7315592766304201E-3</v>
      </c>
      <c r="F1288">
        <v>5987.5619433718903</v>
      </c>
      <c r="G1288">
        <v>2.7399592522038998</v>
      </c>
      <c r="H1288">
        <v>0</v>
      </c>
      <c r="I1288">
        <v>0</v>
      </c>
      <c r="J1288">
        <v>0.247310946635907</v>
      </c>
      <c r="K1288">
        <v>0.125207505730657</v>
      </c>
      <c r="L1288">
        <v>2.2063243340585799E-2</v>
      </c>
      <c r="M1288">
        <v>4.81040882212775E-2</v>
      </c>
    </row>
    <row r="1289" spans="1:13" x14ac:dyDescent="0.25">
      <c r="A1289">
        <v>60</v>
      </c>
      <c r="B1289">
        <v>16</v>
      </c>
      <c r="C1289">
        <v>2.1330904825074801E-2</v>
      </c>
      <c r="D1289">
        <v>14.7</v>
      </c>
      <c r="E1289">
        <v>1.7295034707917099E-3</v>
      </c>
      <c r="F1289">
        <v>5946.7876916684199</v>
      </c>
      <c r="G1289">
        <v>2.57050294104444</v>
      </c>
      <c r="H1289">
        <v>0</v>
      </c>
      <c r="I1289">
        <v>0</v>
      </c>
      <c r="J1289">
        <v>0.21330904825074801</v>
      </c>
      <c r="K1289">
        <v>0.12955092882904501</v>
      </c>
      <c r="L1289">
        <v>1.8602376983508299E-2</v>
      </c>
      <c r="M1289">
        <v>4.9334610147135603E-2</v>
      </c>
    </row>
    <row r="1290" spans="1:13" x14ac:dyDescent="0.25">
      <c r="A1290">
        <v>61</v>
      </c>
      <c r="B1290">
        <v>16</v>
      </c>
      <c r="C1290">
        <v>2.04670678996507E-2</v>
      </c>
      <c r="D1290">
        <v>15.5</v>
      </c>
      <c r="E1290">
        <v>1.7730297560610701E-3</v>
      </c>
      <c r="F1290">
        <v>6143.5597359285703</v>
      </c>
      <c r="G1290">
        <v>2.5487793112983401</v>
      </c>
      <c r="H1290">
        <v>0</v>
      </c>
      <c r="I1290">
        <v>0</v>
      </c>
      <c r="J1290">
        <v>0.20467067899650701</v>
      </c>
      <c r="K1290">
        <v>0.11568403406680899</v>
      </c>
      <c r="L1290">
        <v>1.5942574449211998E-2</v>
      </c>
      <c r="M1290">
        <v>5.0511541111128599E-2</v>
      </c>
    </row>
    <row r="1291" spans="1:13" x14ac:dyDescent="0.25">
      <c r="A1291">
        <v>62</v>
      </c>
      <c r="B1291">
        <v>16</v>
      </c>
      <c r="C1291">
        <v>2.0615243174682898E-2</v>
      </c>
      <c r="D1291">
        <v>15.1</v>
      </c>
      <c r="E1291">
        <v>1.7293360733248899E-3</v>
      </c>
      <c r="F1291">
        <v>6015.5836950552302</v>
      </c>
      <c r="G1291">
        <v>2.58672010652587</v>
      </c>
      <c r="H1291">
        <v>0</v>
      </c>
      <c r="I1291">
        <v>0</v>
      </c>
      <c r="J1291">
        <v>0.20615243174682901</v>
      </c>
      <c r="K1291">
        <v>9.21320632143144E-2</v>
      </c>
      <c r="L1291">
        <v>1.6211374047032899E-2</v>
      </c>
      <c r="M1291">
        <v>5.1429729376520399E-2</v>
      </c>
    </row>
    <row r="1292" spans="1:13" x14ac:dyDescent="0.25">
      <c r="A1292">
        <v>63</v>
      </c>
      <c r="B1292">
        <v>16</v>
      </c>
      <c r="C1292">
        <v>2.0399006154816299E-2</v>
      </c>
      <c r="D1292">
        <v>15.5</v>
      </c>
      <c r="E1292">
        <v>1.8654015900266101E-3</v>
      </c>
      <c r="F1292">
        <v>6242.4582170373496</v>
      </c>
      <c r="G1292">
        <v>2.6053035674728302</v>
      </c>
      <c r="H1292">
        <v>0</v>
      </c>
      <c r="I1292">
        <v>0</v>
      </c>
      <c r="J1292">
        <v>0.20399006154816299</v>
      </c>
      <c r="K1292">
        <v>9.9088536835417698E-2</v>
      </c>
      <c r="L1292">
        <v>1.7352512848046401E-2</v>
      </c>
      <c r="M1292">
        <v>5.2302144467830602E-2</v>
      </c>
    </row>
    <row r="1293" spans="1:13" x14ac:dyDescent="0.25">
      <c r="A1293">
        <v>64</v>
      </c>
      <c r="B1293">
        <v>16</v>
      </c>
      <c r="C1293">
        <v>2.0252477969852498E-2</v>
      </c>
      <c r="D1293">
        <v>16.2</v>
      </c>
      <c r="E1293">
        <v>1.88034763576731E-3</v>
      </c>
      <c r="F1293">
        <v>6259.49900942976</v>
      </c>
      <c r="G1293">
        <v>2.6279380083257502</v>
      </c>
      <c r="H1293">
        <v>0</v>
      </c>
      <c r="I1293">
        <v>0</v>
      </c>
      <c r="J1293">
        <v>0.202524779698525</v>
      </c>
      <c r="K1293">
        <v>9.1917260418018898E-2</v>
      </c>
      <c r="L1293">
        <v>1.67708087439708E-2</v>
      </c>
      <c r="M1293">
        <v>5.30724014554705E-2</v>
      </c>
    </row>
    <row r="1294" spans="1:13" x14ac:dyDescent="0.25">
      <c r="A1294">
        <v>65</v>
      </c>
      <c r="B1294">
        <v>16</v>
      </c>
      <c r="C1294">
        <v>2.0700200020092201E-2</v>
      </c>
      <c r="D1294">
        <v>17.600000000000001</v>
      </c>
      <c r="E1294">
        <v>1.9620830640323301E-3</v>
      </c>
      <c r="F1294">
        <v>6479.6083074729404</v>
      </c>
      <c r="G1294">
        <v>2.6909150247087701</v>
      </c>
      <c r="H1294">
        <v>0</v>
      </c>
      <c r="I1294">
        <v>0</v>
      </c>
      <c r="J1294">
        <v>0.20700200020092199</v>
      </c>
      <c r="K1294">
        <v>8.7639885920475197E-2</v>
      </c>
      <c r="L1294">
        <v>1.5088675618801201E-2</v>
      </c>
      <c r="M1294">
        <v>5.3778641990252903E-2</v>
      </c>
    </row>
    <row r="1295" spans="1:13" x14ac:dyDescent="0.25">
      <c r="A1295">
        <v>66</v>
      </c>
      <c r="B1295">
        <v>16</v>
      </c>
      <c r="C1295">
        <v>2.1520007437096499E-2</v>
      </c>
      <c r="D1295">
        <v>18.100000000000001</v>
      </c>
      <c r="E1295">
        <v>2.0057778423748398E-3</v>
      </c>
      <c r="F1295">
        <v>6659.8129211057203</v>
      </c>
      <c r="G1295">
        <v>2.7797335521641302</v>
      </c>
      <c r="H1295">
        <v>0</v>
      </c>
      <c r="I1295">
        <v>0</v>
      </c>
      <c r="J1295">
        <v>0.215200074370965</v>
      </c>
      <c r="K1295">
        <v>7.3133167915096803E-2</v>
      </c>
      <c r="L1295">
        <v>1.55623531386313E-2</v>
      </c>
      <c r="M1295">
        <v>5.4157445473330297E-2</v>
      </c>
    </row>
    <row r="1296" spans="1:13" x14ac:dyDescent="0.25">
      <c r="A1296">
        <v>67</v>
      </c>
      <c r="B1296">
        <v>16</v>
      </c>
      <c r="C1296">
        <v>2.1794859393293699E-2</v>
      </c>
      <c r="D1296">
        <v>19.600000000000001</v>
      </c>
      <c r="E1296">
        <v>2.0161844075569399E-3</v>
      </c>
      <c r="F1296">
        <v>6715.8640009389801</v>
      </c>
      <c r="G1296">
        <v>2.83721161430039</v>
      </c>
      <c r="H1296">
        <v>0</v>
      </c>
      <c r="I1296">
        <v>0</v>
      </c>
      <c r="J1296">
        <v>0.217948593932937</v>
      </c>
      <c r="K1296">
        <v>7.5527742877306597E-2</v>
      </c>
      <c r="L1296">
        <v>1.52244072168468E-2</v>
      </c>
      <c r="M1296">
        <v>5.4157445473330297E-2</v>
      </c>
    </row>
    <row r="1297" spans="1:13" x14ac:dyDescent="0.25">
      <c r="A1297">
        <v>68</v>
      </c>
      <c r="B1297">
        <v>16</v>
      </c>
      <c r="C1297">
        <v>2.1635779531957E-2</v>
      </c>
      <c r="D1297">
        <v>20.399999999999999</v>
      </c>
      <c r="E1297">
        <v>2.05318027430212E-3</v>
      </c>
      <c r="F1297">
        <v>6802.8339074527403</v>
      </c>
      <c r="G1297">
        <v>2.8698874990658201</v>
      </c>
      <c r="H1297">
        <v>0</v>
      </c>
      <c r="I1297">
        <v>0</v>
      </c>
      <c r="J1297">
        <v>0.21635779531957</v>
      </c>
      <c r="K1297">
        <v>6.9560537533399094E-2</v>
      </c>
      <c r="L1297">
        <v>1.45567533525851E-2</v>
      </c>
      <c r="M1297">
        <v>5.4157445473330297E-2</v>
      </c>
    </row>
    <row r="1298" spans="1:13" x14ac:dyDescent="0.25">
      <c r="A1298">
        <v>69</v>
      </c>
      <c r="B1298">
        <v>16</v>
      </c>
      <c r="C1298">
        <v>2.2493907509176101E-2</v>
      </c>
      <c r="D1298">
        <v>20.8</v>
      </c>
      <c r="E1298">
        <v>2.1602530817009802E-3</v>
      </c>
      <c r="F1298">
        <v>7235.5061652089298</v>
      </c>
      <c r="G1298">
        <v>2.9702023086256402</v>
      </c>
      <c r="H1298">
        <v>0</v>
      </c>
      <c r="I1298">
        <v>0</v>
      </c>
      <c r="J1298">
        <v>0.224939075091761</v>
      </c>
      <c r="K1298">
        <v>6.1001011265959401E-2</v>
      </c>
      <c r="L1298">
        <v>1.51744959489303E-2</v>
      </c>
      <c r="M1298">
        <v>5.4157445473330297E-2</v>
      </c>
    </row>
    <row r="1299" spans="1:13" x14ac:dyDescent="0.25">
      <c r="A1299">
        <v>70</v>
      </c>
      <c r="B1299">
        <v>16</v>
      </c>
      <c r="C1299">
        <v>2.32671850853877E-2</v>
      </c>
      <c r="D1299">
        <v>19.399999999999999</v>
      </c>
      <c r="E1299">
        <v>2.1827934237517899E-3</v>
      </c>
      <c r="F1299">
        <v>7217.2704416914203</v>
      </c>
      <c r="G1299">
        <v>3.0666364927918099</v>
      </c>
      <c r="H1299">
        <v>0</v>
      </c>
      <c r="I1299">
        <v>0</v>
      </c>
      <c r="J1299">
        <v>0.23267185085387601</v>
      </c>
      <c r="K1299">
        <v>6.2279102666443799E-2</v>
      </c>
      <c r="L1299">
        <v>1.55838977296962E-2</v>
      </c>
      <c r="M1299">
        <v>5.4157445473330297E-2</v>
      </c>
    </row>
    <row r="1300" spans="1:13" x14ac:dyDescent="0.25">
      <c r="A1300">
        <v>71</v>
      </c>
      <c r="B1300">
        <v>16</v>
      </c>
      <c r="C1300">
        <v>2.3652379751526301E-2</v>
      </c>
      <c r="D1300">
        <v>21.8</v>
      </c>
      <c r="E1300">
        <v>2.2166417864612799E-3</v>
      </c>
      <c r="F1300">
        <v>7209.8079780818098</v>
      </c>
      <c r="G1300">
        <v>3.13970184984416</v>
      </c>
      <c r="H1300">
        <v>0</v>
      </c>
      <c r="I1300">
        <v>0</v>
      </c>
      <c r="J1300">
        <v>0.23652379751526301</v>
      </c>
      <c r="K1300">
        <v>6.4373604685001501E-2</v>
      </c>
      <c r="L1300">
        <v>1.5153505680064801E-2</v>
      </c>
      <c r="M1300">
        <v>5.4157445473330297E-2</v>
      </c>
    </row>
    <row r="1301" spans="1:13" x14ac:dyDescent="0.25">
      <c r="A1301">
        <v>72</v>
      </c>
      <c r="B1301">
        <v>16</v>
      </c>
      <c r="C1301">
        <v>2.39915701273638E-2</v>
      </c>
      <c r="D1301">
        <v>22.4</v>
      </c>
      <c r="E1301">
        <v>2.2771768861421702E-3</v>
      </c>
      <c r="F1301">
        <v>7489.0443448299802</v>
      </c>
      <c r="G1301">
        <v>3.21289178612634</v>
      </c>
      <c r="H1301">
        <v>0</v>
      </c>
      <c r="I1301">
        <v>0</v>
      </c>
      <c r="J1301">
        <v>0.23991570127363801</v>
      </c>
      <c r="K1301">
        <v>6.1584198089253098E-2</v>
      </c>
      <c r="L1301">
        <v>1.4571532876550899E-2</v>
      </c>
      <c r="M1301">
        <v>5.4157445473330297E-2</v>
      </c>
    </row>
    <row r="1302" spans="1:13" x14ac:dyDescent="0.25">
      <c r="A1302">
        <v>73</v>
      </c>
      <c r="B1302">
        <v>16</v>
      </c>
      <c r="C1302">
        <v>2.44937090947096E-2</v>
      </c>
      <c r="D1302">
        <v>22.5</v>
      </c>
      <c r="E1302">
        <v>2.3587496978734598E-3</v>
      </c>
      <c r="F1302">
        <v>7639.9160326174897</v>
      </c>
      <c r="G1302">
        <v>3.2954391586659799</v>
      </c>
      <c r="H1302">
        <v>0</v>
      </c>
      <c r="I1302">
        <v>0</v>
      </c>
      <c r="J1302">
        <v>0.24493709094709601</v>
      </c>
      <c r="K1302">
        <v>5.3384245621058299E-2</v>
      </c>
      <c r="L1302">
        <v>1.50620968743544E-2</v>
      </c>
      <c r="M1302">
        <v>5.4157445473330297E-2</v>
      </c>
    </row>
    <row r="1303" spans="1:13" x14ac:dyDescent="0.25">
      <c r="A1303">
        <v>74</v>
      </c>
      <c r="B1303">
        <v>16</v>
      </c>
      <c r="C1303">
        <v>2.5402787831792398E-2</v>
      </c>
      <c r="D1303">
        <v>24.6</v>
      </c>
      <c r="E1303">
        <v>2.3765391689534099E-3</v>
      </c>
      <c r="F1303">
        <v>7758.2799809346197</v>
      </c>
      <c r="G1303">
        <v>3.4020671947230201</v>
      </c>
      <c r="H1303">
        <v>0</v>
      </c>
      <c r="I1303">
        <v>0</v>
      </c>
      <c r="J1303">
        <v>0.25402787831792401</v>
      </c>
      <c r="K1303">
        <v>5.4266742862723899E-2</v>
      </c>
      <c r="L1303">
        <v>1.43034376475437E-2</v>
      </c>
      <c r="M1303">
        <v>5.4157445473330297E-2</v>
      </c>
    </row>
    <row r="1304" spans="1:13" x14ac:dyDescent="0.25">
      <c r="A1304">
        <v>75</v>
      </c>
      <c r="B1304">
        <v>16</v>
      </c>
      <c r="C1304">
        <v>2.6499577181619501E-2</v>
      </c>
      <c r="D1304">
        <v>22.2</v>
      </c>
      <c r="E1304">
        <v>2.5610174762909798E-3</v>
      </c>
      <c r="F1304">
        <v>8239.7653430255596</v>
      </c>
      <c r="G1304">
        <v>3.52495593763078</v>
      </c>
      <c r="H1304">
        <v>0</v>
      </c>
      <c r="I1304">
        <v>0</v>
      </c>
      <c r="J1304">
        <v>0.26499577181619499</v>
      </c>
      <c r="K1304">
        <v>5.3823743282722498E-2</v>
      </c>
      <c r="L1304">
        <v>1.4836554426759199E-2</v>
      </c>
      <c r="M1304">
        <v>5.4157445473330297E-2</v>
      </c>
    </row>
    <row r="1305" spans="1:13" x14ac:dyDescent="0.25">
      <c r="A1305">
        <v>76</v>
      </c>
      <c r="B1305">
        <v>16</v>
      </c>
      <c r="C1305">
        <v>2.7035804556164E-2</v>
      </c>
      <c r="D1305">
        <v>24.3</v>
      </c>
      <c r="E1305">
        <v>2.6480810194953099E-3</v>
      </c>
      <c r="F1305">
        <v>8694.6971503375407</v>
      </c>
      <c r="G1305">
        <v>3.6182498715900899</v>
      </c>
      <c r="H1305">
        <v>0</v>
      </c>
      <c r="I1305">
        <v>0</v>
      </c>
      <c r="J1305">
        <v>0.27035804556164</v>
      </c>
      <c r="K1305">
        <v>5.5988980576566802E-2</v>
      </c>
      <c r="L1305">
        <v>1.43483346509209E-2</v>
      </c>
      <c r="M1305">
        <v>5.4157445473330297E-2</v>
      </c>
    </row>
    <row r="1306" spans="1:13" x14ac:dyDescent="0.25">
      <c r="A1306">
        <v>77</v>
      </c>
      <c r="B1306">
        <v>16</v>
      </c>
      <c r="C1306">
        <v>2.74900906616545E-2</v>
      </c>
      <c r="D1306">
        <v>25.2</v>
      </c>
      <c r="E1306">
        <v>2.69262012266904E-3</v>
      </c>
      <c r="F1306">
        <v>8745.4176174502609</v>
      </c>
      <c r="G1306">
        <v>3.7077062451866798</v>
      </c>
      <c r="H1306">
        <v>0</v>
      </c>
      <c r="I1306">
        <v>0</v>
      </c>
      <c r="J1306">
        <v>0.27490090661654498</v>
      </c>
      <c r="K1306">
        <v>5.1143978505201998E-2</v>
      </c>
      <c r="L1306">
        <v>1.51291082046333E-2</v>
      </c>
      <c r="M1306">
        <v>5.4157445473330297E-2</v>
      </c>
    </row>
    <row r="1307" spans="1:13" x14ac:dyDescent="0.25">
      <c r="A1307">
        <v>78</v>
      </c>
      <c r="B1307">
        <v>16</v>
      </c>
      <c r="C1307">
        <v>2.8294553610349299E-2</v>
      </c>
      <c r="D1307">
        <v>25.9</v>
      </c>
      <c r="E1307">
        <v>2.7574144233504902E-3</v>
      </c>
      <c r="F1307">
        <v>9080.1963754003991</v>
      </c>
      <c r="G1307">
        <v>3.8227933609603602</v>
      </c>
      <c r="H1307">
        <v>0</v>
      </c>
      <c r="I1307">
        <v>0</v>
      </c>
      <c r="J1307">
        <v>0.28294553610349299</v>
      </c>
      <c r="K1307">
        <v>5.2896617554831903E-2</v>
      </c>
      <c r="L1307">
        <v>1.4072308834838799E-2</v>
      </c>
      <c r="M1307">
        <v>5.4157445473330297E-2</v>
      </c>
    </row>
    <row r="1308" spans="1:13" x14ac:dyDescent="0.25">
      <c r="A1308">
        <v>79</v>
      </c>
      <c r="B1308">
        <v>16</v>
      </c>
      <c r="C1308">
        <v>2.9284219018205299E-2</v>
      </c>
      <c r="D1308">
        <v>26.1</v>
      </c>
      <c r="E1308">
        <v>2.8566262167588501E-3</v>
      </c>
      <c r="F1308">
        <v>9272.7905032966901</v>
      </c>
      <c r="G1308">
        <v>3.9517572210055398</v>
      </c>
      <c r="H1308">
        <v>0</v>
      </c>
      <c r="I1308">
        <v>0</v>
      </c>
      <c r="J1308">
        <v>0.29284219018205299</v>
      </c>
      <c r="K1308">
        <v>5.1414127677644798E-2</v>
      </c>
      <c r="L1308">
        <v>1.28845946551653E-2</v>
      </c>
      <c r="M1308">
        <v>5.4157445473330297E-2</v>
      </c>
    </row>
    <row r="1309" spans="1:13" x14ac:dyDescent="0.25">
      <c r="A1309">
        <v>80</v>
      </c>
      <c r="B1309">
        <v>16</v>
      </c>
      <c r="C1309">
        <v>2.97930492294072E-2</v>
      </c>
      <c r="D1309">
        <v>29.1</v>
      </c>
      <c r="E1309">
        <v>2.9917878701635498E-3</v>
      </c>
      <c r="F1309">
        <v>9534.75562733693</v>
      </c>
      <c r="G1309">
        <v>4.0521614969191599</v>
      </c>
      <c r="H1309">
        <v>0</v>
      </c>
      <c r="I1309">
        <v>0</v>
      </c>
      <c r="J1309">
        <v>0.29793049229407198</v>
      </c>
      <c r="K1309">
        <v>4.9450960736084001E-2</v>
      </c>
      <c r="L1309">
        <v>1.3245973959959601E-2</v>
      </c>
      <c r="M1309">
        <v>5.4157445473330297E-2</v>
      </c>
    </row>
    <row r="1310" spans="1:13" x14ac:dyDescent="0.25">
      <c r="A1310">
        <v>81</v>
      </c>
      <c r="B1310">
        <v>16</v>
      </c>
      <c r="C1310">
        <v>3.0062191119163601E-2</v>
      </c>
      <c r="D1310">
        <v>25.9</v>
      </c>
      <c r="E1310">
        <v>3.08963403346819E-3</v>
      </c>
      <c r="F1310">
        <v>9857.6580008225192</v>
      </c>
      <c r="G1310">
        <v>4.1407406276042096</v>
      </c>
      <c r="H1310">
        <v>0</v>
      </c>
      <c r="I1310">
        <v>0</v>
      </c>
      <c r="J1310">
        <v>0.300621911191636</v>
      </c>
      <c r="K1310">
        <v>4.9853933174338602E-2</v>
      </c>
      <c r="L1310">
        <v>1.3674357763704501E-2</v>
      </c>
      <c r="M1310">
        <v>5.4157445473330297E-2</v>
      </c>
    </row>
    <row r="1311" spans="1:13" x14ac:dyDescent="0.25">
      <c r="A1311">
        <v>82</v>
      </c>
      <c r="B1311">
        <v>16</v>
      </c>
      <c r="C1311">
        <v>3.1340516650500298E-2</v>
      </c>
      <c r="D1311">
        <v>28.2</v>
      </c>
      <c r="E1311">
        <v>3.26117727735404E-3</v>
      </c>
      <c r="F1311">
        <v>10228.300532977</v>
      </c>
      <c r="G1311">
        <v>4.2934210349557098</v>
      </c>
      <c r="H1311">
        <v>0</v>
      </c>
      <c r="I1311">
        <v>0</v>
      </c>
      <c r="J1311">
        <v>0.313405166505003</v>
      </c>
      <c r="K1311">
        <v>5.1349446246580097E-2</v>
      </c>
      <c r="L1311">
        <v>1.2944613218741101E-2</v>
      </c>
      <c r="M1311">
        <v>5.4157445473330297E-2</v>
      </c>
    </row>
    <row r="1312" spans="1:13" x14ac:dyDescent="0.25">
      <c r="A1312">
        <v>83</v>
      </c>
      <c r="B1312">
        <v>16</v>
      </c>
      <c r="C1312">
        <v>3.2647233660984001E-2</v>
      </c>
      <c r="D1312">
        <v>30.8</v>
      </c>
      <c r="E1312">
        <v>3.3337725193793898E-3</v>
      </c>
      <c r="F1312">
        <v>10579.0815042055</v>
      </c>
      <c r="G1312">
        <v>4.4511869945378102</v>
      </c>
      <c r="H1312">
        <v>3.8462001727135099E-3</v>
      </c>
      <c r="I1312">
        <v>1.06498935654765E-3</v>
      </c>
      <c r="J1312">
        <v>0.32647233660983999</v>
      </c>
      <c r="K1312">
        <v>4.9065499912511502E-2</v>
      </c>
      <c r="L1312">
        <v>1.2087176931291899E-2</v>
      </c>
      <c r="M1312">
        <v>5.4157445473330297E-2</v>
      </c>
    </row>
    <row r="1313" spans="1:13" x14ac:dyDescent="0.25">
      <c r="A1313">
        <v>84</v>
      </c>
      <c r="B1313">
        <v>16</v>
      </c>
      <c r="C1313">
        <v>3.3564366285619603E-2</v>
      </c>
      <c r="D1313">
        <v>29.1</v>
      </c>
      <c r="E1313">
        <v>3.5538444783939898E-3</v>
      </c>
      <c r="F1313">
        <v>11089.0055937548</v>
      </c>
      <c r="G1313">
        <v>4.5931923918316304</v>
      </c>
      <c r="H1313">
        <v>1.6642505100879099E-2</v>
      </c>
      <c r="I1313">
        <v>4.4748319881052602E-3</v>
      </c>
      <c r="J1313">
        <v>0.33564366285619601</v>
      </c>
      <c r="K1313">
        <v>4.8118606858500501E-2</v>
      </c>
      <c r="L1313">
        <v>1.256786596086E-2</v>
      </c>
      <c r="M1313">
        <v>5.4157445473330297E-2</v>
      </c>
    </row>
    <row r="1314" spans="1:13" x14ac:dyDescent="0.25">
      <c r="A1314">
        <v>85</v>
      </c>
      <c r="B1314">
        <v>16</v>
      </c>
      <c r="C1314">
        <v>3.4050318842255498E-2</v>
      </c>
      <c r="D1314">
        <v>28.8</v>
      </c>
      <c r="E1314">
        <v>3.6093065335893698E-3</v>
      </c>
      <c r="F1314">
        <v>11365.327065728699</v>
      </c>
      <c r="G1314">
        <v>4.7150425213199902</v>
      </c>
      <c r="H1314">
        <v>3.6002308765922302E-2</v>
      </c>
      <c r="I1314">
        <v>9.4533370214892592E-3</v>
      </c>
      <c r="J1314">
        <v>0.340503188422555</v>
      </c>
      <c r="K1314">
        <v>4.67408171778173E-2</v>
      </c>
      <c r="L1314">
        <v>1.3036540412123401E-2</v>
      </c>
      <c r="M1314">
        <v>5.4157445473330297E-2</v>
      </c>
    </row>
    <row r="1315" spans="1:13" x14ac:dyDescent="0.25">
      <c r="A1315">
        <v>86</v>
      </c>
      <c r="B1315">
        <v>16</v>
      </c>
      <c r="C1315">
        <v>3.5175439791838799E-2</v>
      </c>
      <c r="D1315">
        <v>33.5</v>
      </c>
      <c r="E1315">
        <v>3.7033386258375298E-3</v>
      </c>
      <c r="F1315">
        <v>11685.2014007936</v>
      </c>
      <c r="G1315">
        <v>4.8823668653152499</v>
      </c>
      <c r="H1315">
        <v>6.0117239027103898E-2</v>
      </c>
      <c r="I1315">
        <v>1.52392194356155E-2</v>
      </c>
      <c r="J1315">
        <v>0.35175439791838797</v>
      </c>
      <c r="K1315">
        <v>4.8077951967229297E-2</v>
      </c>
      <c r="L1315">
        <v>1.24807481805517E-2</v>
      </c>
      <c r="M1315">
        <v>5.4157445473330297E-2</v>
      </c>
    </row>
    <row r="1316" spans="1:13" x14ac:dyDescent="0.25">
      <c r="A1316">
        <v>87</v>
      </c>
      <c r="B1316">
        <v>16</v>
      </c>
      <c r="C1316">
        <v>3.6401357968462798E-2</v>
      </c>
      <c r="D1316">
        <v>35.1</v>
      </c>
      <c r="E1316">
        <v>3.8705027749392101E-3</v>
      </c>
      <c r="F1316">
        <v>12110.1558484406</v>
      </c>
      <c r="G1316">
        <v>5.0615153101346797</v>
      </c>
      <c r="H1316">
        <v>9.1012280780830998E-2</v>
      </c>
      <c r="I1316">
        <v>2.22296275550267E-2</v>
      </c>
      <c r="J1316">
        <v>0.364013579684628</v>
      </c>
      <c r="K1316">
        <v>5.0040444863577803E-2</v>
      </c>
      <c r="L1316">
        <v>1.15321941456029E-2</v>
      </c>
      <c r="M1316">
        <v>5.4157445473330297E-2</v>
      </c>
    </row>
    <row r="1317" spans="1:13" x14ac:dyDescent="0.25">
      <c r="A1317">
        <v>88</v>
      </c>
      <c r="B1317">
        <v>16</v>
      </c>
      <c r="C1317">
        <v>3.71298867599546E-2</v>
      </c>
      <c r="D1317">
        <v>35.299999999999997</v>
      </c>
      <c r="E1317">
        <v>4.0137713259703802E-3</v>
      </c>
      <c r="F1317">
        <v>12409.829155450199</v>
      </c>
      <c r="G1317">
        <v>5.2159396620933398</v>
      </c>
      <c r="H1317">
        <v>0.131050797299719</v>
      </c>
      <c r="I1317">
        <v>3.1055653913741699E-2</v>
      </c>
      <c r="J1317">
        <v>0.371298867599546</v>
      </c>
      <c r="K1317">
        <v>4.7275130978176698E-2</v>
      </c>
      <c r="L1317">
        <v>1.1465114803121E-2</v>
      </c>
      <c r="M1317">
        <v>5.4157445473330297E-2</v>
      </c>
    </row>
    <row r="1318" spans="1:13" x14ac:dyDescent="0.25">
      <c r="A1318">
        <v>89</v>
      </c>
      <c r="B1318">
        <v>16</v>
      </c>
      <c r="C1318">
        <v>3.7919798978005501E-2</v>
      </c>
      <c r="D1318">
        <v>36.1</v>
      </c>
      <c r="E1318">
        <v>4.2027762810111103E-3</v>
      </c>
      <c r="F1318">
        <v>12872.372005748901</v>
      </c>
      <c r="G1318">
        <v>5.3814482543258704</v>
      </c>
      <c r="H1318">
        <v>0.17890849771931999</v>
      </c>
      <c r="I1318">
        <v>4.1063028391371298E-2</v>
      </c>
      <c r="J1318">
        <v>0.37919798978005498</v>
      </c>
      <c r="K1318">
        <v>5.0322488224937199E-2</v>
      </c>
      <c r="L1318">
        <v>1.1632964369752599E-2</v>
      </c>
      <c r="M1318">
        <v>5.4157445473330297E-2</v>
      </c>
    </row>
    <row r="1319" spans="1:13" x14ac:dyDescent="0.25">
      <c r="A1319">
        <v>90</v>
      </c>
      <c r="B1319">
        <v>16</v>
      </c>
      <c r="C1319">
        <v>3.9047068611326403E-2</v>
      </c>
      <c r="D1319">
        <v>33.4</v>
      </c>
      <c r="E1319">
        <v>4.32899614608477E-3</v>
      </c>
      <c r="F1319">
        <v>13254.416815008</v>
      </c>
      <c r="G1319">
        <v>5.5703918299301503</v>
      </c>
      <c r="H1319">
        <v>0.231383487714799</v>
      </c>
      <c r="I1319">
        <v>5.1208964152976197E-2</v>
      </c>
      <c r="J1319">
        <v>0.39047068611326402</v>
      </c>
      <c r="K1319">
        <v>5.2059817254691103E-2</v>
      </c>
      <c r="L1319">
        <v>1.1225324862934699E-2</v>
      </c>
      <c r="M1319">
        <v>5.4157445473330297E-2</v>
      </c>
    </row>
    <row r="1320" spans="1:13" x14ac:dyDescent="0.25">
      <c r="A1320">
        <v>91</v>
      </c>
      <c r="B1320">
        <v>16</v>
      </c>
      <c r="C1320">
        <v>3.99453321692501E-2</v>
      </c>
      <c r="D1320">
        <v>35.299999999999997</v>
      </c>
      <c r="E1320">
        <v>4.5616757104193304E-3</v>
      </c>
      <c r="F1320">
        <v>13810.937012673799</v>
      </c>
      <c r="G1320">
        <v>5.7504369225084497</v>
      </c>
      <c r="H1320">
        <v>0.29146623768174201</v>
      </c>
      <c r="I1320">
        <v>6.2401332968185098E-2</v>
      </c>
      <c r="J1320">
        <v>0.39945332169250097</v>
      </c>
      <c r="K1320">
        <v>5.1855049559460797E-2</v>
      </c>
      <c r="L1320">
        <v>1.0897093985685599E-2</v>
      </c>
      <c r="M1320">
        <v>5.4157445473330297E-2</v>
      </c>
    </row>
    <row r="1321" spans="1:13" x14ac:dyDescent="0.25">
      <c r="A1321">
        <v>92</v>
      </c>
      <c r="B1321">
        <v>16</v>
      </c>
      <c r="C1321">
        <v>4.0861568635267499E-2</v>
      </c>
      <c r="D1321">
        <v>36.799999999999997</v>
      </c>
      <c r="E1321">
        <v>4.6508898955417901E-3</v>
      </c>
      <c r="F1321">
        <v>14348.2121952585</v>
      </c>
      <c r="G1321">
        <v>5.9395681086600396</v>
      </c>
      <c r="H1321">
        <v>0.36097230074814601</v>
      </c>
      <c r="I1321">
        <v>7.46994964733253E-2</v>
      </c>
      <c r="J1321">
        <v>0.40861568635267498</v>
      </c>
      <c r="K1321">
        <v>4.9223358827504997E-2</v>
      </c>
      <c r="L1321">
        <v>1.09747294088337E-2</v>
      </c>
      <c r="M1321">
        <v>5.4157445473330297E-2</v>
      </c>
    </row>
    <row r="1322" spans="1:13" x14ac:dyDescent="0.25">
      <c r="A1322">
        <v>93</v>
      </c>
      <c r="B1322">
        <v>16</v>
      </c>
      <c r="C1322">
        <v>4.1748337013902202E-2</v>
      </c>
      <c r="D1322">
        <v>37.1</v>
      </c>
      <c r="E1322">
        <v>4.8508177432600198E-3</v>
      </c>
      <c r="F1322">
        <v>14588.274382088</v>
      </c>
      <c r="G1322">
        <v>6.1303132095888202</v>
      </c>
      <c r="H1322">
        <v>0.436458978676521</v>
      </c>
      <c r="I1322">
        <v>8.7366488846989304E-2</v>
      </c>
      <c r="J1322">
        <v>0.41748337013902198</v>
      </c>
      <c r="K1322">
        <v>5.0313729646474403E-2</v>
      </c>
      <c r="L1322">
        <v>1.0495065179876001E-2</v>
      </c>
      <c r="M1322">
        <v>5.4157445473330297E-2</v>
      </c>
    </row>
    <row r="1323" spans="1:13" x14ac:dyDescent="0.25">
      <c r="A1323">
        <v>94</v>
      </c>
      <c r="B1323">
        <v>16</v>
      </c>
      <c r="C1323">
        <v>4.2613620512653202E-2</v>
      </c>
      <c r="D1323">
        <v>40.799999999999997</v>
      </c>
      <c r="E1323">
        <v>5.0336870304095397E-3</v>
      </c>
      <c r="F1323">
        <v>14833.593119428</v>
      </c>
      <c r="G1323">
        <v>6.3227785187269401</v>
      </c>
      <c r="H1323">
        <v>0.51629667746375796</v>
      </c>
      <c r="I1323">
        <v>0.100024433166736</v>
      </c>
      <c r="J1323">
        <v>0.426136205126532</v>
      </c>
      <c r="K1323">
        <v>5.0471324957493402E-2</v>
      </c>
      <c r="L1323">
        <v>1.01684953687863E-2</v>
      </c>
      <c r="M1323">
        <v>5.4157445473330297E-2</v>
      </c>
    </row>
    <row r="1324" spans="1:13" x14ac:dyDescent="0.25">
      <c r="A1324">
        <v>95</v>
      </c>
      <c r="B1324">
        <v>16</v>
      </c>
      <c r="C1324">
        <v>4.3223074839133797E-2</v>
      </c>
      <c r="D1324">
        <v>39.6</v>
      </c>
      <c r="E1324">
        <v>5.2517373055194104E-3</v>
      </c>
      <c r="F1324">
        <v>15623.080452513001</v>
      </c>
      <c r="G1324">
        <v>6.5095911103027104</v>
      </c>
      <c r="H1324">
        <v>0.60492713953994404</v>
      </c>
      <c r="I1324">
        <v>0.113668776780444</v>
      </c>
      <c r="J1324">
        <v>0.43223074839133802</v>
      </c>
      <c r="K1324">
        <v>4.9637903029203297E-2</v>
      </c>
      <c r="L1324">
        <v>1.0422820543546801E-2</v>
      </c>
      <c r="M1324">
        <v>5.4157445473330297E-2</v>
      </c>
    </row>
    <row r="1325" spans="1:13" x14ac:dyDescent="0.25">
      <c r="A1325">
        <v>96</v>
      </c>
      <c r="B1325">
        <v>16</v>
      </c>
      <c r="C1325">
        <v>4.4266610185747603E-2</v>
      </c>
      <c r="D1325">
        <v>37.700000000000003</v>
      </c>
      <c r="E1325">
        <v>5.4398943067151297E-3</v>
      </c>
      <c r="F1325">
        <v>16056.572882505399</v>
      </c>
      <c r="G1325">
        <v>6.7284693340489197</v>
      </c>
      <c r="H1325">
        <v>0.69904052427297303</v>
      </c>
      <c r="I1325">
        <v>0.12677716440141701</v>
      </c>
      <c r="J1325">
        <v>0.44266610185747601</v>
      </c>
      <c r="K1325">
        <v>5.1262024976682898E-2</v>
      </c>
      <c r="L1325">
        <v>1.05851947972001E-2</v>
      </c>
      <c r="M1325">
        <v>5.4157445473330297E-2</v>
      </c>
    </row>
    <row r="1326" spans="1:13" x14ac:dyDescent="0.25">
      <c r="A1326">
        <v>97</v>
      </c>
      <c r="B1326">
        <v>16</v>
      </c>
      <c r="C1326">
        <v>4.5391237964840299E-2</v>
      </c>
      <c r="D1326">
        <v>42.1</v>
      </c>
      <c r="E1326">
        <v>5.8839447427841496E-3</v>
      </c>
      <c r="F1326">
        <v>16626.8586324711</v>
      </c>
      <c r="G1326">
        <v>6.9568392808819199</v>
      </c>
      <c r="H1326">
        <v>0.79662474736589595</v>
      </c>
      <c r="I1326">
        <v>0.13938806985584601</v>
      </c>
      <c r="J1326">
        <v>0.45391237964840297</v>
      </c>
      <c r="K1326">
        <v>5.4849613964256E-2</v>
      </c>
      <c r="L1326">
        <v>1.03092912294035E-2</v>
      </c>
      <c r="M1326">
        <v>5.4157445473330297E-2</v>
      </c>
    </row>
    <row r="1327" spans="1:13" x14ac:dyDescent="0.25">
      <c r="A1327">
        <v>98</v>
      </c>
      <c r="B1327">
        <v>16</v>
      </c>
      <c r="C1327">
        <v>4.6499026388947297E-2</v>
      </c>
      <c r="D1327">
        <v>41.5</v>
      </c>
      <c r="E1327">
        <v>5.9427707811816497E-3</v>
      </c>
      <c r="F1327">
        <v>17495.375276618699</v>
      </c>
      <c r="G1327">
        <v>7.1931463234343997</v>
      </c>
      <c r="H1327">
        <v>0.89905007576877605</v>
      </c>
      <c r="I1327">
        <v>0.15177448272706001</v>
      </c>
      <c r="J1327">
        <v>0.46499026388947301</v>
      </c>
      <c r="K1327">
        <v>5.3026388354581899E-2</v>
      </c>
      <c r="L1327">
        <v>9.9422526360888504E-3</v>
      </c>
      <c r="M1327">
        <v>5.4157445473330297E-2</v>
      </c>
    </row>
    <row r="1328" spans="1:13" x14ac:dyDescent="0.25">
      <c r="A1328">
        <v>99</v>
      </c>
      <c r="B1328">
        <v>16</v>
      </c>
      <c r="C1328">
        <v>4.76066788558209E-2</v>
      </c>
      <c r="D1328">
        <v>45.7</v>
      </c>
      <c r="E1328">
        <v>6.2717567577718E-3</v>
      </c>
      <c r="F1328">
        <v>17831.3482161924</v>
      </c>
      <c r="G1328">
        <v>7.4325875437403903</v>
      </c>
      <c r="H1328">
        <v>1.0018442714411899</v>
      </c>
      <c r="I1328">
        <v>0.16327577509125901</v>
      </c>
      <c r="J1328">
        <v>0.476066788558209</v>
      </c>
      <c r="K1328">
        <v>5.2446547185524502E-2</v>
      </c>
      <c r="L1328">
        <v>1.02211609829406E-2</v>
      </c>
      <c r="M1328">
        <v>5.4157445473330297E-2</v>
      </c>
    </row>
    <row r="1329" spans="1:13" x14ac:dyDescent="0.25">
      <c r="A1329">
        <v>100</v>
      </c>
      <c r="B1329">
        <v>16</v>
      </c>
      <c r="C1329">
        <v>4.8482204898415399E-2</v>
      </c>
      <c r="D1329">
        <v>43</v>
      </c>
      <c r="E1329">
        <v>6.6690759703456901E-3</v>
      </c>
      <c r="F1329">
        <v>18625.3705711607</v>
      </c>
      <c r="G1329">
        <v>7.6646224774276304</v>
      </c>
      <c r="H1329">
        <v>1.1089359642041501</v>
      </c>
      <c r="I1329">
        <v>0.17492185849601999</v>
      </c>
      <c r="J1329">
        <v>0.48482204898415399</v>
      </c>
      <c r="K1329">
        <v>5.3119847897573201E-2</v>
      </c>
      <c r="L1329">
        <v>1.04327507034638E-2</v>
      </c>
      <c r="M1329">
        <v>5.4157445473330297E-2</v>
      </c>
    </row>
    <row r="1330" spans="1:13" x14ac:dyDescent="0.25">
      <c r="A1330">
        <v>101</v>
      </c>
      <c r="B1330">
        <v>16</v>
      </c>
      <c r="C1330">
        <v>4.9777476865724098E-2</v>
      </c>
      <c r="D1330">
        <v>46.4</v>
      </c>
      <c r="E1330">
        <v>7.2227110422047602E-3</v>
      </c>
      <c r="F1330">
        <v>19527.193306024201</v>
      </c>
      <c r="G1330">
        <v>7.9304443956862896</v>
      </c>
      <c r="H1330">
        <v>1.2211860452582901</v>
      </c>
      <c r="I1330">
        <v>0.185722519099389</v>
      </c>
      <c r="J1330">
        <v>0.49777476865724102</v>
      </c>
      <c r="K1330">
        <v>5.6023039358626799E-2</v>
      </c>
      <c r="L1330">
        <v>1.0285638988014399E-2</v>
      </c>
      <c r="M1330">
        <v>5.4157445473330297E-2</v>
      </c>
    </row>
    <row r="1331" spans="1:13" x14ac:dyDescent="0.25">
      <c r="A1331">
        <v>102</v>
      </c>
      <c r="B1331">
        <v>16</v>
      </c>
      <c r="C1331">
        <v>5.1441387927783001E-2</v>
      </c>
      <c r="D1331">
        <v>46.1</v>
      </c>
      <c r="E1331">
        <v>7.4946090331073096E-3</v>
      </c>
      <c r="F1331">
        <v>20689.9394439678</v>
      </c>
      <c r="G1331">
        <v>8.2300207295564292</v>
      </c>
      <c r="H1331">
        <v>1.33972913806504</v>
      </c>
      <c r="I1331">
        <v>0.19576414517830801</v>
      </c>
      <c r="J1331">
        <v>0.51441387927783</v>
      </c>
      <c r="K1331">
        <v>5.4910195240636901E-2</v>
      </c>
      <c r="L1331">
        <v>1.00102952219691E-2</v>
      </c>
      <c r="M1331">
        <v>5.4157445473330297E-2</v>
      </c>
    </row>
    <row r="1332" spans="1:13" x14ac:dyDescent="0.25">
      <c r="A1332">
        <v>103</v>
      </c>
      <c r="B1332">
        <v>16</v>
      </c>
      <c r="C1332">
        <v>5.3078223529171097E-2</v>
      </c>
      <c r="D1332">
        <v>46.3</v>
      </c>
      <c r="E1332">
        <v>7.8324840396676206E-3</v>
      </c>
      <c r="F1332">
        <v>21641.6804596232</v>
      </c>
      <c r="G1332">
        <v>8.5361550470243408</v>
      </c>
      <c r="H1332">
        <v>1.4628002401578399</v>
      </c>
      <c r="I1332">
        <v>0.205488081281235</v>
      </c>
      <c r="J1332">
        <v>0.53078223529171098</v>
      </c>
      <c r="K1332">
        <v>5.5282852047565001E-2</v>
      </c>
      <c r="L1332">
        <v>1.0203101636864701E-2</v>
      </c>
      <c r="M1332">
        <v>5.4157445473330297E-2</v>
      </c>
    </row>
    <row r="1333" spans="1:13" x14ac:dyDescent="0.25">
      <c r="A1333">
        <v>104</v>
      </c>
      <c r="B1333">
        <v>16</v>
      </c>
      <c r="C1333">
        <v>5.4713353819423702E-2</v>
      </c>
      <c r="D1333">
        <v>46.1</v>
      </c>
      <c r="E1333">
        <v>8.1641195302645502E-3</v>
      </c>
      <c r="F1333">
        <v>22348.330106943002</v>
      </c>
      <c r="G1333">
        <v>8.8459830253728207</v>
      </c>
      <c r="H1333">
        <v>1.5897624770865499</v>
      </c>
      <c r="I1333">
        <v>0.214920392679078</v>
      </c>
      <c r="J1333">
        <v>0.54713353819423705</v>
      </c>
      <c r="K1333">
        <v>5.5475383287152402E-2</v>
      </c>
      <c r="L1333">
        <v>1.05930473327541E-2</v>
      </c>
      <c r="M1333">
        <v>5.4157445473330297E-2</v>
      </c>
    </row>
    <row r="1334" spans="1:13" x14ac:dyDescent="0.25">
      <c r="A1334">
        <v>105</v>
      </c>
      <c r="B1334">
        <v>16</v>
      </c>
      <c r="C1334">
        <v>5.6316051333629803E-2</v>
      </c>
      <c r="D1334">
        <v>49.6</v>
      </c>
      <c r="E1334">
        <v>8.8469156701536395E-3</v>
      </c>
      <c r="F1334">
        <v>23668.530886398101</v>
      </c>
      <c r="G1334">
        <v>9.1645345339762692</v>
      </c>
      <c r="H1334">
        <v>1.7268012978068099</v>
      </c>
      <c r="I1334">
        <v>0.22479593946586099</v>
      </c>
      <c r="J1334">
        <v>0.56316051333629802</v>
      </c>
      <c r="K1334">
        <v>5.8186421957088598E-2</v>
      </c>
      <c r="L1334">
        <v>1.05915068133488E-2</v>
      </c>
      <c r="M1334">
        <v>5.4157445473330297E-2</v>
      </c>
    </row>
    <row r="1335" spans="1:13" x14ac:dyDescent="0.25">
      <c r="A1335">
        <v>106</v>
      </c>
      <c r="B1335">
        <v>16</v>
      </c>
      <c r="C1335">
        <v>5.8388910299685397E-2</v>
      </c>
      <c r="D1335">
        <v>48.9</v>
      </c>
      <c r="E1335">
        <v>9.6617136017063295E-3</v>
      </c>
      <c r="F1335">
        <v>25444.0504935319</v>
      </c>
      <c r="G1335">
        <v>9.5299571949911499</v>
      </c>
      <c r="H1335">
        <v>1.8786258313294699</v>
      </c>
      <c r="I1335">
        <v>0.23452326334791501</v>
      </c>
      <c r="J1335">
        <v>0.58388910299685404</v>
      </c>
      <c r="K1335">
        <v>6.0529304856876603E-2</v>
      </c>
      <c r="L1335">
        <v>1.0388416352953201E-2</v>
      </c>
      <c r="M1335">
        <v>5.4157445473330297E-2</v>
      </c>
    </row>
    <row r="1336" spans="1:13" x14ac:dyDescent="0.25">
      <c r="A1336">
        <v>107</v>
      </c>
      <c r="B1336">
        <v>16</v>
      </c>
      <c r="C1336">
        <v>6.0613801410722999E-2</v>
      </c>
      <c r="D1336">
        <v>51.1</v>
      </c>
      <c r="E1336">
        <v>9.83171756300367E-3</v>
      </c>
      <c r="F1336">
        <v>25849.147236241301</v>
      </c>
      <c r="G1336">
        <v>9.9095220737213303</v>
      </c>
      <c r="H1336">
        <v>2.0354751862409</v>
      </c>
      <c r="I1336">
        <v>0.24365970661272901</v>
      </c>
      <c r="J1336">
        <v>0.60613801410723001</v>
      </c>
      <c r="K1336">
        <v>5.9389968639305998E-2</v>
      </c>
      <c r="L1336">
        <v>1.0586233561435E-2</v>
      </c>
      <c r="M1336">
        <v>5.4157445473330297E-2</v>
      </c>
    </row>
    <row r="1337" spans="1:13" x14ac:dyDescent="0.25">
      <c r="A1337">
        <v>108</v>
      </c>
      <c r="B1337">
        <v>16</v>
      </c>
      <c r="C1337">
        <v>6.0687769764157601E-2</v>
      </c>
      <c r="D1337">
        <v>53.6</v>
      </c>
      <c r="E1337">
        <v>1.06652390592253E-2</v>
      </c>
      <c r="F1337">
        <v>27817.767470369701</v>
      </c>
      <c r="G1337">
        <v>10.175433581181</v>
      </c>
      <c r="H1337">
        <v>2.2066302344673501</v>
      </c>
      <c r="I1337">
        <v>0.25715023549808502</v>
      </c>
      <c r="J1337">
        <v>0.60687769764157595</v>
      </c>
      <c r="K1337">
        <v>6.1665209181999102E-2</v>
      </c>
      <c r="L1337">
        <v>1.0764891476306101E-2</v>
      </c>
      <c r="M1337">
        <v>5.4157445473330297E-2</v>
      </c>
    </row>
    <row r="1338" spans="1:13" x14ac:dyDescent="0.25">
      <c r="A1338">
        <v>109</v>
      </c>
      <c r="B1338">
        <v>16</v>
      </c>
      <c r="C1338">
        <v>6.24840792045546E-2</v>
      </c>
      <c r="D1338">
        <v>49.9</v>
      </c>
      <c r="E1338">
        <v>1.1521556293016801E-2</v>
      </c>
      <c r="F1338">
        <v>28662.917334482601</v>
      </c>
      <c r="G1338">
        <v>10.5559892435601</v>
      </c>
      <c r="H1338">
        <v>2.38382335859247</v>
      </c>
      <c r="I1338">
        <v>0.26718582114380002</v>
      </c>
      <c r="J1338">
        <v>0.62484079204554599</v>
      </c>
      <c r="K1338">
        <v>6.5516953388623705E-2</v>
      </c>
      <c r="L1338">
        <v>1.0732986056831199E-2</v>
      </c>
      <c r="M1338">
        <v>5.4157445473330297E-2</v>
      </c>
    </row>
    <row r="1339" spans="1:13" x14ac:dyDescent="0.25">
      <c r="A1339">
        <v>110</v>
      </c>
      <c r="B1339">
        <v>16</v>
      </c>
      <c r="C1339">
        <v>6.4412322293450994E-2</v>
      </c>
      <c r="D1339">
        <v>54.5</v>
      </c>
      <c r="E1339">
        <v>1.1943411714301201E-2</v>
      </c>
      <c r="F1339">
        <v>30854.008845745699</v>
      </c>
      <c r="G1339">
        <v>10.9687784108917</v>
      </c>
      <c r="H1339">
        <v>2.5784065161724801</v>
      </c>
      <c r="I1339">
        <v>0.277473462420184</v>
      </c>
      <c r="J1339">
        <v>0.64412322293450996</v>
      </c>
      <c r="K1339">
        <v>6.4921452472732094E-2</v>
      </c>
      <c r="L1339">
        <v>1.0562307903530599E-2</v>
      </c>
      <c r="M1339">
        <v>5.4157445473330297E-2</v>
      </c>
    </row>
    <row r="1340" spans="1:13" x14ac:dyDescent="0.25">
      <c r="A1340">
        <v>111</v>
      </c>
      <c r="B1340">
        <v>16</v>
      </c>
      <c r="C1340">
        <v>6.7001259257808005E-2</v>
      </c>
      <c r="D1340">
        <v>52.1</v>
      </c>
      <c r="E1340">
        <v>1.29391738321444E-2</v>
      </c>
      <c r="F1340">
        <v>32489.857570799599</v>
      </c>
      <c r="G1340">
        <v>11.4438359842007</v>
      </c>
      <c r="H1340">
        <v>2.7891931678537798</v>
      </c>
      <c r="I1340">
        <v>0.28684031977069802</v>
      </c>
      <c r="J1340">
        <v>0.67001259257807999</v>
      </c>
      <c r="K1340">
        <v>6.6314054334542905E-2</v>
      </c>
      <c r="L1340">
        <v>1.07161021434297E-2</v>
      </c>
      <c r="M1340">
        <v>5.4157445473330297E-2</v>
      </c>
    </row>
    <row r="1341" spans="1:13" x14ac:dyDescent="0.25">
      <c r="A1341">
        <v>112</v>
      </c>
      <c r="B1341">
        <v>16</v>
      </c>
      <c r="C1341">
        <v>6.8899779417264995E-2</v>
      </c>
      <c r="D1341">
        <v>54.6</v>
      </c>
      <c r="E1341">
        <v>1.34669943015792E-2</v>
      </c>
      <c r="F1341">
        <v>32560.3864997522</v>
      </c>
      <c r="G1341">
        <v>11.878026774121199</v>
      </c>
      <c r="H1341">
        <v>3.0036253216729998</v>
      </c>
      <c r="I1341">
        <v>0.29694683106287201</v>
      </c>
      <c r="J1341">
        <v>0.68899779417264995</v>
      </c>
      <c r="K1341">
        <v>6.63298826245729E-2</v>
      </c>
      <c r="L1341">
        <v>1.09505237628688E-2</v>
      </c>
      <c r="M1341">
        <v>5.4157445473330297E-2</v>
      </c>
    </row>
    <row r="1342" spans="1:13" x14ac:dyDescent="0.25">
      <c r="A1342">
        <v>113</v>
      </c>
      <c r="B1342">
        <v>16</v>
      </c>
      <c r="C1342">
        <v>7.0821061980821706E-2</v>
      </c>
      <c r="D1342">
        <v>54.6</v>
      </c>
      <c r="E1342">
        <v>1.4264683523132499E-2</v>
      </c>
      <c r="F1342">
        <v>34109.045809003401</v>
      </c>
      <c r="G1342">
        <v>12.3303617525742</v>
      </c>
      <c r="H1342">
        <v>3.2313137973345598</v>
      </c>
      <c r="I1342">
        <v>0.30706638874447301</v>
      </c>
      <c r="J1342">
        <v>0.70821061980821698</v>
      </c>
      <c r="K1342">
        <v>6.7893622292829997E-2</v>
      </c>
      <c r="L1342">
        <v>1.1018874721319899E-2</v>
      </c>
      <c r="M1342">
        <v>5.4157445473330297E-2</v>
      </c>
    </row>
    <row r="1343" spans="1:13" x14ac:dyDescent="0.25">
      <c r="A1343">
        <v>114</v>
      </c>
      <c r="B1343">
        <v>16</v>
      </c>
      <c r="C1343">
        <v>7.2877992216540705E-2</v>
      </c>
      <c r="D1343">
        <v>55.9</v>
      </c>
      <c r="E1343">
        <v>1.4619624494006099E-2</v>
      </c>
      <c r="F1343">
        <v>36445.360909550203</v>
      </c>
      <c r="G1343">
        <v>12.818704995724101</v>
      </c>
      <c r="H1343">
        <v>3.48264400599209</v>
      </c>
      <c r="I1343">
        <v>0.31760850371491101</v>
      </c>
      <c r="J1343">
        <v>0.72877992216540699</v>
      </c>
      <c r="K1343">
        <v>6.6501306255910705E-2</v>
      </c>
      <c r="L1343">
        <v>1.0795561325247199E-2</v>
      </c>
      <c r="M1343">
        <v>5.4157445473330297E-2</v>
      </c>
    </row>
    <row r="1344" spans="1:13" x14ac:dyDescent="0.25">
      <c r="A1344">
        <v>115</v>
      </c>
      <c r="B1344">
        <v>16</v>
      </c>
      <c r="C1344">
        <v>7.5676020144672299E-2</v>
      </c>
      <c r="D1344">
        <v>54.8</v>
      </c>
      <c r="E1344">
        <v>1.5370414942576301E-2</v>
      </c>
      <c r="F1344">
        <v>37342.5717892967</v>
      </c>
      <c r="G1344">
        <v>13.3658559718896</v>
      </c>
      <c r="H1344">
        <v>3.7472441119846001</v>
      </c>
      <c r="I1344">
        <v>0.32682042642162401</v>
      </c>
      <c r="J1344">
        <v>0.75676020144672296</v>
      </c>
      <c r="K1344">
        <v>6.75666379734087E-2</v>
      </c>
      <c r="L1344">
        <v>1.09591910824915E-2</v>
      </c>
      <c r="M1344">
        <v>5.4157445473330297E-2</v>
      </c>
    </row>
    <row r="1345" spans="1:13" x14ac:dyDescent="0.25">
      <c r="A1345">
        <v>116</v>
      </c>
      <c r="B1345">
        <v>16</v>
      </c>
      <c r="C1345">
        <v>7.8446672963337294E-2</v>
      </c>
      <c r="D1345">
        <v>56.3</v>
      </c>
      <c r="E1345">
        <v>1.59745058006753E-2</v>
      </c>
      <c r="F1345">
        <v>38882.898614023601</v>
      </c>
      <c r="G1345">
        <v>13.9306085882078</v>
      </c>
      <c r="H1345">
        <v>4.0289597910993296</v>
      </c>
      <c r="I1345">
        <v>0.33625353710613098</v>
      </c>
      <c r="J1345">
        <v>0.78446672963337305</v>
      </c>
      <c r="K1345">
        <v>6.9059443299334694E-2</v>
      </c>
      <c r="L1345">
        <v>1.1174878440959501E-2</v>
      </c>
      <c r="M1345">
        <v>5.4157445473330297E-2</v>
      </c>
    </row>
    <row r="1346" spans="1:13" x14ac:dyDescent="0.25">
      <c r="A1346">
        <v>117</v>
      </c>
      <c r="B1346">
        <v>16</v>
      </c>
      <c r="C1346">
        <v>8.1186479554992502E-2</v>
      </c>
      <c r="D1346">
        <v>58</v>
      </c>
      <c r="E1346">
        <v>1.65610409319107E-2</v>
      </c>
      <c r="F1346">
        <v>40462.472343011003</v>
      </c>
      <c r="G1346">
        <v>14.511851833553401</v>
      </c>
      <c r="H1346">
        <v>4.3257985385358602</v>
      </c>
      <c r="I1346">
        <v>0.34570877194086203</v>
      </c>
      <c r="J1346">
        <v>0.81186479554992497</v>
      </c>
      <c r="K1346">
        <v>7.0783476994527805E-2</v>
      </c>
      <c r="L1346">
        <v>1.12061248750651E-2</v>
      </c>
      <c r="M1346">
        <v>5.4157445473330297E-2</v>
      </c>
    </row>
    <row r="1347" spans="1:13" x14ac:dyDescent="0.25">
      <c r="A1347">
        <v>118</v>
      </c>
      <c r="B1347">
        <v>16</v>
      </c>
      <c r="C1347">
        <v>8.4180820208631907E-2</v>
      </c>
      <c r="D1347">
        <v>57.9</v>
      </c>
      <c r="E1347">
        <v>1.7317528524029499E-2</v>
      </c>
      <c r="F1347">
        <v>42531.304324834098</v>
      </c>
      <c r="G1347">
        <v>15.133042701676001</v>
      </c>
      <c r="H1347">
        <v>4.6383678383095699</v>
      </c>
      <c r="I1347">
        <v>0.354533704735771</v>
      </c>
      <c r="J1347">
        <v>0.84180820208631901</v>
      </c>
      <c r="K1347">
        <v>7.1846498149069904E-2</v>
      </c>
      <c r="L1347">
        <v>1.12105795748711E-2</v>
      </c>
      <c r="M1347">
        <v>5.4157445473330297E-2</v>
      </c>
    </row>
    <row r="1348" spans="1:13" x14ac:dyDescent="0.25">
      <c r="A1348">
        <v>119</v>
      </c>
      <c r="B1348">
        <v>16</v>
      </c>
      <c r="C1348">
        <v>8.7344269950341405E-2</v>
      </c>
      <c r="D1348">
        <v>59.7</v>
      </c>
      <c r="E1348">
        <v>1.7766208045781599E-2</v>
      </c>
      <c r="F1348">
        <v>42889.2746328918</v>
      </c>
      <c r="G1348">
        <v>15.7685971498019</v>
      </c>
      <c r="H1348">
        <v>4.9564493293707796</v>
      </c>
      <c r="I1348">
        <v>0.36261660965005399</v>
      </c>
      <c r="J1348">
        <v>0.87344269950341402</v>
      </c>
      <c r="K1348">
        <v>7.1922436729424E-2</v>
      </c>
      <c r="L1348">
        <v>1.1397285574708101E-2</v>
      </c>
      <c r="M1348">
        <v>5.4157445473330297E-2</v>
      </c>
    </row>
    <row r="1349" spans="1:13" x14ac:dyDescent="0.25">
      <c r="A1349">
        <v>120</v>
      </c>
      <c r="B1349">
        <v>16</v>
      </c>
      <c r="C1349">
        <v>9.0506887559809707E-2</v>
      </c>
      <c r="D1349">
        <v>58.3</v>
      </c>
      <c r="E1349">
        <v>1.8256115980900899E-2</v>
      </c>
      <c r="F1349">
        <v>43534.278870317001</v>
      </c>
      <c r="G1349">
        <v>16.411325206844101</v>
      </c>
      <c r="H1349">
        <v>5.2817270456271999</v>
      </c>
      <c r="I1349">
        <v>0.37036121178779902</v>
      </c>
      <c r="J1349">
        <v>0.90506887559809701</v>
      </c>
      <c r="K1349">
        <v>7.2908590109567697E-2</v>
      </c>
      <c r="L1349">
        <v>1.1595815422876099E-2</v>
      </c>
      <c r="M1349">
        <v>5.4157445473330297E-2</v>
      </c>
    </row>
    <row r="1350" spans="1:13" x14ac:dyDescent="0.25">
      <c r="A1350">
        <v>121</v>
      </c>
      <c r="B1350">
        <v>16</v>
      </c>
      <c r="C1350">
        <v>9.3655124695018702E-2</v>
      </c>
      <c r="D1350">
        <v>61</v>
      </c>
      <c r="E1350">
        <v>1.8973264811089002E-2</v>
      </c>
      <c r="F1350">
        <v>44825.316436369103</v>
      </c>
      <c r="G1350">
        <v>17.066680306539499</v>
      </c>
      <c r="H1350">
        <v>5.6137110770222902</v>
      </c>
      <c r="I1350">
        <v>0.37762615802237698</v>
      </c>
      <c r="J1350">
        <v>0.93655124695018699</v>
      </c>
      <c r="K1350">
        <v>7.4568699475804995E-2</v>
      </c>
      <c r="L1350">
        <v>1.14980122146566E-2</v>
      </c>
      <c r="M1350">
        <v>5.4157445473330297E-2</v>
      </c>
    </row>
    <row r="1351" spans="1:13" x14ac:dyDescent="0.25">
      <c r="A1351">
        <v>122</v>
      </c>
      <c r="B1351">
        <v>16</v>
      </c>
      <c r="C1351">
        <v>9.66931646660905E-2</v>
      </c>
      <c r="D1351">
        <v>58.3</v>
      </c>
      <c r="E1351">
        <v>1.9895857746020401E-2</v>
      </c>
      <c r="F1351">
        <v>46485.943709475803</v>
      </c>
      <c r="G1351">
        <v>17.732219129452599</v>
      </c>
      <c r="H1351">
        <v>5.9569504967603901</v>
      </c>
      <c r="I1351">
        <v>0.384792860192608</v>
      </c>
      <c r="J1351">
        <v>0.96693164666090503</v>
      </c>
      <c r="K1351">
        <v>7.5066812582041495E-2</v>
      </c>
      <c r="L1351">
        <v>1.14425690301147E-2</v>
      </c>
      <c r="M1351">
        <v>5.4157445473330297E-2</v>
      </c>
    </row>
    <row r="1352" spans="1:13" x14ac:dyDescent="0.25">
      <c r="A1352">
        <v>123</v>
      </c>
      <c r="B1352">
        <v>16</v>
      </c>
      <c r="C1352">
        <v>9.9943772366253E-2</v>
      </c>
      <c r="D1352">
        <v>62.1</v>
      </c>
      <c r="E1352">
        <v>2.0323408142365499E-2</v>
      </c>
      <c r="F1352">
        <v>48523.2879547716</v>
      </c>
      <c r="G1352">
        <v>18.432900904641802</v>
      </c>
      <c r="H1352">
        <v>6.3211740039397304</v>
      </c>
      <c r="I1352">
        <v>0.39189650528199599</v>
      </c>
      <c r="J1352">
        <v>0.99943772366253003</v>
      </c>
      <c r="K1352">
        <v>7.4387990421228095E-2</v>
      </c>
      <c r="L1352">
        <v>1.1821685561624801E-2</v>
      </c>
      <c r="M1352">
        <v>5.4157445473330297E-2</v>
      </c>
    </row>
    <row r="1353" spans="1:13" x14ac:dyDescent="0.25">
      <c r="A1353">
        <v>124</v>
      </c>
      <c r="B1353">
        <v>16</v>
      </c>
      <c r="C1353">
        <v>0.103669418159201</v>
      </c>
      <c r="D1353">
        <v>62.3</v>
      </c>
      <c r="E1353">
        <v>2.1269530268203999E-2</v>
      </c>
      <c r="F1353">
        <v>49895.369514426297</v>
      </c>
      <c r="G1353">
        <v>19.175097648706402</v>
      </c>
      <c r="H1353">
        <v>6.7009648553222396</v>
      </c>
      <c r="I1353">
        <v>0.39843299648818298</v>
      </c>
      <c r="J1353">
        <v>1.0366941815920101</v>
      </c>
      <c r="K1353">
        <v>7.6320861900120496E-2</v>
      </c>
      <c r="L1353">
        <v>1.20780954493918E-2</v>
      </c>
      <c r="M1353">
        <v>5.4157445473330297E-2</v>
      </c>
    </row>
    <row r="1354" spans="1:13" x14ac:dyDescent="0.25">
      <c r="A1354">
        <v>125</v>
      </c>
      <c r="B1354">
        <v>16</v>
      </c>
      <c r="C1354">
        <v>0.107157539603321</v>
      </c>
      <c r="D1354">
        <v>62.7</v>
      </c>
      <c r="E1354">
        <v>2.1713971669186299E-2</v>
      </c>
      <c r="F1354">
        <v>50763.579884075101</v>
      </c>
      <c r="G1354">
        <v>19.908800239293001</v>
      </c>
      <c r="H1354">
        <v>7.0927760508196798</v>
      </c>
      <c r="I1354">
        <v>0.405377331746127</v>
      </c>
      <c r="J1354">
        <v>1.0715753960332099</v>
      </c>
      <c r="K1354">
        <v>7.6668509841892898E-2</v>
      </c>
      <c r="L1354">
        <v>1.1945119310525901E-2</v>
      </c>
      <c r="M1354">
        <v>5.4157445473330297E-2</v>
      </c>
    </row>
    <row r="1355" spans="1:13" x14ac:dyDescent="0.25">
      <c r="A1355">
        <v>126</v>
      </c>
      <c r="B1355">
        <v>16</v>
      </c>
      <c r="C1355">
        <v>0.110947420318999</v>
      </c>
      <c r="D1355">
        <v>58.7</v>
      </c>
      <c r="E1355">
        <v>2.26946698973974E-2</v>
      </c>
      <c r="F1355">
        <v>52950.744734312801</v>
      </c>
      <c r="G1355">
        <v>20.687745885866001</v>
      </c>
      <c r="H1355">
        <v>7.5058344527013601</v>
      </c>
      <c r="I1355">
        <v>0.41197699654616199</v>
      </c>
      <c r="J1355">
        <v>1.10947420318999</v>
      </c>
      <c r="K1355">
        <v>7.6566049066010097E-2</v>
      </c>
      <c r="L1355">
        <v>1.1776255503588901E-2</v>
      </c>
      <c r="M1355">
        <v>5.4157445473330297E-2</v>
      </c>
    </row>
    <row r="1356" spans="1:13" x14ac:dyDescent="0.25">
      <c r="A1356">
        <v>127</v>
      </c>
      <c r="B1356">
        <v>16</v>
      </c>
      <c r="C1356">
        <v>0.114474747527486</v>
      </c>
      <c r="D1356">
        <v>63.5</v>
      </c>
      <c r="E1356">
        <v>2.29705936970287E-2</v>
      </c>
      <c r="F1356">
        <v>54569.484628531201</v>
      </c>
      <c r="G1356">
        <v>21.467760383265301</v>
      </c>
      <c r="H1356">
        <v>7.9331527182255499</v>
      </c>
      <c r="I1356">
        <v>0.41880489019717099</v>
      </c>
      <c r="J1356">
        <v>1.1447474752748601</v>
      </c>
      <c r="K1356">
        <v>7.6887281390150206E-2</v>
      </c>
      <c r="L1356">
        <v>1.21565746509962E-2</v>
      </c>
      <c r="M1356">
        <v>5.4157445473330297E-2</v>
      </c>
    </row>
    <row r="1357" spans="1:13" x14ac:dyDescent="0.25">
      <c r="A1357">
        <v>128</v>
      </c>
      <c r="B1357">
        <v>16</v>
      </c>
      <c r="C1357">
        <v>0.118207976659866</v>
      </c>
      <c r="D1357">
        <v>63.4</v>
      </c>
      <c r="E1357">
        <v>2.4071165920290599E-2</v>
      </c>
      <c r="F1357">
        <v>56693.872863969198</v>
      </c>
      <c r="G1357">
        <v>22.2832098129578</v>
      </c>
      <c r="H1357">
        <v>8.3798360832663192</v>
      </c>
      <c r="I1357">
        <v>0.42539202552535699</v>
      </c>
      <c r="J1357">
        <v>1.18207976659866</v>
      </c>
      <c r="K1357">
        <v>8.0293131873257095E-2</v>
      </c>
      <c r="L1357">
        <v>1.25294861771906E-2</v>
      </c>
      <c r="M1357">
        <v>5.4157445473330297E-2</v>
      </c>
    </row>
    <row r="1358" spans="1:13" x14ac:dyDescent="0.25">
      <c r="A1358">
        <v>129</v>
      </c>
      <c r="B1358">
        <v>16</v>
      </c>
      <c r="C1358">
        <v>0.12224563192978601</v>
      </c>
      <c r="D1358">
        <v>61.6</v>
      </c>
      <c r="E1358">
        <v>2.48072527168487E-2</v>
      </c>
      <c r="F1358">
        <v>58347.284008509203</v>
      </c>
      <c r="G1358">
        <v>23.134701258417799</v>
      </c>
      <c r="H1358">
        <v>8.8370805745117398</v>
      </c>
      <c r="I1358">
        <v>0.43127640361314801</v>
      </c>
      <c r="J1358">
        <v>1.2224563192978599</v>
      </c>
      <c r="K1358">
        <v>8.0052414459389598E-2</v>
      </c>
      <c r="L1358">
        <v>1.2463494231260501E-2</v>
      </c>
      <c r="M1358">
        <v>5.4157445473330297E-2</v>
      </c>
    </row>
    <row r="1359" spans="1:13" x14ac:dyDescent="0.25">
      <c r="A1359">
        <v>130</v>
      </c>
      <c r="B1359">
        <v>16</v>
      </c>
      <c r="C1359">
        <v>0.126493314600194</v>
      </c>
      <c r="D1359">
        <v>63.1</v>
      </c>
      <c r="E1359">
        <v>2.59003706566962E-2</v>
      </c>
      <c r="F1359">
        <v>59364.609936791203</v>
      </c>
      <c r="G1359">
        <v>24.012236660470201</v>
      </c>
      <c r="H1359">
        <v>9.3032947838828104</v>
      </c>
      <c r="I1359">
        <v>0.43661096053450599</v>
      </c>
      <c r="J1359">
        <v>1.26493314600194</v>
      </c>
      <c r="K1359">
        <v>8.0721130590481402E-2</v>
      </c>
      <c r="L1359">
        <v>1.2316892857587801E-2</v>
      </c>
      <c r="M1359">
        <v>5.4157445473330297E-2</v>
      </c>
    </row>
    <row r="1360" spans="1:13" x14ac:dyDescent="0.25">
      <c r="A1360">
        <v>131</v>
      </c>
      <c r="B1360">
        <v>16</v>
      </c>
      <c r="C1360">
        <v>0.130746303801417</v>
      </c>
      <c r="D1360">
        <v>64.5</v>
      </c>
      <c r="E1360">
        <v>2.6958936220727401E-2</v>
      </c>
      <c r="F1360">
        <v>60642.569641658898</v>
      </c>
      <c r="G1360">
        <v>24.904234679409701</v>
      </c>
      <c r="H1360">
        <v>9.7801385794890408</v>
      </c>
      <c r="I1360">
        <v>0.44173915554977</v>
      </c>
      <c r="J1360">
        <v>1.3074630380141701</v>
      </c>
      <c r="K1360">
        <v>8.0852438293384302E-2</v>
      </c>
      <c r="L1360">
        <v>1.2601106547233201E-2</v>
      </c>
      <c r="M1360">
        <v>5.4210621331419198E-2</v>
      </c>
    </row>
    <row r="1361" spans="1:13" x14ac:dyDescent="0.25">
      <c r="A1361">
        <v>132</v>
      </c>
      <c r="B1361">
        <v>16</v>
      </c>
      <c r="C1361">
        <v>0.13517245334679001</v>
      </c>
      <c r="D1361">
        <v>65.099999999999994</v>
      </c>
      <c r="E1361">
        <v>2.7575517686194401E-2</v>
      </c>
      <c r="F1361">
        <v>63589.661969264802</v>
      </c>
      <c r="G1361">
        <v>25.8366966742743</v>
      </c>
      <c r="H1361">
        <v>10.276156599079</v>
      </c>
      <c r="I1361">
        <v>0.44658107057858099</v>
      </c>
      <c r="J1361">
        <v>1.3517245334679</v>
      </c>
      <c r="K1361">
        <v>8.2318093204180001E-2</v>
      </c>
      <c r="L1361">
        <v>1.2904528049274101E-2</v>
      </c>
      <c r="M1361">
        <v>5.5743402668407903E-2</v>
      </c>
    </row>
    <row r="1362" spans="1:13" x14ac:dyDescent="0.25">
      <c r="A1362">
        <v>133</v>
      </c>
      <c r="B1362">
        <v>16</v>
      </c>
      <c r="C1362">
        <v>0.13970777480393201</v>
      </c>
      <c r="D1362">
        <v>65.7</v>
      </c>
      <c r="E1362">
        <v>2.8502946506574801E-2</v>
      </c>
      <c r="F1362">
        <v>66326.872379676599</v>
      </c>
      <c r="G1362">
        <v>26.802199907958698</v>
      </c>
      <c r="H1362">
        <v>10.7948790660352</v>
      </c>
      <c r="I1362">
        <v>0.451442810377435</v>
      </c>
      <c r="J1362">
        <v>1.3970777480393199</v>
      </c>
      <c r="K1362">
        <v>8.4004002955559598E-2</v>
      </c>
      <c r="L1362">
        <v>1.28490262055602E-2</v>
      </c>
      <c r="M1362">
        <v>5.6857605065618197E-2</v>
      </c>
    </row>
    <row r="1363" spans="1:13" x14ac:dyDescent="0.25">
      <c r="A1363">
        <v>134</v>
      </c>
      <c r="B1363">
        <v>16</v>
      </c>
      <c r="C1363">
        <v>0.14452688397129601</v>
      </c>
      <c r="D1363">
        <v>68</v>
      </c>
      <c r="E1363">
        <v>2.9683761541363599E-2</v>
      </c>
      <c r="F1363">
        <v>68920.434358229599</v>
      </c>
      <c r="G1363">
        <v>27.815010217858099</v>
      </c>
      <c r="H1363">
        <v>11.3404859640328</v>
      </c>
      <c r="I1363">
        <v>0.45619191083379401</v>
      </c>
      <c r="J1363">
        <v>1.4452688397129601</v>
      </c>
      <c r="K1363">
        <v>8.5467777970911304E-2</v>
      </c>
      <c r="L1363">
        <v>1.27753870445333E-2</v>
      </c>
      <c r="M1363">
        <v>5.7488860828535902E-2</v>
      </c>
    </row>
    <row r="1364" spans="1:13" x14ac:dyDescent="0.25">
      <c r="A1364">
        <v>135</v>
      </c>
      <c r="B1364">
        <v>16</v>
      </c>
      <c r="C1364">
        <v>0.14917602935695701</v>
      </c>
      <c r="D1364">
        <v>63.5</v>
      </c>
      <c r="E1364">
        <v>3.0348619557992399E-2</v>
      </c>
      <c r="F1364">
        <v>70242.0936120431</v>
      </c>
      <c r="G1364">
        <v>28.834962424742798</v>
      </c>
      <c r="H1364">
        <v>11.9023293528849</v>
      </c>
      <c r="I1364">
        <v>0.46109729569083102</v>
      </c>
      <c r="J1364">
        <v>1.49176029356957</v>
      </c>
      <c r="K1364">
        <v>8.5348086970334205E-2</v>
      </c>
      <c r="L1364">
        <v>1.2903353221958E-2</v>
      </c>
      <c r="M1364">
        <v>5.76353179556982E-2</v>
      </c>
    </row>
    <row r="1365" spans="1:13" x14ac:dyDescent="0.25">
      <c r="A1365">
        <v>136</v>
      </c>
      <c r="B1365">
        <v>16</v>
      </c>
      <c r="C1365">
        <v>0.153517839769471</v>
      </c>
      <c r="D1365">
        <v>69.400000000000006</v>
      </c>
      <c r="E1365">
        <v>3.12422737550191E-2</v>
      </c>
      <c r="F1365">
        <v>71460.519131092704</v>
      </c>
      <c r="G1365">
        <v>29.8496185446709</v>
      </c>
      <c r="H1365">
        <v>12.4736348208314</v>
      </c>
      <c r="I1365">
        <v>0.46610485277195102</v>
      </c>
      <c r="J1365">
        <v>1.53517839769471</v>
      </c>
      <c r="K1365">
        <v>8.7710538873713495E-2</v>
      </c>
      <c r="L1365">
        <v>1.32063788971876E-2</v>
      </c>
      <c r="M1365">
        <v>5.7717854423182301E-2</v>
      </c>
    </row>
    <row r="1366" spans="1:13" x14ac:dyDescent="0.25">
      <c r="A1366">
        <v>137</v>
      </c>
      <c r="B1366">
        <v>16</v>
      </c>
      <c r="C1366">
        <v>0.15830030714523199</v>
      </c>
      <c r="D1366">
        <v>67</v>
      </c>
      <c r="E1366">
        <v>3.2072945025005302E-2</v>
      </c>
      <c r="F1366">
        <v>73503.839353360003</v>
      </c>
      <c r="G1366">
        <v>30.908855358401201</v>
      </c>
      <c r="H1366">
        <v>13.04946523942</v>
      </c>
      <c r="I1366">
        <v>0.470181072638724</v>
      </c>
      <c r="J1366">
        <v>1.58300307145232</v>
      </c>
      <c r="K1366">
        <v>8.8423599680468604E-2</v>
      </c>
      <c r="L1366">
        <v>1.32348394806507E-2</v>
      </c>
      <c r="M1366">
        <v>5.8500410190650401E-2</v>
      </c>
    </row>
    <row r="1367" spans="1:13" x14ac:dyDescent="0.25">
      <c r="A1367">
        <v>138</v>
      </c>
      <c r="B1367">
        <v>16</v>
      </c>
      <c r="C1367">
        <v>0.16326839440817201</v>
      </c>
      <c r="D1367">
        <v>71.599999999999994</v>
      </c>
      <c r="E1367">
        <v>3.3264337929612101E-2</v>
      </c>
      <c r="F1367">
        <v>76558.563675242403</v>
      </c>
      <c r="G1367">
        <v>32.0088814293441</v>
      </c>
      <c r="H1367">
        <v>13.649803161452301</v>
      </c>
      <c r="I1367">
        <v>0.47417693189216698</v>
      </c>
      <c r="J1367">
        <v>1.63268394408172</v>
      </c>
      <c r="K1367">
        <v>8.9532231782946906E-2</v>
      </c>
      <c r="L1367">
        <v>1.34508642759977E-2</v>
      </c>
      <c r="M1367">
        <v>5.8965028396674501E-2</v>
      </c>
    </row>
    <row r="1368" spans="1:13" x14ac:dyDescent="0.25">
      <c r="A1368">
        <v>139</v>
      </c>
      <c r="B1368">
        <v>16</v>
      </c>
      <c r="C1368">
        <v>0.168492667363627</v>
      </c>
      <c r="D1368">
        <v>70.099999999999994</v>
      </c>
      <c r="E1368">
        <v>3.38038278667189E-2</v>
      </c>
      <c r="F1368">
        <v>77339.092016876195</v>
      </c>
      <c r="G1368">
        <v>33.127913040171897</v>
      </c>
      <c r="H1368">
        <v>14.2547234948129</v>
      </c>
      <c r="I1368">
        <v>0.47773631533106498</v>
      </c>
      <c r="J1368">
        <v>1.68492667363627</v>
      </c>
      <c r="K1368">
        <v>9.0819500877865694E-2</v>
      </c>
      <c r="L1368">
        <v>1.3364898700515E-2</v>
      </c>
      <c r="M1368">
        <v>5.90933486819267E-2</v>
      </c>
    </row>
    <row r="1369" spans="1:13" x14ac:dyDescent="0.25">
      <c r="A1369">
        <v>140</v>
      </c>
      <c r="B1369">
        <v>16</v>
      </c>
      <c r="C1369">
        <v>0.17352014948184899</v>
      </c>
      <c r="D1369">
        <v>71.8</v>
      </c>
      <c r="E1369">
        <v>3.5161386882618703E-2</v>
      </c>
      <c r="F1369">
        <v>79366.023246758603</v>
      </c>
      <c r="G1369">
        <v>34.254307222044602</v>
      </c>
      <c r="H1369">
        <v>14.879100291561899</v>
      </c>
      <c r="I1369">
        <v>0.48158354393451203</v>
      </c>
      <c r="J1369">
        <v>1.73520149481849</v>
      </c>
      <c r="K1369">
        <v>9.0435907732237697E-2</v>
      </c>
      <c r="L1369">
        <v>1.34731976345315E-2</v>
      </c>
      <c r="M1369">
        <v>5.90933486819267E-2</v>
      </c>
    </row>
    <row r="1370" spans="1:13" x14ac:dyDescent="0.25">
      <c r="A1370">
        <v>141</v>
      </c>
      <c r="B1370">
        <v>16</v>
      </c>
      <c r="C1370">
        <v>0.179215470102951</v>
      </c>
      <c r="D1370">
        <v>65.7</v>
      </c>
      <c r="E1370">
        <v>3.6211123189350602E-2</v>
      </c>
      <c r="F1370">
        <v>81677.030479174602</v>
      </c>
      <c r="G1370">
        <v>35.441168535794397</v>
      </c>
      <c r="H1370">
        <v>15.5189204088504</v>
      </c>
      <c r="I1370">
        <v>0.484754722470294</v>
      </c>
      <c r="J1370">
        <v>1.79215470102951</v>
      </c>
      <c r="K1370">
        <v>9.1517459379174507E-2</v>
      </c>
      <c r="L1370">
        <v>1.35072229686227E-2</v>
      </c>
      <c r="M1370">
        <v>5.90933486819267E-2</v>
      </c>
    </row>
    <row r="1371" spans="1:13" x14ac:dyDescent="0.25">
      <c r="A1371">
        <v>142</v>
      </c>
      <c r="B1371">
        <v>16</v>
      </c>
      <c r="C1371">
        <v>0.184807246082447</v>
      </c>
      <c r="D1371">
        <v>70.3</v>
      </c>
      <c r="E1371">
        <v>3.7358880335088301E-2</v>
      </c>
      <c r="F1371">
        <v>83169.043231578704</v>
      </c>
      <c r="G1371">
        <v>36.630704487519999</v>
      </c>
      <c r="H1371">
        <v>16.165445904516801</v>
      </c>
      <c r="I1371">
        <v>0.48785668997917703</v>
      </c>
      <c r="J1371">
        <v>1.8480724608244701</v>
      </c>
      <c r="K1371">
        <v>9.2878734196371104E-2</v>
      </c>
      <c r="L1371">
        <v>1.3904270301130299E-2</v>
      </c>
      <c r="M1371">
        <v>5.90933486819267E-2</v>
      </c>
    </row>
    <row r="1372" spans="1:13" x14ac:dyDescent="0.25">
      <c r="A1372">
        <v>143</v>
      </c>
      <c r="B1372">
        <v>16</v>
      </c>
      <c r="C1372">
        <v>0.190523444657314</v>
      </c>
      <c r="D1372">
        <v>69</v>
      </c>
      <c r="E1372">
        <v>3.8937180666563702E-2</v>
      </c>
      <c r="F1372">
        <v>86667.8873530618</v>
      </c>
      <c r="G1372">
        <v>37.860299524772302</v>
      </c>
      <c r="H1372">
        <v>16.8420664312405</v>
      </c>
      <c r="I1372">
        <v>0.491086610851175</v>
      </c>
      <c r="J1372">
        <v>1.9052344465731399</v>
      </c>
      <c r="K1372">
        <v>9.4634362054498405E-2</v>
      </c>
      <c r="L1372">
        <v>1.37498608794167E-2</v>
      </c>
      <c r="M1372">
        <v>5.90933486819267E-2</v>
      </c>
    </row>
    <row r="1373" spans="1:13" x14ac:dyDescent="0.25">
      <c r="A1373">
        <v>144</v>
      </c>
      <c r="B1373">
        <v>16</v>
      </c>
      <c r="C1373">
        <v>0.19700041443146199</v>
      </c>
      <c r="D1373">
        <v>70.900000000000006</v>
      </c>
      <c r="E1373">
        <v>3.9964114748960597E-2</v>
      </c>
      <c r="F1373">
        <v>89732.054181879299</v>
      </c>
      <c r="G1373">
        <v>39.168898251507301</v>
      </c>
      <c r="H1373">
        <v>17.5461919205679</v>
      </c>
      <c r="I1373">
        <v>0.49380448709879898</v>
      </c>
      <c r="J1373">
        <v>1.9700041443146199</v>
      </c>
      <c r="K1373">
        <v>9.47758334743206E-2</v>
      </c>
      <c r="L1373">
        <v>1.3913403370810601E-2</v>
      </c>
      <c r="M1373">
        <v>5.90933486819267E-2</v>
      </c>
    </row>
    <row r="1374" spans="1:13" x14ac:dyDescent="0.25">
      <c r="A1374">
        <v>145</v>
      </c>
      <c r="B1374">
        <v>16</v>
      </c>
      <c r="C1374">
        <v>0.20353155201225401</v>
      </c>
      <c r="D1374">
        <v>67.8</v>
      </c>
      <c r="E1374">
        <v>4.1295715628759402E-2</v>
      </c>
      <c r="F1374">
        <v>93532.723274423304</v>
      </c>
      <c r="G1374">
        <v>40.523035941025903</v>
      </c>
      <c r="H1374">
        <v>18.282889736921302</v>
      </c>
      <c r="I1374">
        <v>0.49664145668772902</v>
      </c>
      <c r="J1374">
        <v>2.0353155201225399</v>
      </c>
      <c r="K1374">
        <v>9.5406702053837597E-2</v>
      </c>
      <c r="L1374">
        <v>1.41132766648672E-2</v>
      </c>
      <c r="M1374">
        <v>5.90933486819267E-2</v>
      </c>
    </row>
    <row r="1375" spans="1:13" x14ac:dyDescent="0.25">
      <c r="A1375">
        <v>146</v>
      </c>
      <c r="B1375">
        <v>16</v>
      </c>
      <c r="C1375">
        <v>0.20983000787415301</v>
      </c>
      <c r="D1375">
        <v>69.7</v>
      </c>
      <c r="E1375">
        <v>4.2754704093457802E-2</v>
      </c>
      <c r="F1375">
        <v>97317.470717000106</v>
      </c>
      <c r="G1375">
        <v>41.903274412024999</v>
      </c>
      <c r="H1375">
        <v>19.0503064756561</v>
      </c>
      <c r="I1375">
        <v>0.49976612024149702</v>
      </c>
      <c r="J1375">
        <v>2.0983000787415298</v>
      </c>
      <c r="K1375">
        <v>9.7311556148879097E-2</v>
      </c>
      <c r="L1375">
        <v>1.41258533143887E-2</v>
      </c>
      <c r="M1375">
        <v>5.90933486819267E-2</v>
      </c>
    </row>
    <row r="1376" spans="1:13" x14ac:dyDescent="0.25">
      <c r="A1376">
        <v>147</v>
      </c>
      <c r="B1376">
        <v>16</v>
      </c>
      <c r="C1376">
        <v>0.21665129284182499</v>
      </c>
      <c r="D1376">
        <v>74.3</v>
      </c>
      <c r="E1376">
        <v>4.42279607119309E-2</v>
      </c>
      <c r="F1376">
        <v>100783.28228729</v>
      </c>
      <c r="G1376">
        <v>43.355166502596397</v>
      </c>
      <c r="H1376">
        <v>19.846302204747101</v>
      </c>
      <c r="I1376">
        <v>0.50249567621292202</v>
      </c>
      <c r="J1376">
        <v>2.1665129284182498</v>
      </c>
      <c r="K1376">
        <v>9.8064352691953599E-2</v>
      </c>
      <c r="L1376">
        <v>1.41407482228262E-2</v>
      </c>
      <c r="M1376">
        <v>5.90933486819267E-2</v>
      </c>
    </row>
    <row r="1377" spans="1:13" x14ac:dyDescent="0.25">
      <c r="A1377">
        <v>148</v>
      </c>
      <c r="B1377">
        <v>16</v>
      </c>
      <c r="C1377">
        <v>0.22388210783600199</v>
      </c>
      <c r="D1377">
        <v>72.2</v>
      </c>
      <c r="E1377">
        <v>4.5756387722345103E-2</v>
      </c>
      <c r="F1377">
        <v>104213.685734456</v>
      </c>
      <c r="G1377">
        <v>44.869703871781802</v>
      </c>
      <c r="H1377">
        <v>20.677941042832199</v>
      </c>
      <c r="I1377">
        <v>0.505143247870107</v>
      </c>
      <c r="J1377">
        <v>2.23882107836002</v>
      </c>
      <c r="K1377">
        <v>9.8539533988822606E-2</v>
      </c>
      <c r="L1377">
        <v>1.43376713953061E-2</v>
      </c>
      <c r="M1377">
        <v>5.90933486819267E-2</v>
      </c>
    </row>
    <row r="1378" spans="1:13" x14ac:dyDescent="0.25">
      <c r="A1378">
        <v>149</v>
      </c>
      <c r="B1378">
        <v>16</v>
      </c>
      <c r="C1378">
        <v>0.23131023565950901</v>
      </c>
      <c r="D1378">
        <v>68.3</v>
      </c>
      <c r="E1378">
        <v>4.6995977927337E-2</v>
      </c>
      <c r="F1378">
        <v>109789.874150691</v>
      </c>
      <c r="G1378">
        <v>46.4606962905752</v>
      </c>
      <c r="H1378">
        <v>21.565311692096</v>
      </c>
      <c r="I1378">
        <v>0.50803706910508495</v>
      </c>
      <c r="J1378">
        <v>2.3131023565950901</v>
      </c>
      <c r="K1378">
        <v>9.9844232264316907E-2</v>
      </c>
      <c r="L1378">
        <v>1.45291074483614E-2</v>
      </c>
      <c r="M1378">
        <v>5.90933486819267E-2</v>
      </c>
    </row>
    <row r="1379" spans="1:13" x14ac:dyDescent="0.25">
      <c r="A1379">
        <v>150</v>
      </c>
      <c r="B1379">
        <v>16</v>
      </c>
      <c r="C1379">
        <v>0.238712820761393</v>
      </c>
      <c r="D1379">
        <v>70</v>
      </c>
      <c r="E1379">
        <v>4.8798283533793903E-2</v>
      </c>
      <c r="F1379">
        <v>113887.839988519</v>
      </c>
      <c r="G1379">
        <v>48.100191702155101</v>
      </c>
      <c r="H1379">
        <v>22.4872231873637</v>
      </c>
      <c r="I1379">
        <v>0.51094899671084304</v>
      </c>
      <c r="J1379">
        <v>2.3871282076139302</v>
      </c>
      <c r="K1379">
        <v>0.100051287397199</v>
      </c>
      <c r="L1379">
        <v>1.4561154591081E-2</v>
      </c>
      <c r="M1379">
        <v>5.90933486819267E-2</v>
      </c>
    </row>
    <row r="1380" spans="1:13" x14ac:dyDescent="0.25">
      <c r="A1380">
        <v>151</v>
      </c>
      <c r="B1380">
        <v>16</v>
      </c>
      <c r="C1380">
        <v>0.24616428232263601</v>
      </c>
      <c r="D1380">
        <v>78.3</v>
      </c>
      <c r="E1380">
        <v>5.01757270449509E-2</v>
      </c>
      <c r="F1380">
        <v>115218.936842233</v>
      </c>
      <c r="G1380">
        <v>49.754066877019497</v>
      </c>
      <c r="H1380">
        <v>23.404303747433101</v>
      </c>
      <c r="I1380">
        <v>0.51335597685220402</v>
      </c>
      <c r="J1380">
        <v>2.4616428232263599</v>
      </c>
      <c r="K1380">
        <v>0.102617982788936</v>
      </c>
      <c r="L1380">
        <v>1.45877757962084E-2</v>
      </c>
      <c r="M1380">
        <v>5.9692811753068599E-2</v>
      </c>
    </row>
    <row r="1381" spans="1:13" x14ac:dyDescent="0.25">
      <c r="A1381">
        <v>152</v>
      </c>
      <c r="B1381">
        <v>16</v>
      </c>
      <c r="C1381">
        <v>0.253917662207166</v>
      </c>
      <c r="D1381">
        <v>71.400000000000006</v>
      </c>
      <c r="E1381">
        <v>5.1836652779675203E-2</v>
      </c>
      <c r="F1381">
        <v>118513.54936598901</v>
      </c>
      <c r="G1381">
        <v>51.459660472377998</v>
      </c>
      <c r="H1381">
        <v>24.346024308404399</v>
      </c>
      <c r="I1381">
        <v>0.51554669364032502</v>
      </c>
      <c r="J1381">
        <v>2.5391766220716598</v>
      </c>
      <c r="K1381">
        <v>0.102329610390772</v>
      </c>
      <c r="L1381">
        <v>1.4902755373713401E-2</v>
      </c>
      <c r="M1381">
        <v>6.1208254524639599E-2</v>
      </c>
    </row>
    <row r="1382" spans="1:13" x14ac:dyDescent="0.25">
      <c r="A1382">
        <v>153</v>
      </c>
      <c r="B1382">
        <v>16</v>
      </c>
      <c r="C1382">
        <v>0.26181282715859899</v>
      </c>
      <c r="D1382">
        <v>70.8</v>
      </c>
      <c r="E1382">
        <v>5.3263437442168902E-2</v>
      </c>
      <c r="F1382">
        <v>121338.37540150101</v>
      </c>
      <c r="G1382">
        <v>53.199446663466901</v>
      </c>
      <c r="H1382">
        <v>25.316329600609699</v>
      </c>
      <c r="I1382">
        <v>0.51780628381454696</v>
      </c>
      <c r="J1382">
        <v>2.6181282715859902</v>
      </c>
      <c r="K1382">
        <v>0.104780943556067</v>
      </c>
      <c r="L1382">
        <v>1.5131397289920599E-2</v>
      </c>
      <c r="M1382">
        <v>6.2360353767871801E-2</v>
      </c>
    </row>
    <row r="1383" spans="1:13" x14ac:dyDescent="0.25">
      <c r="A1383">
        <v>154</v>
      </c>
      <c r="B1383">
        <v>16</v>
      </c>
      <c r="C1383">
        <v>0.270106354283771</v>
      </c>
      <c r="D1383">
        <v>74.8</v>
      </c>
      <c r="E1383">
        <v>5.5102576309609103E-2</v>
      </c>
      <c r="F1383">
        <v>124478.21687576899</v>
      </c>
      <c r="G1383">
        <v>54.997549127636503</v>
      </c>
      <c r="H1383">
        <v>26.324139616141402</v>
      </c>
      <c r="I1383">
        <v>0.52005729662391398</v>
      </c>
      <c r="J1383">
        <v>2.7010635428377099</v>
      </c>
      <c r="K1383">
        <v>0.107015195823864</v>
      </c>
      <c r="L1383">
        <v>1.51623560031758E-2</v>
      </c>
      <c r="M1383">
        <v>6.3098200729914997E-2</v>
      </c>
    </row>
    <row r="1384" spans="1:13" x14ac:dyDescent="0.25">
      <c r="A1384">
        <v>155</v>
      </c>
      <c r="B1384">
        <v>16</v>
      </c>
      <c r="C1384">
        <v>0.27835054262612202</v>
      </c>
      <c r="D1384">
        <v>77.5</v>
      </c>
      <c r="E1384">
        <v>5.6779976319371601E-2</v>
      </c>
      <c r="F1384">
        <v>125709.985401089</v>
      </c>
      <c r="G1384">
        <v>56.802291440462703</v>
      </c>
      <c r="H1384">
        <v>27.341604014013399</v>
      </c>
      <c r="I1384">
        <v>0.52225287033381995</v>
      </c>
      <c r="J1384">
        <v>2.78350542626122</v>
      </c>
      <c r="K1384">
        <v>0.107235235600597</v>
      </c>
      <c r="L1384">
        <v>1.5092493561630199E-2</v>
      </c>
      <c r="M1384">
        <v>6.3383855990001098E-2</v>
      </c>
    </row>
    <row r="1385" spans="1:13" x14ac:dyDescent="0.25">
      <c r="A1385">
        <v>156</v>
      </c>
      <c r="B1385">
        <v>16</v>
      </c>
      <c r="C1385">
        <v>0.28621756523085601</v>
      </c>
      <c r="D1385">
        <v>76.599999999999994</v>
      </c>
      <c r="E1385">
        <v>5.8260375247946299E-2</v>
      </c>
      <c r="F1385">
        <v>126712.195751033</v>
      </c>
      <c r="G1385">
        <v>58.585367379286602</v>
      </c>
      <c r="H1385">
        <v>28.372976462903502</v>
      </c>
      <c r="I1385">
        <v>0.52475465075834404</v>
      </c>
      <c r="J1385">
        <v>2.8621756523085602</v>
      </c>
      <c r="K1385">
        <v>0.107844460994587</v>
      </c>
      <c r="L1385">
        <v>1.5334906575201099E-2</v>
      </c>
      <c r="M1385">
        <v>6.3383855990001098E-2</v>
      </c>
    </row>
    <row r="1386" spans="1:13" x14ac:dyDescent="0.25">
      <c r="A1386">
        <v>157</v>
      </c>
      <c r="B1386">
        <v>16</v>
      </c>
      <c r="C1386">
        <v>0.29465381439266602</v>
      </c>
      <c r="D1386">
        <v>76.2</v>
      </c>
      <c r="E1386">
        <v>5.9460441980751601E-2</v>
      </c>
      <c r="F1386">
        <v>129232.405749361</v>
      </c>
      <c r="G1386">
        <v>60.419167231739003</v>
      </c>
      <c r="H1386">
        <v>29.4194251780788</v>
      </c>
      <c r="I1386">
        <v>0.52687853664034001</v>
      </c>
      <c r="J1386">
        <v>2.9465381439266598</v>
      </c>
      <c r="K1386">
        <v>0.11045086284157001</v>
      </c>
      <c r="L1386">
        <v>1.5711145737652601E-2</v>
      </c>
      <c r="M1386">
        <v>6.3383855990001098E-2</v>
      </c>
    </row>
    <row r="1387" spans="1:13" x14ac:dyDescent="0.25">
      <c r="A1387">
        <v>158</v>
      </c>
      <c r="B1387">
        <v>16</v>
      </c>
      <c r="C1387">
        <v>0.303726502335116</v>
      </c>
      <c r="D1387">
        <v>75.599999999999994</v>
      </c>
      <c r="E1387">
        <v>6.1663300183224697E-2</v>
      </c>
      <c r="F1387">
        <v>132173.08151376899</v>
      </c>
      <c r="G1387">
        <v>62.314536401046198</v>
      </c>
      <c r="H1387">
        <v>30.4882048695351</v>
      </c>
      <c r="I1387">
        <v>0.52868552381461997</v>
      </c>
      <c r="J1387">
        <v>3.03726502335115</v>
      </c>
      <c r="K1387">
        <v>0.112677176918866</v>
      </c>
      <c r="L1387">
        <v>1.5689617326410801E-2</v>
      </c>
      <c r="M1387">
        <v>6.4048266836575093E-2</v>
      </c>
    </row>
    <row r="1388" spans="1:13" x14ac:dyDescent="0.25">
      <c r="A1388">
        <v>159</v>
      </c>
      <c r="B1388">
        <v>16</v>
      </c>
      <c r="C1388">
        <v>0.31221223149962901</v>
      </c>
      <c r="D1388">
        <v>78.2</v>
      </c>
      <c r="E1388">
        <v>6.2690743054432702E-2</v>
      </c>
      <c r="F1388">
        <v>135826.405047054</v>
      </c>
      <c r="G1388">
        <v>64.211567081902999</v>
      </c>
      <c r="H1388">
        <v>31.593036463733998</v>
      </c>
      <c r="I1388">
        <v>0.53096769128538901</v>
      </c>
      <c r="J1388">
        <v>3.12212231499629</v>
      </c>
      <c r="K1388">
        <v>0.112298073216095</v>
      </c>
      <c r="L1388">
        <v>1.5581547690079E-2</v>
      </c>
      <c r="M1388">
        <v>6.4636931887694704E-2</v>
      </c>
    </row>
    <row r="1389" spans="1:13" x14ac:dyDescent="0.25">
      <c r="A1389">
        <v>160</v>
      </c>
      <c r="B1389">
        <v>16</v>
      </c>
      <c r="C1389">
        <v>0.32114737128144699</v>
      </c>
      <c r="D1389">
        <v>79.599999999999994</v>
      </c>
      <c r="E1389">
        <v>6.3983737437996804E-2</v>
      </c>
      <c r="F1389">
        <v>139640.68662185199</v>
      </c>
      <c r="G1389">
        <v>66.183930722566302</v>
      </c>
      <c r="H1389">
        <v>32.737969826836299</v>
      </c>
      <c r="I1389">
        <v>0.533103072178992</v>
      </c>
      <c r="J1389">
        <v>3.2114737128144699</v>
      </c>
      <c r="K1389">
        <v>0.11139022179701499</v>
      </c>
      <c r="L1389">
        <v>1.5854378363883599E-2</v>
      </c>
      <c r="M1389">
        <v>6.48630144340651E-2</v>
      </c>
    </row>
    <row r="1390" spans="1:13" x14ac:dyDescent="0.25">
      <c r="A1390">
        <v>161</v>
      </c>
      <c r="B1390">
        <v>16</v>
      </c>
      <c r="C1390">
        <v>0.32934606890318502</v>
      </c>
      <c r="D1390">
        <v>79.900000000000006</v>
      </c>
      <c r="E1390">
        <v>6.5701447431704793E-2</v>
      </c>
      <c r="F1390">
        <v>143873.81223488401</v>
      </c>
      <c r="G1390">
        <v>68.1543104203203</v>
      </c>
      <c r="H1390">
        <v>33.928305348484898</v>
      </c>
      <c r="I1390">
        <v>0.53583767831596196</v>
      </c>
      <c r="J1390">
        <v>3.2934606890318499</v>
      </c>
      <c r="K1390">
        <v>0.113933565371444</v>
      </c>
      <c r="L1390">
        <v>1.6110037389806299E-2</v>
      </c>
      <c r="M1390">
        <v>6.48630144340651E-2</v>
      </c>
    </row>
    <row r="1391" spans="1:13" x14ac:dyDescent="0.25">
      <c r="A1391">
        <v>162</v>
      </c>
      <c r="B1391">
        <v>16</v>
      </c>
      <c r="C1391">
        <v>0.33874163184393402</v>
      </c>
      <c r="D1391">
        <v>79.400000000000006</v>
      </c>
      <c r="E1391">
        <v>6.73419427346134E-2</v>
      </c>
      <c r="F1391">
        <v>145839.42532366101</v>
      </c>
      <c r="G1391">
        <v>70.210980780585402</v>
      </c>
      <c r="H1391">
        <v>35.122335593815997</v>
      </c>
      <c r="I1391">
        <v>0.53773653512273101</v>
      </c>
      <c r="J1391">
        <v>3.3874163184393402</v>
      </c>
      <c r="K1391">
        <v>0.11527970700713699</v>
      </c>
      <c r="L1391">
        <v>1.6115735930271699E-2</v>
      </c>
      <c r="M1391">
        <v>6.48630144340651E-2</v>
      </c>
    </row>
    <row r="1392" spans="1:13" x14ac:dyDescent="0.25">
      <c r="A1392">
        <v>163</v>
      </c>
      <c r="B1392">
        <v>16</v>
      </c>
      <c r="C1392">
        <v>0.34749974802961803</v>
      </c>
      <c r="D1392">
        <v>78.3</v>
      </c>
      <c r="E1392">
        <v>6.8406651982612907E-2</v>
      </c>
      <c r="F1392">
        <v>145478.49932756199</v>
      </c>
      <c r="G1392">
        <v>72.213865344325399</v>
      </c>
      <c r="H1392">
        <v>36.304062106163499</v>
      </c>
      <c r="I1392">
        <v>0.53974309611312099</v>
      </c>
      <c r="J1392">
        <v>3.4749974802961798</v>
      </c>
      <c r="K1392">
        <v>0.11276479277807699</v>
      </c>
      <c r="L1392">
        <v>1.6011611057847899E-2</v>
      </c>
      <c r="M1392">
        <v>6.48630144340651E-2</v>
      </c>
    </row>
    <row r="1393" spans="1:13" x14ac:dyDescent="0.25">
      <c r="A1393">
        <v>164</v>
      </c>
      <c r="B1393">
        <v>16</v>
      </c>
      <c r="C1393">
        <v>0.35518693348971497</v>
      </c>
      <c r="D1393">
        <v>79.599999999999994</v>
      </c>
      <c r="E1393">
        <v>7.0244096033876505E-2</v>
      </c>
      <c r="F1393">
        <v>148502.16769705</v>
      </c>
      <c r="G1393">
        <v>74.175308873300295</v>
      </c>
      <c r="H1393">
        <v>37.517660009027701</v>
      </c>
      <c r="I1393">
        <v>0.54241238955918702</v>
      </c>
      <c r="J1393">
        <v>3.55186933489715</v>
      </c>
      <c r="K1393">
        <v>0.11405411289192401</v>
      </c>
      <c r="L1393">
        <v>1.6250708092489199E-2</v>
      </c>
      <c r="M1393">
        <v>6.48630144340651E-2</v>
      </c>
    </row>
    <row r="1394" spans="1:13" x14ac:dyDescent="0.25">
      <c r="A1394">
        <v>165</v>
      </c>
      <c r="B1394">
        <v>16</v>
      </c>
      <c r="C1394">
        <v>0.363653285076113</v>
      </c>
      <c r="D1394">
        <v>81.900000000000006</v>
      </c>
      <c r="E1394">
        <v>7.2153951933661503E-2</v>
      </c>
      <c r="F1394">
        <v>155180.669135251</v>
      </c>
      <c r="G1394">
        <v>76.266477304834197</v>
      </c>
      <c r="H1394">
        <v>38.796218476621803</v>
      </c>
      <c r="I1394">
        <v>0.54486270041555596</v>
      </c>
      <c r="J1394">
        <v>3.6365328507611299</v>
      </c>
      <c r="K1394">
        <v>0.114782567114029</v>
      </c>
      <c r="L1394">
        <v>1.6500647984484501E-2</v>
      </c>
      <c r="M1394">
        <v>6.48630144340651E-2</v>
      </c>
    </row>
    <row r="1395" spans="1:13" x14ac:dyDescent="0.25">
      <c r="A1395">
        <v>166</v>
      </c>
      <c r="B1395">
        <v>16</v>
      </c>
      <c r="C1395">
        <v>0.37336245475178298</v>
      </c>
      <c r="D1395">
        <v>88.7</v>
      </c>
      <c r="E1395">
        <v>7.3808456804310807E-2</v>
      </c>
      <c r="F1395">
        <v>158508.28863647499</v>
      </c>
      <c r="G1395">
        <v>78.465235382098896</v>
      </c>
      <c r="H1395">
        <v>40.095604459123102</v>
      </c>
      <c r="I1395">
        <v>0.54664939071590501</v>
      </c>
      <c r="J1395">
        <v>3.73362454751783</v>
      </c>
      <c r="K1395">
        <v>0.11693230572920001</v>
      </c>
      <c r="L1395">
        <v>1.64720030420305E-2</v>
      </c>
      <c r="M1395">
        <v>6.48630144340651E-2</v>
      </c>
    </row>
    <row r="1396" spans="1:13" x14ac:dyDescent="0.25">
      <c r="A1396">
        <v>167</v>
      </c>
      <c r="B1396">
        <v>16</v>
      </c>
      <c r="C1396">
        <v>0.38260924531708002</v>
      </c>
      <c r="D1396">
        <v>83.8</v>
      </c>
      <c r="E1396">
        <v>7.5470497567644901E-2</v>
      </c>
      <c r="F1396">
        <v>161404.13613579201</v>
      </c>
      <c r="G1396">
        <v>80.658386564886001</v>
      </c>
      <c r="H1396">
        <v>41.412001793812003</v>
      </c>
      <c r="I1396">
        <v>0.54858155453748703</v>
      </c>
      <c r="J1396">
        <v>3.8260924531708</v>
      </c>
      <c r="K1396">
        <v>0.117255249434475</v>
      </c>
      <c r="L1396">
        <v>1.64876345147798E-2</v>
      </c>
      <c r="M1396">
        <v>6.48630144340651E-2</v>
      </c>
    </row>
    <row r="1397" spans="1:13" x14ac:dyDescent="0.25">
      <c r="A1397">
        <v>168</v>
      </c>
      <c r="B1397">
        <v>16</v>
      </c>
      <c r="C1397">
        <v>0.39061537463173701</v>
      </c>
      <c r="D1397">
        <v>89</v>
      </c>
      <c r="E1397">
        <v>7.6865622769384398E-2</v>
      </c>
      <c r="F1397">
        <v>165469.76824882199</v>
      </c>
      <c r="G1397">
        <v>82.816697291898507</v>
      </c>
      <c r="H1397">
        <v>42.774877042584002</v>
      </c>
      <c r="I1397">
        <v>0.55123922376350298</v>
      </c>
      <c r="J1397">
        <v>3.9061537463173699</v>
      </c>
      <c r="K1397">
        <v>0.115426849931359</v>
      </c>
      <c r="L1397">
        <v>1.6689181942186E-2</v>
      </c>
      <c r="M1397">
        <v>6.48630144340651E-2</v>
      </c>
    </row>
    <row r="1398" spans="1:13" x14ac:dyDescent="0.25">
      <c r="A1398">
        <v>169</v>
      </c>
      <c r="B1398">
        <v>16</v>
      </c>
      <c r="C1398">
        <v>0.40007320945677499</v>
      </c>
      <c r="D1398">
        <v>84.6</v>
      </c>
      <c r="E1398">
        <v>7.82721145340083E-2</v>
      </c>
      <c r="F1398">
        <v>170139.15407476199</v>
      </c>
      <c r="G1398">
        <v>85.119748479545507</v>
      </c>
      <c r="H1398">
        <v>44.195755154017398</v>
      </c>
      <c r="I1398">
        <v>0.55346917872387602</v>
      </c>
      <c r="J1398">
        <v>4.0007320945677503</v>
      </c>
      <c r="K1398">
        <v>0.11717256678181399</v>
      </c>
      <c r="L1398">
        <v>1.6911027253999799E-2</v>
      </c>
      <c r="M1398">
        <v>6.48630144340651E-2</v>
      </c>
    </row>
    <row r="1399" spans="1:13" x14ac:dyDescent="0.25">
      <c r="A1399">
        <v>170</v>
      </c>
      <c r="B1399">
        <v>16</v>
      </c>
      <c r="C1399">
        <v>0.41042625223076901</v>
      </c>
      <c r="D1399">
        <v>86.8</v>
      </c>
      <c r="E1399">
        <v>8.0397561812095203E-2</v>
      </c>
      <c r="F1399">
        <v>173209.703212313</v>
      </c>
      <c r="G1399">
        <v>87.508379560098405</v>
      </c>
      <c r="H1399">
        <v>45.645464604459399</v>
      </c>
      <c r="I1399">
        <v>0.55533561665280096</v>
      </c>
      <c r="J1399">
        <v>4.1042625223076898</v>
      </c>
      <c r="K1399">
        <v>0.119683108076341</v>
      </c>
      <c r="L1399">
        <v>1.6997508848729598E-2</v>
      </c>
      <c r="M1399">
        <v>6.50238458599363E-2</v>
      </c>
    </row>
    <row r="1400" spans="1:13" x14ac:dyDescent="0.25">
      <c r="A1400">
        <v>171</v>
      </c>
      <c r="B1400">
        <v>16</v>
      </c>
      <c r="C1400">
        <v>0.420656160737365</v>
      </c>
      <c r="D1400">
        <v>87.9</v>
      </c>
      <c r="E1400">
        <v>8.2403863431875404E-2</v>
      </c>
      <c r="F1400">
        <v>177080.580013317</v>
      </c>
      <c r="G1400">
        <v>89.922427351058303</v>
      </c>
      <c r="H1400">
        <v>47.126291080376902</v>
      </c>
      <c r="I1400">
        <v>0.55727978657727395</v>
      </c>
      <c r="J1400">
        <v>4.2065616073736498</v>
      </c>
      <c r="K1400">
        <v>0.118820085148508</v>
      </c>
      <c r="L1400">
        <v>1.68560300985863E-2</v>
      </c>
      <c r="M1400">
        <v>6.6655427217483507E-2</v>
      </c>
    </row>
    <row r="1401" spans="1:13" x14ac:dyDescent="0.25">
      <c r="A1401">
        <v>172</v>
      </c>
      <c r="B1401">
        <v>16</v>
      </c>
      <c r="C1401">
        <v>0.42943243472603698</v>
      </c>
      <c r="D1401">
        <v>91.2</v>
      </c>
      <c r="E1401">
        <v>8.3463077633438604E-2</v>
      </c>
      <c r="F1401">
        <v>182146.67160210799</v>
      </c>
      <c r="G1401">
        <v>92.297126103519005</v>
      </c>
      <c r="H1401">
        <v>48.651463342453901</v>
      </c>
      <c r="I1401">
        <v>0.55986067768816905</v>
      </c>
      <c r="J1401">
        <v>4.2943243472603703</v>
      </c>
      <c r="K1401">
        <v>0.11794900657186499</v>
      </c>
      <c r="L1401">
        <v>1.7158650201531098E-2</v>
      </c>
      <c r="M1401">
        <v>6.7706964910030296E-2</v>
      </c>
    </row>
    <row r="1402" spans="1:13" x14ac:dyDescent="0.25">
      <c r="A1402">
        <v>173</v>
      </c>
      <c r="B1402">
        <v>16</v>
      </c>
      <c r="C1402">
        <v>0.44041336277972398</v>
      </c>
      <c r="D1402">
        <v>89.8</v>
      </c>
      <c r="E1402">
        <v>8.5798863059876093E-2</v>
      </c>
      <c r="F1402">
        <v>187489.12250570499</v>
      </c>
      <c r="G1402">
        <v>94.868626532614897</v>
      </c>
      <c r="H1402">
        <v>50.222623787870198</v>
      </c>
      <c r="I1402">
        <v>0.56156689450367903</v>
      </c>
      <c r="J1402">
        <v>4.4041336277972398</v>
      </c>
      <c r="K1402">
        <v>0.120917673606229</v>
      </c>
      <c r="L1402">
        <v>1.7359791803829901E-2</v>
      </c>
      <c r="M1402">
        <v>6.8173259496688801E-2</v>
      </c>
    </row>
    <row r="1403" spans="1:13" x14ac:dyDescent="0.25">
      <c r="A1403">
        <v>174</v>
      </c>
      <c r="B1403">
        <v>16</v>
      </c>
      <c r="C1403">
        <v>0.451587084817066</v>
      </c>
      <c r="D1403">
        <v>90.8</v>
      </c>
      <c r="E1403">
        <v>8.7817513364234601E-2</v>
      </c>
      <c r="F1403">
        <v>189776.21991010499</v>
      </c>
      <c r="G1403">
        <v>97.469749991105104</v>
      </c>
      <c r="H1403">
        <v>51.815743381950597</v>
      </c>
      <c r="I1403">
        <v>0.56321746451324295</v>
      </c>
      <c r="J1403">
        <v>4.5158708481706604</v>
      </c>
      <c r="K1403">
        <v>0.120202364062005</v>
      </c>
      <c r="L1403">
        <v>1.73561072432553E-2</v>
      </c>
      <c r="M1403">
        <v>6.9260102297578494E-2</v>
      </c>
    </row>
    <row r="1404" spans="1:13" x14ac:dyDescent="0.25">
      <c r="A1404">
        <v>175</v>
      </c>
      <c r="B1404">
        <v>16</v>
      </c>
      <c r="C1404">
        <v>0.462552560048826</v>
      </c>
      <c r="D1404">
        <v>88.3</v>
      </c>
      <c r="E1404">
        <v>8.9795081946251007E-2</v>
      </c>
      <c r="F1404">
        <v>191645.81304540299</v>
      </c>
      <c r="G1404">
        <v>100.072788396234</v>
      </c>
      <c r="H1404">
        <v>53.4214753748861</v>
      </c>
      <c r="I1404">
        <v>0.56488081054596595</v>
      </c>
      <c r="J1404">
        <v>4.6255256004882597</v>
      </c>
      <c r="K1404">
        <v>0.123120124704742</v>
      </c>
      <c r="L1404">
        <v>1.7456031380916399E-2</v>
      </c>
      <c r="M1404">
        <v>7.1489768368857204E-2</v>
      </c>
    </row>
    <row r="1405" spans="1:13" x14ac:dyDescent="0.25">
      <c r="A1405">
        <v>176</v>
      </c>
      <c r="B1405">
        <v>16</v>
      </c>
      <c r="C1405">
        <v>0.47239380201515802</v>
      </c>
      <c r="D1405">
        <v>89.9</v>
      </c>
      <c r="E1405">
        <v>9.2148561627118195E-2</v>
      </c>
      <c r="F1405">
        <v>199126.447031547</v>
      </c>
      <c r="G1405">
        <v>102.682113360573</v>
      </c>
      <c r="H1405">
        <v>55.090340210379097</v>
      </c>
      <c r="I1405">
        <v>0.56705444147599104</v>
      </c>
      <c r="J1405">
        <v>4.7239380201515804</v>
      </c>
      <c r="K1405">
        <v>0.12521267567101901</v>
      </c>
      <c r="L1405">
        <v>1.7409073370678499E-2</v>
      </c>
      <c r="M1405">
        <v>7.31595924922398E-2</v>
      </c>
    </row>
    <row r="1406" spans="1:13" x14ac:dyDescent="0.25">
      <c r="A1406">
        <v>177</v>
      </c>
      <c r="B1406">
        <v>16</v>
      </c>
      <c r="C1406">
        <v>0.48390345941026602</v>
      </c>
      <c r="D1406">
        <v>89.1</v>
      </c>
      <c r="E1406">
        <v>9.3694456546115495E-2</v>
      </c>
      <c r="F1406">
        <v>203281.31465767801</v>
      </c>
      <c r="G1406">
        <v>105.43495571260399</v>
      </c>
      <c r="H1406">
        <v>56.783147229172599</v>
      </c>
      <c r="I1406">
        <v>0.56851509052826199</v>
      </c>
      <c r="J1406">
        <v>4.8390345941026602</v>
      </c>
      <c r="K1406">
        <v>0.124108943649717</v>
      </c>
      <c r="L1406">
        <v>1.7736059243757402E-2</v>
      </c>
      <c r="M1406">
        <v>7.4235365859099803E-2</v>
      </c>
    </row>
    <row r="1407" spans="1:13" x14ac:dyDescent="0.25">
      <c r="A1407">
        <v>178</v>
      </c>
      <c r="B1407">
        <v>16</v>
      </c>
      <c r="C1407">
        <v>0.49622920640400198</v>
      </c>
      <c r="D1407">
        <v>92.8</v>
      </c>
      <c r="E1407">
        <v>9.5357384519603794E-2</v>
      </c>
      <c r="F1407">
        <v>205853.36797587699</v>
      </c>
      <c r="G1407">
        <v>108.249952412889</v>
      </c>
      <c r="H1407">
        <v>58.493203258584899</v>
      </c>
      <c r="I1407">
        <v>0.56970067142526304</v>
      </c>
      <c r="J1407">
        <v>4.9622920640400201</v>
      </c>
      <c r="K1407">
        <v>0.12545558749192401</v>
      </c>
      <c r="L1407">
        <v>1.7969860504584899E-2</v>
      </c>
      <c r="M1407">
        <v>7.4706056288310396E-2</v>
      </c>
    </row>
    <row r="1408" spans="1:13" x14ac:dyDescent="0.25">
      <c r="A1408">
        <v>179</v>
      </c>
      <c r="B1408">
        <v>16</v>
      </c>
      <c r="C1408">
        <v>0.50850836365523</v>
      </c>
      <c r="D1408">
        <v>95.7</v>
      </c>
      <c r="E1408">
        <v>9.8315340210998498E-2</v>
      </c>
      <c r="F1408">
        <v>212597.20026704899</v>
      </c>
      <c r="G1408">
        <v>111.127467101715</v>
      </c>
      <c r="H1408">
        <v>60.270442979818803</v>
      </c>
      <c r="I1408">
        <v>0.57110442357632696</v>
      </c>
      <c r="J1408">
        <v>5.0850836365522998</v>
      </c>
      <c r="K1408">
        <v>0.12787304185090601</v>
      </c>
      <c r="L1408">
        <v>1.7925119289676401E-2</v>
      </c>
      <c r="M1408">
        <v>7.4706056288310396E-2</v>
      </c>
    </row>
    <row r="1409" spans="1:13" x14ac:dyDescent="0.25">
      <c r="A1409">
        <v>180</v>
      </c>
      <c r="B1409">
        <v>16</v>
      </c>
      <c r="C1409">
        <v>0.52119718996895403</v>
      </c>
      <c r="D1409">
        <v>94.1</v>
      </c>
      <c r="E1409">
        <v>0.10067406184576499</v>
      </c>
      <c r="F1409">
        <v>215277.664883839</v>
      </c>
      <c r="G1409">
        <v>114.051767192341</v>
      </c>
      <c r="H1409">
        <v>62.060789254670702</v>
      </c>
      <c r="I1409">
        <v>0.57228561089809304</v>
      </c>
      <c r="J1409">
        <v>5.2119718996895399</v>
      </c>
      <c r="K1409">
        <v>0.127115979649494</v>
      </c>
      <c r="L1409">
        <v>1.7862985107311002E-2</v>
      </c>
      <c r="M1409">
        <v>7.5045063027313702E-2</v>
      </c>
    </row>
    <row r="1410" spans="1:13" x14ac:dyDescent="0.25">
      <c r="A1410">
        <v>181</v>
      </c>
      <c r="B1410">
        <v>16</v>
      </c>
      <c r="C1410">
        <v>0.53229562659135399</v>
      </c>
      <c r="D1410">
        <v>96.3</v>
      </c>
      <c r="E1410">
        <v>0.10249977690999899</v>
      </c>
      <c r="F1410">
        <v>222762.950339945</v>
      </c>
      <c r="G1410">
        <v>116.956075234941</v>
      </c>
      <c r="H1410">
        <v>63.9059007475282</v>
      </c>
      <c r="I1410">
        <v>0.57397775306098298</v>
      </c>
      <c r="J1410">
        <v>5.3229562659135397</v>
      </c>
      <c r="K1410">
        <v>0.12748685457230599</v>
      </c>
      <c r="L1410">
        <v>1.8275711655576E-2</v>
      </c>
      <c r="M1410">
        <v>7.69607403448649E-2</v>
      </c>
    </row>
    <row r="1411" spans="1:13" x14ac:dyDescent="0.25">
      <c r="A1411">
        <v>182</v>
      </c>
      <c r="B1411">
        <v>16</v>
      </c>
      <c r="C1411">
        <v>0.54436658879850697</v>
      </c>
      <c r="D1411">
        <v>95.3</v>
      </c>
      <c r="E1411">
        <v>0.104762341860721</v>
      </c>
      <c r="F1411">
        <v>225700.39131221201</v>
      </c>
      <c r="G1411">
        <v>119.935971687937</v>
      </c>
      <c r="H1411">
        <v>65.766738953594697</v>
      </c>
      <c r="I1411">
        <v>0.57531854723231401</v>
      </c>
      <c r="J1411">
        <v>5.4436658879850697</v>
      </c>
      <c r="K1411">
        <v>0.12926820314085</v>
      </c>
      <c r="L1411">
        <v>1.8562657641789101E-2</v>
      </c>
      <c r="M1411">
        <v>7.8360981174877706E-2</v>
      </c>
    </row>
    <row r="1412" spans="1:13" x14ac:dyDescent="0.25">
      <c r="A1412">
        <v>183</v>
      </c>
      <c r="B1412">
        <v>16</v>
      </c>
      <c r="C1412">
        <v>0.55763606075405503</v>
      </c>
      <c r="D1412">
        <v>96.2</v>
      </c>
      <c r="E1412">
        <v>0.107476823484129</v>
      </c>
      <c r="F1412">
        <v>232016.15851659901</v>
      </c>
      <c r="G1412">
        <v>123.041278958425</v>
      </c>
      <c r="H1412">
        <v>67.686546950193005</v>
      </c>
      <c r="I1412">
        <v>0.57646705997784997</v>
      </c>
      <c r="J1412">
        <v>5.5763606075405496</v>
      </c>
      <c r="K1412">
        <v>0.13248263645478001</v>
      </c>
      <c r="L1412">
        <v>1.8605103229344701E-2</v>
      </c>
      <c r="M1412">
        <v>7.9290643334388705E-2</v>
      </c>
    </row>
    <row r="1413" spans="1:13" x14ac:dyDescent="0.25">
      <c r="A1413">
        <v>184</v>
      </c>
      <c r="B1413">
        <v>16</v>
      </c>
      <c r="C1413">
        <v>0.57117047650687003</v>
      </c>
      <c r="D1413">
        <v>97.8</v>
      </c>
      <c r="E1413">
        <v>0.10953941719162601</v>
      </c>
      <c r="F1413">
        <v>233510.303649162</v>
      </c>
      <c r="G1413">
        <v>126.171082471305</v>
      </c>
      <c r="H1413">
        <v>69.625353798766</v>
      </c>
      <c r="I1413">
        <v>0.57763106183478996</v>
      </c>
      <c r="J1413">
        <v>5.7117047650687001</v>
      </c>
      <c r="K1413">
        <v>0.13263531016465299</v>
      </c>
      <c r="L1413">
        <v>1.84850107439412E-2</v>
      </c>
      <c r="M1413">
        <v>7.9663890813078203E-2</v>
      </c>
    </row>
    <row r="1414" spans="1:13" x14ac:dyDescent="0.25">
      <c r="A1414">
        <v>185</v>
      </c>
      <c r="B1414">
        <v>16</v>
      </c>
      <c r="C1414">
        <v>0.58244872889802102</v>
      </c>
      <c r="D1414">
        <v>95.8</v>
      </c>
      <c r="E1414">
        <v>0.111435818727126</v>
      </c>
      <c r="F1414">
        <v>239837.23338809499</v>
      </c>
      <c r="G1414">
        <v>129.227459147926</v>
      </c>
      <c r="H1414">
        <v>71.612358260742994</v>
      </c>
      <c r="I1414">
        <v>0.57953249348869695</v>
      </c>
      <c r="J1414">
        <v>5.82448728898021</v>
      </c>
      <c r="K1414">
        <v>0.13176421373800901</v>
      </c>
      <c r="L1414">
        <v>1.8638364859960101E-2</v>
      </c>
      <c r="M1414">
        <v>7.9663890813078203E-2</v>
      </c>
    </row>
    <row r="1415" spans="1:13" x14ac:dyDescent="0.25">
      <c r="A1415">
        <v>186</v>
      </c>
      <c r="B1415">
        <v>16</v>
      </c>
      <c r="C1415">
        <v>0.59644790792272095</v>
      </c>
      <c r="D1415">
        <v>102.7</v>
      </c>
      <c r="E1415">
        <v>0.114048422821519</v>
      </c>
      <c r="F1415">
        <v>242611.52457842301</v>
      </c>
      <c r="G1415">
        <v>132.46735416781999</v>
      </c>
      <c r="H1415">
        <v>73.592276950951003</v>
      </c>
      <c r="I1415">
        <v>0.58045073398492397</v>
      </c>
      <c r="J1415">
        <v>5.9644790792272104</v>
      </c>
      <c r="K1415">
        <v>0.13405243041957901</v>
      </c>
      <c r="L1415">
        <v>1.89214258676468E-2</v>
      </c>
      <c r="M1415">
        <v>7.9663890813078203E-2</v>
      </c>
    </row>
    <row r="1416" spans="1:13" x14ac:dyDescent="0.25">
      <c r="A1416">
        <v>187</v>
      </c>
      <c r="B1416">
        <v>16</v>
      </c>
      <c r="C1416">
        <v>0.61142634775600402</v>
      </c>
      <c r="D1416">
        <v>101.9</v>
      </c>
      <c r="E1416">
        <v>0.116730957326193</v>
      </c>
      <c r="F1416">
        <v>248488.649070883</v>
      </c>
      <c r="G1416">
        <v>135.811963052322</v>
      </c>
      <c r="H1416">
        <v>75.599118168965205</v>
      </c>
      <c r="I1416">
        <v>0.58110743242290097</v>
      </c>
      <c r="J1416">
        <v>6.1142634775600397</v>
      </c>
      <c r="K1416">
        <v>0.137059202623219</v>
      </c>
      <c r="L1416">
        <v>1.8967750987685501E-2</v>
      </c>
      <c r="M1416">
        <v>7.9663890813078203E-2</v>
      </c>
    </row>
    <row r="1417" spans="1:13" x14ac:dyDescent="0.25">
      <c r="A1417">
        <v>188</v>
      </c>
      <c r="B1417">
        <v>16</v>
      </c>
      <c r="C1417">
        <v>0.625643308134608</v>
      </c>
      <c r="D1417">
        <v>97</v>
      </c>
      <c r="E1417">
        <v>0.119400665789316</v>
      </c>
      <c r="F1417">
        <v>251822.56737850199</v>
      </c>
      <c r="G1417">
        <v>139.138633050903</v>
      </c>
      <c r="H1417">
        <v>77.638943744571407</v>
      </c>
      <c r="I1417">
        <v>0.58210368239814003</v>
      </c>
      <c r="J1417">
        <v>6.2564330813460796</v>
      </c>
      <c r="K1417">
        <v>0.138532376666051</v>
      </c>
      <c r="L1417">
        <v>1.88143660861461E-2</v>
      </c>
      <c r="M1417">
        <v>8.0114597720759198E-2</v>
      </c>
    </row>
    <row r="1418" spans="1:13" x14ac:dyDescent="0.25">
      <c r="A1418">
        <v>189</v>
      </c>
      <c r="B1418">
        <v>16</v>
      </c>
      <c r="C1418">
        <v>0.63781302276698804</v>
      </c>
      <c r="D1418">
        <v>101.3</v>
      </c>
      <c r="E1418">
        <v>0.120768740334284</v>
      </c>
      <c r="F1418">
        <v>255957.51338677801</v>
      </c>
      <c r="G1418">
        <v>142.38764481903601</v>
      </c>
      <c r="H1418">
        <v>79.733116216786897</v>
      </c>
      <c r="I1418">
        <v>0.58378033316928701</v>
      </c>
      <c r="J1418">
        <v>6.3781302276698897</v>
      </c>
      <c r="K1418">
        <v>0.13746984731141801</v>
      </c>
      <c r="L1418">
        <v>1.8983686967198699E-2</v>
      </c>
      <c r="M1418">
        <v>8.1239273505551393E-2</v>
      </c>
    </row>
    <row r="1419" spans="1:13" x14ac:dyDescent="0.25">
      <c r="A1419">
        <v>190</v>
      </c>
      <c r="B1419">
        <v>16</v>
      </c>
      <c r="C1419">
        <v>0.65233362776331905</v>
      </c>
      <c r="D1419">
        <v>104.5</v>
      </c>
      <c r="E1419">
        <v>0.12366035094486599</v>
      </c>
      <c r="F1419">
        <v>266362.62903429399</v>
      </c>
      <c r="G1419">
        <v>145.91557577568199</v>
      </c>
      <c r="H1419">
        <v>81.923310785687804</v>
      </c>
      <c r="I1419">
        <v>0.58497018165657499</v>
      </c>
      <c r="J1419">
        <v>6.5233362776331898</v>
      </c>
      <c r="K1419">
        <v>0.138631872583767</v>
      </c>
      <c r="L1419">
        <v>1.9297119618060601E-2</v>
      </c>
      <c r="M1419">
        <v>8.1716499158314304E-2</v>
      </c>
    </row>
    <row r="1420" spans="1:13" x14ac:dyDescent="0.25">
      <c r="A1420">
        <v>191</v>
      </c>
      <c r="B1420">
        <v>16</v>
      </c>
      <c r="C1420">
        <v>0.66706139243559004</v>
      </c>
      <c r="D1420">
        <v>105</v>
      </c>
      <c r="E1420">
        <v>0.12648519643618999</v>
      </c>
      <c r="F1420">
        <v>270236.53441211698</v>
      </c>
      <c r="G1420">
        <v>149.484907467938</v>
      </c>
      <c r="H1420">
        <v>84.123249168150494</v>
      </c>
      <c r="I1420">
        <v>0.58599753877400695</v>
      </c>
      <c r="J1420">
        <v>6.6706139243558997</v>
      </c>
      <c r="K1420">
        <v>0.14086233299670001</v>
      </c>
      <c r="L1420">
        <v>1.9371798051494301E-2</v>
      </c>
      <c r="M1420">
        <v>8.1716499158314304E-2</v>
      </c>
    </row>
    <row r="1421" spans="1:13" x14ac:dyDescent="0.25">
      <c r="A1421">
        <v>192</v>
      </c>
      <c r="B1421">
        <v>16</v>
      </c>
      <c r="C1421">
        <v>0.684670430548182</v>
      </c>
      <c r="D1421">
        <v>103.1</v>
      </c>
      <c r="E1421">
        <v>0.12946026539563901</v>
      </c>
      <c r="F1421">
        <v>274422.933803097</v>
      </c>
      <c r="G1421">
        <v>153.27047620970001</v>
      </c>
      <c r="H1421">
        <v>86.353249333655199</v>
      </c>
      <c r="I1421">
        <v>0.58633269727126403</v>
      </c>
      <c r="J1421">
        <v>6.8467043054818202</v>
      </c>
      <c r="K1421">
        <v>0.14199631218811501</v>
      </c>
      <c r="L1421">
        <v>1.92325125763303E-2</v>
      </c>
      <c r="M1421">
        <v>8.2658098212310196E-2</v>
      </c>
    </row>
    <row r="1422" spans="1:13" x14ac:dyDescent="0.25">
      <c r="A1422">
        <v>193</v>
      </c>
      <c r="B1422">
        <v>16</v>
      </c>
      <c r="C1422">
        <v>0.69478068757782196</v>
      </c>
      <c r="D1422">
        <v>104.3</v>
      </c>
      <c r="E1422">
        <v>0.131839444602107</v>
      </c>
      <c r="F1422">
        <v>281227.59550396202</v>
      </c>
      <c r="G1422">
        <v>156.66099890757599</v>
      </c>
      <c r="H1422">
        <v>88.669662316421594</v>
      </c>
      <c r="I1422">
        <v>0.58879021348741001</v>
      </c>
      <c r="J1422">
        <v>6.9478068757782196</v>
      </c>
      <c r="K1422">
        <v>0.14347568291542201</v>
      </c>
      <c r="L1422">
        <v>1.93091353932392E-2</v>
      </c>
      <c r="M1422">
        <v>8.4295049309730502E-2</v>
      </c>
    </row>
    <row r="1423" spans="1:13" x14ac:dyDescent="0.25">
      <c r="A1423">
        <v>194</v>
      </c>
      <c r="B1423">
        <v>16</v>
      </c>
      <c r="C1423">
        <v>0.70712099105460602</v>
      </c>
      <c r="D1423">
        <v>107.7</v>
      </c>
      <c r="E1423">
        <v>0.13465411206840799</v>
      </c>
      <c r="F1423">
        <v>294094.49202082999</v>
      </c>
      <c r="G1423">
        <v>160.359987861279</v>
      </c>
      <c r="H1423">
        <v>91.1241351843926</v>
      </c>
      <c r="I1423">
        <v>0.59089506787226298</v>
      </c>
      <c r="J1423">
        <v>7.0712099105460604</v>
      </c>
      <c r="K1423">
        <v>0.14402834790044799</v>
      </c>
      <c r="L1423">
        <v>1.95471909543662E-2</v>
      </c>
      <c r="M1423">
        <v>8.5365298603262196E-2</v>
      </c>
    </row>
    <row r="1424" spans="1:13" x14ac:dyDescent="0.25">
      <c r="A1424">
        <v>195</v>
      </c>
      <c r="B1424">
        <v>16</v>
      </c>
      <c r="C1424">
        <v>0.72303247623390199</v>
      </c>
      <c r="D1424">
        <v>104.3</v>
      </c>
      <c r="E1424">
        <v>0.13787427368843599</v>
      </c>
      <c r="F1424">
        <v>298561.41283872898</v>
      </c>
      <c r="G1424">
        <v>164.34776686130201</v>
      </c>
      <c r="H1424">
        <v>93.605518422190201</v>
      </c>
      <c r="I1424">
        <v>0.59205250800780995</v>
      </c>
      <c r="J1424">
        <v>7.2303247623390199</v>
      </c>
      <c r="K1424">
        <v>0.147824721949115</v>
      </c>
      <c r="L1424">
        <v>1.96544661066561E-2</v>
      </c>
      <c r="M1424">
        <v>8.5820284272943206E-2</v>
      </c>
    </row>
    <row r="1425" spans="1:13" x14ac:dyDescent="0.25">
      <c r="A1425">
        <v>196</v>
      </c>
      <c r="B1425">
        <v>16</v>
      </c>
      <c r="C1425">
        <v>0.73969999295604705</v>
      </c>
      <c r="D1425">
        <v>111</v>
      </c>
      <c r="E1425">
        <v>0.140313105319255</v>
      </c>
      <c r="F1425">
        <v>302101.046084587</v>
      </c>
      <c r="G1425">
        <v>168.414893403702</v>
      </c>
      <c r="H1425">
        <v>96.091068452693705</v>
      </c>
      <c r="I1425">
        <v>0.59295345349718698</v>
      </c>
      <c r="J1425">
        <v>7.3969999295604696</v>
      </c>
      <c r="K1425">
        <v>0.14782166045613401</v>
      </c>
      <c r="L1425">
        <v>1.9734683803245098E-2</v>
      </c>
      <c r="M1425">
        <v>8.5820284272943206E-2</v>
      </c>
    </row>
    <row r="1426" spans="1:13" x14ac:dyDescent="0.25">
      <c r="A1426">
        <v>197</v>
      </c>
      <c r="B1426">
        <v>16</v>
      </c>
      <c r="C1426">
        <v>0.75313135566048395</v>
      </c>
      <c r="D1426">
        <v>113.4</v>
      </c>
      <c r="E1426">
        <v>0.14210695583325</v>
      </c>
      <c r="F1426">
        <v>304978.19326611102</v>
      </c>
      <c r="G1426">
        <v>172.28031820782701</v>
      </c>
      <c r="H1426">
        <v>98.598791345136704</v>
      </c>
      <c r="I1426">
        <v>0.59461993356035303</v>
      </c>
      <c r="J1426">
        <v>7.5313135566048404</v>
      </c>
      <c r="K1426">
        <v>0.14708368986574299</v>
      </c>
      <c r="L1426">
        <v>1.9893318763034001E-2</v>
      </c>
      <c r="M1426">
        <v>8.5820284272943206E-2</v>
      </c>
    </row>
    <row r="1427" spans="1:13" x14ac:dyDescent="0.25">
      <c r="A1427">
        <v>198</v>
      </c>
      <c r="B1427">
        <v>16</v>
      </c>
      <c r="C1427">
        <v>0.767265068124097</v>
      </c>
      <c r="D1427">
        <v>115</v>
      </c>
      <c r="E1427">
        <v>0.14503497633715501</v>
      </c>
      <c r="F1427">
        <v>314126.61100060499</v>
      </c>
      <c r="G1427">
        <v>176.290485960984</v>
      </c>
      <c r="H1427">
        <v>101.176977569223</v>
      </c>
      <c r="I1427">
        <v>0.59617512241403203</v>
      </c>
      <c r="J1427">
        <v>7.6726506812409703</v>
      </c>
      <c r="K1427">
        <v>0.15026710413383601</v>
      </c>
      <c r="L1427">
        <v>2.0014791359271599E-2</v>
      </c>
      <c r="M1427">
        <v>8.6584862853799502E-2</v>
      </c>
    </row>
    <row r="1428" spans="1:13" x14ac:dyDescent="0.25">
      <c r="A1428">
        <v>199</v>
      </c>
      <c r="B1428">
        <v>16</v>
      </c>
      <c r="C1428">
        <v>0.78240116361284395</v>
      </c>
      <c r="D1428">
        <v>116.3</v>
      </c>
      <c r="E1428">
        <v>0.147913708729983</v>
      </c>
      <c r="F1428">
        <v>317377.11133210099</v>
      </c>
      <c r="G1428">
        <v>180.392686932739</v>
      </c>
      <c r="H1428">
        <v>103.748252658418</v>
      </c>
      <c r="I1428">
        <v>0.59731812130024797</v>
      </c>
      <c r="J1428">
        <v>7.8240116361284402</v>
      </c>
      <c r="K1428">
        <v>0.15153510554821001</v>
      </c>
      <c r="L1428">
        <v>1.9981419978580599E-2</v>
      </c>
      <c r="M1428">
        <v>8.7033691150801507E-2</v>
      </c>
    </row>
    <row r="1429" spans="1:13" x14ac:dyDescent="0.25">
      <c r="A1429">
        <v>200</v>
      </c>
      <c r="B1429">
        <v>16</v>
      </c>
      <c r="C1429">
        <v>0.79906177773432996</v>
      </c>
      <c r="D1429">
        <v>120.3</v>
      </c>
      <c r="E1429">
        <v>0.14999685244271699</v>
      </c>
      <c r="F1429">
        <v>318724.30782557698</v>
      </c>
      <c r="G1429">
        <v>184.58803541705299</v>
      </c>
      <c r="H1429">
        <v>106.31292029953801</v>
      </c>
      <c r="I1429">
        <v>0.59804629576045798</v>
      </c>
      <c r="J1429">
        <v>7.9906177773433003</v>
      </c>
      <c r="K1429">
        <v>0.152432385828742</v>
      </c>
      <c r="L1429">
        <v>1.9951670051091702E-2</v>
      </c>
      <c r="M1429">
        <v>8.7033691150801507E-2</v>
      </c>
    </row>
    <row r="1430" spans="1:13" x14ac:dyDescent="0.25">
      <c r="A1430">
        <v>1</v>
      </c>
      <c r="B1430">
        <v>16</v>
      </c>
      <c r="C1430">
        <v>0</v>
      </c>
      <c r="D1430">
        <v>10</v>
      </c>
      <c r="E1430">
        <v>0</v>
      </c>
      <c r="F1430">
        <v>0</v>
      </c>
      <c r="G1430">
        <v>3.75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16</v>
      </c>
      <c r="C1431">
        <v>0</v>
      </c>
      <c r="D1431">
        <v>10</v>
      </c>
      <c r="E1431">
        <v>0</v>
      </c>
      <c r="F1431">
        <v>0</v>
      </c>
      <c r="G1431">
        <v>3.75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16</v>
      </c>
      <c r="C1432">
        <v>0</v>
      </c>
      <c r="D1432">
        <v>10</v>
      </c>
      <c r="E1432">
        <v>0</v>
      </c>
      <c r="F1432">
        <v>0</v>
      </c>
      <c r="G1432">
        <v>3.75</v>
      </c>
      <c r="H1432">
        <v>0</v>
      </c>
      <c r="I1432" t="s">
        <v>79</v>
      </c>
      <c r="J1432">
        <v>0</v>
      </c>
      <c r="K1432">
        <v>1.2</v>
      </c>
      <c r="L1432" t="s">
        <v>79</v>
      </c>
      <c r="M1432" t="e">
        <v>#NAME?</v>
      </c>
    </row>
    <row r="1433" spans="1:13" x14ac:dyDescent="0.25">
      <c r="A1433">
        <v>4</v>
      </c>
      <c r="B1433">
        <v>16</v>
      </c>
      <c r="C1433">
        <v>0</v>
      </c>
      <c r="D1433">
        <v>10</v>
      </c>
      <c r="E1433">
        <v>0</v>
      </c>
      <c r="F1433">
        <v>0</v>
      </c>
      <c r="G1433">
        <v>3.75</v>
      </c>
      <c r="H1433">
        <v>0</v>
      </c>
      <c r="I1433" t="s">
        <v>79</v>
      </c>
      <c r="J1433">
        <v>0</v>
      </c>
      <c r="K1433">
        <v>1.2</v>
      </c>
      <c r="L1433" t="s">
        <v>79</v>
      </c>
      <c r="M1433" t="e">
        <v>#NAME?</v>
      </c>
    </row>
    <row r="1434" spans="1:13" x14ac:dyDescent="0.25">
      <c r="A1434">
        <v>5</v>
      </c>
      <c r="B1434">
        <v>16</v>
      </c>
      <c r="C1434">
        <v>0</v>
      </c>
      <c r="D1434">
        <v>10</v>
      </c>
      <c r="E1434">
        <v>0</v>
      </c>
      <c r="F1434">
        <v>0</v>
      </c>
      <c r="G1434">
        <v>3.75</v>
      </c>
      <c r="H1434">
        <v>0</v>
      </c>
      <c r="I1434" t="s">
        <v>79</v>
      </c>
      <c r="J1434">
        <v>0</v>
      </c>
      <c r="K1434">
        <v>1.2</v>
      </c>
      <c r="L1434" t="s">
        <v>79</v>
      </c>
      <c r="M1434" t="e">
        <v>#NAME?</v>
      </c>
    </row>
    <row r="1435" spans="1:13" x14ac:dyDescent="0.25">
      <c r="A1435">
        <v>6</v>
      </c>
      <c r="B1435">
        <v>16</v>
      </c>
      <c r="C1435">
        <v>0</v>
      </c>
      <c r="D1435">
        <v>10</v>
      </c>
      <c r="E1435">
        <v>0</v>
      </c>
      <c r="F1435">
        <v>0</v>
      </c>
      <c r="G1435">
        <v>3.75</v>
      </c>
      <c r="H1435">
        <v>0</v>
      </c>
      <c r="I1435" t="s">
        <v>79</v>
      </c>
      <c r="J1435">
        <v>0</v>
      </c>
      <c r="K1435">
        <v>1.2</v>
      </c>
      <c r="L1435" t="s">
        <v>79</v>
      </c>
      <c r="M1435" t="e">
        <v>#NAME?</v>
      </c>
    </row>
    <row r="1436" spans="1:13" x14ac:dyDescent="0.25">
      <c r="A1436">
        <v>7</v>
      </c>
      <c r="B1436">
        <v>16</v>
      </c>
      <c r="C1436">
        <v>0</v>
      </c>
      <c r="D1436">
        <v>10</v>
      </c>
      <c r="E1436">
        <v>0</v>
      </c>
      <c r="F1436">
        <v>0</v>
      </c>
      <c r="G1436">
        <v>3.75</v>
      </c>
      <c r="H1436">
        <v>0</v>
      </c>
      <c r="I1436" t="s">
        <v>79</v>
      </c>
      <c r="J1436">
        <v>0</v>
      </c>
      <c r="K1436">
        <v>1.2</v>
      </c>
      <c r="L1436" t="s">
        <v>79</v>
      </c>
      <c r="M1436" t="e">
        <v>#NAME?</v>
      </c>
    </row>
    <row r="1437" spans="1:13" x14ac:dyDescent="0.25">
      <c r="A1437">
        <v>8</v>
      </c>
      <c r="B1437">
        <v>16</v>
      </c>
      <c r="C1437">
        <v>0</v>
      </c>
      <c r="D1437">
        <v>10</v>
      </c>
      <c r="E1437">
        <v>0</v>
      </c>
      <c r="F1437">
        <v>0</v>
      </c>
      <c r="G1437">
        <v>3.75</v>
      </c>
      <c r="H1437">
        <v>0</v>
      </c>
      <c r="I1437" t="s">
        <v>79</v>
      </c>
      <c r="J1437">
        <v>0</v>
      </c>
      <c r="K1437">
        <v>1.2</v>
      </c>
      <c r="L1437" t="s">
        <v>79</v>
      </c>
      <c r="M1437" t="e">
        <v>#NAME?</v>
      </c>
    </row>
    <row r="1438" spans="1:13" x14ac:dyDescent="0.25">
      <c r="A1438">
        <v>9</v>
      </c>
      <c r="B1438">
        <v>16</v>
      </c>
      <c r="C1438">
        <v>0</v>
      </c>
      <c r="D1438">
        <v>10</v>
      </c>
      <c r="E1438">
        <v>0</v>
      </c>
      <c r="F1438">
        <v>0</v>
      </c>
      <c r="G1438">
        <v>3.75</v>
      </c>
      <c r="H1438">
        <v>0</v>
      </c>
      <c r="I1438" t="s">
        <v>79</v>
      </c>
      <c r="J1438">
        <v>0</v>
      </c>
      <c r="K1438">
        <v>1.2</v>
      </c>
      <c r="L1438" t="s">
        <v>79</v>
      </c>
      <c r="M1438" t="e">
        <v>#NAME?</v>
      </c>
    </row>
    <row r="1439" spans="1:13" x14ac:dyDescent="0.25">
      <c r="A1439">
        <v>10</v>
      </c>
      <c r="B1439">
        <v>16</v>
      </c>
      <c r="C1439">
        <v>0</v>
      </c>
      <c r="D1439">
        <v>10</v>
      </c>
      <c r="E1439">
        <v>0</v>
      </c>
      <c r="F1439">
        <v>0</v>
      </c>
      <c r="G1439">
        <v>3.75</v>
      </c>
      <c r="H1439">
        <v>0</v>
      </c>
      <c r="I1439" t="s">
        <v>79</v>
      </c>
      <c r="J1439">
        <v>0</v>
      </c>
      <c r="K1439">
        <v>1.2</v>
      </c>
      <c r="L1439" t="s">
        <v>79</v>
      </c>
      <c r="M1439" t="e">
        <v>#NAME?</v>
      </c>
    </row>
    <row r="1440" spans="1:13" x14ac:dyDescent="0.25">
      <c r="A1440">
        <v>11</v>
      </c>
      <c r="B1440">
        <v>16</v>
      </c>
      <c r="C1440">
        <v>0</v>
      </c>
      <c r="D1440">
        <v>10</v>
      </c>
      <c r="E1440">
        <v>0</v>
      </c>
      <c r="F1440">
        <v>0</v>
      </c>
      <c r="G1440">
        <v>3.75</v>
      </c>
      <c r="H1440">
        <v>0</v>
      </c>
      <c r="I1440" t="s">
        <v>79</v>
      </c>
      <c r="J1440">
        <v>0</v>
      </c>
      <c r="K1440">
        <v>1.2</v>
      </c>
      <c r="L1440" t="s">
        <v>79</v>
      </c>
      <c r="M1440" t="e">
        <v>#NAME?</v>
      </c>
    </row>
    <row r="1441" spans="1:13" x14ac:dyDescent="0.25">
      <c r="A1441">
        <v>12</v>
      </c>
      <c r="B1441">
        <v>16</v>
      </c>
      <c r="C1441">
        <v>0</v>
      </c>
      <c r="D1441">
        <v>10</v>
      </c>
      <c r="E1441">
        <v>0</v>
      </c>
      <c r="F1441">
        <v>0</v>
      </c>
      <c r="G1441">
        <v>3.75</v>
      </c>
      <c r="H1441">
        <v>0</v>
      </c>
      <c r="I1441" t="s">
        <v>79</v>
      </c>
      <c r="J1441">
        <v>0</v>
      </c>
      <c r="K1441">
        <v>1.2</v>
      </c>
      <c r="L1441" t="s">
        <v>79</v>
      </c>
      <c r="M1441" t="e">
        <v>#NAME?</v>
      </c>
    </row>
    <row r="1442" spans="1:13" x14ac:dyDescent="0.25">
      <c r="A1442">
        <v>13</v>
      </c>
      <c r="B1442">
        <v>16</v>
      </c>
      <c r="C1442">
        <v>0</v>
      </c>
      <c r="D1442">
        <v>10</v>
      </c>
      <c r="E1442">
        <v>0</v>
      </c>
      <c r="F1442">
        <v>0</v>
      </c>
      <c r="G1442">
        <v>3.75</v>
      </c>
      <c r="H1442">
        <v>0</v>
      </c>
      <c r="I1442" t="s">
        <v>79</v>
      </c>
      <c r="J1442">
        <v>0</v>
      </c>
      <c r="K1442">
        <v>1.2</v>
      </c>
      <c r="L1442" t="s">
        <v>79</v>
      </c>
      <c r="M1442" t="e">
        <v>#NAME?</v>
      </c>
    </row>
    <row r="1443" spans="1:13" x14ac:dyDescent="0.25">
      <c r="A1443">
        <v>14</v>
      </c>
      <c r="B1443">
        <v>16</v>
      </c>
      <c r="C1443">
        <v>0</v>
      </c>
      <c r="D1443">
        <v>10</v>
      </c>
      <c r="E1443">
        <v>0</v>
      </c>
      <c r="F1443">
        <v>0</v>
      </c>
      <c r="G1443">
        <v>3.75</v>
      </c>
      <c r="H1443">
        <v>0</v>
      </c>
      <c r="I1443" t="s">
        <v>79</v>
      </c>
      <c r="J1443">
        <v>0</v>
      </c>
      <c r="K1443">
        <v>1.2</v>
      </c>
      <c r="L1443" t="s">
        <v>79</v>
      </c>
      <c r="M1443" t="e">
        <v>#NAME?</v>
      </c>
    </row>
    <row r="1444" spans="1:13" x14ac:dyDescent="0.25">
      <c r="A1444">
        <v>15</v>
      </c>
      <c r="B1444">
        <v>16</v>
      </c>
      <c r="C1444">
        <v>0</v>
      </c>
      <c r="D1444">
        <v>10</v>
      </c>
      <c r="E1444">
        <v>0</v>
      </c>
      <c r="F1444">
        <v>0</v>
      </c>
      <c r="G1444">
        <v>3.75</v>
      </c>
      <c r="H1444">
        <v>0</v>
      </c>
      <c r="I1444" t="s">
        <v>79</v>
      </c>
      <c r="J1444">
        <v>0</v>
      </c>
      <c r="K1444">
        <v>1.2</v>
      </c>
      <c r="L1444" t="s">
        <v>79</v>
      </c>
      <c r="M1444" t="e">
        <v>#NAME?</v>
      </c>
    </row>
    <row r="1445" spans="1:13" x14ac:dyDescent="0.25">
      <c r="A1445">
        <v>16</v>
      </c>
      <c r="B1445">
        <v>16</v>
      </c>
      <c r="C1445">
        <v>0</v>
      </c>
      <c r="D1445">
        <v>10</v>
      </c>
      <c r="E1445">
        <v>0</v>
      </c>
      <c r="F1445">
        <v>0</v>
      </c>
      <c r="G1445">
        <v>3.75</v>
      </c>
      <c r="H1445">
        <v>0</v>
      </c>
      <c r="I1445" t="s">
        <v>79</v>
      </c>
      <c r="J1445">
        <v>0</v>
      </c>
      <c r="K1445">
        <v>1.2</v>
      </c>
      <c r="L1445" t="s">
        <v>79</v>
      </c>
      <c r="M1445" t="e">
        <v>#NAME?</v>
      </c>
    </row>
    <row r="1446" spans="1:13" x14ac:dyDescent="0.25">
      <c r="A1446">
        <v>17</v>
      </c>
      <c r="B1446">
        <v>16</v>
      </c>
      <c r="C1446">
        <v>0</v>
      </c>
      <c r="D1446">
        <v>10</v>
      </c>
      <c r="E1446">
        <v>0</v>
      </c>
      <c r="F1446">
        <v>0</v>
      </c>
      <c r="G1446">
        <v>3.75</v>
      </c>
      <c r="H1446">
        <v>0</v>
      </c>
      <c r="I1446" t="s">
        <v>79</v>
      </c>
      <c r="J1446">
        <v>0</v>
      </c>
      <c r="K1446">
        <v>1.2</v>
      </c>
      <c r="L1446" t="s">
        <v>79</v>
      </c>
      <c r="M1446" t="e">
        <v>#NAME?</v>
      </c>
    </row>
    <row r="1447" spans="1:13" x14ac:dyDescent="0.25">
      <c r="A1447">
        <v>18</v>
      </c>
      <c r="B1447">
        <v>16</v>
      </c>
      <c r="C1447">
        <v>0</v>
      </c>
      <c r="D1447">
        <v>10</v>
      </c>
      <c r="E1447">
        <v>0</v>
      </c>
      <c r="F1447">
        <v>0</v>
      </c>
      <c r="G1447">
        <v>3.75</v>
      </c>
      <c r="H1447">
        <v>0</v>
      </c>
      <c r="I1447" t="s">
        <v>79</v>
      </c>
      <c r="J1447">
        <v>0</v>
      </c>
      <c r="K1447">
        <v>1.2</v>
      </c>
      <c r="L1447" t="s">
        <v>79</v>
      </c>
      <c r="M1447" t="e">
        <v>#NAME?</v>
      </c>
    </row>
    <row r="1448" spans="1:13" x14ac:dyDescent="0.25">
      <c r="A1448">
        <v>19</v>
      </c>
      <c r="B1448">
        <v>16</v>
      </c>
      <c r="C1448">
        <v>0</v>
      </c>
      <c r="D1448">
        <v>10</v>
      </c>
      <c r="E1448">
        <v>0</v>
      </c>
      <c r="F1448">
        <v>0</v>
      </c>
      <c r="G1448">
        <v>3.75</v>
      </c>
      <c r="H1448">
        <v>0</v>
      </c>
      <c r="I1448" t="s">
        <v>79</v>
      </c>
      <c r="J1448">
        <v>0</v>
      </c>
      <c r="K1448">
        <v>1.2</v>
      </c>
      <c r="L1448" t="s">
        <v>79</v>
      </c>
      <c r="M1448" t="e">
        <v>#NAME?</v>
      </c>
    </row>
    <row r="1449" spans="1:13" x14ac:dyDescent="0.25">
      <c r="A1449">
        <v>20</v>
      </c>
      <c r="B1449">
        <v>16</v>
      </c>
      <c r="C1449">
        <v>0</v>
      </c>
      <c r="D1449">
        <v>10</v>
      </c>
      <c r="E1449">
        <v>0</v>
      </c>
      <c r="F1449">
        <v>0</v>
      </c>
      <c r="G1449">
        <v>3.75</v>
      </c>
      <c r="H1449">
        <v>0</v>
      </c>
      <c r="I1449" t="s">
        <v>79</v>
      </c>
      <c r="J1449">
        <v>0</v>
      </c>
      <c r="K1449">
        <v>1.2</v>
      </c>
      <c r="L1449" t="s">
        <v>79</v>
      </c>
      <c r="M1449" t="e">
        <v>#NAME?</v>
      </c>
    </row>
    <row r="1450" spans="1:13" x14ac:dyDescent="0.25">
      <c r="A1450">
        <v>21</v>
      </c>
      <c r="B1450">
        <v>16</v>
      </c>
      <c r="C1450">
        <v>0</v>
      </c>
      <c r="D1450">
        <v>10</v>
      </c>
      <c r="E1450">
        <v>0</v>
      </c>
      <c r="F1450">
        <v>0</v>
      </c>
      <c r="G1450">
        <v>3.75</v>
      </c>
      <c r="H1450">
        <v>0</v>
      </c>
      <c r="I1450" t="s">
        <v>79</v>
      </c>
      <c r="J1450">
        <v>0</v>
      </c>
      <c r="K1450">
        <v>1.2</v>
      </c>
      <c r="L1450" t="s">
        <v>79</v>
      </c>
      <c r="M1450" t="e">
        <v>#NAME?</v>
      </c>
    </row>
    <row r="1451" spans="1:13" x14ac:dyDescent="0.25">
      <c r="A1451">
        <v>22</v>
      </c>
      <c r="B1451">
        <v>16</v>
      </c>
      <c r="C1451">
        <v>0</v>
      </c>
      <c r="D1451">
        <v>10</v>
      </c>
      <c r="E1451">
        <v>0</v>
      </c>
      <c r="F1451">
        <v>0</v>
      </c>
      <c r="G1451">
        <v>3.75</v>
      </c>
      <c r="H1451">
        <v>0</v>
      </c>
      <c r="I1451" t="s">
        <v>79</v>
      </c>
      <c r="J1451">
        <v>0</v>
      </c>
      <c r="K1451">
        <v>1.2</v>
      </c>
      <c r="L1451" t="s">
        <v>79</v>
      </c>
      <c r="M1451" t="e">
        <v>#NAME?</v>
      </c>
    </row>
    <row r="1452" spans="1:13" x14ac:dyDescent="0.25">
      <c r="A1452">
        <v>23</v>
      </c>
      <c r="B1452">
        <v>16</v>
      </c>
      <c r="C1452">
        <v>0</v>
      </c>
      <c r="D1452">
        <v>10</v>
      </c>
      <c r="E1452">
        <v>0</v>
      </c>
      <c r="F1452">
        <v>0</v>
      </c>
      <c r="G1452">
        <v>3.75</v>
      </c>
      <c r="H1452">
        <v>0</v>
      </c>
      <c r="I1452" t="s">
        <v>79</v>
      </c>
      <c r="J1452">
        <v>0</v>
      </c>
      <c r="K1452">
        <v>1.2</v>
      </c>
      <c r="L1452" t="s">
        <v>79</v>
      </c>
      <c r="M1452" t="e">
        <v>#NAME?</v>
      </c>
    </row>
    <row r="1453" spans="1:13" x14ac:dyDescent="0.25">
      <c r="A1453">
        <v>24</v>
      </c>
      <c r="B1453">
        <v>16</v>
      </c>
      <c r="C1453">
        <v>0</v>
      </c>
      <c r="D1453">
        <v>10</v>
      </c>
      <c r="E1453">
        <v>0</v>
      </c>
      <c r="F1453">
        <v>0</v>
      </c>
      <c r="G1453">
        <v>3.75</v>
      </c>
      <c r="H1453">
        <v>0</v>
      </c>
      <c r="I1453" t="s">
        <v>79</v>
      </c>
      <c r="J1453">
        <v>0</v>
      </c>
      <c r="K1453">
        <v>1.2</v>
      </c>
      <c r="L1453" t="s">
        <v>79</v>
      </c>
      <c r="M1453" t="e">
        <v>#NAME?</v>
      </c>
    </row>
    <row r="1454" spans="1:13" x14ac:dyDescent="0.25">
      <c r="A1454">
        <v>25</v>
      </c>
      <c r="B1454">
        <v>16</v>
      </c>
      <c r="C1454">
        <v>0</v>
      </c>
      <c r="D1454">
        <v>10</v>
      </c>
      <c r="E1454">
        <v>0</v>
      </c>
      <c r="F1454">
        <v>0</v>
      </c>
      <c r="G1454">
        <v>3.75</v>
      </c>
      <c r="H1454">
        <v>0</v>
      </c>
      <c r="I1454" t="s">
        <v>79</v>
      </c>
      <c r="J1454">
        <v>0</v>
      </c>
      <c r="K1454">
        <v>1.2</v>
      </c>
      <c r="L1454" t="s">
        <v>79</v>
      </c>
      <c r="M1454" t="e">
        <v>#NAME?</v>
      </c>
    </row>
    <row r="1455" spans="1:13" x14ac:dyDescent="0.25">
      <c r="A1455">
        <v>26</v>
      </c>
      <c r="B1455">
        <v>16</v>
      </c>
      <c r="C1455">
        <v>0</v>
      </c>
      <c r="D1455">
        <v>10</v>
      </c>
      <c r="E1455">
        <v>0</v>
      </c>
      <c r="F1455">
        <v>0</v>
      </c>
      <c r="G1455">
        <v>3.75</v>
      </c>
      <c r="H1455">
        <v>0</v>
      </c>
      <c r="I1455" t="s">
        <v>79</v>
      </c>
      <c r="J1455">
        <v>0</v>
      </c>
      <c r="K1455">
        <v>1.2</v>
      </c>
      <c r="L1455" t="s">
        <v>79</v>
      </c>
      <c r="M1455" t="e">
        <v>#NAME?</v>
      </c>
    </row>
    <row r="1456" spans="1:13" x14ac:dyDescent="0.25">
      <c r="A1456">
        <v>27</v>
      </c>
      <c r="B1456">
        <v>16</v>
      </c>
      <c r="C1456">
        <v>0</v>
      </c>
      <c r="D1456">
        <v>10</v>
      </c>
      <c r="E1456">
        <v>0</v>
      </c>
      <c r="F1456">
        <v>0</v>
      </c>
      <c r="G1456">
        <v>3.75</v>
      </c>
      <c r="H1456">
        <v>0</v>
      </c>
      <c r="I1456" t="s">
        <v>79</v>
      </c>
      <c r="J1456">
        <v>0</v>
      </c>
      <c r="K1456">
        <v>1.2</v>
      </c>
      <c r="L1456" t="s">
        <v>79</v>
      </c>
      <c r="M1456" t="e">
        <v>#NAME?</v>
      </c>
    </row>
    <row r="1457" spans="1:13" x14ac:dyDescent="0.25">
      <c r="A1457">
        <v>28</v>
      </c>
      <c r="B1457">
        <v>16</v>
      </c>
      <c r="C1457">
        <v>0</v>
      </c>
      <c r="D1457">
        <v>10</v>
      </c>
      <c r="E1457">
        <v>0</v>
      </c>
      <c r="F1457">
        <v>0</v>
      </c>
      <c r="G1457">
        <v>3.75</v>
      </c>
      <c r="H1457">
        <v>0</v>
      </c>
      <c r="I1457" t="s">
        <v>79</v>
      </c>
      <c r="J1457">
        <v>0</v>
      </c>
      <c r="K1457">
        <v>1.2</v>
      </c>
      <c r="L1457" t="s">
        <v>79</v>
      </c>
      <c r="M1457" t="e">
        <v>#NAME?</v>
      </c>
    </row>
    <row r="1458" spans="1:13" x14ac:dyDescent="0.25">
      <c r="A1458">
        <v>29</v>
      </c>
      <c r="B1458">
        <v>16</v>
      </c>
      <c r="C1458">
        <v>0</v>
      </c>
      <c r="D1458">
        <v>10</v>
      </c>
      <c r="E1458">
        <v>0</v>
      </c>
      <c r="F1458">
        <v>0</v>
      </c>
      <c r="G1458">
        <v>3.75</v>
      </c>
      <c r="H1458">
        <v>0</v>
      </c>
      <c r="I1458" t="s">
        <v>79</v>
      </c>
      <c r="J1458">
        <v>0</v>
      </c>
      <c r="K1458">
        <v>1.2</v>
      </c>
      <c r="L1458" t="s">
        <v>79</v>
      </c>
      <c r="M1458" t="e">
        <v>#NAME?</v>
      </c>
    </row>
    <row r="1459" spans="1:13" x14ac:dyDescent="0.25">
      <c r="A1459">
        <v>30</v>
      </c>
      <c r="B1459">
        <v>16</v>
      </c>
      <c r="C1459">
        <v>0</v>
      </c>
      <c r="D1459">
        <v>10</v>
      </c>
      <c r="E1459">
        <v>0</v>
      </c>
      <c r="F1459">
        <v>0</v>
      </c>
      <c r="G1459">
        <v>3.75</v>
      </c>
      <c r="H1459">
        <v>0</v>
      </c>
      <c r="I1459" t="s">
        <v>79</v>
      </c>
      <c r="J1459">
        <v>0</v>
      </c>
      <c r="K1459">
        <v>1.2</v>
      </c>
      <c r="L1459" t="s">
        <v>79</v>
      </c>
      <c r="M1459" t="e">
        <v>#NAME?</v>
      </c>
    </row>
    <row r="1460" spans="1:13" x14ac:dyDescent="0.25">
      <c r="A1460">
        <v>31</v>
      </c>
      <c r="B1460">
        <v>16</v>
      </c>
      <c r="C1460">
        <v>0</v>
      </c>
      <c r="D1460">
        <v>10</v>
      </c>
      <c r="E1460">
        <v>0</v>
      </c>
      <c r="F1460">
        <v>0</v>
      </c>
      <c r="G1460">
        <v>3.75</v>
      </c>
      <c r="H1460">
        <v>0</v>
      </c>
      <c r="I1460" t="s">
        <v>79</v>
      </c>
      <c r="J1460">
        <v>0</v>
      </c>
      <c r="K1460">
        <v>1.2</v>
      </c>
      <c r="L1460" t="s">
        <v>79</v>
      </c>
      <c r="M1460" t="e">
        <v>#NAME?</v>
      </c>
    </row>
    <row r="1461" spans="1:13" x14ac:dyDescent="0.25">
      <c r="A1461">
        <v>32</v>
      </c>
      <c r="B1461">
        <v>16</v>
      </c>
      <c r="C1461">
        <v>0</v>
      </c>
      <c r="D1461">
        <v>10</v>
      </c>
      <c r="E1461">
        <v>0</v>
      </c>
      <c r="F1461">
        <v>0</v>
      </c>
      <c r="G1461">
        <v>3.75</v>
      </c>
      <c r="H1461">
        <v>0</v>
      </c>
      <c r="I1461" t="s">
        <v>79</v>
      </c>
      <c r="J1461">
        <v>0</v>
      </c>
      <c r="K1461">
        <v>1.2</v>
      </c>
      <c r="L1461" t="s">
        <v>79</v>
      </c>
      <c r="M1461" t="e">
        <v>#NAME?</v>
      </c>
    </row>
    <row r="1462" spans="1:13" x14ac:dyDescent="0.25">
      <c r="A1462">
        <v>33</v>
      </c>
      <c r="B1462">
        <v>16</v>
      </c>
      <c r="C1462">
        <v>0</v>
      </c>
      <c r="D1462">
        <v>10</v>
      </c>
      <c r="E1462">
        <v>0</v>
      </c>
      <c r="F1462">
        <v>0</v>
      </c>
      <c r="G1462">
        <v>3.75</v>
      </c>
      <c r="H1462">
        <v>0</v>
      </c>
      <c r="I1462" t="s">
        <v>79</v>
      </c>
      <c r="J1462">
        <v>0</v>
      </c>
      <c r="K1462">
        <v>1.2</v>
      </c>
      <c r="L1462" t="s">
        <v>79</v>
      </c>
      <c r="M1462" t="e">
        <v>#NAME?</v>
      </c>
    </row>
    <row r="1463" spans="1:13" x14ac:dyDescent="0.25">
      <c r="A1463">
        <v>34</v>
      </c>
      <c r="B1463">
        <v>16</v>
      </c>
      <c r="C1463">
        <v>0</v>
      </c>
      <c r="D1463">
        <v>10</v>
      </c>
      <c r="E1463">
        <v>0</v>
      </c>
      <c r="F1463">
        <v>0</v>
      </c>
      <c r="G1463">
        <v>3.75</v>
      </c>
      <c r="H1463">
        <v>0</v>
      </c>
      <c r="I1463" t="s">
        <v>79</v>
      </c>
      <c r="J1463">
        <v>0</v>
      </c>
      <c r="K1463">
        <v>1.2</v>
      </c>
      <c r="L1463" t="s">
        <v>79</v>
      </c>
      <c r="M1463" t="e">
        <v>#NAME?</v>
      </c>
    </row>
    <row r="1464" spans="1:13" x14ac:dyDescent="0.25">
      <c r="A1464">
        <v>35</v>
      </c>
      <c r="B1464">
        <v>16</v>
      </c>
      <c r="C1464">
        <v>0</v>
      </c>
      <c r="D1464">
        <v>10</v>
      </c>
      <c r="E1464">
        <v>0</v>
      </c>
      <c r="F1464">
        <v>0</v>
      </c>
      <c r="G1464">
        <v>3.75</v>
      </c>
      <c r="H1464">
        <v>0</v>
      </c>
      <c r="I1464" t="s">
        <v>79</v>
      </c>
      <c r="J1464">
        <v>0</v>
      </c>
      <c r="K1464">
        <v>1.2</v>
      </c>
      <c r="L1464" t="s">
        <v>79</v>
      </c>
      <c r="M1464" t="e">
        <v>#NAME?</v>
      </c>
    </row>
    <row r="1465" spans="1:13" x14ac:dyDescent="0.25">
      <c r="A1465">
        <v>36</v>
      </c>
      <c r="B1465">
        <v>16</v>
      </c>
      <c r="C1465">
        <v>0</v>
      </c>
      <c r="D1465">
        <v>10</v>
      </c>
      <c r="E1465">
        <v>0</v>
      </c>
      <c r="F1465">
        <v>0</v>
      </c>
      <c r="G1465">
        <v>3.75</v>
      </c>
      <c r="H1465">
        <v>0</v>
      </c>
      <c r="I1465" t="s">
        <v>79</v>
      </c>
      <c r="J1465">
        <v>0</v>
      </c>
      <c r="K1465">
        <v>1.2</v>
      </c>
      <c r="L1465" t="s">
        <v>79</v>
      </c>
      <c r="M1465" t="e">
        <v>#NAME?</v>
      </c>
    </row>
    <row r="1466" spans="1:13" x14ac:dyDescent="0.25">
      <c r="A1466">
        <v>37</v>
      </c>
      <c r="B1466">
        <v>16</v>
      </c>
      <c r="C1466">
        <v>0</v>
      </c>
      <c r="D1466">
        <v>10</v>
      </c>
      <c r="E1466">
        <v>0</v>
      </c>
      <c r="F1466">
        <v>0</v>
      </c>
      <c r="G1466">
        <v>3.75</v>
      </c>
      <c r="H1466">
        <v>0</v>
      </c>
      <c r="I1466" t="s">
        <v>79</v>
      </c>
      <c r="J1466">
        <v>0</v>
      </c>
      <c r="K1466">
        <v>1.2</v>
      </c>
      <c r="L1466" t="s">
        <v>79</v>
      </c>
      <c r="M1466" t="e">
        <v>#NAME?</v>
      </c>
    </row>
    <row r="1467" spans="1:13" x14ac:dyDescent="0.25">
      <c r="A1467">
        <v>38</v>
      </c>
      <c r="B1467">
        <v>16</v>
      </c>
      <c r="C1467">
        <v>0</v>
      </c>
      <c r="D1467">
        <v>10</v>
      </c>
      <c r="E1467">
        <v>0</v>
      </c>
      <c r="F1467">
        <v>0</v>
      </c>
      <c r="G1467">
        <v>3.75</v>
      </c>
      <c r="H1467">
        <v>0</v>
      </c>
      <c r="I1467" t="s">
        <v>79</v>
      </c>
      <c r="J1467">
        <v>0</v>
      </c>
      <c r="K1467">
        <v>1.2</v>
      </c>
      <c r="L1467" t="s">
        <v>79</v>
      </c>
      <c r="M1467" t="e">
        <v>#NAME?</v>
      </c>
    </row>
    <row r="1468" spans="1:13" x14ac:dyDescent="0.25">
      <c r="A1468">
        <v>39</v>
      </c>
      <c r="B1468">
        <v>16</v>
      </c>
      <c r="C1468">
        <v>0</v>
      </c>
      <c r="D1468">
        <v>10</v>
      </c>
      <c r="E1468">
        <v>0</v>
      </c>
      <c r="F1468">
        <v>0</v>
      </c>
      <c r="G1468">
        <v>3.75</v>
      </c>
      <c r="H1468">
        <v>0</v>
      </c>
      <c r="I1468" t="s">
        <v>79</v>
      </c>
      <c r="J1468">
        <v>0</v>
      </c>
      <c r="K1468">
        <v>1.2</v>
      </c>
      <c r="L1468" t="s">
        <v>79</v>
      </c>
      <c r="M1468" t="e">
        <v>#NAME?</v>
      </c>
    </row>
    <row r="1469" spans="1:13" x14ac:dyDescent="0.25">
      <c r="A1469">
        <v>40</v>
      </c>
      <c r="B1469">
        <v>16</v>
      </c>
      <c r="C1469">
        <v>0</v>
      </c>
      <c r="D1469">
        <v>10</v>
      </c>
      <c r="E1469">
        <v>0</v>
      </c>
      <c r="F1469">
        <v>0</v>
      </c>
      <c r="G1469">
        <v>3.75</v>
      </c>
      <c r="H1469">
        <v>0</v>
      </c>
      <c r="I1469" t="s">
        <v>79</v>
      </c>
      <c r="J1469">
        <v>0</v>
      </c>
      <c r="K1469">
        <v>1.2</v>
      </c>
      <c r="L1469" t="s">
        <v>79</v>
      </c>
      <c r="M1469" t="e">
        <v>#NAME?</v>
      </c>
    </row>
    <row r="1470" spans="1:13" x14ac:dyDescent="0.25">
      <c r="A1470">
        <v>41</v>
      </c>
      <c r="B1470">
        <v>16</v>
      </c>
      <c r="C1470">
        <v>0</v>
      </c>
      <c r="D1470">
        <v>10</v>
      </c>
      <c r="E1470">
        <v>0</v>
      </c>
      <c r="F1470">
        <v>0</v>
      </c>
      <c r="G1470">
        <v>3.75</v>
      </c>
      <c r="H1470">
        <v>0</v>
      </c>
      <c r="I1470" t="s">
        <v>79</v>
      </c>
      <c r="J1470">
        <v>0</v>
      </c>
      <c r="K1470">
        <v>1.2</v>
      </c>
      <c r="L1470" t="s">
        <v>79</v>
      </c>
      <c r="M1470" t="e">
        <v>#NAME?</v>
      </c>
    </row>
    <row r="1471" spans="1:13" x14ac:dyDescent="0.25">
      <c r="A1471">
        <v>42</v>
      </c>
      <c r="B1471">
        <v>16</v>
      </c>
      <c r="C1471">
        <v>0</v>
      </c>
      <c r="D1471">
        <v>10</v>
      </c>
      <c r="E1471">
        <v>0</v>
      </c>
      <c r="F1471">
        <v>0</v>
      </c>
      <c r="G1471">
        <v>3.75</v>
      </c>
      <c r="H1471">
        <v>0</v>
      </c>
      <c r="I1471" t="s">
        <v>79</v>
      </c>
      <c r="J1471">
        <v>0</v>
      </c>
      <c r="K1471">
        <v>1.2</v>
      </c>
      <c r="L1471" t="s">
        <v>79</v>
      </c>
      <c r="M1471" t="e">
        <v>#NAME?</v>
      </c>
    </row>
    <row r="1472" spans="1:13" x14ac:dyDescent="0.25">
      <c r="A1472">
        <v>43</v>
      </c>
      <c r="B1472">
        <v>16</v>
      </c>
      <c r="C1472">
        <v>0</v>
      </c>
      <c r="D1472">
        <v>10</v>
      </c>
      <c r="E1472">
        <v>0</v>
      </c>
      <c r="F1472">
        <v>0</v>
      </c>
      <c r="G1472">
        <v>3.75</v>
      </c>
      <c r="H1472">
        <v>0</v>
      </c>
      <c r="I1472" t="s">
        <v>79</v>
      </c>
      <c r="J1472">
        <v>0</v>
      </c>
      <c r="K1472">
        <v>1.2</v>
      </c>
      <c r="L1472" t="s">
        <v>79</v>
      </c>
      <c r="M1472" t="e">
        <v>#NAME?</v>
      </c>
    </row>
    <row r="1473" spans="1:13" x14ac:dyDescent="0.25">
      <c r="A1473">
        <v>44</v>
      </c>
      <c r="B1473">
        <v>16</v>
      </c>
      <c r="C1473">
        <v>0</v>
      </c>
      <c r="D1473">
        <v>10</v>
      </c>
      <c r="E1473">
        <v>0</v>
      </c>
      <c r="F1473">
        <v>0</v>
      </c>
      <c r="G1473">
        <v>3.75</v>
      </c>
      <c r="H1473">
        <v>0</v>
      </c>
      <c r="I1473" t="s">
        <v>79</v>
      </c>
      <c r="J1473">
        <v>0</v>
      </c>
      <c r="K1473">
        <v>1.2</v>
      </c>
      <c r="L1473" t="s">
        <v>79</v>
      </c>
      <c r="M1473" t="e">
        <v>#NAME?</v>
      </c>
    </row>
    <row r="1474" spans="1:13" x14ac:dyDescent="0.25">
      <c r="A1474">
        <v>45</v>
      </c>
      <c r="B1474">
        <v>16</v>
      </c>
      <c r="C1474">
        <v>0</v>
      </c>
      <c r="D1474">
        <v>10</v>
      </c>
      <c r="E1474">
        <v>0</v>
      </c>
      <c r="F1474">
        <v>0</v>
      </c>
      <c r="G1474">
        <v>3.75</v>
      </c>
      <c r="H1474">
        <v>0</v>
      </c>
      <c r="I1474" t="s">
        <v>79</v>
      </c>
      <c r="J1474">
        <v>0</v>
      </c>
      <c r="K1474">
        <v>1.2</v>
      </c>
      <c r="L1474" t="s">
        <v>79</v>
      </c>
      <c r="M1474" t="e">
        <v>#NAME?</v>
      </c>
    </row>
    <row r="1475" spans="1:13" x14ac:dyDescent="0.25">
      <c r="A1475">
        <v>46</v>
      </c>
      <c r="B1475">
        <v>16</v>
      </c>
      <c r="C1475">
        <v>0</v>
      </c>
      <c r="D1475">
        <v>10</v>
      </c>
      <c r="E1475">
        <v>0</v>
      </c>
      <c r="F1475">
        <v>0</v>
      </c>
      <c r="G1475">
        <v>3.75</v>
      </c>
      <c r="H1475">
        <v>0</v>
      </c>
      <c r="I1475" t="s">
        <v>79</v>
      </c>
      <c r="J1475">
        <v>0</v>
      </c>
      <c r="K1475">
        <v>1.2</v>
      </c>
      <c r="L1475" t="s">
        <v>79</v>
      </c>
      <c r="M1475" t="e">
        <v>#NAME?</v>
      </c>
    </row>
    <row r="1476" spans="1:13" x14ac:dyDescent="0.25">
      <c r="A1476">
        <v>47</v>
      </c>
      <c r="B1476">
        <v>16</v>
      </c>
      <c r="C1476">
        <v>0</v>
      </c>
      <c r="D1476">
        <v>10</v>
      </c>
      <c r="E1476">
        <v>0</v>
      </c>
      <c r="F1476">
        <v>0</v>
      </c>
      <c r="G1476">
        <v>3.75</v>
      </c>
      <c r="H1476">
        <v>0</v>
      </c>
      <c r="I1476" t="s">
        <v>79</v>
      </c>
      <c r="J1476">
        <v>0</v>
      </c>
      <c r="K1476">
        <v>1.2</v>
      </c>
      <c r="L1476" t="s">
        <v>79</v>
      </c>
      <c r="M1476" t="e">
        <v>#NAME?</v>
      </c>
    </row>
    <row r="1477" spans="1:13" x14ac:dyDescent="0.25">
      <c r="A1477">
        <v>48</v>
      </c>
      <c r="B1477">
        <v>16</v>
      </c>
      <c r="C1477">
        <v>0</v>
      </c>
      <c r="D1477">
        <v>10</v>
      </c>
      <c r="E1477">
        <v>0</v>
      </c>
      <c r="F1477">
        <v>0</v>
      </c>
      <c r="G1477">
        <v>3.75</v>
      </c>
      <c r="H1477">
        <v>0</v>
      </c>
      <c r="I1477" t="s">
        <v>79</v>
      </c>
      <c r="J1477">
        <v>0</v>
      </c>
      <c r="K1477">
        <v>1.2</v>
      </c>
      <c r="L1477" t="s">
        <v>79</v>
      </c>
      <c r="M1477" t="e">
        <v>#NAME?</v>
      </c>
    </row>
    <row r="1478" spans="1:13" x14ac:dyDescent="0.25">
      <c r="A1478">
        <v>49</v>
      </c>
      <c r="B1478">
        <v>16</v>
      </c>
      <c r="C1478">
        <v>0</v>
      </c>
      <c r="D1478">
        <v>10</v>
      </c>
      <c r="E1478">
        <v>0</v>
      </c>
      <c r="F1478">
        <v>0</v>
      </c>
      <c r="G1478">
        <v>3.7235037928813899</v>
      </c>
      <c r="H1478">
        <v>0</v>
      </c>
      <c r="I1478" t="s">
        <v>79</v>
      </c>
      <c r="J1478">
        <v>0</v>
      </c>
      <c r="K1478">
        <v>1.2</v>
      </c>
      <c r="L1478" t="s">
        <v>79</v>
      </c>
      <c r="M1478" t="e">
        <v>#NAME?</v>
      </c>
    </row>
    <row r="1479" spans="1:13" x14ac:dyDescent="0.25">
      <c r="A1479">
        <v>50</v>
      </c>
      <c r="B1479">
        <v>16</v>
      </c>
      <c r="C1479">
        <v>3.4803095818134902E-3</v>
      </c>
      <c r="D1479">
        <v>10</v>
      </c>
      <c r="E1479">
        <v>0</v>
      </c>
      <c r="F1479">
        <v>0</v>
      </c>
      <c r="G1479">
        <v>3.4705367027588898</v>
      </c>
      <c r="H1479">
        <v>0</v>
      </c>
      <c r="I1479">
        <v>0</v>
      </c>
      <c r="J1479">
        <v>3.4803095818134899E-2</v>
      </c>
      <c r="K1479">
        <v>1.2</v>
      </c>
      <c r="L1479">
        <v>2.3050558354173301E-2</v>
      </c>
      <c r="M1479">
        <v>2.3050558354173301E-2</v>
      </c>
    </row>
    <row r="1480" spans="1:13" x14ac:dyDescent="0.25">
      <c r="A1480">
        <v>51</v>
      </c>
      <c r="B1480">
        <v>16</v>
      </c>
      <c r="C1480">
        <v>1.41290954136693E-2</v>
      </c>
      <c r="D1480">
        <v>10</v>
      </c>
      <c r="E1480" s="18">
        <v>1.3834171082061599E-4</v>
      </c>
      <c r="F1480">
        <v>786.35390575071801</v>
      </c>
      <c r="G1480">
        <v>2.8599930698917899</v>
      </c>
      <c r="H1480">
        <v>0</v>
      </c>
      <c r="I1480">
        <v>0</v>
      </c>
      <c r="J1480">
        <v>0.14129095413669299</v>
      </c>
      <c r="K1480">
        <v>0.70714726932535599</v>
      </c>
      <c r="L1480">
        <v>2.98247590128864E-2</v>
      </c>
      <c r="M1480">
        <v>3.8999534611191003E-2</v>
      </c>
    </row>
    <row r="1481" spans="1:13" x14ac:dyDescent="0.25">
      <c r="A1481">
        <v>52</v>
      </c>
      <c r="B1481">
        <v>16</v>
      </c>
      <c r="C1481">
        <v>2.2318815446917901E-2</v>
      </c>
      <c r="D1481">
        <v>10</v>
      </c>
      <c r="E1481" s="18">
        <v>6.7973348491111698E-4</v>
      </c>
      <c r="F1481">
        <v>2689.1855611517599</v>
      </c>
      <c r="G1481">
        <v>2.4577525870572199</v>
      </c>
      <c r="H1481">
        <v>0</v>
      </c>
      <c r="I1481">
        <v>0</v>
      </c>
      <c r="J1481">
        <v>0.223188154469179</v>
      </c>
      <c r="K1481">
        <v>0.16362640442201701</v>
      </c>
      <c r="L1481">
        <v>3.8717992151422097E-2</v>
      </c>
      <c r="M1481">
        <v>3.9895163582904E-2</v>
      </c>
    </row>
    <row r="1482" spans="1:13" x14ac:dyDescent="0.25">
      <c r="A1482">
        <v>53</v>
      </c>
      <c r="B1482">
        <v>16</v>
      </c>
      <c r="C1482">
        <v>2.2855176895006799E-2</v>
      </c>
      <c r="D1482">
        <v>10</v>
      </c>
      <c r="E1482">
        <v>1.0949608046412101E-3</v>
      </c>
      <c r="F1482">
        <v>3785.7297413250499</v>
      </c>
      <c r="G1482">
        <v>2.50669347391324</v>
      </c>
      <c r="H1482">
        <v>0</v>
      </c>
      <c r="I1482">
        <v>0</v>
      </c>
      <c r="J1482">
        <v>0.22855176895006801</v>
      </c>
      <c r="K1482">
        <v>0.19761600737256699</v>
      </c>
      <c r="L1482">
        <v>3.2112291366280597E-2</v>
      </c>
      <c r="M1482">
        <v>4.0989523487431602E-2</v>
      </c>
    </row>
    <row r="1483" spans="1:13" x14ac:dyDescent="0.25">
      <c r="A1483">
        <v>54</v>
      </c>
      <c r="B1483">
        <v>16</v>
      </c>
      <c r="C1483">
        <v>2.34444026611898E-2</v>
      </c>
      <c r="D1483">
        <v>10</v>
      </c>
      <c r="E1483">
        <v>1.17154526942921E-3</v>
      </c>
      <c r="F1483">
        <v>4068.8876932704902</v>
      </c>
      <c r="G1483">
        <v>2.5608571233686601</v>
      </c>
      <c r="H1483">
        <v>0</v>
      </c>
      <c r="I1483">
        <v>0</v>
      </c>
      <c r="J1483">
        <v>0.234444026611898</v>
      </c>
      <c r="K1483">
        <v>0.16497122545366</v>
      </c>
      <c r="L1483">
        <v>2.66682303039401E-2</v>
      </c>
      <c r="M1483">
        <v>4.1945467569998299E-2</v>
      </c>
    </row>
    <row r="1484" spans="1:13" x14ac:dyDescent="0.25">
      <c r="A1484">
        <v>55</v>
      </c>
      <c r="B1484">
        <v>16</v>
      </c>
      <c r="C1484">
        <v>2.4089810425656E-2</v>
      </c>
      <c r="D1484">
        <v>10</v>
      </c>
      <c r="E1484">
        <v>1.2934144025395101E-3</v>
      </c>
      <c r="F1484">
        <v>4309.2515277827297</v>
      </c>
      <c r="G1484">
        <v>2.61886353920071</v>
      </c>
      <c r="H1484">
        <v>0</v>
      </c>
      <c r="I1484">
        <v>0</v>
      </c>
      <c r="J1484">
        <v>0.24089810425656</v>
      </c>
      <c r="K1484">
        <v>0.12427114783130901</v>
      </c>
      <c r="L1484">
        <v>2.74380717430696E-2</v>
      </c>
      <c r="M1484">
        <v>4.2880459555557797E-2</v>
      </c>
    </row>
    <row r="1485" spans="1:13" x14ac:dyDescent="0.25">
      <c r="A1485">
        <v>56</v>
      </c>
      <c r="B1485">
        <v>16</v>
      </c>
      <c r="C1485">
        <v>2.4910069768552999E-2</v>
      </c>
      <c r="D1485">
        <v>11.5</v>
      </c>
      <c r="E1485">
        <v>1.49660002261986E-3</v>
      </c>
      <c r="F1485">
        <v>5003.6389086755698</v>
      </c>
      <c r="G1485">
        <v>2.6886237831196298</v>
      </c>
      <c r="H1485">
        <v>0</v>
      </c>
      <c r="I1485">
        <v>0</v>
      </c>
      <c r="J1485">
        <v>0.24910069768553</v>
      </c>
      <c r="K1485">
        <v>0.13872698599050001</v>
      </c>
      <c r="L1485">
        <v>2.4594660993221398E-2</v>
      </c>
      <c r="M1485">
        <v>4.4014038784163302E-2</v>
      </c>
    </row>
    <row r="1486" spans="1:13" x14ac:dyDescent="0.25">
      <c r="A1486">
        <v>57</v>
      </c>
      <c r="B1486">
        <v>16</v>
      </c>
      <c r="C1486">
        <v>2.5863137428207499E-2</v>
      </c>
      <c r="D1486">
        <v>12.4</v>
      </c>
      <c r="E1486">
        <v>1.6120338026922401E-3</v>
      </c>
      <c r="F1486">
        <v>5525.0016687847701</v>
      </c>
      <c r="G1486">
        <v>2.7668134758951801</v>
      </c>
      <c r="H1486">
        <v>0</v>
      </c>
      <c r="I1486">
        <v>0</v>
      </c>
      <c r="J1486">
        <v>0.258631374282075</v>
      </c>
      <c r="K1486">
        <v>0.145276005977512</v>
      </c>
      <c r="L1486">
        <v>2.1743720282185099E-2</v>
      </c>
      <c r="M1486">
        <v>4.5118305299963198E-2</v>
      </c>
    </row>
    <row r="1487" spans="1:13" x14ac:dyDescent="0.25">
      <c r="A1487">
        <v>58</v>
      </c>
      <c r="B1487">
        <v>16</v>
      </c>
      <c r="C1487">
        <v>2.6836856815630299E-2</v>
      </c>
      <c r="D1487">
        <v>12.4</v>
      </c>
      <c r="E1487">
        <v>1.6595669111513201E-3</v>
      </c>
      <c r="F1487">
        <v>5693.6531950879698</v>
      </c>
      <c r="G1487">
        <v>2.8476963387471299</v>
      </c>
      <c r="H1487">
        <v>0</v>
      </c>
      <c r="I1487">
        <v>0</v>
      </c>
      <c r="J1487">
        <v>0.268368568156303</v>
      </c>
      <c r="K1487">
        <v>0.112153741976279</v>
      </c>
      <c r="L1487">
        <v>2.2452118665231401E-2</v>
      </c>
      <c r="M1487">
        <v>4.6162254043987799E-2</v>
      </c>
    </row>
    <row r="1488" spans="1:13" x14ac:dyDescent="0.25">
      <c r="A1488">
        <v>59</v>
      </c>
      <c r="B1488">
        <v>16</v>
      </c>
      <c r="C1488">
        <v>2.49556651738711E-2</v>
      </c>
      <c r="D1488">
        <v>12.5</v>
      </c>
      <c r="E1488">
        <v>1.6868755421114801E-3</v>
      </c>
      <c r="F1488">
        <v>5862.5856525634099</v>
      </c>
      <c r="G1488">
        <v>2.7655341901426702</v>
      </c>
      <c r="H1488">
        <v>0</v>
      </c>
      <c r="I1488">
        <v>0</v>
      </c>
      <c r="J1488">
        <v>0.249556651738711</v>
      </c>
      <c r="K1488">
        <v>0.11322187729844101</v>
      </c>
      <c r="L1488">
        <v>2.2180209321399701E-2</v>
      </c>
      <c r="M1488">
        <v>4.7034520123686099E-2</v>
      </c>
    </row>
    <row r="1489" spans="1:13" x14ac:dyDescent="0.25">
      <c r="A1489">
        <v>60</v>
      </c>
      <c r="B1489">
        <v>16</v>
      </c>
      <c r="C1489">
        <v>2.2031052068145499E-2</v>
      </c>
      <c r="D1489">
        <v>13.3</v>
      </c>
      <c r="E1489">
        <v>1.7060242715104101E-3</v>
      </c>
      <c r="F1489">
        <v>5920.7284348971298</v>
      </c>
      <c r="G1489">
        <v>2.6231127333795001</v>
      </c>
      <c r="H1489">
        <v>0</v>
      </c>
      <c r="I1489">
        <v>0</v>
      </c>
      <c r="J1489">
        <v>0.22031052068145501</v>
      </c>
      <c r="K1489">
        <v>0.11817646349174001</v>
      </c>
      <c r="L1489">
        <v>1.8868031855225401E-2</v>
      </c>
      <c r="M1489">
        <v>4.7706535884312201E-2</v>
      </c>
    </row>
    <row r="1490" spans="1:13" x14ac:dyDescent="0.25">
      <c r="A1490">
        <v>61</v>
      </c>
      <c r="B1490">
        <v>16</v>
      </c>
      <c r="C1490">
        <v>2.1403840919915401E-2</v>
      </c>
      <c r="D1490">
        <v>15</v>
      </c>
      <c r="E1490">
        <v>1.75673218733505E-3</v>
      </c>
      <c r="F1490">
        <v>6032.8792758588297</v>
      </c>
      <c r="G1490">
        <v>2.61410480403873</v>
      </c>
      <c r="H1490">
        <v>0</v>
      </c>
      <c r="I1490">
        <v>0</v>
      </c>
      <c r="J1490">
        <v>0.21403840919915401</v>
      </c>
      <c r="K1490">
        <v>0.104063913770275</v>
      </c>
      <c r="L1490">
        <v>1.6340410944856502E-2</v>
      </c>
      <c r="M1490">
        <v>4.86563784735543E-2</v>
      </c>
    </row>
    <row r="1491" spans="1:13" x14ac:dyDescent="0.25">
      <c r="A1491">
        <v>62</v>
      </c>
      <c r="B1491">
        <v>16</v>
      </c>
      <c r="C1491">
        <v>2.1532804930987099E-2</v>
      </c>
      <c r="D1491">
        <v>15.3</v>
      </c>
      <c r="E1491">
        <v>1.7916010348714201E-3</v>
      </c>
      <c r="F1491">
        <v>6093.2460872117399</v>
      </c>
      <c r="G1491">
        <v>2.6510762520733899</v>
      </c>
      <c r="H1491">
        <v>0</v>
      </c>
      <c r="I1491">
        <v>0</v>
      </c>
      <c r="J1491">
        <v>0.21532804930987101</v>
      </c>
      <c r="K1491">
        <v>8.2050729381304394E-2</v>
      </c>
      <c r="L1491">
        <v>1.66114769179957E-2</v>
      </c>
      <c r="M1491">
        <v>4.9449381019387902E-2</v>
      </c>
    </row>
    <row r="1492" spans="1:13" x14ac:dyDescent="0.25">
      <c r="A1492">
        <v>63</v>
      </c>
      <c r="B1492">
        <v>16</v>
      </c>
      <c r="C1492">
        <v>2.1413791940872999E-2</v>
      </c>
      <c r="D1492">
        <v>15</v>
      </c>
      <c r="E1492">
        <v>1.7402054819896E-3</v>
      </c>
      <c r="F1492">
        <v>6052.0779146985597</v>
      </c>
      <c r="G1492">
        <v>2.6736186593101099</v>
      </c>
      <c r="H1492">
        <v>0</v>
      </c>
      <c r="I1492">
        <v>0</v>
      </c>
      <c r="J1492">
        <v>0.21413791940873</v>
      </c>
      <c r="K1492">
        <v>8.024322409713E-2</v>
      </c>
      <c r="L1492">
        <v>1.7667482567652999E-2</v>
      </c>
      <c r="M1492">
        <v>5.0202725189072699E-2</v>
      </c>
    </row>
    <row r="1493" spans="1:13" x14ac:dyDescent="0.25">
      <c r="A1493">
        <v>64</v>
      </c>
      <c r="B1493">
        <v>16</v>
      </c>
      <c r="C1493">
        <v>2.1212916703892502E-2</v>
      </c>
      <c r="D1493">
        <v>16.399999999999999</v>
      </c>
      <c r="E1493">
        <v>1.8086102686596299E-3</v>
      </c>
      <c r="F1493">
        <v>6037.5583137583199</v>
      </c>
      <c r="G1493">
        <v>2.69133327107971</v>
      </c>
      <c r="H1493">
        <v>0</v>
      </c>
      <c r="I1493">
        <v>0</v>
      </c>
      <c r="J1493">
        <v>0.21212916703892501</v>
      </c>
      <c r="K1493">
        <v>8.4076862642170902E-2</v>
      </c>
      <c r="L1493">
        <v>1.7151004463549401E-2</v>
      </c>
      <c r="M1493">
        <v>5.07738600884165E-2</v>
      </c>
    </row>
    <row r="1494" spans="1:13" x14ac:dyDescent="0.25">
      <c r="A1494">
        <v>65</v>
      </c>
      <c r="B1494">
        <v>16</v>
      </c>
      <c r="C1494">
        <v>2.1853640853488999E-2</v>
      </c>
      <c r="D1494">
        <v>16.600000000000001</v>
      </c>
      <c r="E1494">
        <v>1.8713225459647399E-3</v>
      </c>
      <c r="F1494">
        <v>6230.5919771708304</v>
      </c>
      <c r="G1494">
        <v>2.76389061235222</v>
      </c>
      <c r="H1494">
        <v>0</v>
      </c>
      <c r="I1494">
        <v>0</v>
      </c>
      <c r="J1494">
        <v>0.21853640853489001</v>
      </c>
      <c r="K1494">
        <v>7.9897457962842394E-2</v>
      </c>
      <c r="L1494">
        <v>1.5436619555509099E-2</v>
      </c>
      <c r="M1494">
        <v>5.1214625792843901E-2</v>
      </c>
    </row>
    <row r="1495" spans="1:13" x14ac:dyDescent="0.25">
      <c r="A1495">
        <v>66</v>
      </c>
      <c r="B1495">
        <v>16</v>
      </c>
      <c r="C1495">
        <v>2.2503421091157699E-2</v>
      </c>
      <c r="D1495">
        <v>17.7</v>
      </c>
      <c r="E1495">
        <v>1.96022348685826E-3</v>
      </c>
      <c r="F1495">
        <v>6474.5512999046496</v>
      </c>
      <c r="G1495">
        <v>2.8406303210801398</v>
      </c>
      <c r="H1495">
        <v>0</v>
      </c>
      <c r="I1495">
        <v>0</v>
      </c>
      <c r="J1495">
        <v>0.22503421091157699</v>
      </c>
      <c r="K1495">
        <v>6.49275306239563E-2</v>
      </c>
      <c r="L1495">
        <v>1.58548645369977E-2</v>
      </c>
      <c r="M1495">
        <v>5.1540109728063797E-2</v>
      </c>
    </row>
    <row r="1496" spans="1:13" x14ac:dyDescent="0.25">
      <c r="A1496">
        <v>67</v>
      </c>
      <c r="B1496">
        <v>16</v>
      </c>
      <c r="C1496">
        <v>2.28773418230462E-2</v>
      </c>
      <c r="D1496">
        <v>17.5</v>
      </c>
      <c r="E1496">
        <v>2.0127903997719698E-3</v>
      </c>
      <c r="F1496">
        <v>6663.72114635047</v>
      </c>
      <c r="G1496">
        <v>2.90279249312308</v>
      </c>
      <c r="H1496">
        <v>0</v>
      </c>
      <c r="I1496">
        <v>0</v>
      </c>
      <c r="J1496">
        <v>0.22877341823046199</v>
      </c>
      <c r="K1496">
        <v>6.8231893482797901E-2</v>
      </c>
      <c r="L1496">
        <v>1.5439262883466301E-2</v>
      </c>
      <c r="M1496">
        <v>5.1540109728063797E-2</v>
      </c>
    </row>
    <row r="1497" spans="1:13" x14ac:dyDescent="0.25">
      <c r="A1497">
        <v>68</v>
      </c>
      <c r="B1497">
        <v>16</v>
      </c>
      <c r="C1497">
        <v>2.3174212086229599E-2</v>
      </c>
      <c r="D1497">
        <v>18.899999999999999</v>
      </c>
      <c r="E1497">
        <v>2.04405386524735E-3</v>
      </c>
      <c r="F1497">
        <v>6799.5893432285202</v>
      </c>
      <c r="G1497">
        <v>2.96204045026297</v>
      </c>
      <c r="H1497">
        <v>0</v>
      </c>
      <c r="I1497">
        <v>0</v>
      </c>
      <c r="J1497">
        <v>0.23174212086229601</v>
      </c>
      <c r="K1497">
        <v>6.1323290723242802E-2</v>
      </c>
      <c r="L1497">
        <v>1.4862271520568101E-2</v>
      </c>
      <c r="M1497">
        <v>5.1540109728063797E-2</v>
      </c>
    </row>
    <row r="1498" spans="1:13" x14ac:dyDescent="0.25">
      <c r="A1498">
        <v>69</v>
      </c>
      <c r="B1498">
        <v>16</v>
      </c>
      <c r="C1498">
        <v>2.3887943251115901E-2</v>
      </c>
      <c r="D1498">
        <v>18.7</v>
      </c>
      <c r="E1498">
        <v>2.1702167448469402E-3</v>
      </c>
      <c r="F1498">
        <v>7271.1685762426296</v>
      </c>
      <c r="G1498">
        <v>3.05129758720703</v>
      </c>
      <c r="H1498">
        <v>0</v>
      </c>
      <c r="I1498">
        <v>0</v>
      </c>
      <c r="J1498">
        <v>0.23887943251115901</v>
      </c>
      <c r="K1498">
        <v>6.0570823977772498E-2</v>
      </c>
      <c r="L1498">
        <v>1.53875687236294E-2</v>
      </c>
      <c r="M1498">
        <v>5.1540109728063797E-2</v>
      </c>
    </row>
    <row r="1499" spans="1:13" x14ac:dyDescent="0.25">
      <c r="A1499">
        <v>70</v>
      </c>
      <c r="B1499">
        <v>16</v>
      </c>
      <c r="C1499">
        <v>2.4618985194924E-2</v>
      </c>
      <c r="D1499">
        <v>19.399999999999999</v>
      </c>
      <c r="E1499">
        <v>2.2272517050561701E-3</v>
      </c>
      <c r="F1499">
        <v>7287.40677817703</v>
      </c>
      <c r="G1499">
        <v>3.14386500121757</v>
      </c>
      <c r="H1499">
        <v>0</v>
      </c>
      <c r="I1499">
        <v>0</v>
      </c>
      <c r="J1499">
        <v>0.24618985194924001</v>
      </c>
      <c r="K1499">
        <v>6.1584229223981699E-2</v>
      </c>
      <c r="L1499">
        <v>1.5752182705918799E-2</v>
      </c>
      <c r="M1499">
        <v>5.1540109728063797E-2</v>
      </c>
    </row>
    <row r="1500" spans="1:13" x14ac:dyDescent="0.25">
      <c r="A1500">
        <v>71</v>
      </c>
      <c r="B1500">
        <v>16</v>
      </c>
      <c r="C1500">
        <v>2.4924803582106698E-2</v>
      </c>
      <c r="D1500">
        <v>21.8</v>
      </c>
      <c r="E1500">
        <v>2.29910857384791E-3</v>
      </c>
      <c r="F1500">
        <v>7468.5748463571199</v>
      </c>
      <c r="G1500">
        <v>3.2124210559773698</v>
      </c>
      <c r="H1500">
        <v>0</v>
      </c>
      <c r="I1500">
        <v>0</v>
      </c>
      <c r="J1500">
        <v>0.249248035821067</v>
      </c>
      <c r="K1500">
        <v>6.4219879317983494E-2</v>
      </c>
      <c r="L1500">
        <v>1.53378300365927E-2</v>
      </c>
      <c r="M1500">
        <v>5.1540109728063797E-2</v>
      </c>
    </row>
    <row r="1501" spans="1:13" x14ac:dyDescent="0.25">
      <c r="A1501">
        <v>72</v>
      </c>
      <c r="B1501">
        <v>16</v>
      </c>
      <c r="C1501">
        <v>2.5438109222554701E-2</v>
      </c>
      <c r="D1501">
        <v>22</v>
      </c>
      <c r="E1501">
        <v>2.38374484656692E-3</v>
      </c>
      <c r="F1501">
        <v>7823.0267147541099</v>
      </c>
      <c r="G1501">
        <v>3.2980063604407102</v>
      </c>
      <c r="H1501">
        <v>0</v>
      </c>
      <c r="I1501">
        <v>0</v>
      </c>
      <c r="J1501">
        <v>0.254381092225547</v>
      </c>
      <c r="K1501">
        <v>5.9807731709920001E-2</v>
      </c>
      <c r="L1501">
        <v>1.48370719422973E-2</v>
      </c>
      <c r="M1501">
        <v>5.1540109728063797E-2</v>
      </c>
    </row>
    <row r="1502" spans="1:13" x14ac:dyDescent="0.25">
      <c r="A1502">
        <v>73</v>
      </c>
      <c r="B1502">
        <v>16</v>
      </c>
      <c r="C1502">
        <v>2.6278277289017101E-2</v>
      </c>
      <c r="D1502">
        <v>22.1</v>
      </c>
      <c r="E1502">
        <v>2.4979165956830899E-3</v>
      </c>
      <c r="F1502">
        <v>7994.2682638403703</v>
      </c>
      <c r="G1502">
        <v>3.4038777978695198</v>
      </c>
      <c r="H1502">
        <v>0</v>
      </c>
      <c r="I1502">
        <v>0</v>
      </c>
      <c r="J1502">
        <v>0.26278277289017099</v>
      </c>
      <c r="K1502">
        <v>5.5990446016526599E-2</v>
      </c>
      <c r="L1502">
        <v>1.53451462076313E-2</v>
      </c>
      <c r="M1502">
        <v>5.1540109728063797E-2</v>
      </c>
    </row>
    <row r="1503" spans="1:13" x14ac:dyDescent="0.25">
      <c r="A1503">
        <v>74</v>
      </c>
      <c r="B1503">
        <v>16</v>
      </c>
      <c r="C1503">
        <v>2.71579110060533E-2</v>
      </c>
      <c r="D1503">
        <v>22</v>
      </c>
      <c r="E1503">
        <v>2.5731219720533599E-3</v>
      </c>
      <c r="F1503">
        <v>8258.7055263019593</v>
      </c>
      <c r="G1503">
        <v>3.5119459909828601</v>
      </c>
      <c r="H1503">
        <v>0</v>
      </c>
      <c r="I1503">
        <v>0</v>
      </c>
      <c r="J1503">
        <v>0.27157911006053298</v>
      </c>
      <c r="K1503">
        <v>5.8227557854864199E-2</v>
      </c>
      <c r="L1503">
        <v>1.44904759354405E-2</v>
      </c>
      <c r="M1503">
        <v>5.1540109728063797E-2</v>
      </c>
    </row>
    <row r="1504" spans="1:13" x14ac:dyDescent="0.25">
      <c r="A1504">
        <v>75</v>
      </c>
      <c r="B1504">
        <v>16</v>
      </c>
      <c r="C1504">
        <v>2.8260438770330999E-2</v>
      </c>
      <c r="D1504">
        <v>24.2</v>
      </c>
      <c r="E1504">
        <v>2.6348017525323398E-3</v>
      </c>
      <c r="F1504">
        <v>8634.0073731849006</v>
      </c>
      <c r="G1504">
        <v>3.6369392014826998</v>
      </c>
      <c r="H1504">
        <v>0</v>
      </c>
      <c r="I1504">
        <v>0</v>
      </c>
      <c r="J1504">
        <v>0.28260438770330998</v>
      </c>
      <c r="K1504">
        <v>5.3550694474718802E-2</v>
      </c>
      <c r="L1504">
        <v>1.5038786927357399E-2</v>
      </c>
      <c r="M1504">
        <v>5.1540109728063797E-2</v>
      </c>
    </row>
    <row r="1505" spans="1:13" x14ac:dyDescent="0.25">
      <c r="A1505">
        <v>76</v>
      </c>
      <c r="B1505">
        <v>16</v>
      </c>
      <c r="C1505">
        <v>2.9235724653949299E-2</v>
      </c>
      <c r="D1505">
        <v>25.2</v>
      </c>
      <c r="E1505">
        <v>2.7966897648124601E-3</v>
      </c>
      <c r="F1505">
        <v>8980.4055916043799</v>
      </c>
      <c r="G1505">
        <v>3.7586135982742799</v>
      </c>
      <c r="H1505">
        <v>0</v>
      </c>
      <c r="I1505">
        <v>0</v>
      </c>
      <c r="J1505">
        <v>0.29235724653949302</v>
      </c>
      <c r="K1505">
        <v>5.9920482977691703E-2</v>
      </c>
      <c r="L1505">
        <v>1.4548695234514301E-2</v>
      </c>
      <c r="M1505">
        <v>5.1540109728063797E-2</v>
      </c>
    </row>
    <row r="1506" spans="1:13" x14ac:dyDescent="0.25">
      <c r="A1506">
        <v>77</v>
      </c>
      <c r="B1506">
        <v>16</v>
      </c>
      <c r="C1506">
        <v>2.99992918661461E-2</v>
      </c>
      <c r="D1506">
        <v>24.7</v>
      </c>
      <c r="E1506">
        <v>2.89286170047229E-3</v>
      </c>
      <c r="F1506">
        <v>9382.4184654740802</v>
      </c>
      <c r="G1506">
        <v>3.8700677489215201</v>
      </c>
      <c r="H1506">
        <v>0</v>
      </c>
      <c r="I1506">
        <v>0</v>
      </c>
      <c r="J1506">
        <v>0.29999291866146099</v>
      </c>
      <c r="K1506">
        <v>5.3820165126360599E-2</v>
      </c>
      <c r="L1506">
        <v>1.5284235309558599E-2</v>
      </c>
      <c r="M1506">
        <v>5.1540109728063797E-2</v>
      </c>
    </row>
    <row r="1507" spans="1:13" x14ac:dyDescent="0.25">
      <c r="A1507">
        <v>78</v>
      </c>
      <c r="B1507">
        <v>16</v>
      </c>
      <c r="C1507">
        <v>3.1128021077233E-2</v>
      </c>
      <c r="D1507">
        <v>25.8</v>
      </c>
      <c r="E1507">
        <v>3.06071331202228E-3</v>
      </c>
      <c r="F1507">
        <v>9821.6824162463708</v>
      </c>
      <c r="G1507">
        <v>4.0079082659582097</v>
      </c>
      <c r="H1507">
        <v>0</v>
      </c>
      <c r="I1507">
        <v>0</v>
      </c>
      <c r="J1507">
        <v>0.31128021077232998</v>
      </c>
      <c r="K1507">
        <v>5.6017781740179899E-2</v>
      </c>
      <c r="L1507">
        <v>1.44197056460311E-2</v>
      </c>
      <c r="M1507">
        <v>5.1540109728063797E-2</v>
      </c>
    </row>
    <row r="1508" spans="1:13" x14ac:dyDescent="0.25">
      <c r="A1508">
        <v>79</v>
      </c>
      <c r="B1508">
        <v>16</v>
      </c>
      <c r="C1508">
        <v>3.2411255088374002E-2</v>
      </c>
      <c r="D1508">
        <v>27.5</v>
      </c>
      <c r="E1508">
        <v>3.1659050430397199E-3</v>
      </c>
      <c r="F1508">
        <v>10147.5282790199</v>
      </c>
      <c r="G1508">
        <v>4.1600256803090998</v>
      </c>
      <c r="H1508">
        <v>0</v>
      </c>
      <c r="I1508">
        <v>0</v>
      </c>
      <c r="J1508">
        <v>0.32411255088374002</v>
      </c>
      <c r="K1508">
        <v>5.3981548010009602E-2</v>
      </c>
      <c r="L1508">
        <v>1.33747476417935E-2</v>
      </c>
      <c r="M1508">
        <v>5.1540109728063797E-2</v>
      </c>
    </row>
    <row r="1509" spans="1:13" x14ac:dyDescent="0.25">
      <c r="A1509">
        <v>80</v>
      </c>
      <c r="B1509">
        <v>16</v>
      </c>
      <c r="C1509">
        <v>3.3343360070970801E-2</v>
      </c>
      <c r="D1509">
        <v>28.1</v>
      </c>
      <c r="E1509">
        <v>3.2902933332292598E-3</v>
      </c>
      <c r="F1509">
        <v>10325.6959073086</v>
      </c>
      <c r="G1509">
        <v>4.2914174575327504</v>
      </c>
      <c r="H1509">
        <v>0</v>
      </c>
      <c r="I1509">
        <v>0</v>
      </c>
      <c r="J1509">
        <v>0.33343360070970801</v>
      </c>
      <c r="K1509">
        <v>5.0766801919549603E-2</v>
      </c>
      <c r="L1509">
        <v>1.3666726814842401E-2</v>
      </c>
      <c r="M1509">
        <v>5.1540109728063797E-2</v>
      </c>
    </row>
    <row r="1510" spans="1:13" x14ac:dyDescent="0.25">
      <c r="A1510">
        <v>81</v>
      </c>
      <c r="B1510">
        <v>16</v>
      </c>
      <c r="C1510">
        <v>3.4031880807239803E-2</v>
      </c>
      <c r="D1510">
        <v>26.2</v>
      </c>
      <c r="E1510">
        <v>3.3352574861157001E-3</v>
      </c>
      <c r="F1510">
        <v>10565.583096583299</v>
      </c>
      <c r="G1510">
        <v>4.4082215626168297</v>
      </c>
      <c r="H1510">
        <v>0</v>
      </c>
      <c r="I1510">
        <v>0</v>
      </c>
      <c r="J1510">
        <v>0.340318808072398</v>
      </c>
      <c r="K1510">
        <v>5.17683915693933E-2</v>
      </c>
      <c r="L1510">
        <v>1.43039151976719E-2</v>
      </c>
      <c r="M1510">
        <v>5.1540109728063797E-2</v>
      </c>
    </row>
    <row r="1511" spans="1:13" x14ac:dyDescent="0.25">
      <c r="A1511">
        <v>82</v>
      </c>
      <c r="B1511">
        <v>16</v>
      </c>
      <c r="C1511">
        <v>3.5314061859672799E-2</v>
      </c>
      <c r="D1511">
        <v>28.6</v>
      </c>
      <c r="E1511">
        <v>3.5128637952043101E-3</v>
      </c>
      <c r="F1511">
        <v>11036.8135904346</v>
      </c>
      <c r="G1511">
        <v>4.5640850405193101</v>
      </c>
      <c r="H1511">
        <v>0</v>
      </c>
      <c r="I1511">
        <v>0</v>
      </c>
      <c r="J1511">
        <v>0.35314061859672802</v>
      </c>
      <c r="K1511">
        <v>5.4147096101259999E-2</v>
      </c>
      <c r="L1511">
        <v>1.3445514752586599E-2</v>
      </c>
      <c r="M1511">
        <v>5.1540109728063797E-2</v>
      </c>
    </row>
    <row r="1512" spans="1:13" x14ac:dyDescent="0.25">
      <c r="A1512">
        <v>83</v>
      </c>
      <c r="B1512">
        <v>16</v>
      </c>
      <c r="C1512">
        <v>3.6708399804374098E-2</v>
      </c>
      <c r="D1512">
        <v>32.4</v>
      </c>
      <c r="E1512">
        <v>3.7555378965874798E-3</v>
      </c>
      <c r="F1512">
        <v>11636.9442050537</v>
      </c>
      <c r="G1512">
        <v>4.7332758091509</v>
      </c>
      <c r="H1512">
        <v>4.6047987706110899E-3</v>
      </c>
      <c r="I1512">
        <v>1.1838375049351799E-3</v>
      </c>
      <c r="J1512">
        <v>0.36708399804374098</v>
      </c>
      <c r="K1512">
        <v>5.4079989781949798E-2</v>
      </c>
      <c r="L1512">
        <v>1.2647771704652901E-2</v>
      </c>
      <c r="M1512">
        <v>5.1540109728063797E-2</v>
      </c>
    </row>
    <row r="1513" spans="1:13" x14ac:dyDescent="0.25">
      <c r="A1513">
        <v>84</v>
      </c>
      <c r="B1513">
        <v>16</v>
      </c>
      <c r="C1513">
        <v>3.7558158649696298E-2</v>
      </c>
      <c r="D1513">
        <v>33.799999999999997</v>
      </c>
      <c r="E1513">
        <v>3.7575110267539899E-3</v>
      </c>
      <c r="F1513">
        <v>11872.3795761089</v>
      </c>
      <c r="G1513">
        <v>4.8761257491149301</v>
      </c>
      <c r="H1513">
        <v>1.8499506760846E-2</v>
      </c>
      <c r="I1513">
        <v>4.6283098537048904E-3</v>
      </c>
      <c r="J1513">
        <v>0.37558158649696299</v>
      </c>
      <c r="K1513">
        <v>4.9609938831396402E-2</v>
      </c>
      <c r="L1513">
        <v>1.29805190596828E-2</v>
      </c>
      <c r="M1513">
        <v>5.1540109728063797E-2</v>
      </c>
    </row>
    <row r="1514" spans="1:13" x14ac:dyDescent="0.25">
      <c r="A1514">
        <v>85</v>
      </c>
      <c r="B1514">
        <v>16</v>
      </c>
      <c r="C1514">
        <v>3.8142680865527301E-2</v>
      </c>
      <c r="D1514">
        <v>30.6</v>
      </c>
      <c r="E1514">
        <v>3.9526532341590996E-3</v>
      </c>
      <c r="F1514">
        <v>12149.392659233799</v>
      </c>
      <c r="G1514">
        <v>5.0092384074577101</v>
      </c>
      <c r="H1514">
        <v>3.9186035538765103E-2</v>
      </c>
      <c r="I1514">
        <v>9.5660313684260909E-3</v>
      </c>
      <c r="J1514">
        <v>0.38142680865527301</v>
      </c>
      <c r="K1514">
        <v>5.2165884058909401E-2</v>
      </c>
      <c r="L1514">
        <v>1.33233333472927E-2</v>
      </c>
      <c r="M1514">
        <v>5.1540109728063797E-2</v>
      </c>
    </row>
    <row r="1515" spans="1:13" x14ac:dyDescent="0.25">
      <c r="A1515">
        <v>86</v>
      </c>
      <c r="B1515">
        <v>16</v>
      </c>
      <c r="C1515">
        <v>3.9514227864889298E-2</v>
      </c>
      <c r="D1515">
        <v>35.4</v>
      </c>
      <c r="E1515">
        <v>4.1014195470065098E-3</v>
      </c>
      <c r="F1515">
        <v>12644.174110116001</v>
      </c>
      <c r="G1515">
        <v>5.1975363833055503</v>
      </c>
      <c r="H1515">
        <v>6.5058336890079893E-2</v>
      </c>
      <c r="I1515">
        <v>1.53005819763687E-2</v>
      </c>
      <c r="J1515">
        <v>0.39514227864889301</v>
      </c>
      <c r="K1515">
        <v>5.3902907987117797E-2</v>
      </c>
      <c r="L1515">
        <v>1.2605630897471199E-2</v>
      </c>
      <c r="M1515">
        <v>5.1540109728063797E-2</v>
      </c>
    </row>
    <row r="1516" spans="1:13" x14ac:dyDescent="0.25">
      <c r="A1516">
        <v>87</v>
      </c>
      <c r="B1516">
        <v>16</v>
      </c>
      <c r="C1516">
        <v>4.05072562818872E-2</v>
      </c>
      <c r="D1516">
        <v>34.700000000000003</v>
      </c>
      <c r="E1516">
        <v>4.1242087451207003E-3</v>
      </c>
      <c r="F1516">
        <v>12812.151271845099</v>
      </c>
      <c r="G1516">
        <v>5.3638590540406303</v>
      </c>
      <c r="H1516">
        <v>9.8298903808509794E-2</v>
      </c>
      <c r="I1516">
        <v>2.2407760662762101E-2</v>
      </c>
      <c r="J1516">
        <v>0.405072562818872</v>
      </c>
      <c r="K1516">
        <v>5.2049630942171701E-2</v>
      </c>
      <c r="L1516">
        <v>1.1653642237253301E-2</v>
      </c>
      <c r="M1516">
        <v>5.1540109728063797E-2</v>
      </c>
    </row>
    <row r="1517" spans="1:13" x14ac:dyDescent="0.25">
      <c r="A1517">
        <v>88</v>
      </c>
      <c r="B1517">
        <v>16</v>
      </c>
      <c r="C1517">
        <v>4.1673286186655202E-2</v>
      </c>
      <c r="D1517">
        <v>33.799999999999997</v>
      </c>
      <c r="E1517">
        <v>4.2614353231115098E-3</v>
      </c>
      <c r="F1517">
        <v>13158.768531511299</v>
      </c>
      <c r="G1517">
        <v>5.5489568519898</v>
      </c>
      <c r="H1517">
        <v>0.14130174485185501</v>
      </c>
      <c r="I1517">
        <v>3.1113619867948802E-2</v>
      </c>
      <c r="J1517">
        <v>0.41673286186655201</v>
      </c>
      <c r="K1517">
        <v>4.9136395603758098E-2</v>
      </c>
      <c r="L1517">
        <v>1.1656514587367399E-2</v>
      </c>
      <c r="M1517">
        <v>5.1540109728063797E-2</v>
      </c>
    </row>
    <row r="1518" spans="1:13" x14ac:dyDescent="0.25">
      <c r="A1518">
        <v>89</v>
      </c>
      <c r="B1518">
        <v>16</v>
      </c>
      <c r="C1518">
        <v>4.2323538266578399E-2</v>
      </c>
      <c r="D1518">
        <v>34.4</v>
      </c>
      <c r="E1518">
        <v>4.5563339619596396E-3</v>
      </c>
      <c r="F1518">
        <v>13817.8823120501</v>
      </c>
      <c r="G1518">
        <v>5.7113967095818898</v>
      </c>
      <c r="H1518">
        <v>0.19297736225064799</v>
      </c>
      <c r="I1518">
        <v>4.12920676086369E-2</v>
      </c>
      <c r="J1518">
        <v>0.42323538266578398</v>
      </c>
      <c r="K1518">
        <v>5.1203080307216098E-2</v>
      </c>
      <c r="L1518">
        <v>1.17985496323018E-2</v>
      </c>
      <c r="M1518">
        <v>5.1540109728063797E-2</v>
      </c>
    </row>
    <row r="1519" spans="1:13" x14ac:dyDescent="0.25">
      <c r="A1519">
        <v>90</v>
      </c>
      <c r="B1519">
        <v>16</v>
      </c>
      <c r="C1519">
        <v>4.3406335571078397E-2</v>
      </c>
      <c r="D1519">
        <v>34.9</v>
      </c>
      <c r="E1519">
        <v>4.68228458924863E-3</v>
      </c>
      <c r="F1519">
        <v>14236.8410647655</v>
      </c>
      <c r="G1519">
        <v>5.90513680119735</v>
      </c>
      <c r="H1519">
        <v>0.249398466981328</v>
      </c>
      <c r="I1519">
        <v>5.1551222212997003E-2</v>
      </c>
      <c r="J1519">
        <v>0.43406335571078403</v>
      </c>
      <c r="K1519">
        <v>5.2829214811413699E-2</v>
      </c>
      <c r="L1519">
        <v>1.1469670822958401E-2</v>
      </c>
      <c r="M1519">
        <v>5.1540109728063797E-2</v>
      </c>
    </row>
    <row r="1520" spans="1:13" x14ac:dyDescent="0.25">
      <c r="A1520">
        <v>91</v>
      </c>
      <c r="B1520">
        <v>16</v>
      </c>
      <c r="C1520">
        <v>4.4166178900853302E-2</v>
      </c>
      <c r="D1520">
        <v>38.299999999999997</v>
      </c>
      <c r="E1520">
        <v>4.8858602513619101E-3</v>
      </c>
      <c r="F1520">
        <v>14693.8948734435</v>
      </c>
      <c r="G1520">
        <v>6.08331192640272</v>
      </c>
      <c r="H1520">
        <v>0.31300437338120901</v>
      </c>
      <c r="I1520">
        <v>6.2763140746080998E-2</v>
      </c>
      <c r="J1520">
        <v>0.44166178900853298</v>
      </c>
      <c r="K1520">
        <v>5.3888008911619101E-2</v>
      </c>
      <c r="L1520">
        <v>1.11046337583141E-2</v>
      </c>
      <c r="M1520">
        <v>5.1540109728063797E-2</v>
      </c>
    </row>
    <row r="1521" spans="1:13" x14ac:dyDescent="0.25">
      <c r="A1521">
        <v>92</v>
      </c>
      <c r="B1521">
        <v>16</v>
      </c>
      <c r="C1521">
        <v>4.5007631046117602E-2</v>
      </c>
      <c r="D1521">
        <v>36.9</v>
      </c>
      <c r="E1521">
        <v>4.9600395199610302E-3</v>
      </c>
      <c r="F1521">
        <v>15127.723972891299</v>
      </c>
      <c r="G1521">
        <v>6.2740633228289697</v>
      </c>
      <c r="H1521">
        <v>0.385448169705221</v>
      </c>
      <c r="I1521">
        <v>7.4856493696236995E-2</v>
      </c>
      <c r="J1521">
        <v>0.45007631046117602</v>
      </c>
      <c r="K1521">
        <v>5.2029093250525599E-2</v>
      </c>
      <c r="L1521">
        <v>1.11779899120434E-2</v>
      </c>
      <c r="M1521">
        <v>5.1540109728063797E-2</v>
      </c>
    </row>
    <row r="1522" spans="1:13" x14ac:dyDescent="0.25">
      <c r="A1522">
        <v>93</v>
      </c>
      <c r="B1522">
        <v>16</v>
      </c>
      <c r="C1522">
        <v>4.5946877658932003E-2</v>
      </c>
      <c r="D1522">
        <v>39.4</v>
      </c>
      <c r="E1522">
        <v>5.1862933717707598E-3</v>
      </c>
      <c r="F1522">
        <v>15365.381142268399</v>
      </c>
      <c r="G1522">
        <v>6.4753133723419403</v>
      </c>
      <c r="H1522">
        <v>0.463644280072113</v>
      </c>
      <c r="I1522">
        <v>8.7115442650427602E-2</v>
      </c>
      <c r="J1522">
        <v>0.45946877658932</v>
      </c>
      <c r="K1522">
        <v>5.3122181278732999E-2</v>
      </c>
      <c r="L1522">
        <v>1.07018902655496E-2</v>
      </c>
      <c r="M1522">
        <v>5.1540109728063797E-2</v>
      </c>
    </row>
    <row r="1523" spans="1:13" x14ac:dyDescent="0.25">
      <c r="A1523">
        <v>94</v>
      </c>
      <c r="B1523">
        <v>16</v>
      </c>
      <c r="C1523">
        <v>4.6836631829252899E-2</v>
      </c>
      <c r="D1523">
        <v>38.299999999999997</v>
      </c>
      <c r="E1523">
        <v>5.3872000598004502E-3</v>
      </c>
      <c r="F1523">
        <v>15842.629182136199</v>
      </c>
      <c r="G1523">
        <v>6.67757458596747</v>
      </c>
      <c r="H1523">
        <v>0.54833435049627499</v>
      </c>
      <c r="I1523">
        <v>9.9760289148111803E-2</v>
      </c>
      <c r="J1523">
        <v>0.468366318292529</v>
      </c>
      <c r="K1523">
        <v>5.3560037717987799E-2</v>
      </c>
      <c r="L1523">
        <v>1.0395670404863199E-2</v>
      </c>
      <c r="M1523">
        <v>5.1540109728063797E-2</v>
      </c>
    </row>
    <row r="1524" spans="1:13" x14ac:dyDescent="0.25">
      <c r="A1524">
        <v>95</v>
      </c>
      <c r="B1524">
        <v>16</v>
      </c>
      <c r="C1524">
        <v>4.7307627728207298E-2</v>
      </c>
      <c r="D1524">
        <v>38.9</v>
      </c>
      <c r="E1524">
        <v>5.6338893531923898E-3</v>
      </c>
      <c r="F1524">
        <v>16564.9628479046</v>
      </c>
      <c r="G1524">
        <v>6.8630983734008497</v>
      </c>
      <c r="H1524">
        <v>0.64229780170246997</v>
      </c>
      <c r="I1524">
        <v>0.11360380467249299</v>
      </c>
      <c r="J1524">
        <v>0.47307627728207302</v>
      </c>
      <c r="K1524">
        <v>5.3236818539375799E-2</v>
      </c>
      <c r="L1524">
        <v>1.07272642023746E-2</v>
      </c>
      <c r="M1524">
        <v>5.1540109728063797E-2</v>
      </c>
    </row>
    <row r="1525" spans="1:13" x14ac:dyDescent="0.25">
      <c r="A1525">
        <v>96</v>
      </c>
      <c r="B1525">
        <v>16</v>
      </c>
      <c r="C1525">
        <v>4.8359534641533801E-2</v>
      </c>
      <c r="D1525">
        <v>40.6</v>
      </c>
      <c r="E1525">
        <v>5.9191341538076996E-3</v>
      </c>
      <c r="F1525">
        <v>17073.304106483101</v>
      </c>
      <c r="G1525">
        <v>7.0919918137688098</v>
      </c>
      <c r="H1525">
        <v>0.742037430942878</v>
      </c>
      <c r="I1525">
        <v>0.12674890974976699</v>
      </c>
      <c r="J1525">
        <v>0.48359534641533802</v>
      </c>
      <c r="K1525">
        <v>5.3871075269738403E-2</v>
      </c>
      <c r="L1525">
        <v>1.08377571721606E-2</v>
      </c>
      <c r="M1525">
        <v>5.1540109728063797E-2</v>
      </c>
    </row>
    <row r="1526" spans="1:13" x14ac:dyDescent="0.25">
      <c r="A1526">
        <v>97</v>
      </c>
      <c r="B1526">
        <v>16</v>
      </c>
      <c r="C1526">
        <v>4.9442459427738499E-2</v>
      </c>
      <c r="D1526">
        <v>43.3</v>
      </c>
      <c r="E1526">
        <v>6.2207287011641797E-3</v>
      </c>
      <c r="F1526">
        <v>17578.1519049995</v>
      </c>
      <c r="G1526">
        <v>7.3262060739042303</v>
      </c>
      <c r="H1526">
        <v>0.84557853742223599</v>
      </c>
      <c r="I1526">
        <v>0.13953809298627101</v>
      </c>
      <c r="J1526">
        <v>0.494424594277385</v>
      </c>
      <c r="K1526">
        <v>5.5518805538282999E-2</v>
      </c>
      <c r="L1526">
        <v>1.04435654262703E-2</v>
      </c>
      <c r="M1526">
        <v>5.1540109728063797E-2</v>
      </c>
    </row>
    <row r="1527" spans="1:13" x14ac:dyDescent="0.25">
      <c r="A1527">
        <v>98</v>
      </c>
      <c r="B1527">
        <v>16</v>
      </c>
      <c r="C1527">
        <v>5.0601722815895603E-2</v>
      </c>
      <c r="D1527">
        <v>43.7</v>
      </c>
      <c r="E1527">
        <v>6.3551001203851903E-3</v>
      </c>
      <c r="F1527">
        <v>18400.5687961205</v>
      </c>
      <c r="G1527">
        <v>7.5739379509441704</v>
      </c>
      <c r="H1527">
        <v>0.95375868220561599</v>
      </c>
      <c r="I1527">
        <v>0.15191369076699601</v>
      </c>
      <c r="J1527">
        <v>0.506017228158956</v>
      </c>
      <c r="K1527">
        <v>5.3682175509739499E-2</v>
      </c>
      <c r="L1527">
        <v>1.00375792095135E-2</v>
      </c>
      <c r="M1527">
        <v>5.1540109728063797E-2</v>
      </c>
    </row>
    <row r="1528" spans="1:13" x14ac:dyDescent="0.25">
      <c r="A1528">
        <v>99</v>
      </c>
      <c r="B1528">
        <v>16</v>
      </c>
      <c r="C1528">
        <v>5.1796482085373102E-2</v>
      </c>
      <c r="D1528">
        <v>41.4</v>
      </c>
      <c r="E1528">
        <v>6.8958002447587303E-3</v>
      </c>
      <c r="F1528">
        <v>19397.259438474699</v>
      </c>
      <c r="G1528">
        <v>7.8345589691055597</v>
      </c>
      <c r="H1528">
        <v>1.0664645847469101</v>
      </c>
      <c r="I1528">
        <v>0.16383576234840999</v>
      </c>
      <c r="J1528">
        <v>0.51796482085373097</v>
      </c>
      <c r="K1528">
        <v>5.52930377979386E-2</v>
      </c>
      <c r="L1528">
        <v>1.03763361131441E-2</v>
      </c>
      <c r="M1528">
        <v>5.1540109728063797E-2</v>
      </c>
    </row>
    <row r="1529" spans="1:13" x14ac:dyDescent="0.25">
      <c r="A1529">
        <v>100</v>
      </c>
      <c r="B1529">
        <v>16</v>
      </c>
      <c r="C1529">
        <v>5.2905539115838097E-2</v>
      </c>
      <c r="D1529">
        <v>43.4</v>
      </c>
      <c r="E1529">
        <v>7.3684017920069497E-3</v>
      </c>
      <c r="F1529">
        <v>20245.084768093999</v>
      </c>
      <c r="G1529">
        <v>8.0968052080979902</v>
      </c>
      <c r="H1529">
        <v>1.1833695141588401</v>
      </c>
      <c r="I1529">
        <v>0.17554960227583899</v>
      </c>
      <c r="J1529">
        <v>0.52905539115838096</v>
      </c>
      <c r="K1529">
        <v>5.8679479250976302E-2</v>
      </c>
      <c r="L1529">
        <v>1.0643284241084501E-2</v>
      </c>
      <c r="M1529">
        <v>5.1540109728063797E-2</v>
      </c>
    </row>
    <row r="1530" spans="1:13" x14ac:dyDescent="0.25">
      <c r="A1530">
        <v>101</v>
      </c>
      <c r="B1530">
        <v>16</v>
      </c>
      <c r="C1530">
        <v>5.44407206338108E-2</v>
      </c>
      <c r="D1530">
        <v>43</v>
      </c>
      <c r="E1530">
        <v>7.7330744053209204E-3</v>
      </c>
      <c r="F1530">
        <v>21039.725878167101</v>
      </c>
      <c r="G1530">
        <v>8.3917278496677703</v>
      </c>
      <c r="H1530">
        <v>1.3050030162478901</v>
      </c>
      <c r="I1530">
        <v>0.18633201302841701</v>
      </c>
      <c r="J1530">
        <v>0.54440720633810802</v>
      </c>
      <c r="K1530">
        <v>5.9946806467487498E-2</v>
      </c>
      <c r="L1530">
        <v>1.0484752737383699E-2</v>
      </c>
      <c r="M1530">
        <v>5.1540109728063797E-2</v>
      </c>
    </row>
    <row r="1531" spans="1:13" x14ac:dyDescent="0.25">
      <c r="A1531">
        <v>102</v>
      </c>
      <c r="B1531">
        <v>16</v>
      </c>
      <c r="C1531">
        <v>5.6246680199794501E-2</v>
      </c>
      <c r="D1531">
        <v>49.2</v>
      </c>
      <c r="E1531">
        <v>8.2912374873822196E-3</v>
      </c>
      <c r="F1531">
        <v>22247.3706060437</v>
      </c>
      <c r="G1531">
        <v>8.7149589931249398</v>
      </c>
      <c r="H1531">
        <v>1.4341307265469101</v>
      </c>
      <c r="I1531">
        <v>0.196631708058704</v>
      </c>
      <c r="J1531">
        <v>0.56246680199794497</v>
      </c>
      <c r="K1531">
        <v>6.1121791693006897E-2</v>
      </c>
      <c r="L1531">
        <v>1.0226059058677401E-2</v>
      </c>
      <c r="M1531">
        <v>5.1540109728063797E-2</v>
      </c>
    </row>
    <row r="1532" spans="1:13" x14ac:dyDescent="0.25">
      <c r="A1532">
        <v>103</v>
      </c>
      <c r="B1532">
        <v>16</v>
      </c>
      <c r="C1532">
        <v>5.8074893160416703E-2</v>
      </c>
      <c r="D1532">
        <v>46.2</v>
      </c>
      <c r="E1532">
        <v>8.6871780326238691E-3</v>
      </c>
      <c r="F1532">
        <v>23634.6661930556</v>
      </c>
      <c r="G1532">
        <v>9.0527355600133799</v>
      </c>
      <c r="H1532">
        <v>1.5706559825925099</v>
      </c>
      <c r="I1532">
        <v>0.20673534338887301</v>
      </c>
      <c r="J1532">
        <v>0.58074893160416796</v>
      </c>
      <c r="K1532">
        <v>6.1340499542586698E-2</v>
      </c>
      <c r="L1532">
        <v>1.04111108490494E-2</v>
      </c>
      <c r="M1532">
        <v>5.1540109728063797E-2</v>
      </c>
    </row>
    <row r="1533" spans="1:13" x14ac:dyDescent="0.25">
      <c r="A1533">
        <v>104</v>
      </c>
      <c r="B1533">
        <v>16</v>
      </c>
      <c r="C1533">
        <v>6.00064961950936E-2</v>
      </c>
      <c r="D1533">
        <v>47.7</v>
      </c>
      <c r="E1533">
        <v>8.9615821888223198E-3</v>
      </c>
      <c r="F1533">
        <v>24598.9110847956</v>
      </c>
      <c r="G1533">
        <v>9.4040057969642294</v>
      </c>
      <c r="H1533">
        <v>1.71301215046196</v>
      </c>
      <c r="I1533">
        <v>0.21645318213616699</v>
      </c>
      <c r="J1533">
        <v>0.60006496195093595</v>
      </c>
      <c r="K1533">
        <v>6.2592490934852404E-2</v>
      </c>
      <c r="L1533">
        <v>1.07789342150462E-2</v>
      </c>
      <c r="M1533">
        <v>5.1540109728063797E-2</v>
      </c>
    </row>
    <row r="1534" spans="1:13" x14ac:dyDescent="0.25">
      <c r="A1534">
        <v>105</v>
      </c>
      <c r="B1534">
        <v>16</v>
      </c>
      <c r="C1534">
        <v>6.1830515515052198E-2</v>
      </c>
      <c r="D1534">
        <v>51.8</v>
      </c>
      <c r="E1534">
        <v>9.3018002598433697E-3</v>
      </c>
      <c r="F1534">
        <v>25289.7460929724</v>
      </c>
      <c r="G1534">
        <v>9.7522509800373793</v>
      </c>
      <c r="H1534">
        <v>1.8603738916997801</v>
      </c>
      <c r="I1534">
        <v>0.22614460418649901</v>
      </c>
      <c r="J1534">
        <v>0.61830515515052198</v>
      </c>
      <c r="K1534">
        <v>6.1961713607955202E-2</v>
      </c>
      <c r="L1534">
        <v>1.0737054849927799E-2</v>
      </c>
      <c r="M1534">
        <v>5.1540109728063797E-2</v>
      </c>
    </row>
    <row r="1535" spans="1:13" x14ac:dyDescent="0.25">
      <c r="A1535">
        <v>106</v>
      </c>
      <c r="B1535">
        <v>16</v>
      </c>
      <c r="C1535">
        <v>6.3948867678459601E-2</v>
      </c>
      <c r="D1535">
        <v>51</v>
      </c>
      <c r="E1535">
        <v>1.0214527903561499E-2</v>
      </c>
      <c r="F1535">
        <v>26692.9165857193</v>
      </c>
      <c r="G1535">
        <v>10.134579997699699</v>
      </c>
      <c r="H1535">
        <v>2.0224176592873202</v>
      </c>
      <c r="I1535">
        <v>0.23596105339516499</v>
      </c>
      <c r="J1535">
        <v>0.63948867678459598</v>
      </c>
      <c r="K1535">
        <v>6.50203814401734E-2</v>
      </c>
      <c r="L1535">
        <v>1.05005980039141E-2</v>
      </c>
      <c r="M1535">
        <v>5.1540109728063797E-2</v>
      </c>
    </row>
    <row r="1536" spans="1:13" x14ac:dyDescent="0.25">
      <c r="A1536">
        <v>107</v>
      </c>
      <c r="B1536">
        <v>16</v>
      </c>
      <c r="C1536">
        <v>6.6230335768705406E-2</v>
      </c>
      <c r="D1536">
        <v>52.9</v>
      </c>
      <c r="E1536">
        <v>1.1318285783905299E-2</v>
      </c>
      <c r="F1536">
        <v>29480.710825922699</v>
      </c>
      <c r="G1536">
        <v>10.5596716283838</v>
      </c>
      <c r="H1536">
        <v>2.20852332205367</v>
      </c>
      <c r="I1536">
        <v>0.246617113569505</v>
      </c>
      <c r="J1536">
        <v>0.66230335768705395</v>
      </c>
      <c r="K1536">
        <v>6.7463856317905302E-2</v>
      </c>
      <c r="L1536">
        <v>1.07270247460571E-2</v>
      </c>
      <c r="M1536">
        <v>5.1540109728063797E-2</v>
      </c>
    </row>
    <row r="1537" spans="1:13" x14ac:dyDescent="0.25">
      <c r="A1537">
        <v>108</v>
      </c>
      <c r="B1537">
        <v>16</v>
      </c>
      <c r="C1537">
        <v>6.8679499075945394E-2</v>
      </c>
      <c r="D1537">
        <v>49.7</v>
      </c>
      <c r="E1537">
        <v>1.20935968755658E-2</v>
      </c>
      <c r="F1537">
        <v>31422.902925530201</v>
      </c>
      <c r="G1537">
        <v>11.016653906682301</v>
      </c>
      <c r="H1537">
        <v>2.40949191930435</v>
      </c>
      <c r="I1537">
        <v>0.25715063741067601</v>
      </c>
      <c r="J1537">
        <v>0.68679499075945405</v>
      </c>
      <c r="K1537">
        <v>6.9875580636217002E-2</v>
      </c>
      <c r="L1537">
        <v>1.10944501291116E-2</v>
      </c>
      <c r="M1537">
        <v>5.1540109728063797E-2</v>
      </c>
    </row>
    <row r="1538" spans="1:13" x14ac:dyDescent="0.25">
      <c r="A1538">
        <v>109</v>
      </c>
      <c r="B1538">
        <v>16</v>
      </c>
      <c r="C1538">
        <v>7.1238417140888896E-2</v>
      </c>
      <c r="D1538">
        <v>52.6</v>
      </c>
      <c r="E1538">
        <v>1.3263723267445999E-2</v>
      </c>
      <c r="F1538">
        <v>33319.206432922598</v>
      </c>
      <c r="G1538">
        <v>11.4993682277644</v>
      </c>
      <c r="H1538">
        <v>2.6268308716599198</v>
      </c>
      <c r="I1538">
        <v>0.26782104712497401</v>
      </c>
      <c r="J1538">
        <v>0.71238417140888899</v>
      </c>
      <c r="K1538">
        <v>7.3601161510998103E-2</v>
      </c>
      <c r="L1538">
        <v>1.1204645623319799E-2</v>
      </c>
      <c r="M1538">
        <v>5.1540109728063797E-2</v>
      </c>
    </row>
    <row r="1539" spans="1:13" x14ac:dyDescent="0.25">
      <c r="A1539">
        <v>110</v>
      </c>
      <c r="B1539">
        <v>16</v>
      </c>
      <c r="C1539">
        <v>7.3926802795330496E-2</v>
      </c>
      <c r="D1539">
        <v>55.6</v>
      </c>
      <c r="E1539">
        <v>1.36934319074269E-2</v>
      </c>
      <c r="F1539">
        <v>35095.328685061497</v>
      </c>
      <c r="G1539">
        <v>12.010951256480199</v>
      </c>
      <c r="H1539">
        <v>2.86279223191812</v>
      </c>
      <c r="I1539">
        <v>0.27866181762502101</v>
      </c>
      <c r="J1539">
        <v>0.73926802795330504</v>
      </c>
      <c r="K1539">
        <v>7.3252113014486905E-2</v>
      </c>
      <c r="L1539">
        <v>1.09986760101139E-2</v>
      </c>
      <c r="M1539">
        <v>5.1540109728063797E-2</v>
      </c>
    </row>
    <row r="1540" spans="1:13" x14ac:dyDescent="0.25">
      <c r="A1540">
        <v>111</v>
      </c>
      <c r="B1540">
        <v>16</v>
      </c>
      <c r="C1540">
        <v>7.6677301474735199E-2</v>
      </c>
      <c r="D1540">
        <v>53.8</v>
      </c>
      <c r="E1540">
        <v>1.4860370039036201E-2</v>
      </c>
      <c r="F1540">
        <v>37006.894826611897</v>
      </c>
      <c r="G1540">
        <v>12.552225379869499</v>
      </c>
      <c r="H1540">
        <v>3.12308776462599</v>
      </c>
      <c r="I1540">
        <v>0.29007111232896599</v>
      </c>
      <c r="J1540">
        <v>0.76677301474735204</v>
      </c>
      <c r="K1540">
        <v>7.6178882337166798E-2</v>
      </c>
      <c r="L1540">
        <v>1.11585257058923E-2</v>
      </c>
      <c r="M1540">
        <v>5.1540109728063797E-2</v>
      </c>
    </row>
    <row r="1541" spans="1:13" x14ac:dyDescent="0.25">
      <c r="A1541">
        <v>112</v>
      </c>
      <c r="B1541">
        <v>16</v>
      </c>
      <c r="C1541">
        <v>7.9508007613557599E-2</v>
      </c>
      <c r="D1541">
        <v>54.7</v>
      </c>
      <c r="E1541">
        <v>1.53488180209965E-2</v>
      </c>
      <c r="F1541">
        <v>36744.476459471</v>
      </c>
      <c r="G1541">
        <v>13.0978750497086</v>
      </c>
      <c r="H1541">
        <v>3.3845346507060898</v>
      </c>
      <c r="I1541">
        <v>0.30042492216957301</v>
      </c>
      <c r="J1541">
        <v>0.79508007613557596</v>
      </c>
      <c r="K1541">
        <v>7.7569686307239899E-2</v>
      </c>
      <c r="L1541">
        <v>1.1495133203489201E-2</v>
      </c>
      <c r="M1541">
        <v>5.1540109728063797E-2</v>
      </c>
    </row>
    <row r="1542" spans="1:13" x14ac:dyDescent="0.25">
      <c r="A1542">
        <v>113</v>
      </c>
      <c r="B1542">
        <v>16</v>
      </c>
      <c r="C1542">
        <v>8.1040990660685902E-2</v>
      </c>
      <c r="D1542">
        <v>55.6</v>
      </c>
      <c r="E1542">
        <v>1.62768463544288E-2</v>
      </c>
      <c r="F1542">
        <v>39096.9387505427</v>
      </c>
      <c r="G1542">
        <v>13.590070788940301</v>
      </c>
      <c r="H1542">
        <v>3.66676040331454</v>
      </c>
      <c r="I1542">
        <v>0.31313759790426299</v>
      </c>
      <c r="J1542">
        <v>0.81040990660685897</v>
      </c>
      <c r="K1542">
        <v>7.8471381934608994E-2</v>
      </c>
      <c r="L1542">
        <v>1.1606748090947999E-2</v>
      </c>
      <c r="M1542">
        <v>5.1540109728063797E-2</v>
      </c>
    </row>
    <row r="1543" spans="1:13" x14ac:dyDescent="0.25">
      <c r="A1543">
        <v>114</v>
      </c>
      <c r="B1543">
        <v>16</v>
      </c>
      <c r="C1543">
        <v>8.3530467962474694E-2</v>
      </c>
      <c r="D1543">
        <v>58.9</v>
      </c>
      <c r="E1543">
        <v>1.69356564537026E-2</v>
      </c>
      <c r="F1543">
        <v>42215.0160051516</v>
      </c>
      <c r="G1543">
        <v>14.1789197121029</v>
      </c>
      <c r="H1543">
        <v>3.9812522066437901</v>
      </c>
      <c r="I1543">
        <v>0.32506751643579801</v>
      </c>
      <c r="J1543">
        <v>0.83530467962474697</v>
      </c>
      <c r="K1543">
        <v>7.8605443381324899E-2</v>
      </c>
      <c r="L1543">
        <v>1.14173158589358E-2</v>
      </c>
      <c r="M1543">
        <v>5.1540109728063797E-2</v>
      </c>
    </row>
    <row r="1544" spans="1:13" x14ac:dyDescent="0.25">
      <c r="A1544">
        <v>115</v>
      </c>
      <c r="B1544">
        <v>16</v>
      </c>
      <c r="C1544">
        <v>8.6305871153288E-2</v>
      </c>
      <c r="D1544">
        <v>57.5</v>
      </c>
      <c r="E1544">
        <v>1.77280516473029E-2</v>
      </c>
      <c r="F1544">
        <v>43347.224226299099</v>
      </c>
      <c r="G1544">
        <v>14.802551230486801</v>
      </c>
      <c r="H1544">
        <v>4.3115302734090299</v>
      </c>
      <c r="I1544">
        <v>0.33632210537586898</v>
      </c>
      <c r="J1544">
        <v>0.86305871153288005</v>
      </c>
      <c r="K1544">
        <v>7.7769745534258694E-2</v>
      </c>
      <c r="L1544">
        <v>1.1582851819499199E-2</v>
      </c>
      <c r="M1544">
        <v>5.1540109728063797E-2</v>
      </c>
    </row>
    <row r="1545" spans="1:13" x14ac:dyDescent="0.25">
      <c r="A1545">
        <v>116</v>
      </c>
      <c r="B1545">
        <v>16</v>
      </c>
      <c r="C1545">
        <v>8.9215026156609006E-2</v>
      </c>
      <c r="D1545">
        <v>59.1</v>
      </c>
      <c r="E1545">
        <v>1.8247580955170699E-2</v>
      </c>
      <c r="F1545">
        <v>44515.389044030198</v>
      </c>
      <c r="G1545">
        <v>15.4512435940816</v>
      </c>
      <c r="H1545">
        <v>4.6547079962963904</v>
      </c>
      <c r="I1545">
        <v>0.34695074520674002</v>
      </c>
      <c r="J1545">
        <v>0.89215026156609001</v>
      </c>
      <c r="K1545">
        <v>7.9086809155527404E-2</v>
      </c>
      <c r="L1545">
        <v>1.1752008776525401E-2</v>
      </c>
      <c r="M1545">
        <v>5.1540109728063797E-2</v>
      </c>
    </row>
    <row r="1546" spans="1:13" x14ac:dyDescent="0.25">
      <c r="A1546">
        <v>117</v>
      </c>
      <c r="B1546">
        <v>16</v>
      </c>
      <c r="C1546">
        <v>9.23658196092524E-2</v>
      </c>
      <c r="D1546">
        <v>55.5</v>
      </c>
      <c r="E1546">
        <v>1.8805161834608598E-2</v>
      </c>
      <c r="F1546">
        <v>46427.890896341298</v>
      </c>
      <c r="G1546">
        <v>16.137393860107601</v>
      </c>
      <c r="H1546">
        <v>5.0153588126018098</v>
      </c>
      <c r="I1546">
        <v>0.35700851720301102</v>
      </c>
      <c r="J1546">
        <v>0.92365819609252398</v>
      </c>
      <c r="K1546">
        <v>8.1125079193044194E-2</v>
      </c>
      <c r="L1546">
        <v>1.1711644774494699E-2</v>
      </c>
      <c r="M1546">
        <v>5.1540109728063797E-2</v>
      </c>
    </row>
    <row r="1547" spans="1:13" x14ac:dyDescent="0.25">
      <c r="A1547">
        <v>118</v>
      </c>
      <c r="B1547">
        <v>16</v>
      </c>
      <c r="C1547">
        <v>9.5621738156333097E-2</v>
      </c>
      <c r="D1547">
        <v>60</v>
      </c>
      <c r="E1547">
        <v>1.9311743063699802E-2</v>
      </c>
      <c r="F1547">
        <v>47931.647132037098</v>
      </c>
      <c r="G1547">
        <v>16.846622881100899</v>
      </c>
      <c r="H1547">
        <v>5.3873921166632002</v>
      </c>
      <c r="I1547">
        <v>0.366397183718703</v>
      </c>
      <c r="J1547">
        <v>0.95621738156333103</v>
      </c>
      <c r="K1547">
        <v>8.25190308853921E-2</v>
      </c>
      <c r="L1547">
        <v>1.1703118485597399E-2</v>
      </c>
      <c r="M1547">
        <v>5.1540109728063797E-2</v>
      </c>
    </row>
    <row r="1548" spans="1:13" x14ac:dyDescent="0.25">
      <c r="A1548">
        <v>119</v>
      </c>
      <c r="B1548">
        <v>16</v>
      </c>
      <c r="C1548">
        <v>9.8986735376696597E-2</v>
      </c>
      <c r="D1548">
        <v>62.5</v>
      </c>
      <c r="E1548">
        <v>2.0058199729982899E-2</v>
      </c>
      <c r="F1548">
        <v>48435.6978482739</v>
      </c>
      <c r="G1548">
        <v>17.5656748886821</v>
      </c>
      <c r="H1548">
        <v>5.7656054394185201</v>
      </c>
      <c r="I1548">
        <v>0.375129236854437</v>
      </c>
      <c r="J1548">
        <v>0.989867353766966</v>
      </c>
      <c r="K1548">
        <v>8.3459826804608395E-2</v>
      </c>
      <c r="L1548">
        <v>1.1892960163383899E-2</v>
      </c>
      <c r="M1548">
        <v>5.1540109728063797E-2</v>
      </c>
    </row>
    <row r="1549" spans="1:13" x14ac:dyDescent="0.25">
      <c r="A1549">
        <v>120</v>
      </c>
      <c r="B1549">
        <v>16</v>
      </c>
      <c r="C1549">
        <v>0.102500799531745</v>
      </c>
      <c r="D1549">
        <v>58.5</v>
      </c>
      <c r="E1549">
        <v>2.04707620479209E-2</v>
      </c>
      <c r="F1549">
        <v>49212.760568250298</v>
      </c>
      <c r="G1549">
        <v>18.301026006752899</v>
      </c>
      <c r="H1549">
        <v>6.1499960672723102</v>
      </c>
      <c r="I1549">
        <v>0.38313555505125502</v>
      </c>
      <c r="J1549">
        <v>1.02500799531745</v>
      </c>
      <c r="K1549">
        <v>8.3607487655011997E-2</v>
      </c>
      <c r="L1549">
        <v>1.21454482866794E-2</v>
      </c>
      <c r="M1549">
        <v>5.1540109728063797E-2</v>
      </c>
    </row>
    <row r="1550" spans="1:13" x14ac:dyDescent="0.25">
      <c r="A1550">
        <v>121</v>
      </c>
      <c r="B1550">
        <v>16</v>
      </c>
      <c r="C1550">
        <v>0.106022585137975</v>
      </c>
      <c r="D1550">
        <v>64.5</v>
      </c>
      <c r="E1550">
        <v>2.1233883569169301E-2</v>
      </c>
      <c r="F1550">
        <v>50218.0738733322</v>
      </c>
      <c r="G1550">
        <v>19.04670231639</v>
      </c>
      <c r="H1550">
        <v>6.5389215384704302</v>
      </c>
      <c r="I1550">
        <v>0.39052322642423098</v>
      </c>
      <c r="J1550">
        <v>1.06022585137975</v>
      </c>
      <c r="K1550">
        <v>8.4951538840741206E-2</v>
      </c>
      <c r="L1550">
        <v>1.2103703010097101E-2</v>
      </c>
      <c r="M1550">
        <v>5.1540109728063797E-2</v>
      </c>
    </row>
    <row r="1551" spans="1:13" x14ac:dyDescent="0.25">
      <c r="A1551">
        <v>122</v>
      </c>
      <c r="B1551">
        <v>16</v>
      </c>
      <c r="C1551">
        <v>0.109521575814171</v>
      </c>
      <c r="D1551">
        <v>63.9</v>
      </c>
      <c r="E1551">
        <v>2.1922540264678901E-2</v>
      </c>
      <c r="F1551">
        <v>52053.384534384102</v>
      </c>
      <c r="G1551">
        <v>19.8082136740795</v>
      </c>
      <c r="H1551">
        <v>6.9369696472869</v>
      </c>
      <c r="I1551">
        <v>0.39749185857937203</v>
      </c>
      <c r="J1551">
        <v>1.0952157581417099</v>
      </c>
      <c r="K1551">
        <v>8.5422383875881205E-2</v>
      </c>
      <c r="L1551">
        <v>1.2063850014891599E-2</v>
      </c>
      <c r="M1551">
        <v>5.1540109728063797E-2</v>
      </c>
    </row>
    <row r="1552" spans="1:13" x14ac:dyDescent="0.25">
      <c r="A1552">
        <v>123</v>
      </c>
      <c r="B1552">
        <v>16</v>
      </c>
      <c r="C1552">
        <v>0.113260950565817</v>
      </c>
      <c r="D1552">
        <v>59.2</v>
      </c>
      <c r="E1552">
        <v>2.2766201049362601E-2</v>
      </c>
      <c r="F1552">
        <v>53593.877053839402</v>
      </c>
      <c r="G1552">
        <v>20.5981376608296</v>
      </c>
      <c r="H1552">
        <v>7.3457404343264399</v>
      </c>
      <c r="I1552">
        <v>0.40388591837953802</v>
      </c>
      <c r="J1552">
        <v>1.13260950565817</v>
      </c>
      <c r="K1552">
        <v>8.4285521009201406E-2</v>
      </c>
      <c r="L1552">
        <v>1.23825522389225E-2</v>
      </c>
      <c r="M1552">
        <v>5.1540109728063797E-2</v>
      </c>
    </row>
    <row r="1553" spans="1:13" x14ac:dyDescent="0.25">
      <c r="A1553">
        <v>124</v>
      </c>
      <c r="B1553">
        <v>16</v>
      </c>
      <c r="C1553">
        <v>0.116984563648172</v>
      </c>
      <c r="D1553">
        <v>59.2</v>
      </c>
      <c r="E1553">
        <v>2.3661998552268599E-2</v>
      </c>
      <c r="F1553">
        <v>55816.331149542602</v>
      </c>
      <c r="G1553">
        <v>21.406040960154499</v>
      </c>
      <c r="H1553">
        <v>7.7725906905887898</v>
      </c>
      <c r="I1553">
        <v>0.41040465111985902</v>
      </c>
      <c r="J1553">
        <v>1.16984563648172</v>
      </c>
      <c r="K1553">
        <v>8.6906122759551896E-2</v>
      </c>
      <c r="L1553">
        <v>1.26286729550853E-2</v>
      </c>
      <c r="M1553">
        <v>5.1540109728063797E-2</v>
      </c>
    </row>
    <row r="1554" spans="1:13" x14ac:dyDescent="0.25">
      <c r="A1554">
        <v>125</v>
      </c>
      <c r="B1554">
        <v>16</v>
      </c>
      <c r="C1554">
        <v>0.121302958050388</v>
      </c>
      <c r="D1554">
        <v>61.7</v>
      </c>
      <c r="E1554">
        <v>2.4705890123336498E-2</v>
      </c>
      <c r="F1554">
        <v>57589.751906850099</v>
      </c>
      <c r="G1554">
        <v>22.2666324071925</v>
      </c>
      <c r="H1554">
        <v>8.2148349710348292</v>
      </c>
      <c r="I1554">
        <v>0.41614499801758797</v>
      </c>
      <c r="J1554">
        <v>1.21302958050388</v>
      </c>
      <c r="K1554">
        <v>8.8832402537778798E-2</v>
      </c>
      <c r="L1554">
        <v>1.2576191559550601E-2</v>
      </c>
      <c r="M1554">
        <v>5.1540109728063797E-2</v>
      </c>
    </row>
    <row r="1555" spans="1:13" x14ac:dyDescent="0.25">
      <c r="A1555">
        <v>126</v>
      </c>
      <c r="B1555">
        <v>16</v>
      </c>
      <c r="C1555">
        <v>0.12558623602029501</v>
      </c>
      <c r="D1555">
        <v>65.7</v>
      </c>
      <c r="E1555">
        <v>2.52875713308186E-2</v>
      </c>
      <c r="F1555">
        <v>59716.948432098798</v>
      </c>
      <c r="G1555">
        <v>23.145382435510498</v>
      </c>
      <c r="H1555">
        <v>8.6732677902338295</v>
      </c>
      <c r="I1555">
        <v>0.421890331041613</v>
      </c>
      <c r="J1555">
        <v>1.2558623602029499</v>
      </c>
      <c r="K1555">
        <v>8.9181592326822406E-2</v>
      </c>
      <c r="L1555">
        <v>1.24794635461328E-2</v>
      </c>
      <c r="M1555">
        <v>5.1540109728063797E-2</v>
      </c>
    </row>
    <row r="1556" spans="1:13" x14ac:dyDescent="0.25">
      <c r="A1556">
        <v>127</v>
      </c>
      <c r="B1556">
        <v>16</v>
      </c>
      <c r="C1556">
        <v>0.12996479825695401</v>
      </c>
      <c r="D1556">
        <v>60.1</v>
      </c>
      <c r="E1556">
        <v>2.6196297833417599E-2</v>
      </c>
      <c r="F1556">
        <v>61893.977582761698</v>
      </c>
      <c r="G1556">
        <v>24.0487421118622</v>
      </c>
      <c r="H1556">
        <v>9.14372247634841</v>
      </c>
      <c r="I1556">
        <v>0.42728237928926399</v>
      </c>
      <c r="J1556">
        <v>1.29964798256954</v>
      </c>
      <c r="K1556">
        <v>8.9496880687869707E-2</v>
      </c>
      <c r="L1556">
        <v>1.28441080531604E-2</v>
      </c>
      <c r="M1556">
        <v>5.1540109728063797E-2</v>
      </c>
    </row>
    <row r="1557" spans="1:13" x14ac:dyDescent="0.25">
      <c r="A1557">
        <v>128</v>
      </c>
      <c r="B1557">
        <v>16</v>
      </c>
      <c r="C1557">
        <v>0.13458612770188599</v>
      </c>
      <c r="D1557">
        <v>63</v>
      </c>
      <c r="E1557">
        <v>2.7399634901814299E-2</v>
      </c>
      <c r="F1557">
        <v>64731.735252842802</v>
      </c>
      <c r="G1557">
        <v>24.992105486407201</v>
      </c>
      <c r="H1557">
        <v>9.6361191764022998</v>
      </c>
      <c r="I1557">
        <v>0.432536420530168</v>
      </c>
      <c r="J1557">
        <v>1.34586127701886</v>
      </c>
      <c r="K1557">
        <v>9.2572917425866597E-2</v>
      </c>
      <c r="L1557">
        <v>1.3248453814249401E-2</v>
      </c>
      <c r="M1557">
        <v>5.1540109728063797E-2</v>
      </c>
    </row>
    <row r="1558" spans="1:13" x14ac:dyDescent="0.25">
      <c r="A1558">
        <v>129</v>
      </c>
      <c r="B1558">
        <v>16</v>
      </c>
      <c r="C1558">
        <v>0.139206105986593</v>
      </c>
      <c r="D1558">
        <v>63.1</v>
      </c>
      <c r="E1558">
        <v>2.8627429344890799E-2</v>
      </c>
      <c r="F1558">
        <v>65988.480025121506</v>
      </c>
      <c r="G1558">
        <v>25.9430704109893</v>
      </c>
      <c r="H1558">
        <v>10.1362748043887</v>
      </c>
      <c r="I1558">
        <v>0.43761563535743098</v>
      </c>
      <c r="J1558">
        <v>1.39206105986593</v>
      </c>
      <c r="K1558">
        <v>9.4643968348894006E-2</v>
      </c>
      <c r="L1558">
        <v>1.3193908560438001E-2</v>
      </c>
      <c r="M1558">
        <v>5.1540109728063797E-2</v>
      </c>
    </row>
    <row r="1559" spans="1:13" x14ac:dyDescent="0.25">
      <c r="A1559">
        <v>130</v>
      </c>
      <c r="B1559">
        <v>16</v>
      </c>
      <c r="C1559">
        <v>0.14432512456782201</v>
      </c>
      <c r="D1559">
        <v>68.599999999999994</v>
      </c>
      <c r="E1559">
        <v>2.9115112538357302E-2</v>
      </c>
      <c r="F1559">
        <v>68329.549515991705</v>
      </c>
      <c r="G1559">
        <v>26.953689702685999</v>
      </c>
      <c r="H1559">
        <v>10.6592359141475</v>
      </c>
      <c r="I1559">
        <v>0.44221038237591798</v>
      </c>
      <c r="J1559">
        <v>1.4432512456782201</v>
      </c>
      <c r="K1559">
        <v>9.2410426187839095E-2</v>
      </c>
      <c r="L1559">
        <v>1.3041605014950599E-2</v>
      </c>
      <c r="M1559">
        <v>5.1540109728063797E-2</v>
      </c>
    </row>
    <row r="1560" spans="1:13" x14ac:dyDescent="0.25">
      <c r="A1560">
        <v>131</v>
      </c>
      <c r="B1560">
        <v>16</v>
      </c>
      <c r="C1560">
        <v>0.14938558479118599</v>
      </c>
      <c r="D1560">
        <v>65.2</v>
      </c>
      <c r="E1560">
        <v>3.04554772064317E-2</v>
      </c>
      <c r="F1560">
        <v>68676.192160129896</v>
      </c>
      <c r="G1560">
        <v>27.964917208016399</v>
      </c>
      <c r="H1560">
        <v>11.185881200846501</v>
      </c>
      <c r="I1560">
        <v>0.44658041073606602</v>
      </c>
      <c r="J1560">
        <v>1.49385584791186</v>
      </c>
      <c r="K1560">
        <v>9.4125905409947599E-2</v>
      </c>
      <c r="L1560">
        <v>1.33393563127794E-2</v>
      </c>
      <c r="M1560">
        <v>5.1540109728063797E-2</v>
      </c>
    </row>
    <row r="1561" spans="1:13" x14ac:dyDescent="0.25">
      <c r="A1561">
        <v>132</v>
      </c>
      <c r="B1561">
        <v>16</v>
      </c>
      <c r="C1561">
        <v>0.15426121515334501</v>
      </c>
      <c r="D1561">
        <v>65.400000000000006</v>
      </c>
      <c r="E1561">
        <v>3.1346021713932401E-2</v>
      </c>
      <c r="F1561">
        <v>71199.231537010593</v>
      </c>
      <c r="G1561">
        <v>28.9883190663835</v>
      </c>
      <c r="H1561">
        <v>11.7287344198404</v>
      </c>
      <c r="I1561">
        <v>0.45107202231508797</v>
      </c>
      <c r="J1561">
        <v>1.5426121515334501</v>
      </c>
      <c r="K1561">
        <v>9.5240740800121099E-2</v>
      </c>
      <c r="L1561">
        <v>1.3658956710251999E-2</v>
      </c>
      <c r="M1561">
        <v>5.1540109728063797E-2</v>
      </c>
    </row>
    <row r="1562" spans="1:13" x14ac:dyDescent="0.25">
      <c r="A1562">
        <v>133</v>
      </c>
      <c r="B1562">
        <v>16</v>
      </c>
      <c r="C1562">
        <v>0.15952982010212399</v>
      </c>
      <c r="D1562">
        <v>65.2</v>
      </c>
      <c r="E1562">
        <v>3.2593148788367797E-2</v>
      </c>
      <c r="F1562">
        <v>75494.678985960199</v>
      </c>
      <c r="G1562">
        <v>30.080601848827801</v>
      </c>
      <c r="H1562">
        <v>12.306515223359201</v>
      </c>
      <c r="I1562">
        <v>0.45545934697604601</v>
      </c>
      <c r="J1562">
        <v>1.59529820102124</v>
      </c>
      <c r="K1562">
        <v>9.7715403626103398E-2</v>
      </c>
      <c r="L1562">
        <v>1.36857761304785E-2</v>
      </c>
      <c r="M1562">
        <v>5.1540109728063797E-2</v>
      </c>
    </row>
    <row r="1563" spans="1:13" x14ac:dyDescent="0.25">
      <c r="A1563">
        <v>134</v>
      </c>
      <c r="B1563">
        <v>16</v>
      </c>
      <c r="C1563">
        <v>0.16503083287982701</v>
      </c>
      <c r="D1563">
        <v>63.6</v>
      </c>
      <c r="E1563">
        <v>3.3701022301888303E-2</v>
      </c>
      <c r="F1563">
        <v>78833.297980498202</v>
      </c>
      <c r="G1563">
        <v>31.223197240594999</v>
      </c>
      <c r="H1563">
        <v>12.9171998501856</v>
      </c>
      <c r="I1563">
        <v>0.45993427474923299</v>
      </c>
      <c r="J1563">
        <v>1.6503083287982701</v>
      </c>
      <c r="K1563">
        <v>9.8754476136105093E-2</v>
      </c>
      <c r="L1563">
        <v>1.3566952923971301E-2</v>
      </c>
      <c r="M1563">
        <v>5.1540109728063797E-2</v>
      </c>
    </row>
    <row r="1564" spans="1:13" x14ac:dyDescent="0.25">
      <c r="A1564">
        <v>135</v>
      </c>
      <c r="B1564">
        <v>16</v>
      </c>
      <c r="C1564">
        <v>0.170334896795233</v>
      </c>
      <c r="D1564">
        <v>65.3</v>
      </c>
      <c r="E1564">
        <v>3.4874430731140098E-2</v>
      </c>
      <c r="F1564">
        <v>81103.650936461403</v>
      </c>
      <c r="G1564">
        <v>32.383097024519103</v>
      </c>
      <c r="H1564">
        <v>13.554919082356999</v>
      </c>
      <c r="I1564">
        <v>0.464760849317153</v>
      </c>
      <c r="J1564">
        <v>1.7033489679523299</v>
      </c>
      <c r="K1564">
        <v>9.9883942757725303E-2</v>
      </c>
      <c r="L1564">
        <v>1.3759577861222101E-2</v>
      </c>
      <c r="M1564">
        <v>5.1540109728063797E-2</v>
      </c>
    </row>
    <row r="1565" spans="1:13" x14ac:dyDescent="0.25">
      <c r="A1565">
        <v>136</v>
      </c>
      <c r="B1565">
        <v>16</v>
      </c>
      <c r="C1565">
        <v>0.17609230480409299</v>
      </c>
      <c r="D1565">
        <v>64.7</v>
      </c>
      <c r="E1565">
        <v>3.58705518526048E-2</v>
      </c>
      <c r="F1565">
        <v>82116.636136207395</v>
      </c>
      <c r="G1565">
        <v>33.582391970933202</v>
      </c>
      <c r="H1565">
        <v>14.2002015532998</v>
      </c>
      <c r="I1565">
        <v>0.46888524494822398</v>
      </c>
      <c r="J1565">
        <v>1.7609230480409299</v>
      </c>
      <c r="K1565">
        <v>0.102334221932195</v>
      </c>
      <c r="L1565">
        <v>1.39868145509224E-2</v>
      </c>
      <c r="M1565">
        <v>5.1540109728063797E-2</v>
      </c>
    </row>
    <row r="1566" spans="1:13" x14ac:dyDescent="0.25">
      <c r="A1566">
        <v>137</v>
      </c>
      <c r="B1566">
        <v>16</v>
      </c>
      <c r="C1566">
        <v>0.18154470615246199</v>
      </c>
      <c r="D1566">
        <v>70.3</v>
      </c>
      <c r="E1566">
        <v>3.6910604995067098E-2</v>
      </c>
      <c r="F1566">
        <v>84812.093498239294</v>
      </c>
      <c r="G1566">
        <v>34.789128628009898</v>
      </c>
      <c r="H1566">
        <v>14.8611843621623</v>
      </c>
      <c r="I1566">
        <v>0.47312191450221602</v>
      </c>
      <c r="J1566">
        <v>1.8154470615246201</v>
      </c>
      <c r="K1566">
        <v>0.10447481821870901</v>
      </c>
      <c r="L1566">
        <v>1.4068803953442699E-2</v>
      </c>
      <c r="M1566">
        <v>5.1894858479499803E-2</v>
      </c>
    </row>
    <row r="1567" spans="1:13" x14ac:dyDescent="0.25">
      <c r="A1567">
        <v>138</v>
      </c>
      <c r="B1567">
        <v>16</v>
      </c>
      <c r="C1567">
        <v>0.187789330063732</v>
      </c>
      <c r="D1567">
        <v>68.2</v>
      </c>
      <c r="E1567">
        <v>3.8043677051084697E-2</v>
      </c>
      <c r="F1567">
        <v>87884.741702426894</v>
      </c>
      <c r="G1567">
        <v>36.079380227758399</v>
      </c>
      <c r="H1567">
        <v>15.551091092305599</v>
      </c>
      <c r="I1567">
        <v>0.476756517758541</v>
      </c>
      <c r="J1567">
        <v>1.87789330063732</v>
      </c>
      <c r="K1567">
        <v>0.105768656106852</v>
      </c>
      <c r="L1567">
        <v>1.4333388392296901E-2</v>
      </c>
      <c r="M1567">
        <v>5.2843487688473197E-2</v>
      </c>
    </row>
    <row r="1568" spans="1:13" x14ac:dyDescent="0.25">
      <c r="A1568">
        <v>139</v>
      </c>
      <c r="B1568">
        <v>16</v>
      </c>
      <c r="C1568">
        <v>0.19403786529741701</v>
      </c>
      <c r="D1568">
        <v>67.3</v>
      </c>
      <c r="E1568">
        <v>3.9098875806286897E-2</v>
      </c>
      <c r="F1568">
        <v>89409.458576951307</v>
      </c>
      <c r="G1568">
        <v>37.384968591653497</v>
      </c>
      <c r="H1568">
        <v>16.253724269684501</v>
      </c>
      <c r="I1568">
        <v>0.48029171577490298</v>
      </c>
      <c r="J1568">
        <v>1.94037865297417</v>
      </c>
      <c r="K1568">
        <v>0.107376245629156</v>
      </c>
      <c r="L1568">
        <v>1.42373730970872E-2</v>
      </c>
      <c r="M1568">
        <v>5.3377720926489097E-2</v>
      </c>
    </row>
    <row r="1569" spans="1:13" x14ac:dyDescent="0.25">
      <c r="A1569">
        <v>140</v>
      </c>
      <c r="B1569">
        <v>16</v>
      </c>
      <c r="C1569">
        <v>0.20027262118470299</v>
      </c>
      <c r="D1569">
        <v>67.900000000000006</v>
      </c>
      <c r="E1569">
        <v>4.0368478160237899E-2</v>
      </c>
      <c r="F1569">
        <v>91939.264356896194</v>
      </c>
      <c r="G1569">
        <v>38.721002097203197</v>
      </c>
      <c r="H1569">
        <v>16.982160907324101</v>
      </c>
      <c r="I1569">
        <v>0.48390924140736402</v>
      </c>
      <c r="J1569">
        <v>2.0027262118470301</v>
      </c>
      <c r="K1569">
        <v>0.106887893582125</v>
      </c>
      <c r="L1569">
        <v>1.43791010178298E-2</v>
      </c>
      <c r="M1569">
        <v>5.3529952253614101E-2</v>
      </c>
    </row>
    <row r="1570" spans="1:13" x14ac:dyDescent="0.25">
      <c r="A1570">
        <v>141</v>
      </c>
      <c r="B1570">
        <v>16</v>
      </c>
      <c r="C1570">
        <v>0.20635456500812199</v>
      </c>
      <c r="D1570">
        <v>67.599999999999994</v>
      </c>
      <c r="E1570">
        <v>4.1754981631232098E-2</v>
      </c>
      <c r="F1570">
        <v>94478.472160124496</v>
      </c>
      <c r="G1570">
        <v>40.074399785986699</v>
      </c>
      <c r="H1570">
        <v>17.728145262322901</v>
      </c>
      <c r="I1570">
        <v>0.487536164567063</v>
      </c>
      <c r="J1570">
        <v>2.0635456500812199</v>
      </c>
      <c r="K1570">
        <v>0.109273774317012</v>
      </c>
      <c r="L1570">
        <v>1.44073820854732E-2</v>
      </c>
      <c r="M1570">
        <v>5.3668740604604998E-2</v>
      </c>
    </row>
    <row r="1571" spans="1:13" x14ac:dyDescent="0.25">
      <c r="A1571">
        <v>142</v>
      </c>
      <c r="B1571">
        <v>16</v>
      </c>
      <c r="C1571">
        <v>0.21271748853234601</v>
      </c>
      <c r="D1571">
        <v>71.3</v>
      </c>
      <c r="E1571">
        <v>4.3665557075271998E-2</v>
      </c>
      <c r="F1571">
        <v>96038.434866759504</v>
      </c>
      <c r="G1571">
        <v>41.458581321630803</v>
      </c>
      <c r="H1571">
        <v>18.480184362155399</v>
      </c>
      <c r="I1571">
        <v>0.490654431056676</v>
      </c>
      <c r="J1571">
        <v>2.12717488532346</v>
      </c>
      <c r="K1571">
        <v>0.10958643765076601</v>
      </c>
      <c r="L1571">
        <v>1.47061394122254E-2</v>
      </c>
      <c r="M1571">
        <v>5.5249141795294603E-2</v>
      </c>
    </row>
    <row r="1572" spans="1:13" x14ac:dyDescent="0.25">
      <c r="A1572">
        <v>143</v>
      </c>
      <c r="B1572">
        <v>16</v>
      </c>
      <c r="C1572">
        <v>0.21951589366453</v>
      </c>
      <c r="D1572">
        <v>71.3</v>
      </c>
      <c r="E1572">
        <v>4.4813711673384E-2</v>
      </c>
      <c r="F1572">
        <v>100292.47604996699</v>
      </c>
      <c r="G1572">
        <v>42.913937584236798</v>
      </c>
      <c r="H1572">
        <v>19.268840652226</v>
      </c>
      <c r="I1572">
        <v>0.49362724589759199</v>
      </c>
      <c r="J1572">
        <v>2.1951589366453002</v>
      </c>
      <c r="K1572">
        <v>0.109864731937872</v>
      </c>
      <c r="L1572">
        <v>1.4576082155533399E-2</v>
      </c>
      <c r="M1572">
        <v>5.6393316813877603E-2</v>
      </c>
    </row>
    <row r="1573" spans="1:13" x14ac:dyDescent="0.25">
      <c r="A1573">
        <v>144</v>
      </c>
      <c r="B1573">
        <v>16</v>
      </c>
      <c r="C1573">
        <v>0.22648081012048099</v>
      </c>
      <c r="D1573">
        <v>68.3</v>
      </c>
      <c r="E1573">
        <v>4.6162889066202098E-2</v>
      </c>
      <c r="F1573">
        <v>104977.34879047</v>
      </c>
      <c r="G1573">
        <v>44.434586326427997</v>
      </c>
      <c r="H1573">
        <v>20.1048636991211</v>
      </c>
      <c r="I1573">
        <v>0.49679333044005702</v>
      </c>
      <c r="J1573">
        <v>2.2648081012048098</v>
      </c>
      <c r="K1573">
        <v>0.110702091006327</v>
      </c>
      <c r="L1573">
        <v>1.47540498182505E-2</v>
      </c>
      <c r="M1573">
        <v>5.71124308875628E-2</v>
      </c>
    </row>
    <row r="1574" spans="1:13" x14ac:dyDescent="0.25">
      <c r="A1574">
        <v>145</v>
      </c>
      <c r="B1574">
        <v>16</v>
      </c>
      <c r="C1574">
        <v>0.233306606229436</v>
      </c>
      <c r="D1574">
        <v>66.7</v>
      </c>
      <c r="E1574">
        <v>4.7877062212804501E-2</v>
      </c>
      <c r="F1574">
        <v>108190.442274874</v>
      </c>
      <c r="G1574">
        <v>45.987394065660702</v>
      </c>
      <c r="H1574">
        <v>20.9767811409817</v>
      </c>
      <c r="I1574">
        <v>0.50022410808517703</v>
      </c>
      <c r="J1574">
        <v>2.33306606229436</v>
      </c>
      <c r="K1574">
        <v>0.113327319034497</v>
      </c>
      <c r="L1574">
        <v>1.4945458374213899E-2</v>
      </c>
      <c r="M1574">
        <v>5.7348875062806198E-2</v>
      </c>
    </row>
    <row r="1575" spans="1:13" x14ac:dyDescent="0.25">
      <c r="A1575">
        <v>146</v>
      </c>
      <c r="B1575">
        <v>16</v>
      </c>
      <c r="C1575">
        <v>0.24071162048856301</v>
      </c>
      <c r="D1575">
        <v>76.099999999999994</v>
      </c>
      <c r="E1575">
        <v>4.9247461873189097E-2</v>
      </c>
      <c r="F1575">
        <v>112248.92869775899</v>
      </c>
      <c r="G1575">
        <v>47.621457421756801</v>
      </c>
      <c r="H1575">
        <v>21.879188077965601</v>
      </c>
      <c r="I1575">
        <v>0.50318451048551605</v>
      </c>
      <c r="J1575">
        <v>2.4071162048856301</v>
      </c>
      <c r="K1575">
        <v>0.113185596598442</v>
      </c>
      <c r="L1575">
        <v>1.5050890390122E-2</v>
      </c>
      <c r="M1575">
        <v>5.8041853564126097E-2</v>
      </c>
    </row>
    <row r="1576" spans="1:13" x14ac:dyDescent="0.25">
      <c r="A1576">
        <v>147</v>
      </c>
      <c r="B1576">
        <v>16</v>
      </c>
      <c r="C1576">
        <v>0.248045016602403</v>
      </c>
      <c r="D1576">
        <v>74.400000000000006</v>
      </c>
      <c r="E1576">
        <v>5.0414199000623099E-2</v>
      </c>
      <c r="F1576">
        <v>115608.61777367</v>
      </c>
      <c r="G1576">
        <v>49.281223248489098</v>
      </c>
      <c r="H1576">
        <v>22.7996596396776</v>
      </c>
      <c r="I1576">
        <v>0.50603737798719495</v>
      </c>
      <c r="J1576">
        <v>2.4804501660240299</v>
      </c>
      <c r="K1576">
        <v>0.113454806420413</v>
      </c>
      <c r="L1576">
        <v>1.50753461150202E-2</v>
      </c>
      <c r="M1576">
        <v>5.9762336313724497E-2</v>
      </c>
    </row>
    <row r="1577" spans="1:13" x14ac:dyDescent="0.25">
      <c r="A1577">
        <v>148</v>
      </c>
      <c r="B1577">
        <v>16</v>
      </c>
      <c r="C1577">
        <v>0.25562168818827002</v>
      </c>
      <c r="D1577">
        <v>74.7</v>
      </c>
      <c r="E1577">
        <v>5.2162533353652903E-2</v>
      </c>
      <c r="F1577">
        <v>119176.591204376</v>
      </c>
      <c r="G1577">
        <v>50.989056086162698</v>
      </c>
      <c r="H1577">
        <v>23.752278995259601</v>
      </c>
      <c r="I1577">
        <v>0.50886017001468398</v>
      </c>
      <c r="J1577">
        <v>2.5562168818826998</v>
      </c>
      <c r="K1577">
        <v>0.113526420308736</v>
      </c>
      <c r="L1577">
        <v>1.5252170038798E-2</v>
      </c>
      <c r="M1577">
        <v>6.1044629131044602E-2</v>
      </c>
    </row>
    <row r="1578" spans="1:13" x14ac:dyDescent="0.25">
      <c r="A1578">
        <v>149</v>
      </c>
      <c r="B1578">
        <v>16</v>
      </c>
      <c r="C1578">
        <v>0.263788403582708</v>
      </c>
      <c r="D1578">
        <v>70.5</v>
      </c>
      <c r="E1578">
        <v>5.4080548287108503E-2</v>
      </c>
      <c r="F1578">
        <v>125929.90032872</v>
      </c>
      <c r="G1578">
        <v>52.809195445052602</v>
      </c>
      <c r="H1578">
        <v>24.7728360756645</v>
      </c>
      <c r="I1578">
        <v>0.51174177706744095</v>
      </c>
      <c r="J1578">
        <v>2.6378840358270801</v>
      </c>
      <c r="K1578">
        <v>0.11495057665342701</v>
      </c>
      <c r="L1578">
        <v>1.5462630662840199E-2</v>
      </c>
      <c r="M1578">
        <v>6.1871925634997202E-2</v>
      </c>
    </row>
    <row r="1579" spans="1:13" x14ac:dyDescent="0.25">
      <c r="A1579">
        <v>150</v>
      </c>
      <c r="B1579">
        <v>16</v>
      </c>
      <c r="C1579">
        <v>0.27205704663295599</v>
      </c>
      <c r="D1579">
        <v>74.5</v>
      </c>
      <c r="E1579">
        <v>5.5719143482630802E-2</v>
      </c>
      <c r="F1579">
        <v>129409.66654243501</v>
      </c>
      <c r="G1579">
        <v>54.6727928234044</v>
      </c>
      <c r="H1579">
        <v>25.8204039000634</v>
      </c>
      <c r="I1579">
        <v>0.51450514624670096</v>
      </c>
      <c r="J1579">
        <v>2.7205704663295598</v>
      </c>
      <c r="K1579">
        <v>0.116690849854377</v>
      </c>
      <c r="L1579">
        <v>1.54085551681808E-2</v>
      </c>
      <c r="M1579">
        <v>6.21679318802697E-2</v>
      </c>
    </row>
    <row r="1580" spans="1:13" x14ac:dyDescent="0.25">
      <c r="A1580">
        <v>151</v>
      </c>
      <c r="B1580">
        <v>16</v>
      </c>
      <c r="C1580">
        <v>0.28063231904866198</v>
      </c>
      <c r="D1580">
        <v>73.8</v>
      </c>
      <c r="E1580">
        <v>5.6826992977229297E-2</v>
      </c>
      <c r="F1580">
        <v>130675.58857063</v>
      </c>
      <c r="G1580">
        <v>56.562358916155297</v>
      </c>
      <c r="H1580">
        <v>26.8694631059636</v>
      </c>
      <c r="I1580">
        <v>0.51681008302073606</v>
      </c>
      <c r="J1580">
        <v>2.8063231904866202</v>
      </c>
      <c r="K1580">
        <v>0.11555355938846699</v>
      </c>
      <c r="L1580">
        <v>1.5417306923392E-2</v>
      </c>
      <c r="M1580">
        <v>6.3055902719497597E-2</v>
      </c>
    </row>
    <row r="1581" spans="1:13" x14ac:dyDescent="0.25">
      <c r="A1581">
        <v>152</v>
      </c>
      <c r="B1581">
        <v>16</v>
      </c>
      <c r="C1581">
        <v>0.289245318895199</v>
      </c>
      <c r="D1581">
        <v>74.599999999999994</v>
      </c>
      <c r="E1581">
        <v>5.8865205348881199E-2</v>
      </c>
      <c r="F1581">
        <v>133813.29335213901</v>
      </c>
      <c r="G1581">
        <v>58.478793592779901</v>
      </c>
      <c r="H1581">
        <v>27.944742896012698</v>
      </c>
      <c r="I1581">
        <v>0.51916993449029003</v>
      </c>
      <c r="J1581">
        <v>2.8924531889519902</v>
      </c>
      <c r="K1581">
        <v>0.11738955201828701</v>
      </c>
      <c r="L1581">
        <v>1.57095801702767E-2</v>
      </c>
      <c r="M1581">
        <v>6.4210471298013397E-2</v>
      </c>
    </row>
    <row r="1582" spans="1:13" x14ac:dyDescent="0.25">
      <c r="A1582">
        <v>153</v>
      </c>
      <c r="B1582">
        <v>16</v>
      </c>
      <c r="C1582">
        <v>0.29792081501193901</v>
      </c>
      <c r="D1582">
        <v>74.2</v>
      </c>
      <c r="E1582">
        <v>6.0396234126080299E-2</v>
      </c>
      <c r="F1582">
        <v>136336.44711220701</v>
      </c>
      <c r="G1582">
        <v>60.417444556925197</v>
      </c>
      <c r="H1582">
        <v>29.053388280166502</v>
      </c>
      <c r="I1582">
        <v>0.52175304973999503</v>
      </c>
      <c r="J1582">
        <v>2.9792081501193901</v>
      </c>
      <c r="K1582">
        <v>0.118158957477385</v>
      </c>
      <c r="L1582">
        <v>1.59658445481787E-2</v>
      </c>
      <c r="M1582">
        <v>6.4930032406534402E-2</v>
      </c>
    </row>
    <row r="1583" spans="1:13" x14ac:dyDescent="0.25">
      <c r="A1583">
        <v>154</v>
      </c>
      <c r="B1583">
        <v>16</v>
      </c>
      <c r="C1583">
        <v>0.30679442194753898</v>
      </c>
      <c r="D1583">
        <v>75.599999999999994</v>
      </c>
      <c r="E1583">
        <v>6.2207518457479398E-2</v>
      </c>
      <c r="F1583">
        <v>139908.45543711499</v>
      </c>
      <c r="G1583">
        <v>62.404890607076098</v>
      </c>
      <c r="H1583">
        <v>30.204634643019599</v>
      </c>
      <c r="I1583">
        <v>0.52446259174413701</v>
      </c>
      <c r="J1583">
        <v>3.0679442194753901</v>
      </c>
      <c r="K1583">
        <v>0.12076390920531101</v>
      </c>
      <c r="L1583">
        <v>1.58706145686703E-2</v>
      </c>
      <c r="M1583">
        <v>6.5343502376760704E-2</v>
      </c>
    </row>
    <row r="1584" spans="1:13" x14ac:dyDescent="0.25">
      <c r="A1584">
        <v>155</v>
      </c>
      <c r="B1584">
        <v>16</v>
      </c>
      <c r="C1584">
        <v>0.31563777196547499</v>
      </c>
      <c r="D1584">
        <v>78.2</v>
      </c>
      <c r="E1584">
        <v>6.3746135669658005E-2</v>
      </c>
      <c r="F1584">
        <v>141153.013608343</v>
      </c>
      <c r="G1584">
        <v>64.402884633489705</v>
      </c>
      <c r="H1584">
        <v>31.365579533043402</v>
      </c>
      <c r="I1584">
        <v>0.52703910445134095</v>
      </c>
      <c r="J1584">
        <v>3.15637771965475</v>
      </c>
      <c r="K1584">
        <v>0.120420061672908</v>
      </c>
      <c r="L1584">
        <v>1.5785895562377601E-2</v>
      </c>
      <c r="M1584">
        <v>6.5581351518630898E-2</v>
      </c>
    </row>
    <row r="1585" spans="1:13" x14ac:dyDescent="0.25">
      <c r="A1585">
        <v>156</v>
      </c>
      <c r="B1585">
        <v>16</v>
      </c>
      <c r="C1585">
        <v>0.32412878095498698</v>
      </c>
      <c r="D1585">
        <v>79.2</v>
      </c>
      <c r="E1585">
        <v>6.4985684668101201E-2</v>
      </c>
      <c r="F1585">
        <v>141906.92074229699</v>
      </c>
      <c r="G1585">
        <v>66.382133586654703</v>
      </c>
      <c r="H1585">
        <v>32.536804015254503</v>
      </c>
      <c r="I1585">
        <v>0.52975752078346094</v>
      </c>
      <c r="J1585">
        <v>3.2412878095498701</v>
      </c>
      <c r="K1585">
        <v>0.12010450803035</v>
      </c>
      <c r="L1585">
        <v>1.6030042896835399E-2</v>
      </c>
      <c r="M1585">
        <v>6.5581351518630898E-2</v>
      </c>
    </row>
    <row r="1586" spans="1:13" x14ac:dyDescent="0.25">
      <c r="A1586">
        <v>157</v>
      </c>
      <c r="B1586">
        <v>16</v>
      </c>
      <c r="C1586">
        <v>0.33352248135018298</v>
      </c>
      <c r="D1586">
        <v>74.5</v>
      </c>
      <c r="E1586">
        <v>6.6958433637361398E-2</v>
      </c>
      <c r="F1586">
        <v>145487.69975490999</v>
      </c>
      <c r="G1586">
        <v>68.446531823862102</v>
      </c>
      <c r="H1586">
        <v>33.730126819350801</v>
      </c>
      <c r="I1586">
        <v>0.53193169243263005</v>
      </c>
      <c r="J1586">
        <v>3.3352248135018301</v>
      </c>
      <c r="K1586">
        <v>0.12297917479013599</v>
      </c>
      <c r="L1586">
        <v>1.64237000638978E-2</v>
      </c>
      <c r="M1586">
        <v>6.5581351518630898E-2</v>
      </c>
    </row>
    <row r="1587" spans="1:13" x14ac:dyDescent="0.25">
      <c r="A1587">
        <v>158</v>
      </c>
      <c r="B1587">
        <v>16</v>
      </c>
      <c r="C1587">
        <v>0.34310370025694298</v>
      </c>
      <c r="D1587">
        <v>81.3</v>
      </c>
      <c r="E1587">
        <v>6.8571013179040199E-2</v>
      </c>
      <c r="F1587">
        <v>149017.600380035</v>
      </c>
      <c r="G1587">
        <v>70.550245144328798</v>
      </c>
      <c r="H1587">
        <v>34.947085408769503</v>
      </c>
      <c r="I1587">
        <v>0.53400753672038703</v>
      </c>
      <c r="J1587">
        <v>3.4310370025694299</v>
      </c>
      <c r="K1587">
        <v>0.125085237727765</v>
      </c>
      <c r="L1587">
        <v>1.6417292714036899E-2</v>
      </c>
      <c r="M1587">
        <v>6.5581351518630898E-2</v>
      </c>
    </row>
    <row r="1588" spans="1:13" x14ac:dyDescent="0.25">
      <c r="A1588">
        <v>159</v>
      </c>
      <c r="B1588">
        <v>16</v>
      </c>
      <c r="C1588">
        <v>0.35249116821916099</v>
      </c>
      <c r="D1588">
        <v>83.5</v>
      </c>
      <c r="E1588">
        <v>6.9534483833813707E-2</v>
      </c>
      <c r="F1588">
        <v>148831.437190864</v>
      </c>
      <c r="G1588">
        <v>72.6335159221411</v>
      </c>
      <c r="H1588">
        <v>36.157372814211698</v>
      </c>
      <c r="I1588">
        <v>0.53599669724721899</v>
      </c>
      <c r="J1588">
        <v>3.5249116821916102</v>
      </c>
      <c r="K1588">
        <v>0.12182781453154801</v>
      </c>
      <c r="L1588">
        <v>1.62411136544264E-2</v>
      </c>
      <c r="M1588">
        <v>6.5581351518630898E-2</v>
      </c>
    </row>
    <row r="1589" spans="1:13" x14ac:dyDescent="0.25">
      <c r="A1589">
        <v>160</v>
      </c>
      <c r="B1589">
        <v>16</v>
      </c>
      <c r="C1589">
        <v>0.358449754950391</v>
      </c>
      <c r="D1589">
        <v>80.599999999999994</v>
      </c>
      <c r="E1589">
        <v>7.0467662009320697E-2</v>
      </c>
      <c r="F1589">
        <v>155726.40596954801</v>
      </c>
      <c r="G1589">
        <v>74.576719973006306</v>
      </c>
      <c r="H1589">
        <v>37.429878248395099</v>
      </c>
      <c r="I1589">
        <v>0.53985648272084896</v>
      </c>
      <c r="J1589">
        <v>3.5844975495039102</v>
      </c>
      <c r="K1589">
        <v>0.121548712313755</v>
      </c>
      <c r="L1589">
        <v>1.6562281642303701E-2</v>
      </c>
      <c r="M1589">
        <v>6.5581351518630898E-2</v>
      </c>
    </row>
    <row r="1590" spans="1:13" x14ac:dyDescent="0.25">
      <c r="A1590">
        <v>161</v>
      </c>
      <c r="B1590">
        <v>16</v>
      </c>
      <c r="C1590">
        <v>0.36724025621030598</v>
      </c>
      <c r="D1590">
        <v>80.3</v>
      </c>
      <c r="E1590">
        <v>7.2367123909446496E-2</v>
      </c>
      <c r="F1590">
        <v>158086.68547108801</v>
      </c>
      <c r="G1590">
        <v>76.7221602759832</v>
      </c>
      <c r="H1590">
        <v>38.726253154698497</v>
      </c>
      <c r="I1590">
        <v>0.54229654212619705</v>
      </c>
      <c r="J1590">
        <v>3.67240256210306</v>
      </c>
      <c r="K1590">
        <v>0.12507294218500201</v>
      </c>
      <c r="L1590">
        <v>1.6834935732223E-2</v>
      </c>
      <c r="M1590">
        <v>6.5581351518630898E-2</v>
      </c>
    </row>
    <row r="1591" spans="1:13" x14ac:dyDescent="0.25">
      <c r="A1591">
        <v>162</v>
      </c>
      <c r="B1591">
        <v>16</v>
      </c>
      <c r="C1591">
        <v>0.37709409014471401</v>
      </c>
      <c r="D1591">
        <v>81.7</v>
      </c>
      <c r="E1591">
        <v>7.4648439489159696E-2</v>
      </c>
      <c r="F1591">
        <v>162803.152291162</v>
      </c>
      <c r="G1591">
        <v>78.976136827654102</v>
      </c>
      <c r="H1591">
        <v>40.055521379805697</v>
      </c>
      <c r="I1591">
        <v>0.54423452297456298</v>
      </c>
      <c r="J1591">
        <v>3.77094090144714</v>
      </c>
      <c r="K1591">
        <v>0.126528769155905</v>
      </c>
      <c r="L1591">
        <v>1.68431863135198E-2</v>
      </c>
      <c r="M1591">
        <v>6.5581351518630898E-2</v>
      </c>
    </row>
    <row r="1592" spans="1:13" x14ac:dyDescent="0.25">
      <c r="A1592">
        <v>163</v>
      </c>
      <c r="B1592">
        <v>16</v>
      </c>
      <c r="C1592">
        <v>0.38637041901423702</v>
      </c>
      <c r="D1592">
        <v>82.3</v>
      </c>
      <c r="E1592">
        <v>7.5254490770262403E-2</v>
      </c>
      <c r="F1592">
        <v>162141.942821409</v>
      </c>
      <c r="G1592">
        <v>81.171988209803203</v>
      </c>
      <c r="H1592">
        <v>41.369912373066803</v>
      </c>
      <c r="I1592">
        <v>0.54625585094516005</v>
      </c>
      <c r="J1592">
        <v>3.8637041901423701</v>
      </c>
      <c r="K1592">
        <v>0.12586194863573799</v>
      </c>
      <c r="L1592">
        <v>1.6731736955802601E-2</v>
      </c>
      <c r="M1592">
        <v>6.5581351518630898E-2</v>
      </c>
    </row>
    <row r="1593" spans="1:13" x14ac:dyDescent="0.25">
      <c r="A1593">
        <v>164</v>
      </c>
      <c r="B1593">
        <v>16</v>
      </c>
      <c r="C1593">
        <v>0.394112809158148</v>
      </c>
      <c r="D1593">
        <v>84.1</v>
      </c>
      <c r="E1593">
        <v>7.7148475492070295E-2</v>
      </c>
      <c r="F1593">
        <v>166871.37807731601</v>
      </c>
      <c r="G1593">
        <v>83.323567647438196</v>
      </c>
      <c r="H1593">
        <v>42.743169986923199</v>
      </c>
      <c r="I1593">
        <v>0.54922762695643701</v>
      </c>
      <c r="J1593">
        <v>3.9411280915814801</v>
      </c>
      <c r="K1593">
        <v>0.124610657458851</v>
      </c>
      <c r="L1593">
        <v>1.69289051893802E-2</v>
      </c>
      <c r="M1593">
        <v>6.5581351518630898E-2</v>
      </c>
    </row>
    <row r="1594" spans="1:13" x14ac:dyDescent="0.25">
      <c r="A1594">
        <v>165</v>
      </c>
      <c r="B1594">
        <v>16</v>
      </c>
      <c r="C1594">
        <v>0.40382072189997997</v>
      </c>
      <c r="D1594">
        <v>85.1</v>
      </c>
      <c r="E1594">
        <v>7.9199139068539606E-2</v>
      </c>
      <c r="F1594">
        <v>169986.59637844801</v>
      </c>
      <c r="G1594">
        <v>85.638185560859</v>
      </c>
      <c r="H1594">
        <v>44.146646307738798</v>
      </c>
      <c r="I1594">
        <v>0.55128608447487804</v>
      </c>
      <c r="J1594">
        <v>4.0382072189997897</v>
      </c>
      <c r="K1594">
        <v>0.125080927278128</v>
      </c>
      <c r="L1594">
        <v>1.7135919967789601E-2</v>
      </c>
      <c r="M1594">
        <v>6.5581351518630898E-2</v>
      </c>
    </row>
    <row r="1595" spans="1:13" x14ac:dyDescent="0.25">
      <c r="A1595">
        <v>166</v>
      </c>
      <c r="B1595">
        <v>16</v>
      </c>
      <c r="C1595">
        <v>0.414264809864482</v>
      </c>
      <c r="D1595">
        <v>91.9</v>
      </c>
      <c r="E1595">
        <v>8.1247396676267999E-2</v>
      </c>
      <c r="F1595">
        <v>174435.89827286001</v>
      </c>
      <c r="G1595">
        <v>88.040603995736106</v>
      </c>
      <c r="H1595">
        <v>45.585227229301701</v>
      </c>
      <c r="I1595">
        <v>0.55305910744905495</v>
      </c>
      <c r="J1595">
        <v>4.1426480986448198</v>
      </c>
      <c r="K1595">
        <v>0.12838117443695499</v>
      </c>
      <c r="L1595">
        <v>1.7098183562353701E-2</v>
      </c>
      <c r="M1595">
        <v>6.5581351518630898E-2</v>
      </c>
    </row>
    <row r="1596" spans="1:13" x14ac:dyDescent="0.25">
      <c r="A1596">
        <v>167</v>
      </c>
      <c r="B1596">
        <v>16</v>
      </c>
      <c r="C1596">
        <v>0.424608113427481</v>
      </c>
      <c r="D1596">
        <v>86.9</v>
      </c>
      <c r="E1596">
        <v>8.2942018707146403E-2</v>
      </c>
      <c r="F1596">
        <v>177046.75771212499</v>
      </c>
      <c r="G1596">
        <v>90.451725351711104</v>
      </c>
      <c r="H1596">
        <v>47.028866899539899</v>
      </c>
      <c r="I1596">
        <v>0.55471481525397703</v>
      </c>
      <c r="J1596">
        <v>4.2460811342748102</v>
      </c>
      <c r="K1596">
        <v>0.12631084888088101</v>
      </c>
      <c r="L1596">
        <v>1.7158885024383001E-2</v>
      </c>
      <c r="M1596">
        <v>6.5581351518630898E-2</v>
      </c>
    </row>
    <row r="1597" spans="1:13" x14ac:dyDescent="0.25">
      <c r="A1597">
        <v>168</v>
      </c>
      <c r="B1597">
        <v>16</v>
      </c>
      <c r="C1597">
        <v>0.43434742335170301</v>
      </c>
      <c r="D1597">
        <v>88.4</v>
      </c>
      <c r="E1597">
        <v>8.5256452467632193E-2</v>
      </c>
      <c r="F1597">
        <v>184986.32964704401</v>
      </c>
      <c r="G1597">
        <v>92.914357451114398</v>
      </c>
      <c r="H1597">
        <v>48.550574584641801</v>
      </c>
      <c r="I1597">
        <v>0.55684060768217902</v>
      </c>
      <c r="J1597">
        <v>4.3434742335170302</v>
      </c>
      <c r="K1597">
        <v>0.12749213845391999</v>
      </c>
      <c r="L1597">
        <v>1.7334764264231001E-2</v>
      </c>
      <c r="M1597">
        <v>6.5581351518630898E-2</v>
      </c>
    </row>
    <row r="1598" spans="1:13" x14ac:dyDescent="0.25">
      <c r="A1598">
        <v>169</v>
      </c>
      <c r="B1598">
        <v>16</v>
      </c>
      <c r="C1598">
        <v>0.44537816729106999</v>
      </c>
      <c r="D1598">
        <v>86.4</v>
      </c>
      <c r="E1598">
        <v>8.7092347386338906E-2</v>
      </c>
      <c r="F1598">
        <v>190763.14691211001</v>
      </c>
      <c r="G1598">
        <v>95.521834941947006</v>
      </c>
      <c r="H1598">
        <v>50.133241270174501</v>
      </c>
      <c r="I1598">
        <v>0.55862042611330798</v>
      </c>
      <c r="J1598">
        <v>4.4537816729106998</v>
      </c>
      <c r="K1598">
        <v>0.12883532452886801</v>
      </c>
      <c r="L1598">
        <v>1.75668202774019E-2</v>
      </c>
      <c r="M1598">
        <v>6.5581351518630898E-2</v>
      </c>
    </row>
    <row r="1599" spans="1:13" x14ac:dyDescent="0.25">
      <c r="A1599">
        <v>170</v>
      </c>
      <c r="B1599">
        <v>16</v>
      </c>
      <c r="C1599">
        <v>0.45645839701961299</v>
      </c>
      <c r="D1599">
        <v>90.1</v>
      </c>
      <c r="E1599">
        <v>8.9559972596911994E-2</v>
      </c>
      <c r="F1599">
        <v>195618.29606232699</v>
      </c>
      <c r="G1599">
        <v>98.177731884651493</v>
      </c>
      <c r="H1599">
        <v>51.760661534313897</v>
      </c>
      <c r="I1599">
        <v>0.56048180093517197</v>
      </c>
      <c r="J1599">
        <v>4.5645839701961304</v>
      </c>
      <c r="K1599">
        <v>0.13182150582445501</v>
      </c>
      <c r="L1599">
        <v>1.75485248817305E-2</v>
      </c>
      <c r="M1599">
        <v>6.7171209624835401E-2</v>
      </c>
    </row>
    <row r="1600" spans="1:13" x14ac:dyDescent="0.25">
      <c r="A1600">
        <v>171</v>
      </c>
      <c r="B1600">
        <v>16</v>
      </c>
      <c r="C1600">
        <v>0.46854933668836102</v>
      </c>
      <c r="D1600">
        <v>92.3</v>
      </c>
      <c r="E1600">
        <v>9.0957935513122298E-2</v>
      </c>
      <c r="F1600">
        <v>196397.60696130199</v>
      </c>
      <c r="G1600">
        <v>100.897458400757</v>
      </c>
      <c r="H1600">
        <v>53.393110500678702</v>
      </c>
      <c r="I1600">
        <v>0.561893221467759</v>
      </c>
      <c r="J1600">
        <v>4.6854933668836098</v>
      </c>
      <c r="K1600">
        <v>0.130868764383122</v>
      </c>
      <c r="L1600">
        <v>1.7519567494791801E-2</v>
      </c>
      <c r="M1600">
        <v>6.8892809961523305E-2</v>
      </c>
    </row>
    <row r="1601" spans="1:13" x14ac:dyDescent="0.25">
      <c r="A1601">
        <v>172</v>
      </c>
      <c r="B1601">
        <v>16</v>
      </c>
      <c r="C1601">
        <v>0.47809401659344802</v>
      </c>
      <c r="D1601">
        <v>94.7</v>
      </c>
      <c r="E1601">
        <v>9.3253048941721303E-2</v>
      </c>
      <c r="F1601">
        <v>203212.675474983</v>
      </c>
      <c r="G1601">
        <v>103.52729569106501</v>
      </c>
      <c r="H1601">
        <v>55.089529113515802</v>
      </c>
      <c r="I1601">
        <v>0.564386707143126</v>
      </c>
      <c r="J1601">
        <v>4.7809401659344797</v>
      </c>
      <c r="K1601">
        <v>0.130722924239282</v>
      </c>
      <c r="L1601">
        <v>1.7858963716832901E-2</v>
      </c>
      <c r="M1601">
        <v>7.0138967462948398E-2</v>
      </c>
    </row>
    <row r="1602" spans="1:13" x14ac:dyDescent="0.25">
      <c r="A1602">
        <v>173</v>
      </c>
      <c r="B1602">
        <v>16</v>
      </c>
      <c r="C1602">
        <v>0.48973626853105701</v>
      </c>
      <c r="D1602">
        <v>93.8</v>
      </c>
      <c r="E1602">
        <v>9.53927566962572E-2</v>
      </c>
      <c r="F1602">
        <v>210896.12369240899</v>
      </c>
      <c r="G1602">
        <v>106.377944745797</v>
      </c>
      <c r="H1602">
        <v>56.865237794245402</v>
      </c>
      <c r="I1602">
        <v>0.56632464257088899</v>
      </c>
      <c r="J1602">
        <v>4.8973626853105703</v>
      </c>
      <c r="K1602">
        <v>0.133276467128981</v>
      </c>
      <c r="L1602">
        <v>1.8111835980398401E-2</v>
      </c>
      <c r="M1602">
        <v>7.0676010634217898E-2</v>
      </c>
    </row>
    <row r="1603" spans="1:13" x14ac:dyDescent="0.25">
      <c r="A1603">
        <v>174</v>
      </c>
      <c r="B1603">
        <v>16</v>
      </c>
      <c r="C1603">
        <v>0.50200142326322605</v>
      </c>
      <c r="D1603">
        <v>90.4</v>
      </c>
      <c r="E1603">
        <v>9.7591224301784699E-2</v>
      </c>
      <c r="F1603">
        <v>213890.573675769</v>
      </c>
      <c r="G1603">
        <v>109.29854081082701</v>
      </c>
      <c r="H1603">
        <v>58.672137137400497</v>
      </c>
      <c r="I1603">
        <v>0.56808661308917097</v>
      </c>
      <c r="J1603">
        <v>5.0200142326322696</v>
      </c>
      <c r="K1603">
        <v>0.13390096989804401</v>
      </c>
      <c r="L1603">
        <v>1.7990098382440398E-2</v>
      </c>
      <c r="M1603">
        <v>7.2260892816952305E-2</v>
      </c>
    </row>
    <row r="1604" spans="1:13" x14ac:dyDescent="0.25">
      <c r="A1604">
        <v>175</v>
      </c>
      <c r="B1604">
        <v>16</v>
      </c>
      <c r="C1604">
        <v>0.51472655618598795</v>
      </c>
      <c r="D1604">
        <v>94.9</v>
      </c>
      <c r="E1604">
        <v>9.8589047608856201E-2</v>
      </c>
      <c r="F1604">
        <v>215124.87641643701</v>
      </c>
      <c r="G1604">
        <v>112.265271276531</v>
      </c>
      <c r="H1604">
        <v>60.499317005370301</v>
      </c>
      <c r="I1604">
        <v>0.56967341951924999</v>
      </c>
      <c r="J1604">
        <v>5.1472655618598804</v>
      </c>
      <c r="K1604">
        <v>0.13220953640191899</v>
      </c>
      <c r="L1604">
        <v>1.8142540889147601E-2</v>
      </c>
      <c r="M1604">
        <v>7.4658835572855797E-2</v>
      </c>
    </row>
    <row r="1605" spans="1:13" x14ac:dyDescent="0.25">
      <c r="A1605">
        <v>176</v>
      </c>
      <c r="B1605">
        <v>16</v>
      </c>
      <c r="C1605">
        <v>0.52498445782930103</v>
      </c>
      <c r="D1605">
        <v>92.3</v>
      </c>
      <c r="E1605">
        <v>0.10116610016786599</v>
      </c>
      <c r="F1605">
        <v>220069.93642308001</v>
      </c>
      <c r="G1605">
        <v>115.12904467215</v>
      </c>
      <c r="H1605">
        <v>62.3733061479182</v>
      </c>
      <c r="I1605">
        <v>0.57212833022879495</v>
      </c>
      <c r="J1605">
        <v>5.2498445782930103</v>
      </c>
      <c r="K1605">
        <v>0.135029996822431</v>
      </c>
      <c r="L1605">
        <v>1.8103777961640699E-2</v>
      </c>
      <c r="M1605">
        <v>7.6461391789572494E-2</v>
      </c>
    </row>
    <row r="1606" spans="1:13" x14ac:dyDescent="0.25">
      <c r="A1606">
        <v>177</v>
      </c>
      <c r="B1606">
        <v>16</v>
      </c>
      <c r="C1606">
        <v>0.53642138486657398</v>
      </c>
      <c r="D1606">
        <v>96.6</v>
      </c>
      <c r="E1606">
        <v>0.10384741279140799</v>
      </c>
      <c r="F1606">
        <v>223954.070204213</v>
      </c>
      <c r="G1606">
        <v>118.107562719509</v>
      </c>
      <c r="H1606">
        <v>64.270093815027096</v>
      </c>
      <c r="I1606">
        <v>0.574078334039411</v>
      </c>
      <c r="J1606">
        <v>5.3642138486657398</v>
      </c>
      <c r="K1606">
        <v>0.13551757473665799</v>
      </c>
      <c r="L1606">
        <v>1.8383606639533999E-2</v>
      </c>
      <c r="M1606">
        <v>7.7632926404476096E-2</v>
      </c>
    </row>
    <row r="1607" spans="1:13" x14ac:dyDescent="0.25">
      <c r="A1607">
        <v>178</v>
      </c>
      <c r="B1607">
        <v>16</v>
      </c>
      <c r="C1607">
        <v>0.54803453537827196</v>
      </c>
      <c r="D1607">
        <v>96</v>
      </c>
      <c r="E1607">
        <v>0.105935837607754</v>
      </c>
      <c r="F1607">
        <v>229008.01851432101</v>
      </c>
      <c r="G1607">
        <v>121.144661792577</v>
      </c>
      <c r="H1607">
        <v>66.2095752282994</v>
      </c>
      <c r="I1607">
        <v>0.57603193896776395</v>
      </c>
      <c r="J1607">
        <v>5.4803453537827203</v>
      </c>
      <c r="K1607">
        <v>0.13730244113093601</v>
      </c>
      <c r="L1607">
        <v>1.8545658612596501E-2</v>
      </c>
      <c r="M1607">
        <v>7.8125228839261193E-2</v>
      </c>
    </row>
    <row r="1608" spans="1:13" x14ac:dyDescent="0.25">
      <c r="A1608">
        <v>179</v>
      </c>
      <c r="B1608">
        <v>16</v>
      </c>
      <c r="C1608">
        <v>0.56099368443076303</v>
      </c>
      <c r="D1608">
        <v>95.8</v>
      </c>
      <c r="E1608">
        <v>0.108530576667415</v>
      </c>
      <c r="F1608">
        <v>232134.078637689</v>
      </c>
      <c r="G1608">
        <v>124.294010967066</v>
      </c>
      <c r="H1608">
        <v>68.175928501131196</v>
      </c>
      <c r="I1608">
        <v>0.57756231756239795</v>
      </c>
      <c r="J1608">
        <v>5.6099368443076303</v>
      </c>
      <c r="K1608">
        <v>0.13841263332690501</v>
      </c>
      <c r="L1608">
        <v>1.8432395493214699E-2</v>
      </c>
      <c r="M1608">
        <v>7.8125228839261193E-2</v>
      </c>
    </row>
    <row r="1609" spans="1:13" x14ac:dyDescent="0.25">
      <c r="A1609">
        <v>180</v>
      </c>
      <c r="B1609">
        <v>16</v>
      </c>
      <c r="C1609">
        <v>0.57480762449409095</v>
      </c>
      <c r="D1609">
        <v>95.7</v>
      </c>
      <c r="E1609">
        <v>0.110936083121178</v>
      </c>
      <c r="F1609">
        <v>235064.998499507</v>
      </c>
      <c r="G1609">
        <v>127.52338205688901</v>
      </c>
      <c r="H1609">
        <v>70.153497479878993</v>
      </c>
      <c r="I1609">
        <v>0.57869239610188405</v>
      </c>
      <c r="J1609">
        <v>5.7480762449409104</v>
      </c>
      <c r="K1609">
        <v>0.138267972864352</v>
      </c>
      <c r="L1609">
        <v>1.8364159982859399E-2</v>
      </c>
      <c r="M1609">
        <v>7.9533436468669297E-2</v>
      </c>
    </row>
    <row r="1610" spans="1:13" x14ac:dyDescent="0.25">
      <c r="A1610">
        <v>181</v>
      </c>
      <c r="B1610">
        <v>16</v>
      </c>
      <c r="C1610">
        <v>0.58546851655197696</v>
      </c>
      <c r="D1610">
        <v>96.8</v>
      </c>
      <c r="E1610">
        <v>0.113333798365505</v>
      </c>
      <c r="F1610">
        <v>243886.94294995</v>
      </c>
      <c r="G1610">
        <v>130.649221250392</v>
      </c>
      <c r="H1610">
        <v>72.192024086102506</v>
      </c>
      <c r="I1610">
        <v>0.58074425823392095</v>
      </c>
      <c r="J1610">
        <v>5.8546851655197703</v>
      </c>
      <c r="K1610">
        <v>0.13821575323617999</v>
      </c>
      <c r="L1610">
        <v>1.86685721671782E-2</v>
      </c>
      <c r="M1610">
        <v>8.1720884357179904E-2</v>
      </c>
    </row>
    <row r="1611" spans="1:13" x14ac:dyDescent="0.25">
      <c r="A1611">
        <v>182</v>
      </c>
      <c r="B1611">
        <v>16</v>
      </c>
      <c r="C1611">
        <v>0.59794100193530197</v>
      </c>
      <c r="D1611">
        <v>98.5</v>
      </c>
      <c r="E1611">
        <v>0.115908699986237</v>
      </c>
      <c r="F1611">
        <v>247444.55037906201</v>
      </c>
      <c r="G1611">
        <v>133.91390822003601</v>
      </c>
      <c r="H1611">
        <v>74.242084869307902</v>
      </c>
      <c r="I1611">
        <v>0.58216070487001004</v>
      </c>
      <c r="J1611">
        <v>5.9794100193530202</v>
      </c>
      <c r="K1611">
        <v>0.14037817473365499</v>
      </c>
      <c r="L1611">
        <v>1.9011032154532901E-2</v>
      </c>
      <c r="M1611">
        <v>8.3374099007674604E-2</v>
      </c>
    </row>
    <row r="1612" spans="1:13" x14ac:dyDescent="0.25">
      <c r="A1612">
        <v>183</v>
      </c>
      <c r="B1612">
        <v>16</v>
      </c>
      <c r="C1612">
        <v>0.61287424593712703</v>
      </c>
      <c r="D1612">
        <v>96.8</v>
      </c>
      <c r="E1612">
        <v>0.118244882082498</v>
      </c>
      <c r="F1612">
        <v>251629.14264638</v>
      </c>
      <c r="G1612">
        <v>137.362472889245</v>
      </c>
      <c r="H1612">
        <v>76.318533902716993</v>
      </c>
      <c r="I1612">
        <v>0.58290628932558397</v>
      </c>
      <c r="J1612">
        <v>6.1287424593712796</v>
      </c>
      <c r="K1612">
        <v>0.142720605156858</v>
      </c>
      <c r="L1612">
        <v>1.8995562958389001E-2</v>
      </c>
      <c r="M1612">
        <v>8.4453560411930001E-2</v>
      </c>
    </row>
    <row r="1613" spans="1:13" x14ac:dyDescent="0.25">
      <c r="A1613">
        <v>184</v>
      </c>
      <c r="B1613">
        <v>16</v>
      </c>
      <c r="C1613">
        <v>0.62703548692252897</v>
      </c>
      <c r="D1613">
        <v>104.7</v>
      </c>
      <c r="E1613">
        <v>0.119604387101141</v>
      </c>
      <c r="F1613">
        <v>250617.03750018901</v>
      </c>
      <c r="G1613">
        <v>140.72998482639801</v>
      </c>
      <c r="H1613">
        <v>78.381639989225604</v>
      </c>
      <c r="I1613">
        <v>0.58387194483801896</v>
      </c>
      <c r="J1613">
        <v>6.2703548692252902</v>
      </c>
      <c r="K1613">
        <v>0.142145305039035</v>
      </c>
      <c r="L1613">
        <v>1.88888084543779E-2</v>
      </c>
      <c r="M1613">
        <v>8.4910653531551306E-2</v>
      </c>
    </row>
    <row r="1614" spans="1:13" x14ac:dyDescent="0.25">
      <c r="A1614">
        <v>185</v>
      </c>
      <c r="B1614">
        <v>16</v>
      </c>
      <c r="C1614">
        <v>0.63900390781382699</v>
      </c>
      <c r="D1614">
        <v>104.2</v>
      </c>
      <c r="E1614">
        <v>0.122256301946271</v>
      </c>
      <c r="F1614">
        <v>261262.82063225601</v>
      </c>
      <c r="G1614">
        <v>144.069894113017</v>
      </c>
      <c r="H1614">
        <v>80.5378243956646</v>
      </c>
      <c r="I1614">
        <v>0.58557899297234595</v>
      </c>
      <c r="J1614">
        <v>6.3900390781382699</v>
      </c>
      <c r="K1614">
        <v>0.14367544789356501</v>
      </c>
      <c r="L1614">
        <v>1.9048863445506201E-2</v>
      </c>
      <c r="M1614">
        <v>8.4910653531551306E-2</v>
      </c>
    </row>
    <row r="1615" spans="1:13" x14ac:dyDescent="0.25">
      <c r="A1615">
        <v>186</v>
      </c>
      <c r="B1615">
        <v>16</v>
      </c>
      <c r="C1615">
        <v>0.65433526253014396</v>
      </c>
      <c r="D1615">
        <v>105.6</v>
      </c>
      <c r="E1615">
        <v>0.125060883749885</v>
      </c>
      <c r="F1615">
        <v>267590.484787728</v>
      </c>
      <c r="G1615">
        <v>147.67444087874301</v>
      </c>
      <c r="H1615">
        <v>82.726470072023204</v>
      </c>
      <c r="I1615">
        <v>0.58631949486128498</v>
      </c>
      <c r="J1615">
        <v>6.5433526253014396</v>
      </c>
      <c r="K1615">
        <v>0.14467460250441599</v>
      </c>
      <c r="L1615">
        <v>1.9348742081719699E-2</v>
      </c>
      <c r="M1615">
        <v>8.4910653531551306E-2</v>
      </c>
    </row>
    <row r="1616" spans="1:13" x14ac:dyDescent="0.25">
      <c r="A1616">
        <v>187</v>
      </c>
      <c r="B1616">
        <v>16</v>
      </c>
      <c r="C1616">
        <v>0.67064269228729001</v>
      </c>
      <c r="D1616">
        <v>101.5</v>
      </c>
      <c r="E1616">
        <v>0.12818756683806501</v>
      </c>
      <c r="F1616">
        <v>274176.18135002302</v>
      </c>
      <c r="G1616">
        <v>151.38575669810299</v>
      </c>
      <c r="H1616">
        <v>84.959626291237498</v>
      </c>
      <c r="I1616">
        <v>0.58689409866161502</v>
      </c>
      <c r="J1616">
        <v>6.7064269228729003</v>
      </c>
      <c r="K1616">
        <v>0.14710576695706801</v>
      </c>
      <c r="L1616">
        <v>1.94606127763472E-2</v>
      </c>
      <c r="M1616">
        <v>8.5580317037446105E-2</v>
      </c>
    </row>
    <row r="1617" spans="1:13" x14ac:dyDescent="0.25">
      <c r="A1617">
        <v>188</v>
      </c>
      <c r="B1617">
        <v>16</v>
      </c>
      <c r="C1617">
        <v>0.686650161011918</v>
      </c>
      <c r="D1617">
        <v>105.3</v>
      </c>
      <c r="E1617">
        <v>0.12974346431268</v>
      </c>
      <c r="F1617">
        <v>275784.89670681499</v>
      </c>
      <c r="G1617">
        <v>155.07514795805099</v>
      </c>
      <c r="H1617">
        <v>87.198971575955895</v>
      </c>
      <c r="I1617">
        <v>0.58758982390083703</v>
      </c>
      <c r="J1617">
        <v>6.8665016101191796</v>
      </c>
      <c r="K1617">
        <v>0.14688958251194101</v>
      </c>
      <c r="L1617">
        <v>1.9354009849689099E-2</v>
      </c>
      <c r="M1617">
        <v>8.6633871708597404E-2</v>
      </c>
    </row>
    <row r="1618" spans="1:13" x14ac:dyDescent="0.25">
      <c r="A1618">
        <v>189</v>
      </c>
      <c r="B1618">
        <v>16</v>
      </c>
      <c r="C1618">
        <v>0.69925095574735896</v>
      </c>
      <c r="D1618">
        <v>104.7</v>
      </c>
      <c r="E1618">
        <v>0.132199542228914</v>
      </c>
      <c r="F1618">
        <v>283463.527266994</v>
      </c>
      <c r="G1618">
        <v>158.63837774064299</v>
      </c>
      <c r="H1618">
        <v>89.515462350352706</v>
      </c>
      <c r="I1618">
        <v>0.58928275031098298</v>
      </c>
      <c r="J1618">
        <v>6.99250955747359</v>
      </c>
      <c r="K1618">
        <v>0.147537806875635</v>
      </c>
      <c r="L1618">
        <v>1.9491305138026799E-2</v>
      </c>
      <c r="M1618">
        <v>8.7081305682659094E-2</v>
      </c>
    </row>
    <row r="1619" spans="1:13" x14ac:dyDescent="0.25">
      <c r="A1619">
        <v>190</v>
      </c>
      <c r="B1619">
        <v>16</v>
      </c>
      <c r="C1619">
        <v>0.71554049460656199</v>
      </c>
      <c r="D1619">
        <v>105.1</v>
      </c>
      <c r="E1619">
        <v>0.13560224595485801</v>
      </c>
      <c r="F1619">
        <v>294267.97103317798</v>
      </c>
      <c r="G1619">
        <v>162.56170016944299</v>
      </c>
      <c r="H1619">
        <v>91.929759121480103</v>
      </c>
      <c r="I1619">
        <v>0.59018402389122404</v>
      </c>
      <c r="J1619">
        <v>7.1554049460656204</v>
      </c>
      <c r="K1619">
        <v>0.14891801937822199</v>
      </c>
      <c r="L1619">
        <v>1.97648552327611E-2</v>
      </c>
      <c r="M1619">
        <v>8.7081305682659094E-2</v>
      </c>
    </row>
    <row r="1620" spans="1:13" x14ac:dyDescent="0.25">
      <c r="A1620">
        <v>191</v>
      </c>
      <c r="B1620">
        <v>16</v>
      </c>
      <c r="C1620">
        <v>0.73356599360202002</v>
      </c>
      <c r="D1620">
        <v>114.4</v>
      </c>
      <c r="E1620">
        <v>0.138694057052481</v>
      </c>
      <c r="F1620">
        <v>299885.47495181602</v>
      </c>
      <c r="G1620">
        <v>166.64260197347701</v>
      </c>
      <c r="H1620">
        <v>94.378883745761001</v>
      </c>
      <c r="I1620">
        <v>0.59064547447479998</v>
      </c>
      <c r="J1620">
        <v>7.3356599360201997</v>
      </c>
      <c r="K1620">
        <v>0.15123631654577399</v>
      </c>
      <c r="L1620">
        <v>1.9837537720381701E-2</v>
      </c>
      <c r="M1620">
        <v>8.7081305682659094E-2</v>
      </c>
    </row>
    <row r="1621" spans="1:13" x14ac:dyDescent="0.25">
      <c r="A1621">
        <v>192</v>
      </c>
      <c r="B1621">
        <v>16</v>
      </c>
      <c r="C1621">
        <v>0.75040387494817495</v>
      </c>
      <c r="D1621">
        <v>107.7</v>
      </c>
      <c r="E1621">
        <v>0.14080034260366101</v>
      </c>
      <c r="F1621">
        <v>300898.26371239999</v>
      </c>
      <c r="G1621">
        <v>170.63289365689499</v>
      </c>
      <c r="H1621">
        <v>96.842766379578904</v>
      </c>
      <c r="I1621">
        <v>0.59146708468263698</v>
      </c>
      <c r="J1621">
        <v>7.50403874948175</v>
      </c>
      <c r="K1621">
        <v>0.15116812218346401</v>
      </c>
      <c r="L1621">
        <v>1.97037546017917E-2</v>
      </c>
      <c r="M1621">
        <v>8.7081305682659094E-2</v>
      </c>
    </row>
    <row r="1622" spans="1:13" x14ac:dyDescent="0.25">
      <c r="A1622">
        <v>193</v>
      </c>
      <c r="B1622">
        <v>16</v>
      </c>
      <c r="C1622">
        <v>0.76385660406546196</v>
      </c>
      <c r="D1622">
        <v>117.6</v>
      </c>
      <c r="E1622">
        <v>0.14348107654029599</v>
      </c>
      <c r="F1622">
        <v>312246.64956984698</v>
      </c>
      <c r="G1622">
        <v>174.53593929712201</v>
      </c>
      <c r="H1622">
        <v>99.448572625690105</v>
      </c>
      <c r="I1622">
        <v>0.59336228102825905</v>
      </c>
      <c r="J1622">
        <v>7.6385660406546201</v>
      </c>
      <c r="K1622">
        <v>0.15133011818654099</v>
      </c>
      <c r="L1622">
        <v>1.9833282055250399E-2</v>
      </c>
      <c r="M1622">
        <v>8.7081305682659094E-2</v>
      </c>
    </row>
    <row r="1623" spans="1:13" x14ac:dyDescent="0.25">
      <c r="A1623">
        <v>194</v>
      </c>
      <c r="B1623">
        <v>16</v>
      </c>
      <c r="C1623">
        <v>0.78046440671693995</v>
      </c>
      <c r="D1623">
        <v>112.5</v>
      </c>
      <c r="E1623">
        <v>0.146628814913107</v>
      </c>
      <c r="F1623">
        <v>316738.16271639802</v>
      </c>
      <c r="G1623">
        <v>178.69022970506799</v>
      </c>
      <c r="H1623">
        <v>102.116767607996</v>
      </c>
      <c r="I1623">
        <v>0.59461556390243198</v>
      </c>
      <c r="J1623">
        <v>7.8046440671693897</v>
      </c>
      <c r="K1623">
        <v>0.15323098302101101</v>
      </c>
      <c r="L1623">
        <v>1.98752741717808E-2</v>
      </c>
      <c r="M1623">
        <v>8.7212499763284407E-2</v>
      </c>
    </row>
    <row r="1624" spans="1:13" x14ac:dyDescent="0.25">
      <c r="A1624">
        <v>195</v>
      </c>
      <c r="B1624">
        <v>16</v>
      </c>
      <c r="C1624">
        <v>0.79703777239135698</v>
      </c>
      <c r="D1624">
        <v>115</v>
      </c>
      <c r="E1624">
        <v>0.14932629458523</v>
      </c>
      <c r="F1624">
        <v>324618.221143067</v>
      </c>
      <c r="G1624">
        <v>182.94633025837999</v>
      </c>
      <c r="H1624">
        <v>104.874742431684</v>
      </c>
      <c r="I1624">
        <v>0.59596130301484695</v>
      </c>
      <c r="J1624">
        <v>7.97037772391357</v>
      </c>
      <c r="K1624">
        <v>0.15631863860977699</v>
      </c>
      <c r="L1624">
        <v>1.9961713522241499E-2</v>
      </c>
      <c r="M1624">
        <v>8.7212499763284407E-2</v>
      </c>
    </row>
    <row r="1625" spans="1:13" x14ac:dyDescent="0.25">
      <c r="A1625">
        <v>196</v>
      </c>
      <c r="B1625">
        <v>16</v>
      </c>
      <c r="C1625">
        <v>0.81221159795017195</v>
      </c>
      <c r="D1625">
        <v>118.5</v>
      </c>
      <c r="E1625">
        <v>0.152010618922989</v>
      </c>
      <c r="F1625">
        <v>327929.59577353002</v>
      </c>
      <c r="G1625">
        <v>187.15112365293299</v>
      </c>
      <c r="H1625">
        <v>107.659524563261</v>
      </c>
      <c r="I1625">
        <v>0.59755714151995099</v>
      </c>
      <c r="J1625">
        <v>8.1221159795017197</v>
      </c>
      <c r="K1625">
        <v>0.15491167786177301</v>
      </c>
      <c r="L1625">
        <v>1.9967268420454799E-2</v>
      </c>
      <c r="M1625">
        <v>8.7212499763284407E-2</v>
      </c>
    </row>
    <row r="1626" spans="1:13" x14ac:dyDescent="0.25">
      <c r="A1626">
        <v>197</v>
      </c>
      <c r="B1626">
        <v>16</v>
      </c>
      <c r="C1626">
        <v>0.82758220280101602</v>
      </c>
      <c r="D1626">
        <v>114.2</v>
      </c>
      <c r="E1626">
        <v>0.154350709465231</v>
      </c>
      <c r="F1626">
        <v>334504.06462632201</v>
      </c>
      <c r="G1626">
        <v>191.43955650922399</v>
      </c>
      <c r="H1626">
        <v>110.52738056835599</v>
      </c>
      <c r="I1626">
        <v>0.59923102237013204</v>
      </c>
      <c r="J1626">
        <v>8.2758220280101593</v>
      </c>
      <c r="K1626">
        <v>0.154860228354505</v>
      </c>
      <c r="L1626">
        <v>2.0152052831952299E-2</v>
      </c>
      <c r="M1626">
        <v>8.7212499763284407E-2</v>
      </c>
    </row>
    <row r="1627" spans="1:13" x14ac:dyDescent="0.25">
      <c r="A1627">
        <v>198</v>
      </c>
      <c r="B1627">
        <v>16</v>
      </c>
      <c r="C1627">
        <v>0.84270244436313202</v>
      </c>
      <c r="D1627">
        <v>118.7</v>
      </c>
      <c r="E1627">
        <v>0.15685480194436199</v>
      </c>
      <c r="F1627">
        <v>342258.556839269</v>
      </c>
      <c r="G1627">
        <v>195.803903638912</v>
      </c>
      <c r="H1627">
        <v>113.47497523849501</v>
      </c>
      <c r="I1627">
        <v>0.60103568674671004</v>
      </c>
      <c r="J1627">
        <v>8.4270244436313195</v>
      </c>
      <c r="K1627">
        <v>0.15629397181990101</v>
      </c>
      <c r="L1627">
        <v>2.0316375967461001E-2</v>
      </c>
      <c r="M1627">
        <v>8.7212499763284407E-2</v>
      </c>
    </row>
    <row r="1628" spans="1:13" x14ac:dyDescent="0.25">
      <c r="A1628">
        <v>199</v>
      </c>
      <c r="B1628">
        <v>16</v>
      </c>
      <c r="C1628">
        <v>0.86014964139221495</v>
      </c>
      <c r="D1628">
        <v>124.4</v>
      </c>
      <c r="E1628">
        <v>0.159712227171181</v>
      </c>
      <c r="F1628">
        <v>346645.593101056</v>
      </c>
      <c r="G1628">
        <v>200.36634532751299</v>
      </c>
      <c r="H1628">
        <v>116.43924178325101</v>
      </c>
      <c r="I1628">
        <v>0.60222795388253503</v>
      </c>
      <c r="J1628">
        <v>8.6014964139221508</v>
      </c>
      <c r="K1628">
        <v>0.15839382525046</v>
      </c>
      <c r="L1628">
        <v>2.0317856131211801E-2</v>
      </c>
      <c r="M1628">
        <v>8.7212499763284407E-2</v>
      </c>
    </row>
    <row r="1629" spans="1:13" x14ac:dyDescent="0.25">
      <c r="A1629">
        <v>200</v>
      </c>
      <c r="B1629">
        <v>16</v>
      </c>
      <c r="C1629">
        <v>0.87512214115201303</v>
      </c>
      <c r="D1629">
        <v>123.4</v>
      </c>
      <c r="E1629">
        <v>0.16257188195820099</v>
      </c>
      <c r="F1629">
        <v>351900.07722814701</v>
      </c>
      <c r="G1629">
        <v>204.824342109018</v>
      </c>
      <c r="H1629">
        <v>119.450490426941</v>
      </c>
      <c r="I1629">
        <v>0.60391519955599005</v>
      </c>
      <c r="J1629">
        <v>8.7512214115201292</v>
      </c>
      <c r="K1629">
        <v>0.158921309784327</v>
      </c>
      <c r="L1629">
        <v>2.0197004684264899E-2</v>
      </c>
      <c r="M1629">
        <v>8.7212499763284407E-2</v>
      </c>
    </row>
    <row r="1630" spans="1:13" x14ac:dyDescent="0.25">
      <c r="A1630">
        <v>1</v>
      </c>
      <c r="B1630">
        <v>16</v>
      </c>
      <c r="C1630">
        <v>0</v>
      </c>
      <c r="D1630">
        <v>10</v>
      </c>
      <c r="E1630">
        <v>0</v>
      </c>
      <c r="F1630">
        <v>0</v>
      </c>
      <c r="G1630">
        <v>3.75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16</v>
      </c>
      <c r="C1631">
        <v>0</v>
      </c>
      <c r="D1631">
        <v>10</v>
      </c>
      <c r="E1631">
        <v>0</v>
      </c>
      <c r="F1631">
        <v>0</v>
      </c>
      <c r="G1631">
        <v>3.75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16</v>
      </c>
      <c r="C1632">
        <v>0</v>
      </c>
      <c r="D1632">
        <v>10</v>
      </c>
      <c r="E1632">
        <v>0</v>
      </c>
      <c r="F1632">
        <v>0</v>
      </c>
      <c r="G1632">
        <v>3.75</v>
      </c>
      <c r="H1632">
        <v>0</v>
      </c>
      <c r="I1632" t="s">
        <v>79</v>
      </c>
      <c r="J1632">
        <v>0</v>
      </c>
      <c r="K1632">
        <v>1.2</v>
      </c>
      <c r="L1632" t="s">
        <v>79</v>
      </c>
      <c r="M1632" t="e">
        <v>#NAME?</v>
      </c>
    </row>
    <row r="1633" spans="1:13" x14ac:dyDescent="0.25">
      <c r="A1633">
        <v>4</v>
      </c>
      <c r="B1633">
        <v>16</v>
      </c>
      <c r="C1633">
        <v>0</v>
      </c>
      <c r="D1633">
        <v>10</v>
      </c>
      <c r="E1633">
        <v>0</v>
      </c>
      <c r="F1633">
        <v>0</v>
      </c>
      <c r="G1633">
        <v>3.75</v>
      </c>
      <c r="H1633">
        <v>0</v>
      </c>
      <c r="I1633" t="s">
        <v>79</v>
      </c>
      <c r="J1633">
        <v>0</v>
      </c>
      <c r="K1633">
        <v>1.2</v>
      </c>
      <c r="L1633" t="s">
        <v>79</v>
      </c>
      <c r="M1633" t="e">
        <v>#NAME?</v>
      </c>
    </row>
    <row r="1634" spans="1:13" x14ac:dyDescent="0.25">
      <c r="A1634">
        <v>5</v>
      </c>
      <c r="B1634">
        <v>16</v>
      </c>
      <c r="C1634">
        <v>0</v>
      </c>
      <c r="D1634">
        <v>10</v>
      </c>
      <c r="E1634">
        <v>0</v>
      </c>
      <c r="F1634">
        <v>0</v>
      </c>
      <c r="G1634">
        <v>3.75</v>
      </c>
      <c r="H1634">
        <v>0</v>
      </c>
      <c r="I1634" t="s">
        <v>79</v>
      </c>
      <c r="J1634">
        <v>0</v>
      </c>
      <c r="K1634">
        <v>1.2</v>
      </c>
      <c r="L1634" t="s">
        <v>79</v>
      </c>
      <c r="M1634" t="e">
        <v>#NAME?</v>
      </c>
    </row>
    <row r="1635" spans="1:13" x14ac:dyDescent="0.25">
      <c r="A1635">
        <v>6</v>
      </c>
      <c r="B1635">
        <v>16</v>
      </c>
      <c r="C1635">
        <v>0</v>
      </c>
      <c r="D1635">
        <v>10</v>
      </c>
      <c r="E1635">
        <v>0</v>
      </c>
      <c r="F1635">
        <v>0</v>
      </c>
      <c r="G1635">
        <v>3.75</v>
      </c>
      <c r="H1635">
        <v>0</v>
      </c>
      <c r="I1635" t="s">
        <v>79</v>
      </c>
      <c r="J1635">
        <v>0</v>
      </c>
      <c r="K1635">
        <v>1.2</v>
      </c>
      <c r="L1635" t="s">
        <v>79</v>
      </c>
      <c r="M1635" t="e">
        <v>#NAME?</v>
      </c>
    </row>
    <row r="1636" spans="1:13" x14ac:dyDescent="0.25">
      <c r="A1636">
        <v>7</v>
      </c>
      <c r="B1636">
        <v>16</v>
      </c>
      <c r="C1636">
        <v>0</v>
      </c>
      <c r="D1636">
        <v>10</v>
      </c>
      <c r="E1636">
        <v>0</v>
      </c>
      <c r="F1636">
        <v>0</v>
      </c>
      <c r="G1636">
        <v>3.75</v>
      </c>
      <c r="H1636">
        <v>0</v>
      </c>
      <c r="I1636" t="s">
        <v>79</v>
      </c>
      <c r="J1636">
        <v>0</v>
      </c>
      <c r="K1636">
        <v>1.2</v>
      </c>
      <c r="L1636" t="s">
        <v>79</v>
      </c>
      <c r="M1636" t="e">
        <v>#NAME?</v>
      </c>
    </row>
    <row r="1637" spans="1:13" x14ac:dyDescent="0.25">
      <c r="A1637">
        <v>8</v>
      </c>
      <c r="B1637">
        <v>16</v>
      </c>
      <c r="C1637">
        <v>0</v>
      </c>
      <c r="D1637">
        <v>10</v>
      </c>
      <c r="E1637">
        <v>0</v>
      </c>
      <c r="F1637">
        <v>0</v>
      </c>
      <c r="G1637">
        <v>3.75</v>
      </c>
      <c r="H1637">
        <v>0</v>
      </c>
      <c r="I1637" t="s">
        <v>79</v>
      </c>
      <c r="J1637">
        <v>0</v>
      </c>
      <c r="K1637">
        <v>1.2</v>
      </c>
      <c r="L1637" t="s">
        <v>79</v>
      </c>
      <c r="M1637" t="e">
        <v>#NAME?</v>
      </c>
    </row>
    <row r="1638" spans="1:13" x14ac:dyDescent="0.25">
      <c r="A1638">
        <v>9</v>
      </c>
      <c r="B1638">
        <v>16</v>
      </c>
      <c r="C1638">
        <v>0</v>
      </c>
      <c r="D1638">
        <v>10</v>
      </c>
      <c r="E1638">
        <v>0</v>
      </c>
      <c r="F1638">
        <v>0</v>
      </c>
      <c r="G1638">
        <v>3.75</v>
      </c>
      <c r="H1638">
        <v>0</v>
      </c>
      <c r="I1638" t="s">
        <v>79</v>
      </c>
      <c r="J1638">
        <v>0</v>
      </c>
      <c r="K1638">
        <v>1.2</v>
      </c>
      <c r="L1638" t="s">
        <v>79</v>
      </c>
      <c r="M1638" t="e">
        <v>#NAME?</v>
      </c>
    </row>
    <row r="1639" spans="1:13" x14ac:dyDescent="0.25">
      <c r="A1639">
        <v>10</v>
      </c>
      <c r="B1639">
        <v>16</v>
      </c>
      <c r="C1639">
        <v>0</v>
      </c>
      <c r="D1639">
        <v>10</v>
      </c>
      <c r="E1639">
        <v>0</v>
      </c>
      <c r="F1639">
        <v>0</v>
      </c>
      <c r="G1639">
        <v>3.75</v>
      </c>
      <c r="H1639">
        <v>0</v>
      </c>
      <c r="I1639" t="s">
        <v>79</v>
      </c>
      <c r="J1639">
        <v>0</v>
      </c>
      <c r="K1639">
        <v>1.2</v>
      </c>
      <c r="L1639" t="s">
        <v>79</v>
      </c>
      <c r="M1639" t="e">
        <v>#NAME?</v>
      </c>
    </row>
    <row r="1640" spans="1:13" x14ac:dyDescent="0.25">
      <c r="A1640">
        <v>11</v>
      </c>
      <c r="B1640">
        <v>16</v>
      </c>
      <c r="C1640">
        <v>0</v>
      </c>
      <c r="D1640">
        <v>10</v>
      </c>
      <c r="E1640">
        <v>0</v>
      </c>
      <c r="F1640">
        <v>0</v>
      </c>
      <c r="G1640">
        <v>3.75</v>
      </c>
      <c r="H1640">
        <v>0</v>
      </c>
      <c r="I1640" t="s">
        <v>79</v>
      </c>
      <c r="J1640">
        <v>0</v>
      </c>
      <c r="K1640">
        <v>1.2</v>
      </c>
      <c r="L1640" t="s">
        <v>79</v>
      </c>
      <c r="M1640" t="e">
        <v>#NAME?</v>
      </c>
    </row>
    <row r="1641" spans="1:13" x14ac:dyDescent="0.25">
      <c r="A1641">
        <v>12</v>
      </c>
      <c r="B1641">
        <v>16</v>
      </c>
      <c r="C1641">
        <v>0</v>
      </c>
      <c r="D1641">
        <v>10</v>
      </c>
      <c r="E1641">
        <v>0</v>
      </c>
      <c r="F1641">
        <v>0</v>
      </c>
      <c r="G1641">
        <v>3.75</v>
      </c>
      <c r="H1641">
        <v>0</v>
      </c>
      <c r="I1641" t="s">
        <v>79</v>
      </c>
      <c r="J1641">
        <v>0</v>
      </c>
      <c r="K1641">
        <v>1.2</v>
      </c>
      <c r="L1641" t="s">
        <v>79</v>
      </c>
      <c r="M1641" t="e">
        <v>#NAME?</v>
      </c>
    </row>
    <row r="1642" spans="1:13" x14ac:dyDescent="0.25">
      <c r="A1642">
        <v>13</v>
      </c>
      <c r="B1642">
        <v>16</v>
      </c>
      <c r="C1642">
        <v>0</v>
      </c>
      <c r="D1642">
        <v>10</v>
      </c>
      <c r="E1642">
        <v>0</v>
      </c>
      <c r="F1642">
        <v>0</v>
      </c>
      <c r="G1642">
        <v>3.75</v>
      </c>
      <c r="H1642">
        <v>0</v>
      </c>
      <c r="I1642" t="s">
        <v>79</v>
      </c>
      <c r="J1642">
        <v>0</v>
      </c>
      <c r="K1642">
        <v>1.2</v>
      </c>
      <c r="L1642" t="s">
        <v>79</v>
      </c>
      <c r="M1642" t="e">
        <v>#NAME?</v>
      </c>
    </row>
    <row r="1643" spans="1:13" x14ac:dyDescent="0.25">
      <c r="A1643">
        <v>14</v>
      </c>
      <c r="B1643">
        <v>16</v>
      </c>
      <c r="C1643">
        <v>0</v>
      </c>
      <c r="D1643">
        <v>10</v>
      </c>
      <c r="E1643">
        <v>0</v>
      </c>
      <c r="F1643">
        <v>0</v>
      </c>
      <c r="G1643">
        <v>3.75</v>
      </c>
      <c r="H1643">
        <v>0</v>
      </c>
      <c r="I1643" t="s">
        <v>79</v>
      </c>
      <c r="J1643">
        <v>0</v>
      </c>
      <c r="K1643">
        <v>1.2</v>
      </c>
      <c r="L1643" t="s">
        <v>79</v>
      </c>
      <c r="M1643" t="e">
        <v>#NAME?</v>
      </c>
    </row>
    <row r="1644" spans="1:13" x14ac:dyDescent="0.25">
      <c r="A1644">
        <v>15</v>
      </c>
      <c r="B1644">
        <v>16</v>
      </c>
      <c r="C1644">
        <v>0</v>
      </c>
      <c r="D1644">
        <v>10</v>
      </c>
      <c r="E1644">
        <v>0</v>
      </c>
      <c r="F1644">
        <v>0</v>
      </c>
      <c r="G1644">
        <v>3.75</v>
      </c>
      <c r="H1644">
        <v>0</v>
      </c>
      <c r="I1644" t="s">
        <v>79</v>
      </c>
      <c r="J1644">
        <v>0</v>
      </c>
      <c r="K1644">
        <v>1.2</v>
      </c>
      <c r="L1644" t="s">
        <v>79</v>
      </c>
      <c r="M1644" t="e">
        <v>#NAME?</v>
      </c>
    </row>
    <row r="1645" spans="1:13" x14ac:dyDescent="0.25">
      <c r="A1645">
        <v>16</v>
      </c>
      <c r="B1645">
        <v>16</v>
      </c>
      <c r="C1645">
        <v>0</v>
      </c>
      <c r="D1645">
        <v>10</v>
      </c>
      <c r="E1645">
        <v>0</v>
      </c>
      <c r="F1645">
        <v>0</v>
      </c>
      <c r="G1645">
        <v>3.75</v>
      </c>
      <c r="H1645">
        <v>0</v>
      </c>
      <c r="I1645" t="s">
        <v>79</v>
      </c>
      <c r="J1645">
        <v>0</v>
      </c>
      <c r="K1645">
        <v>1.2</v>
      </c>
      <c r="L1645" t="s">
        <v>79</v>
      </c>
      <c r="M1645" t="e">
        <v>#NAME?</v>
      </c>
    </row>
    <row r="1646" spans="1:13" x14ac:dyDescent="0.25">
      <c r="A1646">
        <v>17</v>
      </c>
      <c r="B1646">
        <v>16</v>
      </c>
      <c r="C1646">
        <v>0</v>
      </c>
      <c r="D1646">
        <v>10</v>
      </c>
      <c r="E1646">
        <v>0</v>
      </c>
      <c r="F1646">
        <v>0</v>
      </c>
      <c r="G1646">
        <v>3.75</v>
      </c>
      <c r="H1646">
        <v>0</v>
      </c>
      <c r="I1646" t="s">
        <v>79</v>
      </c>
      <c r="J1646">
        <v>0</v>
      </c>
      <c r="K1646">
        <v>1.2</v>
      </c>
      <c r="L1646" t="s">
        <v>79</v>
      </c>
      <c r="M1646" t="e">
        <v>#NAME?</v>
      </c>
    </row>
    <row r="1647" spans="1:13" x14ac:dyDescent="0.25">
      <c r="A1647">
        <v>18</v>
      </c>
      <c r="B1647">
        <v>16</v>
      </c>
      <c r="C1647">
        <v>0</v>
      </c>
      <c r="D1647">
        <v>10</v>
      </c>
      <c r="E1647">
        <v>0</v>
      </c>
      <c r="F1647">
        <v>0</v>
      </c>
      <c r="G1647">
        <v>3.75</v>
      </c>
      <c r="H1647">
        <v>0</v>
      </c>
      <c r="I1647" t="s">
        <v>79</v>
      </c>
      <c r="J1647">
        <v>0</v>
      </c>
      <c r="K1647">
        <v>1.2</v>
      </c>
      <c r="L1647" t="s">
        <v>79</v>
      </c>
      <c r="M1647" t="e">
        <v>#NAME?</v>
      </c>
    </row>
    <row r="1648" spans="1:13" x14ac:dyDescent="0.25">
      <c r="A1648">
        <v>19</v>
      </c>
      <c r="B1648">
        <v>16</v>
      </c>
      <c r="C1648">
        <v>0</v>
      </c>
      <c r="D1648">
        <v>10</v>
      </c>
      <c r="E1648">
        <v>0</v>
      </c>
      <c r="F1648">
        <v>0</v>
      </c>
      <c r="G1648">
        <v>3.75</v>
      </c>
      <c r="H1648">
        <v>0</v>
      </c>
      <c r="I1648" t="s">
        <v>79</v>
      </c>
      <c r="J1648">
        <v>0</v>
      </c>
      <c r="K1648">
        <v>1.2</v>
      </c>
      <c r="L1648" t="s">
        <v>79</v>
      </c>
      <c r="M1648" t="e">
        <v>#NAME?</v>
      </c>
    </row>
    <row r="1649" spans="1:13" x14ac:dyDescent="0.25">
      <c r="A1649">
        <v>20</v>
      </c>
      <c r="B1649">
        <v>16</v>
      </c>
      <c r="C1649">
        <v>0</v>
      </c>
      <c r="D1649">
        <v>10</v>
      </c>
      <c r="E1649">
        <v>0</v>
      </c>
      <c r="F1649">
        <v>0</v>
      </c>
      <c r="G1649">
        <v>3.75</v>
      </c>
      <c r="H1649">
        <v>0</v>
      </c>
      <c r="I1649" t="s">
        <v>79</v>
      </c>
      <c r="J1649">
        <v>0</v>
      </c>
      <c r="K1649">
        <v>1.2</v>
      </c>
      <c r="L1649" t="s">
        <v>79</v>
      </c>
      <c r="M1649" t="e">
        <v>#NAME?</v>
      </c>
    </row>
    <row r="1650" spans="1:13" x14ac:dyDescent="0.25">
      <c r="A1650">
        <v>21</v>
      </c>
      <c r="B1650">
        <v>16</v>
      </c>
      <c r="C1650">
        <v>0</v>
      </c>
      <c r="D1650">
        <v>10</v>
      </c>
      <c r="E1650">
        <v>0</v>
      </c>
      <c r="F1650">
        <v>0</v>
      </c>
      <c r="G1650">
        <v>3.75</v>
      </c>
      <c r="H1650">
        <v>0</v>
      </c>
      <c r="I1650" t="s">
        <v>79</v>
      </c>
      <c r="J1650">
        <v>0</v>
      </c>
      <c r="K1650">
        <v>1.2</v>
      </c>
      <c r="L1650" t="s">
        <v>79</v>
      </c>
      <c r="M1650" t="e">
        <v>#NAME?</v>
      </c>
    </row>
    <row r="1651" spans="1:13" x14ac:dyDescent="0.25">
      <c r="A1651">
        <v>22</v>
      </c>
      <c r="B1651">
        <v>16</v>
      </c>
      <c r="C1651">
        <v>0</v>
      </c>
      <c r="D1651">
        <v>10</v>
      </c>
      <c r="E1651">
        <v>0</v>
      </c>
      <c r="F1651">
        <v>0</v>
      </c>
      <c r="G1651">
        <v>3.75</v>
      </c>
      <c r="H1651">
        <v>0</v>
      </c>
      <c r="I1651" t="s">
        <v>79</v>
      </c>
      <c r="J1651">
        <v>0</v>
      </c>
      <c r="K1651">
        <v>1.2</v>
      </c>
      <c r="L1651" t="s">
        <v>79</v>
      </c>
      <c r="M1651" t="e">
        <v>#NAME?</v>
      </c>
    </row>
    <row r="1652" spans="1:13" x14ac:dyDescent="0.25">
      <c r="A1652">
        <v>23</v>
      </c>
      <c r="B1652">
        <v>16</v>
      </c>
      <c r="C1652">
        <v>0</v>
      </c>
      <c r="D1652">
        <v>10</v>
      </c>
      <c r="E1652">
        <v>0</v>
      </c>
      <c r="F1652">
        <v>0</v>
      </c>
      <c r="G1652">
        <v>3.75</v>
      </c>
      <c r="H1652">
        <v>0</v>
      </c>
      <c r="I1652" t="s">
        <v>79</v>
      </c>
      <c r="J1652">
        <v>0</v>
      </c>
      <c r="K1652">
        <v>1.2</v>
      </c>
      <c r="L1652" t="s">
        <v>79</v>
      </c>
      <c r="M1652" t="e">
        <v>#NAME?</v>
      </c>
    </row>
    <row r="1653" spans="1:13" x14ac:dyDescent="0.25">
      <c r="A1653">
        <v>24</v>
      </c>
      <c r="B1653">
        <v>16</v>
      </c>
      <c r="C1653">
        <v>0</v>
      </c>
      <c r="D1653">
        <v>10</v>
      </c>
      <c r="E1653">
        <v>0</v>
      </c>
      <c r="F1653">
        <v>0</v>
      </c>
      <c r="G1653">
        <v>3.75</v>
      </c>
      <c r="H1653">
        <v>0</v>
      </c>
      <c r="I1653" t="s">
        <v>79</v>
      </c>
      <c r="J1653">
        <v>0</v>
      </c>
      <c r="K1653">
        <v>1.2</v>
      </c>
      <c r="L1653" t="s">
        <v>79</v>
      </c>
      <c r="M1653" t="e">
        <v>#NAME?</v>
      </c>
    </row>
    <row r="1654" spans="1:13" x14ac:dyDescent="0.25">
      <c r="A1654">
        <v>25</v>
      </c>
      <c r="B1654">
        <v>16</v>
      </c>
      <c r="C1654">
        <v>0</v>
      </c>
      <c r="D1654">
        <v>10</v>
      </c>
      <c r="E1654">
        <v>0</v>
      </c>
      <c r="F1654">
        <v>0</v>
      </c>
      <c r="G1654">
        <v>3.75</v>
      </c>
      <c r="H1654">
        <v>0</v>
      </c>
      <c r="I1654" t="s">
        <v>79</v>
      </c>
      <c r="J1654">
        <v>0</v>
      </c>
      <c r="K1654">
        <v>1.2</v>
      </c>
      <c r="L1654" t="s">
        <v>79</v>
      </c>
      <c r="M1654" t="e">
        <v>#NAME?</v>
      </c>
    </row>
    <row r="1655" spans="1:13" x14ac:dyDescent="0.25">
      <c r="A1655">
        <v>26</v>
      </c>
      <c r="B1655">
        <v>16</v>
      </c>
      <c r="C1655">
        <v>0</v>
      </c>
      <c r="D1655">
        <v>10</v>
      </c>
      <c r="E1655">
        <v>0</v>
      </c>
      <c r="F1655">
        <v>0</v>
      </c>
      <c r="G1655">
        <v>3.75</v>
      </c>
      <c r="H1655">
        <v>0</v>
      </c>
      <c r="I1655" t="s">
        <v>79</v>
      </c>
      <c r="J1655">
        <v>0</v>
      </c>
      <c r="K1655">
        <v>1.2</v>
      </c>
      <c r="L1655" t="s">
        <v>79</v>
      </c>
      <c r="M1655" t="e">
        <v>#NAME?</v>
      </c>
    </row>
    <row r="1656" spans="1:13" x14ac:dyDescent="0.25">
      <c r="A1656">
        <v>27</v>
      </c>
      <c r="B1656">
        <v>16</v>
      </c>
      <c r="C1656">
        <v>0</v>
      </c>
      <c r="D1656">
        <v>10</v>
      </c>
      <c r="E1656">
        <v>0</v>
      </c>
      <c r="F1656">
        <v>0</v>
      </c>
      <c r="G1656">
        <v>3.75</v>
      </c>
      <c r="H1656">
        <v>0</v>
      </c>
      <c r="I1656" t="s">
        <v>79</v>
      </c>
      <c r="J1656">
        <v>0</v>
      </c>
      <c r="K1656">
        <v>1.2</v>
      </c>
      <c r="L1656" t="s">
        <v>79</v>
      </c>
      <c r="M1656" t="e">
        <v>#NAME?</v>
      </c>
    </row>
    <row r="1657" spans="1:13" x14ac:dyDescent="0.25">
      <c r="A1657">
        <v>28</v>
      </c>
      <c r="B1657">
        <v>16</v>
      </c>
      <c r="C1657">
        <v>0</v>
      </c>
      <c r="D1657">
        <v>10</v>
      </c>
      <c r="E1657">
        <v>0</v>
      </c>
      <c r="F1657">
        <v>0</v>
      </c>
      <c r="G1657">
        <v>3.75</v>
      </c>
      <c r="H1657">
        <v>0</v>
      </c>
      <c r="I1657" t="s">
        <v>79</v>
      </c>
      <c r="J1657">
        <v>0</v>
      </c>
      <c r="K1657">
        <v>1.2</v>
      </c>
      <c r="L1657" t="s">
        <v>79</v>
      </c>
      <c r="M1657" t="e">
        <v>#NAME?</v>
      </c>
    </row>
    <row r="1658" spans="1:13" x14ac:dyDescent="0.25">
      <c r="A1658">
        <v>29</v>
      </c>
      <c r="B1658">
        <v>16</v>
      </c>
      <c r="C1658">
        <v>0</v>
      </c>
      <c r="D1658">
        <v>10</v>
      </c>
      <c r="E1658">
        <v>0</v>
      </c>
      <c r="F1658">
        <v>0</v>
      </c>
      <c r="G1658">
        <v>3.75</v>
      </c>
      <c r="H1658">
        <v>0</v>
      </c>
      <c r="I1658" t="s">
        <v>79</v>
      </c>
      <c r="J1658">
        <v>0</v>
      </c>
      <c r="K1658">
        <v>1.2</v>
      </c>
      <c r="L1658" t="s">
        <v>79</v>
      </c>
      <c r="M1658" t="e">
        <v>#NAME?</v>
      </c>
    </row>
    <row r="1659" spans="1:13" x14ac:dyDescent="0.25">
      <c r="A1659">
        <v>30</v>
      </c>
      <c r="B1659">
        <v>16</v>
      </c>
      <c r="C1659">
        <v>0</v>
      </c>
      <c r="D1659">
        <v>10</v>
      </c>
      <c r="E1659">
        <v>0</v>
      </c>
      <c r="F1659">
        <v>0</v>
      </c>
      <c r="G1659">
        <v>3.75</v>
      </c>
      <c r="H1659">
        <v>0</v>
      </c>
      <c r="I1659" t="s">
        <v>79</v>
      </c>
      <c r="J1659">
        <v>0</v>
      </c>
      <c r="K1659">
        <v>1.2</v>
      </c>
      <c r="L1659" t="s">
        <v>79</v>
      </c>
      <c r="M1659" t="e">
        <v>#NAME?</v>
      </c>
    </row>
    <row r="1660" spans="1:13" x14ac:dyDescent="0.25">
      <c r="A1660">
        <v>31</v>
      </c>
      <c r="B1660">
        <v>16</v>
      </c>
      <c r="C1660">
        <v>0</v>
      </c>
      <c r="D1660">
        <v>10</v>
      </c>
      <c r="E1660">
        <v>0</v>
      </c>
      <c r="F1660">
        <v>0</v>
      </c>
      <c r="G1660">
        <v>3.75</v>
      </c>
      <c r="H1660">
        <v>0</v>
      </c>
      <c r="I1660" t="s">
        <v>79</v>
      </c>
      <c r="J1660">
        <v>0</v>
      </c>
      <c r="K1660">
        <v>1.2</v>
      </c>
      <c r="L1660" t="s">
        <v>79</v>
      </c>
      <c r="M1660" t="e">
        <v>#NAME?</v>
      </c>
    </row>
    <row r="1661" spans="1:13" x14ac:dyDescent="0.25">
      <c r="A1661">
        <v>32</v>
      </c>
      <c r="B1661">
        <v>16</v>
      </c>
      <c r="C1661">
        <v>0</v>
      </c>
      <c r="D1661">
        <v>10</v>
      </c>
      <c r="E1661">
        <v>0</v>
      </c>
      <c r="F1661">
        <v>0</v>
      </c>
      <c r="G1661">
        <v>3.75</v>
      </c>
      <c r="H1661">
        <v>0</v>
      </c>
      <c r="I1661" t="s">
        <v>79</v>
      </c>
      <c r="J1661">
        <v>0</v>
      </c>
      <c r="K1661">
        <v>1.2</v>
      </c>
      <c r="L1661" t="s">
        <v>79</v>
      </c>
      <c r="M1661" t="e">
        <v>#NAME?</v>
      </c>
    </row>
    <row r="1662" spans="1:13" x14ac:dyDescent="0.25">
      <c r="A1662">
        <v>33</v>
      </c>
      <c r="B1662">
        <v>16</v>
      </c>
      <c r="C1662">
        <v>0</v>
      </c>
      <c r="D1662">
        <v>10</v>
      </c>
      <c r="E1662">
        <v>0</v>
      </c>
      <c r="F1662">
        <v>0</v>
      </c>
      <c r="G1662">
        <v>3.75</v>
      </c>
      <c r="H1662">
        <v>0</v>
      </c>
      <c r="I1662" t="s">
        <v>79</v>
      </c>
      <c r="J1662">
        <v>0</v>
      </c>
      <c r="K1662">
        <v>1.2</v>
      </c>
      <c r="L1662" t="s">
        <v>79</v>
      </c>
      <c r="M1662" t="e">
        <v>#NAME?</v>
      </c>
    </row>
    <row r="1663" spans="1:13" x14ac:dyDescent="0.25">
      <c r="A1663">
        <v>34</v>
      </c>
      <c r="B1663">
        <v>16</v>
      </c>
      <c r="C1663">
        <v>0</v>
      </c>
      <c r="D1663">
        <v>10</v>
      </c>
      <c r="E1663">
        <v>0</v>
      </c>
      <c r="F1663">
        <v>0</v>
      </c>
      <c r="G1663">
        <v>3.75</v>
      </c>
      <c r="H1663">
        <v>0</v>
      </c>
      <c r="I1663" t="s">
        <v>79</v>
      </c>
      <c r="J1663">
        <v>0</v>
      </c>
      <c r="K1663">
        <v>1.2</v>
      </c>
      <c r="L1663" t="s">
        <v>79</v>
      </c>
      <c r="M1663" t="e">
        <v>#NAME?</v>
      </c>
    </row>
    <row r="1664" spans="1:13" x14ac:dyDescent="0.25">
      <c r="A1664">
        <v>35</v>
      </c>
      <c r="B1664">
        <v>16</v>
      </c>
      <c r="C1664">
        <v>0</v>
      </c>
      <c r="D1664">
        <v>10</v>
      </c>
      <c r="E1664">
        <v>0</v>
      </c>
      <c r="F1664">
        <v>0</v>
      </c>
      <c r="G1664">
        <v>3.75</v>
      </c>
      <c r="H1664">
        <v>0</v>
      </c>
      <c r="I1664" t="s">
        <v>79</v>
      </c>
      <c r="J1664">
        <v>0</v>
      </c>
      <c r="K1664">
        <v>1.2</v>
      </c>
      <c r="L1664" t="s">
        <v>79</v>
      </c>
      <c r="M1664" t="e">
        <v>#NAME?</v>
      </c>
    </row>
    <row r="1665" spans="1:13" x14ac:dyDescent="0.25">
      <c r="A1665">
        <v>36</v>
      </c>
      <c r="B1665">
        <v>16</v>
      </c>
      <c r="C1665">
        <v>0</v>
      </c>
      <c r="D1665">
        <v>10</v>
      </c>
      <c r="E1665">
        <v>0</v>
      </c>
      <c r="F1665">
        <v>0</v>
      </c>
      <c r="G1665">
        <v>3.75</v>
      </c>
      <c r="H1665">
        <v>0</v>
      </c>
      <c r="I1665" t="s">
        <v>79</v>
      </c>
      <c r="J1665">
        <v>0</v>
      </c>
      <c r="K1665">
        <v>1.2</v>
      </c>
      <c r="L1665" t="s">
        <v>79</v>
      </c>
      <c r="M1665" t="e">
        <v>#NAME?</v>
      </c>
    </row>
    <row r="1666" spans="1:13" x14ac:dyDescent="0.25">
      <c r="A1666">
        <v>37</v>
      </c>
      <c r="B1666">
        <v>16</v>
      </c>
      <c r="C1666">
        <v>0</v>
      </c>
      <c r="D1666">
        <v>10</v>
      </c>
      <c r="E1666">
        <v>0</v>
      </c>
      <c r="F1666">
        <v>0</v>
      </c>
      <c r="G1666">
        <v>3.75</v>
      </c>
      <c r="H1666">
        <v>0</v>
      </c>
      <c r="I1666" t="s">
        <v>79</v>
      </c>
      <c r="J1666">
        <v>0</v>
      </c>
      <c r="K1666">
        <v>1.2</v>
      </c>
      <c r="L1666" t="s">
        <v>79</v>
      </c>
      <c r="M1666" t="e">
        <v>#NAME?</v>
      </c>
    </row>
    <row r="1667" spans="1:13" x14ac:dyDescent="0.25">
      <c r="A1667">
        <v>38</v>
      </c>
      <c r="B1667">
        <v>16</v>
      </c>
      <c r="C1667">
        <v>0</v>
      </c>
      <c r="D1667">
        <v>10</v>
      </c>
      <c r="E1667">
        <v>0</v>
      </c>
      <c r="F1667">
        <v>0</v>
      </c>
      <c r="G1667">
        <v>3.75</v>
      </c>
      <c r="H1667">
        <v>0</v>
      </c>
      <c r="I1667" t="s">
        <v>79</v>
      </c>
      <c r="J1667">
        <v>0</v>
      </c>
      <c r="K1667">
        <v>1.2</v>
      </c>
      <c r="L1667" t="s">
        <v>79</v>
      </c>
      <c r="M1667" t="e">
        <v>#NAME?</v>
      </c>
    </row>
    <row r="1668" spans="1:13" x14ac:dyDescent="0.25">
      <c r="A1668">
        <v>39</v>
      </c>
      <c r="B1668">
        <v>16</v>
      </c>
      <c r="C1668">
        <v>0</v>
      </c>
      <c r="D1668">
        <v>10</v>
      </c>
      <c r="E1668">
        <v>0</v>
      </c>
      <c r="F1668">
        <v>0</v>
      </c>
      <c r="G1668">
        <v>3.75</v>
      </c>
      <c r="H1668">
        <v>0</v>
      </c>
      <c r="I1668" t="s">
        <v>79</v>
      </c>
      <c r="J1668">
        <v>0</v>
      </c>
      <c r="K1668">
        <v>1.2</v>
      </c>
      <c r="L1668" t="s">
        <v>79</v>
      </c>
      <c r="M1668" t="e">
        <v>#NAME?</v>
      </c>
    </row>
    <row r="1669" spans="1:13" x14ac:dyDescent="0.25">
      <c r="A1669">
        <v>40</v>
      </c>
      <c r="B1669">
        <v>16</v>
      </c>
      <c r="C1669">
        <v>0</v>
      </c>
      <c r="D1669">
        <v>10</v>
      </c>
      <c r="E1669">
        <v>0</v>
      </c>
      <c r="F1669">
        <v>0</v>
      </c>
      <c r="G1669">
        <v>3.75</v>
      </c>
      <c r="H1669">
        <v>0</v>
      </c>
      <c r="I1669" t="s">
        <v>79</v>
      </c>
      <c r="J1669">
        <v>0</v>
      </c>
      <c r="K1669">
        <v>1.2</v>
      </c>
      <c r="L1669" t="s">
        <v>79</v>
      </c>
      <c r="M1669" t="e">
        <v>#NAME?</v>
      </c>
    </row>
    <row r="1670" spans="1:13" x14ac:dyDescent="0.25">
      <c r="A1670">
        <v>41</v>
      </c>
      <c r="B1670">
        <v>16</v>
      </c>
      <c r="C1670">
        <v>0</v>
      </c>
      <c r="D1670">
        <v>10</v>
      </c>
      <c r="E1670">
        <v>0</v>
      </c>
      <c r="F1670">
        <v>0</v>
      </c>
      <c r="G1670">
        <v>3.75</v>
      </c>
      <c r="H1670">
        <v>0</v>
      </c>
      <c r="I1670" t="s">
        <v>79</v>
      </c>
      <c r="J1670">
        <v>0</v>
      </c>
      <c r="K1670">
        <v>1.2</v>
      </c>
      <c r="L1670" t="s">
        <v>79</v>
      </c>
      <c r="M1670" t="e">
        <v>#NAME?</v>
      </c>
    </row>
    <row r="1671" spans="1:13" x14ac:dyDescent="0.25">
      <c r="A1671">
        <v>42</v>
      </c>
      <c r="B1671">
        <v>16</v>
      </c>
      <c r="C1671">
        <v>0</v>
      </c>
      <c r="D1671">
        <v>10</v>
      </c>
      <c r="E1671">
        <v>0</v>
      </c>
      <c r="F1671">
        <v>0</v>
      </c>
      <c r="G1671">
        <v>3.75</v>
      </c>
      <c r="H1671">
        <v>0</v>
      </c>
      <c r="I1671" t="s">
        <v>79</v>
      </c>
      <c r="J1671">
        <v>0</v>
      </c>
      <c r="K1671">
        <v>1.2</v>
      </c>
      <c r="L1671" t="s">
        <v>79</v>
      </c>
      <c r="M1671" t="e">
        <v>#NAME?</v>
      </c>
    </row>
    <row r="1672" spans="1:13" x14ac:dyDescent="0.25">
      <c r="A1672">
        <v>43</v>
      </c>
      <c r="B1672">
        <v>16</v>
      </c>
      <c r="C1672">
        <v>0</v>
      </c>
      <c r="D1672">
        <v>10</v>
      </c>
      <c r="E1672">
        <v>0</v>
      </c>
      <c r="F1672">
        <v>0</v>
      </c>
      <c r="G1672">
        <v>3.75</v>
      </c>
      <c r="H1672">
        <v>0</v>
      </c>
      <c r="I1672" t="s">
        <v>79</v>
      </c>
      <c r="J1672">
        <v>0</v>
      </c>
      <c r="K1672">
        <v>1.2</v>
      </c>
      <c r="L1672" t="s">
        <v>79</v>
      </c>
      <c r="M1672" t="e">
        <v>#NAME?</v>
      </c>
    </row>
    <row r="1673" spans="1:13" x14ac:dyDescent="0.25">
      <c r="A1673">
        <v>44</v>
      </c>
      <c r="B1673">
        <v>16</v>
      </c>
      <c r="C1673">
        <v>0</v>
      </c>
      <c r="D1673">
        <v>10</v>
      </c>
      <c r="E1673">
        <v>0</v>
      </c>
      <c r="F1673">
        <v>0</v>
      </c>
      <c r="G1673">
        <v>3.75</v>
      </c>
      <c r="H1673">
        <v>0</v>
      </c>
      <c r="I1673" t="s">
        <v>79</v>
      </c>
      <c r="J1673">
        <v>0</v>
      </c>
      <c r="K1673">
        <v>1.2</v>
      </c>
      <c r="L1673" t="s">
        <v>79</v>
      </c>
      <c r="M1673" t="e">
        <v>#NAME?</v>
      </c>
    </row>
    <row r="1674" spans="1:13" x14ac:dyDescent="0.25">
      <c r="A1674">
        <v>45</v>
      </c>
      <c r="B1674">
        <v>16</v>
      </c>
      <c r="C1674">
        <v>0</v>
      </c>
      <c r="D1674">
        <v>10</v>
      </c>
      <c r="E1674">
        <v>0</v>
      </c>
      <c r="F1674">
        <v>0</v>
      </c>
      <c r="G1674">
        <v>3.75</v>
      </c>
      <c r="H1674">
        <v>0</v>
      </c>
      <c r="I1674" t="s">
        <v>79</v>
      </c>
      <c r="J1674">
        <v>0</v>
      </c>
      <c r="K1674">
        <v>1.2</v>
      </c>
      <c r="L1674" t="s">
        <v>79</v>
      </c>
      <c r="M1674" t="e">
        <v>#NAME?</v>
      </c>
    </row>
    <row r="1675" spans="1:13" x14ac:dyDescent="0.25">
      <c r="A1675">
        <v>46</v>
      </c>
      <c r="B1675">
        <v>16</v>
      </c>
      <c r="C1675">
        <v>0</v>
      </c>
      <c r="D1675">
        <v>10</v>
      </c>
      <c r="E1675">
        <v>0</v>
      </c>
      <c r="F1675">
        <v>0</v>
      </c>
      <c r="G1675">
        <v>3.75</v>
      </c>
      <c r="H1675">
        <v>0</v>
      </c>
      <c r="I1675" t="s">
        <v>79</v>
      </c>
      <c r="J1675">
        <v>0</v>
      </c>
      <c r="K1675">
        <v>1.2</v>
      </c>
      <c r="L1675" t="s">
        <v>79</v>
      </c>
      <c r="M1675" t="e">
        <v>#NAME?</v>
      </c>
    </row>
    <row r="1676" spans="1:13" x14ac:dyDescent="0.25">
      <c r="A1676">
        <v>47</v>
      </c>
      <c r="B1676">
        <v>16</v>
      </c>
      <c r="C1676">
        <v>0</v>
      </c>
      <c r="D1676">
        <v>10</v>
      </c>
      <c r="E1676">
        <v>0</v>
      </c>
      <c r="F1676">
        <v>0</v>
      </c>
      <c r="G1676">
        <v>3.75</v>
      </c>
      <c r="H1676">
        <v>0</v>
      </c>
      <c r="I1676" t="s">
        <v>79</v>
      </c>
      <c r="J1676">
        <v>0</v>
      </c>
      <c r="K1676">
        <v>1.2</v>
      </c>
      <c r="L1676" t="s">
        <v>79</v>
      </c>
      <c r="M1676" t="e">
        <v>#NAME?</v>
      </c>
    </row>
    <row r="1677" spans="1:13" x14ac:dyDescent="0.25">
      <c r="A1677">
        <v>48</v>
      </c>
      <c r="B1677">
        <v>16</v>
      </c>
      <c r="C1677">
        <v>0</v>
      </c>
      <c r="D1677">
        <v>10</v>
      </c>
      <c r="E1677">
        <v>0</v>
      </c>
      <c r="F1677">
        <v>0</v>
      </c>
      <c r="G1677">
        <v>3.75</v>
      </c>
      <c r="H1677">
        <v>0</v>
      </c>
      <c r="I1677" t="s">
        <v>79</v>
      </c>
      <c r="J1677">
        <v>0</v>
      </c>
      <c r="K1677">
        <v>1.2</v>
      </c>
      <c r="L1677" t="s">
        <v>79</v>
      </c>
      <c r="M1677" t="e">
        <v>#NAME?</v>
      </c>
    </row>
    <row r="1678" spans="1:13" x14ac:dyDescent="0.25">
      <c r="A1678">
        <v>49</v>
      </c>
      <c r="B1678">
        <v>16</v>
      </c>
      <c r="C1678">
        <v>0</v>
      </c>
      <c r="D1678">
        <v>10</v>
      </c>
      <c r="E1678">
        <v>0</v>
      </c>
      <c r="F1678">
        <v>0</v>
      </c>
      <c r="G1678">
        <v>3.7192884872034302</v>
      </c>
      <c r="H1678">
        <v>0</v>
      </c>
      <c r="I1678" t="s">
        <v>79</v>
      </c>
      <c r="J1678">
        <v>0</v>
      </c>
      <c r="K1678">
        <v>1.2</v>
      </c>
      <c r="L1678" t="s">
        <v>79</v>
      </c>
      <c r="M1678" t="e">
        <v>#NAME?</v>
      </c>
    </row>
    <row r="1679" spans="1:13" x14ac:dyDescent="0.25">
      <c r="A1679">
        <v>50</v>
      </c>
      <c r="B1679">
        <v>16</v>
      </c>
      <c r="C1679">
        <v>4.0339951971019999E-3</v>
      </c>
      <c r="D1679">
        <v>10</v>
      </c>
      <c r="E1679">
        <v>0</v>
      </c>
      <c r="F1679">
        <v>0</v>
      </c>
      <c r="G1679">
        <v>3.4356359910771501</v>
      </c>
      <c r="H1679">
        <v>0</v>
      </c>
      <c r="I1679">
        <v>0</v>
      </c>
      <c r="J1679">
        <v>4.0339951971019999E-2</v>
      </c>
      <c r="K1679">
        <v>1.2</v>
      </c>
      <c r="L1679">
        <v>2.3050558354173401E-2</v>
      </c>
      <c r="M1679">
        <v>2.3050558354173301E-2</v>
      </c>
    </row>
    <row r="1680" spans="1:13" x14ac:dyDescent="0.25">
      <c r="A1680">
        <v>51</v>
      </c>
      <c r="B1680">
        <v>16</v>
      </c>
      <c r="C1680">
        <v>1.51080115721715E-2</v>
      </c>
      <c r="D1680">
        <v>10</v>
      </c>
      <c r="E1680" s="18">
        <v>1.3797127548185599E-4</v>
      </c>
      <c r="F1680">
        <v>794.31935530774797</v>
      </c>
      <c r="G1680">
        <v>2.8047181811346502</v>
      </c>
      <c r="H1680">
        <v>0</v>
      </c>
      <c r="I1680">
        <v>0</v>
      </c>
      <c r="J1680">
        <v>0.15108011572171501</v>
      </c>
      <c r="K1680">
        <v>0.65468460542145301</v>
      </c>
      <c r="L1680">
        <v>3.0897617233651E-2</v>
      </c>
      <c r="M1680">
        <v>3.8999534611191003E-2</v>
      </c>
    </row>
    <row r="1681" spans="1:13" x14ac:dyDescent="0.25">
      <c r="A1681">
        <v>52</v>
      </c>
      <c r="B1681">
        <v>16</v>
      </c>
      <c r="C1681">
        <v>2.23181476643158E-2</v>
      </c>
      <c r="D1681">
        <v>10</v>
      </c>
      <c r="E1681" s="18">
        <v>6.3391043925125896E-4</v>
      </c>
      <c r="F1681">
        <v>2680.1683520074898</v>
      </c>
      <c r="G1681">
        <v>2.4563469014888999</v>
      </c>
      <c r="H1681">
        <v>0</v>
      </c>
      <c r="I1681">
        <v>0</v>
      </c>
      <c r="J1681">
        <v>0.22318147664315799</v>
      </c>
      <c r="K1681">
        <v>0.145420396440297</v>
      </c>
      <c r="L1681">
        <v>3.8717278971203702E-2</v>
      </c>
      <c r="M1681">
        <v>3.9972332971436597E-2</v>
      </c>
    </row>
    <row r="1682" spans="1:13" x14ac:dyDescent="0.25">
      <c r="A1682">
        <v>53</v>
      </c>
      <c r="B1682">
        <v>16</v>
      </c>
      <c r="C1682">
        <v>2.2825294213836601E-2</v>
      </c>
      <c r="D1682">
        <v>10</v>
      </c>
      <c r="E1682">
        <v>1.0204773853384199E-3</v>
      </c>
      <c r="F1682">
        <v>3639.07482701647</v>
      </c>
      <c r="G1682">
        <v>2.5033819786067499</v>
      </c>
      <c r="H1682">
        <v>0</v>
      </c>
      <c r="I1682">
        <v>0</v>
      </c>
      <c r="J1682">
        <v>0.228252942138366</v>
      </c>
      <c r="K1682">
        <v>0.193503877338707</v>
      </c>
      <c r="L1682">
        <v>3.11964088557929E-2</v>
      </c>
      <c r="M1682">
        <v>4.11409166242395E-2</v>
      </c>
    </row>
    <row r="1683" spans="1:13" x14ac:dyDescent="0.25">
      <c r="A1683">
        <v>54</v>
      </c>
      <c r="B1683">
        <v>16</v>
      </c>
      <c r="C1683">
        <v>2.3387007575705901E-2</v>
      </c>
      <c r="D1683">
        <v>10</v>
      </c>
      <c r="E1683">
        <v>1.14028077687241E-3</v>
      </c>
      <c r="F1683">
        <v>3913.6430045883099</v>
      </c>
      <c r="G1683">
        <v>2.55503046346541</v>
      </c>
      <c r="H1683">
        <v>0</v>
      </c>
      <c r="I1683">
        <v>0</v>
      </c>
      <c r="J1683">
        <v>0.23387007575705901</v>
      </c>
      <c r="K1683">
        <v>0.16952058732865899</v>
      </c>
      <c r="L1683">
        <v>2.66571619218753E-2</v>
      </c>
      <c r="M1683">
        <v>4.2286006999867301E-2</v>
      </c>
    </row>
    <row r="1684" spans="1:13" x14ac:dyDescent="0.25">
      <c r="A1684">
        <v>55</v>
      </c>
      <c r="B1684">
        <v>16</v>
      </c>
      <c r="C1684">
        <v>2.3965281246116001E-2</v>
      </c>
      <c r="D1684">
        <v>10</v>
      </c>
      <c r="E1684">
        <v>1.1487688260245501E-3</v>
      </c>
      <c r="F1684">
        <v>3930.48090390575</v>
      </c>
      <c r="G1684">
        <v>2.6068213539861498</v>
      </c>
      <c r="H1684">
        <v>0</v>
      </c>
      <c r="I1684">
        <v>0</v>
      </c>
      <c r="J1684">
        <v>0.23965281246115999</v>
      </c>
      <c r="K1684">
        <v>0.115218423339102</v>
      </c>
      <c r="L1684">
        <v>2.7339128003569298E-2</v>
      </c>
      <c r="M1684">
        <v>4.3565649539232199E-2</v>
      </c>
    </row>
    <row r="1685" spans="1:13" x14ac:dyDescent="0.25">
      <c r="A1685">
        <v>56</v>
      </c>
      <c r="B1685">
        <v>16</v>
      </c>
      <c r="C1685">
        <v>2.4619927251353601E-2</v>
      </c>
      <c r="D1685">
        <v>11.5</v>
      </c>
      <c r="E1685">
        <v>1.22484844610565E-3</v>
      </c>
      <c r="F1685">
        <v>4168.5779063794698</v>
      </c>
      <c r="G1685">
        <v>2.6624119156181498</v>
      </c>
      <c r="H1685">
        <v>0</v>
      </c>
      <c r="I1685">
        <v>0</v>
      </c>
      <c r="J1685">
        <v>0.24619927251353599</v>
      </c>
      <c r="K1685">
        <v>0.124431010027633</v>
      </c>
      <c r="L1685">
        <v>2.38893837684644E-2</v>
      </c>
      <c r="M1685">
        <v>4.5199617743492099E-2</v>
      </c>
    </row>
    <row r="1686" spans="1:13" x14ac:dyDescent="0.25">
      <c r="A1686">
        <v>57</v>
      </c>
      <c r="B1686">
        <v>16</v>
      </c>
      <c r="C1686">
        <v>2.5431472668848799E-2</v>
      </c>
      <c r="D1686">
        <v>12.4</v>
      </c>
      <c r="E1686">
        <v>1.43734582509294E-3</v>
      </c>
      <c r="F1686">
        <v>4817.4485565350697</v>
      </c>
      <c r="G1686">
        <v>2.7289930623892502</v>
      </c>
      <c r="H1686">
        <v>0</v>
      </c>
      <c r="I1686">
        <v>0</v>
      </c>
      <c r="J1686">
        <v>0.25431472668848798</v>
      </c>
      <c r="K1686">
        <v>0.122165654578683</v>
      </c>
      <c r="L1686">
        <v>2.14712827321169E-2</v>
      </c>
      <c r="M1686">
        <v>4.69693914055824E-2</v>
      </c>
    </row>
    <row r="1687" spans="1:13" x14ac:dyDescent="0.25">
      <c r="A1687">
        <v>58</v>
      </c>
      <c r="B1687">
        <v>16</v>
      </c>
      <c r="C1687">
        <v>2.63463770848371E-2</v>
      </c>
      <c r="D1687">
        <v>11.8</v>
      </c>
      <c r="E1687">
        <v>1.6150823915969501E-3</v>
      </c>
      <c r="F1687">
        <v>5398.3350836458003</v>
      </c>
      <c r="G1687">
        <v>2.80509058254979</v>
      </c>
      <c r="H1687">
        <v>0</v>
      </c>
      <c r="I1687">
        <v>0</v>
      </c>
      <c r="J1687">
        <v>0.26346377084837103</v>
      </c>
      <c r="K1687">
        <v>0.10277965825201001</v>
      </c>
      <c r="L1687">
        <v>2.21662439781929E-2</v>
      </c>
      <c r="M1687">
        <v>4.8815251461097102E-2</v>
      </c>
    </row>
    <row r="1688" spans="1:13" x14ac:dyDescent="0.25">
      <c r="A1688">
        <v>59</v>
      </c>
      <c r="B1688">
        <v>16</v>
      </c>
      <c r="C1688">
        <v>2.3930283165376098E-2</v>
      </c>
      <c r="D1688">
        <v>12.7</v>
      </c>
      <c r="E1688">
        <v>1.65645648716471E-3</v>
      </c>
      <c r="F1688">
        <v>5719.10636776295</v>
      </c>
      <c r="G1688">
        <v>2.6911949092639298</v>
      </c>
      <c r="H1688">
        <v>0</v>
      </c>
      <c r="I1688">
        <v>0</v>
      </c>
      <c r="J1688">
        <v>0.23930283165376101</v>
      </c>
      <c r="K1688">
        <v>0.11502044532496</v>
      </c>
      <c r="L1688">
        <v>2.1660202467273501E-2</v>
      </c>
      <c r="M1688">
        <v>5.067626280444E-2</v>
      </c>
    </row>
    <row r="1689" spans="1:13" x14ac:dyDescent="0.25">
      <c r="A1689">
        <v>60</v>
      </c>
      <c r="B1689">
        <v>16</v>
      </c>
      <c r="C1689">
        <v>2.1283019680199598E-2</v>
      </c>
      <c r="D1689">
        <v>13.7</v>
      </c>
      <c r="E1689">
        <v>1.6589944051234101E-3</v>
      </c>
      <c r="F1689">
        <v>5726.1097124374801</v>
      </c>
      <c r="G1689">
        <v>2.5636605417054001</v>
      </c>
      <c r="H1689">
        <v>0</v>
      </c>
      <c r="I1689">
        <v>0</v>
      </c>
      <c r="J1689">
        <v>0.212830196801996</v>
      </c>
      <c r="K1689">
        <v>0.11146018053498399</v>
      </c>
      <c r="L1689">
        <v>1.8108401377224099E-2</v>
      </c>
      <c r="M1689">
        <v>5.2260607481002801E-2</v>
      </c>
    </row>
    <row r="1690" spans="1:13" x14ac:dyDescent="0.25">
      <c r="A1690">
        <v>61</v>
      </c>
      <c r="B1690">
        <v>16</v>
      </c>
      <c r="C1690">
        <v>2.0815631204923701E-2</v>
      </c>
      <c r="D1690">
        <v>16.8</v>
      </c>
      <c r="E1690">
        <v>1.64571647319085E-3</v>
      </c>
      <c r="F1690">
        <v>5739.8699366330302</v>
      </c>
      <c r="G1690">
        <v>2.5622697348044001</v>
      </c>
      <c r="H1690">
        <v>0</v>
      </c>
      <c r="I1690">
        <v>0</v>
      </c>
      <c r="J1690">
        <v>0.20815631204923701</v>
      </c>
      <c r="K1690">
        <v>8.6302935020651006E-2</v>
      </c>
      <c r="L1690">
        <v>1.5989383998109601E-2</v>
      </c>
      <c r="M1690">
        <v>5.3763543920857498E-2</v>
      </c>
    </row>
    <row r="1691" spans="1:13" x14ac:dyDescent="0.25">
      <c r="A1691">
        <v>62</v>
      </c>
      <c r="B1691">
        <v>16</v>
      </c>
      <c r="C1691">
        <v>2.0421430899964E-2</v>
      </c>
      <c r="D1691">
        <v>15.5</v>
      </c>
      <c r="E1691">
        <v>1.7273942237002E-3</v>
      </c>
      <c r="F1691">
        <v>5876.1738967047104</v>
      </c>
      <c r="G1691">
        <v>2.5680114301744998</v>
      </c>
      <c r="H1691">
        <v>0</v>
      </c>
      <c r="I1691">
        <v>0</v>
      </c>
      <c r="J1691">
        <v>0.20421430899963999</v>
      </c>
      <c r="K1691">
        <v>7.5867806944488206E-2</v>
      </c>
      <c r="L1691">
        <v>1.60153074006209E-2</v>
      </c>
      <c r="M1691">
        <v>5.5162065795489698E-2</v>
      </c>
    </row>
    <row r="1692" spans="1:13" x14ac:dyDescent="0.25">
      <c r="A1692">
        <v>63</v>
      </c>
      <c r="B1692">
        <v>16</v>
      </c>
      <c r="C1692">
        <v>2.0349039517807699E-2</v>
      </c>
      <c r="D1692">
        <v>13.9</v>
      </c>
      <c r="E1692">
        <v>1.80627654919721E-3</v>
      </c>
      <c r="F1692">
        <v>6030.8023385464103</v>
      </c>
      <c r="G1692">
        <v>2.59351597960171</v>
      </c>
      <c r="H1692">
        <v>0</v>
      </c>
      <c r="I1692">
        <v>0</v>
      </c>
      <c r="J1692">
        <v>0.20349039517807699</v>
      </c>
      <c r="K1692">
        <v>8.2158530930303106E-2</v>
      </c>
      <c r="L1692">
        <v>1.74050597365835E-2</v>
      </c>
      <c r="M1692">
        <v>5.6176898734910101E-2</v>
      </c>
    </row>
    <row r="1693" spans="1:13" x14ac:dyDescent="0.25">
      <c r="A1693">
        <v>64</v>
      </c>
      <c r="B1693">
        <v>16</v>
      </c>
      <c r="C1693">
        <v>1.9828365332921101E-2</v>
      </c>
      <c r="D1693">
        <v>16.5</v>
      </c>
      <c r="E1693">
        <v>1.77880087322886E-3</v>
      </c>
      <c r="F1693">
        <v>6018.8007647121703</v>
      </c>
      <c r="G1693">
        <v>2.5932506199282401</v>
      </c>
      <c r="H1693">
        <v>0</v>
      </c>
      <c r="I1693">
        <v>0</v>
      </c>
      <c r="J1693">
        <v>0.198283653329211</v>
      </c>
      <c r="K1693">
        <v>7.4948079878022503E-2</v>
      </c>
      <c r="L1693">
        <v>1.62728310091407E-2</v>
      </c>
      <c r="M1693">
        <v>5.68888815385954E-2</v>
      </c>
    </row>
    <row r="1694" spans="1:13" x14ac:dyDescent="0.25">
      <c r="A1694">
        <v>65</v>
      </c>
      <c r="B1694">
        <v>16</v>
      </c>
      <c r="C1694">
        <v>2.0358508375422898E-2</v>
      </c>
      <c r="D1694">
        <v>19.2</v>
      </c>
      <c r="E1694">
        <v>1.8665619225183799E-3</v>
      </c>
      <c r="F1694">
        <v>6204.4487845642798</v>
      </c>
      <c r="G1694">
        <v>2.6598995528527598</v>
      </c>
      <c r="H1694">
        <v>0</v>
      </c>
      <c r="I1694">
        <v>0</v>
      </c>
      <c r="J1694">
        <v>0.20358508375422901</v>
      </c>
      <c r="K1694">
        <v>6.8502329254454694E-2</v>
      </c>
      <c r="L1694">
        <v>1.49347341808563E-2</v>
      </c>
      <c r="M1694">
        <v>5.7448835245200502E-2</v>
      </c>
    </row>
    <row r="1695" spans="1:13" x14ac:dyDescent="0.25">
      <c r="A1695">
        <v>66</v>
      </c>
      <c r="B1695">
        <v>16</v>
      </c>
      <c r="C1695">
        <v>2.1112652187297399E-2</v>
      </c>
      <c r="D1695">
        <v>16.3</v>
      </c>
      <c r="E1695">
        <v>1.8017479201992699E-3</v>
      </c>
      <c r="F1695">
        <v>6178.4002637735603</v>
      </c>
      <c r="G1695">
        <v>2.7419249612406702</v>
      </c>
      <c r="H1695">
        <v>0</v>
      </c>
      <c r="I1695">
        <v>0</v>
      </c>
      <c r="J1695">
        <v>0.21112652187297401</v>
      </c>
      <c r="K1695">
        <v>5.4274187023797202E-2</v>
      </c>
      <c r="L1695">
        <v>1.53499158255607E-2</v>
      </c>
      <c r="M1695">
        <v>5.7783148118427802E-2</v>
      </c>
    </row>
    <row r="1696" spans="1:13" x14ac:dyDescent="0.25">
      <c r="A1696">
        <v>67</v>
      </c>
      <c r="B1696">
        <v>16</v>
      </c>
      <c r="C1696">
        <v>2.0727619021806198E-2</v>
      </c>
      <c r="D1696">
        <v>17.8</v>
      </c>
      <c r="E1696">
        <v>1.8948196855934801E-3</v>
      </c>
      <c r="F1696">
        <v>6221.5123862051396</v>
      </c>
      <c r="G1696">
        <v>2.7575024767171401</v>
      </c>
      <c r="H1696">
        <v>0</v>
      </c>
      <c r="I1696">
        <v>0</v>
      </c>
      <c r="J1696">
        <v>0.20727619021806201</v>
      </c>
      <c r="K1696">
        <v>5.7529859512128703E-2</v>
      </c>
      <c r="L1696">
        <v>1.4472711819625299E-2</v>
      </c>
      <c r="M1696">
        <v>5.7783148118427802E-2</v>
      </c>
    </row>
    <row r="1697" spans="1:13" x14ac:dyDescent="0.25">
      <c r="A1697">
        <v>68</v>
      </c>
      <c r="B1697">
        <v>16</v>
      </c>
      <c r="C1697">
        <v>2.08272866318048E-2</v>
      </c>
      <c r="D1697">
        <v>20.6</v>
      </c>
      <c r="E1697">
        <v>1.98798200259767E-3</v>
      </c>
      <c r="F1697">
        <v>6531.6570294328103</v>
      </c>
      <c r="G1697">
        <v>2.8040572220042601</v>
      </c>
      <c r="H1697">
        <v>0</v>
      </c>
      <c r="I1697">
        <v>0</v>
      </c>
      <c r="J1697">
        <v>0.20827286631804801</v>
      </c>
      <c r="K1697">
        <v>5.4668660970107502E-2</v>
      </c>
      <c r="L1697">
        <v>1.41336705799206E-2</v>
      </c>
      <c r="M1697">
        <v>5.7783148118427802E-2</v>
      </c>
    </row>
    <row r="1698" spans="1:13" x14ac:dyDescent="0.25">
      <c r="A1698">
        <v>69</v>
      </c>
      <c r="B1698">
        <v>16</v>
      </c>
      <c r="C1698">
        <v>2.1186351245249799E-2</v>
      </c>
      <c r="D1698">
        <v>20.6</v>
      </c>
      <c r="E1698">
        <v>1.9698485618863401E-3</v>
      </c>
      <c r="F1698">
        <v>6726.99192409019</v>
      </c>
      <c r="G1698">
        <v>2.8714946452193302</v>
      </c>
      <c r="H1698">
        <v>0</v>
      </c>
      <c r="I1698">
        <v>0</v>
      </c>
      <c r="J1698">
        <v>0.21186351245249799</v>
      </c>
      <c r="K1698">
        <v>4.7214074091605301E-2</v>
      </c>
      <c r="L1698">
        <v>1.44636771227225E-2</v>
      </c>
      <c r="M1698">
        <v>5.7783148118427802E-2</v>
      </c>
    </row>
    <row r="1699" spans="1:13" x14ac:dyDescent="0.25">
      <c r="A1699">
        <v>70</v>
      </c>
      <c r="B1699">
        <v>16</v>
      </c>
      <c r="C1699">
        <v>2.1978366408994799E-2</v>
      </c>
      <c r="D1699">
        <v>20.399999999999999</v>
      </c>
      <c r="E1699">
        <v>2.1039556672341501E-3</v>
      </c>
      <c r="F1699">
        <v>6849.3404827710001</v>
      </c>
      <c r="G1699">
        <v>2.9658975559685801</v>
      </c>
      <c r="H1699">
        <v>0</v>
      </c>
      <c r="I1699">
        <v>0</v>
      </c>
      <c r="J1699">
        <v>0.21978366408994801</v>
      </c>
      <c r="K1699">
        <v>5.0032394964855599E-2</v>
      </c>
      <c r="L1699">
        <v>1.48800345781796E-2</v>
      </c>
      <c r="M1699">
        <v>5.7783148118427802E-2</v>
      </c>
    </row>
    <row r="1700" spans="1:13" x14ac:dyDescent="0.25">
      <c r="A1700">
        <v>71</v>
      </c>
      <c r="B1700">
        <v>16</v>
      </c>
      <c r="C1700">
        <v>2.2253393762830202E-2</v>
      </c>
      <c r="D1700">
        <v>21.9</v>
      </c>
      <c r="E1700">
        <v>2.1413479555534602E-3</v>
      </c>
      <c r="F1700">
        <v>6990.0517355513102</v>
      </c>
      <c r="G1700">
        <v>3.0306960447953699</v>
      </c>
      <c r="H1700">
        <v>0</v>
      </c>
      <c r="I1700">
        <v>0</v>
      </c>
      <c r="J1700">
        <v>0.22253393762830201</v>
      </c>
      <c r="K1700">
        <v>5.36404259534249E-2</v>
      </c>
      <c r="L1700">
        <v>1.43087210100046E-2</v>
      </c>
      <c r="M1700">
        <v>5.7783148118427802E-2</v>
      </c>
    </row>
    <row r="1701" spans="1:13" x14ac:dyDescent="0.25">
      <c r="A1701">
        <v>72</v>
      </c>
      <c r="B1701">
        <v>16</v>
      </c>
      <c r="C1701">
        <v>2.25847645360755E-2</v>
      </c>
      <c r="D1701">
        <v>22.5</v>
      </c>
      <c r="E1701">
        <v>2.2298779733852699E-3</v>
      </c>
      <c r="F1701">
        <v>7302.2321279134103</v>
      </c>
      <c r="G1701">
        <v>3.1014849000200901</v>
      </c>
      <c r="H1701">
        <v>0</v>
      </c>
      <c r="I1701">
        <v>0</v>
      </c>
      <c r="J1701">
        <v>0.22584764536075499</v>
      </c>
      <c r="K1701">
        <v>5.0835639370204702E-2</v>
      </c>
      <c r="L1701">
        <v>1.3950913161116499E-2</v>
      </c>
      <c r="M1701">
        <v>5.7783148118427802E-2</v>
      </c>
    </row>
    <row r="1702" spans="1:13" x14ac:dyDescent="0.25">
      <c r="A1702">
        <v>73</v>
      </c>
      <c r="B1702">
        <v>16</v>
      </c>
      <c r="C1702">
        <v>2.34837277172938E-2</v>
      </c>
      <c r="D1702">
        <v>23.3</v>
      </c>
      <c r="E1702">
        <v>2.26573826478643E-3</v>
      </c>
      <c r="F1702">
        <v>7344.26440225025</v>
      </c>
      <c r="G1702">
        <v>3.2058064134363602</v>
      </c>
      <c r="H1702">
        <v>0</v>
      </c>
      <c r="I1702">
        <v>0</v>
      </c>
      <c r="J1702">
        <v>0.23483727717293801</v>
      </c>
      <c r="K1702">
        <v>4.6175130122153601E-2</v>
      </c>
      <c r="L1702">
        <v>1.4451179376875499E-2</v>
      </c>
      <c r="M1702">
        <v>5.7783148118427802E-2</v>
      </c>
    </row>
    <row r="1703" spans="1:13" x14ac:dyDescent="0.25">
      <c r="A1703">
        <v>74</v>
      </c>
      <c r="B1703">
        <v>16</v>
      </c>
      <c r="C1703">
        <v>2.4547181219954702E-2</v>
      </c>
      <c r="D1703">
        <v>22.6</v>
      </c>
      <c r="E1703">
        <v>2.4674729651789199E-3</v>
      </c>
      <c r="F1703">
        <v>7888.6718119500001</v>
      </c>
      <c r="G1703">
        <v>3.3221171877761799</v>
      </c>
      <c r="H1703">
        <v>0</v>
      </c>
      <c r="I1703">
        <v>0</v>
      </c>
      <c r="J1703">
        <v>0.245471812199547</v>
      </c>
      <c r="K1703">
        <v>4.8131619773556199E-2</v>
      </c>
      <c r="L1703">
        <v>1.34941707031317E-2</v>
      </c>
      <c r="M1703">
        <v>5.7783148118427802E-2</v>
      </c>
    </row>
    <row r="1704" spans="1:13" x14ac:dyDescent="0.25">
      <c r="A1704">
        <v>75</v>
      </c>
      <c r="B1704">
        <v>16</v>
      </c>
      <c r="C1704">
        <v>2.5486923073744901E-2</v>
      </c>
      <c r="D1704">
        <v>23.8</v>
      </c>
      <c r="E1704">
        <v>2.5467467761039302E-3</v>
      </c>
      <c r="F1704">
        <v>8216.9020302661393</v>
      </c>
      <c r="G1704">
        <v>3.4337995974365501</v>
      </c>
      <c r="H1704">
        <v>0</v>
      </c>
      <c r="I1704">
        <v>0</v>
      </c>
      <c r="J1704">
        <v>0.25486923073744899</v>
      </c>
      <c r="K1704">
        <v>4.9065451630559601E-2</v>
      </c>
      <c r="L1704">
        <v>1.3998674565544199E-2</v>
      </c>
      <c r="M1704">
        <v>5.7783148118427802E-2</v>
      </c>
    </row>
    <row r="1705" spans="1:13" x14ac:dyDescent="0.25">
      <c r="A1705">
        <v>76</v>
      </c>
      <c r="B1705">
        <v>16</v>
      </c>
      <c r="C1705">
        <v>2.60639199112177E-2</v>
      </c>
      <c r="D1705">
        <v>25</v>
      </c>
      <c r="E1705">
        <v>2.6758144165982302E-3</v>
      </c>
      <c r="F1705">
        <v>8589.7670832414897</v>
      </c>
      <c r="G1705">
        <v>3.5283358921542201</v>
      </c>
      <c r="H1705">
        <v>0</v>
      </c>
      <c r="I1705">
        <v>0</v>
      </c>
      <c r="J1705">
        <v>0.26063919911217698</v>
      </c>
      <c r="K1705">
        <v>5.2248486718223797E-2</v>
      </c>
      <c r="L1705">
        <v>1.38179676718839E-2</v>
      </c>
      <c r="M1705">
        <v>5.7783148118427802E-2</v>
      </c>
    </row>
    <row r="1706" spans="1:13" x14ac:dyDescent="0.25">
      <c r="A1706">
        <v>77</v>
      </c>
      <c r="B1706">
        <v>16</v>
      </c>
      <c r="C1706">
        <v>2.6787815121644E-2</v>
      </c>
      <c r="D1706">
        <v>23.4</v>
      </c>
      <c r="E1706">
        <v>2.7553675013012599E-3</v>
      </c>
      <c r="F1706">
        <v>8870.2573309597592</v>
      </c>
      <c r="G1706">
        <v>3.6349130801506702</v>
      </c>
      <c r="H1706">
        <v>0</v>
      </c>
      <c r="I1706">
        <v>0</v>
      </c>
      <c r="J1706">
        <v>0.26787815121643999</v>
      </c>
      <c r="K1706">
        <v>4.9371956666961599E-2</v>
      </c>
      <c r="L1706">
        <v>1.4630178523906001E-2</v>
      </c>
      <c r="M1706">
        <v>5.7783148118427802E-2</v>
      </c>
    </row>
    <row r="1707" spans="1:13" x14ac:dyDescent="0.25">
      <c r="A1707">
        <v>78</v>
      </c>
      <c r="B1707">
        <v>16</v>
      </c>
      <c r="C1707">
        <v>2.7891701515598499E-2</v>
      </c>
      <c r="D1707">
        <v>24.9</v>
      </c>
      <c r="E1707">
        <v>2.9062920868657099E-3</v>
      </c>
      <c r="F1707">
        <v>9297.7156449080794</v>
      </c>
      <c r="G1707">
        <v>3.76891939643594</v>
      </c>
      <c r="H1707">
        <v>0</v>
      </c>
      <c r="I1707">
        <v>0</v>
      </c>
      <c r="J1707">
        <v>0.27891701515598499</v>
      </c>
      <c r="K1707">
        <v>5.2346992842204502E-2</v>
      </c>
      <c r="L1707">
        <v>1.3332964259818701E-2</v>
      </c>
      <c r="M1707">
        <v>5.7783148118427802E-2</v>
      </c>
    </row>
    <row r="1708" spans="1:13" x14ac:dyDescent="0.25">
      <c r="A1708">
        <v>79</v>
      </c>
      <c r="B1708">
        <v>16</v>
      </c>
      <c r="C1708">
        <v>2.90915012800095E-2</v>
      </c>
      <c r="D1708">
        <v>28.2</v>
      </c>
      <c r="E1708">
        <v>2.93005755288354E-3</v>
      </c>
      <c r="F1708">
        <v>9485.01340466486</v>
      </c>
      <c r="G1708">
        <v>3.9113462896071001</v>
      </c>
      <c r="H1708">
        <v>0</v>
      </c>
      <c r="I1708">
        <v>0</v>
      </c>
      <c r="J1708">
        <v>0.29091501280009502</v>
      </c>
      <c r="K1708">
        <v>4.9251073988995801E-2</v>
      </c>
      <c r="L1708">
        <v>1.2479473563213101E-2</v>
      </c>
      <c r="M1708">
        <v>5.7783148118427802E-2</v>
      </c>
    </row>
    <row r="1709" spans="1:13" x14ac:dyDescent="0.25">
      <c r="A1709">
        <v>80</v>
      </c>
      <c r="B1709">
        <v>16</v>
      </c>
      <c r="C1709">
        <v>2.9970274801661201E-2</v>
      </c>
      <c r="D1709">
        <v>28.9</v>
      </c>
      <c r="E1709">
        <v>3.0667367625043301E-3</v>
      </c>
      <c r="F1709">
        <v>9690.4852007087102</v>
      </c>
      <c r="G1709">
        <v>4.0345977642546602</v>
      </c>
      <c r="H1709">
        <v>0</v>
      </c>
      <c r="I1709">
        <v>0</v>
      </c>
      <c r="J1709">
        <v>0.29970274801661201</v>
      </c>
      <c r="K1709">
        <v>4.6966183032374903E-2</v>
      </c>
      <c r="L1709">
        <v>1.29476439810337E-2</v>
      </c>
      <c r="M1709">
        <v>5.7783148118427802E-2</v>
      </c>
    </row>
    <row r="1710" spans="1:13" x14ac:dyDescent="0.25">
      <c r="A1710">
        <v>81</v>
      </c>
      <c r="B1710">
        <v>16</v>
      </c>
      <c r="C1710">
        <v>3.07217154091299E-2</v>
      </c>
      <c r="D1710">
        <v>27.9</v>
      </c>
      <c r="E1710">
        <v>3.2530732607622E-3</v>
      </c>
      <c r="F1710">
        <v>10126.944919502699</v>
      </c>
      <c r="G1710">
        <v>4.1527722077085203</v>
      </c>
      <c r="H1710">
        <v>0</v>
      </c>
      <c r="I1710">
        <v>0</v>
      </c>
      <c r="J1710">
        <v>0.30721715409129902</v>
      </c>
      <c r="K1710">
        <v>4.9331127346792E-2</v>
      </c>
      <c r="L1710">
        <v>1.32747661337913E-2</v>
      </c>
      <c r="M1710">
        <v>5.7783148118427802E-2</v>
      </c>
    </row>
    <row r="1711" spans="1:13" x14ac:dyDescent="0.25">
      <c r="A1711">
        <v>82</v>
      </c>
      <c r="B1711">
        <v>16</v>
      </c>
      <c r="C1711">
        <v>3.2032993636719603E-2</v>
      </c>
      <c r="D1711">
        <v>29.6</v>
      </c>
      <c r="E1711">
        <v>3.3254209632900501E-3</v>
      </c>
      <c r="F1711">
        <v>10535.674092400701</v>
      </c>
      <c r="G1711">
        <v>4.3070435634964399</v>
      </c>
      <c r="H1711">
        <v>0</v>
      </c>
      <c r="I1711">
        <v>0</v>
      </c>
      <c r="J1711">
        <v>0.32032993636719598</v>
      </c>
      <c r="K1711">
        <v>5.0556163874259298E-2</v>
      </c>
      <c r="L1711">
        <v>1.23487229883759E-2</v>
      </c>
      <c r="M1711">
        <v>5.7783148118427802E-2</v>
      </c>
    </row>
    <row r="1712" spans="1:13" x14ac:dyDescent="0.25">
      <c r="A1712">
        <v>83</v>
      </c>
      <c r="B1712">
        <v>16</v>
      </c>
      <c r="C1712">
        <v>3.3336336090753503E-2</v>
      </c>
      <c r="D1712">
        <v>31.1</v>
      </c>
      <c r="E1712">
        <v>3.53658609730122E-3</v>
      </c>
      <c r="F1712">
        <v>11042.833812835999</v>
      </c>
      <c r="G1712">
        <v>4.46624498423843</v>
      </c>
      <c r="H1712">
        <v>4.5945887378313101E-3</v>
      </c>
      <c r="I1712">
        <v>1.26098792488937E-3</v>
      </c>
      <c r="J1712">
        <v>0.33336336090753499</v>
      </c>
      <c r="K1712">
        <v>5.0199279170805501E-2</v>
      </c>
      <c r="L1712">
        <v>1.1735842907626699E-2</v>
      </c>
      <c r="M1712">
        <v>5.7783148118427802E-2</v>
      </c>
    </row>
    <row r="1713" spans="1:13" x14ac:dyDescent="0.25">
      <c r="A1713">
        <v>84</v>
      </c>
      <c r="B1713">
        <v>16</v>
      </c>
      <c r="C1713">
        <v>3.4457229543126501E-2</v>
      </c>
      <c r="D1713">
        <v>32.5</v>
      </c>
      <c r="E1713">
        <v>3.7361985986679399E-3</v>
      </c>
      <c r="F1713">
        <v>11625.759855889601</v>
      </c>
      <c r="G1713">
        <v>4.6243883935788199</v>
      </c>
      <c r="H1713">
        <v>1.83962785377185E-2</v>
      </c>
      <c r="I1713">
        <v>4.88442654798504E-3</v>
      </c>
      <c r="J1713">
        <v>0.344572295431265</v>
      </c>
      <c r="K1713">
        <v>4.9064422013297297E-2</v>
      </c>
      <c r="L1713">
        <v>1.22457608682749E-2</v>
      </c>
      <c r="M1713">
        <v>5.7783148118427802E-2</v>
      </c>
    </row>
    <row r="1714" spans="1:13" x14ac:dyDescent="0.25">
      <c r="A1714">
        <v>85</v>
      </c>
      <c r="B1714">
        <v>16</v>
      </c>
      <c r="C1714">
        <v>3.55058913496826E-2</v>
      </c>
      <c r="D1714">
        <v>32</v>
      </c>
      <c r="E1714">
        <v>3.8991402606611799E-3</v>
      </c>
      <c r="F1714">
        <v>11982.4362228633</v>
      </c>
      <c r="G1714">
        <v>4.7848684942263198</v>
      </c>
      <c r="H1714">
        <v>3.8884533629800697E-2</v>
      </c>
      <c r="I1714">
        <v>9.9879144034451892E-3</v>
      </c>
      <c r="J1714">
        <v>0.355058913496826</v>
      </c>
      <c r="K1714">
        <v>4.8851891716913703E-2</v>
      </c>
      <c r="L1714">
        <v>1.26910583277041E-2</v>
      </c>
      <c r="M1714">
        <v>5.7783148118427802E-2</v>
      </c>
    </row>
    <row r="1715" spans="1:13" x14ac:dyDescent="0.25">
      <c r="A1715">
        <v>86</v>
      </c>
      <c r="B1715">
        <v>16</v>
      </c>
      <c r="C1715">
        <v>3.6697355012774401E-2</v>
      </c>
      <c r="D1715">
        <v>32.700000000000003</v>
      </c>
      <c r="E1715">
        <v>3.9780319701598699E-3</v>
      </c>
      <c r="F1715">
        <v>12415.768350845499</v>
      </c>
      <c r="G1715">
        <v>4.9604324633455201</v>
      </c>
      <c r="H1715">
        <v>6.4604697196758196E-2</v>
      </c>
      <c r="I1715">
        <v>1.6006096557736601E-2</v>
      </c>
      <c r="J1715">
        <v>0.36697355012774402</v>
      </c>
      <c r="K1715">
        <v>5.0130066644370599E-2</v>
      </c>
      <c r="L1715">
        <v>1.1927467091569499E-2</v>
      </c>
      <c r="M1715">
        <v>5.7783148118427802E-2</v>
      </c>
    </row>
    <row r="1716" spans="1:13" x14ac:dyDescent="0.25">
      <c r="A1716">
        <v>87</v>
      </c>
      <c r="B1716">
        <v>16</v>
      </c>
      <c r="C1716">
        <v>3.7724406816174498E-2</v>
      </c>
      <c r="D1716">
        <v>31.4</v>
      </c>
      <c r="E1716">
        <v>4.0918615076037598E-3</v>
      </c>
      <c r="F1716">
        <v>12616.5470077876</v>
      </c>
      <c r="G1716">
        <v>5.1311994395780198</v>
      </c>
      <c r="H1716">
        <v>9.7491726046809501E-2</v>
      </c>
      <c r="I1716">
        <v>2.3345964646408101E-2</v>
      </c>
      <c r="J1716">
        <v>0.37724406816174499</v>
      </c>
      <c r="K1716">
        <v>4.9545063213236602E-2</v>
      </c>
      <c r="L1716">
        <v>1.1149531977185399E-2</v>
      </c>
      <c r="M1716">
        <v>5.7783148118427802E-2</v>
      </c>
    </row>
    <row r="1717" spans="1:13" x14ac:dyDescent="0.25">
      <c r="A1717">
        <v>88</v>
      </c>
      <c r="B1717">
        <v>16</v>
      </c>
      <c r="C1717">
        <v>3.8960695012484503E-2</v>
      </c>
      <c r="D1717">
        <v>35.1</v>
      </c>
      <c r="E1717">
        <v>4.1888781505406798E-3</v>
      </c>
      <c r="F1717">
        <v>12928.472857315401</v>
      </c>
      <c r="G1717">
        <v>5.3205181823315897</v>
      </c>
      <c r="H1717">
        <v>0.139850428766157</v>
      </c>
      <c r="I1717">
        <v>3.2258019524758499E-2</v>
      </c>
      <c r="J1717">
        <v>0.38960695012484498</v>
      </c>
      <c r="K1717">
        <v>4.9573275672727797E-2</v>
      </c>
      <c r="L1717">
        <v>1.10561737222486E-2</v>
      </c>
      <c r="M1717">
        <v>5.7783148118427802E-2</v>
      </c>
    </row>
    <row r="1718" spans="1:13" x14ac:dyDescent="0.25">
      <c r="A1718">
        <v>89</v>
      </c>
      <c r="B1718">
        <v>16</v>
      </c>
      <c r="C1718">
        <v>3.9900979300963098E-2</v>
      </c>
      <c r="D1718">
        <v>36.1</v>
      </c>
      <c r="E1718">
        <v>4.3750631888268502E-3</v>
      </c>
      <c r="F1718">
        <v>13331.4816436452</v>
      </c>
      <c r="G1718">
        <v>5.4975153367025298</v>
      </c>
      <c r="H1718">
        <v>0.189769602003244</v>
      </c>
      <c r="I1718">
        <v>4.2330757543724798E-2</v>
      </c>
      <c r="J1718">
        <v>0.39900979300963002</v>
      </c>
      <c r="K1718">
        <v>5.16347289796538E-2</v>
      </c>
      <c r="L1718">
        <v>1.1299279938125E-2</v>
      </c>
      <c r="M1718">
        <v>5.7783148118427802E-2</v>
      </c>
    </row>
    <row r="1719" spans="1:13" x14ac:dyDescent="0.25">
      <c r="A1719">
        <v>90</v>
      </c>
      <c r="B1719">
        <v>16</v>
      </c>
      <c r="C1719">
        <v>4.0954812269241997E-2</v>
      </c>
      <c r="D1719">
        <v>35.200000000000003</v>
      </c>
      <c r="E1719">
        <v>4.6012647212901603E-3</v>
      </c>
      <c r="F1719">
        <v>13822.5899842655</v>
      </c>
      <c r="G1719">
        <v>5.6863417523547701</v>
      </c>
      <c r="H1719">
        <v>0.245441264638871</v>
      </c>
      <c r="I1719">
        <v>5.2863564077502097E-2</v>
      </c>
      <c r="J1719">
        <v>0.40954812269242002</v>
      </c>
      <c r="K1719">
        <v>5.4404325402633201E-2</v>
      </c>
      <c r="L1719">
        <v>1.0838394400599E-2</v>
      </c>
      <c r="M1719">
        <v>5.7783148118427802E-2</v>
      </c>
    </row>
    <row r="1720" spans="1:13" x14ac:dyDescent="0.25">
      <c r="A1720">
        <v>91</v>
      </c>
      <c r="B1720">
        <v>16</v>
      </c>
      <c r="C1720">
        <v>4.1550749533189102E-2</v>
      </c>
      <c r="D1720">
        <v>36.6</v>
      </c>
      <c r="E1720">
        <v>4.7115384580477399E-3</v>
      </c>
      <c r="F1720">
        <v>14325.350159516</v>
      </c>
      <c r="G1720">
        <v>5.8533622199735396</v>
      </c>
      <c r="H1720">
        <v>0.309766294162161</v>
      </c>
      <c r="I1720">
        <v>6.4795738664257793E-2</v>
      </c>
      <c r="J1720">
        <v>0.41550749533189102</v>
      </c>
      <c r="K1720">
        <v>5.3187938426953303E-2</v>
      </c>
      <c r="L1720">
        <v>1.0515846972805E-2</v>
      </c>
      <c r="M1720">
        <v>5.7783148118427802E-2</v>
      </c>
    </row>
    <row r="1721" spans="1:13" x14ac:dyDescent="0.25">
      <c r="A1721">
        <v>92</v>
      </c>
      <c r="B1721">
        <v>16</v>
      </c>
      <c r="C1721">
        <v>4.2578077642260202E-2</v>
      </c>
      <c r="D1721">
        <v>37.9</v>
      </c>
      <c r="E1721">
        <v>4.7866070249118096E-3</v>
      </c>
      <c r="F1721">
        <v>14663.655108043</v>
      </c>
      <c r="G1721">
        <v>6.0531453789218403</v>
      </c>
      <c r="H1721">
        <v>0.38220565058933398</v>
      </c>
      <c r="I1721">
        <v>7.7184931641333193E-2</v>
      </c>
      <c r="J1721">
        <v>0.42578077642260198</v>
      </c>
      <c r="K1721">
        <v>5.0503190007191501E-2</v>
      </c>
      <c r="L1721">
        <v>1.06273134504322E-2</v>
      </c>
      <c r="M1721">
        <v>5.7783148118427802E-2</v>
      </c>
    </row>
    <row r="1722" spans="1:13" x14ac:dyDescent="0.25">
      <c r="A1722">
        <v>93</v>
      </c>
      <c r="B1722">
        <v>16</v>
      </c>
      <c r="C1722">
        <v>4.3081482950819497E-2</v>
      </c>
      <c r="D1722">
        <v>37.700000000000003</v>
      </c>
      <c r="E1722">
        <v>4.9263838672892598E-3</v>
      </c>
      <c r="F1722">
        <v>14692.306774762001</v>
      </c>
      <c r="G1722">
        <v>6.2216089582964704</v>
      </c>
      <c r="H1722">
        <v>0.45928751443007099</v>
      </c>
      <c r="I1722">
        <v>9.0189342241624101E-2</v>
      </c>
      <c r="J1722">
        <v>0.430814829508195</v>
      </c>
      <c r="K1722">
        <v>5.2499015989234898E-2</v>
      </c>
      <c r="L1722">
        <v>9.9849114092708594E-3</v>
      </c>
      <c r="M1722">
        <v>5.7783148118427802E-2</v>
      </c>
    </row>
    <row r="1723" spans="1:13" x14ac:dyDescent="0.25">
      <c r="A1723">
        <v>94</v>
      </c>
      <c r="B1723">
        <v>16</v>
      </c>
      <c r="C1723">
        <v>4.3826803753241203E-2</v>
      </c>
      <c r="D1723">
        <v>39.6</v>
      </c>
      <c r="E1723">
        <v>5.0939580267620101E-3</v>
      </c>
      <c r="F1723">
        <v>14893.4121075895</v>
      </c>
      <c r="G1723">
        <v>6.4087636886787296</v>
      </c>
      <c r="H1723">
        <v>0.54100855864750597</v>
      </c>
      <c r="I1723">
        <v>0.102995399188322</v>
      </c>
      <c r="J1723">
        <v>0.438268037532412</v>
      </c>
      <c r="K1723">
        <v>5.0513234731099602E-2</v>
      </c>
      <c r="L1723">
        <v>9.8657962076781104E-3</v>
      </c>
      <c r="M1723">
        <v>5.7783148118427802E-2</v>
      </c>
    </row>
    <row r="1724" spans="1:13" x14ac:dyDescent="0.25">
      <c r="A1724">
        <v>95</v>
      </c>
      <c r="B1724">
        <v>16</v>
      </c>
      <c r="C1724">
        <v>4.4251808219869397E-2</v>
      </c>
      <c r="D1724">
        <v>38.299999999999997</v>
      </c>
      <c r="E1724">
        <v>5.3412190572118597E-3</v>
      </c>
      <c r="F1724">
        <v>15764.981358455099</v>
      </c>
      <c r="G1724">
        <v>6.5868393701278096</v>
      </c>
      <c r="H1724">
        <v>0.63148161715752604</v>
      </c>
      <c r="I1724">
        <v>0.116861170470466</v>
      </c>
      <c r="J1724">
        <v>0.44251808219869398</v>
      </c>
      <c r="K1724">
        <v>5.1391832201972902E-2</v>
      </c>
      <c r="L1724">
        <v>1.0166487582420201E-2</v>
      </c>
      <c r="M1724">
        <v>5.7783148118427802E-2</v>
      </c>
    </row>
    <row r="1725" spans="1:13" x14ac:dyDescent="0.25">
      <c r="A1725">
        <v>96</v>
      </c>
      <c r="B1725">
        <v>16</v>
      </c>
      <c r="C1725">
        <v>4.5473199479122803E-2</v>
      </c>
      <c r="D1725">
        <v>41.2</v>
      </c>
      <c r="E1725">
        <v>5.57913520219935E-3</v>
      </c>
      <c r="F1725">
        <v>16235.259002692301</v>
      </c>
      <c r="G1725">
        <v>6.8198497721335496</v>
      </c>
      <c r="H1725">
        <v>0.72603239732406</v>
      </c>
      <c r="I1725">
        <v>0.129421211219621</v>
      </c>
      <c r="J1725">
        <v>0.454731994791228</v>
      </c>
      <c r="K1725">
        <v>5.4765105454872398E-2</v>
      </c>
      <c r="L1725">
        <v>1.02933473024228E-2</v>
      </c>
      <c r="M1725">
        <v>5.7783148118427802E-2</v>
      </c>
    </row>
    <row r="1726" spans="1:13" x14ac:dyDescent="0.25">
      <c r="A1726">
        <v>97</v>
      </c>
      <c r="B1726">
        <v>16</v>
      </c>
      <c r="C1726">
        <v>4.6788049576027703E-2</v>
      </c>
      <c r="D1726">
        <v>42.2</v>
      </c>
      <c r="E1726">
        <v>6.0065783554544101E-3</v>
      </c>
      <c r="F1726">
        <v>17022.301588276601</v>
      </c>
      <c r="G1726">
        <v>7.0648454363793398</v>
      </c>
      <c r="H1726">
        <v>0.82556459726584797</v>
      </c>
      <c r="I1726">
        <v>0.14167366785596799</v>
      </c>
      <c r="J1726">
        <v>0.46788049576027702</v>
      </c>
      <c r="K1726">
        <v>5.6904700978935803E-2</v>
      </c>
      <c r="L1726">
        <v>9.8437948487268192E-3</v>
      </c>
      <c r="M1726">
        <v>5.7783148118427802E-2</v>
      </c>
    </row>
    <row r="1727" spans="1:13" x14ac:dyDescent="0.25">
      <c r="A1727">
        <v>98</v>
      </c>
      <c r="B1727">
        <v>16</v>
      </c>
      <c r="C1727">
        <v>4.8219053950780598E-2</v>
      </c>
      <c r="D1727">
        <v>40.799999999999997</v>
      </c>
      <c r="E1727">
        <v>6.03599011776764E-3</v>
      </c>
      <c r="F1727">
        <v>17712.272886888699</v>
      </c>
      <c r="G1727">
        <v>7.3226175764171204</v>
      </c>
      <c r="H1727">
        <v>0.92802723192757797</v>
      </c>
      <c r="I1727">
        <v>0.15320765571421999</v>
      </c>
      <c r="J1727">
        <v>0.48219053950780599</v>
      </c>
      <c r="K1727">
        <v>5.4471247161459797E-2</v>
      </c>
      <c r="L1727">
        <v>9.5966946048546102E-3</v>
      </c>
      <c r="M1727">
        <v>5.7783148118427802E-2</v>
      </c>
    </row>
    <row r="1728" spans="1:13" x14ac:dyDescent="0.25">
      <c r="A1728">
        <v>99</v>
      </c>
      <c r="B1728">
        <v>16</v>
      </c>
      <c r="C1728">
        <v>4.9348871106095302E-2</v>
      </c>
      <c r="D1728">
        <v>42.2</v>
      </c>
      <c r="E1728">
        <v>6.5511194930928003E-3</v>
      </c>
      <c r="F1728">
        <v>18421.879909310199</v>
      </c>
      <c r="G1728">
        <v>7.5678299072493802</v>
      </c>
      <c r="H1728">
        <v>1.03415677891133</v>
      </c>
      <c r="I1728">
        <v>0.164811892842427</v>
      </c>
      <c r="J1728">
        <v>0.49348871106095299</v>
      </c>
      <c r="K1728">
        <v>5.52974467542625E-2</v>
      </c>
      <c r="L1728">
        <v>9.9977175284464495E-3</v>
      </c>
      <c r="M1728">
        <v>5.7783148118427802E-2</v>
      </c>
    </row>
    <row r="1729" spans="1:13" x14ac:dyDescent="0.25">
      <c r="A1729">
        <v>100</v>
      </c>
      <c r="B1729">
        <v>16</v>
      </c>
      <c r="C1729">
        <v>5.04140351600431E-2</v>
      </c>
      <c r="D1729">
        <v>44.4</v>
      </c>
      <c r="E1729">
        <v>7.0016948343807998E-3</v>
      </c>
      <c r="F1729">
        <v>19289.816129869701</v>
      </c>
      <c r="G1729">
        <v>7.81708713538585</v>
      </c>
      <c r="H1729">
        <v>1.1469902097089499</v>
      </c>
      <c r="I1729">
        <v>0.17661058693319001</v>
      </c>
      <c r="J1729">
        <v>0.50414035160043102</v>
      </c>
      <c r="K1729">
        <v>5.9119412673595897E-2</v>
      </c>
      <c r="L1729">
        <v>1.0318917461951399E-2</v>
      </c>
      <c r="M1729">
        <v>5.7783148118427802E-2</v>
      </c>
    </row>
    <row r="1730" spans="1:13" x14ac:dyDescent="0.25">
      <c r="A1730">
        <v>101</v>
      </c>
      <c r="B1730">
        <v>16</v>
      </c>
      <c r="C1730">
        <v>5.1940204018670402E-2</v>
      </c>
      <c r="D1730">
        <v>43.8</v>
      </c>
      <c r="E1730">
        <v>7.4302475005525804E-3</v>
      </c>
      <c r="F1730">
        <v>20265.559239529899</v>
      </c>
      <c r="G1730">
        <v>8.1030008117932493</v>
      </c>
      <c r="H1730">
        <v>1.26632939678003</v>
      </c>
      <c r="I1730">
        <v>0.18764301935396999</v>
      </c>
      <c r="J1730">
        <v>0.51940204018670399</v>
      </c>
      <c r="K1730">
        <v>5.9827553226946599E-2</v>
      </c>
      <c r="L1730">
        <v>1.0067577225720801E-2</v>
      </c>
      <c r="M1730">
        <v>5.7783148118427802E-2</v>
      </c>
    </row>
    <row r="1731" spans="1:13" x14ac:dyDescent="0.25">
      <c r="A1731">
        <v>102</v>
      </c>
      <c r="B1731">
        <v>16</v>
      </c>
      <c r="C1731">
        <v>5.3459301859723099E-2</v>
      </c>
      <c r="D1731">
        <v>47.3</v>
      </c>
      <c r="E1731">
        <v>7.8438585464672504E-3</v>
      </c>
      <c r="F1731">
        <v>21485.575663348998</v>
      </c>
      <c r="G1731">
        <v>8.4002571165634006</v>
      </c>
      <c r="H1731">
        <v>1.39384735585135</v>
      </c>
      <c r="I1731">
        <v>0.19876456202512999</v>
      </c>
      <c r="J1731">
        <v>0.53459301859723096</v>
      </c>
      <c r="K1731">
        <v>6.1040282559689303E-2</v>
      </c>
      <c r="L1731">
        <v>9.8627716250207602E-3</v>
      </c>
      <c r="M1731">
        <v>5.7783148118427802E-2</v>
      </c>
    </row>
    <row r="1732" spans="1:13" x14ac:dyDescent="0.25">
      <c r="A1732">
        <v>103</v>
      </c>
      <c r="B1732">
        <v>16</v>
      </c>
      <c r="C1732">
        <v>5.5271405349272398E-2</v>
      </c>
      <c r="D1732">
        <v>46.5</v>
      </c>
      <c r="E1732">
        <v>8.4991182588679999E-3</v>
      </c>
      <c r="F1732">
        <v>22925.254978708399</v>
      </c>
      <c r="G1732">
        <v>8.7310681624392394</v>
      </c>
      <c r="H1732">
        <v>1.52950856743469</v>
      </c>
      <c r="I1732">
        <v>0.20925734645465799</v>
      </c>
      <c r="J1732">
        <v>0.55271405349272396</v>
      </c>
      <c r="K1732">
        <v>6.3180954400325798E-2</v>
      </c>
      <c r="L1732">
        <v>1.01593285026492E-2</v>
      </c>
      <c r="M1732">
        <v>5.7783148118427802E-2</v>
      </c>
    </row>
    <row r="1733" spans="1:13" x14ac:dyDescent="0.25">
      <c r="A1733">
        <v>104</v>
      </c>
      <c r="B1733">
        <v>16</v>
      </c>
      <c r="C1733">
        <v>5.7137240854594797E-2</v>
      </c>
      <c r="D1733">
        <v>47.3</v>
      </c>
      <c r="E1733">
        <v>8.6793395589180294E-3</v>
      </c>
      <c r="F1733">
        <v>23898.846879354802</v>
      </c>
      <c r="G1733">
        <v>9.0726340842478397</v>
      </c>
      <c r="H1733">
        <v>1.6711824520366401</v>
      </c>
      <c r="I1733">
        <v>0.219447559412803</v>
      </c>
      <c r="J1733">
        <v>0.57137240854594795</v>
      </c>
      <c r="K1733">
        <v>6.2646072560085003E-2</v>
      </c>
      <c r="L1733">
        <v>1.05178875191999E-2</v>
      </c>
      <c r="M1733">
        <v>5.7783148118427802E-2</v>
      </c>
    </row>
    <row r="1734" spans="1:13" x14ac:dyDescent="0.25">
      <c r="A1734">
        <v>105</v>
      </c>
      <c r="B1734">
        <v>16</v>
      </c>
      <c r="C1734">
        <v>5.8846365389646903E-2</v>
      </c>
      <c r="D1734">
        <v>50.5</v>
      </c>
      <c r="E1734">
        <v>9.3038035906311701E-3</v>
      </c>
      <c r="F1734">
        <v>24654.998715609701</v>
      </c>
      <c r="G1734">
        <v>9.4097384518361604</v>
      </c>
      <c r="H1734">
        <v>1.8191542524144699</v>
      </c>
      <c r="I1734">
        <v>0.229828620149851</v>
      </c>
      <c r="J1734">
        <v>0.58846365389646904</v>
      </c>
      <c r="K1734">
        <v>6.3565646050906199E-2</v>
      </c>
      <c r="L1734">
        <v>1.0449966635961001E-2</v>
      </c>
      <c r="M1734">
        <v>5.7783148118427802E-2</v>
      </c>
    </row>
    <row r="1735" spans="1:13" x14ac:dyDescent="0.25">
      <c r="A1735">
        <v>106</v>
      </c>
      <c r="B1735">
        <v>16</v>
      </c>
      <c r="C1735">
        <v>6.0795313978211203E-2</v>
      </c>
      <c r="D1735">
        <v>52.3</v>
      </c>
      <c r="E1735">
        <v>9.9756761328172201E-3</v>
      </c>
      <c r="F1735">
        <v>26455.355502068302</v>
      </c>
      <c r="G1735">
        <v>9.7821765511209708</v>
      </c>
      <c r="H1735">
        <v>1.9839683849319301</v>
      </c>
      <c r="I1735">
        <v>0.24056695978707501</v>
      </c>
      <c r="J1735">
        <v>0.60795313978211196</v>
      </c>
      <c r="K1735">
        <v>6.7076581775212099E-2</v>
      </c>
      <c r="L1735">
        <v>1.0196645621694801E-2</v>
      </c>
      <c r="M1735">
        <v>5.7783148118427802E-2</v>
      </c>
    </row>
    <row r="1736" spans="1:13" x14ac:dyDescent="0.25">
      <c r="A1736">
        <v>107</v>
      </c>
      <c r="B1736">
        <v>16</v>
      </c>
      <c r="C1736">
        <v>6.3148195701203502E-2</v>
      </c>
      <c r="D1736">
        <v>51.6</v>
      </c>
      <c r="E1736">
        <v>1.1288565907765301E-2</v>
      </c>
      <c r="F1736">
        <v>28978.7810857728</v>
      </c>
      <c r="G1736">
        <v>10.2102323748448</v>
      </c>
      <c r="H1736">
        <v>2.1708557729498201</v>
      </c>
      <c r="I1736">
        <v>0.251517649498535</v>
      </c>
      <c r="J1736">
        <v>0.63148195701203502</v>
      </c>
      <c r="K1736">
        <v>7.1326849751179699E-2</v>
      </c>
      <c r="L1736">
        <v>1.0395189307802401E-2</v>
      </c>
      <c r="M1736">
        <v>5.7783148118427802E-2</v>
      </c>
    </row>
    <row r="1737" spans="1:13" x14ac:dyDescent="0.25">
      <c r="A1737">
        <v>108</v>
      </c>
      <c r="B1737">
        <v>16</v>
      </c>
      <c r="C1737">
        <v>6.55219367632843E-2</v>
      </c>
      <c r="D1737">
        <v>49.8</v>
      </c>
      <c r="E1737">
        <v>1.1942928193912201E-2</v>
      </c>
      <c r="F1737">
        <v>31292.3726710179</v>
      </c>
      <c r="G1737">
        <v>10.665182331060199</v>
      </c>
      <c r="H1737">
        <v>2.3739765503642598</v>
      </c>
      <c r="I1737">
        <v>0.26262919687195302</v>
      </c>
      <c r="J1737">
        <v>0.65521936763284205</v>
      </c>
      <c r="K1737">
        <v>7.37881766616445E-2</v>
      </c>
      <c r="L1737">
        <v>1.0927867175180199E-2</v>
      </c>
      <c r="M1737">
        <v>5.7783148118427802E-2</v>
      </c>
    </row>
    <row r="1738" spans="1:13" x14ac:dyDescent="0.25">
      <c r="A1738">
        <v>109</v>
      </c>
      <c r="B1738">
        <v>16</v>
      </c>
      <c r="C1738">
        <v>6.7949899290605895E-2</v>
      </c>
      <c r="D1738">
        <v>54.2</v>
      </c>
      <c r="E1738">
        <v>1.27725779831552E-2</v>
      </c>
      <c r="F1738">
        <v>32416.096977035199</v>
      </c>
      <c r="G1738">
        <v>11.1331517429243</v>
      </c>
      <c r="H1738">
        <v>2.58431938693208</v>
      </c>
      <c r="I1738">
        <v>0.27320417026566102</v>
      </c>
      <c r="J1738">
        <v>0.67949899290605897</v>
      </c>
      <c r="K1738">
        <v>7.7220648032685094E-2</v>
      </c>
      <c r="L1738">
        <v>1.0904509850618201E-2</v>
      </c>
      <c r="M1738">
        <v>5.7783148118427802E-2</v>
      </c>
    </row>
    <row r="1739" spans="1:13" x14ac:dyDescent="0.25">
      <c r="A1739">
        <v>110</v>
      </c>
      <c r="B1739">
        <v>16</v>
      </c>
      <c r="C1739">
        <v>7.0451233283970904E-2</v>
      </c>
      <c r="D1739">
        <v>51</v>
      </c>
      <c r="E1739">
        <v>1.3421541115552899E-2</v>
      </c>
      <c r="F1739">
        <v>34157.995224068203</v>
      </c>
      <c r="G1739">
        <v>11.62565447139</v>
      </c>
      <c r="H1739">
        <v>2.8096091894592798</v>
      </c>
      <c r="I1739">
        <v>0.283742214238832</v>
      </c>
      <c r="J1739">
        <v>0.70451233283970904</v>
      </c>
      <c r="K1739">
        <v>7.8733249111424902E-2</v>
      </c>
      <c r="L1739">
        <v>1.0776447034413199E-2</v>
      </c>
      <c r="M1739">
        <v>5.7783148118427802E-2</v>
      </c>
    </row>
    <row r="1740" spans="1:13" x14ac:dyDescent="0.25">
      <c r="A1740">
        <v>111</v>
      </c>
      <c r="B1740">
        <v>16</v>
      </c>
      <c r="C1740">
        <v>7.3141716495256096E-2</v>
      </c>
      <c r="D1740">
        <v>54.3</v>
      </c>
      <c r="E1740">
        <v>1.3967789212103199E-2</v>
      </c>
      <c r="F1740">
        <v>34490.152931348603</v>
      </c>
      <c r="G1740">
        <v>12.1376448273192</v>
      </c>
      <c r="H1740">
        <v>3.0434962352955699</v>
      </c>
      <c r="I1740">
        <v>0.29364391328462303</v>
      </c>
      <c r="J1740">
        <v>0.73141716495256104</v>
      </c>
      <c r="K1740">
        <v>7.6625695615331196E-2</v>
      </c>
      <c r="L1740">
        <v>1.0933223730637201E-2</v>
      </c>
      <c r="M1740">
        <v>5.7783148118427802E-2</v>
      </c>
    </row>
    <row r="1741" spans="1:13" x14ac:dyDescent="0.25">
      <c r="A1741">
        <v>112</v>
      </c>
      <c r="B1741">
        <v>16</v>
      </c>
      <c r="C1741">
        <v>7.5165965466541806E-2</v>
      </c>
      <c r="D1741">
        <v>54.8</v>
      </c>
      <c r="E1741">
        <v>1.4900452861243099E-2</v>
      </c>
      <c r="F1741">
        <v>36131.615034347502</v>
      </c>
      <c r="G1741">
        <v>12.6289665168614</v>
      </c>
      <c r="H1741">
        <v>3.2934930552764201</v>
      </c>
      <c r="I1741">
        <v>0.30481851363897899</v>
      </c>
      <c r="J1741">
        <v>0.75165965466541795</v>
      </c>
      <c r="K1741">
        <v>7.77405568887342E-2</v>
      </c>
      <c r="L1741">
        <v>1.12758951251361E-2</v>
      </c>
      <c r="M1741">
        <v>5.7783148118427802E-2</v>
      </c>
    </row>
    <row r="1742" spans="1:13" x14ac:dyDescent="0.25">
      <c r="A1742">
        <v>113</v>
      </c>
      <c r="B1742">
        <v>16</v>
      </c>
      <c r="C1742">
        <v>7.7151411327423897E-2</v>
      </c>
      <c r="D1742">
        <v>57.9</v>
      </c>
      <c r="E1742">
        <v>1.5987235174190699E-2</v>
      </c>
      <c r="F1742">
        <v>38069.381328957097</v>
      </c>
      <c r="G1742">
        <v>13.141524061345301</v>
      </c>
      <c r="H1742">
        <v>3.5596283210558601</v>
      </c>
      <c r="I1742">
        <v>0.316000344091527</v>
      </c>
      <c r="J1742">
        <v>0.77151411327423902</v>
      </c>
      <c r="K1742">
        <v>8.1447008440386104E-2</v>
      </c>
      <c r="L1742">
        <v>1.12633772996394E-2</v>
      </c>
      <c r="M1742">
        <v>5.7783148118427802E-2</v>
      </c>
    </row>
    <row r="1743" spans="1:13" x14ac:dyDescent="0.25">
      <c r="A1743">
        <v>114</v>
      </c>
      <c r="B1743">
        <v>16</v>
      </c>
      <c r="C1743">
        <v>7.9564203846305095E-2</v>
      </c>
      <c r="D1743">
        <v>51.6</v>
      </c>
      <c r="E1743">
        <v>1.68109305566463E-2</v>
      </c>
      <c r="F1743">
        <v>41270.001396075502</v>
      </c>
      <c r="G1743">
        <v>13.715047931220001</v>
      </c>
      <c r="H1743">
        <v>3.8563405004453899</v>
      </c>
      <c r="I1743">
        <v>0.32730075348731102</v>
      </c>
      <c r="J1743">
        <v>0.79564203846305004</v>
      </c>
      <c r="K1743">
        <v>8.1480107431330398E-2</v>
      </c>
      <c r="L1743">
        <v>1.1106492201643E-2</v>
      </c>
      <c r="M1743">
        <v>5.7783148118427802E-2</v>
      </c>
    </row>
    <row r="1744" spans="1:13" x14ac:dyDescent="0.25">
      <c r="A1744">
        <v>115</v>
      </c>
      <c r="B1744">
        <v>16</v>
      </c>
      <c r="C1744">
        <v>8.28347356143814E-2</v>
      </c>
      <c r="D1744">
        <v>54.3</v>
      </c>
      <c r="E1744">
        <v>1.75414178441059E-2</v>
      </c>
      <c r="F1744">
        <v>42373.2182478779</v>
      </c>
      <c r="G1744">
        <v>14.3568918988781</v>
      </c>
      <c r="H1744">
        <v>4.1679507926039498</v>
      </c>
      <c r="I1744">
        <v>0.33699951578742399</v>
      </c>
      <c r="J1744">
        <v>0.82834735614381405</v>
      </c>
      <c r="K1744">
        <v>8.14470867618593E-2</v>
      </c>
      <c r="L1744">
        <v>1.13470168969841E-2</v>
      </c>
      <c r="M1744">
        <v>5.7783148118427802E-2</v>
      </c>
    </row>
    <row r="1745" spans="1:13" x14ac:dyDescent="0.25">
      <c r="A1745">
        <v>116</v>
      </c>
      <c r="B1745">
        <v>16</v>
      </c>
      <c r="C1745">
        <v>8.6196839460393096E-2</v>
      </c>
      <c r="D1745">
        <v>61</v>
      </c>
      <c r="E1745">
        <v>1.8296193456965801E-2</v>
      </c>
      <c r="F1745">
        <v>44123.442609322403</v>
      </c>
      <c r="G1745">
        <v>15.0252349933837</v>
      </c>
      <c r="H1745">
        <v>4.4969766706205503</v>
      </c>
      <c r="I1745">
        <v>0.34651577158907598</v>
      </c>
      <c r="J1745">
        <v>0.86196839460393104</v>
      </c>
      <c r="K1745">
        <v>8.3858257311666601E-2</v>
      </c>
      <c r="L1745">
        <v>1.1517169010012001E-2</v>
      </c>
      <c r="M1745">
        <v>5.7783148118427802E-2</v>
      </c>
    </row>
    <row r="1746" spans="1:13" x14ac:dyDescent="0.25">
      <c r="A1746">
        <v>117</v>
      </c>
      <c r="B1746">
        <v>16</v>
      </c>
      <c r="C1746">
        <v>8.9722284531980598E-2</v>
      </c>
      <c r="D1746">
        <v>57.9</v>
      </c>
      <c r="E1746">
        <v>1.90710823100553E-2</v>
      </c>
      <c r="F1746">
        <v>46266.579838239399</v>
      </c>
      <c r="G1746">
        <v>15.727032220686899</v>
      </c>
      <c r="H1746">
        <v>4.8430857160380496</v>
      </c>
      <c r="I1746">
        <v>0.35562197814484098</v>
      </c>
      <c r="J1746">
        <v>0.89722284531980601</v>
      </c>
      <c r="K1746">
        <v>8.6569842617679804E-2</v>
      </c>
      <c r="L1746">
        <v>1.1500616981390901E-2</v>
      </c>
      <c r="M1746">
        <v>5.7783148118427802E-2</v>
      </c>
    </row>
    <row r="1747" spans="1:13" x14ac:dyDescent="0.25">
      <c r="A1747">
        <v>118</v>
      </c>
      <c r="B1747">
        <v>16</v>
      </c>
      <c r="C1747">
        <v>9.33697777325002E-2</v>
      </c>
      <c r="D1747">
        <v>55.8</v>
      </c>
      <c r="E1747">
        <v>1.9687790373948001E-2</v>
      </c>
      <c r="F1747">
        <v>48413.127865608898</v>
      </c>
      <c r="G1747">
        <v>16.4588670583219</v>
      </c>
      <c r="H1747">
        <v>5.2058921044652902</v>
      </c>
      <c r="I1747">
        <v>0.36433652014580697</v>
      </c>
      <c r="J1747">
        <v>0.93369777732500203</v>
      </c>
      <c r="K1747">
        <v>8.6046953601443196E-2</v>
      </c>
      <c r="L1747">
        <v>1.15910079163399E-2</v>
      </c>
      <c r="M1747">
        <v>5.7783148118427802E-2</v>
      </c>
    </row>
    <row r="1748" spans="1:13" x14ac:dyDescent="0.25">
      <c r="A1748">
        <v>119</v>
      </c>
      <c r="B1748">
        <v>16</v>
      </c>
      <c r="C1748">
        <v>9.6977831569110301E-2</v>
      </c>
      <c r="D1748">
        <v>56.3</v>
      </c>
      <c r="E1748">
        <v>2.0170739471548599E-2</v>
      </c>
      <c r="F1748">
        <v>48277.663314714999</v>
      </c>
      <c r="G1748">
        <v>17.184005847054198</v>
      </c>
      <c r="H1748">
        <v>5.5715157667065602</v>
      </c>
      <c r="I1748">
        <v>0.37259217953298002</v>
      </c>
      <c r="J1748">
        <v>0.96977831569110295</v>
      </c>
      <c r="K1748">
        <v>8.7304067438885996E-2</v>
      </c>
      <c r="L1748">
        <v>1.1812993478936501E-2</v>
      </c>
      <c r="M1748">
        <v>5.7783148118427802E-2</v>
      </c>
    </row>
    <row r="1749" spans="1:13" x14ac:dyDescent="0.25">
      <c r="A1749">
        <v>120</v>
      </c>
      <c r="B1749">
        <v>16</v>
      </c>
      <c r="C1749">
        <v>0.100586884035441</v>
      </c>
      <c r="D1749">
        <v>57</v>
      </c>
      <c r="E1749">
        <v>2.0861703109618601E-2</v>
      </c>
      <c r="F1749">
        <v>49417.773897750099</v>
      </c>
      <c r="G1749">
        <v>17.9219509296728</v>
      </c>
      <c r="H1749">
        <v>5.9484945110886196</v>
      </c>
      <c r="I1749">
        <v>0.38059476115173801</v>
      </c>
      <c r="J1749">
        <v>1.00586884035441</v>
      </c>
      <c r="K1749">
        <v>8.8156003206265807E-2</v>
      </c>
      <c r="L1749">
        <v>1.1975953692962799E-2</v>
      </c>
      <c r="M1749">
        <v>5.7783148118427802E-2</v>
      </c>
    </row>
    <row r="1750" spans="1:13" x14ac:dyDescent="0.25">
      <c r="A1750">
        <v>121</v>
      </c>
      <c r="B1750">
        <v>16</v>
      </c>
      <c r="C1750">
        <v>0.104435094971841</v>
      </c>
      <c r="D1750">
        <v>58</v>
      </c>
      <c r="E1750">
        <v>2.1733102669671E-2</v>
      </c>
      <c r="F1750">
        <v>51116.7383384512</v>
      </c>
      <c r="G1750">
        <v>18.692983775279</v>
      </c>
      <c r="H1750">
        <v>6.3332455661101603</v>
      </c>
      <c r="I1750">
        <v>0.38764523781722598</v>
      </c>
      <c r="J1750">
        <v>1.04435094971841</v>
      </c>
      <c r="K1750">
        <v>9.0632539615267904E-2</v>
      </c>
      <c r="L1750">
        <v>1.19087013212085E-2</v>
      </c>
      <c r="M1750">
        <v>5.7783148118427802E-2</v>
      </c>
    </row>
    <row r="1751" spans="1:13" x14ac:dyDescent="0.25">
      <c r="A1751">
        <v>122</v>
      </c>
      <c r="B1751">
        <v>16</v>
      </c>
      <c r="C1751">
        <v>0.108331267043309</v>
      </c>
      <c r="D1751">
        <v>62.6</v>
      </c>
      <c r="E1751">
        <v>2.2731677947473699E-2</v>
      </c>
      <c r="F1751">
        <v>53112.588858010698</v>
      </c>
      <c r="G1751">
        <v>19.486483128097401</v>
      </c>
      <c r="H1751">
        <v>6.7275036410367504</v>
      </c>
      <c r="I1751">
        <v>0.39414970273444799</v>
      </c>
      <c r="J1751">
        <v>1.08331267043309</v>
      </c>
      <c r="K1751">
        <v>9.0625016729365196E-2</v>
      </c>
      <c r="L1751">
        <v>1.1962556447931601E-2</v>
      </c>
      <c r="M1751">
        <v>5.7783148118427802E-2</v>
      </c>
    </row>
    <row r="1752" spans="1:13" x14ac:dyDescent="0.25">
      <c r="A1752">
        <v>123</v>
      </c>
      <c r="B1752">
        <v>16</v>
      </c>
      <c r="C1752">
        <v>0.112395950165606</v>
      </c>
      <c r="D1752">
        <v>61.5</v>
      </c>
      <c r="E1752">
        <v>2.3583517104244198E-2</v>
      </c>
      <c r="F1752">
        <v>54854.891901420197</v>
      </c>
      <c r="G1752">
        <v>20.308001549504802</v>
      </c>
      <c r="H1752">
        <v>7.1385069267278896</v>
      </c>
      <c r="I1752">
        <v>0.40045452872791598</v>
      </c>
      <c r="J1752">
        <v>1.12395950165606</v>
      </c>
      <c r="K1752">
        <v>9.0499287420831506E-2</v>
      </c>
      <c r="L1752">
        <v>1.2336989387822701E-2</v>
      </c>
      <c r="M1752">
        <v>5.7783148118427802E-2</v>
      </c>
    </row>
    <row r="1753" spans="1:13" x14ac:dyDescent="0.25">
      <c r="A1753">
        <v>124</v>
      </c>
      <c r="B1753">
        <v>16</v>
      </c>
      <c r="C1753">
        <v>0.116626016927658</v>
      </c>
      <c r="D1753">
        <v>58.4</v>
      </c>
      <c r="E1753">
        <v>2.4658203117192801E-2</v>
      </c>
      <c r="F1753">
        <v>57437.983724707003</v>
      </c>
      <c r="G1753">
        <v>21.165625814305901</v>
      </c>
      <c r="H1753">
        <v>7.5752233377177003</v>
      </c>
      <c r="I1753">
        <v>0.40691894938627199</v>
      </c>
      <c r="J1753">
        <v>1.1662601692765799</v>
      </c>
      <c r="K1753">
        <v>9.3105761800982997E-2</v>
      </c>
      <c r="L1753">
        <v>1.2541082557849199E-2</v>
      </c>
      <c r="M1753">
        <v>5.7783148118427802E-2</v>
      </c>
    </row>
    <row r="1754" spans="1:13" x14ac:dyDescent="0.25">
      <c r="A1754">
        <v>125</v>
      </c>
      <c r="B1754">
        <v>16</v>
      </c>
      <c r="C1754">
        <v>0.121058676165771</v>
      </c>
      <c r="D1754">
        <v>62.7</v>
      </c>
      <c r="E1754">
        <v>2.50621050207398E-2</v>
      </c>
      <c r="F1754">
        <v>58883.276127090903</v>
      </c>
      <c r="G1754">
        <v>22.0514195830009</v>
      </c>
      <c r="H1754">
        <v>8.0270817217902408</v>
      </c>
      <c r="I1754">
        <v>0.41308975082983102</v>
      </c>
      <c r="J1754">
        <v>1.21058676165771</v>
      </c>
      <c r="K1754">
        <v>9.3293335829911894E-2</v>
      </c>
      <c r="L1754">
        <v>1.2376608598692799E-2</v>
      </c>
      <c r="M1754">
        <v>5.7783148118427802E-2</v>
      </c>
    </row>
    <row r="1755" spans="1:13" x14ac:dyDescent="0.25">
      <c r="A1755">
        <v>126</v>
      </c>
      <c r="B1755">
        <v>16</v>
      </c>
      <c r="C1755">
        <v>0.12540339699838601</v>
      </c>
      <c r="D1755">
        <v>65.400000000000006</v>
      </c>
      <c r="E1755">
        <v>2.6056203787315799E-2</v>
      </c>
      <c r="F1755">
        <v>60626.980000932199</v>
      </c>
      <c r="G1755">
        <v>22.953132229111102</v>
      </c>
      <c r="H1755">
        <v>8.4925602878709707</v>
      </c>
      <c r="I1755">
        <v>0.41911278868024499</v>
      </c>
      <c r="J1755">
        <v>1.2540339699838601</v>
      </c>
      <c r="K1755">
        <v>9.4849020273732196E-2</v>
      </c>
      <c r="L1755">
        <v>1.22651379295878E-2</v>
      </c>
      <c r="M1755">
        <v>5.7783148118427802E-2</v>
      </c>
    </row>
    <row r="1756" spans="1:13" x14ac:dyDescent="0.25">
      <c r="A1756">
        <v>127</v>
      </c>
      <c r="B1756">
        <v>16</v>
      </c>
      <c r="C1756">
        <v>0.12995768957266399</v>
      </c>
      <c r="D1756">
        <v>59.7</v>
      </c>
      <c r="E1756">
        <v>2.6968443718724401E-2</v>
      </c>
      <c r="F1756">
        <v>63286.757279244201</v>
      </c>
      <c r="G1756">
        <v>23.895980150396198</v>
      </c>
      <c r="H1756">
        <v>8.9781991135122592</v>
      </c>
      <c r="I1756">
        <v>0.42480844237909698</v>
      </c>
      <c r="J1756">
        <v>1.29957689572664</v>
      </c>
      <c r="K1756">
        <v>9.4806349826941805E-2</v>
      </c>
      <c r="L1756">
        <v>1.2672092518288601E-2</v>
      </c>
      <c r="M1756">
        <v>5.7783148118427802E-2</v>
      </c>
    </row>
    <row r="1757" spans="1:13" x14ac:dyDescent="0.25">
      <c r="A1757">
        <v>128</v>
      </c>
      <c r="B1757">
        <v>16</v>
      </c>
      <c r="C1757">
        <v>0.134591721007399</v>
      </c>
      <c r="D1757">
        <v>63.5</v>
      </c>
      <c r="E1757">
        <v>2.8078385760750401E-2</v>
      </c>
      <c r="F1757">
        <v>65988.881887254101</v>
      </c>
      <c r="G1757">
        <v>24.871370580364701</v>
      </c>
      <c r="H1757">
        <v>9.4859593456118905</v>
      </c>
      <c r="I1757">
        <v>0.43045957006802299</v>
      </c>
      <c r="J1757">
        <v>1.34591721007399</v>
      </c>
      <c r="K1757">
        <v>9.6514879817071103E-2</v>
      </c>
      <c r="L1757">
        <v>1.31152509315959E-2</v>
      </c>
      <c r="M1757">
        <v>5.9308931231498697E-2</v>
      </c>
    </row>
    <row r="1758" spans="1:13" x14ac:dyDescent="0.25">
      <c r="A1758">
        <v>129</v>
      </c>
      <c r="B1758">
        <v>16</v>
      </c>
      <c r="C1758">
        <v>0.13942640754315699</v>
      </c>
      <c r="D1758">
        <v>62.2</v>
      </c>
      <c r="E1758">
        <v>2.9048283409029999E-2</v>
      </c>
      <c r="F1758">
        <v>66953.097893770595</v>
      </c>
      <c r="G1758">
        <v>25.867802370949001</v>
      </c>
      <c r="H1758">
        <v>10.0004632393515</v>
      </c>
      <c r="I1758">
        <v>0.43555711246982598</v>
      </c>
      <c r="J1758">
        <v>1.39426407543157</v>
      </c>
      <c r="K1758">
        <v>9.8587954380751006E-2</v>
      </c>
      <c r="L1758">
        <v>1.29679892994338E-2</v>
      </c>
      <c r="M1758">
        <v>6.0501566955021402E-2</v>
      </c>
    </row>
    <row r="1759" spans="1:13" x14ac:dyDescent="0.25">
      <c r="A1759">
        <v>130</v>
      </c>
      <c r="B1759">
        <v>16</v>
      </c>
      <c r="C1759">
        <v>0.14430025943007199</v>
      </c>
      <c r="D1759">
        <v>65.099999999999994</v>
      </c>
      <c r="E1759">
        <v>3.0496186946089E-2</v>
      </c>
      <c r="F1759">
        <v>69836.7079917878</v>
      </c>
      <c r="G1759">
        <v>26.903849897810499</v>
      </c>
      <c r="H1759">
        <v>10.547066832171099</v>
      </c>
      <c r="I1759">
        <v>0.44091022915620698</v>
      </c>
      <c r="J1759">
        <v>1.4430025943007201</v>
      </c>
      <c r="K1759">
        <v>9.8530586916315901E-2</v>
      </c>
      <c r="L1759">
        <v>1.2858553087711701E-2</v>
      </c>
      <c r="M1759">
        <v>6.11923847879682E-2</v>
      </c>
    </row>
    <row r="1760" spans="1:13" x14ac:dyDescent="0.25">
      <c r="A1760">
        <v>131</v>
      </c>
      <c r="B1760">
        <v>16</v>
      </c>
      <c r="C1760">
        <v>0.14908052479796599</v>
      </c>
      <c r="D1760">
        <v>61.2</v>
      </c>
      <c r="E1760">
        <v>3.13217823038624E-2</v>
      </c>
      <c r="F1760">
        <v>70759.392115906099</v>
      </c>
      <c r="G1760">
        <v>27.945571708073601</v>
      </c>
      <c r="H1760">
        <v>11.1063769242981</v>
      </c>
      <c r="I1760">
        <v>0.446237368366525</v>
      </c>
      <c r="J1760">
        <v>1.4908052479796601</v>
      </c>
      <c r="K1760">
        <v>9.7978310712734301E-2</v>
      </c>
      <c r="L1760">
        <v>1.3235561343366399E-2</v>
      </c>
      <c r="M1760">
        <v>6.1326761330877E-2</v>
      </c>
    </row>
    <row r="1761" spans="1:13" x14ac:dyDescent="0.25">
      <c r="A1761">
        <v>132</v>
      </c>
      <c r="B1761">
        <v>16</v>
      </c>
      <c r="C1761">
        <v>0.15386304658053401</v>
      </c>
      <c r="D1761">
        <v>62.7</v>
      </c>
      <c r="E1761">
        <v>3.2342016328714099E-2</v>
      </c>
      <c r="F1761">
        <v>73179.774245766297</v>
      </c>
      <c r="G1761">
        <v>29.009096301109999</v>
      </c>
      <c r="H1761">
        <v>11.680329970370799</v>
      </c>
      <c r="I1761">
        <v>0.45136458246259098</v>
      </c>
      <c r="J1761">
        <v>1.53863046580534</v>
      </c>
      <c r="K1761">
        <v>0.100222112424392</v>
      </c>
      <c r="L1761">
        <v>1.3565192974717401E-2</v>
      </c>
      <c r="M1761">
        <v>6.1452298292091902E-2</v>
      </c>
    </row>
    <row r="1762" spans="1:13" x14ac:dyDescent="0.25">
      <c r="A1762">
        <v>133</v>
      </c>
      <c r="B1762">
        <v>16</v>
      </c>
      <c r="C1762">
        <v>0.15933696855222701</v>
      </c>
      <c r="D1762">
        <v>67</v>
      </c>
      <c r="E1762">
        <v>3.3460400892532598E-2</v>
      </c>
      <c r="F1762">
        <v>77359.338694178194</v>
      </c>
      <c r="G1762">
        <v>30.157549842370798</v>
      </c>
      <c r="H1762">
        <v>12.2901943043346</v>
      </c>
      <c r="I1762">
        <v>0.45606808415655897</v>
      </c>
      <c r="J1762">
        <v>1.5933696855222701</v>
      </c>
      <c r="K1762">
        <v>0.101867466823979</v>
      </c>
      <c r="L1762">
        <v>1.3491109842733801E-2</v>
      </c>
      <c r="M1762">
        <v>6.26650559050696E-2</v>
      </c>
    </row>
    <row r="1763" spans="1:13" x14ac:dyDescent="0.25">
      <c r="A1763">
        <v>134</v>
      </c>
      <c r="B1763">
        <v>16</v>
      </c>
      <c r="C1763">
        <v>0.16502220330173001</v>
      </c>
      <c r="D1763">
        <v>67.2</v>
      </c>
      <c r="E1763">
        <v>3.4412292956162799E-2</v>
      </c>
      <c r="F1763">
        <v>80167.757704894306</v>
      </c>
      <c r="G1763">
        <v>31.350927497173998</v>
      </c>
      <c r="H1763">
        <v>12.9278973510827</v>
      </c>
      <c r="I1763">
        <v>0.46068321294969899</v>
      </c>
      <c r="J1763">
        <v>1.6502220330173001</v>
      </c>
      <c r="K1763">
        <v>0.10207216322781699</v>
      </c>
      <c r="L1763">
        <v>1.3329572838888099E-2</v>
      </c>
      <c r="M1763">
        <v>6.3366661114352005E-2</v>
      </c>
    </row>
    <row r="1764" spans="1:13" x14ac:dyDescent="0.25">
      <c r="A1764">
        <v>135</v>
      </c>
      <c r="B1764">
        <v>16</v>
      </c>
      <c r="C1764">
        <v>0.17054133581971401</v>
      </c>
      <c r="D1764">
        <v>62.5</v>
      </c>
      <c r="E1764">
        <v>3.5595641820992903E-2</v>
      </c>
      <c r="F1764">
        <v>82086.585487114397</v>
      </c>
      <c r="G1764">
        <v>32.561037088125801</v>
      </c>
      <c r="H1764">
        <v>13.5888575615493</v>
      </c>
      <c r="I1764">
        <v>0.46546846498036598</v>
      </c>
      <c r="J1764">
        <v>1.70541335819714</v>
      </c>
      <c r="K1764">
        <v>0.10302335918235001</v>
      </c>
      <c r="L1764">
        <v>1.35751487561617E-2</v>
      </c>
      <c r="M1764">
        <v>6.3891288425241194E-2</v>
      </c>
    </row>
    <row r="1765" spans="1:13" x14ac:dyDescent="0.25">
      <c r="A1765">
        <v>136</v>
      </c>
      <c r="B1765">
        <v>16</v>
      </c>
      <c r="C1765">
        <v>0.175953536172163</v>
      </c>
      <c r="D1765">
        <v>67.900000000000006</v>
      </c>
      <c r="E1765">
        <v>3.63122393370496E-2</v>
      </c>
      <c r="F1765">
        <v>83191.632631979999</v>
      </c>
      <c r="G1765">
        <v>33.775993220803997</v>
      </c>
      <c r="H1765">
        <v>14.2559744735078</v>
      </c>
      <c r="I1765">
        <v>0.47000568234829299</v>
      </c>
      <c r="J1765">
        <v>1.7595353617216301</v>
      </c>
      <c r="K1765">
        <v>0.105341519409948</v>
      </c>
      <c r="L1765">
        <v>1.3918151182965501E-2</v>
      </c>
      <c r="M1765">
        <v>6.4024850726127597E-2</v>
      </c>
    </row>
    <row r="1766" spans="1:13" x14ac:dyDescent="0.25">
      <c r="A1766">
        <v>137</v>
      </c>
      <c r="B1766">
        <v>16</v>
      </c>
      <c r="C1766">
        <v>0.18156386681780901</v>
      </c>
      <c r="D1766">
        <v>68</v>
      </c>
      <c r="E1766">
        <v>3.73361550371165E-2</v>
      </c>
      <c r="F1766">
        <v>85382.892242727903</v>
      </c>
      <c r="G1766">
        <v>35.0204922837057</v>
      </c>
      <c r="H1766">
        <v>14.9300751796504</v>
      </c>
      <c r="I1766">
        <v>0.47398320414579398</v>
      </c>
      <c r="J1766">
        <v>1.8156386681780901</v>
      </c>
      <c r="K1766">
        <v>0.10630969914433</v>
      </c>
      <c r="L1766">
        <v>1.3960623115844501E-2</v>
      </c>
      <c r="M1766">
        <v>6.4386427402496296E-2</v>
      </c>
    </row>
    <row r="1767" spans="1:13" x14ac:dyDescent="0.25">
      <c r="A1767">
        <v>138</v>
      </c>
      <c r="B1767">
        <v>16</v>
      </c>
      <c r="C1767">
        <v>0.18741759613593001</v>
      </c>
      <c r="D1767">
        <v>67.7</v>
      </c>
      <c r="E1767">
        <v>3.8885126557277001E-2</v>
      </c>
      <c r="F1767">
        <v>89161.933856862204</v>
      </c>
      <c r="G1767">
        <v>36.319464864798597</v>
      </c>
      <c r="H1767">
        <v>15.6420448218943</v>
      </c>
      <c r="I1767">
        <v>0.478059972274475</v>
      </c>
      <c r="J1767">
        <v>1.8741759613593001</v>
      </c>
      <c r="K1767">
        <v>0.10698988100877201</v>
      </c>
      <c r="L1767">
        <v>1.41819066655659E-2</v>
      </c>
      <c r="M1767">
        <v>6.4987024026257598E-2</v>
      </c>
    </row>
    <row r="1768" spans="1:13" x14ac:dyDescent="0.25">
      <c r="A1768">
        <v>139</v>
      </c>
      <c r="B1768">
        <v>16</v>
      </c>
      <c r="C1768">
        <v>0.19345779426809001</v>
      </c>
      <c r="D1768">
        <v>68.900000000000006</v>
      </c>
      <c r="E1768">
        <v>4.0032097086220401E-2</v>
      </c>
      <c r="F1768">
        <v>90852.323017131494</v>
      </c>
      <c r="G1768">
        <v>37.647875788365099</v>
      </c>
      <c r="H1768">
        <v>16.374583861549901</v>
      </c>
      <c r="I1768">
        <v>0.48203050606147002</v>
      </c>
      <c r="J1768">
        <v>1.9345779426809</v>
      </c>
      <c r="K1768">
        <v>0.108835229761972</v>
      </c>
      <c r="L1768">
        <v>1.40450219603652E-2</v>
      </c>
      <c r="M1768">
        <v>6.5159978611128599E-2</v>
      </c>
    </row>
    <row r="1769" spans="1:13" x14ac:dyDescent="0.25">
      <c r="A1769">
        <v>140</v>
      </c>
      <c r="B1769">
        <v>16</v>
      </c>
      <c r="C1769">
        <v>0.19972163391770301</v>
      </c>
      <c r="D1769">
        <v>69.599999999999994</v>
      </c>
      <c r="E1769">
        <v>4.0875165404475999E-2</v>
      </c>
      <c r="F1769">
        <v>92676.454402770396</v>
      </c>
      <c r="G1769">
        <v>39.0100455860848</v>
      </c>
      <c r="H1769">
        <v>17.127261274178</v>
      </c>
      <c r="I1769">
        <v>0.485827834200322</v>
      </c>
      <c r="J1769">
        <v>1.9972163391770299</v>
      </c>
      <c r="K1769">
        <v>0.107656800376132</v>
      </c>
      <c r="L1769">
        <v>1.4232391817620101E-2</v>
      </c>
      <c r="M1769">
        <v>6.5159978611128599E-2</v>
      </c>
    </row>
    <row r="1770" spans="1:13" x14ac:dyDescent="0.25">
      <c r="A1770">
        <v>141</v>
      </c>
      <c r="B1770">
        <v>16</v>
      </c>
      <c r="C1770">
        <v>0.206009466050564</v>
      </c>
      <c r="D1770">
        <v>70.3</v>
      </c>
      <c r="E1770">
        <v>4.2401611859972099E-2</v>
      </c>
      <c r="F1770">
        <v>95612.210113271198</v>
      </c>
      <c r="G1770">
        <v>40.4008826881334</v>
      </c>
      <c r="H1770">
        <v>17.9016160573237</v>
      </c>
      <c r="I1770">
        <v>0.48957523851411899</v>
      </c>
      <c r="J1770">
        <v>2.0600946605056398</v>
      </c>
      <c r="K1770">
        <v>0.109977926326962</v>
      </c>
      <c r="L1770">
        <v>1.4303759706136E-2</v>
      </c>
      <c r="M1770">
        <v>6.5159978611128599E-2</v>
      </c>
    </row>
    <row r="1771" spans="1:13" x14ac:dyDescent="0.25">
      <c r="A1771">
        <v>142</v>
      </c>
      <c r="B1771">
        <v>16</v>
      </c>
      <c r="C1771">
        <v>0.21210509676889799</v>
      </c>
      <c r="D1771">
        <v>71.900000000000006</v>
      </c>
      <c r="E1771">
        <v>4.3759735052773002E-2</v>
      </c>
      <c r="F1771">
        <v>96772.576137535594</v>
      </c>
      <c r="G1771">
        <v>41.784958017032899</v>
      </c>
      <c r="H1771">
        <v>18.680163925068001</v>
      </c>
      <c r="I1771">
        <v>0.49323086515478698</v>
      </c>
      <c r="J1771">
        <v>2.1210509676889799</v>
      </c>
      <c r="K1771">
        <v>0.109381085628005</v>
      </c>
      <c r="L1771">
        <v>1.45940471211112E-2</v>
      </c>
      <c r="M1771">
        <v>6.5159978611128599E-2</v>
      </c>
    </row>
    <row r="1772" spans="1:13" x14ac:dyDescent="0.25">
      <c r="A1772">
        <v>143</v>
      </c>
      <c r="B1772">
        <v>16</v>
      </c>
      <c r="C1772">
        <v>0.21888230549121901</v>
      </c>
      <c r="D1772">
        <v>69.900000000000006</v>
      </c>
      <c r="E1772">
        <v>4.5212152136210298E-2</v>
      </c>
      <c r="F1772">
        <v>100622.240254426</v>
      </c>
      <c r="G1772">
        <v>43.253310651533099</v>
      </c>
      <c r="H1772">
        <v>19.492581365597399</v>
      </c>
      <c r="I1772">
        <v>0.49645453498300302</v>
      </c>
      <c r="J1772">
        <v>2.1888230549121999</v>
      </c>
      <c r="K1772">
        <v>0.110351151994908</v>
      </c>
      <c r="L1772">
        <v>1.44766231511195E-2</v>
      </c>
      <c r="M1772">
        <v>6.5159978611128599E-2</v>
      </c>
    </row>
    <row r="1773" spans="1:13" x14ac:dyDescent="0.25">
      <c r="A1773">
        <v>144</v>
      </c>
      <c r="B1773">
        <v>16</v>
      </c>
      <c r="C1773">
        <v>0.225894956809464</v>
      </c>
      <c r="D1773">
        <v>70.900000000000006</v>
      </c>
      <c r="E1773">
        <v>4.6700881729829703E-2</v>
      </c>
      <c r="F1773">
        <v>105362.238399471</v>
      </c>
      <c r="G1773">
        <v>44.791907632738003</v>
      </c>
      <c r="H1773">
        <v>20.351090262734498</v>
      </c>
      <c r="I1773">
        <v>0.49975378305988399</v>
      </c>
      <c r="J1773">
        <v>2.2589495680946401</v>
      </c>
      <c r="K1773">
        <v>0.112096694767007</v>
      </c>
      <c r="L1773">
        <v>1.4636401567612299E-2</v>
      </c>
      <c r="M1773">
        <v>6.5159978611128599E-2</v>
      </c>
    </row>
    <row r="1774" spans="1:13" x14ac:dyDescent="0.25">
      <c r="A1774">
        <v>145</v>
      </c>
      <c r="B1774">
        <v>16</v>
      </c>
      <c r="C1774">
        <v>0.23309222413452499</v>
      </c>
      <c r="D1774">
        <v>65</v>
      </c>
      <c r="E1774">
        <v>4.80765652824999E-2</v>
      </c>
      <c r="F1774">
        <v>108614.90888564799</v>
      </c>
      <c r="G1774">
        <v>46.380656736379201</v>
      </c>
      <c r="H1774">
        <v>21.239924090480901</v>
      </c>
      <c r="I1774">
        <v>0.50295300398731602</v>
      </c>
      <c r="J1774">
        <v>2.3309222413452502</v>
      </c>
      <c r="K1774">
        <v>0.111254548682847</v>
      </c>
      <c r="L1774">
        <v>1.48263304161813E-2</v>
      </c>
      <c r="M1774">
        <v>6.5159978611128599E-2</v>
      </c>
    </row>
    <row r="1775" spans="1:13" x14ac:dyDescent="0.25">
      <c r="A1775">
        <v>146</v>
      </c>
      <c r="B1775">
        <v>16</v>
      </c>
      <c r="C1775">
        <v>0.240285383327598</v>
      </c>
      <c r="D1775">
        <v>73.5</v>
      </c>
      <c r="E1775">
        <v>4.94925276904261E-2</v>
      </c>
      <c r="F1775">
        <v>112237.221270507</v>
      </c>
      <c r="G1775">
        <v>48.004580494718098</v>
      </c>
      <c r="H1775">
        <v>22.155464600555302</v>
      </c>
      <c r="I1775">
        <v>0.50613863420721805</v>
      </c>
      <c r="J1775">
        <v>2.4028538332759801</v>
      </c>
      <c r="K1775">
        <v>0.113598069328259</v>
      </c>
      <c r="L1775">
        <v>1.49246202111449E-2</v>
      </c>
      <c r="M1775">
        <v>6.5159978611128599E-2</v>
      </c>
    </row>
    <row r="1776" spans="1:13" x14ac:dyDescent="0.25">
      <c r="A1776">
        <v>147</v>
      </c>
      <c r="B1776">
        <v>16</v>
      </c>
      <c r="C1776">
        <v>0.24796545353163199</v>
      </c>
      <c r="D1776">
        <v>67.7</v>
      </c>
      <c r="E1776">
        <v>5.0895936534477E-2</v>
      </c>
      <c r="F1776">
        <v>116395.29642397699</v>
      </c>
      <c r="G1776">
        <v>49.6999788870571</v>
      </c>
      <c r="H1776">
        <v>23.102127405262699</v>
      </c>
      <c r="I1776">
        <v>0.50899093797216999</v>
      </c>
      <c r="J1776">
        <v>2.4796545353163202</v>
      </c>
      <c r="K1776">
        <v>0.11275782625315101</v>
      </c>
      <c r="L1776">
        <v>1.50047282295863E-2</v>
      </c>
      <c r="M1776">
        <v>6.5159978611128599E-2</v>
      </c>
    </row>
    <row r="1777" spans="1:13" x14ac:dyDescent="0.25">
      <c r="A1777">
        <v>148</v>
      </c>
      <c r="B1777">
        <v>16</v>
      </c>
      <c r="C1777">
        <v>0.25507459142133698</v>
      </c>
      <c r="D1777">
        <v>70.7</v>
      </c>
      <c r="E1777">
        <v>5.2834185785571801E-2</v>
      </c>
      <c r="F1777">
        <v>120702.685617893</v>
      </c>
      <c r="G1777">
        <v>51.400643398160597</v>
      </c>
      <c r="H1777">
        <v>24.089629103889799</v>
      </c>
      <c r="I1777">
        <v>0.51246539296367599</v>
      </c>
      <c r="J1777">
        <v>2.5507459142133699</v>
      </c>
      <c r="K1777">
        <v>0.11323452997280101</v>
      </c>
      <c r="L1777">
        <v>1.52394183032682E-2</v>
      </c>
      <c r="M1777">
        <v>6.5159978611128599E-2</v>
      </c>
    </row>
    <row r="1778" spans="1:13" x14ac:dyDescent="0.25">
      <c r="A1778">
        <v>149</v>
      </c>
      <c r="B1778">
        <v>16</v>
      </c>
      <c r="C1778">
        <v>0.26366885140330198</v>
      </c>
      <c r="D1778">
        <v>66.599999999999994</v>
      </c>
      <c r="E1778">
        <v>5.4130205255407501E-2</v>
      </c>
      <c r="F1778">
        <v>125992.33084917899</v>
      </c>
      <c r="G1778">
        <v>53.251616632976997</v>
      </c>
      <c r="H1778">
        <v>25.126367693272201</v>
      </c>
      <c r="I1778">
        <v>0.51514864927564297</v>
      </c>
      <c r="J1778">
        <v>2.6366885140330201</v>
      </c>
      <c r="K1778">
        <v>0.11423241428266399</v>
      </c>
      <c r="L1778">
        <v>1.54542579890248E-2</v>
      </c>
      <c r="M1778">
        <v>6.5159978611128599E-2</v>
      </c>
    </row>
    <row r="1779" spans="1:13" x14ac:dyDescent="0.25">
      <c r="A1779">
        <v>150</v>
      </c>
      <c r="B1779">
        <v>16</v>
      </c>
      <c r="C1779">
        <v>0.27205957836860301</v>
      </c>
      <c r="D1779">
        <v>75.2</v>
      </c>
      <c r="E1779">
        <v>5.5217963954920103E-2</v>
      </c>
      <c r="F1779">
        <v>128991.056715331</v>
      </c>
      <c r="G1779">
        <v>55.119394759418903</v>
      </c>
      <c r="H1779">
        <v>26.1809699815086</v>
      </c>
      <c r="I1779">
        <v>0.51781142293250404</v>
      </c>
      <c r="J1779">
        <v>2.7205957836860302</v>
      </c>
      <c r="K1779">
        <v>0.115433765893759</v>
      </c>
      <c r="L1779">
        <v>1.5360517786697199E-2</v>
      </c>
      <c r="M1779">
        <v>6.5159978611128599E-2</v>
      </c>
    </row>
    <row r="1780" spans="1:13" x14ac:dyDescent="0.25">
      <c r="A1780">
        <v>151</v>
      </c>
      <c r="B1780">
        <v>16</v>
      </c>
      <c r="C1780">
        <v>0.28041249850325101</v>
      </c>
      <c r="D1780">
        <v>70.5</v>
      </c>
      <c r="E1780">
        <v>5.7164488033135098E-2</v>
      </c>
      <c r="F1780">
        <v>130348.969335929</v>
      </c>
      <c r="G1780">
        <v>56.9919655760973</v>
      </c>
      <c r="H1780">
        <v>27.232907574641299</v>
      </c>
      <c r="I1780">
        <v>0.52015917073850704</v>
      </c>
      <c r="J1780">
        <v>2.8041249850325101</v>
      </c>
      <c r="K1780">
        <v>0.116459492890557</v>
      </c>
      <c r="L1780">
        <v>1.5429202218076501E-2</v>
      </c>
      <c r="M1780">
        <v>6.5159978611128599E-2</v>
      </c>
    </row>
    <row r="1781" spans="1:13" x14ac:dyDescent="0.25">
      <c r="A1781">
        <v>152</v>
      </c>
      <c r="B1781">
        <v>16</v>
      </c>
      <c r="C1781">
        <v>0.28934235891132098</v>
      </c>
      <c r="D1781">
        <v>71.3</v>
      </c>
      <c r="E1781">
        <v>5.8743497441287498E-2</v>
      </c>
      <c r="F1781">
        <v>133830.79732831899</v>
      </c>
      <c r="G1781">
        <v>58.931621491934003</v>
      </c>
      <c r="H1781">
        <v>28.3091317561225</v>
      </c>
      <c r="I1781">
        <v>0.52214199458314803</v>
      </c>
      <c r="J1781">
        <v>2.8934235891132101</v>
      </c>
      <c r="K1781">
        <v>0.11693576212257401</v>
      </c>
      <c r="L1781">
        <v>1.5778854683836899E-2</v>
      </c>
      <c r="M1781">
        <v>6.5159978611128599E-2</v>
      </c>
    </row>
    <row r="1782" spans="1:13" x14ac:dyDescent="0.25">
      <c r="A1782">
        <v>153</v>
      </c>
      <c r="B1782">
        <v>16</v>
      </c>
      <c r="C1782">
        <v>0.29835309329932802</v>
      </c>
      <c r="D1782">
        <v>74.400000000000006</v>
      </c>
      <c r="E1782">
        <v>6.0257456850477897E-2</v>
      </c>
      <c r="F1782">
        <v>136091.00296099001</v>
      </c>
      <c r="G1782">
        <v>60.885974352759199</v>
      </c>
      <c r="H1782">
        <v>29.4023463195681</v>
      </c>
      <c r="I1782">
        <v>0.52414882106247396</v>
      </c>
      <c r="J1782">
        <v>2.98353093299328</v>
      </c>
      <c r="K1782">
        <v>0.11734554780369499</v>
      </c>
      <c r="L1782">
        <v>1.6088507850224702E-2</v>
      </c>
      <c r="M1782">
        <v>6.5159978611128599E-2</v>
      </c>
    </row>
    <row r="1783" spans="1:13" x14ac:dyDescent="0.25">
      <c r="A1783">
        <v>154</v>
      </c>
      <c r="B1783">
        <v>16</v>
      </c>
      <c r="C1783">
        <v>0.30765605155152398</v>
      </c>
      <c r="D1783">
        <v>75.099999999999994</v>
      </c>
      <c r="E1783">
        <v>6.20014496183686E-2</v>
      </c>
      <c r="F1783">
        <v>139452.63933903701</v>
      </c>
      <c r="G1783">
        <v>62.888471921667701</v>
      </c>
      <c r="H1783">
        <v>30.532322811293501</v>
      </c>
      <c r="I1783">
        <v>0.52622330533625605</v>
      </c>
      <c r="J1783">
        <v>3.07656051551524</v>
      </c>
      <c r="K1783">
        <v>0.119479125241192</v>
      </c>
      <c r="L1783">
        <v>1.5984653657474299E-2</v>
      </c>
      <c r="M1783">
        <v>6.5159978611128599E-2</v>
      </c>
    </row>
    <row r="1784" spans="1:13" x14ac:dyDescent="0.25">
      <c r="A1784">
        <v>155</v>
      </c>
      <c r="B1784">
        <v>16</v>
      </c>
      <c r="C1784">
        <v>0.316748359902917</v>
      </c>
      <c r="D1784">
        <v>77.3</v>
      </c>
      <c r="E1784">
        <v>6.3881514283136404E-2</v>
      </c>
      <c r="F1784">
        <v>137789.35217822201</v>
      </c>
      <c r="G1784">
        <v>64.851228358543196</v>
      </c>
      <c r="H1784">
        <v>31.643069018461201</v>
      </c>
      <c r="I1784">
        <v>0.52814990812245199</v>
      </c>
      <c r="J1784">
        <v>3.1674835990291701</v>
      </c>
      <c r="K1784">
        <v>0.118736420407827</v>
      </c>
      <c r="L1784">
        <v>1.5909033581672598E-2</v>
      </c>
      <c r="M1784">
        <v>6.5159978611128599E-2</v>
      </c>
    </row>
    <row r="1785" spans="1:13" x14ac:dyDescent="0.25">
      <c r="A1785">
        <v>156</v>
      </c>
      <c r="B1785">
        <v>16</v>
      </c>
      <c r="C1785">
        <v>0.324379101287739</v>
      </c>
      <c r="D1785">
        <v>79.400000000000006</v>
      </c>
      <c r="E1785">
        <v>6.5471678138745604E-2</v>
      </c>
      <c r="F1785">
        <v>141826.756098354</v>
      </c>
      <c r="G1785">
        <v>66.758081965500097</v>
      </c>
      <c r="H1785">
        <v>32.790833845941997</v>
      </c>
      <c r="I1785">
        <v>0.53103457487487404</v>
      </c>
      <c r="J1785">
        <v>3.2437910128773901</v>
      </c>
      <c r="K1785">
        <v>0.11853793684149801</v>
      </c>
      <c r="L1785">
        <v>1.62242620831494E-2</v>
      </c>
      <c r="M1785">
        <v>6.5159978611128599E-2</v>
      </c>
    </row>
    <row r="1786" spans="1:13" x14ac:dyDescent="0.25">
      <c r="A1786">
        <v>157</v>
      </c>
      <c r="B1786">
        <v>16</v>
      </c>
      <c r="C1786">
        <v>0.33288748699591397</v>
      </c>
      <c r="D1786">
        <v>77</v>
      </c>
      <c r="E1786">
        <v>6.6898803493282005E-2</v>
      </c>
      <c r="F1786">
        <v>146094.63926719999</v>
      </c>
      <c r="G1786">
        <v>68.756450497181802</v>
      </c>
      <c r="H1786">
        <v>33.9693495866007</v>
      </c>
      <c r="I1786">
        <v>0.53346327797167103</v>
      </c>
      <c r="J1786">
        <v>3.3288748699591402</v>
      </c>
      <c r="K1786">
        <v>0.1205658198838</v>
      </c>
      <c r="L1786">
        <v>1.65708538232869E-2</v>
      </c>
      <c r="M1786">
        <v>6.61099169935499E-2</v>
      </c>
    </row>
    <row r="1787" spans="1:13" x14ac:dyDescent="0.25">
      <c r="A1787">
        <v>158</v>
      </c>
      <c r="B1787">
        <v>16</v>
      </c>
      <c r="C1787">
        <v>0.34188153258424703</v>
      </c>
      <c r="D1787">
        <v>80.5</v>
      </c>
      <c r="E1787">
        <v>6.8535858525481996E-2</v>
      </c>
      <c r="F1787">
        <v>147624.38493281801</v>
      </c>
      <c r="G1787">
        <v>70.790906440011298</v>
      </c>
      <c r="H1787">
        <v>35.148636328735698</v>
      </c>
      <c r="I1787">
        <v>0.53544759636665595</v>
      </c>
      <c r="J1787">
        <v>3.4188153258424698</v>
      </c>
      <c r="K1787">
        <v>0.122746971440462</v>
      </c>
      <c r="L1787">
        <v>1.6569168278801599E-2</v>
      </c>
      <c r="M1787">
        <v>6.7209989896842404E-2</v>
      </c>
    </row>
    <row r="1788" spans="1:13" x14ac:dyDescent="0.25">
      <c r="A1788">
        <v>159</v>
      </c>
      <c r="B1788">
        <v>16</v>
      </c>
      <c r="C1788">
        <v>0.35078426245175098</v>
      </c>
      <c r="D1788">
        <v>77.900000000000006</v>
      </c>
      <c r="E1788">
        <v>6.9625488303882502E-2</v>
      </c>
      <c r="F1788">
        <v>148644.846777194</v>
      </c>
      <c r="G1788">
        <v>72.827633685665703</v>
      </c>
      <c r="H1788">
        <v>36.333490134071297</v>
      </c>
      <c r="I1788">
        <v>0.53736207612744202</v>
      </c>
      <c r="J1788">
        <v>3.5078426245175098</v>
      </c>
      <c r="K1788">
        <v>0.12029439716585</v>
      </c>
      <c r="L1788">
        <v>1.6414534200347001E-2</v>
      </c>
      <c r="M1788">
        <v>6.7652293613978801E-2</v>
      </c>
    </row>
    <row r="1789" spans="1:13" x14ac:dyDescent="0.25">
      <c r="A1789">
        <v>160</v>
      </c>
      <c r="B1789">
        <v>16</v>
      </c>
      <c r="C1789">
        <v>0.35914997892878697</v>
      </c>
      <c r="D1789">
        <v>79.2</v>
      </c>
      <c r="E1789">
        <v>7.1790174772757204E-2</v>
      </c>
      <c r="F1789">
        <v>155252.738969773</v>
      </c>
      <c r="G1789">
        <v>74.904018077194706</v>
      </c>
      <c r="H1789">
        <v>37.5744959273799</v>
      </c>
      <c r="I1789">
        <v>0.539668293341932</v>
      </c>
      <c r="J1789">
        <v>3.5914997892878699</v>
      </c>
      <c r="K1789">
        <v>0.12128272265696299</v>
      </c>
      <c r="L1789">
        <v>1.6773219084723599E-2</v>
      </c>
      <c r="M1789">
        <v>6.9303948964391404E-2</v>
      </c>
    </row>
    <row r="1790" spans="1:13" x14ac:dyDescent="0.25">
      <c r="A1790">
        <v>161</v>
      </c>
      <c r="B1790">
        <v>16</v>
      </c>
      <c r="C1790">
        <v>0.36843549688402599</v>
      </c>
      <c r="D1790">
        <v>80.7</v>
      </c>
      <c r="E1790">
        <v>7.3504457186842606E-2</v>
      </c>
      <c r="F1790">
        <v>158595.130119924</v>
      </c>
      <c r="G1790">
        <v>77.069005769422006</v>
      </c>
      <c r="H1790">
        <v>38.846234396865903</v>
      </c>
      <c r="I1790">
        <v>0.54159459890468598</v>
      </c>
      <c r="J1790">
        <v>3.6843549688402599</v>
      </c>
      <c r="K1790">
        <v>0.123069556028552</v>
      </c>
      <c r="L1790">
        <v>1.70659639771925E-2</v>
      </c>
      <c r="M1790">
        <v>7.1671035672937103E-2</v>
      </c>
    </row>
    <row r="1791" spans="1:13" x14ac:dyDescent="0.25">
      <c r="A1791">
        <v>162</v>
      </c>
      <c r="B1791">
        <v>16</v>
      </c>
      <c r="C1791">
        <v>0.37798074665646803</v>
      </c>
      <c r="D1791">
        <v>86.2</v>
      </c>
      <c r="E1791">
        <v>7.5184092228433794E-2</v>
      </c>
      <c r="F1791">
        <v>161463.820811271</v>
      </c>
      <c r="G1791">
        <v>79.268267963738694</v>
      </c>
      <c r="H1791">
        <v>40.140153305082102</v>
      </c>
      <c r="I1791">
        <v>0.54344933100566295</v>
      </c>
      <c r="J1791">
        <v>3.7798074665646801</v>
      </c>
      <c r="K1791">
        <v>0.125673934602058</v>
      </c>
      <c r="L1791">
        <v>1.6965077932562699E-2</v>
      </c>
      <c r="M1791">
        <v>7.3518726442541399E-2</v>
      </c>
    </row>
    <row r="1792" spans="1:13" x14ac:dyDescent="0.25">
      <c r="A1792">
        <v>163</v>
      </c>
      <c r="B1792">
        <v>16</v>
      </c>
      <c r="C1792">
        <v>0.38728833975868099</v>
      </c>
      <c r="D1792">
        <v>83.1</v>
      </c>
      <c r="E1792">
        <v>7.7184217838361602E-2</v>
      </c>
      <c r="F1792">
        <v>163870.61551284301</v>
      </c>
      <c r="G1792">
        <v>81.480254605616906</v>
      </c>
      <c r="H1792">
        <v>41.462429058109699</v>
      </c>
      <c r="I1792">
        <v>0.54549462970711904</v>
      </c>
      <c r="J1792">
        <v>3.87288339758681</v>
      </c>
      <c r="K1792">
        <v>0.12381972814978599</v>
      </c>
      <c r="L1792">
        <v>1.6760536460849101E-2</v>
      </c>
      <c r="M1792">
        <v>7.4711303625787998E-2</v>
      </c>
    </row>
    <row r="1793" spans="1:13" x14ac:dyDescent="0.25">
      <c r="A1793">
        <v>164</v>
      </c>
      <c r="B1793">
        <v>16</v>
      </c>
      <c r="C1793">
        <v>0.39640637797379003</v>
      </c>
      <c r="D1793">
        <v>84.4</v>
      </c>
      <c r="E1793">
        <v>7.9409828677549199E-2</v>
      </c>
      <c r="F1793">
        <v>170563.86464116801</v>
      </c>
      <c r="G1793">
        <v>83.762899737227997</v>
      </c>
      <c r="H1793">
        <v>42.866513712968398</v>
      </c>
      <c r="I1793">
        <v>0.54803065077959601</v>
      </c>
      <c r="J1793">
        <v>3.9640637797378999</v>
      </c>
      <c r="K1793">
        <v>0.123868360846315</v>
      </c>
      <c r="L1793">
        <v>1.7002058520014102E-2</v>
      </c>
      <c r="M1793">
        <v>7.5193249753543301E-2</v>
      </c>
    </row>
    <row r="1794" spans="1:13" x14ac:dyDescent="0.25">
      <c r="A1794">
        <v>165</v>
      </c>
      <c r="B1794">
        <v>16</v>
      </c>
      <c r="C1794">
        <v>0.40674131577593098</v>
      </c>
      <c r="D1794">
        <v>86.1</v>
      </c>
      <c r="E1794">
        <v>8.1127756865095296E-2</v>
      </c>
      <c r="F1794">
        <v>175401.475329259</v>
      </c>
      <c r="G1794">
        <v>86.184529657183305</v>
      </c>
      <c r="H1794">
        <v>44.327695590320303</v>
      </c>
      <c r="I1794">
        <v>0.55022684112728604</v>
      </c>
      <c r="J1794">
        <v>4.0674131577593098</v>
      </c>
      <c r="K1794">
        <v>0.125347083200127</v>
      </c>
      <c r="L1794">
        <v>1.72935667057772E-2</v>
      </c>
      <c r="M1794">
        <v>7.7335360859121599E-2</v>
      </c>
    </row>
    <row r="1795" spans="1:13" x14ac:dyDescent="0.25">
      <c r="A1795">
        <v>166</v>
      </c>
      <c r="B1795">
        <v>16</v>
      </c>
      <c r="C1795">
        <v>0.41712207783586203</v>
      </c>
      <c r="D1795">
        <v>83.6</v>
      </c>
      <c r="E1795">
        <v>8.2912666498809295E-2</v>
      </c>
      <c r="F1795">
        <v>181405.68715857499</v>
      </c>
      <c r="G1795">
        <v>88.677479388685796</v>
      </c>
      <c r="H1795">
        <v>45.836638976978101</v>
      </c>
      <c r="I1795">
        <v>0.55242247746970596</v>
      </c>
      <c r="J1795">
        <v>4.1712207783586202</v>
      </c>
      <c r="K1795">
        <v>0.126751449084016</v>
      </c>
      <c r="L1795">
        <v>1.72131090998674E-2</v>
      </c>
      <c r="M1795">
        <v>7.9065178121839205E-2</v>
      </c>
    </row>
    <row r="1796" spans="1:13" x14ac:dyDescent="0.25">
      <c r="A1796">
        <v>167</v>
      </c>
      <c r="B1796">
        <v>16</v>
      </c>
      <c r="C1796">
        <v>0.42763677650986098</v>
      </c>
      <c r="D1796">
        <v>86</v>
      </c>
      <c r="E1796">
        <v>8.4400159586271395E-2</v>
      </c>
      <c r="F1796">
        <v>181735.66675296699</v>
      </c>
      <c r="G1796">
        <v>91.173882722678002</v>
      </c>
      <c r="H1796">
        <v>47.342131199333799</v>
      </c>
      <c r="I1796">
        <v>0.55438906180533498</v>
      </c>
      <c r="J1796">
        <v>4.2763677650986098</v>
      </c>
      <c r="K1796">
        <v>0.12671007458315001</v>
      </c>
      <c r="L1796">
        <v>1.71761165907608E-2</v>
      </c>
      <c r="M1796">
        <v>8.0184606569153896E-2</v>
      </c>
    </row>
    <row r="1797" spans="1:13" x14ac:dyDescent="0.25">
      <c r="A1797">
        <v>168</v>
      </c>
      <c r="B1797">
        <v>16</v>
      </c>
      <c r="C1797">
        <v>0.43729850258346198</v>
      </c>
      <c r="D1797">
        <v>86.9</v>
      </c>
      <c r="E1797">
        <v>8.6582956279273995E-2</v>
      </c>
      <c r="F1797">
        <v>189509.89392169501</v>
      </c>
      <c r="G1797">
        <v>93.705065176315898</v>
      </c>
      <c r="H1797">
        <v>48.9205645206548</v>
      </c>
      <c r="I1797">
        <v>0.55684858430931505</v>
      </c>
      <c r="J1797">
        <v>4.3729850258346197</v>
      </c>
      <c r="K1797">
        <v>0.126228712616195</v>
      </c>
      <c r="L1797">
        <v>1.74689020744829E-2</v>
      </c>
      <c r="M1797">
        <v>8.0644850219998995E-2</v>
      </c>
    </row>
    <row r="1798" spans="1:13" x14ac:dyDescent="0.25">
      <c r="A1798">
        <v>169</v>
      </c>
      <c r="B1798">
        <v>16</v>
      </c>
      <c r="C1798">
        <v>0.448376179423639</v>
      </c>
      <c r="D1798">
        <v>87.3</v>
      </c>
      <c r="E1798">
        <v>8.8550479854135902E-2</v>
      </c>
      <c r="F1798">
        <v>194478.00607643099</v>
      </c>
      <c r="G1798">
        <v>96.376173776164705</v>
      </c>
      <c r="H1798">
        <v>50.545231010345503</v>
      </c>
      <c r="I1798">
        <v>0.55881095216544097</v>
      </c>
      <c r="J1798">
        <v>4.4837617942363899</v>
      </c>
      <c r="K1798">
        <v>0.12870480602550499</v>
      </c>
      <c r="L1798">
        <v>1.7670488318259701E-2</v>
      </c>
      <c r="M1798">
        <v>8.0644850219998995E-2</v>
      </c>
    </row>
    <row r="1799" spans="1:13" x14ac:dyDescent="0.25">
      <c r="A1799">
        <v>170</v>
      </c>
      <c r="B1799">
        <v>16</v>
      </c>
      <c r="C1799">
        <v>0.46009760623161799</v>
      </c>
      <c r="D1799">
        <v>91.1</v>
      </c>
      <c r="E1799">
        <v>9.0414712988007004E-2</v>
      </c>
      <c r="F1799">
        <v>197634.37405377199</v>
      </c>
      <c r="G1799">
        <v>99.111611410524802</v>
      </c>
      <c r="H1799">
        <v>52.195310093220499</v>
      </c>
      <c r="I1799">
        <v>0.56054206554146502</v>
      </c>
      <c r="J1799">
        <v>4.6009760623161799</v>
      </c>
      <c r="K1799">
        <v>0.13004116240475</v>
      </c>
      <c r="L1799">
        <v>1.77074218175656E-2</v>
      </c>
      <c r="M1799">
        <v>8.2226624446255794E-2</v>
      </c>
    </row>
    <row r="1800" spans="1:13" x14ac:dyDescent="0.25">
      <c r="A1800">
        <v>171</v>
      </c>
      <c r="B1800">
        <v>16</v>
      </c>
      <c r="C1800">
        <v>0.47182172826110302</v>
      </c>
      <c r="D1800">
        <v>92.5</v>
      </c>
      <c r="E1800">
        <v>9.2363000044303506E-2</v>
      </c>
      <c r="F1800">
        <v>199249.516397122</v>
      </c>
      <c r="G1800">
        <v>101.84993577323</v>
      </c>
      <c r="H1800">
        <v>53.860962998904398</v>
      </c>
      <c r="I1800">
        <v>0.56224638019803097</v>
      </c>
      <c r="J1800">
        <v>4.7182172826110298</v>
      </c>
      <c r="K1800">
        <v>0.12909838448763999</v>
      </c>
      <c r="L1800">
        <v>1.7589945409527599E-2</v>
      </c>
      <c r="M1800">
        <v>8.3862229117325299E-2</v>
      </c>
    </row>
    <row r="1801" spans="1:13" x14ac:dyDescent="0.25">
      <c r="A1801">
        <v>172</v>
      </c>
      <c r="B1801">
        <v>16</v>
      </c>
      <c r="C1801">
        <v>0.482393753497666</v>
      </c>
      <c r="D1801">
        <v>88.7</v>
      </c>
      <c r="E1801">
        <v>9.4630951877393996E-2</v>
      </c>
      <c r="F1801">
        <v>206748.02147438601</v>
      </c>
      <c r="G1801">
        <v>104.597300288555</v>
      </c>
      <c r="H1801">
        <v>55.601718903450603</v>
      </c>
      <c r="I1801">
        <v>0.56456301291399102</v>
      </c>
      <c r="J1801">
        <v>4.8239375349766602</v>
      </c>
      <c r="K1801">
        <v>0.129327665068456</v>
      </c>
      <c r="L1801">
        <v>1.7916359587452201E-2</v>
      </c>
      <c r="M1801">
        <v>8.4926432796886997E-2</v>
      </c>
    </row>
    <row r="1802" spans="1:13" x14ac:dyDescent="0.25">
      <c r="A1802">
        <v>173</v>
      </c>
      <c r="B1802">
        <v>16</v>
      </c>
      <c r="C1802">
        <v>0.49405525677496398</v>
      </c>
      <c r="D1802">
        <v>93.5</v>
      </c>
      <c r="E1802">
        <v>9.6905062833806094E-2</v>
      </c>
      <c r="F1802">
        <v>210756.76469195401</v>
      </c>
      <c r="G1802">
        <v>107.44945877209901</v>
      </c>
      <c r="H1802">
        <v>57.385785872031803</v>
      </c>
      <c r="I1802">
        <v>0.566588884022034</v>
      </c>
      <c r="J1802">
        <v>4.9405525677496396</v>
      </c>
      <c r="K1802">
        <v>0.13104133452462899</v>
      </c>
      <c r="L1802">
        <v>1.8113121335724201E-2</v>
      </c>
      <c r="M1802">
        <v>8.53705033659935E-2</v>
      </c>
    </row>
    <row r="1803" spans="1:13" x14ac:dyDescent="0.25">
      <c r="A1803">
        <v>174</v>
      </c>
      <c r="B1803">
        <v>16</v>
      </c>
      <c r="C1803">
        <v>0.50648965271000101</v>
      </c>
      <c r="D1803">
        <v>91.2</v>
      </c>
      <c r="E1803">
        <v>9.9269360442341206E-2</v>
      </c>
      <c r="F1803">
        <v>214833.50189963201</v>
      </c>
      <c r="G1803">
        <v>110.386541307992</v>
      </c>
      <c r="H1803">
        <v>59.207090131967</v>
      </c>
      <c r="I1803">
        <v>0.56835504126050596</v>
      </c>
      <c r="J1803">
        <v>5.0648965271000099</v>
      </c>
      <c r="K1803">
        <v>0.13373705860048901</v>
      </c>
      <c r="L1803">
        <v>1.8047928078153402E-2</v>
      </c>
      <c r="M1803">
        <v>8.53705033659935E-2</v>
      </c>
    </row>
    <row r="1804" spans="1:13" x14ac:dyDescent="0.25">
      <c r="A1804">
        <v>175</v>
      </c>
      <c r="B1804">
        <v>16</v>
      </c>
      <c r="C1804">
        <v>0.518894225168126</v>
      </c>
      <c r="D1804">
        <v>90.2</v>
      </c>
      <c r="E1804">
        <v>0.101552217840431</v>
      </c>
      <c r="F1804">
        <v>217712.008167122</v>
      </c>
      <c r="G1804">
        <v>113.355552359302</v>
      </c>
      <c r="H1804">
        <v>61.064743829521703</v>
      </c>
      <c r="I1804">
        <v>0.57017977179137602</v>
      </c>
      <c r="J1804">
        <v>5.1889422516812598</v>
      </c>
      <c r="K1804">
        <v>0.133152693702866</v>
      </c>
      <c r="L1804">
        <v>1.82355327651233E-2</v>
      </c>
      <c r="M1804">
        <v>8.53705033659935E-2</v>
      </c>
    </row>
    <row r="1805" spans="1:13" x14ac:dyDescent="0.25">
      <c r="A1805">
        <v>176</v>
      </c>
      <c r="B1805">
        <v>16</v>
      </c>
      <c r="C1805">
        <v>0.52877638616346401</v>
      </c>
      <c r="D1805">
        <v>96.5</v>
      </c>
      <c r="E1805">
        <v>0.103299742968262</v>
      </c>
      <c r="F1805">
        <v>224016.87598775901</v>
      </c>
      <c r="G1805">
        <v>116.233086247161</v>
      </c>
      <c r="H1805">
        <v>62.977222549258002</v>
      </c>
      <c r="I1805">
        <v>0.57284471608204501</v>
      </c>
      <c r="J1805">
        <v>5.2877638616346401</v>
      </c>
      <c r="K1805">
        <v>0.13402809724340001</v>
      </c>
      <c r="L1805">
        <v>1.8253115088243899E-2</v>
      </c>
      <c r="M1805">
        <v>8.5616532180990496E-2</v>
      </c>
    </row>
    <row r="1806" spans="1:13" x14ac:dyDescent="0.25">
      <c r="A1806">
        <v>177</v>
      </c>
      <c r="B1806">
        <v>16</v>
      </c>
      <c r="C1806">
        <v>0.54035572101648799</v>
      </c>
      <c r="D1806">
        <v>99.5</v>
      </c>
      <c r="E1806">
        <v>0.105033974731674</v>
      </c>
      <c r="F1806">
        <v>222086.725270608</v>
      </c>
      <c r="G1806">
        <v>119.183944508583</v>
      </c>
      <c r="H1806">
        <v>64.851676102809193</v>
      </c>
      <c r="I1806">
        <v>0.57461744436937301</v>
      </c>
      <c r="J1806">
        <v>5.4035572101648803</v>
      </c>
      <c r="K1806">
        <v>0.133164902286417</v>
      </c>
      <c r="L1806">
        <v>1.85202950869519E-2</v>
      </c>
      <c r="M1806">
        <v>8.6664397801671705E-2</v>
      </c>
    </row>
    <row r="1807" spans="1:13" x14ac:dyDescent="0.25">
      <c r="A1807">
        <v>178</v>
      </c>
      <c r="B1807">
        <v>16</v>
      </c>
      <c r="C1807">
        <v>0.55337176486704698</v>
      </c>
      <c r="D1807">
        <v>94.5</v>
      </c>
      <c r="E1807">
        <v>0.108301189530893</v>
      </c>
      <c r="F1807">
        <v>229653.617981875</v>
      </c>
      <c r="G1807">
        <v>122.303731464252</v>
      </c>
      <c r="H1807">
        <v>66.798663942209004</v>
      </c>
      <c r="I1807">
        <v>0.57610024163778495</v>
      </c>
      <c r="J1807">
        <v>5.5337176486704696</v>
      </c>
      <c r="K1807">
        <v>0.135953402980029</v>
      </c>
      <c r="L1807">
        <v>1.8597488216525002E-2</v>
      </c>
      <c r="M1807">
        <v>8.7105669081211007E-2</v>
      </c>
    </row>
    <row r="1808" spans="1:13" x14ac:dyDescent="0.25">
      <c r="A1808">
        <v>179</v>
      </c>
      <c r="B1808">
        <v>16</v>
      </c>
      <c r="C1808">
        <v>0.56540719191668798</v>
      </c>
      <c r="D1808">
        <v>94.7</v>
      </c>
      <c r="E1808">
        <v>0.110318927836765</v>
      </c>
      <c r="F1808">
        <v>233839.58085798001</v>
      </c>
      <c r="G1808">
        <v>125.39587828162</v>
      </c>
      <c r="H1808">
        <v>68.781725629359798</v>
      </c>
      <c r="I1808">
        <v>0.57791752459224</v>
      </c>
      <c r="J1808">
        <v>5.6540719191668796</v>
      </c>
      <c r="K1808">
        <v>0.13700860885028901</v>
      </c>
      <c r="L1808">
        <v>1.8529494436985899E-2</v>
      </c>
      <c r="M1808">
        <v>8.7105669081211007E-2</v>
      </c>
    </row>
    <row r="1809" spans="1:13" x14ac:dyDescent="0.25">
      <c r="A1809">
        <v>180</v>
      </c>
      <c r="B1809">
        <v>16</v>
      </c>
      <c r="C1809">
        <v>0.57872885126944695</v>
      </c>
      <c r="D1809">
        <v>95.8</v>
      </c>
      <c r="E1809">
        <v>0.111972326225021</v>
      </c>
      <c r="F1809">
        <v>235546.56975987801</v>
      </c>
      <c r="G1809">
        <v>128.57288622479399</v>
      </c>
      <c r="H1809">
        <v>70.759778755132203</v>
      </c>
      <c r="I1809">
        <v>0.579137568183267</v>
      </c>
      <c r="J1809">
        <v>5.7872885126944702</v>
      </c>
      <c r="K1809">
        <v>0.13790440758567499</v>
      </c>
      <c r="L1809">
        <v>1.8425890858465702E-2</v>
      </c>
      <c r="M1809">
        <v>8.7105669081211007E-2</v>
      </c>
    </row>
    <row r="1810" spans="1:13" x14ac:dyDescent="0.25">
      <c r="A1810">
        <v>181</v>
      </c>
      <c r="B1810">
        <v>16</v>
      </c>
      <c r="C1810">
        <v>0.59166262505129796</v>
      </c>
      <c r="D1810">
        <v>100.5</v>
      </c>
      <c r="E1810">
        <v>0.114304933544781</v>
      </c>
      <c r="F1810">
        <v>241868.59127555601</v>
      </c>
      <c r="G1810">
        <v>131.783558572723</v>
      </c>
      <c r="H1810">
        <v>72.767674113520201</v>
      </c>
      <c r="I1810">
        <v>0.58036514336876499</v>
      </c>
      <c r="J1810">
        <v>5.9166262505129801</v>
      </c>
      <c r="K1810">
        <v>0.13818747306009699</v>
      </c>
      <c r="L1810">
        <v>1.87144094665984E-2</v>
      </c>
      <c r="M1810">
        <v>8.7105669081211007E-2</v>
      </c>
    </row>
    <row r="1811" spans="1:13" x14ac:dyDescent="0.25">
      <c r="A1811">
        <v>182</v>
      </c>
      <c r="B1811">
        <v>16</v>
      </c>
      <c r="C1811">
        <v>0.60538400911230705</v>
      </c>
      <c r="D1811">
        <v>98.6</v>
      </c>
      <c r="E1811">
        <v>0.116809346388057</v>
      </c>
      <c r="F1811">
        <v>250097.27785532299</v>
      </c>
      <c r="G1811">
        <v>135.12839083946099</v>
      </c>
      <c r="H1811">
        <v>74.842319371340807</v>
      </c>
      <c r="I1811">
        <v>0.58145680578437497</v>
      </c>
      <c r="J1811">
        <v>6.0538400911230701</v>
      </c>
      <c r="K1811">
        <v>0.138364441678057</v>
      </c>
      <c r="L1811">
        <v>1.9081581595334299E-2</v>
      </c>
      <c r="M1811">
        <v>8.7105669081211007E-2</v>
      </c>
    </row>
    <row r="1812" spans="1:13" x14ac:dyDescent="0.25">
      <c r="A1812">
        <v>183</v>
      </c>
      <c r="B1812">
        <v>16</v>
      </c>
      <c r="C1812">
        <v>0.61926990397571002</v>
      </c>
      <c r="D1812">
        <v>104.3</v>
      </c>
      <c r="E1812">
        <v>0.119756242597409</v>
      </c>
      <c r="F1812">
        <v>256648.01481685101</v>
      </c>
      <c r="G1812">
        <v>138.549706404766</v>
      </c>
      <c r="H1812">
        <v>76.983557861158104</v>
      </c>
      <c r="I1812">
        <v>0.58271041821354896</v>
      </c>
      <c r="J1812">
        <v>6.1926990397571</v>
      </c>
      <c r="K1812">
        <v>0.13975595548267</v>
      </c>
      <c r="L1812">
        <v>1.89563541786139E-2</v>
      </c>
      <c r="M1812">
        <v>8.7105669081211007E-2</v>
      </c>
    </row>
    <row r="1813" spans="1:13" x14ac:dyDescent="0.25">
      <c r="A1813">
        <v>184</v>
      </c>
      <c r="B1813">
        <v>16</v>
      </c>
      <c r="C1813">
        <v>0.63288130351009098</v>
      </c>
      <c r="D1813">
        <v>101</v>
      </c>
      <c r="E1813">
        <v>0.121817179585323</v>
      </c>
      <c r="F1813">
        <v>256380.04724116801</v>
      </c>
      <c r="G1813">
        <v>141.93890644556799</v>
      </c>
      <c r="H1813">
        <v>79.138125698872003</v>
      </c>
      <c r="I1813">
        <v>0.58407158433287298</v>
      </c>
      <c r="J1813">
        <v>6.32881303510091</v>
      </c>
      <c r="K1813">
        <v>0.13938201382346599</v>
      </c>
      <c r="L1813">
        <v>1.8853203629935401E-2</v>
      </c>
      <c r="M1813">
        <v>8.7213638637747004E-2</v>
      </c>
    </row>
    <row r="1814" spans="1:13" x14ac:dyDescent="0.25">
      <c r="A1814">
        <v>185</v>
      </c>
      <c r="B1814">
        <v>16</v>
      </c>
      <c r="C1814">
        <v>0.64414893543797902</v>
      </c>
      <c r="D1814">
        <v>105.4</v>
      </c>
      <c r="E1814">
        <v>0.12439108568556</v>
      </c>
      <c r="F1814">
        <v>264986.890098217</v>
      </c>
      <c r="G1814">
        <v>145.272140799499</v>
      </c>
      <c r="H1814">
        <v>81.374105733846704</v>
      </c>
      <c r="I1814">
        <v>0.58614464650836096</v>
      </c>
      <c r="J1814">
        <v>6.4414893543797902</v>
      </c>
      <c r="K1814">
        <v>0.140265459625703</v>
      </c>
      <c r="L1814">
        <v>1.8967171614838099E-2</v>
      </c>
      <c r="M1814">
        <v>8.7213638637747004E-2</v>
      </c>
    </row>
    <row r="1815" spans="1:13" x14ac:dyDescent="0.25">
      <c r="A1815">
        <v>186</v>
      </c>
      <c r="B1815">
        <v>16</v>
      </c>
      <c r="C1815">
        <v>0.658608879703794</v>
      </c>
      <c r="D1815">
        <v>101.5</v>
      </c>
      <c r="E1815">
        <v>0.12663923774543001</v>
      </c>
      <c r="F1815">
        <v>272340.42649543099</v>
      </c>
      <c r="G1815">
        <v>148.87599034770199</v>
      </c>
      <c r="H1815">
        <v>83.665228834021605</v>
      </c>
      <c r="I1815">
        <v>0.58737693528385904</v>
      </c>
      <c r="J1815">
        <v>6.5860887970379398</v>
      </c>
      <c r="K1815">
        <v>0.14129381512589001</v>
      </c>
      <c r="L1815">
        <v>1.9302015891873699E-2</v>
      </c>
      <c r="M1815">
        <v>8.7213638637747004E-2</v>
      </c>
    </row>
    <row r="1816" spans="1:13" x14ac:dyDescent="0.25">
      <c r="A1816">
        <v>187</v>
      </c>
      <c r="B1816">
        <v>16</v>
      </c>
      <c r="C1816">
        <v>0.67360149349365195</v>
      </c>
      <c r="D1816">
        <v>103.4</v>
      </c>
      <c r="E1816">
        <v>0.12956989247563</v>
      </c>
      <c r="F1816">
        <v>278627.241262756</v>
      </c>
      <c r="G1816">
        <v>152.56692246795001</v>
      </c>
      <c r="H1816">
        <v>86.008597860173793</v>
      </c>
      <c r="I1816">
        <v>0.58857145269695599</v>
      </c>
      <c r="J1816">
        <v>6.7360149349365201</v>
      </c>
      <c r="K1816">
        <v>0.14269044040206999</v>
      </c>
      <c r="L1816">
        <v>1.9355436614291201E-2</v>
      </c>
      <c r="M1816">
        <v>8.7213638637747004E-2</v>
      </c>
    </row>
    <row r="1817" spans="1:13" x14ac:dyDescent="0.25">
      <c r="A1817">
        <v>188</v>
      </c>
      <c r="B1817">
        <v>16</v>
      </c>
      <c r="C1817">
        <v>0.68959250548088202</v>
      </c>
      <c r="D1817">
        <v>106</v>
      </c>
      <c r="E1817">
        <v>0.13205940489502499</v>
      </c>
      <c r="F1817">
        <v>281178.53753341199</v>
      </c>
      <c r="G1817">
        <v>156.33156666691301</v>
      </c>
      <c r="H1817">
        <v>88.375094136559298</v>
      </c>
      <c r="I1817">
        <v>0.589564226754134</v>
      </c>
      <c r="J1817">
        <v>6.8959250548088198</v>
      </c>
      <c r="K1817">
        <v>0.14528967350782099</v>
      </c>
      <c r="L1817">
        <v>1.9295152924741502E-2</v>
      </c>
      <c r="M1817">
        <v>8.7213638637747004E-2</v>
      </c>
    </row>
    <row r="1818" spans="1:13" x14ac:dyDescent="0.25">
      <c r="A1818">
        <v>189</v>
      </c>
      <c r="B1818">
        <v>16</v>
      </c>
      <c r="C1818">
        <v>0.70387300533861297</v>
      </c>
      <c r="D1818">
        <v>110.7</v>
      </c>
      <c r="E1818">
        <v>0.13496375787536999</v>
      </c>
      <c r="F1818">
        <v>289853.439246108</v>
      </c>
      <c r="G1818">
        <v>160.08987759731701</v>
      </c>
      <c r="H1818">
        <v>90.828373144877801</v>
      </c>
      <c r="I1818">
        <v>0.591125826889353</v>
      </c>
      <c r="J1818">
        <v>7.0387300533861303</v>
      </c>
      <c r="K1818">
        <v>0.14546930913058601</v>
      </c>
      <c r="L1818">
        <v>1.9369560391246099E-2</v>
      </c>
      <c r="M1818">
        <v>8.7213638637747004E-2</v>
      </c>
    </row>
    <row r="1819" spans="1:13" x14ac:dyDescent="0.25">
      <c r="A1819">
        <v>190</v>
      </c>
      <c r="B1819">
        <v>16</v>
      </c>
      <c r="C1819">
        <v>0.71792891640499501</v>
      </c>
      <c r="D1819">
        <v>110</v>
      </c>
      <c r="E1819">
        <v>0.137436794998641</v>
      </c>
      <c r="F1819">
        <v>295872.59897434001</v>
      </c>
      <c r="G1819">
        <v>163.89511611898999</v>
      </c>
      <c r="H1819">
        <v>93.339042722889005</v>
      </c>
      <c r="I1819">
        <v>0.592777424101253</v>
      </c>
      <c r="J1819">
        <v>7.1792891640499503</v>
      </c>
      <c r="K1819">
        <v>0.14653520019536601</v>
      </c>
      <c r="L1819">
        <v>1.9683892062145901E-2</v>
      </c>
      <c r="M1819">
        <v>8.7213638637747004E-2</v>
      </c>
    </row>
    <row r="1820" spans="1:13" x14ac:dyDescent="0.25">
      <c r="A1820">
        <v>191</v>
      </c>
      <c r="B1820">
        <v>16</v>
      </c>
      <c r="C1820">
        <v>0.73405827130401602</v>
      </c>
      <c r="D1820">
        <v>112.6</v>
      </c>
      <c r="E1820">
        <v>0.140410089160627</v>
      </c>
      <c r="F1820">
        <v>304955.81502622197</v>
      </c>
      <c r="G1820">
        <v>167.91560826409699</v>
      </c>
      <c r="H1820">
        <v>95.913821877630497</v>
      </c>
      <c r="I1820">
        <v>0.59392379106778803</v>
      </c>
      <c r="J1820">
        <v>7.3405827130401597</v>
      </c>
      <c r="K1820">
        <v>0.147724171973735</v>
      </c>
      <c r="L1820">
        <v>1.9703317981809201E-2</v>
      </c>
      <c r="M1820">
        <v>8.7213638637747004E-2</v>
      </c>
    </row>
    <row r="1821" spans="1:13" x14ac:dyDescent="0.25">
      <c r="A1821">
        <v>192</v>
      </c>
      <c r="B1821">
        <v>16</v>
      </c>
      <c r="C1821">
        <v>0.75202042181766504</v>
      </c>
      <c r="D1821">
        <v>113.5</v>
      </c>
      <c r="E1821">
        <v>0.142533429741585</v>
      </c>
      <c r="F1821">
        <v>308030.40529030998</v>
      </c>
      <c r="G1821">
        <v>172.063194289573</v>
      </c>
      <c r="H1821">
        <v>98.514734198929801</v>
      </c>
      <c r="I1821">
        <v>0.59467061238855801</v>
      </c>
      <c r="J1821">
        <v>7.5202042181766497</v>
      </c>
      <c r="K1821">
        <v>0.14843976046179899</v>
      </c>
      <c r="L1821">
        <v>1.96073733547973E-2</v>
      </c>
      <c r="M1821">
        <v>8.7213638637747004E-2</v>
      </c>
    </row>
    <row r="1822" spans="1:13" x14ac:dyDescent="0.25">
      <c r="A1822">
        <v>193</v>
      </c>
      <c r="B1822">
        <v>16</v>
      </c>
      <c r="C1822">
        <v>0.766212913585957</v>
      </c>
      <c r="D1822">
        <v>113.3</v>
      </c>
      <c r="E1822">
        <v>0.14541793416937901</v>
      </c>
      <c r="F1822">
        <v>314725.37175883498</v>
      </c>
      <c r="G1822">
        <v>176.03578233986701</v>
      </c>
      <c r="H1822">
        <v>101.179066123437</v>
      </c>
      <c r="I1822">
        <v>0.59635154571284499</v>
      </c>
      <c r="J1822">
        <v>7.66212913585957</v>
      </c>
      <c r="K1822">
        <v>0.14841471311177501</v>
      </c>
      <c r="L1822">
        <v>1.97056261066226E-2</v>
      </c>
      <c r="M1822">
        <v>8.7213638637747004E-2</v>
      </c>
    </row>
    <row r="1823" spans="1:13" x14ac:dyDescent="0.25">
      <c r="A1823">
        <v>194</v>
      </c>
      <c r="B1823">
        <v>16</v>
      </c>
      <c r="C1823">
        <v>0.78242230994955397</v>
      </c>
      <c r="D1823">
        <v>115.8</v>
      </c>
      <c r="E1823">
        <v>0.14784317501575001</v>
      </c>
      <c r="F1823">
        <v>322831.64986798703</v>
      </c>
      <c r="G1823">
        <v>180.246371586501</v>
      </c>
      <c r="H1823">
        <v>103.9199462909</v>
      </c>
      <c r="I1823">
        <v>0.59764618334170605</v>
      </c>
      <c r="J1823">
        <v>7.8242230994955397</v>
      </c>
      <c r="K1823">
        <v>0.14965728536245201</v>
      </c>
      <c r="L1823">
        <v>1.9824644871573701E-2</v>
      </c>
      <c r="M1823">
        <v>8.7213638637747004E-2</v>
      </c>
    </row>
    <row r="1824" spans="1:13" x14ac:dyDescent="0.25">
      <c r="A1824">
        <v>195</v>
      </c>
      <c r="B1824">
        <v>16</v>
      </c>
      <c r="C1824">
        <v>0.79813775544786103</v>
      </c>
      <c r="D1824">
        <v>119.3</v>
      </c>
      <c r="E1824">
        <v>0.15056622015260199</v>
      </c>
      <c r="F1824">
        <v>327754.98817725398</v>
      </c>
      <c r="G1824">
        <v>184.48482048772701</v>
      </c>
      <c r="H1824">
        <v>106.69734128962899</v>
      </c>
      <c r="I1824">
        <v>0.59904027899297796</v>
      </c>
      <c r="J1824">
        <v>7.9813775544786099</v>
      </c>
      <c r="K1824">
        <v>0.15032179500246801</v>
      </c>
      <c r="L1824">
        <v>1.9859472433759701E-2</v>
      </c>
      <c r="M1824">
        <v>8.7213638637747004E-2</v>
      </c>
    </row>
    <row r="1825" spans="1:13" x14ac:dyDescent="0.25">
      <c r="A1825">
        <v>196</v>
      </c>
      <c r="B1825">
        <v>16</v>
      </c>
      <c r="C1825">
        <v>0.81562846976123304</v>
      </c>
      <c r="D1825">
        <v>119.3</v>
      </c>
      <c r="E1825">
        <v>0.15331284493257399</v>
      </c>
      <c r="F1825">
        <v>331294.752764203</v>
      </c>
      <c r="G1825">
        <v>188.85591436439501</v>
      </c>
      <c r="H1825">
        <v>109.491644423037</v>
      </c>
      <c r="I1825">
        <v>0.60000316417949295</v>
      </c>
      <c r="J1825">
        <v>8.15628469761233</v>
      </c>
      <c r="K1825">
        <v>0.15065163347837601</v>
      </c>
      <c r="L1825">
        <v>1.9913176659909999E-2</v>
      </c>
      <c r="M1825">
        <v>8.7213638637747004E-2</v>
      </c>
    </row>
    <row r="1826" spans="1:13" x14ac:dyDescent="0.25">
      <c r="A1826">
        <v>197</v>
      </c>
      <c r="B1826">
        <v>16</v>
      </c>
      <c r="C1826">
        <v>0.83263911351287501</v>
      </c>
      <c r="D1826">
        <v>124.9</v>
      </c>
      <c r="E1826">
        <v>0.15524163925662801</v>
      </c>
      <c r="F1826">
        <v>335638.09496027202</v>
      </c>
      <c r="G1826">
        <v>193.21246579860801</v>
      </c>
      <c r="H1826">
        <v>112.330237315451</v>
      </c>
      <c r="I1826">
        <v>0.60114551520006398</v>
      </c>
      <c r="J1826">
        <v>8.3263911351287501</v>
      </c>
      <c r="K1826">
        <v>0.152315181972425</v>
      </c>
      <c r="L1826">
        <v>2.0103989185818301E-2</v>
      </c>
      <c r="M1826">
        <v>8.7213638637747004E-2</v>
      </c>
    </row>
    <row r="1827" spans="1:13" x14ac:dyDescent="0.25">
      <c r="A1827">
        <v>198</v>
      </c>
      <c r="B1827">
        <v>16</v>
      </c>
      <c r="C1827">
        <v>0.84908559442633202</v>
      </c>
      <c r="D1827">
        <v>116.3</v>
      </c>
      <c r="E1827">
        <v>0.15891740444088601</v>
      </c>
      <c r="F1827">
        <v>346651.93828743498</v>
      </c>
      <c r="G1827">
        <v>197.668422276104</v>
      </c>
      <c r="H1827">
        <v>115.24823747132299</v>
      </c>
      <c r="I1827">
        <v>0.60250311552621005</v>
      </c>
      <c r="J1827">
        <v>8.4908559442633198</v>
      </c>
      <c r="K1827">
        <v>0.15406832485331801</v>
      </c>
      <c r="L1827">
        <v>2.0270800160471201E-2</v>
      </c>
      <c r="M1827">
        <v>8.7213638637747004E-2</v>
      </c>
    </row>
    <row r="1828" spans="1:13" x14ac:dyDescent="0.25">
      <c r="A1828">
        <v>199</v>
      </c>
      <c r="B1828">
        <v>16</v>
      </c>
      <c r="C1828">
        <v>0.86698199201797399</v>
      </c>
      <c r="D1828">
        <v>120.2</v>
      </c>
      <c r="E1828">
        <v>0.161178181342856</v>
      </c>
      <c r="F1828">
        <v>351915.91875729797</v>
      </c>
      <c r="G1828">
        <v>202.284352694939</v>
      </c>
      <c r="H1828">
        <v>118.155609102407</v>
      </c>
      <c r="I1828">
        <v>0.60340203588688901</v>
      </c>
      <c r="J1828">
        <v>8.6698199201797408</v>
      </c>
      <c r="K1828">
        <v>0.154630347936526</v>
      </c>
      <c r="L1828">
        <v>2.0241389696785701E-2</v>
      </c>
      <c r="M1828">
        <v>8.7213638637747004E-2</v>
      </c>
    </row>
    <row r="1829" spans="1:13" x14ac:dyDescent="0.25">
      <c r="A1829">
        <v>200</v>
      </c>
      <c r="B1829">
        <v>16</v>
      </c>
      <c r="C1829">
        <v>0.88675304719034098</v>
      </c>
      <c r="D1829">
        <v>120.1</v>
      </c>
      <c r="E1829">
        <v>0.16384858287492701</v>
      </c>
      <c r="F1829">
        <v>359186.47585152002</v>
      </c>
      <c r="G1829">
        <v>207.08596357935301</v>
      </c>
      <c r="H1829">
        <v>121.10677677215</v>
      </c>
      <c r="I1829">
        <v>0.60394665507086598</v>
      </c>
      <c r="J1829">
        <v>8.8675304719034092</v>
      </c>
      <c r="K1829">
        <v>0.15539605007121199</v>
      </c>
      <c r="L1829">
        <v>2.0282072021361001E-2</v>
      </c>
      <c r="M1829">
        <v>8.7213638637747004E-2</v>
      </c>
    </row>
    <row r="1830" spans="1:13" x14ac:dyDescent="0.25">
      <c r="A1830">
        <v>1</v>
      </c>
      <c r="B1830">
        <v>16</v>
      </c>
      <c r="C1830">
        <v>0</v>
      </c>
      <c r="D1830">
        <v>10</v>
      </c>
      <c r="E1830">
        <v>0</v>
      </c>
      <c r="F1830">
        <v>0</v>
      </c>
      <c r="G1830">
        <v>3.75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16</v>
      </c>
      <c r="C1831">
        <v>0</v>
      </c>
      <c r="D1831">
        <v>10</v>
      </c>
      <c r="E1831">
        <v>0</v>
      </c>
      <c r="F1831">
        <v>0</v>
      </c>
      <c r="G1831">
        <v>3.75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16</v>
      </c>
      <c r="C1832">
        <v>0</v>
      </c>
      <c r="D1832">
        <v>10</v>
      </c>
      <c r="E1832">
        <v>0</v>
      </c>
      <c r="F1832">
        <v>0</v>
      </c>
      <c r="G1832">
        <v>3.75</v>
      </c>
      <c r="H1832">
        <v>0</v>
      </c>
      <c r="I1832" t="s">
        <v>79</v>
      </c>
      <c r="J1832">
        <v>0</v>
      </c>
      <c r="K1832">
        <v>1.2</v>
      </c>
      <c r="L1832" t="s">
        <v>79</v>
      </c>
      <c r="M1832" t="e">
        <v>#NAME?</v>
      </c>
    </row>
    <row r="1833" spans="1:13" x14ac:dyDescent="0.25">
      <c r="A1833">
        <v>4</v>
      </c>
      <c r="B1833">
        <v>16</v>
      </c>
      <c r="C1833">
        <v>0</v>
      </c>
      <c r="D1833">
        <v>10</v>
      </c>
      <c r="E1833">
        <v>0</v>
      </c>
      <c r="F1833">
        <v>0</v>
      </c>
      <c r="G1833">
        <v>3.75</v>
      </c>
      <c r="H1833">
        <v>0</v>
      </c>
      <c r="I1833" t="s">
        <v>79</v>
      </c>
      <c r="J1833">
        <v>0</v>
      </c>
      <c r="K1833">
        <v>1.2</v>
      </c>
      <c r="L1833" t="s">
        <v>79</v>
      </c>
      <c r="M1833" t="e">
        <v>#NAME?</v>
      </c>
    </row>
    <row r="1834" spans="1:13" x14ac:dyDescent="0.25">
      <c r="A1834">
        <v>5</v>
      </c>
      <c r="B1834">
        <v>16</v>
      </c>
      <c r="C1834">
        <v>0</v>
      </c>
      <c r="D1834">
        <v>10</v>
      </c>
      <c r="E1834">
        <v>0</v>
      </c>
      <c r="F1834">
        <v>0</v>
      </c>
      <c r="G1834">
        <v>3.75</v>
      </c>
      <c r="H1834">
        <v>0</v>
      </c>
      <c r="I1834" t="s">
        <v>79</v>
      </c>
      <c r="J1834">
        <v>0</v>
      </c>
      <c r="K1834">
        <v>1.2</v>
      </c>
      <c r="L1834" t="s">
        <v>79</v>
      </c>
      <c r="M1834" t="e">
        <v>#NAME?</v>
      </c>
    </row>
    <row r="1835" spans="1:13" x14ac:dyDescent="0.25">
      <c r="A1835">
        <v>6</v>
      </c>
      <c r="B1835">
        <v>16</v>
      </c>
      <c r="C1835">
        <v>0</v>
      </c>
      <c r="D1835">
        <v>10</v>
      </c>
      <c r="E1835">
        <v>0</v>
      </c>
      <c r="F1835">
        <v>0</v>
      </c>
      <c r="G1835">
        <v>3.75</v>
      </c>
      <c r="H1835">
        <v>0</v>
      </c>
      <c r="I1835" t="s">
        <v>79</v>
      </c>
      <c r="J1835">
        <v>0</v>
      </c>
      <c r="K1835">
        <v>1.2</v>
      </c>
      <c r="L1835" t="s">
        <v>79</v>
      </c>
      <c r="M1835" t="e">
        <v>#NAME?</v>
      </c>
    </row>
    <row r="1836" spans="1:13" x14ac:dyDescent="0.25">
      <c r="A1836">
        <v>7</v>
      </c>
      <c r="B1836">
        <v>16</v>
      </c>
      <c r="C1836">
        <v>0</v>
      </c>
      <c r="D1836">
        <v>10</v>
      </c>
      <c r="E1836">
        <v>0</v>
      </c>
      <c r="F1836">
        <v>0</v>
      </c>
      <c r="G1836">
        <v>3.75</v>
      </c>
      <c r="H1836">
        <v>0</v>
      </c>
      <c r="I1836" t="s">
        <v>79</v>
      </c>
      <c r="J1836">
        <v>0</v>
      </c>
      <c r="K1836">
        <v>1.2</v>
      </c>
      <c r="L1836" t="s">
        <v>79</v>
      </c>
      <c r="M1836" t="e">
        <v>#NAME?</v>
      </c>
    </row>
    <row r="1837" spans="1:13" x14ac:dyDescent="0.25">
      <c r="A1837">
        <v>8</v>
      </c>
      <c r="B1837">
        <v>16</v>
      </c>
      <c r="C1837">
        <v>0</v>
      </c>
      <c r="D1837">
        <v>10</v>
      </c>
      <c r="E1837">
        <v>0</v>
      </c>
      <c r="F1837">
        <v>0</v>
      </c>
      <c r="G1837">
        <v>3.75</v>
      </c>
      <c r="H1837">
        <v>0</v>
      </c>
      <c r="I1837" t="s">
        <v>79</v>
      </c>
      <c r="J1837">
        <v>0</v>
      </c>
      <c r="K1837">
        <v>1.2</v>
      </c>
      <c r="L1837" t="s">
        <v>79</v>
      </c>
      <c r="M1837" t="e">
        <v>#NAME?</v>
      </c>
    </row>
    <row r="1838" spans="1:13" x14ac:dyDescent="0.25">
      <c r="A1838">
        <v>9</v>
      </c>
      <c r="B1838">
        <v>16</v>
      </c>
      <c r="C1838">
        <v>0</v>
      </c>
      <c r="D1838">
        <v>10</v>
      </c>
      <c r="E1838">
        <v>0</v>
      </c>
      <c r="F1838">
        <v>0</v>
      </c>
      <c r="G1838">
        <v>3.75</v>
      </c>
      <c r="H1838">
        <v>0</v>
      </c>
      <c r="I1838" t="s">
        <v>79</v>
      </c>
      <c r="J1838">
        <v>0</v>
      </c>
      <c r="K1838">
        <v>1.2</v>
      </c>
      <c r="L1838" t="s">
        <v>79</v>
      </c>
      <c r="M1838" t="e">
        <v>#NAME?</v>
      </c>
    </row>
    <row r="1839" spans="1:13" x14ac:dyDescent="0.25">
      <c r="A1839">
        <v>10</v>
      </c>
      <c r="B1839">
        <v>16</v>
      </c>
      <c r="C1839">
        <v>0</v>
      </c>
      <c r="D1839">
        <v>10</v>
      </c>
      <c r="E1839">
        <v>0</v>
      </c>
      <c r="F1839">
        <v>0</v>
      </c>
      <c r="G1839">
        <v>3.75</v>
      </c>
      <c r="H1839">
        <v>0</v>
      </c>
      <c r="I1839" t="s">
        <v>79</v>
      </c>
      <c r="J1839">
        <v>0</v>
      </c>
      <c r="K1839">
        <v>1.2</v>
      </c>
      <c r="L1839" t="s">
        <v>79</v>
      </c>
      <c r="M1839" t="e">
        <v>#NAME?</v>
      </c>
    </row>
    <row r="1840" spans="1:13" x14ac:dyDescent="0.25">
      <c r="A1840">
        <v>11</v>
      </c>
      <c r="B1840">
        <v>16</v>
      </c>
      <c r="C1840">
        <v>0</v>
      </c>
      <c r="D1840">
        <v>10</v>
      </c>
      <c r="E1840">
        <v>0</v>
      </c>
      <c r="F1840">
        <v>0</v>
      </c>
      <c r="G1840">
        <v>3.75</v>
      </c>
      <c r="H1840">
        <v>0</v>
      </c>
      <c r="I1840" t="s">
        <v>79</v>
      </c>
      <c r="J1840">
        <v>0</v>
      </c>
      <c r="K1840">
        <v>1.2</v>
      </c>
      <c r="L1840" t="s">
        <v>79</v>
      </c>
      <c r="M1840" t="e">
        <v>#NAME?</v>
      </c>
    </row>
    <row r="1841" spans="1:13" x14ac:dyDescent="0.25">
      <c r="A1841">
        <v>12</v>
      </c>
      <c r="B1841">
        <v>16</v>
      </c>
      <c r="C1841">
        <v>0</v>
      </c>
      <c r="D1841">
        <v>10</v>
      </c>
      <c r="E1841">
        <v>0</v>
      </c>
      <c r="F1841">
        <v>0</v>
      </c>
      <c r="G1841">
        <v>3.75</v>
      </c>
      <c r="H1841">
        <v>0</v>
      </c>
      <c r="I1841" t="s">
        <v>79</v>
      </c>
      <c r="J1841">
        <v>0</v>
      </c>
      <c r="K1841">
        <v>1.2</v>
      </c>
      <c r="L1841" t="s">
        <v>79</v>
      </c>
      <c r="M1841" t="e">
        <v>#NAME?</v>
      </c>
    </row>
    <row r="1842" spans="1:13" x14ac:dyDescent="0.25">
      <c r="A1842">
        <v>13</v>
      </c>
      <c r="B1842">
        <v>16</v>
      </c>
      <c r="C1842">
        <v>0</v>
      </c>
      <c r="D1842">
        <v>10</v>
      </c>
      <c r="E1842">
        <v>0</v>
      </c>
      <c r="F1842">
        <v>0</v>
      </c>
      <c r="G1842">
        <v>3.75</v>
      </c>
      <c r="H1842">
        <v>0</v>
      </c>
      <c r="I1842" t="s">
        <v>79</v>
      </c>
      <c r="J1842">
        <v>0</v>
      </c>
      <c r="K1842">
        <v>1.2</v>
      </c>
      <c r="L1842" t="s">
        <v>79</v>
      </c>
      <c r="M1842" t="e">
        <v>#NAME?</v>
      </c>
    </row>
    <row r="1843" spans="1:13" x14ac:dyDescent="0.25">
      <c r="A1843">
        <v>14</v>
      </c>
      <c r="B1843">
        <v>16</v>
      </c>
      <c r="C1843">
        <v>0</v>
      </c>
      <c r="D1843">
        <v>10</v>
      </c>
      <c r="E1843">
        <v>0</v>
      </c>
      <c r="F1843">
        <v>0</v>
      </c>
      <c r="G1843">
        <v>3.75</v>
      </c>
      <c r="H1843">
        <v>0</v>
      </c>
      <c r="I1843" t="s">
        <v>79</v>
      </c>
      <c r="J1843">
        <v>0</v>
      </c>
      <c r="K1843">
        <v>1.2</v>
      </c>
      <c r="L1843" t="s">
        <v>79</v>
      </c>
      <c r="M1843" t="e">
        <v>#NAME?</v>
      </c>
    </row>
    <row r="1844" spans="1:13" x14ac:dyDescent="0.25">
      <c r="A1844">
        <v>15</v>
      </c>
      <c r="B1844">
        <v>16</v>
      </c>
      <c r="C1844">
        <v>0</v>
      </c>
      <c r="D1844">
        <v>10</v>
      </c>
      <c r="E1844">
        <v>0</v>
      </c>
      <c r="F1844">
        <v>0</v>
      </c>
      <c r="G1844">
        <v>3.75</v>
      </c>
      <c r="H1844">
        <v>0</v>
      </c>
      <c r="I1844" t="s">
        <v>79</v>
      </c>
      <c r="J1844">
        <v>0</v>
      </c>
      <c r="K1844">
        <v>1.2</v>
      </c>
      <c r="L1844" t="s">
        <v>79</v>
      </c>
      <c r="M1844" t="e">
        <v>#NAME?</v>
      </c>
    </row>
    <row r="1845" spans="1:13" x14ac:dyDescent="0.25">
      <c r="A1845">
        <v>16</v>
      </c>
      <c r="B1845">
        <v>16</v>
      </c>
      <c r="C1845">
        <v>0</v>
      </c>
      <c r="D1845">
        <v>10</v>
      </c>
      <c r="E1845">
        <v>0</v>
      </c>
      <c r="F1845">
        <v>0</v>
      </c>
      <c r="G1845">
        <v>3.75</v>
      </c>
      <c r="H1845">
        <v>0</v>
      </c>
      <c r="I1845" t="s">
        <v>79</v>
      </c>
      <c r="J1845">
        <v>0</v>
      </c>
      <c r="K1845">
        <v>1.2</v>
      </c>
      <c r="L1845" t="s">
        <v>79</v>
      </c>
      <c r="M1845" t="e">
        <v>#NAME?</v>
      </c>
    </row>
    <row r="1846" spans="1:13" x14ac:dyDescent="0.25">
      <c r="A1846">
        <v>17</v>
      </c>
      <c r="B1846">
        <v>16</v>
      </c>
      <c r="C1846">
        <v>0</v>
      </c>
      <c r="D1846">
        <v>10</v>
      </c>
      <c r="E1846">
        <v>0</v>
      </c>
      <c r="F1846">
        <v>0</v>
      </c>
      <c r="G1846">
        <v>3.75</v>
      </c>
      <c r="H1846">
        <v>0</v>
      </c>
      <c r="I1846" t="s">
        <v>79</v>
      </c>
      <c r="J1846">
        <v>0</v>
      </c>
      <c r="K1846">
        <v>1.2</v>
      </c>
      <c r="L1846" t="s">
        <v>79</v>
      </c>
      <c r="M1846" t="e">
        <v>#NAME?</v>
      </c>
    </row>
    <row r="1847" spans="1:13" x14ac:dyDescent="0.25">
      <c r="A1847">
        <v>18</v>
      </c>
      <c r="B1847">
        <v>16</v>
      </c>
      <c r="C1847">
        <v>0</v>
      </c>
      <c r="D1847">
        <v>10</v>
      </c>
      <c r="E1847">
        <v>0</v>
      </c>
      <c r="F1847">
        <v>0</v>
      </c>
      <c r="G1847">
        <v>3.75</v>
      </c>
      <c r="H1847">
        <v>0</v>
      </c>
      <c r="I1847" t="s">
        <v>79</v>
      </c>
      <c r="J1847">
        <v>0</v>
      </c>
      <c r="K1847">
        <v>1.2</v>
      </c>
      <c r="L1847" t="s">
        <v>79</v>
      </c>
      <c r="M1847" t="e">
        <v>#NAME?</v>
      </c>
    </row>
    <row r="1848" spans="1:13" x14ac:dyDescent="0.25">
      <c r="A1848">
        <v>19</v>
      </c>
      <c r="B1848">
        <v>16</v>
      </c>
      <c r="C1848">
        <v>0</v>
      </c>
      <c r="D1848">
        <v>10</v>
      </c>
      <c r="E1848">
        <v>0</v>
      </c>
      <c r="F1848">
        <v>0</v>
      </c>
      <c r="G1848">
        <v>3.75</v>
      </c>
      <c r="H1848">
        <v>0</v>
      </c>
      <c r="I1848" t="s">
        <v>79</v>
      </c>
      <c r="J1848">
        <v>0</v>
      </c>
      <c r="K1848">
        <v>1.2</v>
      </c>
      <c r="L1848" t="s">
        <v>79</v>
      </c>
      <c r="M1848" t="e">
        <v>#NAME?</v>
      </c>
    </row>
    <row r="1849" spans="1:13" x14ac:dyDescent="0.25">
      <c r="A1849">
        <v>20</v>
      </c>
      <c r="B1849">
        <v>16</v>
      </c>
      <c r="C1849">
        <v>0</v>
      </c>
      <c r="D1849">
        <v>10</v>
      </c>
      <c r="E1849">
        <v>0</v>
      </c>
      <c r="F1849">
        <v>0</v>
      </c>
      <c r="G1849">
        <v>3.75</v>
      </c>
      <c r="H1849">
        <v>0</v>
      </c>
      <c r="I1849" t="s">
        <v>79</v>
      </c>
      <c r="J1849">
        <v>0</v>
      </c>
      <c r="K1849">
        <v>1.2</v>
      </c>
      <c r="L1849" t="s">
        <v>79</v>
      </c>
      <c r="M1849" t="e">
        <v>#NAME?</v>
      </c>
    </row>
    <row r="1850" spans="1:13" x14ac:dyDescent="0.25">
      <c r="A1850">
        <v>21</v>
      </c>
      <c r="B1850">
        <v>16</v>
      </c>
      <c r="C1850">
        <v>0</v>
      </c>
      <c r="D1850">
        <v>10</v>
      </c>
      <c r="E1850">
        <v>0</v>
      </c>
      <c r="F1850">
        <v>0</v>
      </c>
      <c r="G1850">
        <v>3.75</v>
      </c>
      <c r="H1850">
        <v>0</v>
      </c>
      <c r="I1850" t="s">
        <v>79</v>
      </c>
      <c r="J1850">
        <v>0</v>
      </c>
      <c r="K1850">
        <v>1.2</v>
      </c>
      <c r="L1850" t="s">
        <v>79</v>
      </c>
      <c r="M1850" t="e">
        <v>#NAME?</v>
      </c>
    </row>
    <row r="1851" spans="1:13" x14ac:dyDescent="0.25">
      <c r="A1851">
        <v>22</v>
      </c>
      <c r="B1851">
        <v>16</v>
      </c>
      <c r="C1851">
        <v>0</v>
      </c>
      <c r="D1851">
        <v>10</v>
      </c>
      <c r="E1851">
        <v>0</v>
      </c>
      <c r="F1851">
        <v>0</v>
      </c>
      <c r="G1851">
        <v>3.75</v>
      </c>
      <c r="H1851">
        <v>0</v>
      </c>
      <c r="I1851" t="s">
        <v>79</v>
      </c>
      <c r="J1851">
        <v>0</v>
      </c>
      <c r="K1851">
        <v>1.2</v>
      </c>
      <c r="L1851" t="s">
        <v>79</v>
      </c>
      <c r="M1851" t="e">
        <v>#NAME?</v>
      </c>
    </row>
    <row r="1852" spans="1:13" x14ac:dyDescent="0.25">
      <c r="A1852">
        <v>23</v>
      </c>
      <c r="B1852">
        <v>16</v>
      </c>
      <c r="C1852">
        <v>0</v>
      </c>
      <c r="D1852">
        <v>10</v>
      </c>
      <c r="E1852">
        <v>0</v>
      </c>
      <c r="F1852">
        <v>0</v>
      </c>
      <c r="G1852">
        <v>3.75</v>
      </c>
      <c r="H1852">
        <v>0</v>
      </c>
      <c r="I1852" t="s">
        <v>79</v>
      </c>
      <c r="J1852">
        <v>0</v>
      </c>
      <c r="K1852">
        <v>1.2</v>
      </c>
      <c r="L1852" t="s">
        <v>79</v>
      </c>
      <c r="M1852" t="e">
        <v>#NAME?</v>
      </c>
    </row>
    <row r="1853" spans="1:13" x14ac:dyDescent="0.25">
      <c r="A1853">
        <v>24</v>
      </c>
      <c r="B1853">
        <v>16</v>
      </c>
      <c r="C1853">
        <v>0</v>
      </c>
      <c r="D1853">
        <v>10</v>
      </c>
      <c r="E1853">
        <v>0</v>
      </c>
      <c r="F1853">
        <v>0</v>
      </c>
      <c r="G1853">
        <v>3.75</v>
      </c>
      <c r="H1853">
        <v>0</v>
      </c>
      <c r="I1853" t="s">
        <v>79</v>
      </c>
      <c r="J1853">
        <v>0</v>
      </c>
      <c r="K1853">
        <v>1.2</v>
      </c>
      <c r="L1853" t="s">
        <v>79</v>
      </c>
      <c r="M1853" t="e">
        <v>#NAME?</v>
      </c>
    </row>
    <row r="1854" spans="1:13" x14ac:dyDescent="0.25">
      <c r="A1854">
        <v>25</v>
      </c>
      <c r="B1854">
        <v>16</v>
      </c>
      <c r="C1854">
        <v>0</v>
      </c>
      <c r="D1854">
        <v>10</v>
      </c>
      <c r="E1854">
        <v>0</v>
      </c>
      <c r="F1854">
        <v>0</v>
      </c>
      <c r="G1854">
        <v>3.75</v>
      </c>
      <c r="H1854">
        <v>0</v>
      </c>
      <c r="I1854" t="s">
        <v>79</v>
      </c>
      <c r="J1854">
        <v>0</v>
      </c>
      <c r="K1854">
        <v>1.2</v>
      </c>
      <c r="L1854" t="s">
        <v>79</v>
      </c>
      <c r="M1854" t="e">
        <v>#NAME?</v>
      </c>
    </row>
    <row r="1855" spans="1:13" x14ac:dyDescent="0.25">
      <c r="A1855">
        <v>26</v>
      </c>
      <c r="B1855">
        <v>16</v>
      </c>
      <c r="C1855">
        <v>0</v>
      </c>
      <c r="D1855">
        <v>10</v>
      </c>
      <c r="E1855">
        <v>0</v>
      </c>
      <c r="F1855">
        <v>0</v>
      </c>
      <c r="G1855">
        <v>3.75</v>
      </c>
      <c r="H1855">
        <v>0</v>
      </c>
      <c r="I1855" t="s">
        <v>79</v>
      </c>
      <c r="J1855">
        <v>0</v>
      </c>
      <c r="K1855">
        <v>1.2</v>
      </c>
      <c r="L1855" t="s">
        <v>79</v>
      </c>
      <c r="M1855" t="e">
        <v>#NAME?</v>
      </c>
    </row>
    <row r="1856" spans="1:13" x14ac:dyDescent="0.25">
      <c r="A1856">
        <v>27</v>
      </c>
      <c r="B1856">
        <v>16</v>
      </c>
      <c r="C1856">
        <v>0</v>
      </c>
      <c r="D1856">
        <v>10</v>
      </c>
      <c r="E1856">
        <v>0</v>
      </c>
      <c r="F1856">
        <v>0</v>
      </c>
      <c r="G1856">
        <v>3.75</v>
      </c>
      <c r="H1856">
        <v>0</v>
      </c>
      <c r="I1856" t="s">
        <v>79</v>
      </c>
      <c r="J1856">
        <v>0</v>
      </c>
      <c r="K1856">
        <v>1.2</v>
      </c>
      <c r="L1856" t="s">
        <v>79</v>
      </c>
      <c r="M1856" t="e">
        <v>#NAME?</v>
      </c>
    </row>
    <row r="1857" spans="1:13" x14ac:dyDescent="0.25">
      <c r="A1857">
        <v>28</v>
      </c>
      <c r="B1857">
        <v>16</v>
      </c>
      <c r="C1857">
        <v>0</v>
      </c>
      <c r="D1857">
        <v>10</v>
      </c>
      <c r="E1857">
        <v>0</v>
      </c>
      <c r="F1857">
        <v>0</v>
      </c>
      <c r="G1857">
        <v>3.75</v>
      </c>
      <c r="H1857">
        <v>0</v>
      </c>
      <c r="I1857" t="s">
        <v>79</v>
      </c>
      <c r="J1857">
        <v>0</v>
      </c>
      <c r="K1857">
        <v>1.2</v>
      </c>
      <c r="L1857" t="s">
        <v>79</v>
      </c>
      <c r="M1857" t="e">
        <v>#NAME?</v>
      </c>
    </row>
    <row r="1858" spans="1:13" x14ac:dyDescent="0.25">
      <c r="A1858">
        <v>29</v>
      </c>
      <c r="B1858">
        <v>16</v>
      </c>
      <c r="C1858">
        <v>0</v>
      </c>
      <c r="D1858">
        <v>10</v>
      </c>
      <c r="E1858">
        <v>0</v>
      </c>
      <c r="F1858">
        <v>0</v>
      </c>
      <c r="G1858">
        <v>3.75</v>
      </c>
      <c r="H1858">
        <v>0</v>
      </c>
      <c r="I1858" t="s">
        <v>79</v>
      </c>
      <c r="J1858">
        <v>0</v>
      </c>
      <c r="K1858">
        <v>1.2</v>
      </c>
      <c r="L1858" t="s">
        <v>79</v>
      </c>
      <c r="M1858" t="e">
        <v>#NAME?</v>
      </c>
    </row>
    <row r="1859" spans="1:13" x14ac:dyDescent="0.25">
      <c r="A1859">
        <v>30</v>
      </c>
      <c r="B1859">
        <v>16</v>
      </c>
      <c r="C1859">
        <v>0</v>
      </c>
      <c r="D1859">
        <v>10</v>
      </c>
      <c r="E1859">
        <v>0</v>
      </c>
      <c r="F1859">
        <v>0</v>
      </c>
      <c r="G1859">
        <v>3.75</v>
      </c>
      <c r="H1859">
        <v>0</v>
      </c>
      <c r="I1859" t="s">
        <v>79</v>
      </c>
      <c r="J1859">
        <v>0</v>
      </c>
      <c r="K1859">
        <v>1.2</v>
      </c>
      <c r="L1859" t="s">
        <v>79</v>
      </c>
      <c r="M1859" t="e">
        <v>#NAME?</v>
      </c>
    </row>
    <row r="1860" spans="1:13" x14ac:dyDescent="0.25">
      <c r="A1860">
        <v>31</v>
      </c>
      <c r="B1860">
        <v>16</v>
      </c>
      <c r="C1860">
        <v>0</v>
      </c>
      <c r="D1860">
        <v>10</v>
      </c>
      <c r="E1860">
        <v>0</v>
      </c>
      <c r="F1860">
        <v>0</v>
      </c>
      <c r="G1860">
        <v>3.75</v>
      </c>
      <c r="H1860">
        <v>0</v>
      </c>
      <c r="I1860" t="s">
        <v>79</v>
      </c>
      <c r="J1860">
        <v>0</v>
      </c>
      <c r="K1860">
        <v>1.2</v>
      </c>
      <c r="L1860" t="s">
        <v>79</v>
      </c>
      <c r="M1860" t="e">
        <v>#NAME?</v>
      </c>
    </row>
    <row r="1861" spans="1:13" x14ac:dyDescent="0.25">
      <c r="A1861">
        <v>32</v>
      </c>
      <c r="B1861">
        <v>16</v>
      </c>
      <c r="C1861">
        <v>0</v>
      </c>
      <c r="D1861">
        <v>10</v>
      </c>
      <c r="E1861">
        <v>0</v>
      </c>
      <c r="F1861">
        <v>0</v>
      </c>
      <c r="G1861">
        <v>3.75</v>
      </c>
      <c r="H1861">
        <v>0</v>
      </c>
      <c r="I1861" t="s">
        <v>79</v>
      </c>
      <c r="J1861">
        <v>0</v>
      </c>
      <c r="K1861">
        <v>1.2</v>
      </c>
      <c r="L1861" t="s">
        <v>79</v>
      </c>
      <c r="M1861" t="e">
        <v>#NAME?</v>
      </c>
    </row>
    <row r="1862" spans="1:13" x14ac:dyDescent="0.25">
      <c r="A1862">
        <v>33</v>
      </c>
      <c r="B1862">
        <v>16</v>
      </c>
      <c r="C1862">
        <v>0</v>
      </c>
      <c r="D1862">
        <v>10</v>
      </c>
      <c r="E1862">
        <v>0</v>
      </c>
      <c r="F1862">
        <v>0</v>
      </c>
      <c r="G1862">
        <v>3.75</v>
      </c>
      <c r="H1862">
        <v>0</v>
      </c>
      <c r="I1862" t="s">
        <v>79</v>
      </c>
      <c r="J1862">
        <v>0</v>
      </c>
      <c r="K1862">
        <v>1.2</v>
      </c>
      <c r="L1862" t="s">
        <v>79</v>
      </c>
      <c r="M1862" t="e">
        <v>#NAME?</v>
      </c>
    </row>
    <row r="1863" spans="1:13" x14ac:dyDescent="0.25">
      <c r="A1863">
        <v>34</v>
      </c>
      <c r="B1863">
        <v>16</v>
      </c>
      <c r="C1863">
        <v>0</v>
      </c>
      <c r="D1863">
        <v>10</v>
      </c>
      <c r="E1863">
        <v>0</v>
      </c>
      <c r="F1863">
        <v>0</v>
      </c>
      <c r="G1863">
        <v>3.75</v>
      </c>
      <c r="H1863">
        <v>0</v>
      </c>
      <c r="I1863" t="s">
        <v>79</v>
      </c>
      <c r="J1863">
        <v>0</v>
      </c>
      <c r="K1863">
        <v>1.2</v>
      </c>
      <c r="L1863" t="s">
        <v>79</v>
      </c>
      <c r="M1863" t="e">
        <v>#NAME?</v>
      </c>
    </row>
    <row r="1864" spans="1:13" x14ac:dyDescent="0.25">
      <c r="A1864">
        <v>35</v>
      </c>
      <c r="B1864">
        <v>16</v>
      </c>
      <c r="C1864">
        <v>0</v>
      </c>
      <c r="D1864">
        <v>10</v>
      </c>
      <c r="E1864">
        <v>0</v>
      </c>
      <c r="F1864">
        <v>0</v>
      </c>
      <c r="G1864">
        <v>3.75</v>
      </c>
      <c r="H1864">
        <v>0</v>
      </c>
      <c r="I1864" t="s">
        <v>79</v>
      </c>
      <c r="J1864">
        <v>0</v>
      </c>
      <c r="K1864">
        <v>1.2</v>
      </c>
      <c r="L1864" t="s">
        <v>79</v>
      </c>
      <c r="M1864" t="e">
        <v>#NAME?</v>
      </c>
    </row>
    <row r="1865" spans="1:13" x14ac:dyDescent="0.25">
      <c r="A1865">
        <v>36</v>
      </c>
      <c r="B1865">
        <v>16</v>
      </c>
      <c r="C1865">
        <v>0</v>
      </c>
      <c r="D1865">
        <v>10</v>
      </c>
      <c r="E1865">
        <v>0</v>
      </c>
      <c r="F1865">
        <v>0</v>
      </c>
      <c r="G1865">
        <v>3.75</v>
      </c>
      <c r="H1865">
        <v>0</v>
      </c>
      <c r="I1865" t="s">
        <v>79</v>
      </c>
      <c r="J1865">
        <v>0</v>
      </c>
      <c r="K1865">
        <v>1.2</v>
      </c>
      <c r="L1865" t="s">
        <v>79</v>
      </c>
      <c r="M1865" t="e">
        <v>#NAME?</v>
      </c>
    </row>
    <row r="1866" spans="1:13" x14ac:dyDescent="0.25">
      <c r="A1866">
        <v>37</v>
      </c>
      <c r="B1866">
        <v>16</v>
      </c>
      <c r="C1866">
        <v>0</v>
      </c>
      <c r="D1866">
        <v>10</v>
      </c>
      <c r="E1866">
        <v>0</v>
      </c>
      <c r="F1866">
        <v>0</v>
      </c>
      <c r="G1866">
        <v>3.75</v>
      </c>
      <c r="H1866">
        <v>0</v>
      </c>
      <c r="I1866" t="s">
        <v>79</v>
      </c>
      <c r="J1866">
        <v>0</v>
      </c>
      <c r="K1866">
        <v>1.2</v>
      </c>
      <c r="L1866" t="s">
        <v>79</v>
      </c>
      <c r="M1866" t="e">
        <v>#NAME?</v>
      </c>
    </row>
    <row r="1867" spans="1:13" x14ac:dyDescent="0.25">
      <c r="A1867">
        <v>38</v>
      </c>
      <c r="B1867">
        <v>16</v>
      </c>
      <c r="C1867">
        <v>0</v>
      </c>
      <c r="D1867">
        <v>10</v>
      </c>
      <c r="E1867">
        <v>0</v>
      </c>
      <c r="F1867">
        <v>0</v>
      </c>
      <c r="G1867">
        <v>3.75</v>
      </c>
      <c r="H1867">
        <v>0</v>
      </c>
      <c r="I1867" t="s">
        <v>79</v>
      </c>
      <c r="J1867">
        <v>0</v>
      </c>
      <c r="K1867">
        <v>1.2</v>
      </c>
      <c r="L1867" t="s">
        <v>79</v>
      </c>
      <c r="M1867" t="e">
        <v>#NAME?</v>
      </c>
    </row>
    <row r="1868" spans="1:13" x14ac:dyDescent="0.25">
      <c r="A1868">
        <v>39</v>
      </c>
      <c r="B1868">
        <v>16</v>
      </c>
      <c r="C1868">
        <v>0</v>
      </c>
      <c r="D1868">
        <v>10</v>
      </c>
      <c r="E1868">
        <v>0</v>
      </c>
      <c r="F1868">
        <v>0</v>
      </c>
      <c r="G1868">
        <v>3.75</v>
      </c>
      <c r="H1868">
        <v>0</v>
      </c>
      <c r="I1868" t="s">
        <v>79</v>
      </c>
      <c r="J1868">
        <v>0</v>
      </c>
      <c r="K1868">
        <v>1.2</v>
      </c>
      <c r="L1868" t="s">
        <v>79</v>
      </c>
      <c r="M1868" t="e">
        <v>#NAME?</v>
      </c>
    </row>
    <row r="1869" spans="1:13" x14ac:dyDescent="0.25">
      <c r="A1869">
        <v>40</v>
      </c>
      <c r="B1869">
        <v>16</v>
      </c>
      <c r="C1869">
        <v>0</v>
      </c>
      <c r="D1869">
        <v>10</v>
      </c>
      <c r="E1869">
        <v>0</v>
      </c>
      <c r="F1869">
        <v>0</v>
      </c>
      <c r="G1869">
        <v>3.75</v>
      </c>
      <c r="H1869">
        <v>0</v>
      </c>
      <c r="I1869" t="s">
        <v>79</v>
      </c>
      <c r="J1869">
        <v>0</v>
      </c>
      <c r="K1869">
        <v>1.2</v>
      </c>
      <c r="L1869" t="s">
        <v>79</v>
      </c>
      <c r="M1869" t="e">
        <v>#NAME?</v>
      </c>
    </row>
    <row r="1870" spans="1:13" x14ac:dyDescent="0.25">
      <c r="A1870">
        <v>41</v>
      </c>
      <c r="B1870">
        <v>16</v>
      </c>
      <c r="C1870">
        <v>0</v>
      </c>
      <c r="D1870">
        <v>10</v>
      </c>
      <c r="E1870">
        <v>0</v>
      </c>
      <c r="F1870">
        <v>0</v>
      </c>
      <c r="G1870">
        <v>3.75</v>
      </c>
      <c r="H1870">
        <v>0</v>
      </c>
      <c r="I1870" t="s">
        <v>79</v>
      </c>
      <c r="J1870">
        <v>0</v>
      </c>
      <c r="K1870">
        <v>1.2</v>
      </c>
      <c r="L1870" t="s">
        <v>79</v>
      </c>
      <c r="M1870" t="e">
        <v>#NAME?</v>
      </c>
    </row>
    <row r="1871" spans="1:13" x14ac:dyDescent="0.25">
      <c r="A1871">
        <v>42</v>
      </c>
      <c r="B1871">
        <v>16</v>
      </c>
      <c r="C1871">
        <v>0</v>
      </c>
      <c r="D1871">
        <v>10</v>
      </c>
      <c r="E1871">
        <v>0</v>
      </c>
      <c r="F1871">
        <v>0</v>
      </c>
      <c r="G1871">
        <v>3.75</v>
      </c>
      <c r="H1871">
        <v>0</v>
      </c>
      <c r="I1871" t="s">
        <v>79</v>
      </c>
      <c r="J1871">
        <v>0</v>
      </c>
      <c r="K1871">
        <v>1.2</v>
      </c>
      <c r="L1871" t="s">
        <v>79</v>
      </c>
      <c r="M1871" t="e">
        <v>#NAME?</v>
      </c>
    </row>
    <row r="1872" spans="1:13" x14ac:dyDescent="0.25">
      <c r="A1872">
        <v>43</v>
      </c>
      <c r="B1872">
        <v>16</v>
      </c>
      <c r="C1872">
        <v>0</v>
      </c>
      <c r="D1872">
        <v>10</v>
      </c>
      <c r="E1872">
        <v>0</v>
      </c>
      <c r="F1872">
        <v>0</v>
      </c>
      <c r="G1872">
        <v>3.75</v>
      </c>
      <c r="H1872">
        <v>0</v>
      </c>
      <c r="I1872" t="s">
        <v>79</v>
      </c>
      <c r="J1872">
        <v>0</v>
      </c>
      <c r="K1872">
        <v>1.2</v>
      </c>
      <c r="L1872" t="s">
        <v>79</v>
      </c>
      <c r="M1872" t="e">
        <v>#NAME?</v>
      </c>
    </row>
    <row r="1873" spans="1:13" x14ac:dyDescent="0.25">
      <c r="A1873">
        <v>44</v>
      </c>
      <c r="B1873">
        <v>16</v>
      </c>
      <c r="C1873">
        <v>0</v>
      </c>
      <c r="D1873">
        <v>10</v>
      </c>
      <c r="E1873">
        <v>0</v>
      </c>
      <c r="F1873">
        <v>0</v>
      </c>
      <c r="G1873">
        <v>3.75</v>
      </c>
      <c r="H1873">
        <v>0</v>
      </c>
      <c r="I1873" t="s">
        <v>79</v>
      </c>
      <c r="J1873">
        <v>0</v>
      </c>
      <c r="K1873">
        <v>1.2</v>
      </c>
      <c r="L1873" t="s">
        <v>79</v>
      </c>
      <c r="M1873" t="e">
        <v>#NAME?</v>
      </c>
    </row>
    <row r="1874" spans="1:13" x14ac:dyDescent="0.25">
      <c r="A1874">
        <v>45</v>
      </c>
      <c r="B1874">
        <v>16</v>
      </c>
      <c r="C1874">
        <v>0</v>
      </c>
      <c r="D1874">
        <v>10</v>
      </c>
      <c r="E1874">
        <v>0</v>
      </c>
      <c r="F1874">
        <v>0</v>
      </c>
      <c r="G1874">
        <v>3.75</v>
      </c>
      <c r="H1874">
        <v>0</v>
      </c>
      <c r="I1874" t="s">
        <v>79</v>
      </c>
      <c r="J1874">
        <v>0</v>
      </c>
      <c r="K1874">
        <v>1.2</v>
      </c>
      <c r="L1874" t="s">
        <v>79</v>
      </c>
      <c r="M1874" t="e">
        <v>#NAME?</v>
      </c>
    </row>
    <row r="1875" spans="1:13" x14ac:dyDescent="0.25">
      <c r="A1875">
        <v>46</v>
      </c>
      <c r="B1875">
        <v>16</v>
      </c>
      <c r="C1875">
        <v>0</v>
      </c>
      <c r="D1875">
        <v>10</v>
      </c>
      <c r="E1875">
        <v>0</v>
      </c>
      <c r="F1875">
        <v>0</v>
      </c>
      <c r="G1875">
        <v>3.75</v>
      </c>
      <c r="H1875">
        <v>0</v>
      </c>
      <c r="I1875" t="s">
        <v>79</v>
      </c>
      <c r="J1875">
        <v>0</v>
      </c>
      <c r="K1875">
        <v>1.2</v>
      </c>
      <c r="L1875" t="s">
        <v>79</v>
      </c>
      <c r="M1875" t="e">
        <v>#NAME?</v>
      </c>
    </row>
    <row r="1876" spans="1:13" x14ac:dyDescent="0.25">
      <c r="A1876">
        <v>47</v>
      </c>
      <c r="B1876">
        <v>16</v>
      </c>
      <c r="C1876">
        <v>0</v>
      </c>
      <c r="D1876">
        <v>10</v>
      </c>
      <c r="E1876">
        <v>0</v>
      </c>
      <c r="F1876">
        <v>0</v>
      </c>
      <c r="G1876">
        <v>3.75</v>
      </c>
      <c r="H1876">
        <v>0</v>
      </c>
      <c r="I1876" t="s">
        <v>79</v>
      </c>
      <c r="J1876">
        <v>0</v>
      </c>
      <c r="K1876">
        <v>1.2</v>
      </c>
      <c r="L1876" t="s">
        <v>79</v>
      </c>
      <c r="M1876" t="e">
        <v>#NAME?</v>
      </c>
    </row>
    <row r="1877" spans="1:13" x14ac:dyDescent="0.25">
      <c r="A1877">
        <v>48</v>
      </c>
      <c r="B1877">
        <v>16</v>
      </c>
      <c r="C1877">
        <v>0</v>
      </c>
      <c r="D1877">
        <v>10</v>
      </c>
      <c r="E1877">
        <v>0</v>
      </c>
      <c r="F1877">
        <v>0</v>
      </c>
      <c r="G1877">
        <v>3.75</v>
      </c>
      <c r="H1877">
        <v>0</v>
      </c>
      <c r="I1877" t="s">
        <v>79</v>
      </c>
      <c r="J1877">
        <v>0</v>
      </c>
      <c r="K1877">
        <v>1.2</v>
      </c>
      <c r="L1877" t="s">
        <v>79</v>
      </c>
      <c r="M1877" t="e">
        <v>#NAME?</v>
      </c>
    </row>
    <row r="1878" spans="1:13" x14ac:dyDescent="0.25">
      <c r="A1878">
        <v>49</v>
      </c>
      <c r="B1878">
        <v>16</v>
      </c>
      <c r="C1878">
        <v>0</v>
      </c>
      <c r="D1878">
        <v>10</v>
      </c>
      <c r="E1878">
        <v>0</v>
      </c>
      <c r="F1878">
        <v>0</v>
      </c>
      <c r="G1878">
        <v>3.7222994198305401</v>
      </c>
      <c r="H1878">
        <v>0</v>
      </c>
      <c r="I1878" t="s">
        <v>79</v>
      </c>
      <c r="J1878">
        <v>0</v>
      </c>
      <c r="K1878">
        <v>1.2</v>
      </c>
      <c r="L1878" t="s">
        <v>79</v>
      </c>
      <c r="M1878" t="e">
        <v>#NAME?</v>
      </c>
    </row>
    <row r="1879" spans="1:13" x14ac:dyDescent="0.25">
      <c r="A1879">
        <v>50</v>
      </c>
      <c r="B1879">
        <v>16</v>
      </c>
      <c r="C1879">
        <v>3.6385054718959201E-3</v>
      </c>
      <c r="D1879">
        <v>10</v>
      </c>
      <c r="E1879">
        <v>0</v>
      </c>
      <c r="F1879">
        <v>0</v>
      </c>
      <c r="G1879">
        <v>3.4605650708498201</v>
      </c>
      <c r="H1879">
        <v>0</v>
      </c>
      <c r="I1879">
        <v>0</v>
      </c>
      <c r="J1879">
        <v>3.6385054718959198E-2</v>
      </c>
      <c r="K1879">
        <v>1.2</v>
      </c>
      <c r="L1879">
        <v>2.3050558354173301E-2</v>
      </c>
      <c r="M1879">
        <v>2.3050558354173301E-2</v>
      </c>
    </row>
    <row r="1880" spans="1:13" x14ac:dyDescent="0.25">
      <c r="A1880">
        <v>51</v>
      </c>
      <c r="B1880">
        <v>16</v>
      </c>
      <c r="C1880">
        <v>1.44005098138525E-2</v>
      </c>
      <c r="D1880">
        <v>10</v>
      </c>
      <c r="E1880" s="18">
        <v>1.3271948311555101E-4</v>
      </c>
      <c r="F1880">
        <v>750.61055308134803</v>
      </c>
      <c r="G1880">
        <v>2.84364597742925</v>
      </c>
      <c r="H1880">
        <v>0</v>
      </c>
      <c r="I1880">
        <v>0</v>
      </c>
      <c r="J1880">
        <v>0.144005098138525</v>
      </c>
      <c r="K1880">
        <v>0.69838839385368601</v>
      </c>
      <c r="L1880">
        <v>3.0124052161616899E-2</v>
      </c>
      <c r="M1880">
        <v>3.8999534611191003E-2</v>
      </c>
    </row>
    <row r="1881" spans="1:13" x14ac:dyDescent="0.25">
      <c r="A1881">
        <v>52</v>
      </c>
      <c r="B1881">
        <v>16</v>
      </c>
      <c r="C1881">
        <v>2.2273053516578E-2</v>
      </c>
      <c r="D1881">
        <v>10</v>
      </c>
      <c r="E1881" s="18">
        <v>5.6885675371024598E-4</v>
      </c>
      <c r="F1881">
        <v>2431.95106939787</v>
      </c>
      <c r="G1881">
        <v>2.4526581791850899</v>
      </c>
      <c r="H1881">
        <v>0</v>
      </c>
      <c r="I1881">
        <v>0</v>
      </c>
      <c r="J1881">
        <v>0.22273053516578001</v>
      </c>
      <c r="K1881">
        <v>0.12564434013525</v>
      </c>
      <c r="L1881">
        <v>3.8678014837205399E-2</v>
      </c>
      <c r="M1881">
        <v>4.0510648063250901E-2</v>
      </c>
    </row>
    <row r="1882" spans="1:13" x14ac:dyDescent="0.25">
      <c r="A1882">
        <v>53</v>
      </c>
      <c r="B1882">
        <v>16</v>
      </c>
      <c r="C1882">
        <v>2.27226026368176E-2</v>
      </c>
      <c r="D1882">
        <v>10</v>
      </c>
      <c r="E1882" s="18">
        <v>9.4058650438620596E-4</v>
      </c>
      <c r="F1882">
        <v>3273.1423621338499</v>
      </c>
      <c r="G1882">
        <v>2.4937022104627902</v>
      </c>
      <c r="H1882">
        <v>0</v>
      </c>
      <c r="I1882">
        <v>0</v>
      </c>
      <c r="J1882">
        <v>0.22722602636817599</v>
      </c>
      <c r="K1882">
        <v>0.17031195305986899</v>
      </c>
      <c r="L1882">
        <v>3.1757981264390403E-2</v>
      </c>
      <c r="M1882">
        <v>4.1824978377137799E-2</v>
      </c>
    </row>
    <row r="1883" spans="1:13" x14ac:dyDescent="0.25">
      <c r="A1883">
        <v>54</v>
      </c>
      <c r="B1883">
        <v>16</v>
      </c>
      <c r="C1883">
        <v>2.3204638735696701E-2</v>
      </c>
      <c r="D1883">
        <v>10</v>
      </c>
      <c r="E1883">
        <v>1.0116450321839901E-3</v>
      </c>
      <c r="F1883">
        <v>3459.5217811717098</v>
      </c>
      <c r="G1883">
        <v>2.53801184681156</v>
      </c>
      <c r="H1883">
        <v>0</v>
      </c>
      <c r="I1883">
        <v>0</v>
      </c>
      <c r="J1883">
        <v>0.232046387356967</v>
      </c>
      <c r="K1883">
        <v>0.15749808004187499</v>
      </c>
      <c r="L1883">
        <v>2.6501921736053199E-2</v>
      </c>
      <c r="M1883">
        <v>4.2497898851122103E-2</v>
      </c>
    </row>
    <row r="1884" spans="1:13" x14ac:dyDescent="0.25">
      <c r="A1884">
        <v>55</v>
      </c>
      <c r="B1884">
        <v>16</v>
      </c>
      <c r="C1884">
        <v>2.3742530517573201E-2</v>
      </c>
      <c r="D1884">
        <v>10</v>
      </c>
      <c r="E1884">
        <v>1.0829510612998701E-3</v>
      </c>
      <c r="F1884">
        <v>3709.8948137807201</v>
      </c>
      <c r="G1884">
        <v>2.5863766163487498</v>
      </c>
      <c r="H1884">
        <v>0</v>
      </c>
      <c r="I1884">
        <v>0</v>
      </c>
      <c r="J1884">
        <v>0.23742530517573199</v>
      </c>
      <c r="K1884">
        <v>0.112237064870265</v>
      </c>
      <c r="L1884">
        <v>2.7166941198187699E-2</v>
      </c>
      <c r="M1884">
        <v>4.3002276548317502E-2</v>
      </c>
    </row>
    <row r="1885" spans="1:13" x14ac:dyDescent="0.25">
      <c r="A1885">
        <v>56</v>
      </c>
      <c r="B1885">
        <v>16</v>
      </c>
      <c r="C1885">
        <v>2.44143912592353E-2</v>
      </c>
      <c r="D1885">
        <v>10.8</v>
      </c>
      <c r="E1885">
        <v>1.2937832062570799E-3</v>
      </c>
      <c r="F1885">
        <v>4270.2928341734496</v>
      </c>
      <c r="G1885">
        <v>2.6435679078900902</v>
      </c>
      <c r="H1885">
        <v>0</v>
      </c>
      <c r="I1885">
        <v>0</v>
      </c>
      <c r="J1885">
        <v>0.24414391259235299</v>
      </c>
      <c r="K1885">
        <v>0.12778493159250401</v>
      </c>
      <c r="L1885">
        <v>2.4122267795290499E-2</v>
      </c>
      <c r="M1885">
        <v>4.4467313481228697E-2</v>
      </c>
    </row>
    <row r="1886" spans="1:13" x14ac:dyDescent="0.25">
      <c r="A1886">
        <v>57</v>
      </c>
      <c r="B1886">
        <v>16</v>
      </c>
      <c r="C1886">
        <v>2.5151064187818799E-2</v>
      </c>
      <c r="D1886">
        <v>12.5</v>
      </c>
      <c r="E1886">
        <v>1.3093387151134599E-3</v>
      </c>
      <c r="F1886">
        <v>4483.9770188367802</v>
      </c>
      <c r="G1886">
        <v>2.70403931652374</v>
      </c>
      <c r="H1886">
        <v>0</v>
      </c>
      <c r="I1886">
        <v>0</v>
      </c>
      <c r="J1886">
        <v>0.251510641878188</v>
      </c>
      <c r="K1886">
        <v>0.113061631901497</v>
      </c>
      <c r="L1886">
        <v>2.1341795887357299E-2</v>
      </c>
      <c r="M1886">
        <v>4.5697343136583003E-2</v>
      </c>
    </row>
    <row r="1887" spans="1:13" x14ac:dyDescent="0.25">
      <c r="A1887">
        <v>58</v>
      </c>
      <c r="B1887">
        <v>16</v>
      </c>
      <c r="C1887">
        <v>2.6003351760688301E-2</v>
      </c>
      <c r="D1887">
        <v>12.9</v>
      </c>
      <c r="E1887">
        <v>1.5323710314744899E-3</v>
      </c>
      <c r="F1887">
        <v>5071.3709121191296</v>
      </c>
      <c r="G1887">
        <v>2.7747105507549099</v>
      </c>
      <c r="H1887">
        <v>0</v>
      </c>
      <c r="I1887">
        <v>0</v>
      </c>
      <c r="J1887">
        <v>0.26003351760688298</v>
      </c>
      <c r="K1887">
        <v>9.3908521434949904E-2</v>
      </c>
      <c r="L1887">
        <v>2.1991433783633899E-2</v>
      </c>
      <c r="M1887">
        <v>4.6684305582727702E-2</v>
      </c>
    </row>
    <row r="1888" spans="1:13" x14ac:dyDescent="0.25">
      <c r="A1888">
        <v>59</v>
      </c>
      <c r="B1888">
        <v>16</v>
      </c>
      <c r="C1888">
        <v>2.3342916367927801E-2</v>
      </c>
      <c r="D1888">
        <v>12.4</v>
      </c>
      <c r="E1888">
        <v>1.5556948980138901E-3</v>
      </c>
      <c r="F1888">
        <v>5369.9325601669998</v>
      </c>
      <c r="G1888">
        <v>2.6450881870731302</v>
      </c>
      <c r="H1888">
        <v>0</v>
      </c>
      <c r="I1888">
        <v>0</v>
      </c>
      <c r="J1888">
        <v>0.23342916367927799</v>
      </c>
      <c r="K1888">
        <v>9.9226950485559795E-2</v>
      </c>
      <c r="L1888">
        <v>2.1364466187523402E-2</v>
      </c>
      <c r="M1888">
        <v>4.7920410122190199E-2</v>
      </c>
    </row>
    <row r="1889" spans="1:13" x14ac:dyDescent="0.25">
      <c r="A1889">
        <v>60</v>
      </c>
      <c r="B1889">
        <v>16</v>
      </c>
      <c r="C1889">
        <v>2.02332261312815E-2</v>
      </c>
      <c r="D1889">
        <v>14</v>
      </c>
      <c r="E1889">
        <v>1.5356681437508899E-3</v>
      </c>
      <c r="F1889">
        <v>5264.9239121147002</v>
      </c>
      <c r="G1889">
        <v>2.48886685455569</v>
      </c>
      <c r="H1889">
        <v>0</v>
      </c>
      <c r="I1889">
        <v>0</v>
      </c>
      <c r="J1889">
        <v>0.20233226131281501</v>
      </c>
      <c r="K1889">
        <v>9.25310260707954E-2</v>
      </c>
      <c r="L1889">
        <v>1.7822285872907101E-2</v>
      </c>
      <c r="M1889">
        <v>4.9137063324451398E-2</v>
      </c>
    </row>
    <row r="1890" spans="1:13" x14ac:dyDescent="0.25">
      <c r="A1890">
        <v>61</v>
      </c>
      <c r="B1890">
        <v>16</v>
      </c>
      <c r="C1890">
        <v>1.9522085139903701E-2</v>
      </c>
      <c r="D1890">
        <v>14.8</v>
      </c>
      <c r="E1890">
        <v>1.5693839818455299E-3</v>
      </c>
      <c r="F1890">
        <v>5403.5949213201402</v>
      </c>
      <c r="G1890">
        <v>2.47210581656817</v>
      </c>
      <c r="H1890">
        <v>0</v>
      </c>
      <c r="I1890">
        <v>0</v>
      </c>
      <c r="J1890">
        <v>0.195220851399037</v>
      </c>
      <c r="K1890">
        <v>8.3891743303166497E-2</v>
      </c>
      <c r="L1890">
        <v>1.5402976320834399E-2</v>
      </c>
      <c r="M1890">
        <v>5.0349730466093298E-2</v>
      </c>
    </row>
    <row r="1891" spans="1:13" x14ac:dyDescent="0.25">
      <c r="A1891">
        <v>62</v>
      </c>
      <c r="B1891">
        <v>16</v>
      </c>
      <c r="C1891">
        <v>1.9071067546467702E-2</v>
      </c>
      <c r="D1891">
        <v>14.9</v>
      </c>
      <c r="E1891">
        <v>1.5442560265745699E-3</v>
      </c>
      <c r="F1891">
        <v>5331.0762377706196</v>
      </c>
      <c r="G1891">
        <v>2.4717783170515202</v>
      </c>
      <c r="H1891">
        <v>0</v>
      </c>
      <c r="I1891">
        <v>0</v>
      </c>
      <c r="J1891">
        <v>0.19071067546467699</v>
      </c>
      <c r="K1891">
        <v>7.2057581758602204E-2</v>
      </c>
      <c r="L1891">
        <v>1.5377644166367801E-2</v>
      </c>
      <c r="M1891">
        <v>5.1526533705847602E-2</v>
      </c>
    </row>
    <row r="1892" spans="1:13" x14ac:dyDescent="0.25">
      <c r="A1892">
        <v>63</v>
      </c>
      <c r="B1892">
        <v>16</v>
      </c>
      <c r="C1892">
        <v>1.9241025740745099E-2</v>
      </c>
      <c r="D1892">
        <v>14.8</v>
      </c>
      <c r="E1892">
        <v>1.60452020141705E-3</v>
      </c>
      <c r="F1892">
        <v>5426.5475973203702</v>
      </c>
      <c r="G1892">
        <v>2.5083670726880598</v>
      </c>
      <c r="H1892">
        <v>0</v>
      </c>
      <c r="I1892">
        <v>0</v>
      </c>
      <c r="J1892">
        <v>0.19241025740745099</v>
      </c>
      <c r="K1892">
        <v>7.5183617433044303E-2</v>
      </c>
      <c r="L1892">
        <v>1.66738185128389E-2</v>
      </c>
      <c r="M1892">
        <v>5.2376001008919301E-2</v>
      </c>
    </row>
    <row r="1893" spans="1:13" x14ac:dyDescent="0.25">
      <c r="A1893">
        <v>64</v>
      </c>
      <c r="B1893">
        <v>16</v>
      </c>
      <c r="C1893">
        <v>1.8438199218875399E-2</v>
      </c>
      <c r="D1893">
        <v>15.7</v>
      </c>
      <c r="E1893">
        <v>1.5945282788965599E-3</v>
      </c>
      <c r="F1893">
        <v>5369.7012989516197</v>
      </c>
      <c r="G1893">
        <v>2.4885482242360699</v>
      </c>
      <c r="H1893">
        <v>0</v>
      </c>
      <c r="I1893">
        <v>0</v>
      </c>
      <c r="J1893">
        <v>0.18438199218875401</v>
      </c>
      <c r="K1893">
        <v>7.5992838107158595E-2</v>
      </c>
      <c r="L1893">
        <v>1.55609429183032E-2</v>
      </c>
      <c r="M1893">
        <v>5.3097850510052197E-2</v>
      </c>
    </row>
    <row r="1894" spans="1:13" x14ac:dyDescent="0.25">
      <c r="A1894">
        <v>65</v>
      </c>
      <c r="B1894">
        <v>16</v>
      </c>
      <c r="C1894">
        <v>1.8717782778956901E-2</v>
      </c>
      <c r="D1894">
        <v>18.2</v>
      </c>
      <c r="E1894">
        <v>1.6582344677574499E-3</v>
      </c>
      <c r="F1894">
        <v>5473.1466888990099</v>
      </c>
      <c r="G1894">
        <v>2.5353841308059901</v>
      </c>
      <c r="H1894">
        <v>0</v>
      </c>
      <c r="I1894">
        <v>0</v>
      </c>
      <c r="J1894">
        <v>0.18717782778956901</v>
      </c>
      <c r="K1894">
        <v>6.7428702583347697E-2</v>
      </c>
      <c r="L1894">
        <v>1.3991955981326199E-2</v>
      </c>
      <c r="M1894">
        <v>5.3666430924619903E-2</v>
      </c>
    </row>
    <row r="1895" spans="1:13" x14ac:dyDescent="0.25">
      <c r="A1895">
        <v>66</v>
      </c>
      <c r="B1895">
        <v>16</v>
      </c>
      <c r="C1895">
        <v>1.92672584117617E-2</v>
      </c>
      <c r="D1895">
        <v>17.2</v>
      </c>
      <c r="E1895">
        <v>1.71155167934189E-3</v>
      </c>
      <c r="F1895">
        <v>5713.7840406359001</v>
      </c>
      <c r="G1895">
        <v>2.6018010261618798</v>
      </c>
      <c r="H1895">
        <v>0</v>
      </c>
      <c r="I1895">
        <v>0</v>
      </c>
      <c r="J1895">
        <v>0.19267258411761701</v>
      </c>
      <c r="K1895">
        <v>6.1004972096816899E-2</v>
      </c>
      <c r="L1895">
        <v>1.43678525599882E-2</v>
      </c>
      <c r="M1895">
        <v>5.3964831999370001E-2</v>
      </c>
    </row>
    <row r="1896" spans="1:13" x14ac:dyDescent="0.25">
      <c r="A1896">
        <v>67</v>
      </c>
      <c r="B1896">
        <v>16</v>
      </c>
      <c r="C1896">
        <v>1.9249635708423699E-2</v>
      </c>
      <c r="D1896">
        <v>18.7</v>
      </c>
      <c r="E1896">
        <v>1.7449342758183699E-3</v>
      </c>
      <c r="F1896">
        <v>5746.9171961374004</v>
      </c>
      <c r="G1896">
        <v>2.6358070505049498</v>
      </c>
      <c r="H1896">
        <v>0</v>
      </c>
      <c r="I1896">
        <v>0</v>
      </c>
      <c r="J1896">
        <v>0.19249635708423701</v>
      </c>
      <c r="K1896">
        <v>5.6122756305065802E-2</v>
      </c>
      <c r="L1896">
        <v>1.3806684801143601E-2</v>
      </c>
      <c r="M1896">
        <v>5.3964831999370001E-2</v>
      </c>
    </row>
    <row r="1897" spans="1:13" x14ac:dyDescent="0.25">
      <c r="A1897">
        <v>68</v>
      </c>
      <c r="B1897">
        <v>16</v>
      </c>
      <c r="C1897">
        <v>1.9507650344868201E-2</v>
      </c>
      <c r="D1897">
        <v>20.399999999999999</v>
      </c>
      <c r="E1897">
        <v>1.78305266777811E-3</v>
      </c>
      <c r="F1897">
        <v>5950.2789087271703</v>
      </c>
      <c r="G1897">
        <v>2.6870302829159001</v>
      </c>
      <c r="H1897">
        <v>0</v>
      </c>
      <c r="I1897">
        <v>0</v>
      </c>
      <c r="J1897">
        <v>0.19507650344868199</v>
      </c>
      <c r="K1897">
        <v>5.2681798899275399E-2</v>
      </c>
      <c r="L1897">
        <v>1.3326681592685101E-2</v>
      </c>
      <c r="M1897">
        <v>5.3964831999370001E-2</v>
      </c>
    </row>
    <row r="1898" spans="1:13" x14ac:dyDescent="0.25">
      <c r="A1898">
        <v>69</v>
      </c>
      <c r="B1898">
        <v>16</v>
      </c>
      <c r="C1898">
        <v>2.00266308906875E-2</v>
      </c>
      <c r="D1898">
        <v>21.1</v>
      </c>
      <c r="E1898">
        <v>1.8309432306080199E-3</v>
      </c>
      <c r="F1898">
        <v>6250.9032574859602</v>
      </c>
      <c r="G1898">
        <v>2.7578841125884699</v>
      </c>
      <c r="H1898">
        <v>0</v>
      </c>
      <c r="I1898">
        <v>0</v>
      </c>
      <c r="J1898">
        <v>0.200266308906875</v>
      </c>
      <c r="K1898">
        <v>4.72288741606086E-2</v>
      </c>
      <c r="L1898">
        <v>1.37748997338469E-2</v>
      </c>
      <c r="M1898">
        <v>5.3964831999370001E-2</v>
      </c>
    </row>
    <row r="1899" spans="1:13" x14ac:dyDescent="0.25">
      <c r="A1899">
        <v>70</v>
      </c>
      <c r="B1899">
        <v>16</v>
      </c>
      <c r="C1899">
        <v>2.0483558326149901E-2</v>
      </c>
      <c r="D1899">
        <v>21.3</v>
      </c>
      <c r="E1899">
        <v>1.9858206571066201E-3</v>
      </c>
      <c r="F1899">
        <v>6357.8494134447701</v>
      </c>
      <c r="G1899">
        <v>2.8280707443694002</v>
      </c>
      <c r="H1899">
        <v>0</v>
      </c>
      <c r="I1899">
        <v>0</v>
      </c>
      <c r="J1899">
        <v>0.204835583261499</v>
      </c>
      <c r="K1899">
        <v>5.2249151618248099E-2</v>
      </c>
      <c r="L1899">
        <v>1.40274438228381E-2</v>
      </c>
      <c r="M1899">
        <v>5.3964831999370001E-2</v>
      </c>
    </row>
    <row r="1900" spans="1:13" x14ac:dyDescent="0.25">
      <c r="A1900">
        <v>71</v>
      </c>
      <c r="B1900">
        <v>16</v>
      </c>
      <c r="C1900">
        <v>2.1123734558718601E-2</v>
      </c>
      <c r="D1900">
        <v>20.7</v>
      </c>
      <c r="E1900">
        <v>2.0511532909370102E-3</v>
      </c>
      <c r="F1900">
        <v>6576.5461441217803</v>
      </c>
      <c r="G1900">
        <v>2.91035656555685</v>
      </c>
      <c r="H1900">
        <v>0</v>
      </c>
      <c r="I1900">
        <v>0</v>
      </c>
      <c r="J1900">
        <v>0.21123734558718599</v>
      </c>
      <c r="K1900">
        <v>5.30943380489712E-2</v>
      </c>
      <c r="L1900">
        <v>1.37642037818044E-2</v>
      </c>
      <c r="M1900">
        <v>5.3964831999370001E-2</v>
      </c>
    </row>
    <row r="1901" spans="1:13" x14ac:dyDescent="0.25">
      <c r="A1901">
        <v>72</v>
      </c>
      <c r="B1901">
        <v>16</v>
      </c>
      <c r="C1901">
        <v>2.13913410990062E-2</v>
      </c>
      <c r="D1901">
        <v>21.6</v>
      </c>
      <c r="E1901">
        <v>2.1356044406459101E-3</v>
      </c>
      <c r="F1901">
        <v>6979.6794711891098</v>
      </c>
      <c r="G1901">
        <v>2.9741228178484498</v>
      </c>
      <c r="H1901">
        <v>0</v>
      </c>
      <c r="I1901">
        <v>0</v>
      </c>
      <c r="J1901">
        <v>0.213913410990062</v>
      </c>
      <c r="K1901">
        <v>5.24521105852351E-2</v>
      </c>
      <c r="L1901">
        <v>1.3329080459733E-2</v>
      </c>
      <c r="M1901">
        <v>5.3964831999370001E-2</v>
      </c>
    </row>
    <row r="1902" spans="1:13" x14ac:dyDescent="0.25">
      <c r="A1902">
        <v>73</v>
      </c>
      <c r="B1902">
        <v>16</v>
      </c>
      <c r="C1902">
        <v>2.2310703332835399E-2</v>
      </c>
      <c r="D1902">
        <v>23.8</v>
      </c>
      <c r="E1902">
        <v>2.2151909061541202E-3</v>
      </c>
      <c r="F1902">
        <v>7115.05912358968</v>
      </c>
      <c r="G1902">
        <v>3.0783661332899102</v>
      </c>
      <c r="H1902">
        <v>0</v>
      </c>
      <c r="I1902">
        <v>0</v>
      </c>
      <c r="J1902">
        <v>0.22310703332835399</v>
      </c>
      <c r="K1902">
        <v>4.9318467841172803E-2</v>
      </c>
      <c r="L1902">
        <v>1.3831353181601599E-2</v>
      </c>
      <c r="M1902">
        <v>5.3964831999370001E-2</v>
      </c>
    </row>
    <row r="1903" spans="1:13" x14ac:dyDescent="0.25">
      <c r="A1903">
        <v>74</v>
      </c>
      <c r="B1903">
        <v>16</v>
      </c>
      <c r="C1903">
        <v>2.32515425703443E-2</v>
      </c>
      <c r="D1903">
        <v>24.8</v>
      </c>
      <c r="E1903">
        <v>2.3199462405145499E-3</v>
      </c>
      <c r="F1903">
        <v>7378.9249168899796</v>
      </c>
      <c r="G1903">
        <v>3.1832889275713798</v>
      </c>
      <c r="H1903">
        <v>0</v>
      </c>
      <c r="I1903">
        <v>0</v>
      </c>
      <c r="J1903">
        <v>0.232515425703443</v>
      </c>
      <c r="K1903">
        <v>4.9831623108265902E-2</v>
      </c>
      <c r="L1903">
        <v>1.30595152783816E-2</v>
      </c>
      <c r="M1903">
        <v>5.3964831999370001E-2</v>
      </c>
    </row>
    <row r="1904" spans="1:13" x14ac:dyDescent="0.25">
      <c r="A1904">
        <v>75</v>
      </c>
      <c r="B1904">
        <v>16</v>
      </c>
      <c r="C1904">
        <v>2.4144105982039001E-2</v>
      </c>
      <c r="D1904">
        <v>23.3</v>
      </c>
      <c r="E1904">
        <v>2.3855244746921801E-3</v>
      </c>
      <c r="F1904">
        <v>7665.1808360961304</v>
      </c>
      <c r="G1904">
        <v>3.2895906158046202</v>
      </c>
      <c r="H1904">
        <v>0</v>
      </c>
      <c r="I1904">
        <v>0</v>
      </c>
      <c r="J1904">
        <v>0.24144105982038999</v>
      </c>
      <c r="K1904">
        <v>4.9851210353893997E-2</v>
      </c>
      <c r="L1904">
        <v>1.34969565087054E-2</v>
      </c>
      <c r="M1904">
        <v>5.3964831999370001E-2</v>
      </c>
    </row>
    <row r="1905" spans="1:13" x14ac:dyDescent="0.25">
      <c r="A1905">
        <v>76</v>
      </c>
      <c r="B1905">
        <v>16</v>
      </c>
      <c r="C1905">
        <v>2.4764770660452101E-2</v>
      </c>
      <c r="D1905">
        <v>25.4</v>
      </c>
      <c r="E1905">
        <v>2.52616715156905E-3</v>
      </c>
      <c r="F1905">
        <v>8051.5525989719299</v>
      </c>
      <c r="G1905">
        <v>3.38315727610911</v>
      </c>
      <c r="H1905">
        <v>0</v>
      </c>
      <c r="I1905">
        <v>0</v>
      </c>
      <c r="J1905">
        <v>0.24764770660452101</v>
      </c>
      <c r="K1905">
        <v>5.3423813450146303E-2</v>
      </c>
      <c r="L1905">
        <v>1.32052512110658E-2</v>
      </c>
      <c r="M1905">
        <v>5.3964831999370001E-2</v>
      </c>
    </row>
    <row r="1906" spans="1:13" x14ac:dyDescent="0.25">
      <c r="A1906">
        <v>77</v>
      </c>
      <c r="B1906">
        <v>16</v>
      </c>
      <c r="C1906">
        <v>2.54262194693597E-2</v>
      </c>
      <c r="D1906">
        <v>26.2</v>
      </c>
      <c r="E1906">
        <v>2.64908422179356E-3</v>
      </c>
      <c r="F1906">
        <v>8390.9763253583606</v>
      </c>
      <c r="G1906">
        <v>3.4823771639556198</v>
      </c>
      <c r="H1906">
        <v>0</v>
      </c>
      <c r="I1906">
        <v>0</v>
      </c>
      <c r="J1906">
        <v>0.25426219469359701</v>
      </c>
      <c r="K1906">
        <v>5.1891760242060103E-2</v>
      </c>
      <c r="L1906">
        <v>1.38420632308615E-2</v>
      </c>
      <c r="M1906">
        <v>5.3964831999370001E-2</v>
      </c>
    </row>
    <row r="1907" spans="1:13" x14ac:dyDescent="0.25">
      <c r="A1907">
        <v>78</v>
      </c>
      <c r="B1907">
        <v>16</v>
      </c>
      <c r="C1907">
        <v>2.6531582904065001E-2</v>
      </c>
      <c r="D1907">
        <v>27.6</v>
      </c>
      <c r="E1907">
        <v>2.6895290438625E-3</v>
      </c>
      <c r="F1907">
        <v>8690.5935394458593</v>
      </c>
      <c r="G1907">
        <v>3.6111894094300498</v>
      </c>
      <c r="H1907">
        <v>0</v>
      </c>
      <c r="I1907">
        <v>0</v>
      </c>
      <c r="J1907">
        <v>0.26531582904064999</v>
      </c>
      <c r="K1907">
        <v>5.1054219610989902E-2</v>
      </c>
      <c r="L1907">
        <v>1.2841957477047999E-2</v>
      </c>
      <c r="M1907">
        <v>5.3964831999370001E-2</v>
      </c>
    </row>
    <row r="1908" spans="1:13" x14ac:dyDescent="0.25">
      <c r="A1908">
        <v>79</v>
      </c>
      <c r="B1908">
        <v>16</v>
      </c>
      <c r="C1908">
        <v>2.7625607470056199E-2</v>
      </c>
      <c r="D1908">
        <v>26</v>
      </c>
      <c r="E1908">
        <v>2.8211675347102698E-3</v>
      </c>
      <c r="F1908">
        <v>8948.0182654864802</v>
      </c>
      <c r="G1908">
        <v>3.7422479042913599</v>
      </c>
      <c r="H1908">
        <v>0</v>
      </c>
      <c r="I1908">
        <v>0</v>
      </c>
      <c r="J1908">
        <v>0.27625607470056202</v>
      </c>
      <c r="K1908">
        <v>5.0124215214032403E-2</v>
      </c>
      <c r="L1908">
        <v>1.1909417111610801E-2</v>
      </c>
      <c r="M1908">
        <v>5.3964831999370001E-2</v>
      </c>
    </row>
    <row r="1909" spans="1:13" x14ac:dyDescent="0.25">
      <c r="A1909">
        <v>80</v>
      </c>
      <c r="B1909">
        <v>16</v>
      </c>
      <c r="C1909">
        <v>2.82738354099231E-2</v>
      </c>
      <c r="D1909">
        <v>27.2</v>
      </c>
      <c r="E1909">
        <v>2.9184384531505702E-3</v>
      </c>
      <c r="F1909">
        <v>9186.4069368660694</v>
      </c>
      <c r="G1909">
        <v>3.84729541009873</v>
      </c>
      <c r="H1909">
        <v>0</v>
      </c>
      <c r="I1909">
        <v>0</v>
      </c>
      <c r="J1909">
        <v>0.28273835409923098</v>
      </c>
      <c r="K1909">
        <v>4.9527391151059502E-2</v>
      </c>
      <c r="L1909">
        <v>1.2327103439380101E-2</v>
      </c>
      <c r="M1909">
        <v>5.3964831999370001E-2</v>
      </c>
    </row>
    <row r="1910" spans="1:13" x14ac:dyDescent="0.25">
      <c r="A1910">
        <v>81</v>
      </c>
      <c r="B1910">
        <v>16</v>
      </c>
      <c r="C1910">
        <v>2.89115214270141E-2</v>
      </c>
      <c r="D1910">
        <v>27.5</v>
      </c>
      <c r="E1910">
        <v>2.9712473096365701E-3</v>
      </c>
      <c r="F1910">
        <v>9315.0790216869409</v>
      </c>
      <c r="G1910">
        <v>3.9527025268142699</v>
      </c>
      <c r="H1910">
        <v>0</v>
      </c>
      <c r="I1910">
        <v>0</v>
      </c>
      <c r="J1910">
        <v>0.28911521427014097</v>
      </c>
      <c r="K1910">
        <v>4.81490794755162E-2</v>
      </c>
      <c r="L1910">
        <v>1.26172679419805E-2</v>
      </c>
      <c r="M1910">
        <v>5.3964831999370001E-2</v>
      </c>
    </row>
    <row r="1911" spans="1:13" x14ac:dyDescent="0.25">
      <c r="A1911">
        <v>82</v>
      </c>
      <c r="B1911">
        <v>16</v>
      </c>
      <c r="C1911">
        <v>3.0069131551859401E-2</v>
      </c>
      <c r="D1911">
        <v>29.7</v>
      </c>
      <c r="E1911">
        <v>3.166762922805E-3</v>
      </c>
      <c r="F1911">
        <v>9778.3670528652892</v>
      </c>
      <c r="G1911">
        <v>4.0921745254112203</v>
      </c>
      <c r="H1911">
        <v>0</v>
      </c>
      <c r="I1911">
        <v>0</v>
      </c>
      <c r="J1911">
        <v>0.30069131551859402</v>
      </c>
      <c r="K1911">
        <v>5.0638593002206501E-2</v>
      </c>
      <c r="L1911">
        <v>1.1902132760147901E-2</v>
      </c>
      <c r="M1911">
        <v>5.3964831999370001E-2</v>
      </c>
    </row>
    <row r="1912" spans="1:13" x14ac:dyDescent="0.25">
      <c r="A1912">
        <v>83</v>
      </c>
      <c r="B1912">
        <v>16</v>
      </c>
      <c r="C1912">
        <v>3.12403463575576E-2</v>
      </c>
      <c r="D1912">
        <v>29.1</v>
      </c>
      <c r="E1912">
        <v>3.2641875155212901E-3</v>
      </c>
      <c r="F1912">
        <v>10172.401852590199</v>
      </c>
      <c r="G1912">
        <v>4.2366923450077101</v>
      </c>
      <c r="H1912">
        <v>3.4964482978145899E-3</v>
      </c>
      <c r="I1912">
        <v>1.0107800919719699E-3</v>
      </c>
      <c r="J1912">
        <v>0.31240346357557602</v>
      </c>
      <c r="K1912">
        <v>4.9420434420947401E-2</v>
      </c>
      <c r="L1912">
        <v>1.1190453214108701E-2</v>
      </c>
      <c r="M1912">
        <v>5.3964831999370001E-2</v>
      </c>
    </row>
    <row r="1913" spans="1:13" x14ac:dyDescent="0.25">
      <c r="A1913">
        <v>84</v>
      </c>
      <c r="B1913">
        <v>16</v>
      </c>
      <c r="C1913">
        <v>3.1958701360868702E-2</v>
      </c>
      <c r="D1913">
        <v>31.8</v>
      </c>
      <c r="E1913">
        <v>3.3220568951763101E-3</v>
      </c>
      <c r="F1913">
        <v>10397.765019348801</v>
      </c>
      <c r="G1913">
        <v>4.35991429894126</v>
      </c>
      <c r="H1913">
        <v>1.52891911280514E-2</v>
      </c>
      <c r="I1913">
        <v>4.3064381610004102E-3</v>
      </c>
      <c r="J1913">
        <v>0.31958701360868702</v>
      </c>
      <c r="K1913">
        <v>4.6806548252919501E-2</v>
      </c>
      <c r="L1913">
        <v>1.16629017971401E-2</v>
      </c>
      <c r="M1913">
        <v>5.3964831999370001E-2</v>
      </c>
    </row>
    <row r="1914" spans="1:13" x14ac:dyDescent="0.25">
      <c r="A1914">
        <v>85</v>
      </c>
      <c r="B1914">
        <v>16</v>
      </c>
      <c r="C1914">
        <v>3.2541227722174701E-2</v>
      </c>
      <c r="D1914">
        <v>30.2</v>
      </c>
      <c r="E1914">
        <v>3.51011893788557E-3</v>
      </c>
      <c r="F1914">
        <v>10699.6939197142</v>
      </c>
      <c r="G1914">
        <v>4.4817305985649103</v>
      </c>
      <c r="H1914">
        <v>3.3264107780101797E-2</v>
      </c>
      <c r="I1914">
        <v>9.1343880680468809E-3</v>
      </c>
      <c r="J1914">
        <v>0.32541227722174698</v>
      </c>
      <c r="K1914">
        <v>5.0189810738366501E-2</v>
      </c>
      <c r="L1914">
        <v>1.21139300419775E-2</v>
      </c>
      <c r="M1914">
        <v>5.3964831999370001E-2</v>
      </c>
    </row>
    <row r="1915" spans="1:13" x14ac:dyDescent="0.25">
      <c r="A1915">
        <v>86</v>
      </c>
      <c r="B1915">
        <v>16</v>
      </c>
      <c r="C1915">
        <v>3.36472656366947E-2</v>
      </c>
      <c r="D1915">
        <v>31</v>
      </c>
      <c r="E1915">
        <v>3.5534353386944099E-3</v>
      </c>
      <c r="F1915">
        <v>11169.604922161499</v>
      </c>
      <c r="G1915">
        <v>4.6428854770824</v>
      </c>
      <c r="H1915">
        <v>5.5903783291201999E-2</v>
      </c>
      <c r="I1915">
        <v>1.48143998975096E-2</v>
      </c>
      <c r="J1915">
        <v>0.33647265636694701</v>
      </c>
      <c r="K1915">
        <v>5.0782283247936197E-2</v>
      </c>
      <c r="L1915">
        <v>1.1410568942662401E-2</v>
      </c>
      <c r="M1915">
        <v>5.3964831999370001E-2</v>
      </c>
    </row>
    <row r="1916" spans="1:13" x14ac:dyDescent="0.25">
      <c r="A1916">
        <v>87</v>
      </c>
      <c r="B1916">
        <v>16</v>
      </c>
      <c r="C1916">
        <v>3.4683174441756698E-2</v>
      </c>
      <c r="D1916">
        <v>35.6</v>
      </c>
      <c r="E1916">
        <v>3.7205753448148302E-3</v>
      </c>
      <c r="F1916">
        <v>11456.417666450499</v>
      </c>
      <c r="G1916">
        <v>4.8032066338947601</v>
      </c>
      <c r="H1916">
        <v>8.4737697636838999E-2</v>
      </c>
      <c r="I1916">
        <v>2.1696716714099E-2</v>
      </c>
      <c r="J1916">
        <v>0.34683174441756698</v>
      </c>
      <c r="K1916">
        <v>5.0697509848720498E-2</v>
      </c>
      <c r="L1916">
        <v>1.06188384331576E-2</v>
      </c>
      <c r="M1916">
        <v>5.3964831999370001E-2</v>
      </c>
    </row>
    <row r="1917" spans="1:13" x14ac:dyDescent="0.25">
      <c r="A1917">
        <v>88</v>
      </c>
      <c r="B1917">
        <v>16</v>
      </c>
      <c r="C1917">
        <v>3.5821503965146703E-2</v>
      </c>
      <c r="D1917">
        <v>36.4</v>
      </c>
      <c r="E1917">
        <v>3.8103885445875301E-3</v>
      </c>
      <c r="F1917">
        <v>11727.1387285497</v>
      </c>
      <c r="G1917">
        <v>4.9764166754368597</v>
      </c>
      <c r="H1917">
        <v>0.12218924884716301</v>
      </c>
      <c r="I1917">
        <v>3.0157860840684801E-2</v>
      </c>
      <c r="J1917">
        <v>0.358215039651467</v>
      </c>
      <c r="K1917">
        <v>4.9227603315485903E-2</v>
      </c>
      <c r="L1917">
        <v>1.0615628070611E-2</v>
      </c>
      <c r="M1917">
        <v>5.3964831999370001E-2</v>
      </c>
    </row>
    <row r="1918" spans="1:13" x14ac:dyDescent="0.25">
      <c r="A1918">
        <v>89</v>
      </c>
      <c r="B1918">
        <v>16</v>
      </c>
      <c r="C1918">
        <v>3.66784896680502E-2</v>
      </c>
      <c r="D1918">
        <v>33.799999999999997</v>
      </c>
      <c r="E1918">
        <v>4.0061439892389097E-3</v>
      </c>
      <c r="F1918">
        <v>12244.240997793</v>
      </c>
      <c r="G1918">
        <v>5.1392505652303901</v>
      </c>
      <c r="H1918">
        <v>0.167544622989234</v>
      </c>
      <c r="I1918">
        <v>4.0011330144692797E-2</v>
      </c>
      <c r="J1918">
        <v>0.36678489668050201</v>
      </c>
      <c r="K1918">
        <v>5.1795046607355198E-2</v>
      </c>
      <c r="L1918">
        <v>1.08431416074016E-2</v>
      </c>
      <c r="M1918">
        <v>5.3964831999370001E-2</v>
      </c>
    </row>
    <row r="1919" spans="1:13" x14ac:dyDescent="0.25">
      <c r="A1919">
        <v>90</v>
      </c>
      <c r="B1919">
        <v>16</v>
      </c>
      <c r="C1919">
        <v>3.7637164719211698E-2</v>
      </c>
      <c r="D1919">
        <v>35</v>
      </c>
      <c r="E1919">
        <v>4.2259047418022402E-3</v>
      </c>
      <c r="F1919">
        <v>12647.0684735952</v>
      </c>
      <c r="G1919">
        <v>5.3121283121041101</v>
      </c>
      <c r="H1919">
        <v>0.21800341578433</v>
      </c>
      <c r="I1919">
        <v>5.0302223488038401E-2</v>
      </c>
      <c r="J1919">
        <v>0.37637164719211702</v>
      </c>
      <c r="K1919">
        <v>5.33396929599586E-2</v>
      </c>
      <c r="L1919">
        <v>1.04068498654495E-2</v>
      </c>
      <c r="M1919">
        <v>5.3964831999370001E-2</v>
      </c>
    </row>
    <row r="1920" spans="1:13" x14ac:dyDescent="0.25">
      <c r="A1920">
        <v>91</v>
      </c>
      <c r="B1920">
        <v>16</v>
      </c>
      <c r="C1920">
        <v>3.8093937574145399E-2</v>
      </c>
      <c r="D1920">
        <v>35.9</v>
      </c>
      <c r="E1920">
        <v>4.3813263147689701E-3</v>
      </c>
      <c r="F1920">
        <v>13131.267148099299</v>
      </c>
      <c r="G1920">
        <v>5.4594276754431599</v>
      </c>
      <c r="H1920">
        <v>0.27620882036227101</v>
      </c>
      <c r="I1920">
        <v>6.2009586091762998E-2</v>
      </c>
      <c r="J1920">
        <v>0.38093937574145398</v>
      </c>
      <c r="K1920">
        <v>5.4758662414685598E-2</v>
      </c>
      <c r="L1920">
        <v>1.0048344722366501E-2</v>
      </c>
      <c r="M1920">
        <v>5.3964831999370001E-2</v>
      </c>
    </row>
    <row r="1921" spans="1:13" x14ac:dyDescent="0.25">
      <c r="A1921">
        <v>92</v>
      </c>
      <c r="B1921">
        <v>16</v>
      </c>
      <c r="C1921">
        <v>3.9226266332518099E-2</v>
      </c>
      <c r="D1921">
        <v>35</v>
      </c>
      <c r="E1921">
        <v>4.4272554040303601E-3</v>
      </c>
      <c r="F1921">
        <v>13466.9802934655</v>
      </c>
      <c r="G1921">
        <v>5.6550059972016404</v>
      </c>
      <c r="H1921">
        <v>0.34144951868294598</v>
      </c>
      <c r="I1921">
        <v>7.3845236558323799E-2</v>
      </c>
      <c r="J1921">
        <v>0.392262663325181</v>
      </c>
      <c r="K1921">
        <v>5.1712588580589601E-2</v>
      </c>
      <c r="L1921">
        <v>1.0128048107325999E-2</v>
      </c>
      <c r="M1921">
        <v>5.3964831999370001E-2</v>
      </c>
    </row>
    <row r="1922" spans="1:13" x14ac:dyDescent="0.25">
      <c r="A1922">
        <v>93</v>
      </c>
      <c r="B1922">
        <v>16</v>
      </c>
      <c r="C1922">
        <v>4.0116404266278403E-2</v>
      </c>
      <c r="D1922">
        <v>40.6</v>
      </c>
      <c r="E1922">
        <v>4.6594415809565496E-3</v>
      </c>
      <c r="F1922">
        <v>13665.7591362776</v>
      </c>
      <c r="G1922">
        <v>5.8372988082067403</v>
      </c>
      <c r="H1922">
        <v>0.41134386314446902</v>
      </c>
      <c r="I1922">
        <v>8.6041236917184002E-2</v>
      </c>
      <c r="J1922">
        <v>0.40116404266278399</v>
      </c>
      <c r="K1922">
        <v>5.3053305587059001E-2</v>
      </c>
      <c r="L1922">
        <v>9.7163676537911099E-3</v>
      </c>
      <c r="M1922">
        <v>5.3964831999370001E-2</v>
      </c>
    </row>
    <row r="1923" spans="1:13" x14ac:dyDescent="0.25">
      <c r="A1923">
        <v>94</v>
      </c>
      <c r="B1923">
        <v>16</v>
      </c>
      <c r="C1923">
        <v>4.0753419704978103E-2</v>
      </c>
      <c r="D1923">
        <v>41.1</v>
      </c>
      <c r="E1923">
        <v>4.8735084847637E-3</v>
      </c>
      <c r="F1923">
        <v>14129.4996275089</v>
      </c>
      <c r="G1923">
        <v>6.0096816835743398</v>
      </c>
      <c r="H1923">
        <v>0.48735049145718701</v>
      </c>
      <c r="I1923">
        <v>9.8897292397189099E-2</v>
      </c>
      <c r="J1923">
        <v>0.407534197049781</v>
      </c>
      <c r="K1923">
        <v>5.6237595666809803E-2</v>
      </c>
      <c r="L1923">
        <v>9.4437889589018796E-3</v>
      </c>
      <c r="M1923">
        <v>5.3964831999370001E-2</v>
      </c>
    </row>
    <row r="1924" spans="1:13" x14ac:dyDescent="0.25">
      <c r="A1924">
        <v>95</v>
      </c>
      <c r="B1924">
        <v>16</v>
      </c>
      <c r="C1924">
        <v>4.1286177672382698E-2</v>
      </c>
      <c r="D1924">
        <v>38.799999999999997</v>
      </c>
      <c r="E1924">
        <v>4.9993836721289198E-3</v>
      </c>
      <c r="F1924">
        <v>14807.8637040417</v>
      </c>
      <c r="G1924">
        <v>6.1842014551079902</v>
      </c>
      <c r="H1924">
        <v>0.57075152967043197</v>
      </c>
      <c r="I1924">
        <v>0.112414627360826</v>
      </c>
      <c r="J1924">
        <v>0.41286177672382701</v>
      </c>
      <c r="K1924">
        <v>5.4218439945188601E-2</v>
      </c>
      <c r="L1924">
        <v>9.7590139460313405E-3</v>
      </c>
      <c r="M1924">
        <v>5.3964831999370001E-2</v>
      </c>
    </row>
    <row r="1925" spans="1:13" x14ac:dyDescent="0.25">
      <c r="A1925">
        <v>96</v>
      </c>
      <c r="B1925">
        <v>16</v>
      </c>
      <c r="C1925">
        <v>4.2446170277861399E-2</v>
      </c>
      <c r="D1925">
        <v>39.4</v>
      </c>
      <c r="E1925">
        <v>5.3037463331594504E-3</v>
      </c>
      <c r="F1925">
        <v>15251.738948189501</v>
      </c>
      <c r="G1925">
        <v>6.4023179593591397</v>
      </c>
      <c r="H1925">
        <v>0.65851820553765805</v>
      </c>
      <c r="I1925">
        <v>0.124948626882515</v>
      </c>
      <c r="J1925">
        <v>0.424461702778614</v>
      </c>
      <c r="K1925">
        <v>5.6289937246206699E-2</v>
      </c>
      <c r="L1925">
        <v>9.93234125904216E-3</v>
      </c>
      <c r="M1925">
        <v>5.3964831999370001E-2</v>
      </c>
    </row>
    <row r="1926" spans="1:13" x14ac:dyDescent="0.25">
      <c r="A1926">
        <v>97</v>
      </c>
      <c r="B1926">
        <v>16</v>
      </c>
      <c r="C1926">
        <v>4.3332923480415599E-2</v>
      </c>
      <c r="D1926">
        <v>41.1</v>
      </c>
      <c r="E1926">
        <v>5.6796917524102996E-3</v>
      </c>
      <c r="F1926">
        <v>15891.3006484576</v>
      </c>
      <c r="G1926">
        <v>6.60843274383845</v>
      </c>
      <c r="H1926">
        <v>0.75124187419048705</v>
      </c>
      <c r="I1926">
        <v>0.137824852058236</v>
      </c>
      <c r="J1926">
        <v>0.43332923480415603</v>
      </c>
      <c r="K1926">
        <v>5.7826147312518901E-2</v>
      </c>
      <c r="L1926">
        <v>9.5822168639111208E-3</v>
      </c>
      <c r="M1926">
        <v>5.3964831999370001E-2</v>
      </c>
    </row>
    <row r="1927" spans="1:13" x14ac:dyDescent="0.25">
      <c r="A1927">
        <v>98</v>
      </c>
      <c r="B1927">
        <v>16</v>
      </c>
      <c r="C1927">
        <v>4.4720908710040301E-2</v>
      </c>
      <c r="D1927">
        <v>43</v>
      </c>
      <c r="E1927">
        <v>5.7218809018480497E-3</v>
      </c>
      <c r="F1927">
        <v>16689.0060099361</v>
      </c>
      <c r="G1927">
        <v>6.8540600949075197</v>
      </c>
      <c r="H1927">
        <v>0.84795228869488004</v>
      </c>
      <c r="I1927">
        <v>0.14954598489059201</v>
      </c>
      <c r="J1927">
        <v>0.44720908710040302</v>
      </c>
      <c r="K1927">
        <v>5.5968611066388098E-2</v>
      </c>
      <c r="L1927">
        <v>9.2388485386620707E-3</v>
      </c>
      <c r="M1927">
        <v>5.3964831999370001E-2</v>
      </c>
    </row>
    <row r="1928" spans="1:13" x14ac:dyDescent="0.25">
      <c r="A1928">
        <v>99</v>
      </c>
      <c r="B1928">
        <v>16</v>
      </c>
      <c r="C1928">
        <v>4.5590370449467399E-2</v>
      </c>
      <c r="D1928">
        <v>41.8</v>
      </c>
      <c r="E1928">
        <v>6.0480190832263503E-3</v>
      </c>
      <c r="F1928">
        <v>17053.073214495002</v>
      </c>
      <c r="G1928">
        <v>7.0703341748667503</v>
      </c>
      <c r="H1928">
        <v>0.94563122210282502</v>
      </c>
      <c r="I1928">
        <v>0.16134393790408399</v>
      </c>
      <c r="J1928">
        <v>0.45590370449467399</v>
      </c>
      <c r="K1928">
        <v>5.5877405876476202E-2</v>
      </c>
      <c r="L1928">
        <v>9.5856531318964308E-3</v>
      </c>
      <c r="M1928">
        <v>5.3964831999370001E-2</v>
      </c>
    </row>
    <row r="1929" spans="1:13" x14ac:dyDescent="0.25">
      <c r="A1929">
        <v>100</v>
      </c>
      <c r="B1929">
        <v>16</v>
      </c>
      <c r="C1929">
        <v>4.6640763953076397E-2</v>
      </c>
      <c r="D1929">
        <v>45.6</v>
      </c>
      <c r="E1929">
        <v>6.4794561994348703E-3</v>
      </c>
      <c r="F1929">
        <v>17736.176557639901</v>
      </c>
      <c r="G1929">
        <v>7.3041761719429497</v>
      </c>
      <c r="H1929">
        <v>1.0468909566261599</v>
      </c>
      <c r="I1929">
        <v>0.17251221948883999</v>
      </c>
      <c r="J1929">
        <v>0.46640763953076497</v>
      </c>
      <c r="K1929">
        <v>5.9089240708011297E-2</v>
      </c>
      <c r="L1929">
        <v>9.7972880079848293E-3</v>
      </c>
      <c r="M1929">
        <v>5.3964831999370001E-2</v>
      </c>
    </row>
    <row r="1930" spans="1:13" x14ac:dyDescent="0.25">
      <c r="A1930">
        <v>101</v>
      </c>
      <c r="B1930">
        <v>16</v>
      </c>
      <c r="C1930">
        <v>4.7956650020031799E-2</v>
      </c>
      <c r="D1930">
        <v>45</v>
      </c>
      <c r="E1930">
        <v>6.8668965142254998E-3</v>
      </c>
      <c r="F1930">
        <v>18635.108484116401</v>
      </c>
      <c r="G1930">
        <v>7.5619197310802697</v>
      </c>
      <c r="H1930">
        <v>1.15317367247189</v>
      </c>
      <c r="I1930">
        <v>0.18308972713652499</v>
      </c>
      <c r="J1930">
        <v>0.47956650020031799</v>
      </c>
      <c r="K1930">
        <v>5.8900614643928199E-2</v>
      </c>
      <c r="L1930">
        <v>9.6799148817396895E-3</v>
      </c>
      <c r="M1930">
        <v>5.3964831999370001E-2</v>
      </c>
    </row>
    <row r="1931" spans="1:13" x14ac:dyDescent="0.25">
      <c r="A1931">
        <v>102</v>
      </c>
      <c r="B1931">
        <v>16</v>
      </c>
      <c r="C1931">
        <v>4.9345654653199497E-2</v>
      </c>
      <c r="D1931">
        <v>45.2</v>
      </c>
      <c r="E1931">
        <v>7.1992088332302204E-3</v>
      </c>
      <c r="F1931">
        <v>19685.867710584698</v>
      </c>
      <c r="G1931">
        <v>7.8341118394698803</v>
      </c>
      <c r="H1931">
        <v>1.26604216552924</v>
      </c>
      <c r="I1931">
        <v>0.193538331100331</v>
      </c>
      <c r="J1931">
        <v>0.493456546531995</v>
      </c>
      <c r="K1931">
        <v>6.0722774502437703E-2</v>
      </c>
      <c r="L1931">
        <v>9.4770134484625703E-3</v>
      </c>
      <c r="M1931">
        <v>5.3964831999370001E-2</v>
      </c>
    </row>
    <row r="1932" spans="1:13" x14ac:dyDescent="0.25">
      <c r="A1932">
        <v>103</v>
      </c>
      <c r="B1932">
        <v>16</v>
      </c>
      <c r="C1932">
        <v>5.0987424313824303E-2</v>
      </c>
      <c r="D1932">
        <v>47.8</v>
      </c>
      <c r="E1932">
        <v>7.5145622043171203E-3</v>
      </c>
      <c r="F1932">
        <v>20568.255672957199</v>
      </c>
      <c r="G1932">
        <v>8.1304139477936808</v>
      </c>
      <c r="H1932">
        <v>1.3840018677242001</v>
      </c>
      <c r="I1932">
        <v>0.20326449256045501</v>
      </c>
      <c r="J1932">
        <v>0.50987424313824303</v>
      </c>
      <c r="K1932">
        <v>6.0637105116832797E-2</v>
      </c>
      <c r="L1932">
        <v>9.7062525961743307E-3</v>
      </c>
      <c r="M1932">
        <v>5.3964831999370001E-2</v>
      </c>
    </row>
    <row r="1933" spans="1:13" x14ac:dyDescent="0.25">
      <c r="A1933">
        <v>104</v>
      </c>
      <c r="B1933">
        <v>16</v>
      </c>
      <c r="C1933">
        <v>5.25432320329123E-2</v>
      </c>
      <c r="D1933">
        <v>49.7</v>
      </c>
      <c r="E1933">
        <v>7.7817788160224497E-3</v>
      </c>
      <c r="F1933">
        <v>21283.500078533401</v>
      </c>
      <c r="G1933">
        <v>8.4252529642442902</v>
      </c>
      <c r="H1933">
        <v>1.50655349993629</v>
      </c>
      <c r="I1933">
        <v>0.21296886054675199</v>
      </c>
      <c r="J1933">
        <v>0.52543232032912301</v>
      </c>
      <c r="K1933">
        <v>6.08823514792627E-2</v>
      </c>
      <c r="L1933">
        <v>9.9920186086288401E-3</v>
      </c>
      <c r="M1933">
        <v>5.3964831999370001E-2</v>
      </c>
    </row>
    <row r="1934" spans="1:13" x14ac:dyDescent="0.25">
      <c r="A1934">
        <v>105</v>
      </c>
      <c r="B1934">
        <v>16</v>
      </c>
      <c r="C1934">
        <v>5.3998333296162201E-2</v>
      </c>
      <c r="D1934">
        <v>50</v>
      </c>
      <c r="E1934">
        <v>8.3374799573449308E-3</v>
      </c>
      <c r="F1934">
        <v>22026.274845321699</v>
      </c>
      <c r="G1934">
        <v>8.7179612195867993</v>
      </c>
      <c r="H1934">
        <v>1.6344480877202501</v>
      </c>
      <c r="I1934">
        <v>0.222802256572879</v>
      </c>
      <c r="J1934">
        <v>0.53998333296162204</v>
      </c>
      <c r="K1934">
        <v>6.3307597670837004E-2</v>
      </c>
      <c r="L1934">
        <v>1.00416348099178E-2</v>
      </c>
      <c r="M1934">
        <v>5.3964831999370001E-2</v>
      </c>
    </row>
    <row r="1935" spans="1:13" x14ac:dyDescent="0.25">
      <c r="A1935">
        <v>106</v>
      </c>
      <c r="B1935">
        <v>16</v>
      </c>
      <c r="C1935">
        <v>5.59796688407629E-2</v>
      </c>
      <c r="D1935">
        <v>53.2</v>
      </c>
      <c r="E1935">
        <v>9.0223313964112595E-3</v>
      </c>
      <c r="F1935">
        <v>23616.020803564599</v>
      </c>
      <c r="G1935">
        <v>9.0594141009632594</v>
      </c>
      <c r="H1935">
        <v>1.7757067999651499</v>
      </c>
      <c r="I1935">
        <v>0.23230022066587</v>
      </c>
      <c r="J1935">
        <v>0.55979668840762897</v>
      </c>
      <c r="K1935">
        <v>6.5477720210898094E-2</v>
      </c>
      <c r="L1935">
        <v>9.8276686599660292E-3</v>
      </c>
      <c r="M1935">
        <v>5.3964831999370001E-2</v>
      </c>
    </row>
    <row r="1936" spans="1:13" x14ac:dyDescent="0.25">
      <c r="A1936">
        <v>107</v>
      </c>
      <c r="B1936">
        <v>16</v>
      </c>
      <c r="C1936">
        <v>5.8130055023410197E-2</v>
      </c>
      <c r="D1936">
        <v>49.4</v>
      </c>
      <c r="E1936">
        <v>1.00694637611922E-2</v>
      </c>
      <c r="F1936">
        <v>25932.240501255601</v>
      </c>
      <c r="G1936">
        <v>9.4371004746509701</v>
      </c>
      <c r="H1936">
        <v>1.93722426136352</v>
      </c>
      <c r="I1936">
        <v>0.24258765412007999</v>
      </c>
      <c r="J1936">
        <v>0.58130055023410199</v>
      </c>
      <c r="K1936">
        <v>7.0270198946837503E-2</v>
      </c>
      <c r="L1936">
        <v>9.9870781457289896E-3</v>
      </c>
      <c r="M1936">
        <v>5.3964831999370001E-2</v>
      </c>
    </row>
    <row r="1937" spans="1:13" x14ac:dyDescent="0.25">
      <c r="A1937">
        <v>108</v>
      </c>
      <c r="B1937">
        <v>16</v>
      </c>
      <c r="C1937">
        <v>6.0280106607631501E-2</v>
      </c>
      <c r="D1937">
        <v>54.1</v>
      </c>
      <c r="E1937">
        <v>1.0707033418612099E-2</v>
      </c>
      <c r="F1937">
        <v>27914.436309670898</v>
      </c>
      <c r="G1937">
        <v>9.8363180053852908</v>
      </c>
      <c r="H1937">
        <v>2.11385324131269</v>
      </c>
      <c r="I1937">
        <v>0.25325830931514798</v>
      </c>
      <c r="J1937">
        <v>0.60280106607631501</v>
      </c>
      <c r="K1937">
        <v>7.4633389646855897E-2</v>
      </c>
      <c r="L1937">
        <v>1.04304325159373E-2</v>
      </c>
      <c r="M1937">
        <v>5.3964831999370001E-2</v>
      </c>
    </row>
    <row r="1938" spans="1:13" x14ac:dyDescent="0.25">
      <c r="A1938">
        <v>109</v>
      </c>
      <c r="B1938">
        <v>16</v>
      </c>
      <c r="C1938">
        <v>6.2519623674635302E-2</v>
      </c>
      <c r="D1938">
        <v>52.1</v>
      </c>
      <c r="E1938">
        <v>1.18360780146385E-2</v>
      </c>
      <c r="F1938">
        <v>29681.828078270701</v>
      </c>
      <c r="G1938">
        <v>10.258768427466199</v>
      </c>
      <c r="H1938">
        <v>2.3041372076586999</v>
      </c>
      <c r="I1938">
        <v>0.26398530809256798</v>
      </c>
      <c r="J1938">
        <v>0.62519623674635305</v>
      </c>
      <c r="K1938">
        <v>7.6407480027860103E-2</v>
      </c>
      <c r="L1938">
        <v>1.03882190837686E-2</v>
      </c>
      <c r="M1938">
        <v>5.3964831999370001E-2</v>
      </c>
    </row>
    <row r="1939" spans="1:13" x14ac:dyDescent="0.25">
      <c r="A1939">
        <v>110</v>
      </c>
      <c r="B1939">
        <v>16</v>
      </c>
      <c r="C1939">
        <v>6.5282500390273002E-2</v>
      </c>
      <c r="D1939">
        <v>54.4</v>
      </c>
      <c r="E1939">
        <v>1.2344775155525E-2</v>
      </c>
      <c r="F1939">
        <v>31508.338110343801</v>
      </c>
      <c r="G1939">
        <v>10.7336594559372</v>
      </c>
      <c r="H1939">
        <v>2.5105806278748499</v>
      </c>
      <c r="I1939">
        <v>0.27407718419465998</v>
      </c>
      <c r="J1939">
        <v>0.65282500390273002</v>
      </c>
      <c r="K1939">
        <v>7.7251270104579606E-2</v>
      </c>
      <c r="L1939">
        <v>1.02111563948993E-2</v>
      </c>
      <c r="M1939">
        <v>5.3964831999370001E-2</v>
      </c>
    </row>
    <row r="1940" spans="1:13" x14ac:dyDescent="0.25">
      <c r="A1940">
        <v>111</v>
      </c>
      <c r="B1940">
        <v>16</v>
      </c>
      <c r="C1940">
        <v>6.7298008888810504E-2</v>
      </c>
      <c r="D1940">
        <v>57</v>
      </c>
      <c r="E1940">
        <v>1.27093438616665E-2</v>
      </c>
      <c r="F1940">
        <v>31469.8271172028</v>
      </c>
      <c r="G1940">
        <v>11.1644148408815</v>
      </c>
      <c r="H1940">
        <v>2.72435094120687</v>
      </c>
      <c r="I1940">
        <v>0.285319164585569</v>
      </c>
      <c r="J1940">
        <v>0.67298008888810501</v>
      </c>
      <c r="K1940">
        <v>7.5758031272237902E-2</v>
      </c>
      <c r="L1940">
        <v>1.02661291165801E-2</v>
      </c>
      <c r="M1940">
        <v>5.3964831999370001E-2</v>
      </c>
    </row>
    <row r="1941" spans="1:13" x14ac:dyDescent="0.25">
      <c r="A1941">
        <v>112</v>
      </c>
      <c r="B1941">
        <v>16</v>
      </c>
      <c r="C1941">
        <v>6.8478402086477999E-2</v>
      </c>
      <c r="D1941">
        <v>54.7</v>
      </c>
      <c r="E1941">
        <v>1.32605831880336E-2</v>
      </c>
      <c r="F1941">
        <v>31834.097355965601</v>
      </c>
      <c r="G1941">
        <v>11.550417603912001</v>
      </c>
      <c r="H1941">
        <v>2.9444239390542601</v>
      </c>
      <c r="I1941">
        <v>0.29765202329151602</v>
      </c>
      <c r="J1941">
        <v>0.68478402086477996</v>
      </c>
      <c r="K1941">
        <v>7.7058939358371603E-2</v>
      </c>
      <c r="L1941">
        <v>1.05168831096316E-2</v>
      </c>
      <c r="M1941">
        <v>5.3964831999370001E-2</v>
      </c>
    </row>
    <row r="1942" spans="1:13" x14ac:dyDescent="0.25">
      <c r="A1942">
        <v>113</v>
      </c>
      <c r="B1942">
        <v>16</v>
      </c>
      <c r="C1942">
        <v>7.0124364401369099E-2</v>
      </c>
      <c r="D1942">
        <v>52.6</v>
      </c>
      <c r="E1942">
        <v>1.4227009991329399E-2</v>
      </c>
      <c r="F1942">
        <v>34055.500606573201</v>
      </c>
      <c r="G1942">
        <v>11.9937095312825</v>
      </c>
      <c r="H1942">
        <v>3.18302894862454</v>
      </c>
      <c r="I1942">
        <v>0.30930542914297599</v>
      </c>
      <c r="J1942">
        <v>0.70124364401369099</v>
      </c>
      <c r="K1942">
        <v>7.9662428957317302E-2</v>
      </c>
      <c r="L1942">
        <v>1.05950458128557E-2</v>
      </c>
      <c r="M1942">
        <v>5.3964831999370001E-2</v>
      </c>
    </row>
    <row r="1943" spans="1:13" x14ac:dyDescent="0.25">
      <c r="A1943">
        <v>114</v>
      </c>
      <c r="B1943">
        <v>16</v>
      </c>
      <c r="C1943">
        <v>7.2370903669005296E-2</v>
      </c>
      <c r="D1943">
        <v>58.1</v>
      </c>
      <c r="E1943">
        <v>1.4546692795697E-2</v>
      </c>
      <c r="F1943">
        <v>35856.836998580096</v>
      </c>
      <c r="G1943">
        <v>12.4974656028092</v>
      </c>
      <c r="H1943">
        <v>3.43940115612215</v>
      </c>
      <c r="I1943">
        <v>0.31998782881917798</v>
      </c>
      <c r="J1943">
        <v>0.72370903669005304</v>
      </c>
      <c r="K1943">
        <v>7.7029623454078197E-2</v>
      </c>
      <c r="L1943">
        <v>1.04098653223419E-2</v>
      </c>
      <c r="M1943">
        <v>5.3964831999370001E-2</v>
      </c>
    </row>
    <row r="1944" spans="1:13" x14ac:dyDescent="0.25">
      <c r="A1944">
        <v>115</v>
      </c>
      <c r="B1944">
        <v>16</v>
      </c>
      <c r="C1944">
        <v>7.4862882651900206E-2</v>
      </c>
      <c r="D1944">
        <v>56.3</v>
      </c>
      <c r="E1944">
        <v>1.5051075040515199E-2</v>
      </c>
      <c r="F1944">
        <v>36648.886875609503</v>
      </c>
      <c r="G1944">
        <v>13.027225310995201</v>
      </c>
      <c r="H1944">
        <v>3.70785052841847</v>
      </c>
      <c r="I1944">
        <v>0.33011040763710597</v>
      </c>
      <c r="J1944">
        <v>0.74862882651900198</v>
      </c>
      <c r="K1944">
        <v>7.6132944203216799E-2</v>
      </c>
      <c r="L1944">
        <v>1.0599939710371001E-2</v>
      </c>
      <c r="M1944">
        <v>5.3964831999370001E-2</v>
      </c>
    </row>
    <row r="1945" spans="1:13" x14ac:dyDescent="0.25">
      <c r="A1945">
        <v>116</v>
      </c>
      <c r="B1945">
        <v>16</v>
      </c>
      <c r="C1945">
        <v>7.7419216807873503E-2</v>
      </c>
      <c r="D1945">
        <v>58.1</v>
      </c>
      <c r="E1945">
        <v>1.5609603404850301E-2</v>
      </c>
      <c r="F1945">
        <v>37813.611160472101</v>
      </c>
      <c r="G1945">
        <v>13.577184469785101</v>
      </c>
      <c r="H1945">
        <v>3.9896992929598301</v>
      </c>
      <c r="I1945">
        <v>0.339988166397175</v>
      </c>
      <c r="J1945">
        <v>0.77419216807873503</v>
      </c>
      <c r="K1945">
        <v>7.7884758137576393E-2</v>
      </c>
      <c r="L1945">
        <v>1.07543089101352E-2</v>
      </c>
      <c r="M1945">
        <v>5.3964831999370001E-2</v>
      </c>
    </row>
    <row r="1946" spans="1:13" x14ac:dyDescent="0.25">
      <c r="A1946">
        <v>117</v>
      </c>
      <c r="B1946">
        <v>16</v>
      </c>
      <c r="C1946">
        <v>7.9930083797254206E-2</v>
      </c>
      <c r="D1946">
        <v>58.7</v>
      </c>
      <c r="E1946">
        <v>1.62656078644484E-2</v>
      </c>
      <c r="F1946">
        <v>39934.044011488302</v>
      </c>
      <c r="G1946">
        <v>14.150523329192</v>
      </c>
      <c r="H1946">
        <v>4.2917030004274501</v>
      </c>
      <c r="I1946">
        <v>0.35009685588258699</v>
      </c>
      <c r="J1946">
        <v>0.79930083797254203</v>
      </c>
      <c r="K1946">
        <v>7.97991484610098E-2</v>
      </c>
      <c r="L1946">
        <v>1.07687066312384E-2</v>
      </c>
      <c r="M1946">
        <v>5.3964831999370001E-2</v>
      </c>
    </row>
    <row r="1947" spans="1:13" x14ac:dyDescent="0.25">
      <c r="A1947">
        <v>118</v>
      </c>
      <c r="B1947">
        <v>16</v>
      </c>
      <c r="C1947">
        <v>8.2675140634093994E-2</v>
      </c>
      <c r="D1947">
        <v>62</v>
      </c>
      <c r="E1947">
        <v>1.6599652647882698E-2</v>
      </c>
      <c r="F1947">
        <v>41732.693983277</v>
      </c>
      <c r="G1947">
        <v>14.7588093204571</v>
      </c>
      <c r="H1947">
        <v>4.6081479591805401</v>
      </c>
      <c r="I1947">
        <v>0.35954151117755201</v>
      </c>
      <c r="J1947">
        <v>0.82675140634094002</v>
      </c>
      <c r="K1947">
        <v>7.9945103864421593E-2</v>
      </c>
      <c r="L1947">
        <v>1.07474886953753E-2</v>
      </c>
      <c r="M1947">
        <v>5.3964831999370001E-2</v>
      </c>
    </row>
    <row r="1948" spans="1:13" x14ac:dyDescent="0.25">
      <c r="A1948">
        <v>119</v>
      </c>
      <c r="B1948">
        <v>16</v>
      </c>
      <c r="C1948">
        <v>8.5574862907266E-2</v>
      </c>
      <c r="D1948">
        <v>57.1</v>
      </c>
      <c r="E1948">
        <v>1.6975655080738901E-2</v>
      </c>
      <c r="F1948">
        <v>41300.946515093303</v>
      </c>
      <c r="G1948">
        <v>15.3699364625779</v>
      </c>
      <c r="H1948">
        <v>4.9243436079691199</v>
      </c>
      <c r="I1948">
        <v>0.36804951445300299</v>
      </c>
      <c r="J1948">
        <v>0.85574862907266003</v>
      </c>
      <c r="K1948">
        <v>8.0288742900331403E-2</v>
      </c>
      <c r="L1948">
        <v>1.0946717666340601E-2</v>
      </c>
      <c r="M1948">
        <v>5.3964831999370001E-2</v>
      </c>
    </row>
    <row r="1949" spans="1:13" x14ac:dyDescent="0.25">
      <c r="A1949">
        <v>120</v>
      </c>
      <c r="B1949">
        <v>16</v>
      </c>
      <c r="C1949">
        <v>8.83151199012574E-2</v>
      </c>
      <c r="D1949">
        <v>58.1</v>
      </c>
      <c r="E1949">
        <v>1.7541017718430502E-2</v>
      </c>
      <c r="F1949">
        <v>42263.394143872698</v>
      </c>
      <c r="G1949">
        <v>15.9799324937064</v>
      </c>
      <c r="H1949">
        <v>5.24969040855032</v>
      </c>
      <c r="I1949">
        <v>0.37657846582313598</v>
      </c>
      <c r="J1949">
        <v>0.883151199012574</v>
      </c>
      <c r="K1949">
        <v>8.1034697483468102E-2</v>
      </c>
      <c r="L1949">
        <v>1.1123113089365E-2</v>
      </c>
      <c r="M1949">
        <v>5.3964831999370001E-2</v>
      </c>
    </row>
    <row r="1950" spans="1:13" x14ac:dyDescent="0.25">
      <c r="A1950">
        <v>121</v>
      </c>
      <c r="B1950">
        <v>16</v>
      </c>
      <c r="C1950">
        <v>9.1487880964698301E-2</v>
      </c>
      <c r="D1950">
        <v>59.3</v>
      </c>
      <c r="E1950">
        <v>1.80952879975575E-2</v>
      </c>
      <c r="F1950">
        <v>43154.702392386404</v>
      </c>
      <c r="G1950">
        <v>16.625453452751401</v>
      </c>
      <c r="H1950">
        <v>5.5772034137545798</v>
      </c>
      <c r="I1950">
        <v>0.38366373741792897</v>
      </c>
      <c r="J1950">
        <v>0.91487880964698298</v>
      </c>
      <c r="K1950">
        <v>8.2392859809812799E-2</v>
      </c>
      <c r="L1950">
        <v>1.1005258884004301E-2</v>
      </c>
      <c r="M1950">
        <v>5.3964831999370001E-2</v>
      </c>
    </row>
    <row r="1951" spans="1:13" x14ac:dyDescent="0.25">
      <c r="A1951">
        <v>122</v>
      </c>
      <c r="B1951">
        <v>16</v>
      </c>
      <c r="C1951">
        <v>9.4453739025055203E-2</v>
      </c>
      <c r="D1951">
        <v>60.4</v>
      </c>
      <c r="E1951">
        <v>1.8742000079246E-2</v>
      </c>
      <c r="F1951">
        <v>44828.885210439003</v>
      </c>
      <c r="G1951">
        <v>17.275304542564001</v>
      </c>
      <c r="H1951">
        <v>5.9155593354642901</v>
      </c>
      <c r="I1951">
        <v>0.39080107789930701</v>
      </c>
      <c r="J1951">
        <v>0.94453739025055194</v>
      </c>
      <c r="K1951">
        <v>8.1776912334796295E-2</v>
      </c>
      <c r="L1951">
        <v>1.10149920599092E-2</v>
      </c>
      <c r="M1951">
        <v>5.3964831999370001E-2</v>
      </c>
    </row>
    <row r="1952" spans="1:13" x14ac:dyDescent="0.25">
      <c r="A1952">
        <v>123</v>
      </c>
      <c r="B1952">
        <v>16</v>
      </c>
      <c r="C1952">
        <v>9.7738961831816407E-2</v>
      </c>
      <c r="D1952">
        <v>60.6</v>
      </c>
      <c r="E1952">
        <v>1.96093389277083E-2</v>
      </c>
      <c r="F1952">
        <v>46393.005041926401</v>
      </c>
      <c r="G1952">
        <v>17.9603165210392</v>
      </c>
      <c r="H1952">
        <v>6.2665895902152604</v>
      </c>
      <c r="I1952">
        <v>0.39732796770552897</v>
      </c>
      <c r="J1952">
        <v>0.97738961831816396</v>
      </c>
      <c r="K1952">
        <v>8.3410090563420206E-2</v>
      </c>
      <c r="L1952">
        <v>1.1299156380410401E-2</v>
      </c>
      <c r="M1952">
        <v>5.3964831999370001E-2</v>
      </c>
    </row>
    <row r="1953" spans="1:13" x14ac:dyDescent="0.25">
      <c r="A1953">
        <v>124</v>
      </c>
      <c r="B1953">
        <v>16</v>
      </c>
      <c r="C1953">
        <v>0.10114739888461299</v>
      </c>
      <c r="D1953">
        <v>60.3</v>
      </c>
      <c r="E1953">
        <v>2.0639876268095599E-2</v>
      </c>
      <c r="F1953">
        <v>48452.181043755001</v>
      </c>
      <c r="G1953">
        <v>18.6718372463443</v>
      </c>
      <c r="H1953">
        <v>6.6371008405769398</v>
      </c>
      <c r="I1953">
        <v>0.40394476355020098</v>
      </c>
      <c r="J1953">
        <v>1.0114739888461299</v>
      </c>
      <c r="K1953">
        <v>8.6151651880341004E-2</v>
      </c>
      <c r="L1953">
        <v>1.15018852834379E-2</v>
      </c>
      <c r="M1953">
        <v>5.3964831999370001E-2</v>
      </c>
    </row>
    <row r="1954" spans="1:13" x14ac:dyDescent="0.25">
      <c r="A1954">
        <v>125</v>
      </c>
      <c r="B1954">
        <v>16</v>
      </c>
      <c r="C1954">
        <v>0.10467841020084399</v>
      </c>
      <c r="D1954">
        <v>61.9</v>
      </c>
      <c r="E1954">
        <v>2.11308356321071E-2</v>
      </c>
      <c r="F1954">
        <v>49869.403300641497</v>
      </c>
      <c r="G1954">
        <v>19.4045989486563</v>
      </c>
      <c r="H1954">
        <v>7.0226889105547796</v>
      </c>
      <c r="I1954">
        <v>0.41047012104312203</v>
      </c>
      <c r="J1954">
        <v>1.0467841020084401</v>
      </c>
      <c r="K1954">
        <v>8.5179158051947701E-2</v>
      </c>
      <c r="L1954">
        <v>1.14208480533163E-2</v>
      </c>
      <c r="M1954">
        <v>5.3964831999370001E-2</v>
      </c>
    </row>
    <row r="1955" spans="1:13" x14ac:dyDescent="0.25">
      <c r="A1955">
        <v>126</v>
      </c>
      <c r="B1955">
        <v>16</v>
      </c>
      <c r="C1955">
        <v>0.108189310119799</v>
      </c>
      <c r="D1955">
        <v>67.5</v>
      </c>
      <c r="E1955">
        <v>2.2036326724163401E-2</v>
      </c>
      <c r="F1955">
        <v>51751.524089255297</v>
      </c>
      <c r="G1955">
        <v>20.159288261239201</v>
      </c>
      <c r="H1955">
        <v>7.4268193868547199</v>
      </c>
      <c r="I1955">
        <v>0.41705435653673101</v>
      </c>
      <c r="J1955">
        <v>1.08189310119799</v>
      </c>
      <c r="K1955">
        <v>8.6142991005092207E-2</v>
      </c>
      <c r="L1955">
        <v>1.1218721667444699E-2</v>
      </c>
      <c r="M1955">
        <v>5.3964831999370001E-2</v>
      </c>
    </row>
    <row r="1956" spans="1:13" x14ac:dyDescent="0.25">
      <c r="A1956">
        <v>127</v>
      </c>
      <c r="B1956">
        <v>16</v>
      </c>
      <c r="C1956">
        <v>0.11189740224963</v>
      </c>
      <c r="D1956">
        <v>62.7</v>
      </c>
      <c r="E1956">
        <v>2.2524393355123001E-2</v>
      </c>
      <c r="F1956">
        <v>53666.480622581301</v>
      </c>
      <c r="G1956">
        <v>20.947206380147598</v>
      </c>
      <c r="H1956">
        <v>7.8475757884607802</v>
      </c>
      <c r="I1956">
        <v>0.423289876996641</v>
      </c>
      <c r="J1956">
        <v>1.1189740224963001</v>
      </c>
      <c r="K1956">
        <v>8.6240204811148496E-2</v>
      </c>
      <c r="L1956">
        <v>1.1592447230942E-2</v>
      </c>
      <c r="M1956">
        <v>5.3964831999370001E-2</v>
      </c>
    </row>
    <row r="1957" spans="1:13" x14ac:dyDescent="0.25">
      <c r="A1957">
        <v>128</v>
      </c>
      <c r="B1957">
        <v>16</v>
      </c>
      <c r="C1957">
        <v>0.115629031482302</v>
      </c>
      <c r="D1957">
        <v>62.6</v>
      </c>
      <c r="E1957">
        <v>2.3208198147496001E-2</v>
      </c>
      <c r="F1957">
        <v>55340.620426777299</v>
      </c>
      <c r="G1957">
        <v>21.752165072143701</v>
      </c>
      <c r="H1957">
        <v>8.2836975615875801</v>
      </c>
      <c r="I1957">
        <v>0.42949442607649901</v>
      </c>
      <c r="J1957">
        <v>1.1562903148230199</v>
      </c>
      <c r="K1957">
        <v>8.7241588358319799E-2</v>
      </c>
      <c r="L1957">
        <v>1.1985500238727E-2</v>
      </c>
      <c r="M1957">
        <v>5.3964831999370001E-2</v>
      </c>
    </row>
    <row r="1958" spans="1:13" x14ac:dyDescent="0.25">
      <c r="A1958">
        <v>129</v>
      </c>
      <c r="B1958">
        <v>16</v>
      </c>
      <c r="C1958">
        <v>0.11959930053147499</v>
      </c>
      <c r="D1958">
        <v>61.2</v>
      </c>
      <c r="E1958">
        <v>2.4195340680693098E-2</v>
      </c>
      <c r="F1958">
        <v>56209.178753685999</v>
      </c>
      <c r="G1958">
        <v>22.5782924816783</v>
      </c>
      <c r="H1958">
        <v>8.7264233008799597</v>
      </c>
      <c r="I1958">
        <v>0.43512130679500599</v>
      </c>
      <c r="J1958">
        <v>1.1959930053147501</v>
      </c>
      <c r="K1958">
        <v>8.8102179120068805E-2</v>
      </c>
      <c r="L1958">
        <v>1.1868753936480601E-2</v>
      </c>
      <c r="M1958">
        <v>5.3964831999370001E-2</v>
      </c>
    </row>
    <row r="1959" spans="1:13" x14ac:dyDescent="0.25">
      <c r="A1959">
        <v>130</v>
      </c>
      <c r="B1959">
        <v>16</v>
      </c>
      <c r="C1959">
        <v>0.123621287916006</v>
      </c>
      <c r="D1959">
        <v>62.4</v>
      </c>
      <c r="E1959">
        <v>2.5179762925246402E-2</v>
      </c>
      <c r="F1959">
        <v>58444.301127121602</v>
      </c>
      <c r="G1959">
        <v>23.436750248799299</v>
      </c>
      <c r="H1959">
        <v>9.1930237706923297</v>
      </c>
      <c r="I1959">
        <v>0.44083861112130102</v>
      </c>
      <c r="J1959">
        <v>1.23621287916006</v>
      </c>
      <c r="K1959">
        <v>8.9336004591339294E-2</v>
      </c>
      <c r="L1959">
        <v>1.1779513852938701E-2</v>
      </c>
      <c r="M1959">
        <v>5.3964831999370001E-2</v>
      </c>
    </row>
    <row r="1960" spans="1:13" x14ac:dyDescent="0.25">
      <c r="A1960">
        <v>131</v>
      </c>
      <c r="B1960">
        <v>16</v>
      </c>
      <c r="C1960">
        <v>0.12731809633760699</v>
      </c>
      <c r="D1960">
        <v>61.8</v>
      </c>
      <c r="E1960">
        <v>2.6057962686775699E-2</v>
      </c>
      <c r="F1960">
        <v>58989.7933543256</v>
      </c>
      <c r="G1960">
        <v>24.282630634373799</v>
      </c>
      <c r="H1960">
        <v>9.6658766433447703</v>
      </c>
      <c r="I1960">
        <v>0.44666754079442</v>
      </c>
      <c r="J1960">
        <v>1.27318096337607</v>
      </c>
      <c r="K1960">
        <v>9.0368572081619997E-2</v>
      </c>
      <c r="L1960">
        <v>1.2097443744947801E-2</v>
      </c>
      <c r="M1960">
        <v>5.3964831999370001E-2</v>
      </c>
    </row>
    <row r="1961" spans="1:13" x14ac:dyDescent="0.25">
      <c r="A1961">
        <v>132</v>
      </c>
      <c r="B1961">
        <v>16</v>
      </c>
      <c r="C1961">
        <v>0.131424003866384</v>
      </c>
      <c r="D1961">
        <v>65.5</v>
      </c>
      <c r="E1961">
        <v>2.6942763801719598E-2</v>
      </c>
      <c r="F1961">
        <v>61524.265193161104</v>
      </c>
      <c r="G1961">
        <v>25.179007540230099</v>
      </c>
      <c r="H1961">
        <v>10.152060362173801</v>
      </c>
      <c r="I1961">
        <v>0.45169250427102597</v>
      </c>
      <c r="J1961">
        <v>1.31424003866384</v>
      </c>
      <c r="K1961">
        <v>9.1282083959609198E-2</v>
      </c>
      <c r="L1961">
        <v>1.2449242854333799E-2</v>
      </c>
      <c r="M1961">
        <v>5.3964831999370001E-2</v>
      </c>
    </row>
    <row r="1962" spans="1:13" x14ac:dyDescent="0.25">
      <c r="A1962">
        <v>133</v>
      </c>
      <c r="B1962">
        <v>16</v>
      </c>
      <c r="C1962">
        <v>0.13595382559289501</v>
      </c>
      <c r="D1962">
        <v>61.8</v>
      </c>
      <c r="E1962">
        <v>2.7769281413110601E-2</v>
      </c>
      <c r="F1962">
        <v>64803.252541713497</v>
      </c>
      <c r="G1962">
        <v>26.132851942404901</v>
      </c>
      <c r="H1962">
        <v>10.660307023562799</v>
      </c>
      <c r="I1962">
        <v>0.45623504115629698</v>
      </c>
      <c r="J1962">
        <v>1.3595382559289499</v>
      </c>
      <c r="K1962">
        <v>9.3460339318115496E-2</v>
      </c>
      <c r="L1962">
        <v>1.23866489855766E-2</v>
      </c>
      <c r="M1962">
        <v>5.4657485868249603E-2</v>
      </c>
    </row>
    <row r="1963" spans="1:13" x14ac:dyDescent="0.25">
      <c r="A1963">
        <v>134</v>
      </c>
      <c r="B1963">
        <v>16</v>
      </c>
      <c r="C1963">
        <v>0.14045426036237199</v>
      </c>
      <c r="D1963">
        <v>66.5</v>
      </c>
      <c r="E1963">
        <v>2.8611699237338199E-2</v>
      </c>
      <c r="F1963">
        <v>67203.777301930706</v>
      </c>
      <c r="G1963">
        <v>27.1095698321529</v>
      </c>
      <c r="H1963">
        <v>11.191588450157299</v>
      </c>
      <c r="I1963">
        <v>0.46099218504703099</v>
      </c>
      <c r="J1963">
        <v>1.4045426036237201</v>
      </c>
      <c r="K1963">
        <v>9.4174633199681196E-2</v>
      </c>
      <c r="L1963">
        <v>1.2256237001167699E-2</v>
      </c>
      <c r="M1963">
        <v>5.59218281081744E-2</v>
      </c>
    </row>
    <row r="1964" spans="1:13" x14ac:dyDescent="0.25">
      <c r="A1964">
        <v>135</v>
      </c>
      <c r="B1964">
        <v>16</v>
      </c>
      <c r="C1964">
        <v>0.145144948448473</v>
      </c>
      <c r="D1964">
        <v>67</v>
      </c>
      <c r="E1964">
        <v>2.93450487136462E-2</v>
      </c>
      <c r="F1964">
        <v>68446.6987318053</v>
      </c>
      <c r="G1964">
        <v>28.114929856381998</v>
      </c>
      <c r="H1964">
        <v>11.739467106595001</v>
      </c>
      <c r="I1964">
        <v>0.46553266231337997</v>
      </c>
      <c r="J1964">
        <v>1.4514494844847301</v>
      </c>
      <c r="K1964">
        <v>9.4209502790296204E-2</v>
      </c>
      <c r="L1964">
        <v>1.2426188180989801E-2</v>
      </c>
      <c r="M1964">
        <v>5.6644678115844699E-2</v>
      </c>
    </row>
    <row r="1965" spans="1:13" x14ac:dyDescent="0.25">
      <c r="A1965">
        <v>136</v>
      </c>
      <c r="B1965">
        <v>16</v>
      </c>
      <c r="C1965">
        <v>0.149675023208235</v>
      </c>
      <c r="D1965">
        <v>64.5</v>
      </c>
      <c r="E1965">
        <v>3.0441136720992398E-2</v>
      </c>
      <c r="F1965">
        <v>69623.819262219593</v>
      </c>
      <c r="G1965">
        <v>29.123522221918201</v>
      </c>
      <c r="H1965">
        <v>12.297228541580299</v>
      </c>
      <c r="I1965">
        <v>0.47005934481996298</v>
      </c>
      <c r="J1965">
        <v>1.49675023208235</v>
      </c>
      <c r="K1965">
        <v>9.5050060452628204E-2</v>
      </c>
      <c r="L1965">
        <v>1.26963279065576E-2</v>
      </c>
      <c r="M1965">
        <v>5.7425855525902299E-2</v>
      </c>
    </row>
    <row r="1966" spans="1:13" x14ac:dyDescent="0.25">
      <c r="A1966">
        <v>137</v>
      </c>
      <c r="B1966">
        <v>16</v>
      </c>
      <c r="C1966">
        <v>0.15438822407911101</v>
      </c>
      <c r="D1966">
        <v>68.099999999999994</v>
      </c>
      <c r="E1966">
        <v>3.1250686845086702E-2</v>
      </c>
      <c r="F1966">
        <v>71686.397986773998</v>
      </c>
      <c r="G1966">
        <v>30.1623363597859</v>
      </c>
      <c r="H1966">
        <v>12.866188600138001</v>
      </c>
      <c r="I1966">
        <v>0.47415573421583401</v>
      </c>
      <c r="J1966">
        <v>1.5438822407911099</v>
      </c>
      <c r="K1966">
        <v>9.82286251391844E-2</v>
      </c>
      <c r="L1966">
        <v>1.27915593382762E-2</v>
      </c>
      <c r="M1966">
        <v>5.8938988617488301E-2</v>
      </c>
    </row>
    <row r="1967" spans="1:13" x14ac:dyDescent="0.25">
      <c r="A1967">
        <v>138</v>
      </c>
      <c r="B1967">
        <v>16</v>
      </c>
      <c r="C1967">
        <v>0.15908581423075599</v>
      </c>
      <c r="D1967">
        <v>68.400000000000006</v>
      </c>
      <c r="E1967">
        <v>3.2307112835217998E-2</v>
      </c>
      <c r="F1967">
        <v>74345.427597341099</v>
      </c>
      <c r="G1967">
        <v>31.227707545669901</v>
      </c>
      <c r="H1967">
        <v>13.4593844174141</v>
      </c>
      <c r="I1967">
        <v>0.47839359252911001</v>
      </c>
      <c r="J1967">
        <v>1.5908581423075601</v>
      </c>
      <c r="K1967">
        <v>9.7980495138600507E-2</v>
      </c>
      <c r="L1967">
        <v>1.29972111170915E-2</v>
      </c>
      <c r="M1967">
        <v>6.00696089012282E-2</v>
      </c>
    </row>
    <row r="1968" spans="1:13" x14ac:dyDescent="0.25">
      <c r="A1968">
        <v>139</v>
      </c>
      <c r="B1968">
        <v>16</v>
      </c>
      <c r="C1968">
        <v>0.164088136810107</v>
      </c>
      <c r="D1968">
        <v>69.8</v>
      </c>
      <c r="E1968">
        <v>3.3284894564105202E-2</v>
      </c>
      <c r="F1968">
        <v>75729.404670095493</v>
      </c>
      <c r="G1968">
        <v>32.325700388192097</v>
      </c>
      <c r="H1968">
        <v>14.064122237189901</v>
      </c>
      <c r="I1968">
        <v>0.48219193180696901</v>
      </c>
      <c r="J1968">
        <v>1.6408813681010701</v>
      </c>
      <c r="K1968">
        <v>0.10036732792597799</v>
      </c>
      <c r="L1968">
        <v>1.29094651005742E-2</v>
      </c>
      <c r="M1968">
        <v>6.0753987303801903E-2</v>
      </c>
    </row>
    <row r="1969" spans="1:13" x14ac:dyDescent="0.25">
      <c r="A1969">
        <v>140</v>
      </c>
      <c r="B1969">
        <v>16</v>
      </c>
      <c r="C1969">
        <v>0.16917164735406801</v>
      </c>
      <c r="D1969">
        <v>64.2</v>
      </c>
      <c r="E1969">
        <v>3.46657627924912E-2</v>
      </c>
      <c r="F1969">
        <v>77768.238203121597</v>
      </c>
      <c r="G1969">
        <v>33.451671837731404</v>
      </c>
      <c r="H1969">
        <v>14.6849273924795</v>
      </c>
      <c r="I1969">
        <v>0.48581948974428701</v>
      </c>
      <c r="J1969">
        <v>1.69171647354068</v>
      </c>
      <c r="K1969">
        <v>9.99484281260343E-2</v>
      </c>
      <c r="L1969">
        <v>1.3071193314224501E-2</v>
      </c>
      <c r="M1969">
        <v>6.1403507632868601E-2</v>
      </c>
    </row>
    <row r="1970" spans="1:13" x14ac:dyDescent="0.25">
      <c r="A1970">
        <v>141</v>
      </c>
      <c r="B1970">
        <v>16</v>
      </c>
      <c r="C1970">
        <v>0.17448766519582301</v>
      </c>
      <c r="D1970">
        <v>73.400000000000006</v>
      </c>
      <c r="E1970">
        <v>3.55221690610917E-2</v>
      </c>
      <c r="F1970">
        <v>80243.302919200898</v>
      </c>
      <c r="G1970">
        <v>34.615011812476197</v>
      </c>
      <c r="H1970">
        <v>15.320447216477399</v>
      </c>
      <c r="I1970">
        <v>0.48909820736348603</v>
      </c>
      <c r="J1970">
        <v>1.7448766519582299</v>
      </c>
      <c r="K1970">
        <v>0.101660320887396</v>
      </c>
      <c r="L1970">
        <v>1.3103603341778E-2</v>
      </c>
      <c r="M1970">
        <v>6.1602374272687097E-2</v>
      </c>
    </row>
    <row r="1971" spans="1:13" x14ac:dyDescent="0.25">
      <c r="A1971">
        <v>142</v>
      </c>
      <c r="B1971">
        <v>16</v>
      </c>
      <c r="C1971">
        <v>0.17949471944773199</v>
      </c>
      <c r="D1971">
        <v>65.099999999999994</v>
      </c>
      <c r="E1971">
        <v>3.6747141683149201E-2</v>
      </c>
      <c r="F1971">
        <v>80894.080005537398</v>
      </c>
      <c r="G1971">
        <v>35.756906047067702</v>
      </c>
      <c r="H1971">
        <v>15.9534970393963</v>
      </c>
      <c r="I1971">
        <v>0.49237739381211698</v>
      </c>
      <c r="J1971">
        <v>1.7949471944773201</v>
      </c>
      <c r="K1971">
        <v>0.101737249658926</v>
      </c>
      <c r="L1971">
        <v>1.3422588438568899E-2</v>
      </c>
      <c r="M1971">
        <v>6.1602374272687097E-2</v>
      </c>
    </row>
    <row r="1972" spans="1:13" x14ac:dyDescent="0.25">
      <c r="A1972">
        <v>143</v>
      </c>
      <c r="B1972">
        <v>16</v>
      </c>
      <c r="C1972">
        <v>0.185318541708967</v>
      </c>
      <c r="D1972">
        <v>64.8</v>
      </c>
      <c r="E1972">
        <v>3.8092234084500499E-2</v>
      </c>
      <c r="F1972">
        <v>84734.299238748295</v>
      </c>
      <c r="G1972">
        <v>36.987392609358999</v>
      </c>
      <c r="H1972">
        <v>16.620503042185899</v>
      </c>
      <c r="I1972">
        <v>0.49518115832564702</v>
      </c>
      <c r="J1972">
        <v>1.85318541708967</v>
      </c>
      <c r="K1972">
        <v>0.10235555305779701</v>
      </c>
      <c r="L1972">
        <v>1.33576445813549E-2</v>
      </c>
      <c r="M1972">
        <v>6.1860653970922698E-2</v>
      </c>
    </row>
    <row r="1973" spans="1:13" x14ac:dyDescent="0.25">
      <c r="A1973">
        <v>144</v>
      </c>
      <c r="B1973">
        <v>16</v>
      </c>
      <c r="C1973">
        <v>0.19103384313215499</v>
      </c>
      <c r="D1973">
        <v>72</v>
      </c>
      <c r="E1973">
        <v>3.9170039891344897E-2</v>
      </c>
      <c r="F1973">
        <v>88743.116390731695</v>
      </c>
      <c r="G1973">
        <v>38.251833831899802</v>
      </c>
      <c r="H1973">
        <v>17.325819883161401</v>
      </c>
      <c r="I1973">
        <v>0.49844693776307702</v>
      </c>
      <c r="J1973">
        <v>1.9103384313215499</v>
      </c>
      <c r="K1973">
        <v>0.10095435453144901</v>
      </c>
      <c r="L1973">
        <v>1.3560007802872399E-2</v>
      </c>
      <c r="M1973">
        <v>6.24492870909827E-2</v>
      </c>
    </row>
    <row r="1974" spans="1:13" x14ac:dyDescent="0.25">
      <c r="A1974">
        <v>145</v>
      </c>
      <c r="B1974">
        <v>16</v>
      </c>
      <c r="C1974">
        <v>0.197454885759725</v>
      </c>
      <c r="D1974">
        <v>69.099999999999994</v>
      </c>
      <c r="E1974">
        <v>4.0490425595313302E-2</v>
      </c>
      <c r="F1974">
        <v>91264.362785850797</v>
      </c>
      <c r="G1974">
        <v>39.585476356190902</v>
      </c>
      <c r="H1974">
        <v>18.050391741782501</v>
      </c>
      <c r="I1974">
        <v>0.50107693399439901</v>
      </c>
      <c r="J1974">
        <v>1.9745488575972501</v>
      </c>
      <c r="K1974">
        <v>0.10255888749817001</v>
      </c>
      <c r="L1974">
        <v>1.3727847573104199E-2</v>
      </c>
      <c r="M1974">
        <v>6.2641107610293803E-2</v>
      </c>
    </row>
    <row r="1975" spans="1:13" x14ac:dyDescent="0.25">
      <c r="A1975">
        <v>146</v>
      </c>
      <c r="B1975">
        <v>16</v>
      </c>
      <c r="C1975">
        <v>0.20388553375801299</v>
      </c>
      <c r="D1975">
        <v>67.400000000000006</v>
      </c>
      <c r="E1975">
        <v>4.1856682004387101E-2</v>
      </c>
      <c r="F1975">
        <v>94995.320730999199</v>
      </c>
      <c r="G1975">
        <v>40.959156772496399</v>
      </c>
      <c r="H1975">
        <v>18.8063545342381</v>
      </c>
      <c r="I1975">
        <v>0.50384223955476803</v>
      </c>
      <c r="J1975">
        <v>2.0388553375801299</v>
      </c>
      <c r="K1975">
        <v>0.10351908562289699</v>
      </c>
      <c r="L1975">
        <v>1.3798973254608901E-2</v>
      </c>
      <c r="M1975">
        <v>6.2641107610293803E-2</v>
      </c>
    </row>
    <row r="1976" spans="1:13" x14ac:dyDescent="0.25">
      <c r="A1976">
        <v>147</v>
      </c>
      <c r="B1976">
        <v>16</v>
      </c>
      <c r="C1976">
        <v>0.210509416934585</v>
      </c>
      <c r="D1976">
        <v>69.599999999999994</v>
      </c>
      <c r="E1976">
        <v>4.3169474266095298E-2</v>
      </c>
      <c r="F1976">
        <v>97130.585439550807</v>
      </c>
      <c r="G1976">
        <v>42.363686064888398</v>
      </c>
      <c r="H1976">
        <v>19.573232889654001</v>
      </c>
      <c r="I1976">
        <v>0.50627592127631504</v>
      </c>
      <c r="J1976">
        <v>2.10509416934585</v>
      </c>
      <c r="K1976">
        <v>0.10358831377635599</v>
      </c>
      <c r="L1976">
        <v>1.3892784521153801E-2</v>
      </c>
      <c r="M1976">
        <v>6.2641107610293803E-2</v>
      </c>
    </row>
    <row r="1977" spans="1:13" x14ac:dyDescent="0.25">
      <c r="A1977">
        <v>148</v>
      </c>
      <c r="B1977">
        <v>16</v>
      </c>
      <c r="C1977">
        <v>0.21618762250290299</v>
      </c>
      <c r="D1977">
        <v>68.7</v>
      </c>
      <c r="E1977">
        <v>4.4776124275712502E-2</v>
      </c>
      <c r="F1977">
        <v>101537.6367498</v>
      </c>
      <c r="G1977">
        <v>43.7515187458757</v>
      </c>
      <c r="H1977">
        <v>20.380051726394498</v>
      </c>
      <c r="I1977">
        <v>0.50977878028443302</v>
      </c>
      <c r="J1977">
        <v>2.16187622502903</v>
      </c>
      <c r="K1977">
        <v>0.10257527013808</v>
      </c>
      <c r="L1977">
        <v>1.41860869760856E-2</v>
      </c>
      <c r="M1977">
        <v>6.2641107610293803E-2</v>
      </c>
    </row>
    <row r="1978" spans="1:13" x14ac:dyDescent="0.25">
      <c r="A1978">
        <v>149</v>
      </c>
      <c r="B1978">
        <v>16</v>
      </c>
      <c r="C1978">
        <v>0.222284918928674</v>
      </c>
      <c r="D1978">
        <v>72.599999999999994</v>
      </c>
      <c r="E1978">
        <v>4.5633089161706303E-2</v>
      </c>
      <c r="F1978">
        <v>106483.66656472</v>
      </c>
      <c r="G1978">
        <v>45.219346019485201</v>
      </c>
      <c r="H1978">
        <v>21.2346485575268</v>
      </c>
      <c r="I1978">
        <v>0.51325392286351801</v>
      </c>
      <c r="J1978">
        <v>2.2228491892867401</v>
      </c>
      <c r="K1978">
        <v>0.10180172633911</v>
      </c>
      <c r="L1978">
        <v>1.43761354719183E-2</v>
      </c>
      <c r="M1978">
        <v>6.2641107610293803E-2</v>
      </c>
    </row>
    <row r="1979" spans="1:13" x14ac:dyDescent="0.25">
      <c r="A1979">
        <v>150</v>
      </c>
      <c r="B1979">
        <v>16</v>
      </c>
      <c r="C1979">
        <v>0.22928084932329801</v>
      </c>
      <c r="D1979">
        <v>75</v>
      </c>
      <c r="E1979">
        <v>4.7095709722453902E-2</v>
      </c>
      <c r="F1979">
        <v>109328.046506688</v>
      </c>
      <c r="G1979">
        <v>46.7738247143959</v>
      </c>
      <c r="H1979">
        <v>22.1016288613645</v>
      </c>
      <c r="I1979">
        <v>0.515738627826548</v>
      </c>
      <c r="J1979">
        <v>2.2928084932329802</v>
      </c>
      <c r="K1979">
        <v>0.103508216326808</v>
      </c>
      <c r="L1979">
        <v>1.4356891385181E-2</v>
      </c>
      <c r="M1979">
        <v>6.2641107610293803E-2</v>
      </c>
    </row>
    <row r="1980" spans="1:13" x14ac:dyDescent="0.25">
      <c r="A1980">
        <v>151</v>
      </c>
      <c r="B1980">
        <v>16</v>
      </c>
      <c r="C1980">
        <v>0.23636698871547299</v>
      </c>
      <c r="D1980">
        <v>71.7</v>
      </c>
      <c r="E1980">
        <v>4.89568887661175E-2</v>
      </c>
      <c r="F1980">
        <v>110345.132043244</v>
      </c>
      <c r="G1980">
        <v>48.337469844038203</v>
      </c>
      <c r="H1980">
        <v>22.960934945049399</v>
      </c>
      <c r="I1980">
        <v>0.51774648268227497</v>
      </c>
      <c r="J1980">
        <v>2.3636698871547299</v>
      </c>
      <c r="K1980">
        <v>0.103465948735803</v>
      </c>
      <c r="L1980">
        <v>1.43622172102891E-2</v>
      </c>
      <c r="M1980">
        <v>6.2641107610293803E-2</v>
      </c>
    </row>
    <row r="1981" spans="1:13" x14ac:dyDescent="0.25">
      <c r="A1981">
        <v>152</v>
      </c>
      <c r="B1981">
        <v>16</v>
      </c>
      <c r="C1981">
        <v>0.243508241599521</v>
      </c>
      <c r="D1981">
        <v>76.400000000000006</v>
      </c>
      <c r="E1981">
        <v>5.0233182982625801E-2</v>
      </c>
      <c r="F1981">
        <v>113965.104257283</v>
      </c>
      <c r="G1981">
        <v>49.9367904286756</v>
      </c>
      <c r="H1981">
        <v>23.848489082599301</v>
      </c>
      <c r="I1981">
        <v>0.51982968337118995</v>
      </c>
      <c r="J1981">
        <v>2.4350824159952098</v>
      </c>
      <c r="K1981">
        <v>0.10349468210495</v>
      </c>
      <c r="L1981">
        <v>1.4675291629592699E-2</v>
      </c>
      <c r="M1981">
        <v>6.2641107610293803E-2</v>
      </c>
    </row>
    <row r="1982" spans="1:13" x14ac:dyDescent="0.25">
      <c r="A1982">
        <v>153</v>
      </c>
      <c r="B1982">
        <v>16</v>
      </c>
      <c r="C1982">
        <v>0.25121733566257698</v>
      </c>
      <c r="D1982">
        <v>70</v>
      </c>
      <c r="E1982">
        <v>5.1572972129136502E-2</v>
      </c>
      <c r="F1982">
        <v>116222.429285583</v>
      </c>
      <c r="G1982">
        <v>51.588066980076597</v>
      </c>
      <c r="H1982">
        <v>24.760223247608199</v>
      </c>
      <c r="I1982">
        <v>0.52171183294230905</v>
      </c>
      <c r="J1982">
        <v>2.51217335662577</v>
      </c>
      <c r="K1982">
        <v>0.105073220111171</v>
      </c>
      <c r="L1982">
        <v>1.49207798944799E-2</v>
      </c>
      <c r="M1982">
        <v>6.3273385167121804E-2</v>
      </c>
    </row>
    <row r="1983" spans="1:13" x14ac:dyDescent="0.25">
      <c r="A1983">
        <v>154</v>
      </c>
      <c r="B1983">
        <v>16</v>
      </c>
      <c r="C1983">
        <v>0.25956991348761299</v>
      </c>
      <c r="D1983">
        <v>75.599999999999994</v>
      </c>
      <c r="E1983">
        <v>5.3146644848900998E-2</v>
      </c>
      <c r="F1983">
        <v>119810.43793188799</v>
      </c>
      <c r="G1983">
        <v>53.316409053418901</v>
      </c>
      <c r="H1983">
        <v>25.714636307149998</v>
      </c>
      <c r="I1983">
        <v>0.52353246964995204</v>
      </c>
      <c r="J1983">
        <v>2.59569913487613</v>
      </c>
      <c r="K1983">
        <v>0.10708618940891</v>
      </c>
      <c r="L1983">
        <v>1.47972882985823E-2</v>
      </c>
      <c r="M1983">
        <v>6.4790318054812293E-2</v>
      </c>
    </row>
    <row r="1984" spans="1:13" x14ac:dyDescent="0.25">
      <c r="A1984">
        <v>155</v>
      </c>
      <c r="B1984">
        <v>16</v>
      </c>
      <c r="C1984">
        <v>0.267292447278694</v>
      </c>
      <c r="D1984">
        <v>78.099999999999994</v>
      </c>
      <c r="E1984">
        <v>5.3990055239324097E-2</v>
      </c>
      <c r="F1984">
        <v>117908.283193007</v>
      </c>
      <c r="G1984">
        <v>54.9809015715866</v>
      </c>
      <c r="H1984">
        <v>26.649658910695301</v>
      </c>
      <c r="I1984">
        <v>0.52546423119381402</v>
      </c>
      <c r="J1984">
        <v>2.6729244727869399</v>
      </c>
      <c r="K1984">
        <v>0.10426713383711</v>
      </c>
      <c r="L1984">
        <v>1.4654879318572E-2</v>
      </c>
      <c r="M1984">
        <v>6.5835075719015895E-2</v>
      </c>
    </row>
    <row r="1985" spans="1:13" x14ac:dyDescent="0.25">
      <c r="A1985">
        <v>156</v>
      </c>
      <c r="B1985">
        <v>16</v>
      </c>
      <c r="C1985">
        <v>0.27399935459451102</v>
      </c>
      <c r="D1985">
        <v>74.5</v>
      </c>
      <c r="E1985">
        <v>5.5618946066461603E-2</v>
      </c>
      <c r="F1985">
        <v>119613.72292107801</v>
      </c>
      <c r="G1985">
        <v>56.597820062535199</v>
      </c>
      <c r="H1985">
        <v>27.608564393121402</v>
      </c>
      <c r="I1985">
        <v>0.52819899745538401</v>
      </c>
      <c r="J1985">
        <v>2.7399935459451101</v>
      </c>
      <c r="K1985">
        <v>0.104156871709656</v>
      </c>
      <c r="L1985">
        <v>1.49135066726803E-2</v>
      </c>
      <c r="M1985">
        <v>6.7490695842674794E-2</v>
      </c>
    </row>
    <row r="1986" spans="1:13" x14ac:dyDescent="0.25">
      <c r="A1986">
        <v>157</v>
      </c>
      <c r="B1986">
        <v>16</v>
      </c>
      <c r="C1986">
        <v>0.28152709019162497</v>
      </c>
      <c r="D1986">
        <v>77.2</v>
      </c>
      <c r="E1986">
        <v>5.7653593944901702E-2</v>
      </c>
      <c r="F1986">
        <v>122901.40699662099</v>
      </c>
      <c r="G1986">
        <v>58.292244369814298</v>
      </c>
      <c r="H1986">
        <v>28.596108475214798</v>
      </c>
      <c r="I1986">
        <v>0.53053502750405401</v>
      </c>
      <c r="J1986">
        <v>2.8152709019162501</v>
      </c>
      <c r="K1986">
        <v>0.105830603707181</v>
      </c>
      <c r="L1986">
        <v>1.52592654870658E-2</v>
      </c>
      <c r="M1986">
        <v>6.8664311298302194E-2</v>
      </c>
    </row>
    <row r="1987" spans="1:13" x14ac:dyDescent="0.25">
      <c r="A1987">
        <v>158</v>
      </c>
      <c r="B1987">
        <v>16</v>
      </c>
      <c r="C1987">
        <v>0.28980190124723199</v>
      </c>
      <c r="D1987">
        <v>76.2</v>
      </c>
      <c r="E1987">
        <v>5.9109524869217903E-2</v>
      </c>
      <c r="F1987">
        <v>125458.99607114799</v>
      </c>
      <c r="G1987">
        <v>60.059330925182401</v>
      </c>
      <c r="H1987">
        <v>29.603533252798702</v>
      </c>
      <c r="I1987">
        <v>0.53237876112028903</v>
      </c>
      <c r="J1987">
        <v>2.8980190124723202</v>
      </c>
      <c r="K1987">
        <v>0.107563441340694</v>
      </c>
      <c r="L1987">
        <v>1.51972764163892E-2</v>
      </c>
      <c r="M1987">
        <v>6.93551184875624E-2</v>
      </c>
    </row>
    <row r="1988" spans="1:13" x14ac:dyDescent="0.25">
      <c r="A1988">
        <v>159</v>
      </c>
      <c r="B1988">
        <v>16</v>
      </c>
      <c r="C1988">
        <v>0.29743858653776301</v>
      </c>
      <c r="D1988">
        <v>77.599999999999994</v>
      </c>
      <c r="E1988">
        <v>5.9836321523346198E-2</v>
      </c>
      <c r="F1988">
        <v>125622.535167436</v>
      </c>
      <c r="G1988">
        <v>61.785739767526003</v>
      </c>
      <c r="H1988">
        <v>30.6099978943104</v>
      </c>
      <c r="I1988">
        <v>0.53444581922193601</v>
      </c>
      <c r="J1988">
        <v>2.9743858653776298</v>
      </c>
      <c r="K1988">
        <v>0.107674434029964</v>
      </c>
      <c r="L1988">
        <v>1.5027829914369101E-2</v>
      </c>
      <c r="M1988">
        <v>6.9608049733298094E-2</v>
      </c>
    </row>
    <row r="1989" spans="1:13" x14ac:dyDescent="0.25">
      <c r="A1989">
        <v>160</v>
      </c>
      <c r="B1989">
        <v>16</v>
      </c>
      <c r="C1989">
        <v>0.303630841949106</v>
      </c>
      <c r="D1989">
        <v>79.400000000000006</v>
      </c>
      <c r="E1989">
        <v>6.1367285195373801E-2</v>
      </c>
      <c r="F1989">
        <v>129774.187243751</v>
      </c>
      <c r="G1989">
        <v>63.470273003736999</v>
      </c>
      <c r="H1989">
        <v>31.653680501191399</v>
      </c>
      <c r="I1989">
        <v>0.53739991909386298</v>
      </c>
      <c r="J1989">
        <v>3.0363084194910601</v>
      </c>
      <c r="K1989">
        <v>0.10729582464604</v>
      </c>
      <c r="L1989">
        <v>1.52629520356853E-2</v>
      </c>
      <c r="M1989">
        <v>6.9608049733298094E-2</v>
      </c>
    </row>
    <row r="1990" spans="1:13" x14ac:dyDescent="0.25">
      <c r="A1990">
        <v>161</v>
      </c>
      <c r="B1990">
        <v>16</v>
      </c>
      <c r="C1990">
        <v>0.31089901987088198</v>
      </c>
      <c r="D1990">
        <v>78.400000000000006</v>
      </c>
      <c r="E1990">
        <v>6.2914036960250802E-2</v>
      </c>
      <c r="F1990">
        <v>134622.33836295301</v>
      </c>
      <c r="G1990">
        <v>65.278471430466396</v>
      </c>
      <c r="H1990">
        <v>32.749800147611197</v>
      </c>
      <c r="I1990">
        <v>0.53995625063452901</v>
      </c>
      <c r="J1990">
        <v>3.10899019870882</v>
      </c>
      <c r="K1990">
        <v>0.10888367795998</v>
      </c>
      <c r="L1990">
        <v>1.55287772560876E-2</v>
      </c>
      <c r="M1990">
        <v>6.9608049733298094E-2</v>
      </c>
    </row>
    <row r="1991" spans="1:13" x14ac:dyDescent="0.25">
      <c r="A1991">
        <v>162</v>
      </c>
      <c r="B1991">
        <v>16</v>
      </c>
      <c r="C1991">
        <v>0.319063970866587</v>
      </c>
      <c r="D1991">
        <v>77.7</v>
      </c>
      <c r="E1991">
        <v>6.4980831812899098E-2</v>
      </c>
      <c r="F1991">
        <v>138273.388534992</v>
      </c>
      <c r="G1991">
        <v>67.180213079802598</v>
      </c>
      <c r="H1991">
        <v>33.881754744844798</v>
      </c>
      <c r="I1991">
        <v>0.54211809402274203</v>
      </c>
      <c r="J1991">
        <v>3.19063970866587</v>
      </c>
      <c r="K1991">
        <v>0.11052951017820301</v>
      </c>
      <c r="L1991">
        <v>1.5439641378725199E-2</v>
      </c>
      <c r="M1991">
        <v>6.9608049733298094E-2</v>
      </c>
    </row>
    <row r="1992" spans="1:13" x14ac:dyDescent="0.25">
      <c r="A1992">
        <v>163</v>
      </c>
      <c r="B1992">
        <v>16</v>
      </c>
      <c r="C1992">
        <v>0.326902079436588</v>
      </c>
      <c r="D1992">
        <v>78.8</v>
      </c>
      <c r="E1992">
        <v>6.6044620034700394E-2</v>
      </c>
      <c r="F1992">
        <v>140316.02386154101</v>
      </c>
      <c r="G1992">
        <v>69.084376886697001</v>
      </c>
      <c r="H1992">
        <v>35.036920430118499</v>
      </c>
      <c r="I1992">
        <v>0.54447351545441403</v>
      </c>
      <c r="J1992">
        <v>3.26902079436588</v>
      </c>
      <c r="K1992">
        <v>0.108130724768616</v>
      </c>
      <c r="L1992">
        <v>1.5334259355584899E-2</v>
      </c>
      <c r="M1992">
        <v>7.0028336984770595E-2</v>
      </c>
    </row>
    <row r="1993" spans="1:13" x14ac:dyDescent="0.25">
      <c r="A1993">
        <v>164</v>
      </c>
      <c r="B1993">
        <v>16</v>
      </c>
      <c r="C1993">
        <v>0.33447795486155302</v>
      </c>
      <c r="D1993">
        <v>83</v>
      </c>
      <c r="E1993">
        <v>6.7514225973793807E-2</v>
      </c>
      <c r="F1993">
        <v>145802.55989244999</v>
      </c>
      <c r="G1993">
        <v>71.041910273359605</v>
      </c>
      <c r="H1993">
        <v>36.2693393774342</v>
      </c>
      <c r="I1993">
        <v>0.54741865187283401</v>
      </c>
      <c r="J1993">
        <v>3.3447795486155298</v>
      </c>
      <c r="K1993">
        <v>0.10772423838942401</v>
      </c>
      <c r="L1993">
        <v>1.5506587002378801E-2</v>
      </c>
      <c r="M1993">
        <v>7.0977583527565002E-2</v>
      </c>
    </row>
    <row r="1994" spans="1:13" x14ac:dyDescent="0.25">
      <c r="A1994">
        <v>165</v>
      </c>
      <c r="B1994">
        <v>16</v>
      </c>
      <c r="C1994">
        <v>0.34272199274953802</v>
      </c>
      <c r="D1994">
        <v>79</v>
      </c>
      <c r="E1994">
        <v>6.9476018089315E-2</v>
      </c>
      <c r="F1994">
        <v>150281.094534292</v>
      </c>
      <c r="G1994">
        <v>73.104497612584694</v>
      </c>
      <c r="H1994">
        <v>37.561619812885802</v>
      </c>
      <c r="I1994">
        <v>0.55022093489900203</v>
      </c>
      <c r="J1994">
        <v>3.4272199274953801</v>
      </c>
      <c r="K1994">
        <v>0.109280038406612</v>
      </c>
      <c r="L1994">
        <v>1.59084494586E-2</v>
      </c>
      <c r="M1994">
        <v>7.1369281836918402E-2</v>
      </c>
    </row>
    <row r="1995" spans="1:13" x14ac:dyDescent="0.25">
      <c r="A1995">
        <v>166</v>
      </c>
      <c r="B1995">
        <v>16</v>
      </c>
      <c r="C1995">
        <v>0.35133176207582101</v>
      </c>
      <c r="D1995">
        <v>84</v>
      </c>
      <c r="E1995">
        <v>7.0834074115257495E-2</v>
      </c>
      <c r="F1995">
        <v>152998.85482066701</v>
      </c>
      <c r="G1995">
        <v>75.219742992157293</v>
      </c>
      <c r="H1995">
        <v>38.878337181185799</v>
      </c>
      <c r="I1995">
        <v>0.55278055631380496</v>
      </c>
      <c r="J1995">
        <v>3.51331762075821</v>
      </c>
      <c r="K1995">
        <v>0.110176870766721</v>
      </c>
      <c r="L1995">
        <v>1.5791012754144601E-2</v>
      </c>
      <c r="M1995">
        <v>7.2476661631039205E-2</v>
      </c>
    </row>
    <row r="1996" spans="1:13" x14ac:dyDescent="0.25">
      <c r="A1996">
        <v>167</v>
      </c>
      <c r="B1996">
        <v>16</v>
      </c>
      <c r="C1996">
        <v>0.36029044077730399</v>
      </c>
      <c r="D1996">
        <v>84.6</v>
      </c>
      <c r="E1996">
        <v>7.2358100964424105E-2</v>
      </c>
      <c r="F1996">
        <v>154115.17069086601</v>
      </c>
      <c r="G1996">
        <v>77.362711597089699</v>
      </c>
      <c r="H1996">
        <v>40.201516243010403</v>
      </c>
      <c r="I1996">
        <v>0.55504685944919196</v>
      </c>
      <c r="J1996">
        <v>3.6029044077730399</v>
      </c>
      <c r="K1996">
        <v>0.109921415548499</v>
      </c>
      <c r="L1996">
        <v>1.57845888370035E-2</v>
      </c>
      <c r="M1996">
        <v>7.3411746748856102E-2</v>
      </c>
    </row>
    <row r="1997" spans="1:13" x14ac:dyDescent="0.25">
      <c r="A1997">
        <v>168</v>
      </c>
      <c r="B1997">
        <v>16</v>
      </c>
      <c r="C1997">
        <v>0.36817440045458499</v>
      </c>
      <c r="D1997">
        <v>85.6</v>
      </c>
      <c r="E1997">
        <v>7.4259448746900894E-2</v>
      </c>
      <c r="F1997">
        <v>161236.423576045</v>
      </c>
      <c r="G1997">
        <v>79.524931793830802</v>
      </c>
      <c r="H1997">
        <v>41.599513901448802</v>
      </c>
      <c r="I1997">
        <v>0.55804025365280696</v>
      </c>
      <c r="J1997">
        <v>3.68174400454585</v>
      </c>
      <c r="K1997">
        <v>0.110397551236553</v>
      </c>
      <c r="L1997">
        <v>1.59478435979209E-2</v>
      </c>
      <c r="M1997">
        <v>7.3801875114440904E-2</v>
      </c>
    </row>
    <row r="1998" spans="1:13" x14ac:dyDescent="0.25">
      <c r="A1998">
        <v>169</v>
      </c>
      <c r="B1998">
        <v>16</v>
      </c>
      <c r="C1998">
        <v>0.37679232262366702</v>
      </c>
      <c r="D1998">
        <v>83.7</v>
      </c>
      <c r="E1998">
        <v>7.5701307720663802E-2</v>
      </c>
      <c r="F1998">
        <v>166060.16705995399</v>
      </c>
      <c r="G1998">
        <v>81.790301006627004</v>
      </c>
      <c r="H1998">
        <v>43.051028560350197</v>
      </c>
      <c r="I1998">
        <v>0.56080268908564401</v>
      </c>
      <c r="J1998">
        <v>3.76792322623667</v>
      </c>
      <c r="K1998">
        <v>0.11087072275033</v>
      </c>
      <c r="L1998">
        <v>1.6168922910471999E-2</v>
      </c>
      <c r="M1998">
        <v>7.4608464326177307E-2</v>
      </c>
    </row>
    <row r="1999" spans="1:13" x14ac:dyDescent="0.25">
      <c r="A1999">
        <v>170</v>
      </c>
      <c r="B1999">
        <v>16</v>
      </c>
      <c r="C1999">
        <v>0.38688896091417002</v>
      </c>
      <c r="D1999">
        <v>82.8</v>
      </c>
      <c r="E1999">
        <v>7.7755652155984303E-2</v>
      </c>
      <c r="F1999">
        <v>170491.27061079501</v>
      </c>
      <c r="G1999">
        <v>84.190806658266595</v>
      </c>
      <c r="H1999">
        <v>44.534021674110797</v>
      </c>
      <c r="I1999">
        <v>0.56283681838181199</v>
      </c>
      <c r="J1999">
        <v>3.8688896091417</v>
      </c>
      <c r="K1999">
        <v>0.11279256424378201</v>
      </c>
      <c r="L1999">
        <v>1.61927026789828E-2</v>
      </c>
      <c r="M1999">
        <v>7.4967928230762398E-2</v>
      </c>
    </row>
    <row r="2000" spans="1:13" x14ac:dyDescent="0.25">
      <c r="A2000">
        <v>171</v>
      </c>
      <c r="B2000">
        <v>16</v>
      </c>
      <c r="C2000">
        <v>0.39529776316913601</v>
      </c>
      <c r="D2000">
        <v>84.7</v>
      </c>
      <c r="E2000">
        <v>7.9062284342036299E-2</v>
      </c>
      <c r="F2000">
        <v>171640.77398974</v>
      </c>
      <c r="G2000">
        <v>86.482507710438199</v>
      </c>
      <c r="H2000">
        <v>46.013145665113598</v>
      </c>
      <c r="I2000">
        <v>0.56543840236416398</v>
      </c>
      <c r="J2000">
        <v>3.9529776316913598</v>
      </c>
      <c r="K2000">
        <v>0.11189538295816299</v>
      </c>
      <c r="L2000">
        <v>1.6029651624587499E-2</v>
      </c>
      <c r="M2000">
        <v>7.4967928230762398E-2</v>
      </c>
    </row>
    <row r="2001" spans="1:13" x14ac:dyDescent="0.25">
      <c r="A2001">
        <v>172</v>
      </c>
      <c r="B2001">
        <v>16</v>
      </c>
      <c r="C2001">
        <v>0.40304461674744002</v>
      </c>
      <c r="D2001">
        <v>85.8</v>
      </c>
      <c r="E2001">
        <v>8.0956962850807695E-2</v>
      </c>
      <c r="F2001">
        <v>177934.44816226899</v>
      </c>
      <c r="G2001">
        <v>88.799728395947696</v>
      </c>
      <c r="H2001">
        <v>47.545288580531498</v>
      </c>
      <c r="I2001">
        <v>0.56833328878649503</v>
      </c>
      <c r="J2001">
        <v>4.0304461674744001</v>
      </c>
      <c r="K2001">
        <v>0.111546262363958</v>
      </c>
      <c r="L2001">
        <v>1.6389606825437001E-2</v>
      </c>
      <c r="M2001">
        <v>7.5256212481430607E-2</v>
      </c>
    </row>
    <row r="2002" spans="1:13" x14ac:dyDescent="0.25">
      <c r="A2002">
        <v>173</v>
      </c>
      <c r="B2002">
        <v>16</v>
      </c>
      <c r="C2002">
        <v>0.41231544837836298</v>
      </c>
      <c r="D2002">
        <v>87.7</v>
      </c>
      <c r="E2002">
        <v>8.2232921008933701E-2</v>
      </c>
      <c r="F2002">
        <v>175404.94393543401</v>
      </c>
      <c r="G2002">
        <v>91.168402269808794</v>
      </c>
      <c r="H2002">
        <v>49.0394790845709</v>
      </c>
      <c r="I2002">
        <v>0.57027144311457501</v>
      </c>
      <c r="J2002">
        <v>4.1231544837836296</v>
      </c>
      <c r="K2002">
        <v>0.112993054174699</v>
      </c>
      <c r="L2002">
        <v>1.6551720846803199E-2</v>
      </c>
      <c r="M2002">
        <v>7.5579509139060905E-2</v>
      </c>
    </row>
    <row r="2003" spans="1:13" x14ac:dyDescent="0.25">
      <c r="A2003">
        <v>174</v>
      </c>
      <c r="B2003">
        <v>16</v>
      </c>
      <c r="C2003">
        <v>0.42194297907141998</v>
      </c>
      <c r="D2003">
        <v>90.1</v>
      </c>
      <c r="E2003">
        <v>8.5329819744434404E-2</v>
      </c>
      <c r="F2003">
        <v>180180.856679816</v>
      </c>
      <c r="G2003">
        <v>93.613797143448807</v>
      </c>
      <c r="H2003">
        <v>50.568384391771403</v>
      </c>
      <c r="I2003">
        <v>0.57208792936844599</v>
      </c>
      <c r="J2003">
        <v>4.2194297907141998</v>
      </c>
      <c r="K2003">
        <v>0.11525582890370099</v>
      </c>
      <c r="L2003">
        <v>1.6463163496302401E-2</v>
      </c>
      <c r="M2003">
        <v>7.5579509139060905E-2</v>
      </c>
    </row>
    <row r="2004" spans="1:13" x14ac:dyDescent="0.25">
      <c r="A2004">
        <v>175</v>
      </c>
      <c r="B2004">
        <v>16</v>
      </c>
      <c r="C2004">
        <v>0.43189796576164602</v>
      </c>
      <c r="D2004">
        <v>90.6</v>
      </c>
      <c r="E2004">
        <v>8.6788996915470401E-2</v>
      </c>
      <c r="F2004">
        <v>181235.74837677399</v>
      </c>
      <c r="G2004">
        <v>96.088275277275798</v>
      </c>
      <c r="H2004">
        <v>52.1046818457706</v>
      </c>
      <c r="I2004">
        <v>0.57374331497854703</v>
      </c>
      <c r="J2004">
        <v>4.3189796576164596</v>
      </c>
      <c r="K2004">
        <v>0.113339242248641</v>
      </c>
      <c r="L2004">
        <v>1.6613510150267099E-2</v>
      </c>
      <c r="M2004">
        <v>7.6697655022144304E-2</v>
      </c>
    </row>
    <row r="2005" spans="1:13" x14ac:dyDescent="0.25">
      <c r="A2005">
        <v>176</v>
      </c>
      <c r="B2005">
        <v>16</v>
      </c>
      <c r="C2005">
        <v>0.44119336258445202</v>
      </c>
      <c r="D2005">
        <v>93.5</v>
      </c>
      <c r="E2005">
        <v>8.9345789170815995E-2</v>
      </c>
      <c r="F2005">
        <v>187484.86821021099</v>
      </c>
      <c r="G2005">
        <v>98.592657446466504</v>
      </c>
      <c r="H2005">
        <v>53.690059069549903</v>
      </c>
      <c r="I2005">
        <v>0.57571190239479197</v>
      </c>
      <c r="J2005">
        <v>4.4119336258445196</v>
      </c>
      <c r="K2005">
        <v>0.117022456179749</v>
      </c>
      <c r="L2005">
        <v>1.6636313496824699E-2</v>
      </c>
      <c r="M2005">
        <v>7.8453379017966104E-2</v>
      </c>
    </row>
    <row r="2006" spans="1:13" x14ac:dyDescent="0.25">
      <c r="A2006">
        <v>177</v>
      </c>
      <c r="B2006">
        <v>16</v>
      </c>
      <c r="C2006">
        <v>0.45163275420298499</v>
      </c>
      <c r="D2006">
        <v>91.3</v>
      </c>
      <c r="E2006">
        <v>9.0945455401329894E-2</v>
      </c>
      <c r="F2006">
        <v>192367.808609734</v>
      </c>
      <c r="G2006">
        <v>101.21907766670699</v>
      </c>
      <c r="H2006">
        <v>55.294149432983502</v>
      </c>
      <c r="I2006">
        <v>0.57711001297370601</v>
      </c>
      <c r="J2006">
        <v>4.5163275420298499</v>
      </c>
      <c r="K2006">
        <v>0.115699390269276</v>
      </c>
      <c r="L2006">
        <v>1.69824247583861E-2</v>
      </c>
      <c r="M2006">
        <v>7.9595600920064097E-2</v>
      </c>
    </row>
    <row r="2007" spans="1:13" x14ac:dyDescent="0.25">
      <c r="A2007">
        <v>178</v>
      </c>
      <c r="B2007">
        <v>16</v>
      </c>
      <c r="C2007">
        <v>0.462241882272662</v>
      </c>
      <c r="D2007">
        <v>90.5</v>
      </c>
      <c r="E2007">
        <v>9.2309722323221197E-2</v>
      </c>
      <c r="F2007">
        <v>195596.438768714</v>
      </c>
      <c r="G2007">
        <v>103.883986320779</v>
      </c>
      <c r="H2007">
        <v>56.913205793784599</v>
      </c>
      <c r="I2007">
        <v>0.578453678286311</v>
      </c>
      <c r="J2007">
        <v>4.6224188227266199</v>
      </c>
      <c r="K2007">
        <v>0.116768784181654</v>
      </c>
      <c r="L2007">
        <v>1.7162222505521001E-2</v>
      </c>
      <c r="M2007">
        <v>8.0569631287029805E-2</v>
      </c>
    </row>
    <row r="2008" spans="1:13" x14ac:dyDescent="0.25">
      <c r="A2008">
        <v>179</v>
      </c>
      <c r="B2008">
        <v>16</v>
      </c>
      <c r="C2008">
        <v>0.47296572679024002</v>
      </c>
      <c r="D2008">
        <v>95.5</v>
      </c>
      <c r="E2008">
        <v>9.4201657168225997E-2</v>
      </c>
      <c r="F2008">
        <v>198462.585872675</v>
      </c>
      <c r="G2008">
        <v>106.575205657417</v>
      </c>
      <c r="H2008">
        <v>58.547273387690197</v>
      </c>
      <c r="I2008">
        <v>0.57977940004044004</v>
      </c>
      <c r="J2008">
        <v>4.7296572679024003</v>
      </c>
      <c r="K2008">
        <v>0.117660347838725</v>
      </c>
      <c r="L2008">
        <v>1.6987998682297899E-2</v>
      </c>
      <c r="M2008">
        <v>8.2244617598397393E-2</v>
      </c>
    </row>
    <row r="2009" spans="1:13" x14ac:dyDescent="0.25">
      <c r="A2009">
        <v>180</v>
      </c>
      <c r="B2009">
        <v>16</v>
      </c>
      <c r="C2009">
        <v>0.48365591910830102</v>
      </c>
      <c r="D2009">
        <v>87.9</v>
      </c>
      <c r="E2009">
        <v>9.6257676262663003E-2</v>
      </c>
      <c r="F2009">
        <v>201209.02599640199</v>
      </c>
      <c r="G2009">
        <v>109.28154955625899</v>
      </c>
      <c r="H2009">
        <v>60.197395257763397</v>
      </c>
      <c r="I2009">
        <v>0.58103057673137004</v>
      </c>
      <c r="J2009">
        <v>4.8365591910830101</v>
      </c>
      <c r="K2009">
        <v>0.118196150063753</v>
      </c>
      <c r="L2009">
        <v>1.6891125876175701E-2</v>
      </c>
      <c r="M2009">
        <v>8.3337106875010905E-2</v>
      </c>
    </row>
    <row r="2010" spans="1:13" x14ac:dyDescent="0.25">
      <c r="A2010">
        <v>181</v>
      </c>
      <c r="B2010">
        <v>16</v>
      </c>
      <c r="C2010">
        <v>0.494278832043542</v>
      </c>
      <c r="D2010">
        <v>92.8</v>
      </c>
      <c r="E2010">
        <v>9.8427667389352103E-2</v>
      </c>
      <c r="F2010">
        <v>207360.66989612</v>
      </c>
      <c r="G2010">
        <v>112.048401325954</v>
      </c>
      <c r="H2010">
        <v>61.885865085781298</v>
      </c>
      <c r="I2010">
        <v>0.58224528923896501</v>
      </c>
      <c r="J2010">
        <v>4.9427883204354197</v>
      </c>
      <c r="K2010">
        <v>0.116893226539717</v>
      </c>
      <c r="L2010">
        <v>1.7272562160971498E-2</v>
      </c>
      <c r="M2010">
        <v>8.3798457469259E-2</v>
      </c>
    </row>
    <row r="2011" spans="1:13" x14ac:dyDescent="0.25">
      <c r="A2011">
        <v>182</v>
      </c>
      <c r="B2011">
        <v>16</v>
      </c>
      <c r="C2011">
        <v>0.50497511110141802</v>
      </c>
      <c r="D2011">
        <v>96.9</v>
      </c>
      <c r="E2011">
        <v>0.100638937583171</v>
      </c>
      <c r="F2011">
        <v>216413.10473055401</v>
      </c>
      <c r="G2011">
        <v>114.918733818116</v>
      </c>
      <c r="H2011">
        <v>63.662849034472401</v>
      </c>
      <c r="I2011">
        <v>0.58368430797552195</v>
      </c>
      <c r="J2011">
        <v>5.0497511110141797</v>
      </c>
      <c r="K2011">
        <v>0.118362964348772</v>
      </c>
      <c r="L2011">
        <v>1.7479886299617799E-2</v>
      </c>
      <c r="M2011">
        <v>8.46153657351221E-2</v>
      </c>
    </row>
    <row r="2012" spans="1:13" x14ac:dyDescent="0.25">
      <c r="A2012">
        <v>183</v>
      </c>
      <c r="B2012">
        <v>16</v>
      </c>
      <c r="C2012">
        <v>0.51786512404026797</v>
      </c>
      <c r="D2012">
        <v>97.2</v>
      </c>
      <c r="E2012">
        <v>0.102900324219415</v>
      </c>
      <c r="F2012">
        <v>219863.432280582</v>
      </c>
      <c r="G2012">
        <v>117.95378808405501</v>
      </c>
      <c r="H2012">
        <v>65.483658353975798</v>
      </c>
      <c r="I2012">
        <v>0.58454955060390201</v>
      </c>
      <c r="J2012">
        <v>5.1786512404026803</v>
      </c>
      <c r="K2012">
        <v>0.11879361482077699</v>
      </c>
      <c r="L2012">
        <v>1.73594670306494E-2</v>
      </c>
      <c r="M2012">
        <v>8.5679191563810597E-2</v>
      </c>
    </row>
    <row r="2013" spans="1:13" x14ac:dyDescent="0.25">
      <c r="A2013">
        <v>184</v>
      </c>
      <c r="B2013">
        <v>16</v>
      </c>
      <c r="C2013">
        <v>0.53065311369878498</v>
      </c>
      <c r="D2013">
        <v>103.1</v>
      </c>
      <c r="E2013">
        <v>0.10428219083441501</v>
      </c>
      <c r="F2013">
        <v>221644.596080002</v>
      </c>
      <c r="G2013">
        <v>120.99232190943199</v>
      </c>
      <c r="H2013">
        <v>67.336021164507002</v>
      </c>
      <c r="I2013">
        <v>0.58557999909043201</v>
      </c>
      <c r="J2013">
        <v>5.3065311369878501</v>
      </c>
      <c r="K2013">
        <v>0.118065000630856</v>
      </c>
      <c r="L2013">
        <v>1.7192746843436701E-2</v>
      </c>
      <c r="M2013">
        <v>8.6129781390939394E-2</v>
      </c>
    </row>
    <row r="2014" spans="1:13" x14ac:dyDescent="0.25">
      <c r="A2014">
        <v>185</v>
      </c>
      <c r="B2014">
        <v>16</v>
      </c>
      <c r="C2014">
        <v>0.54178040262135196</v>
      </c>
      <c r="D2014">
        <v>95.1</v>
      </c>
      <c r="E2014">
        <v>0.106872374713222</v>
      </c>
      <c r="F2014">
        <v>229278.488575934</v>
      </c>
      <c r="G2014">
        <v>124.017122804876</v>
      </c>
      <c r="H2014">
        <v>69.268942554391799</v>
      </c>
      <c r="I2014">
        <v>0.58728445295673704</v>
      </c>
      <c r="J2014">
        <v>5.4178040262135196</v>
      </c>
      <c r="K2014">
        <v>0.118647666175191</v>
      </c>
      <c r="L2014">
        <v>1.73151965711466E-2</v>
      </c>
      <c r="M2014">
        <v>8.6129781390939394E-2</v>
      </c>
    </row>
    <row r="2015" spans="1:13" x14ac:dyDescent="0.25">
      <c r="A2015">
        <v>186</v>
      </c>
      <c r="B2015">
        <v>16</v>
      </c>
      <c r="C2015">
        <v>0.55394398698456804</v>
      </c>
      <c r="D2015">
        <v>104.6</v>
      </c>
      <c r="E2015">
        <v>0.10927351512377401</v>
      </c>
      <c r="F2015">
        <v>232998.13122504199</v>
      </c>
      <c r="G2015">
        <v>127.138455914734</v>
      </c>
      <c r="H2015">
        <v>71.230996830520994</v>
      </c>
      <c r="I2015">
        <v>0.58861734582302905</v>
      </c>
      <c r="J2015">
        <v>5.5394398698456797</v>
      </c>
      <c r="K2015">
        <v>0.11997545021690301</v>
      </c>
      <c r="L2015">
        <v>1.76329336202205E-2</v>
      </c>
      <c r="M2015">
        <v>8.6129781390939394E-2</v>
      </c>
    </row>
    <row r="2016" spans="1:13" x14ac:dyDescent="0.25">
      <c r="A2016">
        <v>187</v>
      </c>
      <c r="B2016">
        <v>16</v>
      </c>
      <c r="C2016">
        <v>0.56708989013684896</v>
      </c>
      <c r="D2016">
        <v>101.2</v>
      </c>
      <c r="E2016">
        <v>0.111574277410667</v>
      </c>
      <c r="F2016">
        <v>236965.444891291</v>
      </c>
      <c r="G2016">
        <v>130.35486565187401</v>
      </c>
      <c r="H2016">
        <v>73.231490330414104</v>
      </c>
      <c r="I2016">
        <v>0.58973317625942101</v>
      </c>
      <c r="J2016">
        <v>5.6708989013684903</v>
      </c>
      <c r="K2016">
        <v>0.12155768970052</v>
      </c>
      <c r="L2016">
        <v>1.77113272994242E-2</v>
      </c>
      <c r="M2016">
        <v>8.6440731372151997E-2</v>
      </c>
    </row>
    <row r="2017" spans="1:13" x14ac:dyDescent="0.25">
      <c r="A2017">
        <v>188</v>
      </c>
      <c r="B2017">
        <v>16</v>
      </c>
      <c r="C2017">
        <v>0.57956542243519205</v>
      </c>
      <c r="D2017">
        <v>97.9</v>
      </c>
      <c r="E2017">
        <v>0.114064141067416</v>
      </c>
      <c r="F2017">
        <v>238571.24763459599</v>
      </c>
      <c r="G2017">
        <v>133.561887725947</v>
      </c>
      <c r="H2017">
        <v>75.238598438947506</v>
      </c>
      <c r="I2017">
        <v>0.59110486419852803</v>
      </c>
      <c r="J2017">
        <v>5.79565422435192</v>
      </c>
      <c r="K2017">
        <v>0.1220163462924</v>
      </c>
      <c r="L2017">
        <v>1.7586574313232899E-2</v>
      </c>
      <c r="M2017">
        <v>8.6570525807993695E-2</v>
      </c>
    </row>
    <row r="2018" spans="1:13" x14ac:dyDescent="0.25">
      <c r="A2018">
        <v>189</v>
      </c>
      <c r="B2018">
        <v>16</v>
      </c>
      <c r="C2018">
        <v>0.58944864785648499</v>
      </c>
      <c r="D2018">
        <v>102.1</v>
      </c>
      <c r="E2018">
        <v>0.115767986911503</v>
      </c>
      <c r="F2018">
        <v>245340.775199781</v>
      </c>
      <c r="G2018">
        <v>136.705699276567</v>
      </c>
      <c r="H2018">
        <v>77.324483509675005</v>
      </c>
      <c r="I2018">
        <v>0.59338450339948201</v>
      </c>
      <c r="J2018">
        <v>5.8944864785648496</v>
      </c>
      <c r="K2018">
        <v>0.12169718062743901</v>
      </c>
      <c r="L2018">
        <v>1.7657843359312701E-2</v>
      </c>
      <c r="M2018">
        <v>8.7018284414495703E-2</v>
      </c>
    </row>
    <row r="2019" spans="1:13" x14ac:dyDescent="0.25">
      <c r="A2019">
        <v>190</v>
      </c>
      <c r="B2019">
        <v>16</v>
      </c>
      <c r="C2019">
        <v>0.60075207207760295</v>
      </c>
      <c r="D2019">
        <v>103.2</v>
      </c>
      <c r="E2019">
        <v>0.11779553795608599</v>
      </c>
      <c r="F2019">
        <v>253109.45934396601</v>
      </c>
      <c r="G2019">
        <v>140.039241336407</v>
      </c>
      <c r="H2019">
        <v>79.489457889156697</v>
      </c>
      <c r="I2019">
        <v>0.59534594600707103</v>
      </c>
      <c r="J2019">
        <v>6.0075207207760304</v>
      </c>
      <c r="K2019">
        <v>0.12276604358278199</v>
      </c>
      <c r="L2019">
        <v>1.79033838852748E-2</v>
      </c>
      <c r="M2019">
        <v>8.7152517267635898E-2</v>
      </c>
    </row>
    <row r="2020" spans="1:13" x14ac:dyDescent="0.25">
      <c r="A2020">
        <v>191</v>
      </c>
      <c r="B2020">
        <v>16</v>
      </c>
      <c r="C2020">
        <v>0.61478033071966198</v>
      </c>
      <c r="D2020">
        <v>101.4</v>
      </c>
      <c r="E2020">
        <v>0.11980923236614199</v>
      </c>
      <c r="F2020">
        <v>258483.90433911901</v>
      </c>
      <c r="G2020">
        <v>143.60373382379399</v>
      </c>
      <c r="H2020">
        <v>81.683528619356906</v>
      </c>
      <c r="I2020">
        <v>0.59646022272994204</v>
      </c>
      <c r="J2020">
        <v>6.1478033071966198</v>
      </c>
      <c r="K2020">
        <v>0.123084611767693</v>
      </c>
      <c r="L2020">
        <v>1.79349441418791E-2</v>
      </c>
      <c r="M2020">
        <v>8.7152517267635898E-2</v>
      </c>
    </row>
    <row r="2021" spans="1:13" x14ac:dyDescent="0.25">
      <c r="A2021">
        <v>192</v>
      </c>
      <c r="B2021">
        <v>16</v>
      </c>
      <c r="C2021">
        <v>0.62854032014748895</v>
      </c>
      <c r="D2021">
        <v>106.6</v>
      </c>
      <c r="E2021">
        <v>0.122061994321339</v>
      </c>
      <c r="F2021">
        <v>260305.21911067099</v>
      </c>
      <c r="G2021">
        <v>147.163477241207</v>
      </c>
      <c r="H2021">
        <v>83.880091534233102</v>
      </c>
      <c r="I2021">
        <v>0.59761717889697796</v>
      </c>
      <c r="J2021">
        <v>6.2854032014748897</v>
      </c>
      <c r="K2021">
        <v>0.123191765968015</v>
      </c>
      <c r="L2021">
        <v>1.7893021827852899E-2</v>
      </c>
      <c r="M2021">
        <v>8.7152517267635898E-2</v>
      </c>
    </row>
    <row r="2022" spans="1:13" x14ac:dyDescent="0.25">
      <c r="A2022">
        <v>193</v>
      </c>
      <c r="B2022">
        <v>16</v>
      </c>
      <c r="C2022">
        <v>0.63935197731228999</v>
      </c>
      <c r="D2022">
        <v>110</v>
      </c>
      <c r="E2022">
        <v>0.124604250057494</v>
      </c>
      <c r="F2022">
        <v>265620.70737984101</v>
      </c>
      <c r="G2022">
        <v>150.59196418017501</v>
      </c>
      <c r="H2022">
        <v>86.119627047147503</v>
      </c>
      <c r="I2022">
        <v>0.59964079315977403</v>
      </c>
      <c r="J2022">
        <v>6.3935197731229003</v>
      </c>
      <c r="K2022">
        <v>0.125008343833517</v>
      </c>
      <c r="L2022">
        <v>1.7977960986465299E-2</v>
      </c>
      <c r="M2022">
        <v>8.7152517267635898E-2</v>
      </c>
    </row>
    <row r="2023" spans="1:13" x14ac:dyDescent="0.25">
      <c r="A2023">
        <v>194</v>
      </c>
      <c r="B2023">
        <v>16</v>
      </c>
      <c r="C2023">
        <v>0.65183172753140495</v>
      </c>
      <c r="D2023">
        <v>107.5</v>
      </c>
      <c r="E2023">
        <v>0.12648295317094699</v>
      </c>
      <c r="F2023">
        <v>272077.92837893101</v>
      </c>
      <c r="G2023">
        <v>154.21588939709599</v>
      </c>
      <c r="H2023">
        <v>88.422348602773198</v>
      </c>
      <c r="I2023">
        <v>0.60127128346284797</v>
      </c>
      <c r="J2023">
        <v>6.5183172753140504</v>
      </c>
      <c r="K2023">
        <v>0.12582828755443901</v>
      </c>
      <c r="L2023">
        <v>1.8097376010057599E-2</v>
      </c>
      <c r="M2023">
        <v>8.7212499763284407E-2</v>
      </c>
    </row>
    <row r="2024" spans="1:13" x14ac:dyDescent="0.25">
      <c r="A2024">
        <v>195</v>
      </c>
      <c r="B2024">
        <v>16</v>
      </c>
      <c r="C2024">
        <v>0.66473951048336199</v>
      </c>
      <c r="D2024">
        <v>108.6</v>
      </c>
      <c r="E2024">
        <v>0.12876923042243901</v>
      </c>
      <c r="F2024">
        <v>275966.59305282001</v>
      </c>
      <c r="G2024">
        <v>157.901712439276</v>
      </c>
      <c r="H2024">
        <v>90.763592545902796</v>
      </c>
      <c r="I2024">
        <v>0.60280010165529097</v>
      </c>
      <c r="J2024">
        <v>6.6473951048336204</v>
      </c>
      <c r="K2024">
        <v>0.12676796685817401</v>
      </c>
      <c r="L2024">
        <v>1.8164724901971699E-2</v>
      </c>
      <c r="M2024">
        <v>8.7212499763284407E-2</v>
      </c>
    </row>
    <row r="2025" spans="1:13" x14ac:dyDescent="0.25">
      <c r="A2025">
        <v>196</v>
      </c>
      <c r="B2025">
        <v>16</v>
      </c>
      <c r="C2025">
        <v>0.67887612896375205</v>
      </c>
      <c r="D2025">
        <v>108.2</v>
      </c>
      <c r="E2025">
        <v>0.131144843308655</v>
      </c>
      <c r="F2025">
        <v>278825.01387717301</v>
      </c>
      <c r="G2025">
        <v>161.668183754762</v>
      </c>
      <c r="H2025">
        <v>93.112851588201394</v>
      </c>
      <c r="I2025">
        <v>0.60393069152325896</v>
      </c>
      <c r="J2025">
        <v>6.7887612896375202</v>
      </c>
      <c r="K2025">
        <v>0.12665586706364501</v>
      </c>
      <c r="L2025">
        <v>1.8237088327157602E-2</v>
      </c>
      <c r="M2025">
        <v>8.7212499763284407E-2</v>
      </c>
    </row>
    <row r="2026" spans="1:13" x14ac:dyDescent="0.25">
      <c r="A2026">
        <v>197</v>
      </c>
      <c r="B2026">
        <v>16</v>
      </c>
      <c r="C2026">
        <v>0.68996908012212499</v>
      </c>
      <c r="D2026">
        <v>111</v>
      </c>
      <c r="E2026">
        <v>0.13316441522369599</v>
      </c>
      <c r="F2026">
        <v>287379.87153536401</v>
      </c>
      <c r="G2026">
        <v>165.32866097716499</v>
      </c>
      <c r="H2026">
        <v>95.5413976632274</v>
      </c>
      <c r="I2026">
        <v>0.60594441529755905</v>
      </c>
      <c r="J2026">
        <v>6.8996908012212499</v>
      </c>
      <c r="K2026">
        <v>0.12690469441425201</v>
      </c>
      <c r="L2026">
        <v>1.8294677385514099E-2</v>
      </c>
      <c r="M2026">
        <v>8.7212499763284407E-2</v>
      </c>
    </row>
    <row r="2027" spans="1:13" x14ac:dyDescent="0.25">
      <c r="A2027">
        <v>198</v>
      </c>
      <c r="B2027">
        <v>16</v>
      </c>
      <c r="C2027">
        <v>0.70142468268091296</v>
      </c>
      <c r="D2027">
        <v>113.7</v>
      </c>
      <c r="E2027">
        <v>0.135473637598479</v>
      </c>
      <c r="F2027">
        <v>290364.38402569399</v>
      </c>
      <c r="G2027">
        <v>169.027812738796</v>
      </c>
      <c r="H2027">
        <v>97.988780842357698</v>
      </c>
      <c r="I2027">
        <v>0.60782061402091803</v>
      </c>
      <c r="J2027">
        <v>7.0142468268091296</v>
      </c>
      <c r="K2027">
        <v>0.126899550097195</v>
      </c>
      <c r="L2027">
        <v>1.8374741543267799E-2</v>
      </c>
      <c r="M2027">
        <v>8.7212499763284407E-2</v>
      </c>
    </row>
    <row r="2028" spans="1:13" x14ac:dyDescent="0.25">
      <c r="A2028">
        <v>199</v>
      </c>
      <c r="B2028">
        <v>16</v>
      </c>
      <c r="C2028">
        <v>0.71485218842515696</v>
      </c>
      <c r="D2028">
        <v>114.2</v>
      </c>
      <c r="E2028">
        <v>0.137300231397847</v>
      </c>
      <c r="F2028">
        <v>300781.97696964099</v>
      </c>
      <c r="G2028">
        <v>172.95857757251099</v>
      </c>
      <c r="H2028">
        <v>100.513877697849</v>
      </c>
      <c r="I2028">
        <v>0.60920269242042102</v>
      </c>
      <c r="J2028">
        <v>7.1485218842515703</v>
      </c>
      <c r="K2028">
        <v>0.12887973152905799</v>
      </c>
      <c r="L2028">
        <v>1.8318814805194199E-2</v>
      </c>
      <c r="M2028">
        <v>8.7212499763284407E-2</v>
      </c>
    </row>
    <row r="2029" spans="1:13" x14ac:dyDescent="0.25">
      <c r="A2029">
        <v>200</v>
      </c>
      <c r="B2029">
        <v>16</v>
      </c>
      <c r="C2029">
        <v>0.72840726986818205</v>
      </c>
      <c r="D2029">
        <v>113.4</v>
      </c>
      <c r="E2029">
        <v>0.138526760278459</v>
      </c>
      <c r="F2029">
        <v>302107.726198747</v>
      </c>
      <c r="G2029">
        <v>176.87388257958901</v>
      </c>
      <c r="H2029">
        <v>103.04379576556001</v>
      </c>
      <c r="I2029">
        <v>0.61046215672509296</v>
      </c>
      <c r="J2029">
        <v>7.2840726986818201</v>
      </c>
      <c r="K2029">
        <v>0.12742495962113601</v>
      </c>
      <c r="L2029">
        <v>1.83143863083612E-2</v>
      </c>
      <c r="M2029">
        <v>8.7212499763284407E-2</v>
      </c>
    </row>
    <row r="2030" spans="1:13" x14ac:dyDescent="0.25">
      <c r="A2030">
        <v>1</v>
      </c>
      <c r="B2030">
        <v>16</v>
      </c>
      <c r="C2030">
        <v>0</v>
      </c>
      <c r="D2030">
        <v>10</v>
      </c>
      <c r="E2030">
        <v>0</v>
      </c>
      <c r="F2030">
        <v>0</v>
      </c>
      <c r="G2030">
        <v>3.75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16</v>
      </c>
      <c r="C2031">
        <v>0</v>
      </c>
      <c r="D2031">
        <v>10</v>
      </c>
      <c r="E2031">
        <v>0</v>
      </c>
      <c r="F2031">
        <v>0</v>
      </c>
      <c r="G2031">
        <v>3.75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16</v>
      </c>
      <c r="C2032">
        <v>0</v>
      </c>
      <c r="D2032">
        <v>10</v>
      </c>
      <c r="E2032">
        <v>0</v>
      </c>
      <c r="F2032">
        <v>0</v>
      </c>
      <c r="G2032">
        <v>3.75</v>
      </c>
      <c r="H2032">
        <v>0</v>
      </c>
      <c r="I2032" t="s">
        <v>79</v>
      </c>
      <c r="J2032">
        <v>0</v>
      </c>
      <c r="K2032">
        <v>1.2</v>
      </c>
      <c r="L2032" t="s">
        <v>79</v>
      </c>
      <c r="M2032" t="e">
        <v>#NAME?</v>
      </c>
    </row>
    <row r="2033" spans="1:13" x14ac:dyDescent="0.25">
      <c r="A2033">
        <v>4</v>
      </c>
      <c r="B2033">
        <v>16</v>
      </c>
      <c r="C2033">
        <v>0</v>
      </c>
      <c r="D2033">
        <v>10</v>
      </c>
      <c r="E2033">
        <v>0</v>
      </c>
      <c r="F2033">
        <v>0</v>
      </c>
      <c r="G2033">
        <v>3.75</v>
      </c>
      <c r="H2033">
        <v>0</v>
      </c>
      <c r="I2033" t="s">
        <v>79</v>
      </c>
      <c r="J2033">
        <v>0</v>
      </c>
      <c r="K2033">
        <v>1.2</v>
      </c>
      <c r="L2033" t="s">
        <v>79</v>
      </c>
      <c r="M2033" t="e">
        <v>#NAME?</v>
      </c>
    </row>
    <row r="2034" spans="1:13" x14ac:dyDescent="0.25">
      <c r="A2034">
        <v>5</v>
      </c>
      <c r="B2034">
        <v>16</v>
      </c>
      <c r="C2034">
        <v>0</v>
      </c>
      <c r="D2034">
        <v>10</v>
      </c>
      <c r="E2034">
        <v>0</v>
      </c>
      <c r="F2034">
        <v>0</v>
      </c>
      <c r="G2034">
        <v>3.75</v>
      </c>
      <c r="H2034">
        <v>0</v>
      </c>
      <c r="I2034" t="s">
        <v>79</v>
      </c>
      <c r="J2034">
        <v>0</v>
      </c>
      <c r="K2034">
        <v>1.2</v>
      </c>
      <c r="L2034" t="s">
        <v>79</v>
      </c>
      <c r="M2034" t="e">
        <v>#NAME?</v>
      </c>
    </row>
    <row r="2035" spans="1:13" x14ac:dyDescent="0.25">
      <c r="A2035">
        <v>6</v>
      </c>
      <c r="B2035">
        <v>16</v>
      </c>
      <c r="C2035">
        <v>0</v>
      </c>
      <c r="D2035">
        <v>10</v>
      </c>
      <c r="E2035">
        <v>0</v>
      </c>
      <c r="F2035">
        <v>0</v>
      </c>
      <c r="G2035">
        <v>3.75</v>
      </c>
      <c r="H2035">
        <v>0</v>
      </c>
      <c r="I2035" t="s">
        <v>79</v>
      </c>
      <c r="J2035">
        <v>0</v>
      </c>
      <c r="K2035">
        <v>1.2</v>
      </c>
      <c r="L2035" t="s">
        <v>79</v>
      </c>
      <c r="M2035" t="e">
        <v>#NAME?</v>
      </c>
    </row>
    <row r="2036" spans="1:13" x14ac:dyDescent="0.25">
      <c r="A2036">
        <v>7</v>
      </c>
      <c r="B2036">
        <v>16</v>
      </c>
      <c r="C2036">
        <v>0</v>
      </c>
      <c r="D2036">
        <v>10</v>
      </c>
      <c r="E2036">
        <v>0</v>
      </c>
      <c r="F2036">
        <v>0</v>
      </c>
      <c r="G2036">
        <v>3.75</v>
      </c>
      <c r="H2036">
        <v>0</v>
      </c>
      <c r="I2036" t="s">
        <v>79</v>
      </c>
      <c r="J2036">
        <v>0</v>
      </c>
      <c r="K2036">
        <v>1.2</v>
      </c>
      <c r="L2036" t="s">
        <v>79</v>
      </c>
      <c r="M2036" t="e">
        <v>#NAME?</v>
      </c>
    </row>
    <row r="2037" spans="1:13" x14ac:dyDescent="0.25">
      <c r="A2037">
        <v>8</v>
      </c>
      <c r="B2037">
        <v>16</v>
      </c>
      <c r="C2037">
        <v>0</v>
      </c>
      <c r="D2037">
        <v>10</v>
      </c>
      <c r="E2037">
        <v>0</v>
      </c>
      <c r="F2037">
        <v>0</v>
      </c>
      <c r="G2037">
        <v>3.75</v>
      </c>
      <c r="H2037">
        <v>0</v>
      </c>
      <c r="I2037" t="s">
        <v>79</v>
      </c>
      <c r="J2037">
        <v>0</v>
      </c>
      <c r="K2037">
        <v>1.2</v>
      </c>
      <c r="L2037" t="s">
        <v>79</v>
      </c>
      <c r="M2037" t="e">
        <v>#NAME?</v>
      </c>
    </row>
    <row r="2038" spans="1:13" x14ac:dyDescent="0.25">
      <c r="A2038">
        <v>9</v>
      </c>
      <c r="B2038">
        <v>16</v>
      </c>
      <c r="C2038">
        <v>0</v>
      </c>
      <c r="D2038">
        <v>10</v>
      </c>
      <c r="E2038">
        <v>0</v>
      </c>
      <c r="F2038">
        <v>0</v>
      </c>
      <c r="G2038">
        <v>3.75</v>
      </c>
      <c r="H2038">
        <v>0</v>
      </c>
      <c r="I2038" t="s">
        <v>79</v>
      </c>
      <c r="J2038">
        <v>0</v>
      </c>
      <c r="K2038">
        <v>1.2</v>
      </c>
      <c r="L2038" t="s">
        <v>79</v>
      </c>
      <c r="M2038" t="e">
        <v>#NAME?</v>
      </c>
    </row>
    <row r="2039" spans="1:13" x14ac:dyDescent="0.25">
      <c r="A2039">
        <v>10</v>
      </c>
      <c r="B2039">
        <v>16</v>
      </c>
      <c r="C2039">
        <v>0</v>
      </c>
      <c r="D2039">
        <v>10</v>
      </c>
      <c r="E2039">
        <v>0</v>
      </c>
      <c r="F2039">
        <v>0</v>
      </c>
      <c r="G2039">
        <v>3.75</v>
      </c>
      <c r="H2039">
        <v>0</v>
      </c>
      <c r="I2039" t="s">
        <v>79</v>
      </c>
      <c r="J2039">
        <v>0</v>
      </c>
      <c r="K2039">
        <v>1.2</v>
      </c>
      <c r="L2039" t="s">
        <v>79</v>
      </c>
      <c r="M2039" t="e">
        <v>#NAME?</v>
      </c>
    </row>
    <row r="2040" spans="1:13" x14ac:dyDescent="0.25">
      <c r="A2040">
        <v>11</v>
      </c>
      <c r="B2040">
        <v>16</v>
      </c>
      <c r="C2040">
        <v>0</v>
      </c>
      <c r="D2040">
        <v>10</v>
      </c>
      <c r="E2040">
        <v>0</v>
      </c>
      <c r="F2040">
        <v>0</v>
      </c>
      <c r="G2040">
        <v>3.75</v>
      </c>
      <c r="H2040">
        <v>0</v>
      </c>
      <c r="I2040" t="s">
        <v>79</v>
      </c>
      <c r="J2040">
        <v>0</v>
      </c>
      <c r="K2040">
        <v>1.2</v>
      </c>
      <c r="L2040" t="s">
        <v>79</v>
      </c>
      <c r="M2040" t="e">
        <v>#NAME?</v>
      </c>
    </row>
    <row r="2041" spans="1:13" x14ac:dyDescent="0.25">
      <c r="A2041">
        <v>12</v>
      </c>
      <c r="B2041">
        <v>16</v>
      </c>
      <c r="C2041">
        <v>0</v>
      </c>
      <c r="D2041">
        <v>10</v>
      </c>
      <c r="E2041">
        <v>0</v>
      </c>
      <c r="F2041">
        <v>0</v>
      </c>
      <c r="G2041">
        <v>3.75</v>
      </c>
      <c r="H2041">
        <v>0</v>
      </c>
      <c r="I2041" t="s">
        <v>79</v>
      </c>
      <c r="J2041">
        <v>0</v>
      </c>
      <c r="K2041">
        <v>1.2</v>
      </c>
      <c r="L2041" t="s">
        <v>79</v>
      </c>
      <c r="M2041" t="e">
        <v>#NAME?</v>
      </c>
    </row>
    <row r="2042" spans="1:13" x14ac:dyDescent="0.25">
      <c r="A2042">
        <v>13</v>
      </c>
      <c r="B2042">
        <v>16</v>
      </c>
      <c r="C2042">
        <v>0</v>
      </c>
      <c r="D2042">
        <v>10</v>
      </c>
      <c r="E2042">
        <v>0</v>
      </c>
      <c r="F2042">
        <v>0</v>
      </c>
      <c r="G2042">
        <v>3.75</v>
      </c>
      <c r="H2042">
        <v>0</v>
      </c>
      <c r="I2042" t="s">
        <v>79</v>
      </c>
      <c r="J2042">
        <v>0</v>
      </c>
      <c r="K2042">
        <v>1.2</v>
      </c>
      <c r="L2042" t="s">
        <v>79</v>
      </c>
      <c r="M2042" t="e">
        <v>#NAME?</v>
      </c>
    </row>
    <row r="2043" spans="1:13" x14ac:dyDescent="0.25">
      <c r="A2043">
        <v>14</v>
      </c>
      <c r="B2043">
        <v>16</v>
      </c>
      <c r="C2043">
        <v>0</v>
      </c>
      <c r="D2043">
        <v>10</v>
      </c>
      <c r="E2043">
        <v>0</v>
      </c>
      <c r="F2043">
        <v>0</v>
      </c>
      <c r="G2043">
        <v>3.75</v>
      </c>
      <c r="H2043">
        <v>0</v>
      </c>
      <c r="I2043" t="s">
        <v>79</v>
      </c>
      <c r="J2043">
        <v>0</v>
      </c>
      <c r="K2043">
        <v>1.2</v>
      </c>
      <c r="L2043" t="s">
        <v>79</v>
      </c>
      <c r="M2043" t="e">
        <v>#NAME?</v>
      </c>
    </row>
    <row r="2044" spans="1:13" x14ac:dyDescent="0.25">
      <c r="A2044">
        <v>15</v>
      </c>
      <c r="B2044">
        <v>16</v>
      </c>
      <c r="C2044">
        <v>0</v>
      </c>
      <c r="D2044">
        <v>10</v>
      </c>
      <c r="E2044">
        <v>0</v>
      </c>
      <c r="F2044">
        <v>0</v>
      </c>
      <c r="G2044">
        <v>3.75</v>
      </c>
      <c r="H2044">
        <v>0</v>
      </c>
      <c r="I2044" t="s">
        <v>79</v>
      </c>
      <c r="J2044">
        <v>0</v>
      </c>
      <c r="K2044">
        <v>1.2</v>
      </c>
      <c r="L2044" t="s">
        <v>79</v>
      </c>
      <c r="M2044" t="e">
        <v>#NAME?</v>
      </c>
    </row>
    <row r="2045" spans="1:13" x14ac:dyDescent="0.25">
      <c r="A2045">
        <v>16</v>
      </c>
      <c r="B2045">
        <v>16</v>
      </c>
      <c r="C2045">
        <v>0</v>
      </c>
      <c r="D2045">
        <v>10</v>
      </c>
      <c r="E2045">
        <v>0</v>
      </c>
      <c r="F2045">
        <v>0</v>
      </c>
      <c r="G2045">
        <v>3.75</v>
      </c>
      <c r="H2045">
        <v>0</v>
      </c>
      <c r="I2045" t="s">
        <v>79</v>
      </c>
      <c r="J2045">
        <v>0</v>
      </c>
      <c r="K2045">
        <v>1.2</v>
      </c>
      <c r="L2045" t="s">
        <v>79</v>
      </c>
      <c r="M2045" t="e">
        <v>#NAME?</v>
      </c>
    </row>
    <row r="2046" spans="1:13" x14ac:dyDescent="0.25">
      <c r="A2046">
        <v>17</v>
      </c>
      <c r="B2046">
        <v>16</v>
      </c>
      <c r="C2046">
        <v>0</v>
      </c>
      <c r="D2046">
        <v>10</v>
      </c>
      <c r="E2046">
        <v>0</v>
      </c>
      <c r="F2046">
        <v>0</v>
      </c>
      <c r="G2046">
        <v>3.75</v>
      </c>
      <c r="H2046">
        <v>0</v>
      </c>
      <c r="I2046" t="s">
        <v>79</v>
      </c>
      <c r="J2046">
        <v>0</v>
      </c>
      <c r="K2046">
        <v>1.2</v>
      </c>
      <c r="L2046" t="s">
        <v>79</v>
      </c>
      <c r="M2046" t="e">
        <v>#NAME?</v>
      </c>
    </row>
    <row r="2047" spans="1:13" x14ac:dyDescent="0.25">
      <c r="A2047">
        <v>18</v>
      </c>
      <c r="B2047">
        <v>16</v>
      </c>
      <c r="C2047">
        <v>0</v>
      </c>
      <c r="D2047">
        <v>10</v>
      </c>
      <c r="E2047">
        <v>0</v>
      </c>
      <c r="F2047">
        <v>0</v>
      </c>
      <c r="G2047">
        <v>3.75</v>
      </c>
      <c r="H2047">
        <v>0</v>
      </c>
      <c r="I2047" t="s">
        <v>79</v>
      </c>
      <c r="J2047">
        <v>0</v>
      </c>
      <c r="K2047">
        <v>1.2</v>
      </c>
      <c r="L2047" t="s">
        <v>79</v>
      </c>
      <c r="M2047" t="e">
        <v>#NAME?</v>
      </c>
    </row>
    <row r="2048" spans="1:13" x14ac:dyDescent="0.25">
      <c r="A2048">
        <v>19</v>
      </c>
      <c r="B2048">
        <v>16</v>
      </c>
      <c r="C2048">
        <v>0</v>
      </c>
      <c r="D2048">
        <v>10</v>
      </c>
      <c r="E2048">
        <v>0</v>
      </c>
      <c r="F2048">
        <v>0</v>
      </c>
      <c r="G2048">
        <v>3.75</v>
      </c>
      <c r="H2048">
        <v>0</v>
      </c>
      <c r="I2048" t="s">
        <v>79</v>
      </c>
      <c r="J2048">
        <v>0</v>
      </c>
      <c r="K2048">
        <v>1.2</v>
      </c>
      <c r="L2048" t="s">
        <v>79</v>
      </c>
      <c r="M2048" t="e">
        <v>#NAME?</v>
      </c>
    </row>
    <row r="2049" spans="1:13" x14ac:dyDescent="0.25">
      <c r="A2049">
        <v>20</v>
      </c>
      <c r="B2049">
        <v>16</v>
      </c>
      <c r="C2049">
        <v>0</v>
      </c>
      <c r="D2049">
        <v>10</v>
      </c>
      <c r="E2049">
        <v>0</v>
      </c>
      <c r="F2049">
        <v>0</v>
      </c>
      <c r="G2049">
        <v>3.75</v>
      </c>
      <c r="H2049">
        <v>0</v>
      </c>
      <c r="I2049" t="s">
        <v>79</v>
      </c>
      <c r="J2049">
        <v>0</v>
      </c>
      <c r="K2049">
        <v>1.2</v>
      </c>
      <c r="L2049" t="s">
        <v>79</v>
      </c>
      <c r="M2049" t="e">
        <v>#NAME?</v>
      </c>
    </row>
    <row r="2050" spans="1:13" x14ac:dyDescent="0.25">
      <c r="A2050">
        <v>21</v>
      </c>
      <c r="B2050">
        <v>16</v>
      </c>
      <c r="C2050">
        <v>0</v>
      </c>
      <c r="D2050">
        <v>10</v>
      </c>
      <c r="E2050">
        <v>0</v>
      </c>
      <c r="F2050">
        <v>0</v>
      </c>
      <c r="G2050">
        <v>3.75</v>
      </c>
      <c r="H2050">
        <v>0</v>
      </c>
      <c r="I2050" t="s">
        <v>79</v>
      </c>
      <c r="J2050">
        <v>0</v>
      </c>
      <c r="K2050">
        <v>1.2</v>
      </c>
      <c r="L2050" t="s">
        <v>79</v>
      </c>
      <c r="M2050" t="e">
        <v>#NAME?</v>
      </c>
    </row>
    <row r="2051" spans="1:13" x14ac:dyDescent="0.25">
      <c r="A2051">
        <v>22</v>
      </c>
      <c r="B2051">
        <v>16</v>
      </c>
      <c r="C2051">
        <v>0</v>
      </c>
      <c r="D2051">
        <v>10</v>
      </c>
      <c r="E2051">
        <v>0</v>
      </c>
      <c r="F2051">
        <v>0</v>
      </c>
      <c r="G2051">
        <v>3.75</v>
      </c>
      <c r="H2051">
        <v>0</v>
      </c>
      <c r="I2051" t="s">
        <v>79</v>
      </c>
      <c r="J2051">
        <v>0</v>
      </c>
      <c r="K2051">
        <v>1.2</v>
      </c>
      <c r="L2051" t="s">
        <v>79</v>
      </c>
      <c r="M2051" t="e">
        <v>#NAME?</v>
      </c>
    </row>
    <row r="2052" spans="1:13" x14ac:dyDescent="0.25">
      <c r="A2052">
        <v>23</v>
      </c>
      <c r="B2052">
        <v>16</v>
      </c>
      <c r="C2052">
        <v>0</v>
      </c>
      <c r="D2052">
        <v>10</v>
      </c>
      <c r="E2052">
        <v>0</v>
      </c>
      <c r="F2052">
        <v>0</v>
      </c>
      <c r="G2052">
        <v>3.75</v>
      </c>
      <c r="H2052">
        <v>0</v>
      </c>
      <c r="I2052" t="s">
        <v>79</v>
      </c>
      <c r="J2052">
        <v>0</v>
      </c>
      <c r="K2052">
        <v>1.2</v>
      </c>
      <c r="L2052" t="s">
        <v>79</v>
      </c>
      <c r="M2052" t="e">
        <v>#NAME?</v>
      </c>
    </row>
    <row r="2053" spans="1:13" x14ac:dyDescent="0.25">
      <c r="A2053">
        <v>24</v>
      </c>
      <c r="B2053">
        <v>16</v>
      </c>
      <c r="C2053">
        <v>0</v>
      </c>
      <c r="D2053">
        <v>10</v>
      </c>
      <c r="E2053">
        <v>0</v>
      </c>
      <c r="F2053">
        <v>0</v>
      </c>
      <c r="G2053">
        <v>3.75</v>
      </c>
      <c r="H2053">
        <v>0</v>
      </c>
      <c r="I2053" t="s">
        <v>79</v>
      </c>
      <c r="J2053">
        <v>0</v>
      </c>
      <c r="K2053">
        <v>1.2</v>
      </c>
      <c r="L2053" t="s">
        <v>79</v>
      </c>
      <c r="M2053" t="e">
        <v>#NAME?</v>
      </c>
    </row>
    <row r="2054" spans="1:13" x14ac:dyDescent="0.25">
      <c r="A2054">
        <v>25</v>
      </c>
      <c r="B2054">
        <v>16</v>
      </c>
      <c r="C2054">
        <v>0</v>
      </c>
      <c r="D2054">
        <v>10</v>
      </c>
      <c r="E2054">
        <v>0</v>
      </c>
      <c r="F2054">
        <v>0</v>
      </c>
      <c r="G2054">
        <v>3.75</v>
      </c>
      <c r="H2054">
        <v>0</v>
      </c>
      <c r="I2054" t="s">
        <v>79</v>
      </c>
      <c r="J2054">
        <v>0</v>
      </c>
      <c r="K2054">
        <v>1.2</v>
      </c>
      <c r="L2054" t="s">
        <v>79</v>
      </c>
      <c r="M2054" t="e">
        <v>#NAME?</v>
      </c>
    </row>
    <row r="2055" spans="1:13" x14ac:dyDescent="0.25">
      <c r="A2055">
        <v>26</v>
      </c>
      <c r="B2055">
        <v>16</v>
      </c>
      <c r="C2055">
        <v>0</v>
      </c>
      <c r="D2055">
        <v>10</v>
      </c>
      <c r="E2055">
        <v>0</v>
      </c>
      <c r="F2055">
        <v>0</v>
      </c>
      <c r="G2055">
        <v>3.75</v>
      </c>
      <c r="H2055">
        <v>0</v>
      </c>
      <c r="I2055" t="s">
        <v>79</v>
      </c>
      <c r="J2055">
        <v>0</v>
      </c>
      <c r="K2055">
        <v>1.2</v>
      </c>
      <c r="L2055" t="s">
        <v>79</v>
      </c>
      <c r="M2055" t="e">
        <v>#NAME?</v>
      </c>
    </row>
    <row r="2056" spans="1:13" x14ac:dyDescent="0.25">
      <c r="A2056">
        <v>27</v>
      </c>
      <c r="B2056">
        <v>16</v>
      </c>
      <c r="C2056">
        <v>0</v>
      </c>
      <c r="D2056">
        <v>10</v>
      </c>
      <c r="E2056">
        <v>0</v>
      </c>
      <c r="F2056">
        <v>0</v>
      </c>
      <c r="G2056">
        <v>3.75</v>
      </c>
      <c r="H2056">
        <v>0</v>
      </c>
      <c r="I2056" t="s">
        <v>79</v>
      </c>
      <c r="J2056">
        <v>0</v>
      </c>
      <c r="K2056">
        <v>1.2</v>
      </c>
      <c r="L2056" t="s">
        <v>79</v>
      </c>
      <c r="M2056" t="e">
        <v>#NAME?</v>
      </c>
    </row>
    <row r="2057" spans="1:13" x14ac:dyDescent="0.25">
      <c r="A2057">
        <v>28</v>
      </c>
      <c r="B2057">
        <v>16</v>
      </c>
      <c r="C2057">
        <v>0</v>
      </c>
      <c r="D2057">
        <v>10</v>
      </c>
      <c r="E2057">
        <v>0</v>
      </c>
      <c r="F2057">
        <v>0</v>
      </c>
      <c r="G2057">
        <v>3.75</v>
      </c>
      <c r="H2057">
        <v>0</v>
      </c>
      <c r="I2057" t="s">
        <v>79</v>
      </c>
      <c r="J2057">
        <v>0</v>
      </c>
      <c r="K2057">
        <v>1.2</v>
      </c>
      <c r="L2057" t="s">
        <v>79</v>
      </c>
      <c r="M2057" t="e">
        <v>#NAME?</v>
      </c>
    </row>
    <row r="2058" spans="1:13" x14ac:dyDescent="0.25">
      <c r="A2058">
        <v>29</v>
      </c>
      <c r="B2058">
        <v>16</v>
      </c>
      <c r="C2058">
        <v>0</v>
      </c>
      <c r="D2058">
        <v>10</v>
      </c>
      <c r="E2058">
        <v>0</v>
      </c>
      <c r="F2058">
        <v>0</v>
      </c>
      <c r="G2058">
        <v>3.75</v>
      </c>
      <c r="H2058">
        <v>0</v>
      </c>
      <c r="I2058" t="s">
        <v>79</v>
      </c>
      <c r="J2058">
        <v>0</v>
      </c>
      <c r="K2058">
        <v>1.2</v>
      </c>
      <c r="L2058" t="s">
        <v>79</v>
      </c>
      <c r="M2058" t="e">
        <v>#NAME?</v>
      </c>
    </row>
    <row r="2059" spans="1:13" x14ac:dyDescent="0.25">
      <c r="A2059">
        <v>30</v>
      </c>
      <c r="B2059">
        <v>16</v>
      </c>
      <c r="C2059">
        <v>0</v>
      </c>
      <c r="D2059">
        <v>10</v>
      </c>
      <c r="E2059">
        <v>0</v>
      </c>
      <c r="F2059">
        <v>0</v>
      </c>
      <c r="G2059">
        <v>3.75</v>
      </c>
      <c r="H2059">
        <v>0</v>
      </c>
      <c r="I2059" t="s">
        <v>79</v>
      </c>
      <c r="J2059">
        <v>0</v>
      </c>
      <c r="K2059">
        <v>1.2</v>
      </c>
      <c r="L2059" t="s">
        <v>79</v>
      </c>
      <c r="M2059" t="e">
        <v>#NAME?</v>
      </c>
    </row>
    <row r="2060" spans="1:13" x14ac:dyDescent="0.25">
      <c r="A2060">
        <v>31</v>
      </c>
      <c r="B2060">
        <v>16</v>
      </c>
      <c r="C2060">
        <v>0</v>
      </c>
      <c r="D2060">
        <v>10</v>
      </c>
      <c r="E2060">
        <v>0</v>
      </c>
      <c r="F2060">
        <v>0</v>
      </c>
      <c r="G2060">
        <v>3.75</v>
      </c>
      <c r="H2060">
        <v>0</v>
      </c>
      <c r="I2060" t="s">
        <v>79</v>
      </c>
      <c r="J2060">
        <v>0</v>
      </c>
      <c r="K2060">
        <v>1.2</v>
      </c>
      <c r="L2060" t="s">
        <v>79</v>
      </c>
      <c r="M2060" t="e">
        <v>#NAME?</v>
      </c>
    </row>
    <row r="2061" spans="1:13" x14ac:dyDescent="0.25">
      <c r="A2061">
        <v>32</v>
      </c>
      <c r="B2061">
        <v>16</v>
      </c>
      <c r="C2061">
        <v>0</v>
      </c>
      <c r="D2061">
        <v>10</v>
      </c>
      <c r="E2061">
        <v>0</v>
      </c>
      <c r="F2061">
        <v>0</v>
      </c>
      <c r="G2061">
        <v>3.75</v>
      </c>
      <c r="H2061">
        <v>0</v>
      </c>
      <c r="I2061" t="s">
        <v>79</v>
      </c>
      <c r="J2061">
        <v>0</v>
      </c>
      <c r="K2061">
        <v>1.2</v>
      </c>
      <c r="L2061" t="s">
        <v>79</v>
      </c>
      <c r="M2061" t="e">
        <v>#NAME?</v>
      </c>
    </row>
    <row r="2062" spans="1:13" x14ac:dyDescent="0.25">
      <c r="A2062">
        <v>33</v>
      </c>
      <c r="B2062">
        <v>16</v>
      </c>
      <c r="C2062">
        <v>0</v>
      </c>
      <c r="D2062">
        <v>10</v>
      </c>
      <c r="E2062">
        <v>0</v>
      </c>
      <c r="F2062">
        <v>0</v>
      </c>
      <c r="G2062">
        <v>3.75</v>
      </c>
      <c r="H2062">
        <v>0</v>
      </c>
      <c r="I2062" t="s">
        <v>79</v>
      </c>
      <c r="J2062">
        <v>0</v>
      </c>
      <c r="K2062">
        <v>1.2</v>
      </c>
      <c r="L2062" t="s">
        <v>79</v>
      </c>
      <c r="M2062" t="e">
        <v>#NAME?</v>
      </c>
    </row>
    <row r="2063" spans="1:13" x14ac:dyDescent="0.25">
      <c r="A2063">
        <v>34</v>
      </c>
      <c r="B2063">
        <v>16</v>
      </c>
      <c r="C2063">
        <v>0</v>
      </c>
      <c r="D2063">
        <v>10</v>
      </c>
      <c r="E2063">
        <v>0</v>
      </c>
      <c r="F2063">
        <v>0</v>
      </c>
      <c r="G2063">
        <v>3.75</v>
      </c>
      <c r="H2063">
        <v>0</v>
      </c>
      <c r="I2063" t="s">
        <v>79</v>
      </c>
      <c r="J2063">
        <v>0</v>
      </c>
      <c r="K2063">
        <v>1.2</v>
      </c>
      <c r="L2063" t="s">
        <v>79</v>
      </c>
      <c r="M2063" t="e">
        <v>#NAME?</v>
      </c>
    </row>
    <row r="2064" spans="1:13" x14ac:dyDescent="0.25">
      <c r="A2064">
        <v>35</v>
      </c>
      <c r="B2064">
        <v>16</v>
      </c>
      <c r="C2064">
        <v>0</v>
      </c>
      <c r="D2064">
        <v>10</v>
      </c>
      <c r="E2064">
        <v>0</v>
      </c>
      <c r="F2064">
        <v>0</v>
      </c>
      <c r="G2064">
        <v>3.75</v>
      </c>
      <c r="H2064">
        <v>0</v>
      </c>
      <c r="I2064" t="s">
        <v>79</v>
      </c>
      <c r="J2064">
        <v>0</v>
      </c>
      <c r="K2064">
        <v>1.2</v>
      </c>
      <c r="L2064" t="s">
        <v>79</v>
      </c>
      <c r="M2064" t="e">
        <v>#NAME?</v>
      </c>
    </row>
    <row r="2065" spans="1:13" x14ac:dyDescent="0.25">
      <c r="A2065">
        <v>36</v>
      </c>
      <c r="B2065">
        <v>16</v>
      </c>
      <c r="C2065">
        <v>0</v>
      </c>
      <c r="D2065">
        <v>10</v>
      </c>
      <c r="E2065">
        <v>0</v>
      </c>
      <c r="F2065">
        <v>0</v>
      </c>
      <c r="G2065">
        <v>3.75</v>
      </c>
      <c r="H2065">
        <v>0</v>
      </c>
      <c r="I2065" t="s">
        <v>79</v>
      </c>
      <c r="J2065">
        <v>0</v>
      </c>
      <c r="K2065">
        <v>1.2</v>
      </c>
      <c r="L2065" t="s">
        <v>79</v>
      </c>
      <c r="M2065" t="e">
        <v>#NAME?</v>
      </c>
    </row>
    <row r="2066" spans="1:13" x14ac:dyDescent="0.25">
      <c r="A2066">
        <v>37</v>
      </c>
      <c r="B2066">
        <v>16</v>
      </c>
      <c r="C2066">
        <v>0</v>
      </c>
      <c r="D2066">
        <v>10</v>
      </c>
      <c r="E2066">
        <v>0</v>
      </c>
      <c r="F2066">
        <v>0</v>
      </c>
      <c r="G2066">
        <v>3.75</v>
      </c>
      <c r="H2066">
        <v>0</v>
      </c>
      <c r="I2066" t="s">
        <v>79</v>
      </c>
      <c r="J2066">
        <v>0</v>
      </c>
      <c r="K2066">
        <v>1.2</v>
      </c>
      <c r="L2066" t="s">
        <v>79</v>
      </c>
      <c r="M2066" t="e">
        <v>#NAME?</v>
      </c>
    </row>
    <row r="2067" spans="1:13" x14ac:dyDescent="0.25">
      <c r="A2067">
        <v>38</v>
      </c>
      <c r="B2067">
        <v>16</v>
      </c>
      <c r="C2067">
        <v>0</v>
      </c>
      <c r="D2067">
        <v>10</v>
      </c>
      <c r="E2067">
        <v>0</v>
      </c>
      <c r="F2067">
        <v>0</v>
      </c>
      <c r="G2067">
        <v>3.75</v>
      </c>
      <c r="H2067">
        <v>0</v>
      </c>
      <c r="I2067" t="s">
        <v>79</v>
      </c>
      <c r="J2067">
        <v>0</v>
      </c>
      <c r="K2067">
        <v>1.2</v>
      </c>
      <c r="L2067" t="s">
        <v>79</v>
      </c>
      <c r="M2067" t="e">
        <v>#NAME?</v>
      </c>
    </row>
    <row r="2068" spans="1:13" x14ac:dyDescent="0.25">
      <c r="A2068">
        <v>39</v>
      </c>
      <c r="B2068">
        <v>16</v>
      </c>
      <c r="C2068">
        <v>0</v>
      </c>
      <c r="D2068">
        <v>10</v>
      </c>
      <c r="E2068">
        <v>0</v>
      </c>
      <c r="F2068">
        <v>0</v>
      </c>
      <c r="G2068">
        <v>3.75</v>
      </c>
      <c r="H2068">
        <v>0</v>
      </c>
      <c r="I2068" t="s">
        <v>79</v>
      </c>
      <c r="J2068">
        <v>0</v>
      </c>
      <c r="K2068">
        <v>1.2</v>
      </c>
      <c r="L2068" t="s">
        <v>79</v>
      </c>
      <c r="M2068" t="e">
        <v>#NAME?</v>
      </c>
    </row>
    <row r="2069" spans="1:13" x14ac:dyDescent="0.25">
      <c r="A2069">
        <v>40</v>
      </c>
      <c r="B2069">
        <v>16</v>
      </c>
      <c r="C2069">
        <v>0</v>
      </c>
      <c r="D2069">
        <v>10</v>
      </c>
      <c r="E2069">
        <v>0</v>
      </c>
      <c r="F2069">
        <v>0</v>
      </c>
      <c r="G2069">
        <v>3.75</v>
      </c>
      <c r="H2069">
        <v>0</v>
      </c>
      <c r="I2069" t="s">
        <v>79</v>
      </c>
      <c r="J2069">
        <v>0</v>
      </c>
      <c r="K2069">
        <v>1.2</v>
      </c>
      <c r="L2069" t="s">
        <v>79</v>
      </c>
      <c r="M2069" t="e">
        <v>#NAME?</v>
      </c>
    </row>
    <row r="2070" spans="1:13" x14ac:dyDescent="0.25">
      <c r="A2070">
        <v>41</v>
      </c>
      <c r="B2070">
        <v>16</v>
      </c>
      <c r="C2070">
        <v>0</v>
      </c>
      <c r="D2070">
        <v>10</v>
      </c>
      <c r="E2070">
        <v>0</v>
      </c>
      <c r="F2070">
        <v>0</v>
      </c>
      <c r="G2070">
        <v>3.75</v>
      </c>
      <c r="H2070">
        <v>0</v>
      </c>
      <c r="I2070" t="s">
        <v>79</v>
      </c>
      <c r="J2070">
        <v>0</v>
      </c>
      <c r="K2070">
        <v>1.2</v>
      </c>
      <c r="L2070" t="s">
        <v>79</v>
      </c>
      <c r="M2070" t="e">
        <v>#NAME?</v>
      </c>
    </row>
    <row r="2071" spans="1:13" x14ac:dyDescent="0.25">
      <c r="A2071">
        <v>42</v>
      </c>
      <c r="B2071">
        <v>16</v>
      </c>
      <c r="C2071">
        <v>0</v>
      </c>
      <c r="D2071">
        <v>10</v>
      </c>
      <c r="E2071">
        <v>0</v>
      </c>
      <c r="F2071">
        <v>0</v>
      </c>
      <c r="G2071">
        <v>3.75</v>
      </c>
      <c r="H2071">
        <v>0</v>
      </c>
      <c r="I2071" t="s">
        <v>79</v>
      </c>
      <c r="J2071">
        <v>0</v>
      </c>
      <c r="K2071">
        <v>1.2</v>
      </c>
      <c r="L2071" t="s">
        <v>79</v>
      </c>
      <c r="M2071" t="e">
        <v>#NAME?</v>
      </c>
    </row>
    <row r="2072" spans="1:13" x14ac:dyDescent="0.25">
      <c r="A2072">
        <v>43</v>
      </c>
      <c r="B2072">
        <v>16</v>
      </c>
      <c r="C2072">
        <v>0</v>
      </c>
      <c r="D2072">
        <v>10</v>
      </c>
      <c r="E2072">
        <v>0</v>
      </c>
      <c r="F2072">
        <v>0</v>
      </c>
      <c r="G2072">
        <v>3.75</v>
      </c>
      <c r="H2072">
        <v>0</v>
      </c>
      <c r="I2072" t="s">
        <v>79</v>
      </c>
      <c r="J2072">
        <v>0</v>
      </c>
      <c r="K2072">
        <v>1.2</v>
      </c>
      <c r="L2072" t="s">
        <v>79</v>
      </c>
      <c r="M2072" t="e">
        <v>#NAME?</v>
      </c>
    </row>
    <row r="2073" spans="1:13" x14ac:dyDescent="0.25">
      <c r="A2073">
        <v>44</v>
      </c>
      <c r="B2073">
        <v>16</v>
      </c>
      <c r="C2073">
        <v>0</v>
      </c>
      <c r="D2073">
        <v>10</v>
      </c>
      <c r="E2073">
        <v>0</v>
      </c>
      <c r="F2073">
        <v>0</v>
      </c>
      <c r="G2073">
        <v>3.75</v>
      </c>
      <c r="H2073">
        <v>0</v>
      </c>
      <c r="I2073" t="s">
        <v>79</v>
      </c>
      <c r="J2073">
        <v>0</v>
      </c>
      <c r="K2073">
        <v>1.2</v>
      </c>
      <c r="L2073" t="s">
        <v>79</v>
      </c>
      <c r="M2073" t="e">
        <v>#NAME?</v>
      </c>
    </row>
    <row r="2074" spans="1:13" x14ac:dyDescent="0.25">
      <c r="A2074">
        <v>45</v>
      </c>
      <c r="B2074">
        <v>16</v>
      </c>
      <c r="C2074">
        <v>0</v>
      </c>
      <c r="D2074">
        <v>10</v>
      </c>
      <c r="E2074">
        <v>0</v>
      </c>
      <c r="F2074">
        <v>0</v>
      </c>
      <c r="G2074">
        <v>3.75</v>
      </c>
      <c r="H2074">
        <v>0</v>
      </c>
      <c r="I2074" t="s">
        <v>79</v>
      </c>
      <c r="J2074">
        <v>0</v>
      </c>
      <c r="K2074">
        <v>1.2</v>
      </c>
      <c r="L2074" t="s">
        <v>79</v>
      </c>
      <c r="M2074" t="e">
        <v>#NAME?</v>
      </c>
    </row>
    <row r="2075" spans="1:13" x14ac:dyDescent="0.25">
      <c r="A2075">
        <v>46</v>
      </c>
      <c r="B2075">
        <v>16</v>
      </c>
      <c r="C2075">
        <v>0</v>
      </c>
      <c r="D2075">
        <v>10</v>
      </c>
      <c r="E2075">
        <v>0</v>
      </c>
      <c r="F2075">
        <v>0</v>
      </c>
      <c r="G2075">
        <v>3.75</v>
      </c>
      <c r="H2075">
        <v>0</v>
      </c>
      <c r="I2075" t="s">
        <v>79</v>
      </c>
      <c r="J2075">
        <v>0</v>
      </c>
      <c r="K2075">
        <v>1.2</v>
      </c>
      <c r="L2075" t="s">
        <v>79</v>
      </c>
      <c r="M2075" t="e">
        <v>#NAME?</v>
      </c>
    </row>
    <row r="2076" spans="1:13" x14ac:dyDescent="0.25">
      <c r="A2076">
        <v>47</v>
      </c>
      <c r="B2076">
        <v>16</v>
      </c>
      <c r="C2076">
        <v>0</v>
      </c>
      <c r="D2076">
        <v>10</v>
      </c>
      <c r="E2076">
        <v>0</v>
      </c>
      <c r="F2076">
        <v>0</v>
      </c>
      <c r="G2076">
        <v>3.75</v>
      </c>
      <c r="H2076">
        <v>0</v>
      </c>
      <c r="I2076" t="s">
        <v>79</v>
      </c>
      <c r="J2076">
        <v>0</v>
      </c>
      <c r="K2076">
        <v>1.2</v>
      </c>
      <c r="L2076" t="s">
        <v>79</v>
      </c>
      <c r="M2076" t="e">
        <v>#NAME?</v>
      </c>
    </row>
    <row r="2077" spans="1:13" x14ac:dyDescent="0.25">
      <c r="A2077">
        <v>48</v>
      </c>
      <c r="B2077">
        <v>16</v>
      </c>
      <c r="C2077">
        <v>0</v>
      </c>
      <c r="D2077">
        <v>10</v>
      </c>
      <c r="E2077">
        <v>0</v>
      </c>
      <c r="F2077">
        <v>0</v>
      </c>
      <c r="G2077">
        <v>3.75</v>
      </c>
      <c r="H2077">
        <v>0</v>
      </c>
      <c r="I2077" t="s">
        <v>79</v>
      </c>
      <c r="J2077">
        <v>0</v>
      </c>
      <c r="K2077">
        <v>1.2</v>
      </c>
      <c r="L2077" t="s">
        <v>79</v>
      </c>
      <c r="M2077" t="e">
        <v>#NAME?</v>
      </c>
    </row>
    <row r="2078" spans="1:13" x14ac:dyDescent="0.25">
      <c r="A2078">
        <v>49</v>
      </c>
      <c r="B2078">
        <v>16</v>
      </c>
      <c r="C2078">
        <v>0</v>
      </c>
      <c r="D2078">
        <v>10</v>
      </c>
      <c r="E2078">
        <v>0</v>
      </c>
      <c r="F2078">
        <v>0</v>
      </c>
      <c r="G2078">
        <v>3.7229016063559701</v>
      </c>
      <c r="H2078">
        <v>0</v>
      </c>
      <c r="I2078" t="s">
        <v>79</v>
      </c>
      <c r="J2078">
        <v>0</v>
      </c>
      <c r="K2078">
        <v>1.2</v>
      </c>
      <c r="L2078" t="s">
        <v>79</v>
      </c>
      <c r="M2078" t="e">
        <v>#NAME?</v>
      </c>
    </row>
    <row r="2079" spans="1:13" x14ac:dyDescent="0.25">
      <c r="A2079">
        <v>50</v>
      </c>
      <c r="B2079">
        <v>16</v>
      </c>
      <c r="C2079">
        <v>3.5594075268547002E-3</v>
      </c>
      <c r="D2079">
        <v>10</v>
      </c>
      <c r="E2079">
        <v>0</v>
      </c>
      <c r="F2079">
        <v>0</v>
      </c>
      <c r="G2079">
        <v>3.4655508868043499</v>
      </c>
      <c r="H2079">
        <v>0</v>
      </c>
      <c r="I2079">
        <v>0</v>
      </c>
      <c r="J2079">
        <v>3.5594075268547E-2</v>
      </c>
      <c r="K2079">
        <v>1.2</v>
      </c>
      <c r="L2079">
        <v>2.3050558354173301E-2</v>
      </c>
      <c r="M2079">
        <v>2.3050558354173301E-2</v>
      </c>
    </row>
    <row r="2080" spans="1:13" x14ac:dyDescent="0.25">
      <c r="A2080">
        <v>51</v>
      </c>
      <c r="B2080">
        <v>16</v>
      </c>
      <c r="C2080">
        <v>1.4280071755306401E-2</v>
      </c>
      <c r="D2080">
        <v>10</v>
      </c>
      <c r="E2080" s="18">
        <v>1.5236119205548301E-4</v>
      </c>
      <c r="F2080">
        <v>846.19774029796099</v>
      </c>
      <c r="G2080">
        <v>2.85304203973195</v>
      </c>
      <c r="H2080">
        <v>0</v>
      </c>
      <c r="I2080">
        <v>0</v>
      </c>
      <c r="J2080">
        <v>0.142800717553064</v>
      </c>
      <c r="K2080">
        <v>0.74402332999462495</v>
      </c>
      <c r="L2080">
        <v>2.9987664760223399E-2</v>
      </c>
      <c r="M2080">
        <v>3.8999534611191003E-2</v>
      </c>
    </row>
    <row r="2081" spans="1:13" x14ac:dyDescent="0.25">
      <c r="A2081">
        <v>52</v>
      </c>
      <c r="B2081">
        <v>16</v>
      </c>
      <c r="C2081">
        <v>2.2319932756538E-2</v>
      </c>
      <c r="D2081">
        <v>10</v>
      </c>
      <c r="E2081" s="18">
        <v>6.0007698511884702E-4</v>
      </c>
      <c r="F2081">
        <v>2617.2150712408402</v>
      </c>
      <c r="G2081">
        <v>2.4576774314052301</v>
      </c>
      <c r="H2081">
        <v>0</v>
      </c>
      <c r="I2081">
        <v>0</v>
      </c>
      <c r="J2081">
        <v>0.22319932756538</v>
      </c>
      <c r="K2081">
        <v>0.118304269169533</v>
      </c>
      <c r="L2081">
        <v>3.87185538985899E-2</v>
      </c>
      <c r="M2081">
        <v>3.98502951221806E-2</v>
      </c>
    </row>
    <row r="2082" spans="1:13" x14ac:dyDescent="0.25">
      <c r="A2082">
        <v>53</v>
      </c>
      <c r="B2082">
        <v>16</v>
      </c>
      <c r="C2082">
        <v>2.27883996893068E-2</v>
      </c>
      <c r="D2082">
        <v>10</v>
      </c>
      <c r="E2082" s="18">
        <v>9.8817940944718801E-4</v>
      </c>
      <c r="F2082">
        <v>3409.2837558005799</v>
      </c>
      <c r="G2082">
        <v>2.5004421861944901</v>
      </c>
      <c r="H2082">
        <v>0</v>
      </c>
      <c r="I2082">
        <v>0</v>
      </c>
      <c r="J2082">
        <v>0.22788399689306801</v>
      </c>
      <c r="K2082">
        <v>0.175910457291268</v>
      </c>
      <c r="L2082">
        <v>3.1934525437500999E-2</v>
      </c>
      <c r="M2082">
        <v>4.09874080547264E-2</v>
      </c>
    </row>
    <row r="2083" spans="1:13" x14ac:dyDescent="0.25">
      <c r="A2083">
        <v>54</v>
      </c>
      <c r="B2083">
        <v>16</v>
      </c>
      <c r="C2083">
        <v>2.33172289620526E-2</v>
      </c>
      <c r="D2083">
        <v>10</v>
      </c>
      <c r="E2083">
        <v>1.1043071340849199E-3</v>
      </c>
      <c r="F2083">
        <v>3746.9607245628199</v>
      </c>
      <c r="G2083">
        <v>2.5490473337657802</v>
      </c>
      <c r="H2083">
        <v>0</v>
      </c>
      <c r="I2083">
        <v>0</v>
      </c>
      <c r="J2083">
        <v>0.233172289620526</v>
      </c>
      <c r="K2083">
        <v>0.15385311683544001</v>
      </c>
      <c r="L2083">
        <v>2.6572207317111001E-2</v>
      </c>
      <c r="M2083">
        <v>4.2262532349143699E-2</v>
      </c>
    </row>
    <row r="2084" spans="1:13" x14ac:dyDescent="0.25">
      <c r="A2084">
        <v>55</v>
      </c>
      <c r="B2084">
        <v>16</v>
      </c>
      <c r="C2084">
        <v>2.3938430281913701E-2</v>
      </c>
      <c r="D2084">
        <v>10</v>
      </c>
      <c r="E2084">
        <v>1.2535595478435401E-3</v>
      </c>
      <c r="F2084">
        <v>4174.9392728942703</v>
      </c>
      <c r="G2084">
        <v>2.6049994904808198</v>
      </c>
      <c r="H2084">
        <v>0</v>
      </c>
      <c r="I2084">
        <v>0</v>
      </c>
      <c r="J2084">
        <v>0.239384302819137</v>
      </c>
      <c r="K2084">
        <v>0.12277789963484401</v>
      </c>
      <c r="L2084">
        <v>2.7327369829817101E-2</v>
      </c>
      <c r="M2084">
        <v>4.3416832174573601E-2</v>
      </c>
    </row>
    <row r="2085" spans="1:13" x14ac:dyDescent="0.25">
      <c r="A2085">
        <v>56</v>
      </c>
      <c r="B2085">
        <v>16</v>
      </c>
      <c r="C2085">
        <v>2.4684180857002601E-2</v>
      </c>
      <c r="D2085">
        <v>11.3</v>
      </c>
      <c r="E2085">
        <v>1.3718745040336899E-3</v>
      </c>
      <c r="F2085">
        <v>4634.7920424594404</v>
      </c>
      <c r="G2085">
        <v>2.6684657032851802</v>
      </c>
      <c r="H2085">
        <v>0</v>
      </c>
      <c r="I2085">
        <v>0</v>
      </c>
      <c r="J2085">
        <v>0.24684180857002599</v>
      </c>
      <c r="K2085">
        <v>0.135891106798853</v>
      </c>
      <c r="L2085">
        <v>2.4373330626112199E-2</v>
      </c>
      <c r="M2085">
        <v>4.4622136546032698E-2</v>
      </c>
    </row>
    <row r="2086" spans="1:13" x14ac:dyDescent="0.25">
      <c r="A2086">
        <v>57</v>
      </c>
      <c r="B2086">
        <v>16</v>
      </c>
      <c r="C2086">
        <v>2.55590984287507E-2</v>
      </c>
      <c r="D2086">
        <v>12.9</v>
      </c>
      <c r="E2086">
        <v>1.53706028848458E-3</v>
      </c>
      <c r="F2086">
        <v>5140.8783590234298</v>
      </c>
      <c r="G2086">
        <v>2.7402626345502599</v>
      </c>
      <c r="H2086">
        <v>0</v>
      </c>
      <c r="I2086">
        <v>0</v>
      </c>
      <c r="J2086">
        <v>0.25559098428750798</v>
      </c>
      <c r="K2086">
        <v>0.117627173758104</v>
      </c>
      <c r="L2086">
        <v>2.1569268710403999E-2</v>
      </c>
      <c r="M2086">
        <v>4.5989038688795898E-2</v>
      </c>
    </row>
    <row r="2087" spans="1:13" x14ac:dyDescent="0.25">
      <c r="A2087">
        <v>58</v>
      </c>
      <c r="B2087">
        <v>16</v>
      </c>
      <c r="C2087">
        <v>2.6548917955477799E-2</v>
      </c>
      <c r="D2087">
        <v>12.7</v>
      </c>
      <c r="E2087">
        <v>1.7170932118727401E-3</v>
      </c>
      <c r="F2087">
        <v>5759.5594302439504</v>
      </c>
      <c r="G2087">
        <v>2.8223930305135001</v>
      </c>
      <c r="H2087">
        <v>0</v>
      </c>
      <c r="I2087">
        <v>0</v>
      </c>
      <c r="J2087">
        <v>0.26548917955477802</v>
      </c>
      <c r="K2087">
        <v>9.8995335897034104E-2</v>
      </c>
      <c r="L2087">
        <v>2.2297454408180799E-2</v>
      </c>
      <c r="M2087">
        <v>4.7353548663003099E-2</v>
      </c>
    </row>
    <row r="2088" spans="1:13" x14ac:dyDescent="0.25">
      <c r="A2088">
        <v>59</v>
      </c>
      <c r="B2088">
        <v>16</v>
      </c>
      <c r="C2088">
        <v>2.4741156379255901E-2</v>
      </c>
      <c r="D2088">
        <v>12.3</v>
      </c>
      <c r="E2088">
        <v>1.75472512879678E-3</v>
      </c>
      <c r="F2088">
        <v>6030.9819710310203</v>
      </c>
      <c r="G2088">
        <v>2.7454804439560498</v>
      </c>
      <c r="H2088">
        <v>0</v>
      </c>
      <c r="I2088">
        <v>0</v>
      </c>
      <c r="J2088">
        <v>0.24741156379255899</v>
      </c>
      <c r="K2088">
        <v>9.9406692305524499E-2</v>
      </c>
      <c r="L2088">
        <v>2.2078820971144601E-2</v>
      </c>
      <c r="M2088">
        <v>4.9253233841487297E-2</v>
      </c>
    </row>
    <row r="2089" spans="1:13" x14ac:dyDescent="0.25">
      <c r="A2089">
        <v>60</v>
      </c>
      <c r="B2089">
        <v>16</v>
      </c>
      <c r="C2089">
        <v>2.2242819869743202E-2</v>
      </c>
      <c r="D2089">
        <v>13.3</v>
      </c>
      <c r="E2089">
        <v>1.85896315931513E-3</v>
      </c>
      <c r="F2089">
        <v>6318.5133921544102</v>
      </c>
      <c r="G2089">
        <v>2.6300208665876301</v>
      </c>
      <c r="H2089">
        <v>0</v>
      </c>
      <c r="I2089">
        <v>0</v>
      </c>
      <c r="J2089">
        <v>0.22242819869743199</v>
      </c>
      <c r="K2089">
        <v>0.108535475748683</v>
      </c>
      <c r="L2089">
        <v>1.8946094485427101E-2</v>
      </c>
      <c r="M2089">
        <v>5.1203535071441098E-2</v>
      </c>
    </row>
    <row r="2090" spans="1:13" x14ac:dyDescent="0.25">
      <c r="A2090">
        <v>61</v>
      </c>
      <c r="B2090">
        <v>16</v>
      </c>
      <c r="C2090">
        <v>2.2593290244965002E-2</v>
      </c>
      <c r="D2090">
        <v>14.8</v>
      </c>
      <c r="E2090">
        <v>1.8835867286808199E-3</v>
      </c>
      <c r="F2090">
        <v>6497.35835382402</v>
      </c>
      <c r="G2090">
        <v>2.6799263398247599</v>
      </c>
      <c r="H2090">
        <v>0</v>
      </c>
      <c r="I2090">
        <v>0</v>
      </c>
      <c r="J2090">
        <v>0.22593290244965</v>
      </c>
      <c r="K2090">
        <v>9.8592770154313197E-2</v>
      </c>
      <c r="L2090">
        <v>1.69229072754148E-2</v>
      </c>
      <c r="M2090">
        <v>5.3238826138632601E-2</v>
      </c>
    </row>
    <row r="2091" spans="1:13" x14ac:dyDescent="0.25">
      <c r="A2091">
        <v>62</v>
      </c>
      <c r="B2091">
        <v>16</v>
      </c>
      <c r="C2091">
        <v>2.3192399030832998E-2</v>
      </c>
      <c r="D2091">
        <v>14.3</v>
      </c>
      <c r="E2091">
        <v>1.9080239768181201E-3</v>
      </c>
      <c r="F2091">
        <v>6490.5012831528002</v>
      </c>
      <c r="G2091">
        <v>2.7459793963937802</v>
      </c>
      <c r="H2091">
        <v>0</v>
      </c>
      <c r="I2091">
        <v>0</v>
      </c>
      <c r="J2091">
        <v>0.23192399030833</v>
      </c>
      <c r="K2091">
        <v>7.92406098815511E-2</v>
      </c>
      <c r="L2091">
        <v>1.7434061829997599E-2</v>
      </c>
      <c r="M2091">
        <v>5.4749963538987298E-2</v>
      </c>
    </row>
    <row r="2092" spans="1:13" x14ac:dyDescent="0.25">
      <c r="A2092">
        <v>63</v>
      </c>
      <c r="B2092">
        <v>16</v>
      </c>
      <c r="C2092">
        <v>2.2989317752415299E-2</v>
      </c>
      <c r="D2092">
        <v>14.5</v>
      </c>
      <c r="E2092">
        <v>1.9878896674114799E-3</v>
      </c>
      <c r="F2092">
        <v>6654.7850919102702</v>
      </c>
      <c r="G2092">
        <v>2.7672036957341901</v>
      </c>
      <c r="H2092">
        <v>0</v>
      </c>
      <c r="I2092">
        <v>0</v>
      </c>
      <c r="J2092">
        <v>0.229893177524153</v>
      </c>
      <c r="K2092">
        <v>8.0837421370653001E-2</v>
      </c>
      <c r="L2092">
        <v>1.8531565504300698E-2</v>
      </c>
      <c r="M2092">
        <v>5.59448663677488E-2</v>
      </c>
    </row>
    <row r="2093" spans="1:13" x14ac:dyDescent="0.25">
      <c r="A2093">
        <v>64</v>
      </c>
      <c r="B2093">
        <v>16</v>
      </c>
      <c r="C2093">
        <v>2.26996967784889E-2</v>
      </c>
      <c r="D2093">
        <v>16.899999999999999</v>
      </c>
      <c r="E2093">
        <v>2.0124622233784798E-3</v>
      </c>
      <c r="F2093">
        <v>6710.6862648710203</v>
      </c>
      <c r="G2093">
        <v>2.7840381277379702</v>
      </c>
      <c r="H2093">
        <v>0</v>
      </c>
      <c r="I2093">
        <v>0</v>
      </c>
      <c r="J2093">
        <v>0.22699696778488901</v>
      </c>
      <c r="K2093">
        <v>8.2111217534720102E-2</v>
      </c>
      <c r="L2093">
        <v>1.7770742536308799E-2</v>
      </c>
      <c r="M2093">
        <v>5.69867023399898E-2</v>
      </c>
    </row>
    <row r="2094" spans="1:13" x14ac:dyDescent="0.25">
      <c r="A2094">
        <v>65</v>
      </c>
      <c r="B2094">
        <v>16</v>
      </c>
      <c r="C2094">
        <v>2.3222556814465799E-2</v>
      </c>
      <c r="D2094">
        <v>18.399999999999999</v>
      </c>
      <c r="E2094">
        <v>2.1053221127694602E-3</v>
      </c>
      <c r="F2094">
        <v>6939.46532966216</v>
      </c>
      <c r="G2094">
        <v>2.85327444488723</v>
      </c>
      <c r="H2094">
        <v>0</v>
      </c>
      <c r="I2094">
        <v>0</v>
      </c>
      <c r="J2094">
        <v>0.232225568144658</v>
      </c>
      <c r="K2094">
        <v>7.3123095753919107E-2</v>
      </c>
      <c r="L2094">
        <v>1.6199599164083301E-2</v>
      </c>
      <c r="M2094">
        <v>5.7822630873748199E-2</v>
      </c>
    </row>
    <row r="2095" spans="1:13" x14ac:dyDescent="0.25">
      <c r="A2095">
        <v>66</v>
      </c>
      <c r="B2095">
        <v>16</v>
      </c>
      <c r="C2095">
        <v>2.3862396679295201E-2</v>
      </c>
      <c r="D2095">
        <v>18</v>
      </c>
      <c r="E2095">
        <v>2.1281571813913701E-3</v>
      </c>
      <c r="F2095">
        <v>7099.9990023161399</v>
      </c>
      <c r="G2095">
        <v>2.9334602266350398</v>
      </c>
      <c r="H2095">
        <v>0</v>
      </c>
      <c r="I2095">
        <v>0</v>
      </c>
      <c r="J2095">
        <v>0.238623966792952</v>
      </c>
      <c r="K2095">
        <v>6.2565367233154201E-2</v>
      </c>
      <c r="L2095">
        <v>1.6615585081233699E-2</v>
      </c>
      <c r="M2095">
        <v>5.8278138084071E-2</v>
      </c>
    </row>
    <row r="2096" spans="1:13" x14ac:dyDescent="0.25">
      <c r="A2096">
        <v>67</v>
      </c>
      <c r="B2096">
        <v>16</v>
      </c>
      <c r="C2096">
        <v>2.4135469339415801E-2</v>
      </c>
      <c r="D2096">
        <v>18.600000000000001</v>
      </c>
      <c r="E2096">
        <v>2.2687457394187302E-3</v>
      </c>
      <c r="F2096">
        <v>7356.8394799928101</v>
      </c>
      <c r="G2096">
        <v>2.9942845830474898</v>
      </c>
      <c r="H2096">
        <v>0</v>
      </c>
      <c r="I2096">
        <v>0</v>
      </c>
      <c r="J2096">
        <v>0.24135469339415799</v>
      </c>
      <c r="K2096">
        <v>6.9491485947779E-2</v>
      </c>
      <c r="L2096">
        <v>1.59651776731905E-2</v>
      </c>
      <c r="M2096">
        <v>5.8278138084071E-2</v>
      </c>
    </row>
    <row r="2097" spans="1:13" x14ac:dyDescent="0.25">
      <c r="A2097">
        <v>68</v>
      </c>
      <c r="B2097">
        <v>16</v>
      </c>
      <c r="C2097">
        <v>2.4007566219878099E-2</v>
      </c>
      <c r="D2097">
        <v>20.5</v>
      </c>
      <c r="E2097">
        <v>2.2704072771099299E-3</v>
      </c>
      <c r="F2097">
        <v>7487.2085287730597</v>
      </c>
      <c r="G2097">
        <v>3.03300057083008</v>
      </c>
      <c r="H2097">
        <v>0</v>
      </c>
      <c r="I2097">
        <v>0</v>
      </c>
      <c r="J2097">
        <v>0.24007566219878099</v>
      </c>
      <c r="K2097">
        <v>5.9144187240747798E-2</v>
      </c>
      <c r="L2097">
        <v>1.53318198224073E-2</v>
      </c>
      <c r="M2097">
        <v>5.8278138084071E-2</v>
      </c>
    </row>
    <row r="2098" spans="1:13" x14ac:dyDescent="0.25">
      <c r="A2098">
        <v>69</v>
      </c>
      <c r="B2098">
        <v>16</v>
      </c>
      <c r="C2098">
        <v>2.4928807996306399E-2</v>
      </c>
      <c r="D2098">
        <v>19.600000000000001</v>
      </c>
      <c r="E2098">
        <v>2.3467245030285898E-3</v>
      </c>
      <c r="F2098">
        <v>7797.2744744080601</v>
      </c>
      <c r="G2098">
        <v>3.1387442327590001</v>
      </c>
      <c r="H2098">
        <v>0</v>
      </c>
      <c r="I2098">
        <v>0</v>
      </c>
      <c r="J2098">
        <v>0.24928807996306401</v>
      </c>
      <c r="K2098">
        <v>5.3067346764978797E-2</v>
      </c>
      <c r="L2098">
        <v>1.5878055425491099E-2</v>
      </c>
      <c r="M2098">
        <v>5.8278138084071E-2</v>
      </c>
    </row>
    <row r="2099" spans="1:13" x14ac:dyDescent="0.25">
      <c r="A2099">
        <v>70</v>
      </c>
      <c r="B2099">
        <v>16</v>
      </c>
      <c r="C2099">
        <v>2.5737822375717E-2</v>
      </c>
      <c r="D2099">
        <v>20.399999999999999</v>
      </c>
      <c r="E2099">
        <v>2.4419347233777598E-3</v>
      </c>
      <c r="F2099">
        <v>7921.97801241858</v>
      </c>
      <c r="G2099">
        <v>3.2396622966487101</v>
      </c>
      <c r="H2099">
        <v>0</v>
      </c>
      <c r="I2099">
        <v>0</v>
      </c>
      <c r="J2099">
        <v>0.25737822375717001</v>
      </c>
      <c r="K2099">
        <v>5.4206174570619298E-2</v>
      </c>
      <c r="L2099">
        <v>1.6320808939674199E-2</v>
      </c>
      <c r="M2099">
        <v>5.8278138084071E-2</v>
      </c>
    </row>
    <row r="2100" spans="1:13" x14ac:dyDescent="0.25">
      <c r="A2100">
        <v>71</v>
      </c>
      <c r="B2100">
        <v>16</v>
      </c>
      <c r="C2100">
        <v>2.6021590368486901E-2</v>
      </c>
      <c r="D2100">
        <v>20.8</v>
      </c>
      <c r="E2100">
        <v>2.4681188564036698E-3</v>
      </c>
      <c r="F2100">
        <v>7987.4435737417198</v>
      </c>
      <c r="G2100">
        <v>3.3105479596621201</v>
      </c>
      <c r="H2100">
        <v>0</v>
      </c>
      <c r="I2100">
        <v>0</v>
      </c>
      <c r="J2100">
        <v>0.26021590368486902</v>
      </c>
      <c r="K2100">
        <v>5.3442050060370803E-2</v>
      </c>
      <c r="L2100">
        <v>1.5755209140061999E-2</v>
      </c>
      <c r="M2100">
        <v>5.8278138084071E-2</v>
      </c>
    </row>
    <row r="2101" spans="1:13" x14ac:dyDescent="0.25">
      <c r="A2101">
        <v>72</v>
      </c>
      <c r="B2101">
        <v>16</v>
      </c>
      <c r="C2101">
        <v>2.6338378884772501E-2</v>
      </c>
      <c r="D2101">
        <v>23.8</v>
      </c>
      <c r="E2101">
        <v>2.37303461635074E-3</v>
      </c>
      <c r="F2101">
        <v>7949.0958309611997</v>
      </c>
      <c r="G2101">
        <v>3.3851622862002202</v>
      </c>
      <c r="H2101">
        <v>0</v>
      </c>
      <c r="I2101">
        <v>0</v>
      </c>
      <c r="J2101">
        <v>0.26338378884772501</v>
      </c>
      <c r="K2101">
        <v>4.7811519134761699E-2</v>
      </c>
      <c r="L2101">
        <v>1.51475698810291E-2</v>
      </c>
      <c r="M2101">
        <v>5.8278138084071E-2</v>
      </c>
    </row>
    <row r="2102" spans="1:13" x14ac:dyDescent="0.25">
      <c r="A2102">
        <v>73</v>
      </c>
      <c r="B2102">
        <v>16</v>
      </c>
      <c r="C2102">
        <v>2.67799215960964E-2</v>
      </c>
      <c r="D2102">
        <v>21.9</v>
      </c>
      <c r="E2102">
        <v>2.5850853693142402E-3</v>
      </c>
      <c r="F2102">
        <v>8163.6078904078404</v>
      </c>
      <c r="G2102">
        <v>3.46734225395091</v>
      </c>
      <c r="H2102">
        <v>0</v>
      </c>
      <c r="I2102">
        <v>0</v>
      </c>
      <c r="J2102">
        <v>0.26779921596096401</v>
      </c>
      <c r="K2102">
        <v>4.61435571086979E-2</v>
      </c>
      <c r="L2102">
        <v>1.5637548375296899E-2</v>
      </c>
      <c r="M2102">
        <v>5.8278138084071E-2</v>
      </c>
    </row>
    <row r="2103" spans="1:13" x14ac:dyDescent="0.25">
      <c r="A2103">
        <v>74</v>
      </c>
      <c r="B2103">
        <v>16</v>
      </c>
      <c r="C2103">
        <v>2.7868619991506999E-2</v>
      </c>
      <c r="D2103">
        <v>24.6</v>
      </c>
      <c r="E2103">
        <v>2.72325523486491E-3</v>
      </c>
      <c r="F2103">
        <v>8708.5984723690308</v>
      </c>
      <c r="G2103">
        <v>3.5911742476915598</v>
      </c>
      <c r="H2103">
        <v>0</v>
      </c>
      <c r="I2103">
        <v>0</v>
      </c>
      <c r="J2103">
        <v>0.27868619991506999</v>
      </c>
      <c r="K2103">
        <v>4.7288300833163002E-2</v>
      </c>
      <c r="L2103">
        <v>1.4831655932464299E-2</v>
      </c>
      <c r="M2103">
        <v>5.8278138084071E-2</v>
      </c>
    </row>
    <row r="2104" spans="1:13" x14ac:dyDescent="0.25">
      <c r="A2104">
        <v>75</v>
      </c>
      <c r="B2104">
        <v>16</v>
      </c>
      <c r="C2104">
        <v>2.9088177082562301E-2</v>
      </c>
      <c r="D2104">
        <v>22.1</v>
      </c>
      <c r="E2104">
        <v>2.8054052204950701E-3</v>
      </c>
      <c r="F2104">
        <v>9107.4777977463</v>
      </c>
      <c r="G2104">
        <v>3.7272551039623298</v>
      </c>
      <c r="H2104">
        <v>0</v>
      </c>
      <c r="I2104">
        <v>0</v>
      </c>
      <c r="J2104">
        <v>0.290881770825623</v>
      </c>
      <c r="K2104">
        <v>4.69788667133689E-2</v>
      </c>
      <c r="L2104">
        <v>1.54068074524411E-2</v>
      </c>
      <c r="M2104">
        <v>5.8278138084071E-2</v>
      </c>
    </row>
    <row r="2105" spans="1:13" x14ac:dyDescent="0.25">
      <c r="A2105">
        <v>76</v>
      </c>
      <c r="B2105">
        <v>16</v>
      </c>
      <c r="C2105">
        <v>2.9817274704112301E-2</v>
      </c>
      <c r="D2105">
        <v>23.4</v>
      </c>
      <c r="E2105">
        <v>2.92025509351897E-3</v>
      </c>
      <c r="F2105">
        <v>9461.0777332862908</v>
      </c>
      <c r="G2105">
        <v>3.8375526615521101</v>
      </c>
      <c r="H2105">
        <v>0</v>
      </c>
      <c r="I2105">
        <v>0</v>
      </c>
      <c r="J2105">
        <v>0.29817274704112301</v>
      </c>
      <c r="K2105">
        <v>4.8205416032058503E-2</v>
      </c>
      <c r="L2105">
        <v>1.48259358434081E-2</v>
      </c>
      <c r="M2105">
        <v>5.8278138084071E-2</v>
      </c>
    </row>
    <row r="2106" spans="1:13" x14ac:dyDescent="0.25">
      <c r="A2106">
        <v>77</v>
      </c>
      <c r="B2106">
        <v>16</v>
      </c>
      <c r="C2106">
        <v>3.0380013475980801E-2</v>
      </c>
      <c r="D2106">
        <v>25.9</v>
      </c>
      <c r="E2106">
        <v>3.0100750094705199E-3</v>
      </c>
      <c r="F2106">
        <v>9624.4625894001692</v>
      </c>
      <c r="G2106">
        <v>3.9394141270582099</v>
      </c>
      <c r="H2106">
        <v>0</v>
      </c>
      <c r="I2106">
        <v>0</v>
      </c>
      <c r="J2106">
        <v>0.30380013475980799</v>
      </c>
      <c r="K2106">
        <v>4.5541796314646103E-2</v>
      </c>
      <c r="L2106">
        <v>1.5652789896673399E-2</v>
      </c>
      <c r="M2106">
        <v>5.8278138084071E-2</v>
      </c>
    </row>
    <row r="2107" spans="1:13" x14ac:dyDescent="0.25">
      <c r="A2107">
        <v>78</v>
      </c>
      <c r="B2107">
        <v>16</v>
      </c>
      <c r="C2107">
        <v>3.1366707874956302E-2</v>
      </c>
      <c r="D2107">
        <v>26.1</v>
      </c>
      <c r="E2107">
        <v>3.1975180163199301E-3</v>
      </c>
      <c r="F2107">
        <v>10234.9740521118</v>
      </c>
      <c r="G2107">
        <v>4.0719702944440597</v>
      </c>
      <c r="H2107">
        <v>0</v>
      </c>
      <c r="I2107">
        <v>0</v>
      </c>
      <c r="J2107">
        <v>0.31366707874956301</v>
      </c>
      <c r="K2107">
        <v>4.8662841614909198E-2</v>
      </c>
      <c r="L2107">
        <v>1.4701392694688E-2</v>
      </c>
      <c r="M2107">
        <v>5.8278138084071E-2</v>
      </c>
    </row>
    <row r="2108" spans="1:13" x14ac:dyDescent="0.25">
      <c r="A2108">
        <v>79</v>
      </c>
      <c r="B2108">
        <v>16</v>
      </c>
      <c r="C2108">
        <v>3.2489648624572799E-2</v>
      </c>
      <c r="D2108">
        <v>26.2</v>
      </c>
      <c r="E2108">
        <v>3.34352818672507E-3</v>
      </c>
      <c r="F2108">
        <v>10640.719688093501</v>
      </c>
      <c r="G2108">
        <v>4.2189779709349002</v>
      </c>
      <c r="H2108">
        <v>0</v>
      </c>
      <c r="I2108">
        <v>0</v>
      </c>
      <c r="J2108">
        <v>0.32489648624572798</v>
      </c>
      <c r="K2108">
        <v>4.8328227304661998E-2</v>
      </c>
      <c r="L2108">
        <v>1.3572022086572001E-2</v>
      </c>
      <c r="M2108">
        <v>5.8278138084071E-2</v>
      </c>
    </row>
    <row r="2109" spans="1:13" x14ac:dyDescent="0.25">
      <c r="A2109">
        <v>80</v>
      </c>
      <c r="B2109">
        <v>16</v>
      </c>
      <c r="C2109">
        <v>3.3231035302496097E-2</v>
      </c>
      <c r="D2109">
        <v>28.2</v>
      </c>
      <c r="E2109">
        <v>3.3931810475230401E-3</v>
      </c>
      <c r="F2109">
        <v>10797.1979134434</v>
      </c>
      <c r="G2109">
        <v>4.3431824776857804</v>
      </c>
      <c r="H2109">
        <v>0</v>
      </c>
      <c r="I2109">
        <v>0</v>
      </c>
      <c r="J2109">
        <v>0.33231035302496098</v>
      </c>
      <c r="K2109">
        <v>4.6343062216178003E-2</v>
      </c>
      <c r="L2109">
        <v>1.3769949745381101E-2</v>
      </c>
      <c r="M2109">
        <v>5.8278138084071E-2</v>
      </c>
    </row>
    <row r="2110" spans="1:13" x14ac:dyDescent="0.25">
      <c r="A2110">
        <v>81</v>
      </c>
      <c r="B2110">
        <v>16</v>
      </c>
      <c r="C2110">
        <v>3.4020457172780502E-2</v>
      </c>
      <c r="D2110">
        <v>28.8</v>
      </c>
      <c r="E2110">
        <v>3.58672066359002E-3</v>
      </c>
      <c r="F2110">
        <v>11209.5384172596</v>
      </c>
      <c r="G2110">
        <v>4.4726603210354003</v>
      </c>
      <c r="H2110">
        <v>0</v>
      </c>
      <c r="I2110">
        <v>0</v>
      </c>
      <c r="J2110">
        <v>0.34020457172780499</v>
      </c>
      <c r="K2110">
        <v>4.9252008426813099E-2</v>
      </c>
      <c r="L2110">
        <v>1.4238168509739401E-2</v>
      </c>
      <c r="M2110">
        <v>5.8278138084071E-2</v>
      </c>
    </row>
    <row r="2111" spans="1:13" x14ac:dyDescent="0.25">
      <c r="A2111">
        <v>82</v>
      </c>
      <c r="B2111">
        <v>16</v>
      </c>
      <c r="C2111">
        <v>3.5523854078804998E-2</v>
      </c>
      <c r="D2111">
        <v>28.3</v>
      </c>
      <c r="E2111">
        <v>3.7441538996067902E-3</v>
      </c>
      <c r="F2111">
        <v>11633.0324475538</v>
      </c>
      <c r="G2111">
        <v>4.6463025737150199</v>
      </c>
      <c r="H2111">
        <v>0</v>
      </c>
      <c r="I2111">
        <v>0</v>
      </c>
      <c r="J2111">
        <v>0.35523854078805001</v>
      </c>
      <c r="K2111">
        <v>5.0430235398036698E-2</v>
      </c>
      <c r="L2111">
        <v>1.3428929651313801E-2</v>
      </c>
      <c r="M2111">
        <v>5.8278138084071E-2</v>
      </c>
    </row>
    <row r="2112" spans="1:13" x14ac:dyDescent="0.25">
      <c r="A2112">
        <v>83</v>
      </c>
      <c r="B2112">
        <v>16</v>
      </c>
      <c r="C2112">
        <v>3.6957128671334397E-2</v>
      </c>
      <c r="D2112">
        <v>30.4</v>
      </c>
      <c r="E2112">
        <v>3.9865143989510701E-3</v>
      </c>
      <c r="F2112">
        <v>12207.600045745099</v>
      </c>
      <c r="G2112">
        <v>4.8213755432325804</v>
      </c>
      <c r="H2112">
        <v>4.7886287267872698E-3</v>
      </c>
      <c r="I2112">
        <v>1.21702710873381E-3</v>
      </c>
      <c r="J2112">
        <v>0.36957128671334399</v>
      </c>
      <c r="K2112">
        <v>4.9549511452865597E-2</v>
      </c>
      <c r="L2112">
        <v>1.27006709528148E-2</v>
      </c>
      <c r="M2112">
        <v>5.8278138084071E-2</v>
      </c>
    </row>
    <row r="2113" spans="1:13" x14ac:dyDescent="0.25">
      <c r="A2113">
        <v>84</v>
      </c>
      <c r="B2113">
        <v>16</v>
      </c>
      <c r="C2113">
        <v>3.8069018408512401E-2</v>
      </c>
      <c r="D2113">
        <v>31.2</v>
      </c>
      <c r="E2113">
        <v>4.1234090485585198E-3</v>
      </c>
      <c r="F2113">
        <v>12784.994756809099</v>
      </c>
      <c r="G2113">
        <v>4.9875307399175099</v>
      </c>
      <c r="H2113">
        <v>1.9569612248004398E-2</v>
      </c>
      <c r="I2113">
        <v>4.8177663648450398E-3</v>
      </c>
      <c r="J2113">
        <v>0.38069018408512401</v>
      </c>
      <c r="K2113">
        <v>4.9366493858405101E-2</v>
      </c>
      <c r="L2113">
        <v>1.3078666012577801E-2</v>
      </c>
      <c r="M2113">
        <v>5.8278138084071E-2</v>
      </c>
    </row>
    <row r="2114" spans="1:13" x14ac:dyDescent="0.25">
      <c r="A2114">
        <v>85</v>
      </c>
      <c r="B2114">
        <v>16</v>
      </c>
      <c r="C2114">
        <v>3.8885430586911102E-2</v>
      </c>
      <c r="D2114">
        <v>31.3</v>
      </c>
      <c r="E2114">
        <v>4.31578407968206E-3</v>
      </c>
      <c r="F2114">
        <v>13193.074372446299</v>
      </c>
      <c r="G2114">
        <v>5.1444293422182197</v>
      </c>
      <c r="H2114">
        <v>4.1751876374472897E-2</v>
      </c>
      <c r="I2114">
        <v>9.9833855169845897E-3</v>
      </c>
      <c r="J2114">
        <v>0.38885430586911102</v>
      </c>
      <c r="K2114">
        <v>5.1180521251282501E-2</v>
      </c>
      <c r="L2114">
        <v>1.35770356446356E-2</v>
      </c>
      <c r="M2114">
        <v>5.8278138084071E-2</v>
      </c>
    </row>
    <row r="2115" spans="1:13" x14ac:dyDescent="0.25">
      <c r="A2115">
        <v>86</v>
      </c>
      <c r="B2115">
        <v>16</v>
      </c>
      <c r="C2115">
        <v>4.0376701394828497E-2</v>
      </c>
      <c r="D2115">
        <v>32.700000000000003</v>
      </c>
      <c r="E2115">
        <v>4.5098382340255901E-3</v>
      </c>
      <c r="F2115">
        <v>13805.7330174329</v>
      </c>
      <c r="G2115">
        <v>5.3504087221113901</v>
      </c>
      <c r="H2115">
        <v>6.9769599981543098E-2</v>
      </c>
      <c r="I2115">
        <v>1.6029554100212302E-2</v>
      </c>
      <c r="J2115">
        <v>0.40376701394828501</v>
      </c>
      <c r="K2115">
        <v>5.2704823149689502E-2</v>
      </c>
      <c r="L2115">
        <v>1.3025320006153199E-2</v>
      </c>
      <c r="M2115">
        <v>5.8278138084071E-2</v>
      </c>
    </row>
    <row r="2116" spans="1:13" x14ac:dyDescent="0.25">
      <c r="A2116">
        <v>87</v>
      </c>
      <c r="B2116">
        <v>16</v>
      </c>
      <c r="C2116">
        <v>4.1880431893316798E-2</v>
      </c>
      <c r="D2116">
        <v>33.4</v>
      </c>
      <c r="E2116">
        <v>4.6395471091720602E-3</v>
      </c>
      <c r="F2116">
        <v>14204.0262482567</v>
      </c>
      <c r="G2116">
        <v>5.56261749372596</v>
      </c>
      <c r="H2116">
        <v>0.105598971566898</v>
      </c>
      <c r="I2116">
        <v>2.3308354722966301E-2</v>
      </c>
      <c r="J2116">
        <v>0.418804318933168</v>
      </c>
      <c r="K2116">
        <v>5.1133480002664398E-2</v>
      </c>
      <c r="L2116">
        <v>1.22096784280523E-2</v>
      </c>
      <c r="M2116">
        <v>5.8278138084071E-2</v>
      </c>
    </row>
    <row r="2117" spans="1:13" x14ac:dyDescent="0.25">
      <c r="A2117">
        <v>88</v>
      </c>
      <c r="B2117">
        <v>16</v>
      </c>
      <c r="C2117">
        <v>4.3356549589499603E-2</v>
      </c>
      <c r="D2117">
        <v>34.5</v>
      </c>
      <c r="E2117">
        <v>4.8635968389874103E-3</v>
      </c>
      <c r="F2117">
        <v>14820.9676630788</v>
      </c>
      <c r="G2117">
        <v>5.7833144691339697</v>
      </c>
      <c r="H2117">
        <v>0.15303748059251099</v>
      </c>
      <c r="I2117">
        <v>3.2440844269129403E-2</v>
      </c>
      <c r="J2117">
        <v>0.43356549589499599</v>
      </c>
      <c r="K2117">
        <v>5.3035554338333499E-2</v>
      </c>
      <c r="L2117">
        <v>1.21695839929913E-2</v>
      </c>
      <c r="M2117">
        <v>5.8278138084071E-2</v>
      </c>
    </row>
    <row r="2118" spans="1:13" x14ac:dyDescent="0.25">
      <c r="A2118">
        <v>89</v>
      </c>
      <c r="B2118">
        <v>16</v>
      </c>
      <c r="C2118">
        <v>4.4555789283687197E-2</v>
      </c>
      <c r="D2118">
        <v>34</v>
      </c>
      <c r="E2118">
        <v>4.9716654539159596E-3</v>
      </c>
      <c r="F2118">
        <v>15281.1814770132</v>
      </c>
      <c r="G2118">
        <v>5.9933176205001999</v>
      </c>
      <c r="H2118">
        <v>0.20908311493099799</v>
      </c>
      <c r="I2118">
        <v>4.2720023420035197E-2</v>
      </c>
      <c r="J2118">
        <v>0.44555789283687203</v>
      </c>
      <c r="K2118">
        <v>5.32101279639903E-2</v>
      </c>
      <c r="L2118">
        <v>1.23711913797281E-2</v>
      </c>
      <c r="M2118">
        <v>5.8278138084071E-2</v>
      </c>
    </row>
    <row r="2119" spans="1:13" x14ac:dyDescent="0.25">
      <c r="A2119">
        <v>90</v>
      </c>
      <c r="B2119">
        <v>16</v>
      </c>
      <c r="C2119">
        <v>4.5934220126715698E-2</v>
      </c>
      <c r="D2119">
        <v>34.5</v>
      </c>
      <c r="E2119">
        <v>5.2181813946935796E-3</v>
      </c>
      <c r="F2119">
        <v>15609.075485795</v>
      </c>
      <c r="G2119">
        <v>6.2169672518408197</v>
      </c>
      <c r="H2119">
        <v>0.26998954585655199</v>
      </c>
      <c r="I2119">
        <v>5.30833609732645E-2</v>
      </c>
      <c r="J2119">
        <v>0.45934220126715702</v>
      </c>
      <c r="K2119">
        <v>5.7324517087315403E-2</v>
      </c>
      <c r="L2119">
        <v>1.19616212902179E-2</v>
      </c>
      <c r="M2119">
        <v>5.8278138084071E-2</v>
      </c>
    </row>
    <row r="2120" spans="1:13" x14ac:dyDescent="0.25">
      <c r="A2120">
        <v>91</v>
      </c>
      <c r="B2120">
        <v>16</v>
      </c>
      <c r="C2120">
        <v>4.6577632424818098E-2</v>
      </c>
      <c r="D2120">
        <v>38</v>
      </c>
      <c r="E2120">
        <v>5.4297843384482599E-3</v>
      </c>
      <c r="F2120">
        <v>16287.3100277422</v>
      </c>
      <c r="G2120">
        <v>6.4011538395695897</v>
      </c>
      <c r="H2120">
        <v>0.34057102674033102</v>
      </c>
      <c r="I2120">
        <v>6.5019250953331401E-2</v>
      </c>
      <c r="J2120">
        <v>0.465776324248181</v>
      </c>
      <c r="K2120">
        <v>5.6534859125827598E-2</v>
      </c>
      <c r="L2120">
        <v>1.16355822128678E-2</v>
      </c>
      <c r="M2120">
        <v>5.8278138084071E-2</v>
      </c>
    </row>
    <row r="2121" spans="1:13" x14ac:dyDescent="0.25">
      <c r="A2121">
        <v>92</v>
      </c>
      <c r="B2121">
        <v>16</v>
      </c>
      <c r="C2121">
        <v>4.7738005457627498E-2</v>
      </c>
      <c r="D2121">
        <v>34.299999999999997</v>
      </c>
      <c r="E2121">
        <v>5.5370152790574301E-3</v>
      </c>
      <c r="F2121">
        <v>16742.773566231899</v>
      </c>
      <c r="G2121">
        <v>6.6259489762277504</v>
      </c>
      <c r="H2121">
        <v>0.42080656738688899</v>
      </c>
      <c r="I2121">
        <v>7.7483342033878397E-2</v>
      </c>
      <c r="J2121">
        <v>0.47738005457627503</v>
      </c>
      <c r="K2121">
        <v>5.45555501981888E-2</v>
      </c>
      <c r="L2121">
        <v>1.1771750186335901E-2</v>
      </c>
      <c r="M2121">
        <v>5.8278138084071E-2</v>
      </c>
    </row>
    <row r="2122" spans="1:13" x14ac:dyDescent="0.25">
      <c r="A2122">
        <v>93</v>
      </c>
      <c r="B2122">
        <v>16</v>
      </c>
      <c r="C2122">
        <v>4.9079923971482198E-2</v>
      </c>
      <c r="D2122">
        <v>38.1</v>
      </c>
      <c r="E2122">
        <v>5.8081709156203604E-3</v>
      </c>
      <c r="F2122">
        <v>17123.328809617498</v>
      </c>
      <c r="G2122">
        <v>6.8672781016763</v>
      </c>
      <c r="H2122">
        <v>0.50789870358724898</v>
      </c>
      <c r="I2122">
        <v>9.0041293467027606E-2</v>
      </c>
      <c r="J2122">
        <v>0.49079923971482198</v>
      </c>
      <c r="K2122">
        <v>5.6479590798134999E-2</v>
      </c>
      <c r="L2122">
        <v>1.13444391324119E-2</v>
      </c>
      <c r="M2122">
        <v>5.8278138084071E-2</v>
      </c>
    </row>
    <row r="2123" spans="1:13" x14ac:dyDescent="0.25">
      <c r="A2123">
        <v>94</v>
      </c>
      <c r="B2123">
        <v>16</v>
      </c>
      <c r="C2123">
        <v>4.9930140473871898E-2</v>
      </c>
      <c r="D2123">
        <v>40.700000000000003</v>
      </c>
      <c r="E2123">
        <v>5.9663117060465599E-3</v>
      </c>
      <c r="F2123">
        <v>17460.585683140602</v>
      </c>
      <c r="G2123">
        <v>7.0814910083520504</v>
      </c>
      <c r="H2123">
        <v>0.60145909115090401</v>
      </c>
      <c r="I2123">
        <v>0.103273145216046</v>
      </c>
      <c r="J2123">
        <v>0.49930140473871898</v>
      </c>
      <c r="K2123">
        <v>5.5167030091146901E-2</v>
      </c>
      <c r="L2123">
        <v>1.1033168213070901E-2</v>
      </c>
      <c r="M2123">
        <v>5.8278138084071E-2</v>
      </c>
    </row>
    <row r="2124" spans="1:13" x14ac:dyDescent="0.25">
      <c r="A2124">
        <v>95</v>
      </c>
      <c r="B2124">
        <v>16</v>
      </c>
      <c r="C2124">
        <v>5.0824745860735501E-2</v>
      </c>
      <c r="D2124">
        <v>37.5</v>
      </c>
      <c r="E2124">
        <v>6.3461550343264601E-3</v>
      </c>
      <c r="F2124">
        <v>18471.278753218201</v>
      </c>
      <c r="G2124">
        <v>7.3119238195494498</v>
      </c>
      <c r="H2124">
        <v>0.70566533391497799</v>
      </c>
      <c r="I2124">
        <v>0.11716107621814199</v>
      </c>
      <c r="J2124">
        <v>0.50824745860735498</v>
      </c>
      <c r="K2124">
        <v>5.5504724377698197E-2</v>
      </c>
      <c r="L2124">
        <v>1.1425891097916601E-2</v>
      </c>
      <c r="M2124">
        <v>5.8278138084071E-2</v>
      </c>
    </row>
    <row r="2125" spans="1:13" x14ac:dyDescent="0.25">
      <c r="A2125">
        <v>96</v>
      </c>
      <c r="B2125">
        <v>16</v>
      </c>
      <c r="C2125">
        <v>5.2099943315783902E-2</v>
      </c>
      <c r="D2125">
        <v>40</v>
      </c>
      <c r="E2125">
        <v>6.5524172392727202E-3</v>
      </c>
      <c r="F2125">
        <v>18978.045410000701</v>
      </c>
      <c r="G2125">
        <v>7.57179046187398</v>
      </c>
      <c r="H2125">
        <v>0.81585354458471004</v>
      </c>
      <c r="I2125">
        <v>0.13050433656288599</v>
      </c>
      <c r="J2125">
        <v>0.52099943315783903</v>
      </c>
      <c r="K2125">
        <v>5.6158775536926303E-2</v>
      </c>
      <c r="L2125">
        <v>1.1620605954937699E-2</v>
      </c>
      <c r="M2125">
        <v>5.8278138084071E-2</v>
      </c>
    </row>
    <row r="2126" spans="1:13" x14ac:dyDescent="0.25">
      <c r="A2126">
        <v>97</v>
      </c>
      <c r="B2126">
        <v>16</v>
      </c>
      <c r="C2126">
        <v>5.3378211695885899E-2</v>
      </c>
      <c r="D2126">
        <v>43.5</v>
      </c>
      <c r="E2126">
        <v>7.0828775149583498E-3</v>
      </c>
      <c r="F2126">
        <v>19769.8502571682</v>
      </c>
      <c r="G2126">
        <v>7.83925693141535</v>
      </c>
      <c r="H2126">
        <v>0.93221083481296696</v>
      </c>
      <c r="I2126">
        <v>0.14371183229957099</v>
      </c>
      <c r="J2126">
        <v>0.53378211695885902</v>
      </c>
      <c r="K2126">
        <v>5.9591727481812698E-2</v>
      </c>
      <c r="L2126">
        <v>1.12336751609779E-2</v>
      </c>
      <c r="M2126">
        <v>5.8278138084071E-2</v>
      </c>
    </row>
    <row r="2127" spans="1:13" x14ac:dyDescent="0.25">
      <c r="A2127">
        <v>98</v>
      </c>
      <c r="B2127">
        <v>16</v>
      </c>
      <c r="C2127">
        <v>5.4907494055446898E-2</v>
      </c>
      <c r="D2127">
        <v>45.6</v>
      </c>
      <c r="E2127">
        <v>7.3240163392852397E-3</v>
      </c>
      <c r="F2127">
        <v>20917.142515826301</v>
      </c>
      <c r="G2127">
        <v>8.13534592846705</v>
      </c>
      <c r="H2127">
        <v>1.0557153228852201</v>
      </c>
      <c r="I2127">
        <v>0.156416736061882</v>
      </c>
      <c r="J2127">
        <v>0.54907494055446904</v>
      </c>
      <c r="K2127">
        <v>5.7894272380184603E-2</v>
      </c>
      <c r="L2127">
        <v>1.0794021859711501E-2</v>
      </c>
      <c r="M2127">
        <v>5.8278138084071E-2</v>
      </c>
    </row>
    <row r="2128" spans="1:13" x14ac:dyDescent="0.25">
      <c r="A2128">
        <v>99</v>
      </c>
      <c r="B2128">
        <v>16</v>
      </c>
      <c r="C2128">
        <v>5.6061867966439902E-2</v>
      </c>
      <c r="D2128">
        <v>41.2</v>
      </c>
      <c r="E2128">
        <v>7.6622874367320796E-3</v>
      </c>
      <c r="F2128">
        <v>21402.180479353399</v>
      </c>
      <c r="G2128">
        <v>8.4127596370417503</v>
      </c>
      <c r="H2128">
        <v>1.18151946854984</v>
      </c>
      <c r="I2128">
        <v>0.168933415901174</v>
      </c>
      <c r="J2128">
        <v>0.56061867966439904</v>
      </c>
      <c r="K2128">
        <v>5.6486355120262399E-2</v>
      </c>
      <c r="L2128">
        <v>1.1041797305363799E-2</v>
      </c>
      <c r="M2128">
        <v>5.8278138084071E-2</v>
      </c>
    </row>
    <row r="2129" spans="1:13" x14ac:dyDescent="0.25">
      <c r="A2129">
        <v>100</v>
      </c>
      <c r="B2129">
        <v>16</v>
      </c>
      <c r="C2129">
        <v>5.7402394440332197E-2</v>
      </c>
      <c r="D2129">
        <v>43.1</v>
      </c>
      <c r="E2129">
        <v>8.12588277516447E-3</v>
      </c>
      <c r="F2129">
        <v>22104.584432408599</v>
      </c>
      <c r="G2129">
        <v>8.7084651515032405</v>
      </c>
      <c r="H2129">
        <v>1.3112043660013</v>
      </c>
      <c r="I2129">
        <v>0.180707324076959</v>
      </c>
      <c r="J2129">
        <v>0.57402394440332205</v>
      </c>
      <c r="K2129">
        <v>5.97569578690215E-2</v>
      </c>
      <c r="L2129">
        <v>1.1483105614412599E-2</v>
      </c>
      <c r="M2129">
        <v>5.8278138084071E-2</v>
      </c>
    </row>
    <row r="2130" spans="1:13" x14ac:dyDescent="0.25">
      <c r="A2130">
        <v>101</v>
      </c>
      <c r="B2130">
        <v>16</v>
      </c>
      <c r="C2130">
        <v>5.9099237836912601E-2</v>
      </c>
      <c r="D2130">
        <v>43.9</v>
      </c>
      <c r="E2130">
        <v>8.7286337522114697E-3</v>
      </c>
      <c r="F2130">
        <v>23298.5190517386</v>
      </c>
      <c r="G2130">
        <v>9.03644317492334</v>
      </c>
      <c r="H2130">
        <v>1.44764173712595</v>
      </c>
      <c r="I2130">
        <v>0.19179281760360201</v>
      </c>
      <c r="J2130">
        <v>0.59099237836912599</v>
      </c>
      <c r="K2130">
        <v>6.4208689257181706E-2</v>
      </c>
      <c r="L2130">
        <v>1.1243421340518501E-2</v>
      </c>
      <c r="M2130">
        <v>5.8278138084071E-2</v>
      </c>
    </row>
    <row r="2131" spans="1:13" x14ac:dyDescent="0.25">
      <c r="A2131">
        <v>102</v>
      </c>
      <c r="B2131">
        <v>16</v>
      </c>
      <c r="C2131">
        <v>6.0759746679674098E-2</v>
      </c>
      <c r="D2131">
        <v>43.9</v>
      </c>
      <c r="E2131">
        <v>9.0860482592124703E-3</v>
      </c>
      <c r="F2131">
        <v>24570.8700358182</v>
      </c>
      <c r="G2131">
        <v>9.3741743220464393</v>
      </c>
      <c r="H2131">
        <v>1.59188109056028</v>
      </c>
      <c r="I2131">
        <v>0.20282519832708501</v>
      </c>
      <c r="J2131">
        <v>0.60759746679674098</v>
      </c>
      <c r="K2131">
        <v>6.4049805696113904E-2</v>
      </c>
      <c r="L2131">
        <v>1.09800898943881E-2</v>
      </c>
      <c r="M2131">
        <v>5.8278138084071E-2</v>
      </c>
    </row>
    <row r="2132" spans="1:13" x14ac:dyDescent="0.25">
      <c r="A2132">
        <v>103</v>
      </c>
      <c r="B2132">
        <v>16</v>
      </c>
      <c r="C2132">
        <v>6.2773149392147495E-2</v>
      </c>
      <c r="D2132">
        <v>44.5</v>
      </c>
      <c r="E2132">
        <v>9.6416813011502706E-3</v>
      </c>
      <c r="F2132">
        <v>26059.234413697599</v>
      </c>
      <c r="G2132">
        <v>9.7489183289551402</v>
      </c>
      <c r="H2132">
        <v>1.74521160903147</v>
      </c>
      <c r="I2132">
        <v>0.213206989424673</v>
      </c>
      <c r="J2132">
        <v>0.62773149392147498</v>
      </c>
      <c r="K2132">
        <v>6.4156623428074697E-2</v>
      </c>
      <c r="L2132">
        <v>1.12105369532848E-2</v>
      </c>
      <c r="M2132">
        <v>5.8278138084071E-2</v>
      </c>
    </row>
    <row r="2133" spans="1:13" x14ac:dyDescent="0.25">
      <c r="A2133">
        <v>104</v>
      </c>
      <c r="B2133">
        <v>16</v>
      </c>
      <c r="C2133">
        <v>6.4345942930786104E-2</v>
      </c>
      <c r="D2133">
        <v>44.5</v>
      </c>
      <c r="E2133">
        <v>9.9562839378967496E-3</v>
      </c>
      <c r="F2133">
        <v>27074.318995648198</v>
      </c>
      <c r="G2133">
        <v>10.103387165844101</v>
      </c>
      <c r="H2133">
        <v>1.90645468439454</v>
      </c>
      <c r="I2133">
        <v>0.22426333595814099</v>
      </c>
      <c r="J2133">
        <v>0.64345942930786104</v>
      </c>
      <c r="K2133">
        <v>6.4045325156978805E-2</v>
      </c>
      <c r="L2133">
        <v>1.15360864276254E-2</v>
      </c>
      <c r="M2133">
        <v>5.8278138084071E-2</v>
      </c>
    </row>
    <row r="2134" spans="1:13" x14ac:dyDescent="0.25">
      <c r="A2134">
        <v>105</v>
      </c>
      <c r="B2134">
        <v>16</v>
      </c>
      <c r="C2134">
        <v>6.6150474253211397E-2</v>
      </c>
      <c r="D2134">
        <v>48.4</v>
      </c>
      <c r="E2134">
        <v>1.0592900225199301E-2</v>
      </c>
      <c r="F2134">
        <v>27971.5974998241</v>
      </c>
      <c r="G2134">
        <v>10.4801709064458</v>
      </c>
      <c r="H2134">
        <v>2.0767937534871499</v>
      </c>
      <c r="I2134">
        <v>0.23502115359071499</v>
      </c>
      <c r="J2134">
        <v>0.661504742532114</v>
      </c>
      <c r="K2134">
        <v>6.58571184981077E-2</v>
      </c>
      <c r="L2134">
        <v>1.14338673162934E-2</v>
      </c>
      <c r="M2134">
        <v>5.8278138084071E-2</v>
      </c>
    </row>
    <row r="2135" spans="1:13" x14ac:dyDescent="0.25">
      <c r="A2135">
        <v>106</v>
      </c>
      <c r="B2135">
        <v>16</v>
      </c>
      <c r="C2135">
        <v>6.8385015538336397E-2</v>
      </c>
      <c r="D2135">
        <v>49.7</v>
      </c>
      <c r="E2135">
        <v>1.1642726783899E-2</v>
      </c>
      <c r="F2135">
        <v>29836.407154430199</v>
      </c>
      <c r="G2135">
        <v>10.9049547440332</v>
      </c>
      <c r="H2135">
        <v>2.2663255965473899</v>
      </c>
      <c r="I2135">
        <v>0.245878324069951</v>
      </c>
      <c r="J2135">
        <v>0.68385015538336402</v>
      </c>
      <c r="K2135">
        <v>6.7503093596572403E-2</v>
      </c>
      <c r="L2135">
        <v>1.11837001022907E-2</v>
      </c>
      <c r="M2135">
        <v>5.8278138084071E-2</v>
      </c>
    </row>
    <row r="2136" spans="1:13" x14ac:dyDescent="0.25">
      <c r="A2136">
        <v>107</v>
      </c>
      <c r="B2136">
        <v>16</v>
      </c>
      <c r="C2136">
        <v>7.0673676103710503E-2</v>
      </c>
      <c r="D2136">
        <v>48.5</v>
      </c>
      <c r="E2136">
        <v>1.2428143600116799E-2</v>
      </c>
      <c r="F2136">
        <v>31859.281572248499</v>
      </c>
      <c r="G2136">
        <v>11.3573930663841</v>
      </c>
      <c r="H2136">
        <v>2.47599479095472</v>
      </c>
      <c r="I2136">
        <v>0.257284648159325</v>
      </c>
      <c r="J2136">
        <v>0.70673676103710503</v>
      </c>
      <c r="K2136">
        <v>6.7973219292481499E-2</v>
      </c>
      <c r="L2136">
        <v>1.1423096594453201E-2</v>
      </c>
      <c r="M2136">
        <v>5.8278138084071E-2</v>
      </c>
    </row>
    <row r="2137" spans="1:13" x14ac:dyDescent="0.25">
      <c r="A2137">
        <v>108</v>
      </c>
      <c r="B2137">
        <v>16</v>
      </c>
      <c r="C2137">
        <v>7.2394106517766899E-2</v>
      </c>
      <c r="D2137">
        <v>48</v>
      </c>
      <c r="E2137">
        <v>1.30096154698032E-2</v>
      </c>
      <c r="F2137">
        <v>33643.858208279496</v>
      </c>
      <c r="G2137">
        <v>11.7933121216053</v>
      </c>
      <c r="H2137">
        <v>2.6998692499060399</v>
      </c>
      <c r="I2137">
        <v>0.26966629878783599</v>
      </c>
      <c r="J2137">
        <v>0.72394106517766899</v>
      </c>
      <c r="K2137">
        <v>6.9148228085481697E-2</v>
      </c>
      <c r="L2137">
        <v>1.17324645058567E-2</v>
      </c>
      <c r="M2137">
        <v>5.8278138084071E-2</v>
      </c>
    </row>
    <row r="2138" spans="1:13" x14ac:dyDescent="0.25">
      <c r="A2138">
        <v>109</v>
      </c>
      <c r="B2138">
        <v>16</v>
      </c>
      <c r="C2138">
        <v>7.4600583976353302E-2</v>
      </c>
      <c r="D2138">
        <v>50.3</v>
      </c>
      <c r="E2138">
        <v>1.4372243343505601E-2</v>
      </c>
      <c r="F2138">
        <v>36551.2685061866</v>
      </c>
      <c r="G2138">
        <v>12.29216771886</v>
      </c>
      <c r="H2138">
        <v>2.9477823286151001</v>
      </c>
      <c r="I2138">
        <v>0.28185311751785402</v>
      </c>
      <c r="J2138">
        <v>0.74600583976353296</v>
      </c>
      <c r="K2138">
        <v>7.6493357453113295E-2</v>
      </c>
      <c r="L2138">
        <v>1.1780743765258299E-2</v>
      </c>
      <c r="M2138">
        <v>5.8278138084071E-2</v>
      </c>
    </row>
    <row r="2139" spans="1:13" x14ac:dyDescent="0.25">
      <c r="A2139">
        <v>110</v>
      </c>
      <c r="B2139">
        <v>16</v>
      </c>
      <c r="C2139">
        <v>7.7728861431280993E-2</v>
      </c>
      <c r="D2139">
        <v>54.2</v>
      </c>
      <c r="E2139">
        <v>1.48661361432425E-2</v>
      </c>
      <c r="F2139">
        <v>38607.1778629443</v>
      </c>
      <c r="G2139">
        <v>12.871507469147</v>
      </c>
      <c r="H2139">
        <v>3.21249619190742</v>
      </c>
      <c r="I2139">
        <v>0.29247260954408899</v>
      </c>
      <c r="J2139">
        <v>0.77728861431281004</v>
      </c>
      <c r="K2139">
        <v>7.6254510297976502E-2</v>
      </c>
      <c r="L2139">
        <v>1.16497045116655E-2</v>
      </c>
      <c r="M2139">
        <v>5.8278138084071E-2</v>
      </c>
    </row>
    <row r="2140" spans="1:13" x14ac:dyDescent="0.25">
      <c r="A2140">
        <v>111</v>
      </c>
      <c r="B2140">
        <v>16</v>
      </c>
      <c r="C2140">
        <v>8.0983469173332198E-2</v>
      </c>
      <c r="D2140">
        <v>51.3</v>
      </c>
      <c r="E2140">
        <v>1.5996354333452398E-2</v>
      </c>
      <c r="F2140">
        <v>39559.5227671674</v>
      </c>
      <c r="G2140">
        <v>13.471583725113399</v>
      </c>
      <c r="H2140">
        <v>3.4906564260241901</v>
      </c>
      <c r="I2140">
        <v>0.30274804465918198</v>
      </c>
      <c r="J2140">
        <v>0.80983469173332201</v>
      </c>
      <c r="K2140">
        <v>7.6900687903241602E-2</v>
      </c>
      <c r="L2140">
        <v>1.1840208182833999E-2</v>
      </c>
      <c r="M2140">
        <v>5.8278138084071E-2</v>
      </c>
    </row>
    <row r="2141" spans="1:13" x14ac:dyDescent="0.25">
      <c r="A2141">
        <v>112</v>
      </c>
      <c r="B2141">
        <v>16</v>
      </c>
      <c r="C2141">
        <v>8.3339597587288594E-2</v>
      </c>
      <c r="D2141">
        <v>53.2</v>
      </c>
      <c r="E2141">
        <v>1.7041289329741999E-2</v>
      </c>
      <c r="F2141">
        <v>41380.997832547</v>
      </c>
      <c r="G2141">
        <v>14.037869997915299</v>
      </c>
      <c r="H2141">
        <v>3.7853942975740602</v>
      </c>
      <c r="I2141">
        <v>0.314396332947527</v>
      </c>
      <c r="J2141">
        <v>0.83339597587288605</v>
      </c>
      <c r="K2141">
        <v>7.8123957558449503E-2</v>
      </c>
      <c r="L2141">
        <v>1.21216505381029E-2</v>
      </c>
      <c r="M2141">
        <v>5.8278138084071E-2</v>
      </c>
    </row>
    <row r="2142" spans="1:13" x14ac:dyDescent="0.25">
      <c r="A2142">
        <v>113</v>
      </c>
      <c r="B2142">
        <v>16</v>
      </c>
      <c r="C2142">
        <v>8.5664302019748395E-2</v>
      </c>
      <c r="D2142">
        <v>51.6</v>
      </c>
      <c r="E2142">
        <v>1.8120449190790699E-2</v>
      </c>
      <c r="F2142">
        <v>43469.836400970598</v>
      </c>
      <c r="G2142">
        <v>14.6281535489583</v>
      </c>
      <c r="H2142">
        <v>4.0987405707675197</v>
      </c>
      <c r="I2142">
        <v>0.326013139316217</v>
      </c>
      <c r="J2142">
        <v>0.85664302019748495</v>
      </c>
      <c r="K2142">
        <v>7.9768469046633497E-2</v>
      </c>
      <c r="L2142">
        <v>1.22053377560581E-2</v>
      </c>
      <c r="M2142">
        <v>5.8278138084071E-2</v>
      </c>
    </row>
    <row r="2143" spans="1:13" x14ac:dyDescent="0.25">
      <c r="A2143">
        <v>114</v>
      </c>
      <c r="B2143">
        <v>16</v>
      </c>
      <c r="C2143">
        <v>8.8267858369526705E-2</v>
      </c>
      <c r="D2143">
        <v>51.6</v>
      </c>
      <c r="E2143">
        <v>1.87946245858873E-2</v>
      </c>
      <c r="F2143">
        <v>46081.650888392403</v>
      </c>
      <c r="G2143">
        <v>15.2671997509305</v>
      </c>
      <c r="H2143">
        <v>4.4366136445371902</v>
      </c>
      <c r="I2143">
        <v>0.33736040884144902</v>
      </c>
      <c r="J2143">
        <v>0.88267858369526697</v>
      </c>
      <c r="K2143">
        <v>7.9896896863642194E-2</v>
      </c>
      <c r="L2143">
        <v>1.20687841863014E-2</v>
      </c>
      <c r="M2143">
        <v>5.8278138084071E-2</v>
      </c>
    </row>
    <row r="2144" spans="1:13" x14ac:dyDescent="0.25">
      <c r="A2144">
        <v>115</v>
      </c>
      <c r="B2144">
        <v>16</v>
      </c>
      <c r="C2144">
        <v>9.1403670869567299E-2</v>
      </c>
      <c r="D2144">
        <v>53.9</v>
      </c>
      <c r="E2144">
        <v>1.96707657277689E-2</v>
      </c>
      <c r="F2144">
        <v>46697.717534333002</v>
      </c>
      <c r="G2144">
        <v>15.948409394998</v>
      </c>
      <c r="H2144">
        <v>4.7839147522913299</v>
      </c>
      <c r="I2144">
        <v>0.34736909680540501</v>
      </c>
      <c r="J2144">
        <v>0.91403670869567299</v>
      </c>
      <c r="K2144">
        <v>7.8353023320284002E-2</v>
      </c>
      <c r="L2144">
        <v>1.2227080913043699E-2</v>
      </c>
      <c r="M2144">
        <v>5.8278138084071E-2</v>
      </c>
    </row>
    <row r="2145" spans="1:13" x14ac:dyDescent="0.25">
      <c r="A2145">
        <v>116</v>
      </c>
      <c r="B2145">
        <v>16</v>
      </c>
      <c r="C2145">
        <v>9.4489531913905106E-2</v>
      </c>
      <c r="D2145">
        <v>55.2</v>
      </c>
      <c r="E2145">
        <v>2.0389753011844699E-2</v>
      </c>
      <c r="F2145">
        <v>48233.872426722497</v>
      </c>
      <c r="G2145">
        <v>16.645494917469801</v>
      </c>
      <c r="H2145">
        <v>5.1458824082832999</v>
      </c>
      <c r="I2145">
        <v>0.35718734015275599</v>
      </c>
      <c r="J2145">
        <v>0.944895319139051</v>
      </c>
      <c r="K2145">
        <v>8.13234137625026E-2</v>
      </c>
      <c r="L2145">
        <v>1.2380093285400099E-2</v>
      </c>
      <c r="M2145">
        <v>5.8278138084071E-2</v>
      </c>
    </row>
    <row r="2146" spans="1:13" x14ac:dyDescent="0.25">
      <c r="A2146">
        <v>117</v>
      </c>
      <c r="B2146">
        <v>16</v>
      </c>
      <c r="C2146">
        <v>9.7587573666042704E-2</v>
      </c>
      <c r="D2146">
        <v>53.5</v>
      </c>
      <c r="E2146">
        <v>2.1159652601171301E-2</v>
      </c>
      <c r="F2146">
        <v>50873.203056559898</v>
      </c>
      <c r="G2146">
        <v>17.372425970672602</v>
      </c>
      <c r="H2146">
        <v>5.5291882284955296</v>
      </c>
      <c r="I2146">
        <v>0.366939478348214</v>
      </c>
      <c r="J2146">
        <v>0.97587573666042704</v>
      </c>
      <c r="K2146">
        <v>8.1697369386094107E-2</v>
      </c>
      <c r="L2146">
        <v>1.2257567314579901E-2</v>
      </c>
      <c r="M2146">
        <v>5.8278138084071E-2</v>
      </c>
    </row>
    <row r="2147" spans="1:13" x14ac:dyDescent="0.25">
      <c r="A2147">
        <v>118</v>
      </c>
      <c r="B2147">
        <v>16</v>
      </c>
      <c r="C2147">
        <v>0.101180636734105</v>
      </c>
      <c r="D2147">
        <v>55.3</v>
      </c>
      <c r="E2147">
        <v>2.2196800928132601E-2</v>
      </c>
      <c r="F2147">
        <v>52886.198425467599</v>
      </c>
      <c r="G2147">
        <v>18.152221334045102</v>
      </c>
      <c r="H2147">
        <v>5.9280584021136304</v>
      </c>
      <c r="I2147">
        <v>0.37561856615261102</v>
      </c>
      <c r="J2147">
        <v>1.01180636734105</v>
      </c>
      <c r="K2147">
        <v>8.3532497307013204E-2</v>
      </c>
      <c r="L2147">
        <v>1.2319181578542801E-2</v>
      </c>
      <c r="M2147">
        <v>5.8278138084071E-2</v>
      </c>
    </row>
    <row r="2148" spans="1:13" x14ac:dyDescent="0.25">
      <c r="A2148">
        <v>119</v>
      </c>
      <c r="B2148">
        <v>16</v>
      </c>
      <c r="C2148">
        <v>0.105066114865908</v>
      </c>
      <c r="D2148">
        <v>53.2</v>
      </c>
      <c r="E2148">
        <v>2.2961269216359499E-2</v>
      </c>
      <c r="F2148">
        <v>53278.0862118398</v>
      </c>
      <c r="G2148">
        <v>18.950855725110301</v>
      </c>
      <c r="H2148">
        <v>6.3335126563267004</v>
      </c>
      <c r="I2148">
        <v>0.383496046613654</v>
      </c>
      <c r="J2148">
        <v>1.05066114865908</v>
      </c>
      <c r="K2148">
        <v>8.5500255906134498E-2</v>
      </c>
      <c r="L2148">
        <v>1.26184773135495E-2</v>
      </c>
      <c r="M2148">
        <v>5.8278138084071E-2</v>
      </c>
    </row>
    <row r="2149" spans="1:13" x14ac:dyDescent="0.25">
      <c r="A2149">
        <v>120</v>
      </c>
      <c r="B2149">
        <v>16</v>
      </c>
      <c r="C2149">
        <v>0.108878800429023</v>
      </c>
      <c r="D2149">
        <v>58.7</v>
      </c>
      <c r="E2149">
        <v>2.3810404223985001E-2</v>
      </c>
      <c r="F2149">
        <v>54810.515019827799</v>
      </c>
      <c r="G2149">
        <v>19.759087481022199</v>
      </c>
      <c r="H2149">
        <v>6.7510601508860004</v>
      </c>
      <c r="I2149">
        <v>0.39123971938558999</v>
      </c>
      <c r="J2149">
        <v>1.08878800429023</v>
      </c>
      <c r="K2149">
        <v>8.6897385944427794E-2</v>
      </c>
      <c r="L2149">
        <v>1.28545249856457E-2</v>
      </c>
      <c r="M2149">
        <v>5.8278138084071E-2</v>
      </c>
    </row>
    <row r="2150" spans="1:13" x14ac:dyDescent="0.25">
      <c r="A2150">
        <v>121</v>
      </c>
      <c r="B2150">
        <v>16</v>
      </c>
      <c r="C2150">
        <v>0.113088193787949</v>
      </c>
      <c r="D2150">
        <v>54.5</v>
      </c>
      <c r="E2150">
        <v>2.4675882360302898E-2</v>
      </c>
      <c r="F2150">
        <v>56450.282552986202</v>
      </c>
      <c r="G2150">
        <v>20.606354406154299</v>
      </c>
      <c r="H2150">
        <v>7.1735392236460003</v>
      </c>
      <c r="I2150">
        <v>0.397788313394696</v>
      </c>
      <c r="J2150">
        <v>1.1308819378794901</v>
      </c>
      <c r="K2150">
        <v>8.8188852018502295E-2</v>
      </c>
      <c r="L2150">
        <v>1.27467798580027E-2</v>
      </c>
      <c r="M2150">
        <v>5.85335280214037E-2</v>
      </c>
    </row>
    <row r="2151" spans="1:13" x14ac:dyDescent="0.25">
      <c r="A2151">
        <v>122</v>
      </c>
      <c r="B2151">
        <v>16</v>
      </c>
      <c r="C2151">
        <v>0.117208450131892</v>
      </c>
      <c r="D2151">
        <v>59.1</v>
      </c>
      <c r="E2151">
        <v>2.5847935865699001E-2</v>
      </c>
      <c r="F2151">
        <v>58888.575831591603</v>
      </c>
      <c r="G2151">
        <v>21.471458900679501</v>
      </c>
      <c r="H2151">
        <v>7.6063679032999598</v>
      </c>
      <c r="I2151">
        <v>0.403972983314978</v>
      </c>
      <c r="J2151">
        <v>1.1720845013189201</v>
      </c>
      <c r="K2151">
        <v>8.9635543814385807E-2</v>
      </c>
      <c r="L2151">
        <v>1.27097281373111E-2</v>
      </c>
      <c r="M2151">
        <v>6.0048587620258297E-2</v>
      </c>
    </row>
    <row r="2152" spans="1:13" x14ac:dyDescent="0.25">
      <c r="A2152">
        <v>123</v>
      </c>
      <c r="B2152">
        <v>16</v>
      </c>
      <c r="C2152">
        <v>0.121636317410768</v>
      </c>
      <c r="D2152">
        <v>54.9</v>
      </c>
      <c r="E2152">
        <v>2.68059196948475E-2</v>
      </c>
      <c r="F2152">
        <v>61087.678642772997</v>
      </c>
      <c r="G2152">
        <v>22.378251069618099</v>
      </c>
      <c r="H2152">
        <v>8.0587646252789291</v>
      </c>
      <c r="I2152">
        <v>0.40980263049271998</v>
      </c>
      <c r="J2152">
        <v>1.2163631741076799</v>
      </c>
      <c r="K2152">
        <v>8.8970276778165602E-2</v>
      </c>
      <c r="L2152">
        <v>1.308043349688E-2</v>
      </c>
      <c r="M2152">
        <v>6.1069652438163702E-2</v>
      </c>
    </row>
    <row r="2153" spans="1:13" x14ac:dyDescent="0.25">
      <c r="A2153">
        <v>124</v>
      </c>
      <c r="B2153">
        <v>16</v>
      </c>
      <c r="C2153">
        <v>0.12632944198742799</v>
      </c>
      <c r="D2153">
        <v>58.2</v>
      </c>
      <c r="E2153">
        <v>2.7687896736053201E-2</v>
      </c>
      <c r="F2153">
        <v>62853.673589155798</v>
      </c>
      <c r="G2153">
        <v>23.316336542563398</v>
      </c>
      <c r="H2153">
        <v>8.5285003385050508</v>
      </c>
      <c r="I2153">
        <v>0.41540715934113498</v>
      </c>
      <c r="J2153">
        <v>1.2632944198742799</v>
      </c>
      <c r="K2153">
        <v>9.0183426975474906E-2</v>
      </c>
      <c r="L2153">
        <v>1.33831208003371E-2</v>
      </c>
      <c r="M2153">
        <v>6.1626796211515102E-2</v>
      </c>
    </row>
    <row r="2154" spans="1:13" x14ac:dyDescent="0.25">
      <c r="A2154">
        <v>125</v>
      </c>
      <c r="B2154">
        <v>16</v>
      </c>
      <c r="C2154">
        <v>0.13127208961862399</v>
      </c>
      <c r="D2154">
        <v>57.8</v>
      </c>
      <c r="E2154">
        <v>2.8960540094060402E-2</v>
      </c>
      <c r="F2154">
        <v>65529.427243339203</v>
      </c>
      <c r="G2154">
        <v>24.2987267072218</v>
      </c>
      <c r="H2154">
        <v>9.0239612701289893</v>
      </c>
      <c r="I2154">
        <v>0.42095284261065102</v>
      </c>
      <c r="J2154">
        <v>1.31272089618624</v>
      </c>
      <c r="K2154">
        <v>9.2890061065747501E-2</v>
      </c>
      <c r="L2154">
        <v>1.32693484451991E-2</v>
      </c>
      <c r="M2154">
        <v>6.1684117785521901E-2</v>
      </c>
    </row>
    <row r="2155" spans="1:13" x14ac:dyDescent="0.25">
      <c r="A2155">
        <v>126</v>
      </c>
      <c r="B2155">
        <v>16</v>
      </c>
      <c r="C2155">
        <v>0.136238386289179</v>
      </c>
      <c r="D2155">
        <v>58.2</v>
      </c>
      <c r="E2155">
        <v>3.0023805866432399E-2</v>
      </c>
      <c r="F2155">
        <v>67870.822683543098</v>
      </c>
      <c r="G2155">
        <v>25.311848127841799</v>
      </c>
      <c r="H2155">
        <v>9.5429107531208395</v>
      </c>
      <c r="I2155">
        <v>0.42653351160425101</v>
      </c>
      <c r="J2155">
        <v>1.3623838628917899</v>
      </c>
      <c r="K2155">
        <v>9.3676383746873704E-2</v>
      </c>
      <c r="L2155">
        <v>1.3095905432317799E-2</v>
      </c>
      <c r="M2155">
        <v>6.1684117785521901E-2</v>
      </c>
    </row>
    <row r="2156" spans="1:13" x14ac:dyDescent="0.25">
      <c r="A2156">
        <v>127</v>
      </c>
      <c r="B2156">
        <v>16</v>
      </c>
      <c r="C2156">
        <v>0.141026838171946</v>
      </c>
      <c r="D2156">
        <v>59.1</v>
      </c>
      <c r="E2156">
        <v>3.0908821655444101E-2</v>
      </c>
      <c r="F2156">
        <v>70468.913381195802</v>
      </c>
      <c r="G2156">
        <v>26.3441426823154</v>
      </c>
      <c r="H2156">
        <v>10.085119829845899</v>
      </c>
      <c r="I2156">
        <v>0.43230981421672299</v>
      </c>
      <c r="J2156">
        <v>1.4102683817194599</v>
      </c>
      <c r="K2156">
        <v>9.4177070215799893E-2</v>
      </c>
      <c r="L2156">
        <v>1.34253389033077E-2</v>
      </c>
      <c r="M2156">
        <v>6.2719258878912207E-2</v>
      </c>
    </row>
    <row r="2157" spans="1:13" x14ac:dyDescent="0.25">
      <c r="A2157">
        <v>128</v>
      </c>
      <c r="B2157">
        <v>16</v>
      </c>
      <c r="C2157">
        <v>0.14606341409224599</v>
      </c>
      <c r="D2157">
        <v>61.5</v>
      </c>
      <c r="E2157">
        <v>3.2002193988142302E-2</v>
      </c>
      <c r="F2157">
        <v>73622.934347292001</v>
      </c>
      <c r="G2157">
        <v>27.428927611753799</v>
      </c>
      <c r="H2157">
        <v>10.657035104774099</v>
      </c>
      <c r="I2157">
        <v>0.437948332529629</v>
      </c>
      <c r="J2157">
        <v>1.4606341409224599</v>
      </c>
      <c r="K2157">
        <v>9.6649335178336598E-2</v>
      </c>
      <c r="L2157">
        <v>1.3892190187724701E-2</v>
      </c>
      <c r="M2157">
        <v>6.3591157751423905E-2</v>
      </c>
    </row>
    <row r="2158" spans="1:13" x14ac:dyDescent="0.25">
      <c r="A2158">
        <v>129</v>
      </c>
      <c r="B2158">
        <v>16</v>
      </c>
      <c r="C2158">
        <v>0.15137750193743599</v>
      </c>
      <c r="D2158">
        <v>59.3</v>
      </c>
      <c r="E2158">
        <v>3.3264591384677598E-2</v>
      </c>
      <c r="F2158">
        <v>74849.481583160203</v>
      </c>
      <c r="G2158">
        <v>28.543100356033801</v>
      </c>
      <c r="H2158">
        <v>11.236699616247799</v>
      </c>
      <c r="I2158">
        <v>0.44293349121707198</v>
      </c>
      <c r="J2158">
        <v>1.51377501937436</v>
      </c>
      <c r="K2158">
        <v>9.7731619214160001E-2</v>
      </c>
      <c r="L2158">
        <v>1.3726609968964999E-2</v>
      </c>
      <c r="M2158">
        <v>6.40431685107095E-2</v>
      </c>
    </row>
    <row r="2159" spans="1:13" x14ac:dyDescent="0.25">
      <c r="A2159">
        <v>130</v>
      </c>
      <c r="B2159">
        <v>16</v>
      </c>
      <c r="C2159">
        <v>0.15677407346732</v>
      </c>
      <c r="D2159">
        <v>61.2</v>
      </c>
      <c r="E2159">
        <v>3.4440197169808798E-2</v>
      </c>
      <c r="F2159">
        <v>77633.1392315962</v>
      </c>
      <c r="G2159">
        <v>29.700609207737202</v>
      </c>
      <c r="H2159">
        <v>11.847274098311599</v>
      </c>
      <c r="I2159">
        <v>0.44798536599880701</v>
      </c>
      <c r="J2159">
        <v>1.5677407346732</v>
      </c>
      <c r="K2159">
        <v>9.7506546245974504E-2</v>
      </c>
      <c r="L2159">
        <v>1.3637438884955499E-2</v>
      </c>
      <c r="M2159">
        <v>6.4123959413596499E-2</v>
      </c>
    </row>
    <row r="2160" spans="1:13" x14ac:dyDescent="0.25">
      <c r="A2160">
        <v>131</v>
      </c>
      <c r="B2160">
        <v>16</v>
      </c>
      <c r="C2160">
        <v>0.16183655487620999</v>
      </c>
      <c r="D2160">
        <v>62.4</v>
      </c>
      <c r="E2160">
        <v>3.5616358661554902E-2</v>
      </c>
      <c r="F2160">
        <v>78549.216843216302</v>
      </c>
      <c r="G2160">
        <v>30.851875086031502</v>
      </c>
      <c r="H2160">
        <v>12.4765180540809</v>
      </c>
      <c r="I2160">
        <v>0.45340058585283299</v>
      </c>
      <c r="J2160">
        <v>1.6183655487621</v>
      </c>
      <c r="K2160">
        <v>9.7119757128004802E-2</v>
      </c>
      <c r="L2160">
        <v>1.39606768636867E-2</v>
      </c>
      <c r="M2160">
        <v>6.4123959413596499E-2</v>
      </c>
    </row>
    <row r="2161" spans="1:13" x14ac:dyDescent="0.25">
      <c r="A2161">
        <v>132</v>
      </c>
      <c r="B2161">
        <v>16</v>
      </c>
      <c r="C2161">
        <v>0.16668370827800899</v>
      </c>
      <c r="D2161">
        <v>60.1</v>
      </c>
      <c r="E2161">
        <v>3.6802344948491501E-2</v>
      </c>
      <c r="F2161">
        <v>80647.612255195898</v>
      </c>
      <c r="G2161">
        <v>32.0099175813899</v>
      </c>
      <c r="H2161">
        <v>13.121883773166701</v>
      </c>
      <c r="I2161">
        <v>0.45886039971610398</v>
      </c>
      <c r="J2161">
        <v>1.66683708278009</v>
      </c>
      <c r="K2161">
        <v>9.8916179350687194E-2</v>
      </c>
      <c r="L2161">
        <v>1.4365405554317E-2</v>
      </c>
      <c r="M2161">
        <v>6.4123959413596499E-2</v>
      </c>
    </row>
    <row r="2162" spans="1:13" x14ac:dyDescent="0.25">
      <c r="A2162">
        <v>133</v>
      </c>
      <c r="B2162">
        <v>16</v>
      </c>
      <c r="C2162">
        <v>0.17243467056818501</v>
      </c>
      <c r="D2162">
        <v>60.7</v>
      </c>
      <c r="E2162">
        <v>3.8245546881478298E-2</v>
      </c>
      <c r="F2162">
        <v>85970.901438518398</v>
      </c>
      <c r="G2162">
        <v>33.281689615277202</v>
      </c>
      <c r="H2162">
        <v>13.8162740085886</v>
      </c>
      <c r="I2162">
        <v>0.463865107115497</v>
      </c>
      <c r="J2162">
        <v>1.72434670568185</v>
      </c>
      <c r="K2162">
        <v>0.101552041713769</v>
      </c>
      <c r="L2162">
        <v>1.42554535173205E-2</v>
      </c>
      <c r="M2162">
        <v>6.4351995076451896E-2</v>
      </c>
    </row>
    <row r="2163" spans="1:13" x14ac:dyDescent="0.25">
      <c r="A2163">
        <v>134</v>
      </c>
      <c r="B2163">
        <v>16</v>
      </c>
      <c r="C2163">
        <v>0.17853314210517501</v>
      </c>
      <c r="D2163">
        <v>66</v>
      </c>
      <c r="E2163">
        <v>3.9206296305792601E-2</v>
      </c>
      <c r="F2163">
        <v>89315.828675399403</v>
      </c>
      <c r="G2163">
        <v>34.611852994695496</v>
      </c>
      <c r="H2163">
        <v>14.5457852766811</v>
      </c>
      <c r="I2163">
        <v>0.46875787385462497</v>
      </c>
      <c r="J2163">
        <v>1.7853314210517499</v>
      </c>
      <c r="K2163">
        <v>0.10238889963487199</v>
      </c>
      <c r="L2163">
        <v>1.42056623487161E-2</v>
      </c>
      <c r="M2163">
        <v>6.5434388816356603E-2</v>
      </c>
    </row>
    <row r="2164" spans="1:13" x14ac:dyDescent="0.25">
      <c r="A2164">
        <v>135</v>
      </c>
      <c r="B2164">
        <v>16</v>
      </c>
      <c r="C2164">
        <v>0.18450597323243101</v>
      </c>
      <c r="D2164">
        <v>62.2</v>
      </c>
      <c r="E2164">
        <v>4.0499173041776401E-2</v>
      </c>
      <c r="F2164">
        <v>91351.570378854201</v>
      </c>
      <c r="G2164">
        <v>35.959965607575398</v>
      </c>
      <c r="H2164">
        <v>15.300035465443401</v>
      </c>
      <c r="I2164">
        <v>0.473773433526129</v>
      </c>
      <c r="J2164">
        <v>1.8450597323243101</v>
      </c>
      <c r="K2164">
        <v>0.102835338248702</v>
      </c>
      <c r="L2164">
        <v>1.4351715745133799E-2</v>
      </c>
      <c r="M2164">
        <v>6.6074079700878696E-2</v>
      </c>
    </row>
    <row r="2165" spans="1:13" x14ac:dyDescent="0.25">
      <c r="A2165">
        <v>136</v>
      </c>
      <c r="B2165">
        <v>16</v>
      </c>
      <c r="C2165">
        <v>0.190398892294671</v>
      </c>
      <c r="D2165">
        <v>64.8</v>
      </c>
      <c r="E2165">
        <v>4.1402098416130101E-2</v>
      </c>
      <c r="F2165">
        <v>92158.182409461297</v>
      </c>
      <c r="G2165">
        <v>37.310380490195399</v>
      </c>
      <c r="H2165">
        <v>16.057120462482899</v>
      </c>
      <c r="I2165">
        <v>0.47843538785301398</v>
      </c>
      <c r="J2165">
        <v>1.90398892294671</v>
      </c>
      <c r="K2165">
        <v>0.103956254412068</v>
      </c>
      <c r="L2165">
        <v>1.4639776920083799E-2</v>
      </c>
      <c r="M2165">
        <v>6.6239445337227407E-2</v>
      </c>
    </row>
    <row r="2166" spans="1:13" x14ac:dyDescent="0.25">
      <c r="A2166">
        <v>137</v>
      </c>
      <c r="B2166">
        <v>16</v>
      </c>
      <c r="C2166">
        <v>0.19658503092946999</v>
      </c>
      <c r="D2166">
        <v>68.099999999999994</v>
      </c>
      <c r="E2166">
        <v>4.27630359035754E-2</v>
      </c>
      <c r="F2166">
        <v>95411.963582073498</v>
      </c>
      <c r="G2166">
        <v>38.710589764257698</v>
      </c>
      <c r="H2166">
        <v>16.830628801910699</v>
      </c>
      <c r="I2166">
        <v>0.48253894859184898</v>
      </c>
      <c r="J2166">
        <v>1.9658503092946999</v>
      </c>
      <c r="K2166">
        <v>0.10627129120562</v>
      </c>
      <c r="L2166">
        <v>1.4774744257049799E-2</v>
      </c>
      <c r="M2166">
        <v>6.6239445337227407E-2</v>
      </c>
    </row>
    <row r="2167" spans="1:13" x14ac:dyDescent="0.25">
      <c r="A2167">
        <v>138</v>
      </c>
      <c r="B2167">
        <v>16</v>
      </c>
      <c r="C2167">
        <v>0.202909472268786</v>
      </c>
      <c r="D2167">
        <v>62.2</v>
      </c>
      <c r="E2167">
        <v>4.3908914493877398E-2</v>
      </c>
      <c r="F2167">
        <v>98662.330362183406</v>
      </c>
      <c r="G2167">
        <v>40.151386175499098</v>
      </c>
      <c r="H2167">
        <v>17.6330975160101</v>
      </c>
      <c r="I2167">
        <v>0.486600906189533</v>
      </c>
      <c r="J2167">
        <v>2.02909472268786</v>
      </c>
      <c r="K2167">
        <v>0.106900041340768</v>
      </c>
      <c r="L2167">
        <v>1.4950972625779499E-2</v>
      </c>
      <c r="M2167">
        <v>6.6753796168736002E-2</v>
      </c>
    </row>
    <row r="2168" spans="1:13" x14ac:dyDescent="0.25">
      <c r="A2168">
        <v>139</v>
      </c>
      <c r="B2168">
        <v>16</v>
      </c>
      <c r="C2168">
        <v>0.209168232527781</v>
      </c>
      <c r="D2168">
        <v>64.2</v>
      </c>
      <c r="E2168">
        <v>4.5018232952426698E-2</v>
      </c>
      <c r="F2168">
        <v>99853.663894287005</v>
      </c>
      <c r="G2168">
        <v>41.594351667181201</v>
      </c>
      <c r="H2168">
        <v>18.443487509933298</v>
      </c>
      <c r="I2168">
        <v>0.49054030999446202</v>
      </c>
      <c r="J2168">
        <v>2.0916823252778101</v>
      </c>
      <c r="K2168">
        <v>0.108492298242347</v>
      </c>
      <c r="L2168">
        <v>1.4727681713790099E-2</v>
      </c>
      <c r="M2168">
        <v>6.7013023155076096E-2</v>
      </c>
    </row>
    <row r="2169" spans="1:13" x14ac:dyDescent="0.25">
      <c r="A2169">
        <v>140</v>
      </c>
      <c r="B2169">
        <v>16</v>
      </c>
      <c r="C2169">
        <v>0.21496367431923799</v>
      </c>
      <c r="D2169">
        <v>66.5</v>
      </c>
      <c r="E2169">
        <v>4.6468605603927203E-2</v>
      </c>
      <c r="F2169">
        <v>102011.653305175</v>
      </c>
      <c r="G2169">
        <v>43.028973155721097</v>
      </c>
      <c r="H2169">
        <v>19.2725356816944</v>
      </c>
      <c r="I2169">
        <v>0.49479306828866398</v>
      </c>
      <c r="J2169">
        <v>2.1496367431923802</v>
      </c>
      <c r="K2169">
        <v>0.10827947773310501</v>
      </c>
      <c r="L2169">
        <v>1.49401539574502E-2</v>
      </c>
      <c r="M2169">
        <v>6.7806717540536604E-2</v>
      </c>
    </row>
    <row r="2170" spans="1:13" x14ac:dyDescent="0.25">
      <c r="A2170">
        <v>141</v>
      </c>
      <c r="B2170">
        <v>16</v>
      </c>
      <c r="C2170">
        <v>0.22148976598126499</v>
      </c>
      <c r="D2170">
        <v>68.5</v>
      </c>
      <c r="E2170">
        <v>4.7847691332492497E-2</v>
      </c>
      <c r="F2170">
        <v>105438.89071876599</v>
      </c>
      <c r="G2170">
        <v>44.538438882478601</v>
      </c>
      <c r="H2170">
        <v>20.121656483450401</v>
      </c>
      <c r="I2170">
        <v>0.49833904159058701</v>
      </c>
      <c r="J2170">
        <v>2.21489765981265</v>
      </c>
      <c r="K2170">
        <v>0.108294772941746</v>
      </c>
      <c r="L2170">
        <v>1.4863494868552299E-2</v>
      </c>
      <c r="M2170">
        <v>6.9683646517140499E-2</v>
      </c>
    </row>
    <row r="2171" spans="1:13" x14ac:dyDescent="0.25">
      <c r="A2171">
        <v>142</v>
      </c>
      <c r="B2171">
        <v>16</v>
      </c>
      <c r="C2171">
        <v>0.228473039727351</v>
      </c>
      <c r="D2171">
        <v>69.400000000000006</v>
      </c>
      <c r="E2171">
        <v>4.9126081818169097E-2</v>
      </c>
      <c r="F2171">
        <v>106635.30999399901</v>
      </c>
      <c r="G2171">
        <v>46.080084451192597</v>
      </c>
      <c r="H2171">
        <v>20.970676473392501</v>
      </c>
      <c r="I2171">
        <v>0.50122306818512596</v>
      </c>
      <c r="J2171">
        <v>2.2847303972735098</v>
      </c>
      <c r="K2171">
        <v>0.108729292270432</v>
      </c>
      <c r="L2171">
        <v>1.5244890127651E-2</v>
      </c>
      <c r="M2171">
        <v>7.0990638009139406E-2</v>
      </c>
    </row>
    <row r="2172" spans="1:13" x14ac:dyDescent="0.25">
      <c r="A2172">
        <v>143</v>
      </c>
      <c r="B2172">
        <v>16</v>
      </c>
      <c r="C2172">
        <v>0.23598505005096701</v>
      </c>
      <c r="D2172">
        <v>69</v>
      </c>
      <c r="E2172">
        <v>5.10488277337557E-2</v>
      </c>
      <c r="F2172">
        <v>111343.289713456</v>
      </c>
      <c r="G2172">
        <v>47.7010863987825</v>
      </c>
      <c r="H2172">
        <v>21.863560875198399</v>
      </c>
      <c r="I2172">
        <v>0.504022428840745</v>
      </c>
      <c r="J2172">
        <v>2.3598505005096699</v>
      </c>
      <c r="K2172">
        <v>0.110269987625654</v>
      </c>
      <c r="L2172">
        <v>1.51241513074783E-2</v>
      </c>
      <c r="M2172">
        <v>7.1816630661487496E-2</v>
      </c>
    </row>
    <row r="2173" spans="1:13" x14ac:dyDescent="0.25">
      <c r="A2173">
        <v>144</v>
      </c>
      <c r="B2173">
        <v>16</v>
      </c>
      <c r="C2173">
        <v>0.243559128036301</v>
      </c>
      <c r="D2173">
        <v>70.099999999999994</v>
      </c>
      <c r="E2173">
        <v>5.1905711413145303E-2</v>
      </c>
      <c r="F2173">
        <v>115665.96552769199</v>
      </c>
      <c r="G2173">
        <v>49.373621669831401</v>
      </c>
      <c r="H2173">
        <v>22.801435948764301</v>
      </c>
      <c r="I2173">
        <v>0.507066857238749</v>
      </c>
      <c r="J2173">
        <v>2.4355912803630102</v>
      </c>
      <c r="K2173">
        <v>0.108582004216162</v>
      </c>
      <c r="L2173">
        <v>1.53324190484758E-2</v>
      </c>
      <c r="M2173">
        <v>7.20866503460066E-2</v>
      </c>
    </row>
    <row r="2174" spans="1:13" x14ac:dyDescent="0.25">
      <c r="A2174">
        <v>145</v>
      </c>
      <c r="B2174">
        <v>16</v>
      </c>
      <c r="C2174">
        <v>0.25133938563006197</v>
      </c>
      <c r="D2174">
        <v>65.8</v>
      </c>
      <c r="E2174">
        <v>5.3611117331118799E-2</v>
      </c>
      <c r="F2174">
        <v>118565.528100717</v>
      </c>
      <c r="G2174">
        <v>51.088840753605602</v>
      </c>
      <c r="H2174">
        <v>23.763464874297799</v>
      </c>
      <c r="I2174">
        <v>0.509959269091115</v>
      </c>
      <c r="J2174">
        <v>2.5133938563006102</v>
      </c>
      <c r="K2174">
        <v>0.110210250353637</v>
      </c>
      <c r="L2174">
        <v>1.55692141658675E-2</v>
      </c>
      <c r="M2174">
        <v>7.20866503460066E-2</v>
      </c>
    </row>
    <row r="2175" spans="1:13" x14ac:dyDescent="0.25">
      <c r="A2175">
        <v>146</v>
      </c>
      <c r="B2175">
        <v>16</v>
      </c>
      <c r="C2175">
        <v>0.25930144187742898</v>
      </c>
      <c r="D2175">
        <v>66.099999999999994</v>
      </c>
      <c r="E2175">
        <v>5.5347731787234997E-2</v>
      </c>
      <c r="F2175">
        <v>122809.68442944399</v>
      </c>
      <c r="G2175">
        <v>52.858804913816797</v>
      </c>
      <c r="H2175">
        <v>24.757641262006601</v>
      </c>
      <c r="I2175">
        <v>0.51274744447888598</v>
      </c>
      <c r="J2175">
        <v>2.5930144187742901</v>
      </c>
      <c r="K2175">
        <v>0.11138976631080499</v>
      </c>
      <c r="L2175">
        <v>1.55708935409867E-2</v>
      </c>
      <c r="M2175">
        <v>7.2167074041707094E-2</v>
      </c>
    </row>
    <row r="2176" spans="1:13" x14ac:dyDescent="0.25">
      <c r="A2176">
        <v>147</v>
      </c>
      <c r="B2176">
        <v>16</v>
      </c>
      <c r="C2176">
        <v>0.26800966287264899</v>
      </c>
      <c r="D2176">
        <v>68.3</v>
      </c>
      <c r="E2176">
        <v>5.7153575616559198E-2</v>
      </c>
      <c r="F2176">
        <v>128048.652676326</v>
      </c>
      <c r="G2176">
        <v>54.727704620501399</v>
      </c>
      <c r="H2176">
        <v>25.787349716877699</v>
      </c>
      <c r="I2176">
        <v>0.51504075045693698</v>
      </c>
      <c r="J2176">
        <v>2.6800966287264898</v>
      </c>
      <c r="K2176">
        <v>0.11081394661126399</v>
      </c>
      <c r="L2176">
        <v>1.5623141547004201E-2</v>
      </c>
      <c r="M2176">
        <v>7.3507252548422095E-2</v>
      </c>
    </row>
    <row r="2177" spans="1:13" x14ac:dyDescent="0.25">
      <c r="A2177">
        <v>148</v>
      </c>
      <c r="B2177">
        <v>16</v>
      </c>
      <c r="C2177">
        <v>0.27669963407491299</v>
      </c>
      <c r="D2177">
        <v>67.7</v>
      </c>
      <c r="E2177">
        <v>5.9130123477794699E-2</v>
      </c>
      <c r="F2177">
        <v>132886.21456507599</v>
      </c>
      <c r="G2177">
        <v>56.6428592249069</v>
      </c>
      <c r="H2177">
        <v>26.866465393369499</v>
      </c>
      <c r="I2177">
        <v>0.51767738954572695</v>
      </c>
      <c r="J2177">
        <v>2.76699634074913</v>
      </c>
      <c r="K2177">
        <v>0.11020295846769899</v>
      </c>
      <c r="L2177">
        <v>1.5838394698982201E-2</v>
      </c>
      <c r="M2177">
        <v>7.4389438544000902E-2</v>
      </c>
    </row>
    <row r="2178" spans="1:13" x14ac:dyDescent="0.25">
      <c r="A2178">
        <v>149</v>
      </c>
      <c r="B2178">
        <v>16</v>
      </c>
      <c r="C2178">
        <v>0.28566518043348399</v>
      </c>
      <c r="D2178">
        <v>71.7</v>
      </c>
      <c r="E2178">
        <v>6.0920496898173498E-2</v>
      </c>
      <c r="F2178">
        <v>138807.435589831</v>
      </c>
      <c r="G2178">
        <v>58.642257452532299</v>
      </c>
      <c r="H2178">
        <v>28.003818712102198</v>
      </c>
      <c r="I2178">
        <v>0.52041742454575501</v>
      </c>
      <c r="J2178">
        <v>2.8566518043348399</v>
      </c>
      <c r="K2178">
        <v>0.112325697003713</v>
      </c>
      <c r="L2178">
        <v>1.6036621807425901E-2</v>
      </c>
      <c r="M2178">
        <v>7.4705375092370102E-2</v>
      </c>
    </row>
    <row r="2179" spans="1:13" x14ac:dyDescent="0.25">
      <c r="A2179">
        <v>150</v>
      </c>
      <c r="B2179">
        <v>16</v>
      </c>
      <c r="C2179">
        <v>0.29501614019547701</v>
      </c>
      <c r="D2179">
        <v>72</v>
      </c>
      <c r="E2179">
        <v>6.2209753232147599E-2</v>
      </c>
      <c r="F2179">
        <v>142705.390766775</v>
      </c>
      <c r="G2179">
        <v>60.711679849482501</v>
      </c>
      <c r="H2179">
        <v>29.173042209581901</v>
      </c>
      <c r="I2179">
        <v>0.52287119191847298</v>
      </c>
      <c r="J2179">
        <v>2.9501614019547699</v>
      </c>
      <c r="K2179">
        <v>0.113058113459247</v>
      </c>
      <c r="L2179">
        <v>1.6028037000094499E-2</v>
      </c>
      <c r="M2179">
        <v>7.4705375092370102E-2</v>
      </c>
    </row>
    <row r="2180" spans="1:13" x14ac:dyDescent="0.25">
      <c r="A2180">
        <v>151</v>
      </c>
      <c r="B2180">
        <v>16</v>
      </c>
      <c r="C2180">
        <v>0.304187869935099</v>
      </c>
      <c r="D2180">
        <v>73</v>
      </c>
      <c r="E2180">
        <v>6.3298611773676502E-2</v>
      </c>
      <c r="F2180">
        <v>139839.680611124</v>
      </c>
      <c r="G2180">
        <v>62.726161411010402</v>
      </c>
      <c r="H2180">
        <v>30.301145558755401</v>
      </c>
      <c r="I2180">
        <v>0.52487962611142003</v>
      </c>
      <c r="J2180">
        <v>3.0418786993509901</v>
      </c>
      <c r="K2180">
        <v>0.113265176960473</v>
      </c>
      <c r="L2180">
        <v>1.60388953641321E-2</v>
      </c>
      <c r="M2180">
        <v>7.4705375092370102E-2</v>
      </c>
    </row>
    <row r="2181" spans="1:13" x14ac:dyDescent="0.25">
      <c r="A2181">
        <v>152</v>
      </c>
      <c r="B2181">
        <v>16</v>
      </c>
      <c r="C2181">
        <v>0.31178492667383001</v>
      </c>
      <c r="D2181">
        <v>70.099999999999994</v>
      </c>
      <c r="E2181">
        <v>6.4731526665814498E-2</v>
      </c>
      <c r="F2181">
        <v>145214.214469353</v>
      </c>
      <c r="G2181">
        <v>64.692628330257094</v>
      </c>
      <c r="H2181">
        <v>31.476678641287499</v>
      </c>
      <c r="I2181">
        <v>0.52797711085639898</v>
      </c>
      <c r="J2181">
        <v>3.1178492667383</v>
      </c>
      <c r="K2181">
        <v>0.11195514044548199</v>
      </c>
      <c r="L2181">
        <v>1.64333086434271E-2</v>
      </c>
      <c r="M2181">
        <v>7.4705375092370102E-2</v>
      </c>
    </row>
    <row r="2182" spans="1:13" x14ac:dyDescent="0.25">
      <c r="A2182">
        <v>153</v>
      </c>
      <c r="B2182">
        <v>16</v>
      </c>
      <c r="C2182">
        <v>0.32064614916554601</v>
      </c>
      <c r="D2182">
        <v>74.5</v>
      </c>
      <c r="E2182">
        <v>6.6603996595317502E-2</v>
      </c>
      <c r="F2182">
        <v>150230.68302009601</v>
      </c>
      <c r="G2182">
        <v>66.790124992242696</v>
      </c>
      <c r="H2182">
        <v>32.702908868071397</v>
      </c>
      <c r="I2182">
        <v>0.530583164642769</v>
      </c>
      <c r="J2182">
        <v>3.2064614916554599</v>
      </c>
      <c r="K2182">
        <v>0.113005619020802</v>
      </c>
      <c r="L2182">
        <v>1.6665784960630099E-2</v>
      </c>
      <c r="M2182">
        <v>7.4705375092370102E-2</v>
      </c>
    </row>
    <row r="2183" spans="1:13" x14ac:dyDescent="0.25">
      <c r="A2183">
        <v>154</v>
      </c>
      <c r="B2183">
        <v>16</v>
      </c>
      <c r="C2183">
        <v>0.32996263346214499</v>
      </c>
      <c r="D2183">
        <v>75.5</v>
      </c>
      <c r="E2183">
        <v>6.8119902500925394E-2</v>
      </c>
      <c r="F2183">
        <v>153153.588609325</v>
      </c>
      <c r="G2183">
        <v>68.944179519345198</v>
      </c>
      <c r="H2183">
        <v>33.961539158453803</v>
      </c>
      <c r="I2183">
        <v>0.53305509002837304</v>
      </c>
      <c r="J2183">
        <v>3.2996263346214501</v>
      </c>
      <c r="K2183">
        <v>0.114688757344923</v>
      </c>
      <c r="L2183">
        <v>1.6588314492405401E-2</v>
      </c>
      <c r="M2183">
        <v>7.4998747025217305E-2</v>
      </c>
    </row>
    <row r="2184" spans="1:13" x14ac:dyDescent="0.25">
      <c r="A2184">
        <v>155</v>
      </c>
      <c r="B2184">
        <v>16</v>
      </c>
      <c r="C2184">
        <v>0.33872040446148399</v>
      </c>
      <c r="D2184">
        <v>76.3</v>
      </c>
      <c r="E2184">
        <v>6.9576202719268093E-2</v>
      </c>
      <c r="F2184">
        <v>151250.48616749301</v>
      </c>
      <c r="G2184">
        <v>71.037465037926395</v>
      </c>
      <c r="H2184">
        <v>35.1965399010138</v>
      </c>
      <c r="I2184">
        <v>0.53546495888349999</v>
      </c>
      <c r="J2184">
        <v>3.3872040446148399</v>
      </c>
      <c r="K2184">
        <v>0.115427027467514</v>
      </c>
      <c r="L2184">
        <v>1.6529587977380401E-2</v>
      </c>
      <c r="M2184">
        <v>7.4998747025217305E-2</v>
      </c>
    </row>
    <row r="2185" spans="1:13" x14ac:dyDescent="0.25">
      <c r="A2185">
        <v>156</v>
      </c>
      <c r="B2185">
        <v>16</v>
      </c>
      <c r="C2185">
        <v>0.34618105326226301</v>
      </c>
      <c r="D2185">
        <v>72.599999999999994</v>
      </c>
      <c r="E2185">
        <v>7.1273046802910106E-2</v>
      </c>
      <c r="F2185">
        <v>155614.863384664</v>
      </c>
      <c r="G2185">
        <v>73.091020948423093</v>
      </c>
      <c r="H2185">
        <v>36.4775497844036</v>
      </c>
      <c r="I2185">
        <v>0.53872167315334396</v>
      </c>
      <c r="J2185">
        <v>3.4618105326226298</v>
      </c>
      <c r="K2185">
        <v>0.11441700161278399</v>
      </c>
      <c r="L2185">
        <v>1.6837260189885201E-2</v>
      </c>
      <c r="M2185">
        <v>7.4998747025217305E-2</v>
      </c>
    </row>
    <row r="2186" spans="1:13" x14ac:dyDescent="0.25">
      <c r="A2186">
        <v>157</v>
      </c>
      <c r="B2186">
        <v>16</v>
      </c>
      <c r="C2186">
        <v>0.35528103608272099</v>
      </c>
      <c r="D2186">
        <v>76.7</v>
      </c>
      <c r="E2186">
        <v>7.2825486791026503E-2</v>
      </c>
      <c r="F2186">
        <v>153851.249293239</v>
      </c>
      <c r="G2186">
        <v>75.211674634515603</v>
      </c>
      <c r="H2186">
        <v>37.728079829181098</v>
      </c>
      <c r="I2186">
        <v>0.54080058181677504</v>
      </c>
      <c r="J2186">
        <v>3.5528103608272099</v>
      </c>
      <c r="K2186">
        <v>0.11705889999340199</v>
      </c>
      <c r="L2186">
        <v>1.7206859184825798E-2</v>
      </c>
      <c r="M2186">
        <v>7.4998747025217305E-2</v>
      </c>
    </row>
    <row r="2187" spans="1:13" x14ac:dyDescent="0.25">
      <c r="A2187">
        <v>158</v>
      </c>
      <c r="B2187">
        <v>16</v>
      </c>
      <c r="C2187">
        <v>0.36444447031525901</v>
      </c>
      <c r="D2187">
        <v>75.2</v>
      </c>
      <c r="E2187">
        <v>7.4917182085374498E-2</v>
      </c>
      <c r="F2187">
        <v>155814.67068790001</v>
      </c>
      <c r="G2187">
        <v>77.346064993070101</v>
      </c>
      <c r="H2187">
        <v>38.9893988133446</v>
      </c>
      <c r="I2187">
        <v>0.54279217636732202</v>
      </c>
      <c r="J2187">
        <v>3.6444447031525899</v>
      </c>
      <c r="K2187">
        <v>0.119052931570216</v>
      </c>
      <c r="L2187">
        <v>1.7063686563048502E-2</v>
      </c>
      <c r="M2187">
        <v>7.4998747025217305E-2</v>
      </c>
    </row>
    <row r="2188" spans="1:13" x14ac:dyDescent="0.25">
      <c r="A2188">
        <v>159</v>
      </c>
      <c r="B2188">
        <v>16</v>
      </c>
      <c r="C2188">
        <v>0.372402550501925</v>
      </c>
      <c r="D2188">
        <v>75</v>
      </c>
      <c r="E2188">
        <v>7.5855643221438604E-2</v>
      </c>
      <c r="F2188">
        <v>156375.15905319701</v>
      </c>
      <c r="G2188">
        <v>79.406631623576402</v>
      </c>
      <c r="H2188">
        <v>40.2594513390411</v>
      </c>
      <c r="I2188">
        <v>0.54531576606634502</v>
      </c>
      <c r="J2188">
        <v>3.7240255050192501</v>
      </c>
      <c r="K2188">
        <v>0.11829383213836001</v>
      </c>
      <c r="L2188">
        <v>1.68765743064106E-2</v>
      </c>
      <c r="M2188">
        <v>7.4998747025217305E-2</v>
      </c>
    </row>
    <row r="2189" spans="1:13" x14ac:dyDescent="0.25">
      <c r="A2189">
        <v>160</v>
      </c>
      <c r="B2189">
        <v>16</v>
      </c>
      <c r="C2189">
        <v>0.37989264745131501</v>
      </c>
      <c r="D2189">
        <v>78.5</v>
      </c>
      <c r="E2189">
        <v>7.7249642347796799E-2</v>
      </c>
      <c r="F2189">
        <v>161994.32459030501</v>
      </c>
      <c r="G2189">
        <v>81.5037523404241</v>
      </c>
      <c r="H2189">
        <v>41.588401794068602</v>
      </c>
      <c r="I2189">
        <v>0.54821532079551505</v>
      </c>
      <c r="J2189">
        <v>3.7989264745131499</v>
      </c>
      <c r="K2189">
        <v>0.11687607383401501</v>
      </c>
      <c r="L2189">
        <v>1.7195945223774899E-2</v>
      </c>
      <c r="M2189">
        <v>7.4998747025217305E-2</v>
      </c>
    </row>
    <row r="2190" spans="1:13" x14ac:dyDescent="0.25">
      <c r="A2190">
        <v>161</v>
      </c>
      <c r="B2190">
        <v>16</v>
      </c>
      <c r="C2190">
        <v>0.38880855039953199</v>
      </c>
      <c r="D2190">
        <v>82.6</v>
      </c>
      <c r="E2190">
        <v>7.8555917846783604E-2</v>
      </c>
      <c r="F2190">
        <v>167466.43996061001</v>
      </c>
      <c r="G2190">
        <v>83.752041438097095</v>
      </c>
      <c r="H2190">
        <v>42.973730808686703</v>
      </c>
      <c r="I2190">
        <v>0.55061540426105504</v>
      </c>
      <c r="J2190">
        <v>3.8880855039953199</v>
      </c>
      <c r="K2190">
        <v>0.117710553070795</v>
      </c>
      <c r="L2190">
        <v>1.7455983738210001E-2</v>
      </c>
      <c r="M2190">
        <v>7.4998747025217305E-2</v>
      </c>
    </row>
    <row r="2191" spans="1:13" x14ac:dyDescent="0.25">
      <c r="A2191">
        <v>162</v>
      </c>
      <c r="B2191">
        <v>16</v>
      </c>
      <c r="C2191">
        <v>0.39839662095831002</v>
      </c>
      <c r="D2191">
        <v>77.400000000000006</v>
      </c>
      <c r="E2191">
        <v>8.0863013498182507E-2</v>
      </c>
      <c r="F2191">
        <v>172023.41125257401</v>
      </c>
      <c r="G2191">
        <v>86.0836916913767</v>
      </c>
      <c r="H2191">
        <v>44.391198117596403</v>
      </c>
      <c r="I2191">
        <v>0.55269946872932496</v>
      </c>
      <c r="J2191">
        <v>3.9839662095830999</v>
      </c>
      <c r="K2191">
        <v>0.120673760967032</v>
      </c>
      <c r="L2191">
        <v>1.74695132081376E-2</v>
      </c>
      <c r="M2191">
        <v>7.4998747025217305E-2</v>
      </c>
    </row>
    <row r="2192" spans="1:13" x14ac:dyDescent="0.25">
      <c r="A2192">
        <v>163</v>
      </c>
      <c r="B2192">
        <v>16</v>
      </c>
      <c r="C2192">
        <v>0.40751707232628198</v>
      </c>
      <c r="D2192">
        <v>80.099999999999994</v>
      </c>
      <c r="E2192">
        <v>8.3043654824040497E-2</v>
      </c>
      <c r="F2192">
        <v>174746.99706065701</v>
      </c>
      <c r="G2192">
        <v>88.411685917410097</v>
      </c>
      <c r="H2192">
        <v>45.834820691893</v>
      </c>
      <c r="I2192">
        <v>0.55499511823097702</v>
      </c>
      <c r="J2192">
        <v>4.0751707232628203</v>
      </c>
      <c r="K2192">
        <v>0.12133864673949001</v>
      </c>
      <c r="L2192">
        <v>1.73403895104037E-2</v>
      </c>
      <c r="M2192">
        <v>7.4998747025217305E-2</v>
      </c>
    </row>
    <row r="2193" spans="1:13" x14ac:dyDescent="0.25">
      <c r="A2193">
        <v>164</v>
      </c>
      <c r="B2193">
        <v>16</v>
      </c>
      <c r="C2193">
        <v>0.41504480189302401</v>
      </c>
      <c r="D2193">
        <v>85.6</v>
      </c>
      <c r="E2193">
        <v>8.5065624944679605E-2</v>
      </c>
      <c r="F2193">
        <v>181222.917918594</v>
      </c>
      <c r="G2193">
        <v>90.722142935261004</v>
      </c>
      <c r="H2193">
        <v>47.364150502761802</v>
      </c>
      <c r="I2193">
        <v>0.55829177488623005</v>
      </c>
      <c r="J2193">
        <v>4.1504480189302404</v>
      </c>
      <c r="K2193">
        <v>0.12147869213321601</v>
      </c>
      <c r="L2193">
        <v>1.7445547554049499E-2</v>
      </c>
      <c r="M2193">
        <v>7.4998747025217305E-2</v>
      </c>
    </row>
    <row r="2194" spans="1:13" x14ac:dyDescent="0.25">
      <c r="A2194">
        <v>165</v>
      </c>
      <c r="B2194">
        <v>16</v>
      </c>
      <c r="C2194">
        <v>0.42481189856171903</v>
      </c>
      <c r="D2194">
        <v>83.3</v>
      </c>
      <c r="E2194">
        <v>8.6938390639785895E-2</v>
      </c>
      <c r="F2194">
        <v>185036.82744771399</v>
      </c>
      <c r="G2194">
        <v>93.226860389271096</v>
      </c>
      <c r="H2194">
        <v>48.938001702434697</v>
      </c>
      <c r="I2194">
        <v>0.56067043117233795</v>
      </c>
      <c r="J2194">
        <v>4.2481189856171904</v>
      </c>
      <c r="K2194">
        <v>0.12227335154746501</v>
      </c>
      <c r="L2194">
        <v>1.7673308626226798E-2</v>
      </c>
      <c r="M2194">
        <v>7.4998747025217305E-2</v>
      </c>
    </row>
    <row r="2195" spans="1:13" x14ac:dyDescent="0.25">
      <c r="A2195">
        <v>166</v>
      </c>
      <c r="B2195">
        <v>16</v>
      </c>
      <c r="C2195">
        <v>0.43476726355421202</v>
      </c>
      <c r="D2195">
        <v>84.2</v>
      </c>
      <c r="E2195">
        <v>8.9023918964087401E-2</v>
      </c>
      <c r="F2195">
        <v>189762.614087683</v>
      </c>
      <c r="G2195">
        <v>95.789988650343702</v>
      </c>
      <c r="H2195">
        <v>50.550489851204901</v>
      </c>
      <c r="I2195">
        <v>0.56297446086553204</v>
      </c>
      <c r="J2195">
        <v>4.3476726355421196</v>
      </c>
      <c r="K2195">
        <v>0.123193659828889</v>
      </c>
      <c r="L2195">
        <v>1.75748759497984E-2</v>
      </c>
      <c r="M2195">
        <v>7.4998747025217305E-2</v>
      </c>
    </row>
    <row r="2196" spans="1:13" x14ac:dyDescent="0.25">
      <c r="A2196">
        <v>167</v>
      </c>
      <c r="B2196">
        <v>16</v>
      </c>
      <c r="C2196">
        <v>0.44484499103303099</v>
      </c>
      <c r="D2196">
        <v>84.5</v>
      </c>
      <c r="E2196">
        <v>9.0495382286680595E-2</v>
      </c>
      <c r="F2196">
        <v>191854.445678107</v>
      </c>
      <c r="G2196">
        <v>98.373920085060604</v>
      </c>
      <c r="H2196">
        <v>52.170169799217099</v>
      </c>
      <c r="I2196">
        <v>0.565083413621981</v>
      </c>
      <c r="J2196">
        <v>4.4484499103303099</v>
      </c>
      <c r="K2196">
        <v>0.122617641137372</v>
      </c>
      <c r="L2196">
        <v>1.7571812053478901E-2</v>
      </c>
      <c r="M2196">
        <v>7.4998747025217305E-2</v>
      </c>
    </row>
    <row r="2197" spans="1:13" x14ac:dyDescent="0.25">
      <c r="A2197">
        <v>168</v>
      </c>
      <c r="B2197">
        <v>16</v>
      </c>
      <c r="C2197">
        <v>0.45455972475336498</v>
      </c>
      <c r="D2197">
        <v>84.8</v>
      </c>
      <c r="E2197">
        <v>9.2402991686688099E-2</v>
      </c>
      <c r="F2197">
        <v>198474.97730539599</v>
      </c>
      <c r="G2197">
        <v>101.01015527939499</v>
      </c>
      <c r="H2197">
        <v>53.863437173516402</v>
      </c>
      <c r="I2197">
        <v>0.56753412838276696</v>
      </c>
      <c r="J2197">
        <v>4.5455972475336504</v>
      </c>
      <c r="K2197">
        <v>0.122745081410083</v>
      </c>
      <c r="L2197">
        <v>1.77575524765347E-2</v>
      </c>
      <c r="M2197">
        <v>7.4998747025217305E-2</v>
      </c>
    </row>
    <row r="2198" spans="1:13" x14ac:dyDescent="0.25">
      <c r="A2198">
        <v>169</v>
      </c>
      <c r="B2198">
        <v>16</v>
      </c>
      <c r="C2198">
        <v>0.46503014058658798</v>
      </c>
      <c r="D2198">
        <v>83</v>
      </c>
      <c r="E2198">
        <v>9.4452688205644203E-2</v>
      </c>
      <c r="F2198">
        <v>205576.826221127</v>
      </c>
      <c r="G2198">
        <v>103.772319937269</v>
      </c>
      <c r="H2198">
        <v>55.632080463278001</v>
      </c>
      <c r="I2198">
        <v>0.56988521628444899</v>
      </c>
      <c r="J2198">
        <v>4.6503014058658803</v>
      </c>
      <c r="K2198">
        <v>0.124460108653971</v>
      </c>
      <c r="L2198">
        <v>1.7889543667329099E-2</v>
      </c>
      <c r="M2198">
        <v>7.4998747025217305E-2</v>
      </c>
    </row>
    <row r="2199" spans="1:13" x14ac:dyDescent="0.25">
      <c r="A2199">
        <v>170</v>
      </c>
      <c r="B2199">
        <v>16</v>
      </c>
      <c r="C2199">
        <v>0.47530988785269401</v>
      </c>
      <c r="D2199">
        <v>91.7</v>
      </c>
      <c r="E2199">
        <v>9.6308496266580196E-2</v>
      </c>
      <c r="F2199">
        <v>209524.42929745899</v>
      </c>
      <c r="G2199">
        <v>106.562399162291</v>
      </c>
      <c r="H2199">
        <v>57.432948035449797</v>
      </c>
      <c r="I2199">
        <v>0.57225846087905197</v>
      </c>
      <c r="J2199">
        <v>4.7530988785269397</v>
      </c>
      <c r="K2199">
        <v>0.12516007259693199</v>
      </c>
      <c r="L2199">
        <v>1.7901517231732798E-2</v>
      </c>
      <c r="M2199">
        <v>7.4998747025217305E-2</v>
      </c>
    </row>
    <row r="2200" spans="1:13" x14ac:dyDescent="0.25">
      <c r="A2200">
        <v>171</v>
      </c>
      <c r="B2200">
        <v>16</v>
      </c>
      <c r="C2200">
        <v>0.48613661844853301</v>
      </c>
      <c r="D2200">
        <v>87.9</v>
      </c>
      <c r="E2200">
        <v>9.7948289514915202E-2</v>
      </c>
      <c r="F2200">
        <v>208418.42723803699</v>
      </c>
      <c r="G2200">
        <v>109.362078344605</v>
      </c>
      <c r="H2200">
        <v>59.210726867515</v>
      </c>
      <c r="I2200">
        <v>0.57420203437155104</v>
      </c>
      <c r="J2200">
        <v>4.8613661844853304</v>
      </c>
      <c r="K2200">
        <v>0.12619366167389201</v>
      </c>
      <c r="L2200">
        <v>1.7729575920001399E-2</v>
      </c>
      <c r="M2200">
        <v>7.4998747025217305E-2</v>
      </c>
    </row>
    <row r="2201" spans="1:13" x14ac:dyDescent="0.25">
      <c r="A2201">
        <v>172</v>
      </c>
      <c r="B2201">
        <v>16</v>
      </c>
      <c r="C2201">
        <v>0.49504290997183997</v>
      </c>
      <c r="D2201">
        <v>93</v>
      </c>
      <c r="E2201">
        <v>0.100385168581234</v>
      </c>
      <c r="F2201">
        <v>216512.18031034301</v>
      </c>
      <c r="G2201">
        <v>112.129168411941</v>
      </c>
      <c r="H2201">
        <v>61.058844223837703</v>
      </c>
      <c r="I2201">
        <v>0.57687184443523398</v>
      </c>
      <c r="J2201">
        <v>4.9504290997184004</v>
      </c>
      <c r="K2201">
        <v>0.12586398215713801</v>
      </c>
      <c r="L2201">
        <v>1.8092847876721999E-2</v>
      </c>
      <c r="M2201">
        <v>7.4998747025217305E-2</v>
      </c>
    </row>
    <row r="2202" spans="1:13" x14ac:dyDescent="0.25">
      <c r="A2202">
        <v>173</v>
      </c>
      <c r="B2202">
        <v>16</v>
      </c>
      <c r="C2202">
        <v>0.50589163354865496</v>
      </c>
      <c r="D2202">
        <v>84.2</v>
      </c>
      <c r="E2202">
        <v>0.102107514695346</v>
      </c>
      <c r="F2202">
        <v>215680.91487575401</v>
      </c>
      <c r="G2202">
        <v>114.9920499832</v>
      </c>
      <c r="H2202">
        <v>62.884398782137701</v>
      </c>
      <c r="I2202">
        <v>0.57866672943804598</v>
      </c>
      <c r="J2202">
        <v>5.0589163354865496</v>
      </c>
      <c r="K2202">
        <v>0.12650810083321701</v>
      </c>
      <c r="L2202">
        <v>1.8248647795821801E-2</v>
      </c>
      <c r="M2202">
        <v>7.4998747025217305E-2</v>
      </c>
    </row>
    <row r="2203" spans="1:13" x14ac:dyDescent="0.25">
      <c r="A2203">
        <v>174</v>
      </c>
      <c r="B2203">
        <v>16</v>
      </c>
      <c r="C2203">
        <v>0.51762776714263903</v>
      </c>
      <c r="D2203">
        <v>90.6</v>
      </c>
      <c r="E2203">
        <v>0.104496547642477</v>
      </c>
      <c r="F2203">
        <v>218831.28528018799</v>
      </c>
      <c r="G2203">
        <v>117.934598118586</v>
      </c>
      <c r="H2203">
        <v>64.732869677712998</v>
      </c>
      <c r="I2203">
        <v>0.58014615092086597</v>
      </c>
      <c r="J2203">
        <v>5.1762776714263898</v>
      </c>
      <c r="K2203">
        <v>0.12796401173701499</v>
      </c>
      <c r="L2203">
        <v>1.8171377138536799E-2</v>
      </c>
      <c r="M2203">
        <v>7.4998747025217305E-2</v>
      </c>
    </row>
    <row r="2204" spans="1:13" x14ac:dyDescent="0.25">
      <c r="A2204">
        <v>175</v>
      </c>
      <c r="B2204">
        <v>16</v>
      </c>
      <c r="C2204">
        <v>0.53001894151971496</v>
      </c>
      <c r="D2204">
        <v>91.6</v>
      </c>
      <c r="E2204">
        <v>0.106209316757884</v>
      </c>
      <c r="F2204">
        <v>222480.18560468301</v>
      </c>
      <c r="G2204">
        <v>120.95433405859301</v>
      </c>
      <c r="H2204">
        <v>66.611001967312305</v>
      </c>
      <c r="I2204">
        <v>0.58140088291305203</v>
      </c>
      <c r="J2204">
        <v>5.3001894151971403</v>
      </c>
      <c r="K2204">
        <v>0.12830647808429299</v>
      </c>
      <c r="L2204">
        <v>1.8304545421949401E-2</v>
      </c>
      <c r="M2204">
        <v>7.4998747025217305E-2</v>
      </c>
    </row>
    <row r="2205" spans="1:13" x14ac:dyDescent="0.25">
      <c r="A2205">
        <v>176</v>
      </c>
      <c r="B2205">
        <v>16</v>
      </c>
      <c r="C2205">
        <v>0.53918195191642204</v>
      </c>
      <c r="D2205">
        <v>94.8</v>
      </c>
      <c r="E2205">
        <v>0.108318740318535</v>
      </c>
      <c r="F2205">
        <v>229348.48463650499</v>
      </c>
      <c r="G2205">
        <v>123.837670934581</v>
      </c>
      <c r="H2205">
        <v>68.550140982377599</v>
      </c>
      <c r="I2205">
        <v>0.58377407830514705</v>
      </c>
      <c r="J2205">
        <v>5.39181951916422</v>
      </c>
      <c r="K2205">
        <v>0.12936176196893701</v>
      </c>
      <c r="L2205">
        <v>1.8308242233433698E-2</v>
      </c>
      <c r="M2205">
        <v>7.4998747025217305E-2</v>
      </c>
    </row>
    <row r="2206" spans="1:13" x14ac:dyDescent="0.25">
      <c r="A2206">
        <v>177</v>
      </c>
      <c r="B2206">
        <v>16</v>
      </c>
      <c r="C2206">
        <v>0.55293315022837697</v>
      </c>
      <c r="D2206">
        <v>95.5</v>
      </c>
      <c r="E2206">
        <v>0.110264778511275</v>
      </c>
      <c r="F2206">
        <v>234868.82167900499</v>
      </c>
      <c r="G2206">
        <v>127.05496684321101</v>
      </c>
      <c r="H2206">
        <v>70.514995088059905</v>
      </c>
      <c r="I2206">
        <v>0.58460789341640695</v>
      </c>
      <c r="J2206">
        <v>5.5293315022837701</v>
      </c>
      <c r="K2206">
        <v>0.12936452837399601</v>
      </c>
      <c r="L2206">
        <v>1.86849701962516E-2</v>
      </c>
      <c r="M2206">
        <v>7.4998747025217305E-2</v>
      </c>
    </row>
    <row r="2207" spans="1:13" x14ac:dyDescent="0.25">
      <c r="A2207">
        <v>178</v>
      </c>
      <c r="B2207">
        <v>16</v>
      </c>
      <c r="C2207">
        <v>0.56456936329405805</v>
      </c>
      <c r="D2207">
        <v>90.3</v>
      </c>
      <c r="E2207">
        <v>0.112818050984218</v>
      </c>
      <c r="F2207">
        <v>241656.697985284</v>
      </c>
      <c r="G2207">
        <v>130.188541869506</v>
      </c>
      <c r="H2207">
        <v>72.532457801066897</v>
      </c>
      <c r="I2207">
        <v>0.58620457865188902</v>
      </c>
      <c r="J2207">
        <v>5.6456936329405796</v>
      </c>
      <c r="K2207">
        <v>0.131144127146052</v>
      </c>
      <c r="L2207">
        <v>1.8849776407125401E-2</v>
      </c>
      <c r="M2207">
        <v>7.6376407274178104E-2</v>
      </c>
    </row>
    <row r="2208" spans="1:13" x14ac:dyDescent="0.25">
      <c r="A2208">
        <v>179</v>
      </c>
      <c r="B2208">
        <v>16</v>
      </c>
      <c r="C2208">
        <v>0.57845292476295695</v>
      </c>
      <c r="D2208">
        <v>96</v>
      </c>
      <c r="E2208">
        <v>0.115230648376523</v>
      </c>
      <c r="F2208">
        <v>248058.027570846</v>
      </c>
      <c r="G2208">
        <v>133.519537914349</v>
      </c>
      <c r="H2208">
        <v>74.609299842855805</v>
      </c>
      <c r="I2208">
        <v>0.58726092704495902</v>
      </c>
      <c r="J2208">
        <v>5.7845292476295702</v>
      </c>
      <c r="K2208">
        <v>0.13241313765875101</v>
      </c>
      <c r="L2208">
        <v>1.8843084473091298E-2</v>
      </c>
      <c r="M2208">
        <v>7.7415396060262404E-2</v>
      </c>
    </row>
    <row r="2209" spans="1:13" x14ac:dyDescent="0.25">
      <c r="A2209">
        <v>180</v>
      </c>
      <c r="B2209">
        <v>16</v>
      </c>
      <c r="C2209">
        <v>0.59281426483850697</v>
      </c>
      <c r="D2209">
        <v>99.6</v>
      </c>
      <c r="E2209">
        <v>0.116737979512799</v>
      </c>
      <c r="F2209">
        <v>250545.24036361001</v>
      </c>
      <c r="G2209">
        <v>136.88777538903801</v>
      </c>
      <c r="H2209">
        <v>76.682106467351005</v>
      </c>
      <c r="I2209">
        <v>0.58804523663613495</v>
      </c>
      <c r="J2209">
        <v>5.9281426483850703</v>
      </c>
      <c r="K2209">
        <v>0.132398086130222</v>
      </c>
      <c r="L2209">
        <v>1.8736359901172402E-2</v>
      </c>
      <c r="M2209">
        <v>7.7826205108846899E-2</v>
      </c>
    </row>
    <row r="2210" spans="1:13" x14ac:dyDescent="0.25">
      <c r="A2210">
        <v>181</v>
      </c>
      <c r="B2210">
        <v>16</v>
      </c>
      <c r="C2210">
        <v>0.60637216217035494</v>
      </c>
      <c r="D2210">
        <v>103.7</v>
      </c>
      <c r="E2210">
        <v>0.119588582371021</v>
      </c>
      <c r="F2210">
        <v>255847.76000115799</v>
      </c>
      <c r="G2210">
        <v>140.24747268969</v>
      </c>
      <c r="H2210">
        <v>78.777814381495205</v>
      </c>
      <c r="I2210">
        <v>0.588980319990979</v>
      </c>
      <c r="J2210">
        <v>6.0637216217035501</v>
      </c>
      <c r="K2210">
        <v>0.13223158070251301</v>
      </c>
      <c r="L2210">
        <v>1.9032208528516802E-2</v>
      </c>
      <c r="M2210">
        <v>7.7826205108846899E-2</v>
      </c>
    </row>
    <row r="2211" spans="1:13" x14ac:dyDescent="0.25">
      <c r="A2211">
        <v>182</v>
      </c>
      <c r="B2211">
        <v>16</v>
      </c>
      <c r="C2211">
        <v>0.61852018547594401</v>
      </c>
      <c r="D2211">
        <v>101.8</v>
      </c>
      <c r="E2211">
        <v>0.121275529213333</v>
      </c>
      <c r="F2211">
        <v>259435.56295339199</v>
      </c>
      <c r="G2211">
        <v>143.54338192653901</v>
      </c>
      <c r="H2211">
        <v>80.9042546455386</v>
      </c>
      <c r="I2211">
        <v>0.590350220141866</v>
      </c>
      <c r="J2211">
        <v>6.1852018547594403</v>
      </c>
      <c r="K2211">
        <v>0.13379290135652799</v>
      </c>
      <c r="L2211">
        <v>1.92896235818962E-2</v>
      </c>
      <c r="M2211">
        <v>7.7826205108846899E-2</v>
      </c>
    </row>
    <row r="2212" spans="1:13" x14ac:dyDescent="0.25">
      <c r="A2212">
        <v>183</v>
      </c>
      <c r="B2212">
        <v>16</v>
      </c>
      <c r="C2212">
        <v>0.63454132104940397</v>
      </c>
      <c r="D2212">
        <v>96</v>
      </c>
      <c r="E2212">
        <v>0.12425628085729599</v>
      </c>
      <c r="F2212">
        <v>266337.538770738</v>
      </c>
      <c r="G2212">
        <v>147.14480438152501</v>
      </c>
      <c r="H2212">
        <v>83.099437328707097</v>
      </c>
      <c r="I2212">
        <v>0.59084687456817397</v>
      </c>
      <c r="J2212">
        <v>6.3454132104940397</v>
      </c>
      <c r="K2212">
        <v>0.13508820341604399</v>
      </c>
      <c r="L2212">
        <v>1.9223504110266701E-2</v>
      </c>
      <c r="M2212">
        <v>7.8207366168498896E-2</v>
      </c>
    </row>
    <row r="2213" spans="1:13" x14ac:dyDescent="0.25">
      <c r="A2213">
        <v>184</v>
      </c>
      <c r="B2213">
        <v>16</v>
      </c>
      <c r="C2213">
        <v>0.65002230281415596</v>
      </c>
      <c r="D2213">
        <v>107.9</v>
      </c>
      <c r="E2213">
        <v>0.127275303901665</v>
      </c>
      <c r="F2213">
        <v>268948.08339454699</v>
      </c>
      <c r="G2213">
        <v>150.725842382428</v>
      </c>
      <c r="H2213">
        <v>85.329790647014605</v>
      </c>
      <c r="I2213">
        <v>0.59164082624835401</v>
      </c>
      <c r="J2213">
        <v>6.5002230281415603</v>
      </c>
      <c r="K2213">
        <v>0.13636868527614099</v>
      </c>
      <c r="L2213">
        <v>1.9158389246503399E-2</v>
      </c>
      <c r="M2213">
        <v>7.8959582107407694E-2</v>
      </c>
    </row>
    <row r="2214" spans="1:13" x14ac:dyDescent="0.25">
      <c r="A2214">
        <v>185</v>
      </c>
      <c r="B2214">
        <v>16</v>
      </c>
      <c r="C2214">
        <v>0.663588519719014</v>
      </c>
      <c r="D2214">
        <v>102.6</v>
      </c>
      <c r="E2214">
        <v>0.130001942821521</v>
      </c>
      <c r="F2214">
        <v>277496.20034808997</v>
      </c>
      <c r="G2214">
        <v>154.28354104522899</v>
      </c>
      <c r="H2214">
        <v>87.647617745493704</v>
      </c>
      <c r="I2214">
        <v>0.59308675786663501</v>
      </c>
      <c r="J2214">
        <v>6.6358851971901398</v>
      </c>
      <c r="K2214">
        <v>0.13607274478619</v>
      </c>
      <c r="L2214">
        <v>1.9373838423761999E-2</v>
      </c>
      <c r="M2214">
        <v>7.9271995595523295E-2</v>
      </c>
    </row>
    <row r="2215" spans="1:13" x14ac:dyDescent="0.25">
      <c r="A2215">
        <v>186</v>
      </c>
      <c r="B2215">
        <v>16</v>
      </c>
      <c r="C2215">
        <v>0.67860435114601902</v>
      </c>
      <c r="D2215">
        <v>108</v>
      </c>
      <c r="E2215">
        <v>0.13245019090515001</v>
      </c>
      <c r="F2215">
        <v>285804.23508195701</v>
      </c>
      <c r="G2215">
        <v>158.02376430289601</v>
      </c>
      <c r="H2215">
        <v>90.034313690545702</v>
      </c>
      <c r="I2215">
        <v>0.59421548743575903</v>
      </c>
      <c r="J2215">
        <v>6.78604351146019</v>
      </c>
      <c r="K2215">
        <v>0.13818078323341801</v>
      </c>
      <c r="L2215">
        <v>1.9754723646388101E-2</v>
      </c>
      <c r="M2215">
        <v>7.9271995595523295E-2</v>
      </c>
    </row>
    <row r="2216" spans="1:13" x14ac:dyDescent="0.25">
      <c r="A2216">
        <v>187</v>
      </c>
      <c r="B2216">
        <v>16</v>
      </c>
      <c r="C2216">
        <v>0.69480328589190798</v>
      </c>
      <c r="D2216">
        <v>106.2</v>
      </c>
      <c r="E2216">
        <v>0.13504523723355399</v>
      </c>
      <c r="F2216">
        <v>290852.06393748999</v>
      </c>
      <c r="G2216">
        <v>161.87646894172701</v>
      </c>
      <c r="H2216">
        <v>92.4620589986922</v>
      </c>
      <c r="I2216">
        <v>0.595142308107795</v>
      </c>
      <c r="J2216">
        <v>6.9480328589190803</v>
      </c>
      <c r="K2216">
        <v>0.13924426872075199</v>
      </c>
      <c r="L2216">
        <v>1.9808861885327801E-2</v>
      </c>
      <c r="M2216">
        <v>7.9271995595523295E-2</v>
      </c>
    </row>
    <row r="2217" spans="1:13" x14ac:dyDescent="0.25">
      <c r="A2217">
        <v>188</v>
      </c>
      <c r="B2217">
        <v>16</v>
      </c>
      <c r="C2217">
        <v>0.71087837829533995</v>
      </c>
      <c r="D2217">
        <v>106.6</v>
      </c>
      <c r="E2217">
        <v>0.13573330990166399</v>
      </c>
      <c r="F2217">
        <v>290112.63610580401</v>
      </c>
      <c r="G2217">
        <v>165.70570728405701</v>
      </c>
      <c r="H2217">
        <v>94.888442350138106</v>
      </c>
      <c r="I2217">
        <v>0.59611431557029704</v>
      </c>
      <c r="J2217">
        <v>7.1087837829533997</v>
      </c>
      <c r="K2217">
        <v>0.13865243022808199</v>
      </c>
      <c r="L2217">
        <v>1.9681278951788301E-2</v>
      </c>
      <c r="M2217">
        <v>7.9271995595523295E-2</v>
      </c>
    </row>
    <row r="2218" spans="1:13" x14ac:dyDescent="0.25">
      <c r="A2218">
        <v>189</v>
      </c>
      <c r="B2218">
        <v>16</v>
      </c>
      <c r="C2218">
        <v>0.72392803573169695</v>
      </c>
      <c r="D2218">
        <v>101.9</v>
      </c>
      <c r="E2218">
        <v>0.13856118818006299</v>
      </c>
      <c r="F2218">
        <v>298994.13411577599</v>
      </c>
      <c r="G2218">
        <v>169.45201798997601</v>
      </c>
      <c r="H2218">
        <v>97.4075961611629</v>
      </c>
      <c r="I2218">
        <v>0.59794535515148595</v>
      </c>
      <c r="J2218">
        <v>7.2392803573169697</v>
      </c>
      <c r="K2218">
        <v>0.13845346873234199</v>
      </c>
      <c r="L2218">
        <v>1.9803924394190899E-2</v>
      </c>
      <c r="M2218">
        <v>7.9271995595523295E-2</v>
      </c>
    </row>
    <row r="2219" spans="1:13" x14ac:dyDescent="0.25">
      <c r="A2219">
        <v>190</v>
      </c>
      <c r="B2219">
        <v>16</v>
      </c>
      <c r="C2219">
        <v>0.73807339656515203</v>
      </c>
      <c r="D2219">
        <v>110.5</v>
      </c>
      <c r="E2219">
        <v>0.14144886896272599</v>
      </c>
      <c r="F2219">
        <v>308345.41820895398</v>
      </c>
      <c r="G2219">
        <v>173.38695501461399</v>
      </c>
      <c r="H2219">
        <v>100.00746597214599</v>
      </c>
      <c r="I2219">
        <v>0.59955552354557495</v>
      </c>
      <c r="J2219">
        <v>7.3807339656515198</v>
      </c>
      <c r="K2219">
        <v>0.13967988901193601</v>
      </c>
      <c r="L2219">
        <v>2.0108188532566799E-2</v>
      </c>
      <c r="M2219">
        <v>7.9271995595523295E-2</v>
      </c>
    </row>
    <row r="2220" spans="1:13" x14ac:dyDescent="0.25">
      <c r="A2220">
        <v>191</v>
      </c>
      <c r="B2220">
        <v>16</v>
      </c>
      <c r="C2220">
        <v>0.75570593274738995</v>
      </c>
      <c r="D2220">
        <v>108.5</v>
      </c>
      <c r="E2220">
        <v>0.14424924472019801</v>
      </c>
      <c r="F2220">
        <v>315382.50769747398</v>
      </c>
      <c r="G2220">
        <v>177.616515937602</v>
      </c>
      <c r="H2220">
        <v>102.639506613422</v>
      </c>
      <c r="I2220">
        <v>0.600273199212918</v>
      </c>
      <c r="J2220">
        <v>7.5570593274739002</v>
      </c>
      <c r="K2220">
        <v>0.14159206786968401</v>
      </c>
      <c r="L2220">
        <v>2.0225525175558E-2</v>
      </c>
      <c r="M2220">
        <v>7.9271995595523295E-2</v>
      </c>
    </row>
    <row r="2221" spans="1:13" x14ac:dyDescent="0.25">
      <c r="A2221">
        <v>192</v>
      </c>
      <c r="B2221">
        <v>16</v>
      </c>
      <c r="C2221">
        <v>0.77385305220062295</v>
      </c>
      <c r="D2221">
        <v>114.7</v>
      </c>
      <c r="E2221">
        <v>0.147199074550903</v>
      </c>
      <c r="F2221">
        <v>315869.64278069697</v>
      </c>
      <c r="G2221">
        <v>181.86170044175699</v>
      </c>
      <c r="H2221">
        <v>105.249663187845</v>
      </c>
      <c r="I2221">
        <v>0.60078634548990595</v>
      </c>
      <c r="J2221">
        <v>7.7385305220062302</v>
      </c>
      <c r="K2221">
        <v>0.142357827070728</v>
      </c>
      <c r="L2221">
        <v>2.01777168956488E-2</v>
      </c>
      <c r="M2221">
        <v>8.1363048936639495E-2</v>
      </c>
    </row>
    <row r="2222" spans="1:13" x14ac:dyDescent="0.25">
      <c r="A2222">
        <v>193</v>
      </c>
      <c r="B2222">
        <v>16</v>
      </c>
      <c r="C2222">
        <v>0.78679831426558</v>
      </c>
      <c r="D2222">
        <v>109.8</v>
      </c>
      <c r="E2222">
        <v>0.14921393323110199</v>
      </c>
      <c r="F2222">
        <v>323888.99434031697</v>
      </c>
      <c r="G2222">
        <v>185.86506377489599</v>
      </c>
      <c r="H2222">
        <v>107.938126518326</v>
      </c>
      <c r="I2222">
        <v>0.60256418473930795</v>
      </c>
      <c r="J2222">
        <v>7.8679831426557998</v>
      </c>
      <c r="K2222">
        <v>0.14303426042308601</v>
      </c>
      <c r="L2222">
        <v>2.0254777104607099E-2</v>
      </c>
      <c r="M2222">
        <v>8.3025539559977393E-2</v>
      </c>
    </row>
    <row r="2223" spans="1:13" x14ac:dyDescent="0.25">
      <c r="A2223">
        <v>194</v>
      </c>
      <c r="B2223">
        <v>16</v>
      </c>
      <c r="C2223">
        <v>0.80351919071100297</v>
      </c>
      <c r="D2223">
        <v>114.6</v>
      </c>
      <c r="E2223">
        <v>0.151881188217522</v>
      </c>
      <c r="F2223">
        <v>328437.71392871003</v>
      </c>
      <c r="G2223">
        <v>190.161832604799</v>
      </c>
      <c r="H2223">
        <v>110.658149815337</v>
      </c>
      <c r="I2223">
        <v>0.60350089162954001</v>
      </c>
      <c r="J2223">
        <v>8.0351919071100308</v>
      </c>
      <c r="K2223">
        <v>0.14450037441646901</v>
      </c>
      <c r="L2223">
        <v>2.0400390701112801E-2</v>
      </c>
      <c r="M2223">
        <v>8.41119406478745E-2</v>
      </c>
    </row>
    <row r="2224" spans="1:13" x14ac:dyDescent="0.25">
      <c r="A2224">
        <v>195</v>
      </c>
      <c r="B2224">
        <v>16</v>
      </c>
      <c r="C2224">
        <v>0.81891189141773202</v>
      </c>
      <c r="D2224">
        <v>115.9</v>
      </c>
      <c r="E2224">
        <v>0.15417986823534699</v>
      </c>
      <c r="F2224">
        <v>334068.19594708702</v>
      </c>
      <c r="G2224">
        <v>194.437110241054</v>
      </c>
      <c r="H2224">
        <v>113.415158274673</v>
      </c>
      <c r="I2224">
        <v>0.60468470999022195</v>
      </c>
      <c r="J2224">
        <v>8.1891189141773193</v>
      </c>
      <c r="K2224">
        <v>0.145407852603956</v>
      </c>
      <c r="L2224">
        <v>2.0380010706972498E-2</v>
      </c>
      <c r="M2224">
        <v>8.4573669092995699E-2</v>
      </c>
    </row>
    <row r="2225" spans="1:13" x14ac:dyDescent="0.25">
      <c r="A2225">
        <v>196</v>
      </c>
      <c r="B2225">
        <v>16</v>
      </c>
      <c r="C2225">
        <v>0.83640491687378804</v>
      </c>
      <c r="D2225">
        <v>120.9</v>
      </c>
      <c r="E2225">
        <v>0.15720566785975201</v>
      </c>
      <c r="F2225">
        <v>337212.40292081703</v>
      </c>
      <c r="G2225">
        <v>198.856488913855</v>
      </c>
      <c r="H2225">
        <v>116.172918698446</v>
      </c>
      <c r="I2225">
        <v>0.60536770501644399</v>
      </c>
      <c r="J2225">
        <v>8.3640491687378802</v>
      </c>
      <c r="K2225">
        <v>0.14638012265093001</v>
      </c>
      <c r="L2225">
        <v>2.04366104676941E-2</v>
      </c>
      <c r="M2225">
        <v>8.4573669092995699E-2</v>
      </c>
    </row>
    <row r="2226" spans="1:13" x14ac:dyDescent="0.25">
      <c r="A2226">
        <v>197</v>
      </c>
      <c r="B2226">
        <v>16</v>
      </c>
      <c r="C2226">
        <v>0.84998804454307697</v>
      </c>
      <c r="D2226">
        <v>117.3</v>
      </c>
      <c r="E2226">
        <v>0.15935018748515101</v>
      </c>
      <c r="F2226">
        <v>345231.87116782699</v>
      </c>
      <c r="G2226">
        <v>203.10582537730599</v>
      </c>
      <c r="H2226">
        <v>119.00899564689</v>
      </c>
      <c r="I2226">
        <v>0.60695849539471702</v>
      </c>
      <c r="J2226">
        <v>8.4998804454307706</v>
      </c>
      <c r="K2226">
        <v>0.145869227734338</v>
      </c>
      <c r="L2226">
        <v>2.0563164995189599E-2</v>
      </c>
      <c r="M2226">
        <v>8.5175356694630194E-2</v>
      </c>
    </row>
    <row r="2227" spans="1:13" x14ac:dyDescent="0.25">
      <c r="A2227">
        <v>198</v>
      </c>
      <c r="B2227">
        <v>16</v>
      </c>
      <c r="C2227">
        <v>0.86823622430481695</v>
      </c>
      <c r="D2227">
        <v>119.4</v>
      </c>
      <c r="E2227">
        <v>0.16188277823567601</v>
      </c>
      <c r="F2227">
        <v>355104.53586879699</v>
      </c>
      <c r="G2227">
        <v>207.75344664805999</v>
      </c>
      <c r="H2227">
        <v>121.927377319847</v>
      </c>
      <c r="I2227">
        <v>0.60773146973906</v>
      </c>
      <c r="J2227">
        <v>8.6823622430481695</v>
      </c>
      <c r="K2227">
        <v>0.14810755713524601</v>
      </c>
      <c r="L2227">
        <v>2.06960160719564E-2</v>
      </c>
      <c r="M2227">
        <v>8.6234877152102304E-2</v>
      </c>
    </row>
    <row r="2228" spans="1:13" x14ac:dyDescent="0.25">
      <c r="A2228">
        <v>199</v>
      </c>
      <c r="B2228">
        <v>16</v>
      </c>
      <c r="C2228">
        <v>0.88765424004831905</v>
      </c>
      <c r="D2228">
        <v>120.2</v>
      </c>
      <c r="E2228">
        <v>0.16474382838409801</v>
      </c>
      <c r="F2228">
        <v>361580.81350116699</v>
      </c>
      <c r="G2228">
        <v>212.53335602547401</v>
      </c>
      <c r="H2228">
        <v>124.872440943416</v>
      </c>
      <c r="I2228">
        <v>0.60823203337832699</v>
      </c>
      <c r="J2228">
        <v>8.8765424004831903</v>
      </c>
      <c r="K2228">
        <v>0.14981431174166901</v>
      </c>
      <c r="L2228">
        <v>2.0642403347891299E-2</v>
      </c>
      <c r="M2228">
        <v>8.6685514875820699E-2</v>
      </c>
    </row>
    <row r="2229" spans="1:13" x14ac:dyDescent="0.25">
      <c r="A2229">
        <v>200</v>
      </c>
      <c r="B2229">
        <v>16</v>
      </c>
      <c r="C2229">
        <v>0.90557562751255405</v>
      </c>
      <c r="D2229">
        <v>121.9</v>
      </c>
      <c r="E2229">
        <v>0.166936891564086</v>
      </c>
      <c r="F2229">
        <v>364351.30695137999</v>
      </c>
      <c r="G2229">
        <v>217.237571392175</v>
      </c>
      <c r="H2229">
        <v>127.824937661783</v>
      </c>
      <c r="I2229">
        <v>0.60900099046514899</v>
      </c>
      <c r="J2229">
        <v>9.0557562751255407</v>
      </c>
      <c r="K2229">
        <v>0.149492683065788</v>
      </c>
      <c r="L2229">
        <v>2.0563560399866398E-2</v>
      </c>
      <c r="M2229">
        <v>8.6685514875820699E-2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046E7-C0CE-42AD-8D1A-AABAA3F7A6B5}">
  <sheetPr>
    <tabColor theme="9"/>
  </sheetPr>
  <dimension ref="A1:AL99"/>
  <sheetViews>
    <sheetView topLeftCell="A51" zoomScale="80" zoomScaleNormal="80" workbookViewId="0">
      <selection activeCell="L47" sqref="L47:T57"/>
    </sheetView>
  </sheetViews>
  <sheetFormatPr defaultRowHeight="15" x14ac:dyDescent="0.25"/>
  <sheetData>
    <row r="1" spans="2:12" x14ac:dyDescent="0.25">
      <c r="B1" t="s">
        <v>81</v>
      </c>
      <c r="L1" t="s">
        <v>80</v>
      </c>
    </row>
    <row r="4" spans="2:12" x14ac:dyDescent="0.25">
      <c r="B4" s="23"/>
      <c r="C4" s="23"/>
      <c r="D4" s="23"/>
      <c r="E4" s="23"/>
      <c r="F4" s="23"/>
      <c r="G4" s="23"/>
      <c r="H4" s="23"/>
      <c r="I4" s="23"/>
      <c r="J4" s="23"/>
    </row>
    <row r="17" spans="1:38" x14ac:dyDescent="0.25">
      <c r="B17" t="s">
        <v>66</v>
      </c>
    </row>
    <row r="18" spans="1:38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38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7.8564328086651505E-3</v>
      </c>
      <c r="M19">
        <v>69.599999999999994</v>
      </c>
      <c r="N19">
        <v>5.3283027592710298E-4</v>
      </c>
      <c r="O19">
        <v>1372.53638946009</v>
      </c>
      <c r="P19">
        <v>3.75</v>
      </c>
      <c r="Q19">
        <v>0.30489458681992698</v>
      </c>
      <c r="R19">
        <v>0.13945130217683599</v>
      </c>
      <c r="S19">
        <v>7.8564328086651494E-2</v>
      </c>
      <c r="T19">
        <v>1.2</v>
      </c>
      <c r="V19" s="22"/>
      <c r="W19" s="22"/>
      <c r="X19" s="22"/>
      <c r="Y19" s="22"/>
      <c r="Z19" s="22"/>
      <c r="AA19" s="22"/>
      <c r="AB19" s="22"/>
    </row>
    <row r="20" spans="1:38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1.3238108765162701E-2</v>
      </c>
      <c r="M20">
        <v>71.5</v>
      </c>
      <c r="N20">
        <v>1.3389807504016701E-3</v>
      </c>
      <c r="O20">
        <v>3335.62001986121</v>
      </c>
      <c r="P20">
        <v>4.3416150644421903</v>
      </c>
      <c r="Q20">
        <v>1.1832091569541801</v>
      </c>
      <c r="R20">
        <v>0.33751670092317598</v>
      </c>
      <c r="S20">
        <v>0.13238108765162701</v>
      </c>
      <c r="T20">
        <v>1.2</v>
      </c>
    </row>
    <row r="21" spans="1:38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1.75408857320111E-2</v>
      </c>
      <c r="M21">
        <v>66.3</v>
      </c>
      <c r="N21">
        <v>2.7034927937366602E-3</v>
      </c>
      <c r="O21">
        <v>6230.6526865641299</v>
      </c>
      <c r="P21">
        <v>6.6644549000429496</v>
      </c>
      <c r="Q21">
        <v>2.3860062009021199</v>
      </c>
      <c r="R21">
        <v>0.43894703470451302</v>
      </c>
      <c r="S21">
        <v>0.17540885732011099</v>
      </c>
      <c r="T21">
        <v>1.2</v>
      </c>
    </row>
    <row r="22" spans="1:38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3.1446817847596398E-2</v>
      </c>
      <c r="M22">
        <v>68.099999999999994</v>
      </c>
      <c r="N22">
        <v>6.9992072212216499E-3</v>
      </c>
      <c r="O22">
        <v>15141.6075336143</v>
      </c>
      <c r="P22">
        <v>11.1082075704141</v>
      </c>
      <c r="Q22">
        <v>4.7406667500815001</v>
      </c>
      <c r="R22">
        <v>0.50216118886193395</v>
      </c>
      <c r="S22">
        <v>0.31446817847596398</v>
      </c>
      <c r="T22">
        <v>1.2</v>
      </c>
    </row>
    <row r="23" spans="1:38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6.2793971840013896E-2</v>
      </c>
      <c r="M23">
        <v>65.599999999999994</v>
      </c>
      <c r="N23">
        <v>1.3337967524641401E-2</v>
      </c>
      <c r="O23">
        <v>29799.935861987298</v>
      </c>
      <c r="P23">
        <v>16.089407847013501</v>
      </c>
      <c r="Q23">
        <v>7.1464206113902602</v>
      </c>
      <c r="R23">
        <v>0.50303883707511898</v>
      </c>
      <c r="S23">
        <v>0.62793971840013896</v>
      </c>
      <c r="T23">
        <v>1.2</v>
      </c>
    </row>
    <row r="24" spans="1:38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0.18167355734402099</v>
      </c>
      <c r="M24">
        <v>71.599999999999994</v>
      </c>
      <c r="N24">
        <v>3.5899462491422902E-2</v>
      </c>
      <c r="O24">
        <v>82788.505194237106</v>
      </c>
      <c r="P24">
        <v>36.838363125735803</v>
      </c>
      <c r="Q24">
        <v>16.758565425445401</v>
      </c>
      <c r="R24">
        <v>0.50126843743400995</v>
      </c>
      <c r="S24">
        <v>1.81673557344021</v>
      </c>
      <c r="T24">
        <v>1.2</v>
      </c>
    </row>
    <row r="25" spans="1:38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0.29823711114474699</v>
      </c>
      <c r="M25">
        <v>75.900000000000006</v>
      </c>
      <c r="N25">
        <v>5.7056176238332201E-2</v>
      </c>
      <c r="O25">
        <v>132424.36233516599</v>
      </c>
      <c r="P25">
        <v>54.223481397695103</v>
      </c>
      <c r="Q25">
        <v>24.1926260913242</v>
      </c>
      <c r="R25">
        <v>0.48336473990245099</v>
      </c>
      <c r="S25">
        <v>2.98237111144747</v>
      </c>
      <c r="T25">
        <v>1.2</v>
      </c>
      <c r="Z25" s="20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19"/>
    </row>
    <row r="26" spans="1:38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0.52645005532717004</v>
      </c>
      <c r="M26">
        <v>79.8</v>
      </c>
      <c r="N26">
        <v>9.9782296520458905E-2</v>
      </c>
      <c r="O26">
        <v>229734.384117468</v>
      </c>
      <c r="P26">
        <v>86.3195247676978</v>
      </c>
      <c r="Q26">
        <v>37.363743603947498</v>
      </c>
      <c r="R26">
        <v>0.46460444069512102</v>
      </c>
      <c r="S26">
        <v>5.2645005532717004</v>
      </c>
      <c r="T26">
        <v>1.2</v>
      </c>
      <c r="Z26" s="20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19"/>
    </row>
    <row r="27" spans="1:38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0.583319778870665</v>
      </c>
      <c r="M27">
        <v>78.099999999999994</v>
      </c>
      <c r="N27">
        <v>0.108254023831094</v>
      </c>
      <c r="O27">
        <v>250268.49273647499</v>
      </c>
      <c r="P27">
        <v>90.423891498471903</v>
      </c>
      <c r="Q27">
        <v>37.7807026532507</v>
      </c>
      <c r="R27">
        <v>0.44682124365047898</v>
      </c>
      <c r="S27">
        <v>5.8331977887066504</v>
      </c>
      <c r="T27">
        <v>1.2</v>
      </c>
      <c r="Z27" s="20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19"/>
    </row>
    <row r="28" spans="1:38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0.74144039225245595</v>
      </c>
      <c r="M28">
        <v>80.400000000000006</v>
      </c>
      <c r="N28">
        <v>0.13312059927710601</v>
      </c>
      <c r="O28">
        <v>315378.11042133399</v>
      </c>
      <c r="P28">
        <v>110.231681347527</v>
      </c>
      <c r="Q28">
        <v>44.934467840916398</v>
      </c>
      <c r="R28">
        <v>0.434386504395537</v>
      </c>
      <c r="S28">
        <v>7.4144039225245599</v>
      </c>
      <c r="T28">
        <v>1.2</v>
      </c>
      <c r="Z28" s="20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19"/>
    </row>
    <row r="29" spans="1:38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0.90502044078584098</v>
      </c>
      <c r="M29">
        <v>81.2</v>
      </c>
      <c r="N29">
        <v>0.16321056559918601</v>
      </c>
      <c r="O29">
        <v>382074.80351285799</v>
      </c>
      <c r="P29">
        <v>130.158228308041</v>
      </c>
      <c r="Q29">
        <v>51.634702350898202</v>
      </c>
      <c r="R29">
        <v>0.42497817639240998</v>
      </c>
      <c r="S29">
        <v>9.0502044078584092</v>
      </c>
      <c r="T29">
        <v>1.2</v>
      </c>
      <c r="Z29" s="20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19"/>
    </row>
    <row r="30" spans="1:38" x14ac:dyDescent="0.25">
      <c r="Z30" s="20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19"/>
    </row>
    <row r="31" spans="1:38" x14ac:dyDescent="0.25">
      <c r="B31" t="s">
        <v>67</v>
      </c>
      <c r="Z31" s="20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19"/>
    </row>
    <row r="32" spans="1:38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  <c r="Z32" s="20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19"/>
    </row>
    <row r="33" spans="1:38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2.54000380612357E-2</v>
      </c>
      <c r="M33">
        <v>70.7</v>
      </c>
      <c r="N33">
        <v>4.2191455212014202E-3</v>
      </c>
      <c r="O33">
        <v>6065.4246126631997</v>
      </c>
      <c r="P33">
        <v>5.8003767238633301</v>
      </c>
      <c r="Q33">
        <v>1.9810368964268501</v>
      </c>
      <c r="R33">
        <v>0.405315114325212</v>
      </c>
      <c r="S33">
        <v>0.25400038061235702</v>
      </c>
      <c r="T33">
        <v>1.2</v>
      </c>
      <c r="Z33" s="20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19"/>
    </row>
    <row r="34" spans="1:38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3.2155911386937498E-2</v>
      </c>
      <c r="M34">
        <v>64.7</v>
      </c>
      <c r="N34">
        <v>7.0499423440193902E-3</v>
      </c>
      <c r="O34">
        <v>11241.5258081145</v>
      </c>
      <c r="P34">
        <v>8.3406069241329508</v>
      </c>
      <c r="Q34">
        <v>3.1542920489486002</v>
      </c>
      <c r="R34">
        <v>0.44095848668209398</v>
      </c>
      <c r="S34">
        <v>0.32155911386937502</v>
      </c>
      <c r="T34">
        <v>1.2</v>
      </c>
      <c r="Z34" s="20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19"/>
    </row>
    <row r="35" spans="1:38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4.3979379617172402E-2</v>
      </c>
      <c r="M35">
        <v>66.900000000000006</v>
      </c>
      <c r="N35">
        <v>9.5227047391684E-3</v>
      </c>
      <c r="O35">
        <v>17128.717131572299</v>
      </c>
      <c r="P35">
        <v>10.764223139906701</v>
      </c>
      <c r="Q35">
        <v>4.2811648406781497</v>
      </c>
      <c r="R35">
        <v>0.45800637517811998</v>
      </c>
      <c r="S35">
        <v>0.43979379617172398</v>
      </c>
      <c r="T35">
        <v>1.2</v>
      </c>
      <c r="Z35" s="20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19"/>
    </row>
    <row r="36" spans="1:38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7.3092130106178793E-2</v>
      </c>
      <c r="M36">
        <v>70.3</v>
      </c>
      <c r="N36">
        <v>1.55430016759429E-2</v>
      </c>
      <c r="O36">
        <v>30268.987666171</v>
      </c>
      <c r="P36">
        <v>16.204929553468698</v>
      </c>
      <c r="Q36">
        <v>6.8982958289596299</v>
      </c>
      <c r="R36">
        <v>0.47818526015719798</v>
      </c>
      <c r="S36">
        <v>0.73092130106178799</v>
      </c>
      <c r="T36">
        <v>1.2</v>
      </c>
    </row>
    <row r="37" spans="1:38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0.14333385812094501</v>
      </c>
      <c r="M37">
        <v>68.900000000000006</v>
      </c>
      <c r="N37">
        <v>3.0151715511701999E-2</v>
      </c>
      <c r="O37">
        <v>64106.471858914098</v>
      </c>
      <c r="P37">
        <v>29.849595161586699</v>
      </c>
      <c r="Q37">
        <v>13.364859388124501</v>
      </c>
      <c r="R37">
        <v>0.49798486937473702</v>
      </c>
      <c r="S37">
        <v>1.4333385812094499</v>
      </c>
      <c r="T37">
        <v>1.2</v>
      </c>
    </row>
    <row r="38" spans="1:38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0.146897270479</v>
      </c>
      <c r="M38">
        <v>72.5</v>
      </c>
      <c r="N38">
        <v>3.0651714566777601E-2</v>
      </c>
      <c r="O38">
        <v>69035.674040069498</v>
      </c>
      <c r="P38">
        <v>30.764505059780401</v>
      </c>
      <c r="Q38">
        <v>13.917012790855001</v>
      </c>
      <c r="R38">
        <v>0.50154322704423504</v>
      </c>
      <c r="S38">
        <v>1.4689727047900001</v>
      </c>
      <c r="T38">
        <v>1.2</v>
      </c>
    </row>
    <row r="39" spans="1:38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0.24324219350773199</v>
      </c>
      <c r="M39">
        <v>73.3</v>
      </c>
      <c r="N39">
        <v>4.9032758129694501E-2</v>
      </c>
      <c r="O39">
        <v>118312.670975942</v>
      </c>
      <c r="P39">
        <v>48.4501581270789</v>
      </c>
      <c r="Q39">
        <v>22.357869249009902</v>
      </c>
      <c r="R39">
        <v>0.50599975818489196</v>
      </c>
      <c r="S39">
        <v>2.4324219350773202</v>
      </c>
      <c r="T39">
        <v>1.2</v>
      </c>
    </row>
    <row r="40" spans="1:38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0.26653089708134098</v>
      </c>
      <c r="M40">
        <v>71.3</v>
      </c>
      <c r="N40">
        <v>5.3512276985830297E-2</v>
      </c>
      <c r="O40">
        <v>134685.15171783901</v>
      </c>
      <c r="P40">
        <v>53.827380283702801</v>
      </c>
      <c r="Q40">
        <v>25.246429828329202</v>
      </c>
      <c r="R40">
        <v>0.51339989056466895</v>
      </c>
      <c r="S40">
        <v>2.6653089708134101</v>
      </c>
      <c r="T40">
        <v>1.2</v>
      </c>
    </row>
    <row r="41" spans="1:38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0.25379028245375301</v>
      </c>
      <c r="M41">
        <v>72.2</v>
      </c>
      <c r="N41">
        <v>5.0802276358411697E-2</v>
      </c>
      <c r="O41">
        <v>135407.665647202</v>
      </c>
      <c r="P41">
        <v>51.447331804777399</v>
      </c>
      <c r="Q41">
        <v>24.274620581813</v>
      </c>
      <c r="R41">
        <v>0.51585835005813996</v>
      </c>
      <c r="S41">
        <v>2.5379028245375301</v>
      </c>
      <c r="T41">
        <v>1.2</v>
      </c>
    </row>
    <row r="42" spans="1:38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0.36937481262348099</v>
      </c>
      <c r="M42">
        <v>75.400000000000006</v>
      </c>
      <c r="N42">
        <v>6.9686283922129694E-2</v>
      </c>
      <c r="O42">
        <v>194652.68259748499</v>
      </c>
      <c r="P42">
        <v>75.107427605504299</v>
      </c>
      <c r="Q42">
        <v>36.082859840702604</v>
      </c>
      <c r="R42">
        <v>0.52266664075499403</v>
      </c>
      <c r="S42">
        <v>3.69374812623481</v>
      </c>
      <c r="T42">
        <v>1.2</v>
      </c>
    </row>
    <row r="43" spans="1:38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0.48556961898072099</v>
      </c>
      <c r="M43">
        <v>82.8</v>
      </c>
      <c r="N43">
        <v>8.6629236887958094E-2</v>
      </c>
      <c r="O43">
        <v>251012.50048380901</v>
      </c>
      <c r="P43">
        <v>98.023918646338899</v>
      </c>
      <c r="Q43">
        <v>47.4646278332158</v>
      </c>
      <c r="R43">
        <v>0.523340986598962</v>
      </c>
      <c r="S43">
        <v>4.85569618980721</v>
      </c>
      <c r="T43">
        <v>1.2</v>
      </c>
    </row>
    <row r="45" spans="1:38" x14ac:dyDescent="0.25">
      <c r="B45" t="s">
        <v>68</v>
      </c>
    </row>
    <row r="46" spans="1:38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38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3.5217823670088499</v>
      </c>
      <c r="M47">
        <v>168.9</v>
      </c>
      <c r="N47">
        <v>0.37028350348890199</v>
      </c>
      <c r="O47">
        <v>923100.18939665798</v>
      </c>
      <c r="P47">
        <v>459.43447311723997</v>
      </c>
      <c r="Q47">
        <v>242.955506013643</v>
      </c>
      <c r="R47">
        <v>0.56098249570398795</v>
      </c>
      <c r="S47">
        <v>35.217823670088599</v>
      </c>
      <c r="T47">
        <v>1.2</v>
      </c>
    </row>
    <row r="48" spans="1:38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2.0749396188299198</v>
      </c>
      <c r="M48">
        <v>132</v>
      </c>
      <c r="N48">
        <v>0.261500867808235</v>
      </c>
      <c r="O48">
        <v>645478.50603196595</v>
      </c>
      <c r="P48">
        <v>281.78251951610798</v>
      </c>
      <c r="Q48">
        <v>143.36509168837901</v>
      </c>
      <c r="R48">
        <v>0.53940265377204599</v>
      </c>
      <c r="S48">
        <v>20.749396188299201</v>
      </c>
      <c r="T48">
        <v>1.2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1.2050152504089799</v>
      </c>
      <c r="M49">
        <v>99.9</v>
      </c>
      <c r="N49">
        <v>0.18837988069344699</v>
      </c>
      <c r="O49">
        <v>448299.00459087099</v>
      </c>
      <c r="P49">
        <v>179.82791989295501</v>
      </c>
      <c r="Q49">
        <v>89.276959872162195</v>
      </c>
      <c r="R49">
        <v>0.53344035949361801</v>
      </c>
      <c r="S49">
        <v>12.0501525040898</v>
      </c>
      <c r="T49">
        <v>1.2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0.53481343533980896</v>
      </c>
      <c r="M50">
        <v>81.7</v>
      </c>
      <c r="N50">
        <v>9.6470455866782198E-2</v>
      </c>
      <c r="O50">
        <v>228082.81599477399</v>
      </c>
      <c r="P50">
        <v>87.994134289021403</v>
      </c>
      <c r="Q50">
        <v>42.275903622553301</v>
      </c>
      <c r="R50">
        <v>0.52121369687821095</v>
      </c>
      <c r="S50">
        <v>5.3481343533980903</v>
      </c>
      <c r="T50">
        <v>1.2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0.29008676077877199</v>
      </c>
      <c r="M51">
        <v>78.599999999999994</v>
      </c>
      <c r="N51">
        <v>5.60473813723101E-2</v>
      </c>
      <c r="O51">
        <v>128452.53157082001</v>
      </c>
      <c r="P51">
        <v>54.166473995594302</v>
      </c>
      <c r="Q51">
        <v>25.758041232279499</v>
      </c>
      <c r="R51">
        <v>0.52003400552453705</v>
      </c>
      <c r="S51">
        <v>2.90086760778772</v>
      </c>
      <c r="T51">
        <v>1.2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0.151114167510294</v>
      </c>
      <c r="M52">
        <v>69.400000000000006</v>
      </c>
      <c r="N52">
        <v>3.1254179638543801E-2</v>
      </c>
      <c r="O52">
        <v>69937.033736843106</v>
      </c>
      <c r="P52">
        <v>31.6607953753199</v>
      </c>
      <c r="Q52">
        <v>14.337775256836499</v>
      </c>
      <c r="R52">
        <v>0.50296810871150099</v>
      </c>
      <c r="S52">
        <v>1.5111416751029401</v>
      </c>
      <c r="T52">
        <v>1.2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5.3429139326626303E-2</v>
      </c>
      <c r="M53">
        <v>69.2</v>
      </c>
      <c r="N53">
        <v>1.14008099474684E-2</v>
      </c>
      <c r="O53">
        <v>25349.705734163799</v>
      </c>
      <c r="P53">
        <v>13.6520885022575</v>
      </c>
      <c r="Q53">
        <v>5.7550723957655299</v>
      </c>
      <c r="R53">
        <v>0.47702277584028402</v>
      </c>
      <c r="S53">
        <v>0.53429139326626296</v>
      </c>
      <c r="T53">
        <v>1.2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3.2628996751810198E-2</v>
      </c>
      <c r="M54">
        <v>70.099999999999994</v>
      </c>
      <c r="N54">
        <v>7.1427124897073396E-3</v>
      </c>
      <c r="O54">
        <v>15554.234161411199</v>
      </c>
      <c r="P54">
        <v>9.9922191308707902</v>
      </c>
      <c r="Q54">
        <v>4.0348082845075197</v>
      </c>
      <c r="R54">
        <v>0.46445018875003602</v>
      </c>
      <c r="S54">
        <v>0.32628996751810202</v>
      </c>
      <c r="T54">
        <v>1.2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2.34476857345873E-2</v>
      </c>
      <c r="M55">
        <v>68.7</v>
      </c>
      <c r="N55">
        <v>5.2816934420656797E-3</v>
      </c>
      <c r="O55">
        <v>11520.7312219254</v>
      </c>
      <c r="P55">
        <v>8.3826329806080206</v>
      </c>
      <c r="Q55">
        <v>3.2438173771520198</v>
      </c>
      <c r="R55">
        <v>0.451082758614474</v>
      </c>
      <c r="S55">
        <v>0.23447685734587301</v>
      </c>
      <c r="T55">
        <v>1.2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1.8050293302383998E-2</v>
      </c>
      <c r="M56">
        <v>68</v>
      </c>
      <c r="N56">
        <v>2.77482995528496E-3</v>
      </c>
      <c r="O56">
        <v>5918.0157558958899</v>
      </c>
      <c r="P56">
        <v>5.6839566056894197</v>
      </c>
      <c r="Q56">
        <v>2.0097252711092399</v>
      </c>
      <c r="R56">
        <v>0.42089793179583501</v>
      </c>
      <c r="S56">
        <v>0.18050293302383999</v>
      </c>
      <c r="T56">
        <v>1.2</v>
      </c>
    </row>
    <row r="57" spans="1:20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  <c r="L57">
        <v>1.6787790273478299E-2</v>
      </c>
      <c r="M57">
        <v>69.400000000000006</v>
      </c>
      <c r="N57">
        <v>2.4016201737299698E-3</v>
      </c>
      <c r="O57">
        <v>5631.3006732590102</v>
      </c>
      <c r="P57">
        <v>5.28114414401003</v>
      </c>
      <c r="Q57">
        <v>1.80851918094091</v>
      </c>
      <c r="R57">
        <v>0.41111269870844602</v>
      </c>
      <c r="S57">
        <v>0.16787790273478301</v>
      </c>
      <c r="T57">
        <v>1.2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6.6874112995179799E-2</v>
      </c>
      <c r="M61">
        <v>64.7</v>
      </c>
      <c r="N61">
        <v>1.43358620790168E-2</v>
      </c>
      <c r="O61">
        <v>31757.948443741101</v>
      </c>
      <c r="P61">
        <v>16.226594303326099</v>
      </c>
      <c r="Q61">
        <v>7.5286522326263796</v>
      </c>
      <c r="R61">
        <v>0.517310913323491</v>
      </c>
      <c r="S61">
        <v>0.66874112995179802</v>
      </c>
      <c r="T61">
        <v>1.2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7.9598213597300904E-2</v>
      </c>
      <c r="M62">
        <v>67.3</v>
      </c>
      <c r="N62">
        <v>1.7835160895567002E-2</v>
      </c>
      <c r="O62">
        <v>39255.806211604096</v>
      </c>
      <c r="P62">
        <v>18.632752892065</v>
      </c>
      <c r="Q62">
        <v>8.5945816260467591</v>
      </c>
      <c r="R62">
        <v>0.51548164029815202</v>
      </c>
      <c r="S62">
        <v>0.79598213597300904</v>
      </c>
      <c r="T62">
        <v>1.2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0.12744814179299799</v>
      </c>
      <c r="M63">
        <v>70.2</v>
      </c>
      <c r="N63">
        <v>2.7091983271981201E-2</v>
      </c>
      <c r="O63">
        <v>60910.716212802501</v>
      </c>
      <c r="P63">
        <v>28.0053458811486</v>
      </c>
      <c r="Q63">
        <v>13.1409829145743</v>
      </c>
      <c r="R63">
        <v>0.51984950980369105</v>
      </c>
      <c r="S63">
        <v>1.2744814179299799</v>
      </c>
      <c r="T63">
        <v>1.2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0.116103861891851</v>
      </c>
      <c r="M64">
        <v>71.7</v>
      </c>
      <c r="N64">
        <v>2.4856936517591199E-2</v>
      </c>
      <c r="O64">
        <v>55574.978222450904</v>
      </c>
      <c r="P64">
        <v>25.985055931347901</v>
      </c>
      <c r="Q64">
        <v>12.1537048834318</v>
      </c>
      <c r="R64">
        <v>0.51800505022279897</v>
      </c>
      <c r="S64">
        <v>1.16103861891851</v>
      </c>
      <c r="T64">
        <v>1.2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0.14907356124624599</v>
      </c>
      <c r="M65">
        <v>66.400000000000006</v>
      </c>
      <c r="N65">
        <v>3.14320981361794E-2</v>
      </c>
      <c r="O65">
        <v>71326.689085413294</v>
      </c>
      <c r="P65">
        <v>31.2134555989761</v>
      </c>
      <c r="Q65">
        <v>14.305816907654799</v>
      </c>
      <c r="R65">
        <v>0.50811571502323905</v>
      </c>
      <c r="S65">
        <v>1.49073561246246</v>
      </c>
      <c r="T65">
        <v>1.2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0.151170306773737</v>
      </c>
      <c r="M66">
        <v>66.5</v>
      </c>
      <c r="N66">
        <v>3.0974741254392601E-2</v>
      </c>
      <c r="O66">
        <v>70097.840922762101</v>
      </c>
      <c r="P66">
        <v>31.039968562166401</v>
      </c>
      <c r="Q66">
        <v>14.046229215857201</v>
      </c>
      <c r="R66">
        <v>0.49948926083679301</v>
      </c>
      <c r="S66">
        <v>1.51170306773737</v>
      </c>
      <c r="T66">
        <v>1.2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0.12914184058981401</v>
      </c>
      <c r="M67">
        <v>70.5</v>
      </c>
      <c r="N67">
        <v>2.6228702261110699E-2</v>
      </c>
      <c r="O67">
        <v>59922.833796164603</v>
      </c>
      <c r="P67">
        <v>27.147856143200499</v>
      </c>
      <c r="Q67">
        <v>12.133835156664899</v>
      </c>
      <c r="R67">
        <v>0.49714345655214298</v>
      </c>
      <c r="S67">
        <v>1.2914184058981499</v>
      </c>
      <c r="T67">
        <v>1.2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0.20388126932620501</v>
      </c>
      <c r="M68">
        <v>72.8</v>
      </c>
      <c r="N68">
        <v>4.0059941988168299E-2</v>
      </c>
      <c r="O68">
        <v>91421.271134749593</v>
      </c>
      <c r="P68">
        <v>39.730943855923996</v>
      </c>
      <c r="Q68">
        <v>17.509722698627201</v>
      </c>
      <c r="R68">
        <v>0.48455095800085901</v>
      </c>
      <c r="S68">
        <v>2.0388126932620598</v>
      </c>
      <c r="T68">
        <v>1.2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0.17833164652251501</v>
      </c>
      <c r="M69">
        <v>72.3</v>
      </c>
      <c r="N69">
        <v>3.36019177817026E-2</v>
      </c>
      <c r="O69">
        <v>78070.844847972097</v>
      </c>
      <c r="P69">
        <v>34.563872301181803</v>
      </c>
      <c r="Q69">
        <v>14.843946156840699</v>
      </c>
      <c r="R69">
        <v>0.47273477458779301</v>
      </c>
      <c r="S69">
        <v>1.7833164652251501</v>
      </c>
      <c r="T69">
        <v>1.2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0.21947878116824601</v>
      </c>
      <c r="M70">
        <v>70.2</v>
      </c>
      <c r="N70">
        <v>4.1992769968385101E-2</v>
      </c>
      <c r="O70">
        <v>97044.574816651904</v>
      </c>
      <c r="P70">
        <v>40.9580890771527</v>
      </c>
      <c r="Q70">
        <v>17.1572225971154</v>
      </c>
      <c r="R70">
        <v>0.46145400815614102</v>
      </c>
      <c r="S70">
        <v>2.1947878116824602</v>
      </c>
      <c r="T70">
        <v>1.2</v>
      </c>
    </row>
    <row r="71" spans="1:20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  <c r="L71">
        <v>0.31592140953411602</v>
      </c>
      <c r="M71">
        <v>74.599999999999994</v>
      </c>
      <c r="N71">
        <v>5.6902571824716502E-2</v>
      </c>
      <c r="O71">
        <v>133265.99910156199</v>
      </c>
      <c r="P71">
        <v>56.325339404853899</v>
      </c>
      <c r="Q71">
        <v>22.816729416262302</v>
      </c>
      <c r="R71">
        <v>0.44559252136795302</v>
      </c>
      <c r="S71">
        <v>3.1592140953411598</v>
      </c>
      <c r="T71">
        <v>1.2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0.19502736376101301</v>
      </c>
      <c r="M75">
        <v>56.2</v>
      </c>
      <c r="N75">
        <v>4.0844934169392298E-2</v>
      </c>
      <c r="O75">
        <v>92446.218080701205</v>
      </c>
      <c r="P75">
        <v>36.908218905106601</v>
      </c>
      <c r="Q75">
        <v>15.9426617837308</v>
      </c>
      <c r="R75">
        <v>0.471111193426968</v>
      </c>
      <c r="S75">
        <v>1.95027363761013</v>
      </c>
      <c r="T75">
        <v>1.2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0.18719739269789701</v>
      </c>
      <c r="M76">
        <v>54.3</v>
      </c>
      <c r="N76">
        <v>3.9348999034934599E-2</v>
      </c>
      <c r="O76">
        <v>88999.4275589225</v>
      </c>
      <c r="P76">
        <v>35.7070473672511</v>
      </c>
      <c r="Q76">
        <v>15.381545520951899</v>
      </c>
      <c r="R76">
        <v>0.47209042644656002</v>
      </c>
      <c r="S76">
        <v>1.8719739269789699</v>
      </c>
      <c r="T76">
        <v>1.2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0.163320888039242</v>
      </c>
      <c r="M77">
        <v>59.4</v>
      </c>
      <c r="N77">
        <v>3.45418691582444E-2</v>
      </c>
      <c r="O77">
        <v>77710.139881922805</v>
      </c>
      <c r="P77">
        <v>31.860437720428699</v>
      </c>
      <c r="Q77">
        <v>13.8630394289221</v>
      </c>
      <c r="R77">
        <v>0.47760240411550597</v>
      </c>
      <c r="S77">
        <v>1.6332088803924201</v>
      </c>
      <c r="T77">
        <v>1.2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0.196935871651891</v>
      </c>
      <c r="M78">
        <v>66</v>
      </c>
      <c r="N78">
        <v>3.96327852331851E-2</v>
      </c>
      <c r="O78">
        <v>89985.033524166298</v>
      </c>
      <c r="P78">
        <v>38.330469810778197</v>
      </c>
      <c r="Q78">
        <v>17.006438387109</v>
      </c>
      <c r="R78">
        <v>0.48509786221603901</v>
      </c>
      <c r="S78">
        <v>1.9693587165189099</v>
      </c>
      <c r="T78">
        <v>1.2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0.124066183310877</v>
      </c>
      <c r="M79">
        <v>66.900000000000006</v>
      </c>
      <c r="N79">
        <v>2.5950980984379101E-2</v>
      </c>
      <c r="O79">
        <v>58394.089323902699</v>
      </c>
      <c r="P79">
        <v>26.137038503532001</v>
      </c>
      <c r="Q79">
        <v>11.559927087896</v>
      </c>
      <c r="R79">
        <v>0.492574754877593</v>
      </c>
      <c r="S79">
        <v>1.24066183310877</v>
      </c>
      <c r="T79">
        <v>1.2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0.184095405810355</v>
      </c>
      <c r="M80">
        <v>73.099999999999994</v>
      </c>
      <c r="N80">
        <v>3.7189262833908998E-2</v>
      </c>
      <c r="O80">
        <v>85254.941682344201</v>
      </c>
      <c r="P80">
        <v>37.398186055649298</v>
      </c>
      <c r="Q80">
        <v>17.019731304089301</v>
      </c>
      <c r="R80">
        <v>0.50083287536755405</v>
      </c>
      <c r="S80">
        <v>1.84095405810355</v>
      </c>
      <c r="T80">
        <v>1.2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0.14300148845104399</v>
      </c>
      <c r="M81">
        <v>76.5</v>
      </c>
      <c r="N81">
        <v>2.9461548408160201E-2</v>
      </c>
      <c r="O81">
        <v>66898.299737752794</v>
      </c>
      <c r="P81">
        <v>30.7606424938337</v>
      </c>
      <c r="Q81">
        <v>14.210325095320499</v>
      </c>
      <c r="R81">
        <v>0.514116234478603</v>
      </c>
      <c r="S81">
        <v>1.4300148845104399</v>
      </c>
      <c r="T81">
        <v>1.2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0.14782951537514899</v>
      </c>
      <c r="M82">
        <v>75.8</v>
      </c>
      <c r="N82">
        <v>2.9620048762949901E-2</v>
      </c>
      <c r="O82">
        <v>67766.858966948203</v>
      </c>
      <c r="P82">
        <v>31.570926536414099</v>
      </c>
      <c r="Q82">
        <v>14.688388621143799</v>
      </c>
      <c r="R82">
        <v>0.51604433234007097</v>
      </c>
      <c r="S82">
        <v>1.4782951537514899</v>
      </c>
      <c r="T82">
        <v>1.2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0.126629830852171</v>
      </c>
      <c r="M83">
        <v>78.3</v>
      </c>
      <c r="N83">
        <v>2.5363975447625E-2</v>
      </c>
      <c r="O83">
        <v>57674.614378050901</v>
      </c>
      <c r="P83">
        <v>27.2847777298945</v>
      </c>
      <c r="Q83">
        <v>12.4554570510874</v>
      </c>
      <c r="R83">
        <v>0.51134406733778004</v>
      </c>
      <c r="S83">
        <v>1.2662983085217101</v>
      </c>
      <c r="T83">
        <v>1.2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0.15491045867598999</v>
      </c>
      <c r="M84">
        <v>84</v>
      </c>
      <c r="N84">
        <v>3.1497362830811698E-2</v>
      </c>
      <c r="O84">
        <v>72242.649189664095</v>
      </c>
      <c r="P84">
        <v>33.240691461937701</v>
      </c>
      <c r="Q84">
        <v>15.4081706473146</v>
      </c>
      <c r="R84">
        <v>0.52005677631094005</v>
      </c>
      <c r="S84">
        <v>1.5491045867599</v>
      </c>
      <c r="T84">
        <v>1.2</v>
      </c>
    </row>
    <row r="85" spans="1:20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  <c r="L85">
        <v>0.106798558979144</v>
      </c>
      <c r="M85">
        <v>80.3</v>
      </c>
      <c r="N85">
        <v>2.1449194534669602E-2</v>
      </c>
      <c r="O85">
        <v>49172.617177413696</v>
      </c>
      <c r="P85">
        <v>24.580528883583799</v>
      </c>
      <c r="Q85">
        <v>11.490491616930701</v>
      </c>
      <c r="R85">
        <v>0.52975028692356296</v>
      </c>
      <c r="S85">
        <v>1.0679855897914401</v>
      </c>
      <c r="T85">
        <v>1.2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2.6330993843274499E-2</v>
      </c>
      <c r="M89">
        <v>69.599999999999994</v>
      </c>
      <c r="N89">
        <v>2.3429805126314201E-3</v>
      </c>
      <c r="O89">
        <v>5234.3335981119199</v>
      </c>
      <c r="P89">
        <v>4.8592516127380003</v>
      </c>
      <c r="Q89">
        <v>1.62913361110737</v>
      </c>
      <c r="R89">
        <v>0.40251690383168198</v>
      </c>
      <c r="S89">
        <v>0.26330993843274503</v>
      </c>
      <c r="T89">
        <v>1.2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3.7861221698966198E-2</v>
      </c>
      <c r="M90">
        <v>67.8</v>
      </c>
      <c r="N90">
        <v>7.3417002338921804E-3</v>
      </c>
      <c r="O90">
        <v>16384.578716657699</v>
      </c>
      <c r="P90">
        <v>9.6174051288189002</v>
      </c>
      <c r="Q90">
        <v>3.8576347940141602</v>
      </c>
      <c r="R90">
        <v>0.46026494144350599</v>
      </c>
      <c r="S90">
        <v>0.37861221698966202</v>
      </c>
      <c r="T90">
        <v>1.2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5.9423413872207502E-2</v>
      </c>
      <c r="M91">
        <v>72.5</v>
      </c>
      <c r="N91">
        <v>1.1453738537174501E-2</v>
      </c>
      <c r="O91">
        <v>26022.7975054995</v>
      </c>
      <c r="P91">
        <v>14.0435162403639</v>
      </c>
      <c r="Q91">
        <v>5.9686849645755498</v>
      </c>
      <c r="R91">
        <v>0.48089018470128803</v>
      </c>
      <c r="S91">
        <v>0.59423413872207498</v>
      </c>
      <c r="T91">
        <v>1.2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8.5584677968396694E-2</v>
      </c>
      <c r="M92">
        <v>71.900000000000006</v>
      </c>
      <c r="N92">
        <v>1.69847960796141E-2</v>
      </c>
      <c r="O92">
        <v>38084.476115486003</v>
      </c>
      <c r="P92">
        <v>18.797806964128998</v>
      </c>
      <c r="Q92">
        <v>8.1711951721166098</v>
      </c>
      <c r="R92">
        <v>0.48593536234681101</v>
      </c>
      <c r="S92">
        <v>0.85584677968396605</v>
      </c>
      <c r="T92">
        <v>1.2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8.0448659573751802E-2</v>
      </c>
      <c r="M93">
        <v>68.400000000000006</v>
      </c>
      <c r="N93">
        <v>1.7135726885426399E-2</v>
      </c>
      <c r="O93">
        <v>38818.094159773398</v>
      </c>
      <c r="P93">
        <v>18.373151553845702</v>
      </c>
      <c r="Q93">
        <v>8.1284701273037694</v>
      </c>
      <c r="R93">
        <v>0.49824530252983301</v>
      </c>
      <c r="S93">
        <v>0.80448659573751802</v>
      </c>
      <c r="T93">
        <v>1.2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0.16642170584316399</v>
      </c>
      <c r="M94">
        <v>71.900000000000006</v>
      </c>
      <c r="N94">
        <v>3.4154161057868997E-2</v>
      </c>
      <c r="O94">
        <v>78053.224344279195</v>
      </c>
      <c r="P94">
        <v>33.559971988914498</v>
      </c>
      <c r="Q94">
        <v>15.0965296407366</v>
      </c>
      <c r="R94">
        <v>0.49555977447781402</v>
      </c>
      <c r="S94">
        <v>1.66421705843164</v>
      </c>
      <c r="T94">
        <v>1.2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0.21665129284182499</v>
      </c>
      <c r="M95">
        <v>74.3</v>
      </c>
      <c r="N95">
        <v>4.42279607119309E-2</v>
      </c>
      <c r="O95">
        <v>100783.28228729</v>
      </c>
      <c r="P95">
        <v>43.355166502596397</v>
      </c>
      <c r="Q95">
        <v>19.846302204747101</v>
      </c>
      <c r="R95">
        <v>0.50249567621292202</v>
      </c>
      <c r="S95">
        <v>2.1665129284182498</v>
      </c>
      <c r="T95">
        <v>1.2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0.248045016602403</v>
      </c>
      <c r="M96">
        <v>76.099999999999994</v>
      </c>
      <c r="N96">
        <v>5.0414199000623099E-2</v>
      </c>
      <c r="O96">
        <v>115608.61777367</v>
      </c>
      <c r="P96">
        <v>49.281223248489098</v>
      </c>
      <c r="Q96">
        <v>22.7996596396776</v>
      </c>
      <c r="R96">
        <v>0.50603737798719495</v>
      </c>
      <c r="S96">
        <v>2.4804501660240299</v>
      </c>
      <c r="T96">
        <v>1.2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0.24796545353163199</v>
      </c>
      <c r="M97">
        <v>73.5</v>
      </c>
      <c r="N97">
        <v>5.0895936534477E-2</v>
      </c>
      <c r="O97">
        <v>116395.29642397699</v>
      </c>
      <c r="P97">
        <v>49.6999788870571</v>
      </c>
      <c r="Q97">
        <v>23.102127405262699</v>
      </c>
      <c r="R97">
        <v>0.50899093797216999</v>
      </c>
      <c r="S97">
        <v>2.4796545353163202</v>
      </c>
      <c r="T97">
        <v>1.2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0.210509416934585</v>
      </c>
      <c r="M98">
        <v>73.400000000000006</v>
      </c>
      <c r="N98">
        <v>4.3169474266095298E-2</v>
      </c>
      <c r="O98">
        <v>97130.585439550807</v>
      </c>
      <c r="P98">
        <v>42.363686064888398</v>
      </c>
      <c r="Q98">
        <v>19.573232889654001</v>
      </c>
      <c r="R98">
        <v>0.50627592127631504</v>
      </c>
      <c r="S98">
        <v>2.10509416934585</v>
      </c>
      <c r="T98">
        <v>1.2</v>
      </c>
    </row>
    <row r="99" spans="1:20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  <c r="L99">
        <v>0.26800966287264899</v>
      </c>
      <c r="M99">
        <v>70.099999999999994</v>
      </c>
      <c r="N99">
        <v>5.7153575616559198E-2</v>
      </c>
      <c r="O99">
        <v>128048.652676326</v>
      </c>
      <c r="P99">
        <v>54.727704620501399</v>
      </c>
      <c r="Q99">
        <v>25.787349716877699</v>
      </c>
      <c r="R99">
        <v>0.51504075045693698</v>
      </c>
      <c r="S99">
        <v>2.6800966287264898</v>
      </c>
      <c r="T99">
        <v>1.2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7D717-9F14-46C2-AE94-2A2828412C88}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93B5-E3C2-460B-AB0F-96EEC5056F88}">
  <sheetPr>
    <tabColor rgb="FFFF0000"/>
  </sheetPr>
  <dimension ref="A1:AG2229"/>
  <sheetViews>
    <sheetView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47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47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47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47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47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47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47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47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47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47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1.3467459566284501</v>
      </c>
      <c r="Q30">
        <f t="shared" ref="Q30:X30" si="2">MAX( D30:D129 )</f>
        <v>10</v>
      </c>
      <c r="R30">
        <f t="shared" si="2"/>
        <v>0.45796651047592801</v>
      </c>
      <c r="S30">
        <f t="shared" si="2"/>
        <v>1268391.4692593699</v>
      </c>
      <c r="T30">
        <f t="shared" si="2"/>
        <v>1173.9031537764399</v>
      </c>
      <c r="U30">
        <f t="shared" si="2"/>
        <v>679.16113284383596</v>
      </c>
      <c r="V30">
        <f t="shared" si="2"/>
        <v>0.871606020589338</v>
      </c>
      <c r="W30">
        <f t="shared" si="2"/>
        <v>13.4674595662845</v>
      </c>
      <c r="X30">
        <f t="shared" si="2"/>
        <v>1.2211090478298401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2.7046696570235098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1.32553794088013</v>
      </c>
      <c r="Q31">
        <f t="shared" ref="Q31:X31" si="3">MAX( D230:D329 )</f>
        <v>10</v>
      </c>
      <c r="R31">
        <f t="shared" si="3"/>
        <v>0.44958270958867003</v>
      </c>
      <c r="S31">
        <f t="shared" si="3"/>
        <v>1256806.72696032</v>
      </c>
      <c r="T31">
        <f t="shared" si="3"/>
        <v>1178.4196318770701</v>
      </c>
      <c r="U31">
        <f t="shared" si="3"/>
        <v>680.75743365558003</v>
      </c>
      <c r="V31">
        <f t="shared" si="3"/>
        <v>0.87389290456059698</v>
      </c>
      <c r="W31">
        <f t="shared" si="3"/>
        <v>13.2553794088013</v>
      </c>
      <c r="X31">
        <f t="shared" si="3"/>
        <v>1.21187562029007</v>
      </c>
    </row>
    <row r="32" spans="1:24" x14ac:dyDescent="0.25">
      <c r="A32">
        <v>3</v>
      </c>
      <c r="B32">
        <v>9</v>
      </c>
      <c r="C32">
        <v>2.5636089452278198E-3</v>
      </c>
      <c r="D32">
        <v>10</v>
      </c>
      <c r="E32">
        <v>0</v>
      </c>
      <c r="F32">
        <v>0</v>
      </c>
      <c r="G32">
        <v>2.51279409041965</v>
      </c>
      <c r="H32">
        <v>0</v>
      </c>
      <c r="I32">
        <v>0</v>
      </c>
      <c r="J32">
        <v>2.5636089452278198E-2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1.3419607122550901</v>
      </c>
      <c r="Q32">
        <f t="shared" ref="Q32:X32" si="4">MAX( D430:D529 )</f>
        <v>10</v>
      </c>
      <c r="R32">
        <f t="shared" si="4"/>
        <v>0.45669748607771998</v>
      </c>
      <c r="S32">
        <f t="shared" si="4"/>
        <v>1270515.0383079399</v>
      </c>
      <c r="T32">
        <f t="shared" si="4"/>
        <v>1183.5148576686399</v>
      </c>
      <c r="U32">
        <f t="shared" si="4"/>
        <v>683.10775983620101</v>
      </c>
      <c r="V32">
        <f t="shared" si="4"/>
        <v>0.87187291715134696</v>
      </c>
      <c r="W32">
        <f t="shared" si="4"/>
        <v>13.4196071225509</v>
      </c>
      <c r="X32">
        <f t="shared" si="4"/>
        <v>1.20915416074344</v>
      </c>
    </row>
    <row r="33" spans="1:24" x14ac:dyDescent="0.25">
      <c r="A33">
        <v>4</v>
      </c>
      <c r="B33">
        <v>9</v>
      </c>
      <c r="C33">
        <v>7.2212343650496901E-3</v>
      </c>
      <c r="D33">
        <v>10</v>
      </c>
      <c r="E33" s="18">
        <v>7.59076991874553E-4</v>
      </c>
      <c r="F33">
        <v>2432.46746602951</v>
      </c>
      <c r="G33">
        <v>2.3034181484229599</v>
      </c>
      <c r="H33">
        <v>0</v>
      </c>
      <c r="I33">
        <v>0</v>
      </c>
      <c r="J33">
        <v>7.2212343650496905E-2</v>
      </c>
      <c r="K33">
        <v>1.2211090478298401</v>
      </c>
      <c r="L33">
        <v>1.0902562067829901E-2</v>
      </c>
      <c r="M33">
        <v>1.50305061948065E-2</v>
      </c>
      <c r="O33">
        <v>4</v>
      </c>
      <c r="P33">
        <f>MAX( C630:C729 )</f>
        <v>1.3433553480393401</v>
      </c>
      <c r="Q33">
        <f t="shared" ref="Q33:X33" si="5">MAX( D630:D729 )</f>
        <v>10</v>
      </c>
      <c r="R33">
        <f t="shared" si="5"/>
        <v>0.45616434525469401</v>
      </c>
      <c r="S33">
        <f t="shared" si="5"/>
        <v>1271999.6498266901</v>
      </c>
      <c r="T33">
        <f t="shared" si="5"/>
        <v>1183.25300102605</v>
      </c>
      <c r="U33">
        <f t="shared" si="5"/>
        <v>684.26542824406897</v>
      </c>
      <c r="V33">
        <f t="shared" si="5"/>
        <v>0.87208486503352201</v>
      </c>
      <c r="W33">
        <f t="shared" si="5"/>
        <v>13.4335534803934</v>
      </c>
      <c r="X33">
        <f t="shared" si="5"/>
        <v>1.2089950500262401</v>
      </c>
    </row>
    <row r="34" spans="1:24" x14ac:dyDescent="0.25">
      <c r="A34">
        <v>5</v>
      </c>
      <c r="B34">
        <v>9</v>
      </c>
      <c r="C34">
        <v>1.15962889860856E-2</v>
      </c>
      <c r="D34">
        <v>10</v>
      </c>
      <c r="E34">
        <v>1.8649531334163801E-3</v>
      </c>
      <c r="F34">
        <v>5305.7103639619099</v>
      </c>
      <c r="G34">
        <v>2.1783977070216398</v>
      </c>
      <c r="H34">
        <v>0</v>
      </c>
      <c r="I34">
        <v>0</v>
      </c>
      <c r="J34">
        <v>0.115962889860856</v>
      </c>
      <c r="K34">
        <v>1.1643081872661001</v>
      </c>
      <c r="L34">
        <v>9.4997501708384505E-3</v>
      </c>
      <c r="M34">
        <v>1.6063635840135398E-2</v>
      </c>
      <c r="O34">
        <v>5</v>
      </c>
      <c r="P34">
        <f>MAX( C830:C929 )</f>
        <v>1.3203598625459201</v>
      </c>
      <c r="Q34">
        <f t="shared" ref="Q34:X34" si="6">MAX( D830:D929 )</f>
        <v>10</v>
      </c>
      <c r="R34">
        <f t="shared" si="6"/>
        <v>0.45096502532579602</v>
      </c>
      <c r="S34">
        <f t="shared" si="6"/>
        <v>1251958.2586292</v>
      </c>
      <c r="T34">
        <f t="shared" si="6"/>
        <v>1167.90815404872</v>
      </c>
      <c r="U34">
        <f t="shared" si="6"/>
        <v>675.21148926191199</v>
      </c>
      <c r="V34">
        <f t="shared" si="6"/>
        <v>0.87212485808816398</v>
      </c>
      <c r="W34">
        <f t="shared" si="6"/>
        <v>13.2035986254592</v>
      </c>
      <c r="X34">
        <f t="shared" si="6"/>
        <v>1.20653077749395</v>
      </c>
    </row>
    <row r="35" spans="1:24" x14ac:dyDescent="0.25">
      <c r="A35">
        <v>6</v>
      </c>
      <c r="B35">
        <v>9</v>
      </c>
      <c r="C35">
        <v>1.67622988783982E-2</v>
      </c>
      <c r="D35">
        <v>10</v>
      </c>
      <c r="E35">
        <v>2.9725424030992501E-3</v>
      </c>
      <c r="F35">
        <v>7750.3252841987996</v>
      </c>
      <c r="G35">
        <v>2.1118297183799202</v>
      </c>
      <c r="H35">
        <v>0</v>
      </c>
      <c r="I35">
        <v>0</v>
      </c>
      <c r="J35">
        <v>0.16762298878398199</v>
      </c>
      <c r="K35">
        <v>1.11022684293968</v>
      </c>
      <c r="L35">
        <v>8.6467377269053292E-3</v>
      </c>
      <c r="M35">
        <v>1.6871151678702401E-2</v>
      </c>
      <c r="O35">
        <v>6</v>
      </c>
      <c r="P35">
        <f>MAX( C1030:C1129 )</f>
        <v>1.3544125737636401</v>
      </c>
      <c r="Q35">
        <f t="shared" ref="Q35:X35" si="7">MAX( D1030:D1129 )</f>
        <v>10</v>
      </c>
      <c r="R35">
        <f t="shared" si="7"/>
        <v>0.45994610321198098</v>
      </c>
      <c r="S35">
        <f t="shared" si="7"/>
        <v>1269666.4076380599</v>
      </c>
      <c r="T35">
        <f t="shared" si="7"/>
        <v>1191.6333899409001</v>
      </c>
      <c r="U35">
        <f t="shared" si="7"/>
        <v>687.39951643526797</v>
      </c>
      <c r="V35">
        <f t="shared" si="7"/>
        <v>0.87214304776027196</v>
      </c>
      <c r="W35">
        <f t="shared" si="7"/>
        <v>13.544125737636399</v>
      </c>
      <c r="X35">
        <f t="shared" si="7"/>
        <v>1.2</v>
      </c>
    </row>
    <row r="36" spans="1:24" x14ac:dyDescent="0.25">
      <c r="A36">
        <v>7</v>
      </c>
      <c r="B36">
        <v>9</v>
      </c>
      <c r="C36">
        <v>2.1087287220370801E-2</v>
      </c>
      <c r="D36">
        <v>10</v>
      </c>
      <c r="E36">
        <v>4.2842179613973696E-3</v>
      </c>
      <c r="F36">
        <v>11060.861272247401</v>
      </c>
      <c r="G36">
        <v>2.20559407260148</v>
      </c>
      <c r="H36">
        <v>0</v>
      </c>
      <c r="I36">
        <v>0</v>
      </c>
      <c r="J36">
        <v>0.21087287220370801</v>
      </c>
      <c r="K36">
        <v>1.083027396411</v>
      </c>
      <c r="L36">
        <v>8.5697239637286E-3</v>
      </c>
      <c r="M36">
        <v>1.7569002275373401E-2</v>
      </c>
      <c r="O36">
        <v>7</v>
      </c>
      <c r="P36">
        <f>MAX( C1230:C1329 )</f>
        <v>1.32572316678052</v>
      </c>
      <c r="Q36">
        <f t="shared" ref="Q36:X36" si="8">MAX( D1230:D1329 )</f>
        <v>10</v>
      </c>
      <c r="R36">
        <f t="shared" si="8"/>
        <v>0.45209825684395899</v>
      </c>
      <c r="S36">
        <f t="shared" si="8"/>
        <v>1255621.22228683</v>
      </c>
      <c r="T36">
        <f t="shared" si="8"/>
        <v>1172.77744021135</v>
      </c>
      <c r="U36">
        <f t="shared" si="8"/>
        <v>677.18407611627697</v>
      </c>
      <c r="V36">
        <f t="shared" si="8"/>
        <v>0.87226134127704003</v>
      </c>
      <c r="W36">
        <f t="shared" si="8"/>
        <v>13.2572316678052</v>
      </c>
      <c r="X36">
        <f t="shared" si="8"/>
        <v>1.21877866215089</v>
      </c>
    </row>
    <row r="37" spans="1:24" x14ac:dyDescent="0.25">
      <c r="A37">
        <v>8</v>
      </c>
      <c r="B37">
        <v>9</v>
      </c>
      <c r="C37">
        <v>2.4074807645532499E-2</v>
      </c>
      <c r="D37">
        <v>10</v>
      </c>
      <c r="E37">
        <v>5.4552487299663202E-3</v>
      </c>
      <c r="F37">
        <v>13296.9649981928</v>
      </c>
      <c r="G37">
        <v>2.4224849874146299</v>
      </c>
      <c r="H37">
        <v>0</v>
      </c>
      <c r="I37">
        <v>0</v>
      </c>
      <c r="J37">
        <v>0.24074807645532501</v>
      </c>
      <c r="K37">
        <v>1.0583612218579701</v>
      </c>
      <c r="L37">
        <v>8.0652131907113407E-3</v>
      </c>
      <c r="M37">
        <v>1.8234103918075499E-2</v>
      </c>
      <c r="O37">
        <v>8</v>
      </c>
      <c r="P37">
        <f>MAX( C1430:C1529 )</f>
        <v>1.3329501473148899</v>
      </c>
      <c r="Q37">
        <f t="shared" ref="Q37:X37" si="9">MAX( D1430:D1529 )</f>
        <v>10</v>
      </c>
      <c r="R37">
        <f t="shared" si="9"/>
        <v>0.45593532176055901</v>
      </c>
      <c r="S37">
        <f t="shared" si="9"/>
        <v>1265114.2999348401</v>
      </c>
      <c r="T37">
        <f t="shared" si="9"/>
        <v>1177.1027399152899</v>
      </c>
      <c r="U37">
        <f t="shared" si="9"/>
        <v>680.62788142545105</v>
      </c>
      <c r="V37">
        <f t="shared" si="9"/>
        <v>0.87195301277191695</v>
      </c>
      <c r="W37">
        <f t="shared" si="9"/>
        <v>13.3295014731489</v>
      </c>
      <c r="X37">
        <f t="shared" si="9"/>
        <v>1.21394111464396</v>
      </c>
    </row>
    <row r="38" spans="1:24" x14ac:dyDescent="0.25">
      <c r="A38">
        <v>9</v>
      </c>
      <c r="B38">
        <v>9</v>
      </c>
      <c r="C38">
        <v>2.7708722789475199E-2</v>
      </c>
      <c r="D38">
        <v>10</v>
      </c>
      <c r="E38">
        <v>6.8576075673168696E-3</v>
      </c>
      <c r="F38">
        <v>15996.442272820501</v>
      </c>
      <c r="G38">
        <v>2.6849621745523802</v>
      </c>
      <c r="H38">
        <v>0</v>
      </c>
      <c r="I38">
        <v>0</v>
      </c>
      <c r="J38">
        <v>0.27708722789475199</v>
      </c>
      <c r="K38">
        <v>1.03187443155847</v>
      </c>
      <c r="L38">
        <v>7.7167838402462203E-3</v>
      </c>
      <c r="M38">
        <v>1.90120760132284E-2</v>
      </c>
      <c r="O38">
        <v>9</v>
      </c>
      <c r="P38">
        <f>MAX( C1630:C1729 )</f>
        <v>1.3486804836044799</v>
      </c>
      <c r="Q38">
        <f t="shared" ref="Q38:X38" si="10">MAX( D1630:D1729 )</f>
        <v>10</v>
      </c>
      <c r="R38">
        <f t="shared" si="10"/>
        <v>0.45523742168422598</v>
      </c>
      <c r="S38">
        <f t="shared" si="10"/>
        <v>1266845.30254789</v>
      </c>
      <c r="T38">
        <f t="shared" si="10"/>
        <v>1178.9715325623699</v>
      </c>
      <c r="U38">
        <f t="shared" si="10"/>
        <v>682.24727081325204</v>
      </c>
      <c r="V38">
        <f t="shared" si="10"/>
        <v>0.87230641883416804</v>
      </c>
      <c r="W38">
        <f t="shared" si="10"/>
        <v>13.486804836044801</v>
      </c>
      <c r="X38">
        <f t="shared" si="10"/>
        <v>1.2207923583171401</v>
      </c>
    </row>
    <row r="39" spans="1:24" x14ac:dyDescent="0.25">
      <c r="A39">
        <v>10</v>
      </c>
      <c r="B39">
        <v>9</v>
      </c>
      <c r="C39">
        <v>3.2245625869338497E-2</v>
      </c>
      <c r="D39">
        <v>10</v>
      </c>
      <c r="E39">
        <v>8.8879353889464302E-3</v>
      </c>
      <c r="F39">
        <v>20098.389927092201</v>
      </c>
      <c r="G39">
        <v>3.0171609449070602</v>
      </c>
      <c r="H39">
        <v>0</v>
      </c>
      <c r="I39">
        <v>0</v>
      </c>
      <c r="J39">
        <v>0.32245625869338501</v>
      </c>
      <c r="K39">
        <v>1.044984030792</v>
      </c>
      <c r="L39">
        <v>7.6902515389591303E-3</v>
      </c>
      <c r="M39">
        <v>1.98886864909938E-2</v>
      </c>
      <c r="O39">
        <v>10</v>
      </c>
      <c r="P39">
        <f>MAX( C1830:C1929 )</f>
        <v>1.34932507090831</v>
      </c>
      <c r="Q39">
        <f t="shared" ref="Q39:X39" si="11">MAX( D1830:D1929 )</f>
        <v>10</v>
      </c>
      <c r="R39">
        <f t="shared" si="11"/>
        <v>0.45840401604675901</v>
      </c>
      <c r="S39">
        <f t="shared" si="11"/>
        <v>1263519.43380478</v>
      </c>
      <c r="T39">
        <f t="shared" si="11"/>
        <v>1186.6564724009299</v>
      </c>
      <c r="U39">
        <f t="shared" si="11"/>
        <v>683.82332599544895</v>
      </c>
      <c r="V39">
        <f t="shared" si="11"/>
        <v>0.872843269359729</v>
      </c>
      <c r="W39">
        <f t="shared" si="11"/>
        <v>13.4932507090831</v>
      </c>
      <c r="X39">
        <f t="shared" si="11"/>
        <v>1.2018798497024401</v>
      </c>
    </row>
    <row r="40" spans="1:24" x14ac:dyDescent="0.25">
      <c r="A40">
        <v>11</v>
      </c>
      <c r="B40">
        <v>9</v>
      </c>
      <c r="C40">
        <v>3.7979783176131203E-2</v>
      </c>
      <c r="D40">
        <v>10</v>
      </c>
      <c r="E40">
        <v>1.1932929978080899E-2</v>
      </c>
      <c r="F40">
        <v>25902.977253506699</v>
      </c>
      <c r="G40">
        <v>3.4482854688809699</v>
      </c>
      <c r="H40">
        <v>0</v>
      </c>
      <c r="I40">
        <v>0</v>
      </c>
      <c r="J40">
        <v>0.37979783176131199</v>
      </c>
      <c r="K40">
        <v>1.0520194086416801</v>
      </c>
      <c r="L40">
        <v>7.9642183468263301E-3</v>
      </c>
      <c r="M40">
        <v>2.0819052177316999E-2</v>
      </c>
      <c r="O40">
        <v>11</v>
      </c>
      <c r="P40">
        <f>MAX( C2030:C2129 )</f>
        <v>1.34011199036064</v>
      </c>
      <c r="Q40">
        <f t="shared" ref="Q40:X40" si="12">MAX( D2030:D2129 )</f>
        <v>10</v>
      </c>
      <c r="R40">
        <f t="shared" si="12"/>
        <v>0.45761115408064201</v>
      </c>
      <c r="S40">
        <f t="shared" si="12"/>
        <v>1261844.17470946</v>
      </c>
      <c r="T40">
        <f t="shared" si="12"/>
        <v>1176.25780228905</v>
      </c>
      <c r="U40">
        <f t="shared" si="12"/>
        <v>678.79419495107595</v>
      </c>
      <c r="V40">
        <f t="shared" si="12"/>
        <v>0.87158579899173005</v>
      </c>
      <c r="W40">
        <f t="shared" si="12"/>
        <v>13.4011199036064</v>
      </c>
      <c r="X40">
        <f t="shared" si="12"/>
        <v>1.2004947289896499</v>
      </c>
    </row>
    <row r="41" spans="1:24" x14ac:dyDescent="0.25">
      <c r="A41">
        <v>12</v>
      </c>
      <c r="B41">
        <v>9</v>
      </c>
      <c r="C41">
        <v>4.5393616504935501E-2</v>
      </c>
      <c r="D41">
        <v>10</v>
      </c>
      <c r="E41">
        <v>1.5637203906584698E-2</v>
      </c>
      <c r="F41">
        <v>34086.426821761597</v>
      </c>
      <c r="G41">
        <v>4.0191284942970604</v>
      </c>
      <c r="H41">
        <v>0</v>
      </c>
      <c r="I41">
        <v>0</v>
      </c>
      <c r="J41">
        <v>0.45393616504935502</v>
      </c>
      <c r="K41">
        <v>1.05336792646025</v>
      </c>
      <c r="L41">
        <v>8.2232253951064604E-3</v>
      </c>
      <c r="M41">
        <v>2.1720248110154099E-2</v>
      </c>
    </row>
    <row r="42" spans="1:24" x14ac:dyDescent="0.25">
      <c r="A42">
        <v>13</v>
      </c>
      <c r="B42">
        <v>9</v>
      </c>
      <c r="C42">
        <v>5.4716236878153302E-2</v>
      </c>
      <c r="D42">
        <v>10</v>
      </c>
      <c r="E42">
        <v>1.98926277218489E-2</v>
      </c>
      <c r="F42">
        <v>43796.9264793455</v>
      </c>
      <c r="G42">
        <v>4.7553628040784197</v>
      </c>
      <c r="H42">
        <v>0</v>
      </c>
      <c r="I42">
        <v>0</v>
      </c>
      <c r="J42">
        <v>0.54716236878153302</v>
      </c>
      <c r="K42">
        <v>1.0494085657511301</v>
      </c>
      <c r="L42">
        <v>8.5879988255208699E-3</v>
      </c>
      <c r="M42">
        <v>2.2668016015314499E-2</v>
      </c>
    </row>
    <row r="43" spans="1:24" x14ac:dyDescent="0.25">
      <c r="A43">
        <v>14</v>
      </c>
      <c r="B43">
        <v>9</v>
      </c>
      <c r="C43">
        <v>6.5804400376537897E-2</v>
      </c>
      <c r="D43">
        <v>10</v>
      </c>
      <c r="E43">
        <v>2.4991197988885099E-2</v>
      </c>
      <c r="F43">
        <v>53397.197506536002</v>
      </c>
      <c r="G43">
        <v>5.6539539239373804</v>
      </c>
      <c r="H43">
        <v>0</v>
      </c>
      <c r="I43">
        <v>0</v>
      </c>
      <c r="J43">
        <v>0.65804400376537897</v>
      </c>
      <c r="K43">
        <v>1.04249036974622</v>
      </c>
      <c r="L43">
        <v>9.1048469639570494E-3</v>
      </c>
      <c r="M43">
        <v>2.3602987913524401E-2</v>
      </c>
    </row>
    <row r="44" spans="1:24" x14ac:dyDescent="0.25">
      <c r="A44">
        <v>15</v>
      </c>
      <c r="B44">
        <v>9</v>
      </c>
      <c r="C44">
        <v>7.9145542177157302E-2</v>
      </c>
      <c r="D44">
        <v>10</v>
      </c>
      <c r="E44">
        <v>3.0592785326762999E-2</v>
      </c>
      <c r="F44">
        <v>65769.907717153794</v>
      </c>
      <c r="G44">
        <v>6.7621268270196797</v>
      </c>
      <c r="H44">
        <v>0</v>
      </c>
      <c r="I44">
        <v>0</v>
      </c>
      <c r="J44">
        <v>0.79145542177157302</v>
      </c>
      <c r="K44">
        <v>1.0472146066247801</v>
      </c>
      <c r="L44">
        <v>9.7351852776430998E-3</v>
      </c>
      <c r="M44">
        <v>2.4553882140739201E-2</v>
      </c>
    </row>
    <row r="45" spans="1:24" x14ac:dyDescent="0.25">
      <c r="A45">
        <v>16</v>
      </c>
      <c r="B45">
        <v>9</v>
      </c>
      <c r="C45">
        <v>9.5019431688502895E-2</v>
      </c>
      <c r="D45">
        <v>10</v>
      </c>
      <c r="E45">
        <v>3.7322708506907498E-2</v>
      </c>
      <c r="F45">
        <v>80039.541044352605</v>
      </c>
      <c r="G45">
        <v>8.1115301089595206</v>
      </c>
      <c r="H45">
        <v>0</v>
      </c>
      <c r="I45">
        <v>0</v>
      </c>
      <c r="J45">
        <v>0.95019431688502898</v>
      </c>
      <c r="K45">
        <v>1.0336680713912301</v>
      </c>
      <c r="L45">
        <v>1.0327189943796999E-2</v>
      </c>
      <c r="M45">
        <v>2.5689733379027399E-2</v>
      </c>
    </row>
    <row r="46" spans="1:24" x14ac:dyDescent="0.25">
      <c r="A46">
        <v>17</v>
      </c>
      <c r="B46">
        <v>9</v>
      </c>
      <c r="C46">
        <v>0.113953313665639</v>
      </c>
      <c r="D46">
        <v>10</v>
      </c>
      <c r="E46">
        <v>4.4215847104457098E-2</v>
      </c>
      <c r="F46">
        <v>97452.740037927302</v>
      </c>
      <c r="G46">
        <v>9.7553257435373997</v>
      </c>
      <c r="H46">
        <v>0</v>
      </c>
      <c r="I46">
        <v>0</v>
      </c>
      <c r="J46">
        <v>1.1395331366563899</v>
      </c>
      <c r="K46">
        <v>1.02513506140013</v>
      </c>
      <c r="L46">
        <v>1.0870679003563401E-2</v>
      </c>
      <c r="M46">
        <v>2.6924148494121999E-2</v>
      </c>
    </row>
    <row r="47" spans="1:24" x14ac:dyDescent="0.25">
      <c r="A47">
        <v>18</v>
      </c>
      <c r="B47">
        <v>9</v>
      </c>
      <c r="C47">
        <v>0.13643907073485001</v>
      </c>
      <c r="D47">
        <v>10</v>
      </c>
      <c r="E47">
        <v>5.2727238325219097E-2</v>
      </c>
      <c r="F47">
        <v>117984.131577872</v>
      </c>
      <c r="G47">
        <v>11.745875616405799</v>
      </c>
      <c r="H47">
        <v>0</v>
      </c>
      <c r="I47">
        <v>0</v>
      </c>
      <c r="J47">
        <v>1.3643907073485</v>
      </c>
      <c r="K47">
        <v>1.02218985845697</v>
      </c>
      <c r="L47">
        <v>1.1541797333832E-2</v>
      </c>
      <c r="M47">
        <v>2.8189967075983601E-2</v>
      </c>
    </row>
    <row r="48" spans="1:24" x14ac:dyDescent="0.25">
      <c r="A48">
        <v>19</v>
      </c>
      <c r="B48">
        <v>9</v>
      </c>
      <c r="C48">
        <v>0.16288607868878599</v>
      </c>
      <c r="D48">
        <v>10</v>
      </c>
      <c r="E48">
        <v>6.1588639195909199E-2</v>
      </c>
      <c r="F48">
        <v>141416.469240279</v>
      </c>
      <c r="G48">
        <v>14.1314029510169</v>
      </c>
      <c r="H48">
        <v>0</v>
      </c>
      <c r="I48">
        <v>0</v>
      </c>
      <c r="J48">
        <v>1.62886078688786</v>
      </c>
      <c r="K48">
        <v>1.01647580003982</v>
      </c>
      <c r="L48">
        <v>1.20009121359254E-2</v>
      </c>
      <c r="M48">
        <v>2.9404738954469201E-2</v>
      </c>
    </row>
    <row r="49" spans="1:13" x14ac:dyDescent="0.25">
      <c r="A49">
        <v>20</v>
      </c>
      <c r="B49">
        <v>9</v>
      </c>
      <c r="C49">
        <v>0.19335478049751301</v>
      </c>
      <c r="D49">
        <v>10</v>
      </c>
      <c r="E49">
        <v>7.2448756267329203E-2</v>
      </c>
      <c r="F49">
        <v>166088.86513199701</v>
      </c>
      <c r="G49">
        <v>16.930860444316501</v>
      </c>
      <c r="H49">
        <v>0</v>
      </c>
      <c r="I49">
        <v>0</v>
      </c>
      <c r="J49">
        <v>1.93354780497513</v>
      </c>
      <c r="K49">
        <v>1.00597252752054</v>
      </c>
      <c r="L49">
        <v>1.30526529789199E-2</v>
      </c>
      <c r="M49">
        <v>3.0570141240662201E-2</v>
      </c>
    </row>
    <row r="50" spans="1:13" x14ac:dyDescent="0.25">
      <c r="A50">
        <v>21</v>
      </c>
      <c r="B50">
        <v>9</v>
      </c>
      <c r="C50">
        <v>0.230132065991975</v>
      </c>
      <c r="D50">
        <v>10</v>
      </c>
      <c r="E50">
        <v>8.5670901137237396E-2</v>
      </c>
      <c r="F50">
        <v>204087.38104688999</v>
      </c>
      <c r="G50">
        <v>20.373708605195301</v>
      </c>
      <c r="H50">
        <v>0</v>
      </c>
      <c r="I50">
        <v>0</v>
      </c>
      <c r="J50">
        <v>2.30132065991975</v>
      </c>
      <c r="K50">
        <v>0.997321806616569</v>
      </c>
      <c r="L50">
        <v>1.39096598864097E-2</v>
      </c>
      <c r="M50">
        <v>3.1764016431920603E-2</v>
      </c>
    </row>
    <row r="51" spans="1:13" x14ac:dyDescent="0.25">
      <c r="A51">
        <v>22</v>
      </c>
      <c r="B51">
        <v>9</v>
      </c>
      <c r="C51">
        <v>0.272321278697847</v>
      </c>
      <c r="D51">
        <v>10</v>
      </c>
      <c r="E51">
        <v>0.100667030988184</v>
      </c>
      <c r="F51">
        <v>238586.319926483</v>
      </c>
      <c r="G51">
        <v>24.3946256390911</v>
      </c>
      <c r="H51">
        <v>0</v>
      </c>
      <c r="I51">
        <v>0</v>
      </c>
      <c r="J51">
        <v>2.7232127869784701</v>
      </c>
      <c r="K51">
        <v>0.986050287127898</v>
      </c>
      <c r="L51">
        <v>1.5107586558643801E-2</v>
      </c>
      <c r="M51">
        <v>3.2905334351109497E-2</v>
      </c>
    </row>
    <row r="52" spans="1:13" x14ac:dyDescent="0.25">
      <c r="A52">
        <v>23</v>
      </c>
      <c r="B52">
        <v>9</v>
      </c>
      <c r="C52">
        <v>0.31898610296290503</v>
      </c>
      <c r="D52">
        <v>10</v>
      </c>
      <c r="E52">
        <v>0.116472317808967</v>
      </c>
      <c r="F52">
        <v>281016.72468147503</v>
      </c>
      <c r="G52">
        <v>29.127949256368598</v>
      </c>
      <c r="H52">
        <v>0.210514607359652</v>
      </c>
      <c r="I52">
        <v>8.0974767326311495E-3</v>
      </c>
      <c r="J52">
        <v>3.1898610296290499</v>
      </c>
      <c r="K52">
        <v>0.973237553394531</v>
      </c>
      <c r="L52">
        <v>1.63368848019773E-2</v>
      </c>
      <c r="M52">
        <v>3.3848200942955702E-2</v>
      </c>
    </row>
    <row r="53" spans="1:13" x14ac:dyDescent="0.25">
      <c r="A53">
        <v>24</v>
      </c>
      <c r="B53">
        <v>9</v>
      </c>
      <c r="C53">
        <v>0.36799932863251</v>
      </c>
      <c r="D53">
        <v>10</v>
      </c>
      <c r="E53">
        <v>0.13432639404900801</v>
      </c>
      <c r="F53">
        <v>320405.390590814</v>
      </c>
      <c r="G53">
        <v>34.515872232975802</v>
      </c>
      <c r="H53">
        <v>0.76796065150154902</v>
      </c>
      <c r="I53">
        <v>2.4722481626013499E-2</v>
      </c>
      <c r="J53">
        <v>3.6799932863251001</v>
      </c>
      <c r="K53">
        <v>0.95054294839335896</v>
      </c>
      <c r="L53">
        <v>1.7670089284481501E-2</v>
      </c>
      <c r="M53">
        <v>3.4558092262230597E-2</v>
      </c>
    </row>
    <row r="54" spans="1:13" x14ac:dyDescent="0.25">
      <c r="A54">
        <v>25</v>
      </c>
      <c r="B54">
        <v>9</v>
      </c>
      <c r="C54">
        <v>0.42007150212752298</v>
      </c>
      <c r="D54">
        <v>10</v>
      </c>
      <c r="E54">
        <v>0.15456365114378201</v>
      </c>
      <c r="F54">
        <v>373159.99240310799</v>
      </c>
      <c r="G54">
        <v>40.786928802305098</v>
      </c>
      <c r="H54">
        <v>1.80445620522046</v>
      </c>
      <c r="I54">
        <v>4.8785634087453303E-2</v>
      </c>
      <c r="J54">
        <v>4.2007150212752302</v>
      </c>
      <c r="K54">
        <v>0.93613034381147298</v>
      </c>
      <c r="L54">
        <v>1.92951979457699E-2</v>
      </c>
      <c r="M54">
        <v>3.5076424771664103E-2</v>
      </c>
    </row>
    <row r="55" spans="1:13" x14ac:dyDescent="0.25">
      <c r="A55">
        <v>26</v>
      </c>
      <c r="B55">
        <v>9</v>
      </c>
      <c r="C55">
        <v>0.47429525284651097</v>
      </c>
      <c r="D55">
        <v>10</v>
      </c>
      <c r="E55">
        <v>0.17423078252700999</v>
      </c>
      <c r="F55">
        <v>433586.34493151901</v>
      </c>
      <c r="G55">
        <v>48.0688766736207</v>
      </c>
      <c r="H55">
        <v>3.5103806895182101</v>
      </c>
      <c r="I55">
        <v>7.99647956364469E-2</v>
      </c>
      <c r="J55">
        <v>4.7429525284651097</v>
      </c>
      <c r="K55">
        <v>0.91318411716764603</v>
      </c>
      <c r="L55">
        <v>2.0870911034030999E-2</v>
      </c>
      <c r="M55">
        <v>3.5385918967864097E-2</v>
      </c>
    </row>
    <row r="56" spans="1:13" x14ac:dyDescent="0.25">
      <c r="A56">
        <v>27</v>
      </c>
      <c r="B56">
        <v>9</v>
      </c>
      <c r="C56">
        <v>0.52918332004170199</v>
      </c>
      <c r="D56">
        <v>10</v>
      </c>
      <c r="E56">
        <v>0.195931084388966</v>
      </c>
      <c r="F56">
        <v>486002.72429291601</v>
      </c>
      <c r="G56">
        <v>56.215313034721802</v>
      </c>
      <c r="H56">
        <v>5.8714013092258801</v>
      </c>
      <c r="I56">
        <v>0.113664866676464</v>
      </c>
      <c r="J56">
        <v>5.2918332004170203</v>
      </c>
      <c r="K56">
        <v>0.89471729901962704</v>
      </c>
      <c r="L56">
        <v>2.23318099970716E-2</v>
      </c>
      <c r="M56">
        <v>3.5439595287921302E-2</v>
      </c>
    </row>
    <row r="57" spans="1:13" x14ac:dyDescent="0.25">
      <c r="A57">
        <v>28</v>
      </c>
      <c r="B57">
        <v>9</v>
      </c>
      <c r="C57">
        <v>0.58482293584747003</v>
      </c>
      <c r="D57">
        <v>10</v>
      </c>
      <c r="E57">
        <v>0.215875398247834</v>
      </c>
      <c r="F57">
        <v>542541.82010464906</v>
      </c>
      <c r="G57">
        <v>65.292268686483098</v>
      </c>
      <c r="H57">
        <v>8.9295853134311507</v>
      </c>
      <c r="I57">
        <v>0.14804612362373701</v>
      </c>
      <c r="J57">
        <v>5.8482293584746996</v>
      </c>
      <c r="K57">
        <v>0.87356192874063698</v>
      </c>
      <c r="L57">
        <v>2.37124069770372E-2</v>
      </c>
      <c r="M57">
        <v>3.6479465517343199E-2</v>
      </c>
    </row>
    <row r="58" spans="1:13" x14ac:dyDescent="0.25">
      <c r="A58">
        <v>29</v>
      </c>
      <c r="B58">
        <v>9</v>
      </c>
      <c r="C58">
        <v>0.64106824670534102</v>
      </c>
      <c r="D58">
        <v>10</v>
      </c>
      <c r="E58">
        <v>0.23599533961237701</v>
      </c>
      <c r="F58">
        <v>601541.91934991698</v>
      </c>
      <c r="G58">
        <v>75.336369642439294</v>
      </c>
      <c r="H58">
        <v>12.735458416382301</v>
      </c>
      <c r="I58">
        <v>0.182158454952593</v>
      </c>
      <c r="J58">
        <v>6.4106824670534097</v>
      </c>
      <c r="K58">
        <v>0.85670478827507601</v>
      </c>
      <c r="L58">
        <v>2.5019511158267602E-2</v>
      </c>
      <c r="M58">
        <v>3.7723437828176103E-2</v>
      </c>
    </row>
    <row r="59" spans="1:13" x14ac:dyDescent="0.25">
      <c r="A59">
        <v>30</v>
      </c>
      <c r="B59">
        <v>9</v>
      </c>
      <c r="C59">
        <v>0.69807213834545201</v>
      </c>
      <c r="D59">
        <v>10</v>
      </c>
      <c r="E59">
        <v>0.25636372784051698</v>
      </c>
      <c r="F59">
        <v>665824.88442149595</v>
      </c>
      <c r="G59">
        <v>86.433174654708793</v>
      </c>
      <c r="H59">
        <v>17.363753313961599</v>
      </c>
      <c r="I59">
        <v>0.21562169932143899</v>
      </c>
      <c r="J59">
        <v>6.9807213834545196</v>
      </c>
      <c r="K59">
        <v>0.83872760594618601</v>
      </c>
      <c r="L59">
        <v>2.6263649757781001E-2</v>
      </c>
      <c r="M59">
        <v>3.8899560185039699E-2</v>
      </c>
    </row>
    <row r="60" spans="1:13" x14ac:dyDescent="0.25">
      <c r="A60">
        <v>31</v>
      </c>
      <c r="B60">
        <v>9</v>
      </c>
      <c r="C60">
        <v>0.75691793298612298</v>
      </c>
      <c r="D60">
        <v>10</v>
      </c>
      <c r="E60">
        <v>0.27730438283741798</v>
      </c>
      <c r="F60">
        <v>746804.87954534404</v>
      </c>
      <c r="G60">
        <v>98.866592091454393</v>
      </c>
      <c r="H60">
        <v>22.989924706735501</v>
      </c>
      <c r="I60">
        <v>0.248727942226696</v>
      </c>
      <c r="J60">
        <v>7.56917932986123</v>
      </c>
      <c r="K60">
        <v>0.81696410480637205</v>
      </c>
      <c r="L60">
        <v>2.7471132132352499E-2</v>
      </c>
      <c r="M60">
        <v>4.0049646414962399E-2</v>
      </c>
    </row>
    <row r="61" spans="1:13" x14ac:dyDescent="0.25">
      <c r="A61">
        <v>32</v>
      </c>
      <c r="B61">
        <v>9</v>
      </c>
      <c r="C61">
        <v>0.815612765397985</v>
      </c>
      <c r="D61">
        <v>10</v>
      </c>
      <c r="E61">
        <v>0.29747000231118198</v>
      </c>
      <c r="F61">
        <v>808656.12539690605</v>
      </c>
      <c r="G61">
        <v>112.29424880066701</v>
      </c>
      <c r="H61">
        <v>29.517932308380601</v>
      </c>
      <c r="I61">
        <v>0.28035477602952202</v>
      </c>
      <c r="J61">
        <v>8.1561276539798495</v>
      </c>
      <c r="K61">
        <v>0.80005532910139698</v>
      </c>
      <c r="L61">
        <v>2.8606087648206199E-2</v>
      </c>
      <c r="M61">
        <v>4.1276833005979903E-2</v>
      </c>
    </row>
    <row r="62" spans="1:13" x14ac:dyDescent="0.25">
      <c r="A62">
        <v>33</v>
      </c>
      <c r="B62">
        <v>9</v>
      </c>
      <c r="C62">
        <v>0.87383958299775599</v>
      </c>
      <c r="D62">
        <v>10</v>
      </c>
      <c r="E62">
        <v>0.31658980575742102</v>
      </c>
      <c r="F62">
        <v>871355.90218085796</v>
      </c>
      <c r="G62">
        <v>126.724239726712</v>
      </c>
      <c r="H62">
        <v>37.003440488407499</v>
      </c>
      <c r="I62">
        <v>0.31067322463002001</v>
      </c>
      <c r="J62">
        <v>8.7383958299775593</v>
      </c>
      <c r="K62">
        <v>0.78384838583294703</v>
      </c>
      <c r="L62">
        <v>2.96704616460924E-2</v>
      </c>
      <c r="M62">
        <v>4.24806510700899E-2</v>
      </c>
    </row>
    <row r="63" spans="1:13" x14ac:dyDescent="0.25">
      <c r="A63">
        <v>34</v>
      </c>
      <c r="B63">
        <v>9</v>
      </c>
      <c r="C63">
        <v>0.93039385876192204</v>
      </c>
      <c r="D63">
        <v>10</v>
      </c>
      <c r="E63">
        <v>0.33432275884684698</v>
      </c>
      <c r="F63">
        <v>922366.39202274603</v>
      </c>
      <c r="G63">
        <v>141.946096730389</v>
      </c>
      <c r="H63">
        <v>45.384593385755103</v>
      </c>
      <c r="I63">
        <v>0.33949122780149799</v>
      </c>
      <c r="J63">
        <v>9.3039385876192195</v>
      </c>
      <c r="K63">
        <v>0.76607733846944503</v>
      </c>
      <c r="L63">
        <v>3.0652099775722499E-2</v>
      </c>
      <c r="M63">
        <v>4.3659292015374801E-2</v>
      </c>
    </row>
    <row r="64" spans="1:13" x14ac:dyDescent="0.25">
      <c r="A64">
        <v>35</v>
      </c>
      <c r="B64">
        <v>9</v>
      </c>
      <c r="C64">
        <v>0.98496339078607198</v>
      </c>
      <c r="D64">
        <v>10</v>
      </c>
      <c r="E64">
        <v>0.35167794882891801</v>
      </c>
      <c r="F64">
        <v>975658.65957972698</v>
      </c>
      <c r="G64">
        <v>157.99425570000901</v>
      </c>
      <c r="H64">
        <v>54.730007299881898</v>
      </c>
      <c r="I64">
        <v>0.36719683407995801</v>
      </c>
      <c r="J64">
        <v>9.8496339078607207</v>
      </c>
      <c r="K64">
        <v>0.75219889327307998</v>
      </c>
      <c r="L64">
        <v>3.15548067564278E-2</v>
      </c>
      <c r="M64">
        <v>4.4821994561774998E-2</v>
      </c>
    </row>
    <row r="65" spans="1:13" x14ac:dyDescent="0.25">
      <c r="A65">
        <v>36</v>
      </c>
      <c r="B65">
        <v>9</v>
      </c>
      <c r="C65">
        <v>1.03767099865686</v>
      </c>
      <c r="D65">
        <v>10</v>
      </c>
      <c r="E65">
        <v>0.36772233161422802</v>
      </c>
      <c r="F65">
        <v>1039306.76561888</v>
      </c>
      <c r="G65">
        <v>175.04363510957199</v>
      </c>
      <c r="H65">
        <v>65.189873750802505</v>
      </c>
      <c r="I65">
        <v>0.39421986330442599</v>
      </c>
      <c r="J65">
        <v>10.376709986568599</v>
      </c>
      <c r="K65">
        <v>0.73606948274735795</v>
      </c>
      <c r="L65">
        <v>3.2387865713608702E-2</v>
      </c>
      <c r="M65">
        <v>4.58924998255337E-2</v>
      </c>
    </row>
    <row r="66" spans="1:13" x14ac:dyDescent="0.25">
      <c r="A66">
        <v>37</v>
      </c>
      <c r="B66">
        <v>9</v>
      </c>
      <c r="C66">
        <v>1.08684762569908</v>
      </c>
      <c r="D66">
        <v>10</v>
      </c>
      <c r="E66">
        <v>0.38212989157611499</v>
      </c>
      <c r="F66">
        <v>1077394.3559812701</v>
      </c>
      <c r="G66">
        <v>192.642027098282</v>
      </c>
      <c r="H66">
        <v>76.515682897256397</v>
      </c>
      <c r="I66">
        <v>0.41995928833171497</v>
      </c>
      <c r="J66">
        <v>10.8684762569908</v>
      </c>
      <c r="K66">
        <v>0.72572651861734605</v>
      </c>
      <c r="L66">
        <v>3.3132717736016601E-2</v>
      </c>
      <c r="M66">
        <v>4.6835927402271903E-2</v>
      </c>
    </row>
    <row r="67" spans="1:13" x14ac:dyDescent="0.25">
      <c r="A67">
        <v>38</v>
      </c>
      <c r="B67">
        <v>9</v>
      </c>
      <c r="C67">
        <v>1.1319366864471401</v>
      </c>
      <c r="D67">
        <v>10</v>
      </c>
      <c r="E67">
        <v>0.39668797008891399</v>
      </c>
      <c r="F67">
        <v>1111769.65724148</v>
      </c>
      <c r="G67">
        <v>210.721038087474</v>
      </c>
      <c r="H67">
        <v>88.700868240563395</v>
      </c>
      <c r="I67">
        <v>0.44465930338888299</v>
      </c>
      <c r="J67">
        <v>11.3193668644714</v>
      </c>
      <c r="K67">
        <v>0.71232158575302096</v>
      </c>
      <c r="L67">
        <v>3.3789332583059599E-2</v>
      </c>
      <c r="M67">
        <v>4.8160807174794797E-2</v>
      </c>
    </row>
    <row r="68" spans="1:13" x14ac:dyDescent="0.25">
      <c r="A68">
        <v>39</v>
      </c>
      <c r="B68">
        <v>9</v>
      </c>
      <c r="C68">
        <v>1.17324224792998</v>
      </c>
      <c r="D68">
        <v>10</v>
      </c>
      <c r="E68">
        <v>0.40787769713843802</v>
      </c>
      <c r="F68">
        <v>1157018.1553279301</v>
      </c>
      <c r="G68">
        <v>229.46693018939899</v>
      </c>
      <c r="H68">
        <v>101.889711826457</v>
      </c>
      <c r="I68">
        <v>0.46869811032633402</v>
      </c>
      <c r="J68">
        <v>11.7324224792998</v>
      </c>
      <c r="K68">
        <v>0.70182060258591805</v>
      </c>
      <c r="L68">
        <v>3.4369041988857298E-2</v>
      </c>
      <c r="M68">
        <v>4.9291445928461401E-2</v>
      </c>
    </row>
    <row r="69" spans="1:13" x14ac:dyDescent="0.25">
      <c r="A69">
        <v>40</v>
      </c>
      <c r="B69">
        <v>9</v>
      </c>
      <c r="C69">
        <v>1.2101149338398001</v>
      </c>
      <c r="D69">
        <v>10</v>
      </c>
      <c r="E69">
        <v>0.41668568343846801</v>
      </c>
      <c r="F69">
        <v>1185112.9739260999</v>
      </c>
      <c r="G69">
        <v>248.57626032042899</v>
      </c>
      <c r="H69">
        <v>115.870236142479</v>
      </c>
      <c r="I69">
        <v>0.49174229579416701</v>
      </c>
      <c r="J69">
        <v>12.101149338398001</v>
      </c>
      <c r="K69">
        <v>0.69248088491085402</v>
      </c>
      <c r="L69">
        <v>3.4869009066446001E-2</v>
      </c>
      <c r="M69">
        <v>5.0357223725786403E-2</v>
      </c>
    </row>
    <row r="70" spans="1:13" x14ac:dyDescent="0.25">
      <c r="A70">
        <v>41</v>
      </c>
      <c r="B70">
        <v>9</v>
      </c>
      <c r="C70">
        <v>1.2427533486567399</v>
      </c>
      <c r="D70">
        <v>10</v>
      </c>
      <c r="E70">
        <v>0.42708891992644699</v>
      </c>
      <c r="F70">
        <v>1215767.00969856</v>
      </c>
      <c r="G70">
        <v>268.091183750298</v>
      </c>
      <c r="H70">
        <v>130.66524775886</v>
      </c>
      <c r="I70">
        <v>0.51392421392926002</v>
      </c>
      <c r="J70">
        <v>12.4275334865674</v>
      </c>
      <c r="K70">
        <v>0.68239751612994004</v>
      </c>
      <c r="L70">
        <v>3.5297452611666003E-2</v>
      </c>
      <c r="M70">
        <v>5.1405050006567199E-2</v>
      </c>
    </row>
    <row r="71" spans="1:13" x14ac:dyDescent="0.25">
      <c r="A71">
        <v>42</v>
      </c>
      <c r="B71">
        <v>9</v>
      </c>
      <c r="C71">
        <v>1.2705624929408701</v>
      </c>
      <c r="D71">
        <v>10</v>
      </c>
      <c r="E71">
        <v>0.434349168201693</v>
      </c>
      <c r="F71">
        <v>1242061.2089148499</v>
      </c>
      <c r="G71">
        <v>287.90389283261698</v>
      </c>
      <c r="H71">
        <v>146.21472118024801</v>
      </c>
      <c r="I71">
        <v>0.53531530057661003</v>
      </c>
      <c r="J71">
        <v>12.7056249294087</v>
      </c>
      <c r="K71">
        <v>0.68063124309446899</v>
      </c>
      <c r="L71">
        <v>3.5663816107337702E-2</v>
      </c>
      <c r="M71">
        <v>5.2437016776963698E-2</v>
      </c>
    </row>
    <row r="72" spans="1:13" x14ac:dyDescent="0.25">
      <c r="A72">
        <v>43</v>
      </c>
      <c r="B72">
        <v>9</v>
      </c>
      <c r="C72">
        <v>1.29317975403865</v>
      </c>
      <c r="D72">
        <v>10</v>
      </c>
      <c r="E72">
        <v>0.44150637149435701</v>
      </c>
      <c r="F72">
        <v>1253299.9113766099</v>
      </c>
      <c r="G72">
        <v>307.75956183632098</v>
      </c>
      <c r="H72">
        <v>162.329008862818</v>
      </c>
      <c r="I72">
        <v>0.55582651720383103</v>
      </c>
      <c r="J72">
        <v>12.9317975403865</v>
      </c>
      <c r="K72">
        <v>0.672849373422992</v>
      </c>
      <c r="L72">
        <v>3.5970404365310002E-2</v>
      </c>
      <c r="M72">
        <v>5.33827087458442E-2</v>
      </c>
    </row>
    <row r="73" spans="1:13" x14ac:dyDescent="0.25">
      <c r="A73">
        <v>44</v>
      </c>
      <c r="B73">
        <v>9</v>
      </c>
      <c r="C73">
        <v>1.31161713359938</v>
      </c>
      <c r="D73">
        <v>10</v>
      </c>
      <c r="E73">
        <v>0.44699370445829201</v>
      </c>
      <c r="F73">
        <v>1246741.10764731</v>
      </c>
      <c r="G73">
        <v>327.41587862047197</v>
      </c>
      <c r="H73">
        <v>178.739731883476</v>
      </c>
      <c r="I73">
        <v>0.57517281681629795</v>
      </c>
      <c r="J73">
        <v>13.116171335993799</v>
      </c>
      <c r="K73">
        <v>0.66878416460522205</v>
      </c>
      <c r="L73">
        <v>3.6196462805257602E-2</v>
      </c>
      <c r="M73">
        <v>5.4468161919537697E-2</v>
      </c>
    </row>
    <row r="74" spans="1:13" x14ac:dyDescent="0.25">
      <c r="A74">
        <v>45</v>
      </c>
      <c r="B74">
        <v>9</v>
      </c>
      <c r="C74">
        <v>1.3241885192910099</v>
      </c>
      <c r="D74">
        <v>10</v>
      </c>
      <c r="E74">
        <v>0.45080945334586903</v>
      </c>
      <c r="F74">
        <v>1234286.03938144</v>
      </c>
      <c r="G74">
        <v>346.65566840663899</v>
      </c>
      <c r="H74">
        <v>195.32413463655499</v>
      </c>
      <c r="I74">
        <v>0.59359824437077502</v>
      </c>
      <c r="J74">
        <v>13.2418851929101</v>
      </c>
      <c r="K74">
        <v>0.66694786985573495</v>
      </c>
      <c r="L74">
        <v>3.6386059467619102E-2</v>
      </c>
      <c r="M74">
        <v>5.5370126284804998E-2</v>
      </c>
    </row>
    <row r="75" spans="1:13" x14ac:dyDescent="0.25">
      <c r="A75">
        <v>46</v>
      </c>
      <c r="B75">
        <v>9</v>
      </c>
      <c r="C75">
        <v>1.33351438720435</v>
      </c>
      <c r="D75">
        <v>10</v>
      </c>
      <c r="E75">
        <v>0.454289389022138</v>
      </c>
      <c r="F75">
        <v>1238749.3800147099</v>
      </c>
      <c r="G75">
        <v>365.88422385499302</v>
      </c>
      <c r="H75">
        <v>212.286813534749</v>
      </c>
      <c r="I75">
        <v>0.61121418940363303</v>
      </c>
      <c r="J75">
        <v>13.335143872043499</v>
      </c>
      <c r="K75">
        <v>0.66238951174125804</v>
      </c>
      <c r="L75">
        <v>3.6509274536574099E-2</v>
      </c>
      <c r="M75">
        <v>5.60378794576607E-2</v>
      </c>
    </row>
    <row r="76" spans="1:13" x14ac:dyDescent="0.25">
      <c r="A76">
        <v>47</v>
      </c>
      <c r="B76">
        <v>9</v>
      </c>
      <c r="C76">
        <v>1.34013075177284</v>
      </c>
      <c r="D76">
        <v>10</v>
      </c>
      <c r="E76">
        <v>0.45607262933176901</v>
      </c>
      <c r="F76">
        <v>1235088.75898525</v>
      </c>
      <c r="G76">
        <v>384.94616874804598</v>
      </c>
      <c r="H76">
        <v>229.42346596659499</v>
      </c>
      <c r="I76">
        <v>0.62783655988585396</v>
      </c>
      <c r="J76">
        <v>13.4013075177284</v>
      </c>
      <c r="K76">
        <v>0.66325824608322403</v>
      </c>
      <c r="L76">
        <v>3.6587147336071699E-2</v>
      </c>
      <c r="M76">
        <v>5.6495333419126603E-2</v>
      </c>
    </row>
    <row r="77" spans="1:13" x14ac:dyDescent="0.25">
      <c r="A77">
        <v>48</v>
      </c>
      <c r="B77">
        <v>9</v>
      </c>
      <c r="C77">
        <v>1.3437588923066</v>
      </c>
      <c r="D77">
        <v>10</v>
      </c>
      <c r="E77">
        <v>0.45664666104308199</v>
      </c>
      <c r="F77">
        <v>1248619.41654385</v>
      </c>
      <c r="G77">
        <v>404.08755185092099</v>
      </c>
      <c r="H77">
        <v>246.95283960654601</v>
      </c>
      <c r="I77">
        <v>0.643809030388933</v>
      </c>
      <c r="J77">
        <v>13.437588923066</v>
      </c>
      <c r="K77">
        <v>0.66127788727372605</v>
      </c>
      <c r="L77">
        <v>3.6641402878088397E-2</v>
      </c>
      <c r="M77">
        <v>5.6932615298850797E-2</v>
      </c>
    </row>
    <row r="78" spans="1:13" x14ac:dyDescent="0.25">
      <c r="A78">
        <v>49</v>
      </c>
      <c r="B78">
        <v>9</v>
      </c>
      <c r="C78">
        <v>1.3455170326856001</v>
      </c>
      <c r="D78">
        <v>10</v>
      </c>
      <c r="E78">
        <v>0.45713828050619998</v>
      </c>
      <c r="F78">
        <v>1268391.4692593699</v>
      </c>
      <c r="G78">
        <v>423.446729455227</v>
      </c>
      <c r="H78">
        <v>264.922179455547</v>
      </c>
      <c r="I78">
        <v>0.65910990601293595</v>
      </c>
      <c r="J78">
        <v>13.455170326856001</v>
      </c>
      <c r="K78">
        <v>0.65913156775818205</v>
      </c>
      <c r="L78">
        <v>3.6674121852594499E-2</v>
      </c>
      <c r="M78">
        <v>5.7102552815979597E-2</v>
      </c>
    </row>
    <row r="79" spans="1:13" x14ac:dyDescent="0.25">
      <c r="A79">
        <v>50</v>
      </c>
      <c r="B79">
        <v>9</v>
      </c>
      <c r="C79">
        <v>1.34649148261507</v>
      </c>
      <c r="D79">
        <v>10</v>
      </c>
      <c r="E79">
        <v>0.45714772454999503</v>
      </c>
      <c r="F79">
        <v>1258271.7728209801</v>
      </c>
      <c r="G79">
        <v>442.52519619838699</v>
      </c>
      <c r="H79">
        <v>282.77866982618502</v>
      </c>
      <c r="I79">
        <v>0.67324269115962998</v>
      </c>
      <c r="J79">
        <v>13.4649148261507</v>
      </c>
      <c r="K79">
        <v>0.65995292824767204</v>
      </c>
      <c r="L79">
        <v>3.6685503344660503E-2</v>
      </c>
      <c r="M79">
        <v>5.7102552815979597E-2</v>
      </c>
    </row>
    <row r="80" spans="1:13" x14ac:dyDescent="0.25">
      <c r="A80">
        <v>51</v>
      </c>
      <c r="B80">
        <v>9</v>
      </c>
      <c r="C80">
        <v>1.3467459566284501</v>
      </c>
      <c r="D80">
        <v>10</v>
      </c>
      <c r="E80">
        <v>0.45760364114084501</v>
      </c>
      <c r="F80">
        <v>1260746.4577246499</v>
      </c>
      <c r="G80">
        <v>461.51835541294702</v>
      </c>
      <c r="H80">
        <v>300.674834348057</v>
      </c>
      <c r="I80">
        <v>0.68643669822866105</v>
      </c>
      <c r="J80">
        <v>13.4674595662845</v>
      </c>
      <c r="K80">
        <v>0.66078795853379801</v>
      </c>
      <c r="L80">
        <v>3.66884525874379E-2</v>
      </c>
      <c r="M80">
        <v>5.7102552815979597E-2</v>
      </c>
    </row>
    <row r="81" spans="1:13" x14ac:dyDescent="0.25">
      <c r="A81">
        <v>52</v>
      </c>
      <c r="B81">
        <v>9</v>
      </c>
      <c r="C81">
        <v>1.3461699414966</v>
      </c>
      <c r="D81">
        <v>10</v>
      </c>
      <c r="E81">
        <v>0.45796651047592801</v>
      </c>
      <c r="F81">
        <v>1235953.2022388</v>
      </c>
      <c r="G81">
        <v>479.91820857032099</v>
      </c>
      <c r="H81">
        <v>318.09933052169401</v>
      </c>
      <c r="I81">
        <v>0.69842649855251004</v>
      </c>
      <c r="J81">
        <v>13.461699414966001</v>
      </c>
      <c r="K81">
        <v>0.66009355971376604</v>
      </c>
      <c r="L81">
        <v>3.66930110542565E-2</v>
      </c>
      <c r="M81">
        <v>5.7102552815979597E-2</v>
      </c>
    </row>
    <row r="82" spans="1:13" x14ac:dyDescent="0.25">
      <c r="A82">
        <v>53</v>
      </c>
      <c r="B82">
        <v>9</v>
      </c>
      <c r="C82">
        <v>1.3461699414966</v>
      </c>
      <c r="D82">
        <v>10</v>
      </c>
      <c r="E82">
        <v>0.45743979321017603</v>
      </c>
      <c r="F82">
        <v>1228562.1762306299</v>
      </c>
      <c r="G82">
        <v>498.098731655086</v>
      </c>
      <c r="H82">
        <v>335.30370967597298</v>
      </c>
      <c r="I82">
        <v>0.70938327033708304</v>
      </c>
      <c r="J82">
        <v>13.461699414966001</v>
      </c>
      <c r="K82">
        <v>0.65934174814299096</v>
      </c>
      <c r="L82">
        <v>3.66930110542565E-2</v>
      </c>
      <c r="M82">
        <v>5.7102552815979597E-2</v>
      </c>
    </row>
    <row r="83" spans="1:13" x14ac:dyDescent="0.25">
      <c r="A83">
        <v>54</v>
      </c>
      <c r="B83">
        <v>9</v>
      </c>
      <c r="C83">
        <v>1.3461699414966</v>
      </c>
      <c r="D83">
        <v>10</v>
      </c>
      <c r="E83">
        <v>0.45613477611159198</v>
      </c>
      <c r="F83">
        <v>1214644.2447301201</v>
      </c>
      <c r="G83">
        <v>515.91430230497099</v>
      </c>
      <c r="H83">
        <v>352.17009740991199</v>
      </c>
      <c r="I83">
        <v>0.71939613424773197</v>
      </c>
      <c r="J83">
        <v>13.461699414966001</v>
      </c>
      <c r="K83">
        <v>0.66247262580466204</v>
      </c>
      <c r="L83">
        <v>3.66930110542565E-2</v>
      </c>
      <c r="M83">
        <v>5.7102552815979597E-2</v>
      </c>
    </row>
    <row r="84" spans="1:13" x14ac:dyDescent="0.25">
      <c r="A84">
        <v>55</v>
      </c>
      <c r="B84">
        <v>9</v>
      </c>
      <c r="C84">
        <v>1.3461699414966</v>
      </c>
      <c r="D84">
        <v>10</v>
      </c>
      <c r="E84">
        <v>0.45546393009202202</v>
      </c>
      <c r="F84">
        <v>1204026.9485481</v>
      </c>
      <c r="G84">
        <v>533.42490072007195</v>
      </c>
      <c r="H84">
        <v>368.74089289861098</v>
      </c>
      <c r="I84">
        <v>0.72858358633840803</v>
      </c>
      <c r="J84">
        <v>13.461699414966001</v>
      </c>
      <c r="K84">
        <v>0.66127341799202299</v>
      </c>
      <c r="L84">
        <v>3.66930110542565E-2</v>
      </c>
      <c r="M84">
        <v>5.7102552815979597E-2</v>
      </c>
    </row>
    <row r="85" spans="1:13" x14ac:dyDescent="0.25">
      <c r="A85">
        <v>56</v>
      </c>
      <c r="B85">
        <v>9</v>
      </c>
      <c r="C85">
        <v>1.3461699414966</v>
      </c>
      <c r="D85">
        <v>10</v>
      </c>
      <c r="E85">
        <v>0.45454353969282701</v>
      </c>
      <c r="F85">
        <v>1212385.9132924699</v>
      </c>
      <c r="G85">
        <v>550.96329748984897</v>
      </c>
      <c r="H85">
        <v>385.32925895153602</v>
      </c>
      <c r="I85">
        <v>0.73719732078848399</v>
      </c>
      <c r="J85">
        <v>13.461699414966001</v>
      </c>
      <c r="K85">
        <v>0.66404319684223301</v>
      </c>
      <c r="L85">
        <v>3.66930110542565E-2</v>
      </c>
      <c r="M85">
        <v>5.7102552815979597E-2</v>
      </c>
    </row>
    <row r="86" spans="1:13" x14ac:dyDescent="0.25">
      <c r="A86">
        <v>57</v>
      </c>
      <c r="B86">
        <v>9</v>
      </c>
      <c r="C86">
        <v>1.3457870608259399</v>
      </c>
      <c r="D86">
        <v>10</v>
      </c>
      <c r="E86">
        <v>0.45513308122823598</v>
      </c>
      <c r="F86">
        <v>1205877.9778700499</v>
      </c>
      <c r="G86">
        <v>568.24803895867797</v>
      </c>
      <c r="H86">
        <v>401.68806821788098</v>
      </c>
      <c r="I86">
        <v>0.74520330945247304</v>
      </c>
      <c r="J86">
        <v>13.4578706082594</v>
      </c>
      <c r="K86">
        <v>0.66210372268092899</v>
      </c>
      <c r="L86">
        <v>3.6701284175599501E-2</v>
      </c>
      <c r="M86">
        <v>5.7102552815979597E-2</v>
      </c>
    </row>
    <row r="87" spans="1:13" x14ac:dyDescent="0.25">
      <c r="A87">
        <v>58</v>
      </c>
      <c r="B87">
        <v>9</v>
      </c>
      <c r="C87">
        <v>1.3457870608259399</v>
      </c>
      <c r="D87">
        <v>10</v>
      </c>
      <c r="E87">
        <v>0.45464066422379501</v>
      </c>
      <c r="F87">
        <v>1207816.6773540999</v>
      </c>
      <c r="G87">
        <v>585.472373900668</v>
      </c>
      <c r="H87">
        <v>417.95609040727197</v>
      </c>
      <c r="I87">
        <v>0.75266781814483397</v>
      </c>
      <c r="J87">
        <v>13.4578706082594</v>
      </c>
      <c r="K87">
        <v>0.66279863299581598</v>
      </c>
      <c r="L87">
        <v>3.6701284175599501E-2</v>
      </c>
      <c r="M87">
        <v>5.7102552815979597E-2</v>
      </c>
    </row>
    <row r="88" spans="1:13" x14ac:dyDescent="0.25">
      <c r="A88">
        <v>59</v>
      </c>
      <c r="B88">
        <v>9</v>
      </c>
      <c r="C88">
        <v>1.3457870608259399</v>
      </c>
      <c r="D88">
        <v>10</v>
      </c>
      <c r="E88">
        <v>0.45455766475071302</v>
      </c>
      <c r="F88">
        <v>1218567.57012177</v>
      </c>
      <c r="G88">
        <v>602.76812074894804</v>
      </c>
      <c r="H88">
        <v>434.276376615674</v>
      </c>
      <c r="I88">
        <v>0.75972938570678294</v>
      </c>
      <c r="J88">
        <v>13.4578706082594</v>
      </c>
      <c r="K88">
        <v>0.66290707356108802</v>
      </c>
      <c r="L88">
        <v>3.6701284175599501E-2</v>
      </c>
      <c r="M88">
        <v>5.7102552815979597E-2</v>
      </c>
    </row>
    <row r="89" spans="1:13" x14ac:dyDescent="0.25">
      <c r="A89">
        <v>60</v>
      </c>
      <c r="B89">
        <v>9</v>
      </c>
      <c r="C89">
        <v>1.3457870608259399</v>
      </c>
      <c r="D89">
        <v>10</v>
      </c>
      <c r="E89">
        <v>0.45417129022713099</v>
      </c>
      <c r="F89">
        <v>1207639.9012046801</v>
      </c>
      <c r="G89">
        <v>619.756985652666</v>
      </c>
      <c r="H89">
        <v>450.28959777206302</v>
      </c>
      <c r="I89">
        <v>0.76627685019249803</v>
      </c>
      <c r="J89">
        <v>13.4578706082594</v>
      </c>
      <c r="K89">
        <v>0.664647568524387</v>
      </c>
      <c r="L89">
        <v>3.6701284175599501E-2</v>
      </c>
      <c r="M89">
        <v>5.7102552815979597E-2</v>
      </c>
    </row>
    <row r="90" spans="1:13" x14ac:dyDescent="0.25">
      <c r="A90">
        <v>61</v>
      </c>
      <c r="B90">
        <v>9</v>
      </c>
      <c r="C90">
        <v>1.3457870608259399</v>
      </c>
      <c r="D90">
        <v>10</v>
      </c>
      <c r="E90">
        <v>0.45383746634307798</v>
      </c>
      <c r="F90">
        <v>1216573.4466429099</v>
      </c>
      <c r="G90">
        <v>636.78717499040704</v>
      </c>
      <c r="H90">
        <v>466.321185181163</v>
      </c>
      <c r="I90">
        <v>0.77248386135857305</v>
      </c>
      <c r="J90">
        <v>13.4578706082594</v>
      </c>
      <c r="K90">
        <v>0.66281392067663103</v>
      </c>
      <c r="L90">
        <v>3.6701284175599501E-2</v>
      </c>
      <c r="M90">
        <v>5.7102552815979597E-2</v>
      </c>
    </row>
    <row r="91" spans="1:13" x14ac:dyDescent="0.25">
      <c r="A91">
        <v>62</v>
      </c>
      <c r="B91">
        <v>9</v>
      </c>
      <c r="C91">
        <v>1.3457870608259399</v>
      </c>
      <c r="D91">
        <v>10</v>
      </c>
      <c r="E91">
        <v>0.45347922746508401</v>
      </c>
      <c r="F91">
        <v>1201526.9360145801</v>
      </c>
      <c r="G91">
        <v>653.44048710815605</v>
      </c>
      <c r="H91">
        <v>481.97449007012602</v>
      </c>
      <c r="I91">
        <v>0.77823434794790503</v>
      </c>
      <c r="J91">
        <v>13.4578706082594</v>
      </c>
      <c r="K91">
        <v>0.66448294753688197</v>
      </c>
      <c r="L91">
        <v>3.6701284175599501E-2</v>
      </c>
      <c r="M91">
        <v>5.7102552815979597E-2</v>
      </c>
    </row>
    <row r="92" spans="1:13" x14ac:dyDescent="0.25">
      <c r="A92">
        <v>63</v>
      </c>
      <c r="B92">
        <v>9</v>
      </c>
      <c r="C92">
        <v>1.3457870608259399</v>
      </c>
      <c r="D92">
        <v>10</v>
      </c>
      <c r="E92">
        <v>0.452692137762569</v>
      </c>
      <c r="F92">
        <v>1186747.73861606</v>
      </c>
      <c r="G92">
        <v>669.72411786763496</v>
      </c>
      <c r="H92">
        <v>497.25346175618699</v>
      </c>
      <c r="I92">
        <v>0.78357372334948605</v>
      </c>
      <c r="J92">
        <v>13.4578706082594</v>
      </c>
      <c r="K92">
        <v>0.66512132654460399</v>
      </c>
      <c r="L92">
        <v>3.6701284175599501E-2</v>
      </c>
      <c r="M92">
        <v>5.7102552815979597E-2</v>
      </c>
    </row>
    <row r="93" spans="1:13" x14ac:dyDescent="0.25">
      <c r="A93">
        <v>64</v>
      </c>
      <c r="B93">
        <v>9</v>
      </c>
      <c r="C93">
        <v>1.3457870608259399</v>
      </c>
      <c r="D93">
        <v>10</v>
      </c>
      <c r="E93">
        <v>0.45195372347427798</v>
      </c>
      <c r="F93">
        <v>1168089.73971626</v>
      </c>
      <c r="G93">
        <v>685.57295636633603</v>
      </c>
      <c r="H93">
        <v>512.09385150765399</v>
      </c>
      <c r="I93">
        <v>0.788519312878739</v>
      </c>
      <c r="J93">
        <v>13.4578706082594</v>
      </c>
      <c r="K93">
        <v>0.66630464542507595</v>
      </c>
      <c r="L93">
        <v>3.6701284175599501E-2</v>
      </c>
      <c r="M93">
        <v>5.7102552815979597E-2</v>
      </c>
    </row>
    <row r="94" spans="1:13" x14ac:dyDescent="0.25">
      <c r="A94">
        <v>65</v>
      </c>
      <c r="B94">
        <v>9</v>
      </c>
      <c r="C94">
        <v>1.3457870608259399</v>
      </c>
      <c r="D94">
        <v>10</v>
      </c>
      <c r="E94">
        <v>0.45144357663360102</v>
      </c>
      <c r="F94">
        <v>1158448.0676255701</v>
      </c>
      <c r="G94">
        <v>701.14706580873303</v>
      </c>
      <c r="H94">
        <v>526.64159216782105</v>
      </c>
      <c r="I94">
        <v>0.79315280010284595</v>
      </c>
      <c r="J94">
        <v>13.4578706082594</v>
      </c>
      <c r="K94">
        <v>0.66570822565593202</v>
      </c>
      <c r="L94">
        <v>3.6701284175599501E-2</v>
      </c>
      <c r="M94">
        <v>5.7102552815979597E-2</v>
      </c>
    </row>
    <row r="95" spans="1:13" x14ac:dyDescent="0.25">
      <c r="A95">
        <v>66</v>
      </c>
      <c r="B95">
        <v>9</v>
      </c>
      <c r="C95">
        <v>1.3457870608259399</v>
      </c>
      <c r="D95">
        <v>10</v>
      </c>
      <c r="E95">
        <v>0.45113284161432099</v>
      </c>
      <c r="F95">
        <v>1168593.43643123</v>
      </c>
      <c r="G95">
        <v>716.79314342809505</v>
      </c>
      <c r="H95">
        <v>541.21430348238505</v>
      </c>
      <c r="I95">
        <v>0.79759505211909998</v>
      </c>
      <c r="J95">
        <v>13.4578706082594</v>
      </c>
      <c r="K95">
        <v>0.66781401156870801</v>
      </c>
      <c r="L95">
        <v>3.6701284175599501E-2</v>
      </c>
      <c r="M95">
        <v>5.7102552815979597E-2</v>
      </c>
    </row>
    <row r="96" spans="1:13" x14ac:dyDescent="0.25">
      <c r="A96">
        <v>67</v>
      </c>
      <c r="B96">
        <v>9</v>
      </c>
      <c r="C96">
        <v>1.3457870608259399</v>
      </c>
      <c r="D96">
        <v>10</v>
      </c>
      <c r="E96">
        <v>0.44955374145295401</v>
      </c>
      <c r="F96">
        <v>1164757.8942771901</v>
      </c>
      <c r="G96">
        <v>732.26704597768401</v>
      </c>
      <c r="H96">
        <v>555.57681949273001</v>
      </c>
      <c r="I96">
        <v>0.80179040395063605</v>
      </c>
      <c r="J96">
        <v>13.4578706082594</v>
      </c>
      <c r="K96">
        <v>0.66651534977347004</v>
      </c>
      <c r="L96">
        <v>3.6701284175599501E-2</v>
      </c>
      <c r="M96">
        <v>5.7102552815979597E-2</v>
      </c>
    </row>
    <row r="97" spans="1:13" x14ac:dyDescent="0.25">
      <c r="A97">
        <v>68</v>
      </c>
      <c r="B97">
        <v>9</v>
      </c>
      <c r="C97">
        <v>1.3457870608259399</v>
      </c>
      <c r="D97">
        <v>10</v>
      </c>
      <c r="E97">
        <v>0.44956295776420002</v>
      </c>
      <c r="F97">
        <v>1167865.26232121</v>
      </c>
      <c r="G97">
        <v>747.69093330128601</v>
      </c>
      <c r="H97">
        <v>569.83292967461102</v>
      </c>
      <c r="I97">
        <v>0.80578615089297401</v>
      </c>
      <c r="J97">
        <v>13.4578706082594</v>
      </c>
      <c r="K97">
        <v>0.66877628231291997</v>
      </c>
      <c r="L97">
        <v>3.6701284175599501E-2</v>
      </c>
      <c r="M97">
        <v>5.7102552815979597E-2</v>
      </c>
    </row>
    <row r="98" spans="1:13" x14ac:dyDescent="0.25">
      <c r="A98">
        <v>69</v>
      </c>
      <c r="B98">
        <v>9</v>
      </c>
      <c r="C98">
        <v>1.3457870608259399</v>
      </c>
      <c r="D98">
        <v>10</v>
      </c>
      <c r="E98">
        <v>0.44930368521974201</v>
      </c>
      <c r="F98">
        <v>1163185.3735849301</v>
      </c>
      <c r="G98">
        <v>762.92942610172497</v>
      </c>
      <c r="H98">
        <v>583.84475988916199</v>
      </c>
      <c r="I98">
        <v>0.80955949529484805</v>
      </c>
      <c r="J98">
        <v>13.4578706082594</v>
      </c>
      <c r="K98">
        <v>0.66849116479436899</v>
      </c>
      <c r="L98">
        <v>3.6701284175599501E-2</v>
      </c>
      <c r="M98">
        <v>5.7102552815979597E-2</v>
      </c>
    </row>
    <row r="99" spans="1:13" x14ac:dyDescent="0.25">
      <c r="A99">
        <v>70</v>
      </c>
      <c r="B99">
        <v>9</v>
      </c>
      <c r="C99">
        <v>1.34534891144626</v>
      </c>
      <c r="D99">
        <v>10</v>
      </c>
      <c r="E99">
        <v>0.44861798337834802</v>
      </c>
      <c r="F99">
        <v>1144239.5582338199</v>
      </c>
      <c r="G99">
        <v>777.70977991349105</v>
      </c>
      <c r="H99">
        <v>597.37015625372203</v>
      </c>
      <c r="I99">
        <v>0.81309340112039996</v>
      </c>
      <c r="J99">
        <v>13.453489114462601</v>
      </c>
      <c r="K99">
        <v>0.66985496252923904</v>
      </c>
      <c r="L99">
        <v>3.6708425987498398E-2</v>
      </c>
      <c r="M99">
        <v>5.7102552815979597E-2</v>
      </c>
    </row>
    <row r="100" spans="1:13" x14ac:dyDescent="0.25">
      <c r="A100">
        <v>71</v>
      </c>
      <c r="B100">
        <v>9</v>
      </c>
      <c r="C100">
        <v>1.34534891144626</v>
      </c>
      <c r="D100">
        <v>10</v>
      </c>
      <c r="E100">
        <v>0.44794817593424702</v>
      </c>
      <c r="F100">
        <v>1135367.1551069401</v>
      </c>
      <c r="G100">
        <v>792.26137103963094</v>
      </c>
      <c r="H100">
        <v>610.55199999901504</v>
      </c>
      <c r="I100">
        <v>0.81638778827321301</v>
      </c>
      <c r="J100">
        <v>13.453489114462601</v>
      </c>
      <c r="K100">
        <v>0.66921533984872605</v>
      </c>
      <c r="L100">
        <v>3.6708425987498398E-2</v>
      </c>
      <c r="M100">
        <v>5.7102552815979597E-2</v>
      </c>
    </row>
    <row r="101" spans="1:13" x14ac:dyDescent="0.25">
      <c r="A101">
        <v>72</v>
      </c>
      <c r="B101">
        <v>9</v>
      </c>
      <c r="C101">
        <v>1.34534891144626</v>
      </c>
      <c r="D101">
        <v>10</v>
      </c>
      <c r="E101">
        <v>0.44703582409238901</v>
      </c>
      <c r="F101">
        <v>1135437.7880770799</v>
      </c>
      <c r="G101">
        <v>806.71623184288796</v>
      </c>
      <c r="H101">
        <v>623.49936166787597</v>
      </c>
      <c r="I101">
        <v>0.81951244549565005</v>
      </c>
      <c r="J101">
        <v>13.453489114462601</v>
      </c>
      <c r="K101">
        <v>0.67076656441360005</v>
      </c>
      <c r="L101">
        <v>3.6708425987498398E-2</v>
      </c>
      <c r="M101">
        <v>5.7102552815979597E-2</v>
      </c>
    </row>
    <row r="102" spans="1:13" x14ac:dyDescent="0.25">
      <c r="A102">
        <v>73</v>
      </c>
      <c r="B102">
        <v>9</v>
      </c>
      <c r="C102">
        <v>1.34534891144626</v>
      </c>
      <c r="D102">
        <v>10</v>
      </c>
      <c r="E102">
        <v>0.44715555711563398</v>
      </c>
      <c r="F102">
        <v>1117020.3174552801</v>
      </c>
      <c r="G102">
        <v>820.75280358192003</v>
      </c>
      <c r="H102">
        <v>635.87293223151403</v>
      </c>
      <c r="I102">
        <v>0.82240083330416502</v>
      </c>
      <c r="J102">
        <v>13.453489114462601</v>
      </c>
      <c r="K102">
        <v>0.67004775095954505</v>
      </c>
      <c r="L102">
        <v>3.6708425987498398E-2</v>
      </c>
      <c r="M102">
        <v>5.7102552815979597E-2</v>
      </c>
    </row>
    <row r="103" spans="1:13" x14ac:dyDescent="0.25">
      <c r="A103">
        <v>74</v>
      </c>
      <c r="B103">
        <v>9</v>
      </c>
      <c r="C103">
        <v>1.34534891144626</v>
      </c>
      <c r="D103">
        <v>10</v>
      </c>
      <c r="E103">
        <v>0.44636968788369602</v>
      </c>
      <c r="F103">
        <v>1122565.91190061</v>
      </c>
      <c r="G103">
        <v>834.83481024612604</v>
      </c>
      <c r="H103">
        <v>647.88213098443703</v>
      </c>
      <c r="I103">
        <v>0.82511711338550098</v>
      </c>
      <c r="J103">
        <v>13.453489114462601</v>
      </c>
      <c r="K103">
        <v>0.67020597784042202</v>
      </c>
      <c r="L103">
        <v>3.6708425987498398E-2</v>
      </c>
      <c r="M103">
        <v>5.7102552815979597E-2</v>
      </c>
    </row>
    <row r="104" spans="1:13" x14ac:dyDescent="0.25">
      <c r="A104">
        <v>75</v>
      </c>
      <c r="B104">
        <v>9</v>
      </c>
      <c r="C104">
        <v>1.34534891144626</v>
      </c>
      <c r="D104">
        <v>10</v>
      </c>
      <c r="E104">
        <v>0.44612695890646997</v>
      </c>
      <c r="F104">
        <v>1123656.03448803</v>
      </c>
      <c r="G104">
        <v>849.26566121876203</v>
      </c>
      <c r="H104">
        <v>658.70575359989004</v>
      </c>
      <c r="I104">
        <v>0.82749501501137501</v>
      </c>
      <c r="J104">
        <v>13.453489114462601</v>
      </c>
      <c r="K104">
        <v>0.67111656363128203</v>
      </c>
      <c r="L104">
        <v>3.6708425987498398E-2</v>
      </c>
      <c r="M104">
        <v>5.7102552815979597E-2</v>
      </c>
    </row>
    <row r="105" spans="1:13" x14ac:dyDescent="0.25">
      <c r="A105">
        <v>76</v>
      </c>
      <c r="B105">
        <v>9</v>
      </c>
      <c r="C105">
        <v>1.34534891144626</v>
      </c>
      <c r="D105">
        <v>10</v>
      </c>
      <c r="E105">
        <v>0.44446377268779602</v>
      </c>
      <c r="F105">
        <v>1126849.54595995</v>
      </c>
      <c r="G105">
        <v>864.60178650635805</v>
      </c>
      <c r="H105">
        <v>667.41359409853396</v>
      </c>
      <c r="I105">
        <v>0.82936165695434305</v>
      </c>
      <c r="J105">
        <v>13.453489114462601</v>
      </c>
      <c r="K105">
        <v>0.67052370748257095</v>
      </c>
      <c r="L105">
        <v>3.6708425987498398E-2</v>
      </c>
      <c r="M105">
        <v>5.7102552815979597E-2</v>
      </c>
    </row>
    <row r="106" spans="1:13" x14ac:dyDescent="0.25">
      <c r="A106">
        <v>77</v>
      </c>
      <c r="B106">
        <v>9</v>
      </c>
      <c r="C106">
        <v>1.34534891144626</v>
      </c>
      <c r="D106">
        <v>10</v>
      </c>
      <c r="E106">
        <v>0.443965987786275</v>
      </c>
      <c r="F106">
        <v>1112446.6951265</v>
      </c>
      <c r="G106">
        <v>880.790567833051</v>
      </c>
      <c r="H106">
        <v>673.25968390851301</v>
      </c>
      <c r="I106">
        <v>0.83059234341489296</v>
      </c>
      <c r="J106">
        <v>13.453489114462601</v>
      </c>
      <c r="K106">
        <v>0.67177568355509099</v>
      </c>
      <c r="L106">
        <v>3.6708425987498398E-2</v>
      </c>
      <c r="M106">
        <v>5.7102552815979597E-2</v>
      </c>
    </row>
    <row r="107" spans="1:13" x14ac:dyDescent="0.25">
      <c r="A107">
        <v>78</v>
      </c>
      <c r="B107">
        <v>9</v>
      </c>
      <c r="C107">
        <v>1.34534891144626</v>
      </c>
      <c r="D107">
        <v>10</v>
      </c>
      <c r="E107">
        <v>0.443796569060257</v>
      </c>
      <c r="F107">
        <v>1121736.4575636401</v>
      </c>
      <c r="G107">
        <v>898.09949484220294</v>
      </c>
      <c r="H107">
        <v>676.94545347872304</v>
      </c>
      <c r="I107">
        <v>0.83135916835599</v>
      </c>
      <c r="J107">
        <v>13.453489114462601</v>
      </c>
      <c r="K107">
        <v>0.67279486839310998</v>
      </c>
      <c r="L107">
        <v>3.6708425987498398E-2</v>
      </c>
      <c r="M107">
        <v>5.7102552815979597E-2</v>
      </c>
    </row>
    <row r="108" spans="1:13" x14ac:dyDescent="0.25">
      <c r="A108">
        <v>79</v>
      </c>
      <c r="B108">
        <v>9</v>
      </c>
      <c r="C108">
        <v>1.34534891144626</v>
      </c>
      <c r="D108">
        <v>10</v>
      </c>
      <c r="E108">
        <v>0.443577903195362</v>
      </c>
      <c r="F108">
        <v>1121656.3976197301</v>
      </c>
      <c r="G108">
        <v>916.18065717966101</v>
      </c>
      <c r="H108">
        <v>678.77657887290798</v>
      </c>
      <c r="I108">
        <v>0.83173755890934897</v>
      </c>
      <c r="J108">
        <v>13.453489114462601</v>
      </c>
      <c r="K108">
        <v>0.67293842197243203</v>
      </c>
      <c r="L108">
        <v>3.6708425987498398E-2</v>
      </c>
      <c r="M108">
        <v>5.7102552815979597E-2</v>
      </c>
    </row>
    <row r="109" spans="1:13" x14ac:dyDescent="0.25">
      <c r="A109">
        <v>80</v>
      </c>
      <c r="B109">
        <v>9</v>
      </c>
      <c r="C109">
        <v>1.34534891144626</v>
      </c>
      <c r="D109">
        <v>10</v>
      </c>
      <c r="E109">
        <v>0.44414317876181603</v>
      </c>
      <c r="F109">
        <v>1109566.4484538899</v>
      </c>
      <c r="G109">
        <v>934.55235703355402</v>
      </c>
      <c r="H109">
        <v>679.16113284383596</v>
      </c>
      <c r="I109">
        <v>0.831816808924429</v>
      </c>
      <c r="J109">
        <v>13.453489114462601</v>
      </c>
      <c r="K109">
        <v>0.67287873897042305</v>
      </c>
      <c r="L109">
        <v>3.6708425987498398E-2</v>
      </c>
      <c r="M109">
        <v>5.7102552815979597E-2</v>
      </c>
    </row>
    <row r="110" spans="1:13" x14ac:dyDescent="0.25">
      <c r="A110">
        <v>81</v>
      </c>
      <c r="B110">
        <v>9</v>
      </c>
      <c r="C110">
        <v>1.34534891144626</v>
      </c>
      <c r="D110">
        <v>10</v>
      </c>
      <c r="E110">
        <v>0.44415182567600098</v>
      </c>
      <c r="F110">
        <v>1098530.5596741801</v>
      </c>
      <c r="G110">
        <v>952.69663473561002</v>
      </c>
      <c r="H110">
        <v>679.16113284383596</v>
      </c>
      <c r="I110">
        <v>0.831816808924429</v>
      </c>
      <c r="J110">
        <v>13.453489114462601</v>
      </c>
      <c r="K110">
        <v>0.67202704416204995</v>
      </c>
      <c r="L110">
        <v>3.6708425987498398E-2</v>
      </c>
      <c r="M110">
        <v>5.7102552815979597E-2</v>
      </c>
    </row>
    <row r="111" spans="1:13" x14ac:dyDescent="0.25">
      <c r="A111">
        <v>82</v>
      </c>
      <c r="B111">
        <v>9</v>
      </c>
      <c r="C111">
        <v>1.3448603329464099</v>
      </c>
      <c r="D111">
        <v>10</v>
      </c>
      <c r="E111">
        <v>0.443627166667594</v>
      </c>
      <c r="F111">
        <v>1104817.33490328</v>
      </c>
      <c r="G111">
        <v>970.84804514973405</v>
      </c>
      <c r="H111">
        <v>679.16113284383596</v>
      </c>
      <c r="I111">
        <v>0.83184562740252899</v>
      </c>
      <c r="J111">
        <v>13.448603329464101</v>
      </c>
      <c r="K111">
        <v>0.67273862130934203</v>
      </c>
      <c r="L111">
        <v>3.6714595789570502E-2</v>
      </c>
      <c r="M111">
        <v>5.7102552815979597E-2</v>
      </c>
    </row>
    <row r="112" spans="1:13" x14ac:dyDescent="0.25">
      <c r="A112">
        <v>83</v>
      </c>
      <c r="B112">
        <v>9</v>
      </c>
      <c r="C112">
        <v>1.3448603329464099</v>
      </c>
      <c r="D112">
        <v>10</v>
      </c>
      <c r="E112">
        <v>0.44351867701306402</v>
      </c>
      <c r="F112">
        <v>1107099.1140956101</v>
      </c>
      <c r="G112">
        <v>988.95852254375905</v>
      </c>
      <c r="H112">
        <v>679.16113284383596</v>
      </c>
      <c r="I112">
        <v>0.83184562740252899</v>
      </c>
      <c r="J112">
        <v>13.448603329464101</v>
      </c>
      <c r="K112">
        <v>0.674092823215791</v>
      </c>
      <c r="L112">
        <v>3.6714595789570502E-2</v>
      </c>
      <c r="M112">
        <v>5.7102552815979597E-2</v>
      </c>
    </row>
    <row r="113" spans="1:13" x14ac:dyDescent="0.25">
      <c r="A113">
        <v>84</v>
      </c>
      <c r="B113">
        <v>9</v>
      </c>
      <c r="C113">
        <v>1.32581745840087</v>
      </c>
      <c r="D113">
        <v>10</v>
      </c>
      <c r="E113">
        <v>0.44028086617523798</v>
      </c>
      <c r="F113">
        <v>1091631.92724409</v>
      </c>
      <c r="G113">
        <v>1005.43021629317</v>
      </c>
      <c r="H113">
        <v>679.16113284383596</v>
      </c>
      <c r="I113">
        <v>0.83297041645808101</v>
      </c>
      <c r="J113">
        <v>13.2581745840087</v>
      </c>
      <c r="K113">
        <v>0.67556329417323002</v>
      </c>
      <c r="L113">
        <v>3.68408715585999E-2</v>
      </c>
      <c r="M113">
        <v>5.7102552815979597E-2</v>
      </c>
    </row>
    <row r="114" spans="1:13" x14ac:dyDescent="0.25">
      <c r="A114">
        <v>85</v>
      </c>
      <c r="B114">
        <v>9</v>
      </c>
      <c r="C114">
        <v>1.2947899995424399</v>
      </c>
      <c r="D114">
        <v>10</v>
      </c>
      <c r="E114">
        <v>0.43442647434952297</v>
      </c>
      <c r="F114">
        <v>1077811.99387661</v>
      </c>
      <c r="G114">
        <v>1020.73314586539</v>
      </c>
      <c r="H114">
        <v>679.16113284383596</v>
      </c>
      <c r="I114">
        <v>0.834809618711426</v>
      </c>
      <c r="J114">
        <v>12.9478999954244</v>
      </c>
      <c r="K114">
        <v>0.678767017584893</v>
      </c>
      <c r="L114">
        <v>3.7130602265643499E-2</v>
      </c>
      <c r="M114">
        <v>5.7102552815979597E-2</v>
      </c>
    </row>
    <row r="115" spans="1:13" x14ac:dyDescent="0.25">
      <c r="A115">
        <v>86</v>
      </c>
      <c r="B115">
        <v>9</v>
      </c>
      <c r="C115">
        <v>1.2947899995424399</v>
      </c>
      <c r="D115">
        <v>10</v>
      </c>
      <c r="E115">
        <v>0.43589306747707002</v>
      </c>
      <c r="F115">
        <v>1078240.88815917</v>
      </c>
      <c r="G115">
        <v>1037.74681657056</v>
      </c>
      <c r="H115">
        <v>679.16113284383596</v>
      </c>
      <c r="I115">
        <v>0.834809618711426</v>
      </c>
      <c r="J115">
        <v>12.9478999954244</v>
      </c>
      <c r="K115">
        <v>0.68356718173353903</v>
      </c>
      <c r="L115">
        <v>3.7130602265643499E-2</v>
      </c>
      <c r="M115">
        <v>5.7102552815979597E-2</v>
      </c>
    </row>
    <row r="116" spans="1:13" x14ac:dyDescent="0.25">
      <c r="A116">
        <v>87</v>
      </c>
      <c r="B116">
        <v>9</v>
      </c>
      <c r="C116">
        <v>1.25677462889875</v>
      </c>
      <c r="D116">
        <v>10</v>
      </c>
      <c r="E116">
        <v>0.42901521372790402</v>
      </c>
      <c r="F116">
        <v>1058600.4521961201</v>
      </c>
      <c r="G116">
        <v>1051.92776048064</v>
      </c>
      <c r="H116">
        <v>679.16113284383596</v>
      </c>
      <c r="I116">
        <v>0.83707414235905597</v>
      </c>
      <c r="J116">
        <v>12.5677462889875</v>
      </c>
      <c r="K116">
        <v>0.68444617923210005</v>
      </c>
      <c r="L116">
        <v>3.7546263171838803E-2</v>
      </c>
      <c r="M116">
        <v>5.7102552815979597E-2</v>
      </c>
    </row>
    <row r="117" spans="1:13" x14ac:dyDescent="0.25">
      <c r="A117">
        <v>88</v>
      </c>
      <c r="B117">
        <v>9</v>
      </c>
      <c r="C117">
        <v>1.20195464443523</v>
      </c>
      <c r="D117">
        <v>10</v>
      </c>
      <c r="E117">
        <v>0.41815087666885498</v>
      </c>
      <c r="F117">
        <v>1023134.88191237</v>
      </c>
      <c r="G117">
        <v>1064.1161238090499</v>
      </c>
      <c r="H117">
        <v>679.16113284383596</v>
      </c>
      <c r="I117">
        <v>0.84036141099721295</v>
      </c>
      <c r="J117">
        <v>12.019546444352301</v>
      </c>
      <c r="K117">
        <v>0.69085836944241596</v>
      </c>
      <c r="L117">
        <v>3.8219603095526099E-2</v>
      </c>
      <c r="M117">
        <v>5.7102552815979597E-2</v>
      </c>
    </row>
    <row r="118" spans="1:13" x14ac:dyDescent="0.25">
      <c r="A118">
        <v>89</v>
      </c>
      <c r="B118">
        <v>9</v>
      </c>
      <c r="C118">
        <v>1.16766025310326</v>
      </c>
      <c r="D118">
        <v>10</v>
      </c>
      <c r="E118">
        <v>0.41247865450733201</v>
      </c>
      <c r="F118">
        <v>1007435.71422202</v>
      </c>
      <c r="G118">
        <v>1077.01653616212</v>
      </c>
      <c r="H118">
        <v>679.16113284383596</v>
      </c>
      <c r="I118">
        <v>0.84243102719527596</v>
      </c>
      <c r="J118">
        <v>11.6766025310326</v>
      </c>
      <c r="K118">
        <v>0.69674630855578601</v>
      </c>
      <c r="L118">
        <v>3.8762489473084402E-2</v>
      </c>
      <c r="M118">
        <v>5.7102552815979597E-2</v>
      </c>
    </row>
    <row r="119" spans="1:13" x14ac:dyDescent="0.25">
      <c r="A119">
        <v>90</v>
      </c>
      <c r="B119">
        <v>9</v>
      </c>
      <c r="C119">
        <v>1.1244768376266201</v>
      </c>
      <c r="D119">
        <v>10</v>
      </c>
      <c r="E119">
        <v>0.40290346238376901</v>
      </c>
      <c r="F119">
        <v>985118.15911233705</v>
      </c>
      <c r="G119">
        <v>1088.7451410906799</v>
      </c>
      <c r="H119">
        <v>679.16113284383596</v>
      </c>
      <c r="I119">
        <v>0.84505162785077903</v>
      </c>
      <c r="J119">
        <v>11.244768376266199</v>
      </c>
      <c r="K119">
        <v>0.70139654275559804</v>
      </c>
      <c r="L119">
        <v>3.9340695341748298E-2</v>
      </c>
      <c r="M119">
        <v>5.7102552815979597E-2</v>
      </c>
    </row>
    <row r="120" spans="1:13" x14ac:dyDescent="0.25">
      <c r="A120">
        <v>91</v>
      </c>
      <c r="B120">
        <v>9</v>
      </c>
      <c r="C120">
        <v>1.1244768376266201</v>
      </c>
      <c r="D120">
        <v>10</v>
      </c>
      <c r="E120">
        <v>0.40250078555594498</v>
      </c>
      <c r="F120">
        <v>982459.47524121101</v>
      </c>
      <c r="G120">
        <v>1102.84883897499</v>
      </c>
      <c r="H120">
        <v>679.16113284383596</v>
      </c>
      <c r="I120">
        <v>0.84505162785077903</v>
      </c>
      <c r="J120">
        <v>11.244768376266199</v>
      </c>
      <c r="K120">
        <v>0.70784234982232497</v>
      </c>
      <c r="L120">
        <v>3.9340695341748298E-2</v>
      </c>
      <c r="M120">
        <v>5.7102552815979597E-2</v>
      </c>
    </row>
    <row r="121" spans="1:13" x14ac:dyDescent="0.25">
      <c r="A121">
        <v>92</v>
      </c>
      <c r="B121">
        <v>9</v>
      </c>
      <c r="C121">
        <v>1.0949925131879501</v>
      </c>
      <c r="D121">
        <v>10</v>
      </c>
      <c r="E121">
        <v>0.39712131480006602</v>
      </c>
      <c r="F121">
        <v>976543.92046618799</v>
      </c>
      <c r="G121">
        <v>1115.01143185559</v>
      </c>
      <c r="H121">
        <v>679.16113284383596</v>
      </c>
      <c r="I121">
        <v>0.84685028057580802</v>
      </c>
      <c r="J121">
        <v>10.9499251318795</v>
      </c>
      <c r="K121">
        <v>0.70610814091600604</v>
      </c>
      <c r="L121">
        <v>3.9784912452295998E-2</v>
      </c>
      <c r="M121">
        <v>5.7102552815979597E-2</v>
      </c>
    </row>
    <row r="122" spans="1:13" x14ac:dyDescent="0.25">
      <c r="A122">
        <v>93</v>
      </c>
      <c r="B122">
        <v>9</v>
      </c>
      <c r="C122">
        <v>1.05920979262385</v>
      </c>
      <c r="D122">
        <v>10</v>
      </c>
      <c r="E122">
        <v>0.38961504675379799</v>
      </c>
      <c r="F122">
        <v>937999.08434153197</v>
      </c>
      <c r="G122">
        <v>1125.73455552275</v>
      </c>
      <c r="H122">
        <v>679.16113284383596</v>
      </c>
      <c r="I122">
        <v>0.84904347018229198</v>
      </c>
      <c r="J122">
        <v>10.5920979262385</v>
      </c>
      <c r="K122">
        <v>0.71129734367556396</v>
      </c>
      <c r="L122">
        <v>4.0121435468649498E-2</v>
      </c>
      <c r="M122">
        <v>5.7102552815979597E-2</v>
      </c>
    </row>
    <row r="123" spans="1:13" x14ac:dyDescent="0.25">
      <c r="A123">
        <v>94</v>
      </c>
      <c r="B123">
        <v>9</v>
      </c>
      <c r="C123">
        <v>0.99958385651273995</v>
      </c>
      <c r="D123">
        <v>10</v>
      </c>
      <c r="E123">
        <v>0.37643436060803998</v>
      </c>
      <c r="F123">
        <v>900579.27716411301</v>
      </c>
      <c r="G123">
        <v>1134.04794347699</v>
      </c>
      <c r="H123">
        <v>679.16113284383596</v>
      </c>
      <c r="I123">
        <v>0.85272340035399996</v>
      </c>
      <c r="J123">
        <v>9.9958385651274</v>
      </c>
      <c r="K123">
        <v>0.71694562420485997</v>
      </c>
      <c r="L123">
        <v>4.07046040571779E-2</v>
      </c>
      <c r="M123">
        <v>5.7102552815979597E-2</v>
      </c>
    </row>
    <row r="124" spans="1:13" x14ac:dyDescent="0.25">
      <c r="A124">
        <v>95</v>
      </c>
      <c r="B124">
        <v>9</v>
      </c>
      <c r="C124">
        <v>0.96795283397781695</v>
      </c>
      <c r="D124">
        <v>10</v>
      </c>
      <c r="E124">
        <v>0.36848848241881799</v>
      </c>
      <c r="F124">
        <v>898165.423865797</v>
      </c>
      <c r="G124">
        <v>1143.90278767413</v>
      </c>
      <c r="H124">
        <v>679.16113284383596</v>
      </c>
      <c r="I124">
        <v>0.85468854968772201</v>
      </c>
      <c r="J124">
        <v>9.6795283397781695</v>
      </c>
      <c r="K124">
        <v>0.72682495216243703</v>
      </c>
      <c r="L124">
        <v>4.1057215474988903E-2</v>
      </c>
      <c r="M124">
        <v>5.7102552815979597E-2</v>
      </c>
    </row>
    <row r="125" spans="1:13" x14ac:dyDescent="0.25">
      <c r="A125">
        <v>96</v>
      </c>
      <c r="B125">
        <v>9</v>
      </c>
      <c r="C125">
        <v>0.90635166925448596</v>
      </c>
      <c r="D125">
        <v>10</v>
      </c>
      <c r="E125">
        <v>0.35398315466614999</v>
      </c>
      <c r="F125">
        <v>866460.95095634297</v>
      </c>
      <c r="G125">
        <v>1151.1551310626</v>
      </c>
      <c r="H125">
        <v>679.16113284383596</v>
      </c>
      <c r="I125">
        <v>0.85854177586385205</v>
      </c>
      <c r="J125">
        <v>9.0635166925448605</v>
      </c>
      <c r="K125">
        <v>0.73177127336027403</v>
      </c>
      <c r="L125">
        <v>4.1619169644442698E-2</v>
      </c>
      <c r="M125">
        <v>5.7102552815979597E-2</v>
      </c>
    </row>
    <row r="126" spans="1:13" x14ac:dyDescent="0.25">
      <c r="A126">
        <v>97</v>
      </c>
      <c r="B126">
        <v>9</v>
      </c>
      <c r="C126">
        <v>0.90635166925448596</v>
      </c>
      <c r="D126">
        <v>10</v>
      </c>
      <c r="E126">
        <v>0.35318462366009701</v>
      </c>
      <c r="F126">
        <v>860053.184394415</v>
      </c>
      <c r="G126">
        <v>1161.8020816795099</v>
      </c>
      <c r="H126">
        <v>679.16113284383596</v>
      </c>
      <c r="I126">
        <v>0.85854177586385205</v>
      </c>
      <c r="J126">
        <v>9.0635166925448605</v>
      </c>
      <c r="K126">
        <v>0.743735096539761</v>
      </c>
      <c r="L126">
        <v>4.1619169644442698E-2</v>
      </c>
      <c r="M126">
        <v>5.7102552815979597E-2</v>
      </c>
    </row>
    <row r="127" spans="1:13" x14ac:dyDescent="0.25">
      <c r="A127">
        <v>98</v>
      </c>
      <c r="B127">
        <v>9</v>
      </c>
      <c r="C127">
        <v>0.83446232147773403</v>
      </c>
      <c r="D127">
        <v>10</v>
      </c>
      <c r="E127">
        <v>0.33546094990106301</v>
      </c>
      <c r="F127">
        <v>834821.21658917598</v>
      </c>
      <c r="G127">
        <v>1167.5846214568201</v>
      </c>
      <c r="H127">
        <v>679.16113284383596</v>
      </c>
      <c r="I127">
        <v>0.86308270421661404</v>
      </c>
      <c r="J127">
        <v>8.3446232147773394</v>
      </c>
      <c r="K127">
        <v>0.74607976621855598</v>
      </c>
      <c r="L127">
        <v>4.21642608780598E-2</v>
      </c>
      <c r="M127">
        <v>5.7102552815979597E-2</v>
      </c>
    </row>
    <row r="128" spans="1:13" x14ac:dyDescent="0.25">
      <c r="A128">
        <v>99</v>
      </c>
      <c r="B128">
        <v>9</v>
      </c>
      <c r="C128">
        <v>0.76294012563227198</v>
      </c>
      <c r="D128">
        <v>10</v>
      </c>
      <c r="E128">
        <v>0.315391209437766</v>
      </c>
      <c r="F128">
        <v>783672.84927278501</v>
      </c>
      <c r="G128">
        <v>1172.05236319084</v>
      </c>
      <c r="H128">
        <v>679.16113284383596</v>
      </c>
      <c r="I128">
        <v>0.86764836103283605</v>
      </c>
      <c r="J128">
        <v>7.62940125632272</v>
      </c>
      <c r="K128">
        <v>0.75840734457245995</v>
      </c>
      <c r="L128">
        <v>4.2594990081281599E-2</v>
      </c>
      <c r="M128">
        <v>5.7102552815979597E-2</v>
      </c>
    </row>
    <row r="129" spans="1:13" x14ac:dyDescent="0.25">
      <c r="A129">
        <v>100</v>
      </c>
      <c r="B129">
        <v>9</v>
      </c>
      <c r="C129">
        <v>0.70154863189134897</v>
      </c>
      <c r="D129">
        <v>10</v>
      </c>
      <c r="E129">
        <v>0.29806213804416798</v>
      </c>
      <c r="F129">
        <v>746150.66493324796</v>
      </c>
      <c r="G129">
        <v>1173.9031537764399</v>
      </c>
      <c r="H129">
        <v>679.16113284383596</v>
      </c>
      <c r="I129">
        <v>0.871606020589338</v>
      </c>
      <c r="J129">
        <v>7.0154863189134904</v>
      </c>
      <c r="K129">
        <v>0.77069660398653905</v>
      </c>
      <c r="L129">
        <v>4.32825857634433E-2</v>
      </c>
      <c r="M129">
        <v>5.7102552815979597E-2</v>
      </c>
    </row>
    <row r="130" spans="1:13" x14ac:dyDescent="0.25">
      <c r="A130">
        <v>101</v>
      </c>
      <c r="B130">
        <v>9</v>
      </c>
      <c r="C130">
        <v>0.66172700076634805</v>
      </c>
      <c r="D130">
        <v>10</v>
      </c>
      <c r="E130">
        <v>0.286055805730418</v>
      </c>
      <c r="F130">
        <v>729537.02994753199</v>
      </c>
      <c r="G130">
        <v>1174.8799423948401</v>
      </c>
      <c r="H130">
        <v>679.16113284383596</v>
      </c>
      <c r="I130">
        <v>0.87419252136817904</v>
      </c>
      <c r="J130">
        <v>6.6172700076634801</v>
      </c>
      <c r="K130">
        <v>0.782744672445981</v>
      </c>
      <c r="L130">
        <v>4.3832963638183703E-2</v>
      </c>
      <c r="M130">
        <v>5.7102552815979597E-2</v>
      </c>
    </row>
    <row r="131" spans="1:13" x14ac:dyDescent="0.25">
      <c r="A131">
        <v>102</v>
      </c>
      <c r="B131">
        <v>9</v>
      </c>
      <c r="C131">
        <v>0.598215520367394</v>
      </c>
      <c r="D131">
        <v>10</v>
      </c>
      <c r="E131">
        <v>0.26562520137642398</v>
      </c>
      <c r="F131">
        <v>689437.39525367098</v>
      </c>
      <c r="G131">
        <v>1174.1274951406499</v>
      </c>
      <c r="H131">
        <v>679.16113284383596</v>
      </c>
      <c r="I131">
        <v>0.87834964569685503</v>
      </c>
      <c r="J131">
        <v>5.9821552036739396</v>
      </c>
      <c r="K131">
        <v>0.79377257324025696</v>
      </c>
      <c r="L131">
        <v>4.41509558009315E-2</v>
      </c>
      <c r="M131">
        <v>5.7102552815979597E-2</v>
      </c>
    </row>
    <row r="132" spans="1:13" x14ac:dyDescent="0.25">
      <c r="A132">
        <v>103</v>
      </c>
      <c r="B132">
        <v>9</v>
      </c>
      <c r="C132">
        <v>0.598215520367394</v>
      </c>
      <c r="D132">
        <v>10</v>
      </c>
      <c r="E132">
        <v>0.26510121145660398</v>
      </c>
      <c r="F132">
        <v>693673.01130461995</v>
      </c>
      <c r="G132">
        <v>1175.86288274764</v>
      </c>
      <c r="H132">
        <v>679.16113284383596</v>
      </c>
      <c r="I132">
        <v>0.87834964569685503</v>
      </c>
      <c r="J132">
        <v>5.9821552036739396</v>
      </c>
      <c r="K132">
        <v>0.81120599221806899</v>
      </c>
      <c r="L132">
        <v>4.41509558009315E-2</v>
      </c>
      <c r="M132">
        <v>5.7102552815979597E-2</v>
      </c>
    </row>
    <row r="133" spans="1:13" x14ac:dyDescent="0.25">
      <c r="A133">
        <v>104</v>
      </c>
      <c r="B133">
        <v>9</v>
      </c>
      <c r="C133">
        <v>0.52865087534589095</v>
      </c>
      <c r="D133">
        <v>10</v>
      </c>
      <c r="E133">
        <v>0.24092092012750599</v>
      </c>
      <c r="F133">
        <v>651884.65217064996</v>
      </c>
      <c r="G133">
        <v>1171.8354559305999</v>
      </c>
      <c r="H133">
        <v>679.16113284383596</v>
      </c>
      <c r="I133">
        <v>0.88294858501099904</v>
      </c>
      <c r="J133">
        <v>5.2865087534589099</v>
      </c>
      <c r="K133">
        <v>0.81165479701977095</v>
      </c>
      <c r="L133">
        <v>4.4169673625409099E-2</v>
      </c>
      <c r="M133">
        <v>5.7102552815979597E-2</v>
      </c>
    </row>
    <row r="134" spans="1:13" x14ac:dyDescent="0.25">
      <c r="A134">
        <v>105</v>
      </c>
      <c r="B134">
        <v>9</v>
      </c>
      <c r="C134">
        <v>0.43562410209325497</v>
      </c>
      <c r="D134">
        <v>10</v>
      </c>
      <c r="E134">
        <v>0.206624012911726</v>
      </c>
      <c r="F134">
        <v>601534.829339955</v>
      </c>
      <c r="G134">
        <v>1166.4496953738701</v>
      </c>
      <c r="H134">
        <v>679.16113284383596</v>
      </c>
      <c r="I134">
        <v>0.88917440537121994</v>
      </c>
      <c r="J134">
        <v>4.3562410209325497</v>
      </c>
      <c r="K134">
        <v>0.82348181806127096</v>
      </c>
      <c r="L134">
        <v>4.4242655100019498E-2</v>
      </c>
      <c r="M134">
        <v>5.7102552815979597E-2</v>
      </c>
    </row>
    <row r="135" spans="1:13" x14ac:dyDescent="0.25">
      <c r="A135">
        <v>106</v>
      </c>
      <c r="B135">
        <v>9</v>
      </c>
      <c r="C135">
        <v>0.31100148586736698</v>
      </c>
      <c r="D135">
        <v>10</v>
      </c>
      <c r="E135">
        <v>0.15473429165239899</v>
      </c>
      <c r="F135">
        <v>512472.86072104803</v>
      </c>
      <c r="G135">
        <v>1159.2347018029</v>
      </c>
      <c r="H135">
        <v>679.16113284383596</v>
      </c>
      <c r="I135">
        <v>0.89765368377787802</v>
      </c>
      <c r="J135">
        <v>3.11001485867367</v>
      </c>
      <c r="K135">
        <v>0.84043211274902097</v>
      </c>
      <c r="L135">
        <v>4.4503568397725297E-2</v>
      </c>
      <c r="M135">
        <v>5.7102552815979597E-2</v>
      </c>
    </row>
    <row r="136" spans="1:13" x14ac:dyDescent="0.25">
      <c r="A136">
        <v>107</v>
      </c>
      <c r="B136">
        <v>9</v>
      </c>
      <c r="C136">
        <v>0.26047181564913602</v>
      </c>
      <c r="D136">
        <v>10</v>
      </c>
      <c r="E136">
        <v>0.135532175743588</v>
      </c>
      <c r="F136">
        <v>497414.126861442</v>
      </c>
      <c r="G136">
        <v>1156.3092998428899</v>
      </c>
      <c r="H136">
        <v>679.16113284383596</v>
      </c>
      <c r="I136">
        <v>0.90113796200386798</v>
      </c>
      <c r="J136">
        <v>2.60471815649136</v>
      </c>
      <c r="K136">
        <v>0.88501827760865304</v>
      </c>
      <c r="L136">
        <v>4.5196873375133603E-2</v>
      </c>
      <c r="M136">
        <v>5.7102552815979597E-2</v>
      </c>
    </row>
    <row r="137" spans="1:13" x14ac:dyDescent="0.25">
      <c r="A137">
        <v>108</v>
      </c>
      <c r="B137">
        <v>9</v>
      </c>
      <c r="C137">
        <v>0.14814056137234199</v>
      </c>
      <c r="D137">
        <v>10</v>
      </c>
      <c r="E137">
        <v>7.8894165570585303E-2</v>
      </c>
      <c r="F137">
        <v>407989.14069310197</v>
      </c>
      <c r="G137">
        <v>1149.8059114374</v>
      </c>
      <c r="H137">
        <v>679.16113284383596</v>
      </c>
      <c r="I137">
        <v>0.90898152174176405</v>
      </c>
      <c r="J137">
        <v>1.4814056137234199</v>
      </c>
      <c r="K137">
        <v>0.87016219409704199</v>
      </c>
      <c r="L137">
        <v>4.4615740679898999E-2</v>
      </c>
      <c r="M137">
        <v>5.7102552815979597E-2</v>
      </c>
    </row>
    <row r="138" spans="1:13" x14ac:dyDescent="0.25">
      <c r="A138">
        <v>109</v>
      </c>
      <c r="B138">
        <v>9</v>
      </c>
      <c r="C138">
        <v>0.14814056137234199</v>
      </c>
      <c r="D138">
        <v>10</v>
      </c>
      <c r="E138">
        <v>8.0960489326171697E-2</v>
      </c>
      <c r="F138">
        <v>414771.52737604798</v>
      </c>
      <c r="G138">
        <v>1149.8059114374</v>
      </c>
      <c r="H138">
        <v>679.16113284383596</v>
      </c>
      <c r="I138">
        <v>0.90898152174176405</v>
      </c>
      <c r="J138">
        <v>1.4814056137234199</v>
      </c>
      <c r="K138">
        <v>0.926964790472117</v>
      </c>
      <c r="L138">
        <v>4.4615740679898999E-2</v>
      </c>
      <c r="M138">
        <v>5.7102552815979597E-2</v>
      </c>
    </row>
    <row r="139" spans="1:13" x14ac:dyDescent="0.25">
      <c r="A139">
        <v>110</v>
      </c>
      <c r="B139">
        <v>9</v>
      </c>
      <c r="C139">
        <v>9.0238970003897606E-2</v>
      </c>
      <c r="D139">
        <v>10</v>
      </c>
      <c r="E139">
        <v>4.9455159064118299E-2</v>
      </c>
      <c r="F139">
        <v>364624.65754751902</v>
      </c>
      <c r="G139">
        <v>1146.4537140423799</v>
      </c>
      <c r="H139">
        <v>679.16113284383596</v>
      </c>
      <c r="I139">
        <v>0.91307808565103099</v>
      </c>
      <c r="J139">
        <v>0.90238970003897601</v>
      </c>
      <c r="K139">
        <v>0.91067046055871304</v>
      </c>
      <c r="L139">
        <v>4.4148063065432203E-2</v>
      </c>
      <c r="M139">
        <v>5.62266274994494E-2</v>
      </c>
    </row>
    <row r="140" spans="1:13" x14ac:dyDescent="0.25">
      <c r="A140">
        <v>111</v>
      </c>
      <c r="B140">
        <v>9</v>
      </c>
      <c r="C140">
        <v>3.3463532927004998E-2</v>
      </c>
      <c r="D140">
        <v>10</v>
      </c>
      <c r="E140">
        <v>1.89947289288767E-2</v>
      </c>
      <c r="F140">
        <v>322443.20504930097</v>
      </c>
      <c r="G140">
        <v>1143.1667150537201</v>
      </c>
      <c r="H140">
        <v>679.16113284383596</v>
      </c>
      <c r="I140">
        <v>0.91713098700357998</v>
      </c>
      <c r="J140">
        <v>0.33463532927005002</v>
      </c>
      <c r="K140">
        <v>0.92650280816409503</v>
      </c>
      <c r="L140">
        <v>4.4431114628304097E-2</v>
      </c>
      <c r="M140">
        <v>5.62266274994494E-2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303904.40008097503</v>
      </c>
      <c r="G141">
        <v>1141.2293526210999</v>
      </c>
      <c r="H141">
        <v>679.16113284383596</v>
      </c>
      <c r="I141">
        <v>0.91953667039792297</v>
      </c>
      <c r="J141">
        <v>0</v>
      </c>
      <c r="K141">
        <v>0.95158552548685604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312180.55215478898</v>
      </c>
      <c r="G142">
        <v>1141.2293526210999</v>
      </c>
      <c r="H142">
        <v>679.16113284383596</v>
      </c>
      <c r="I142">
        <v>0.91953667039792297</v>
      </c>
      <c r="J142">
        <v>0</v>
      </c>
      <c r="K142">
        <v>0.97056269197653799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315737.10428418301</v>
      </c>
      <c r="G143">
        <v>1141.2293526210999</v>
      </c>
      <c r="H143">
        <v>679.16113284383596</v>
      </c>
      <c r="I143">
        <v>0.91953667039792297</v>
      </c>
      <c r="J143">
        <v>0</v>
      </c>
      <c r="K143">
        <v>0.97485779271047701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315102.977565612</v>
      </c>
      <c r="G144">
        <v>1141.2293526210999</v>
      </c>
      <c r="H144">
        <v>679.16113284383596</v>
      </c>
      <c r="I144">
        <v>0.91953667039792297</v>
      </c>
      <c r="J144">
        <v>0</v>
      </c>
      <c r="K144">
        <v>0.98073034604514997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313639.43851210701</v>
      </c>
      <c r="G145">
        <v>1141.2293526210999</v>
      </c>
      <c r="H145">
        <v>679.16113284383596</v>
      </c>
      <c r="I145">
        <v>0.91953667039792297</v>
      </c>
      <c r="J145">
        <v>0</v>
      </c>
      <c r="K145">
        <v>0.98272227705597304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316354.157671689</v>
      </c>
      <c r="G146">
        <v>1141.2293526210999</v>
      </c>
      <c r="H146">
        <v>679.16113284383596</v>
      </c>
      <c r="I146">
        <v>0.91953667039792297</v>
      </c>
      <c r="J146">
        <v>0</v>
      </c>
      <c r="K146">
        <v>0.98418812306998604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314131.00678007602</v>
      </c>
      <c r="G147">
        <v>1141.2293526210999</v>
      </c>
      <c r="H147">
        <v>679.16113284383596</v>
      </c>
      <c r="I147">
        <v>0.91953667039792297</v>
      </c>
      <c r="J147">
        <v>0</v>
      </c>
      <c r="K147">
        <v>0.98664934832623197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308386.744674574</v>
      </c>
      <c r="G148">
        <v>1141.2293526210999</v>
      </c>
      <c r="H148">
        <v>679.16113284383596</v>
      </c>
      <c r="I148">
        <v>0.91953667039792297</v>
      </c>
      <c r="J148">
        <v>0</v>
      </c>
      <c r="K148">
        <v>0.99125125986415796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305399.27192139399</v>
      </c>
      <c r="G149">
        <v>1141.2293526210999</v>
      </c>
      <c r="H149">
        <v>679.16113284383596</v>
      </c>
      <c r="I149">
        <v>0.91953667039792297</v>
      </c>
      <c r="J149">
        <v>0</v>
      </c>
      <c r="K149">
        <v>0.99241883541651399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303728.576124001</v>
      </c>
      <c r="G150">
        <v>1141.2293526210999</v>
      </c>
      <c r="H150">
        <v>679.16113284383596</v>
      </c>
      <c r="I150">
        <v>0.91953667039792297</v>
      </c>
      <c r="J150">
        <v>0</v>
      </c>
      <c r="K150">
        <v>0.99175185962603196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305237.63351208798</v>
      </c>
      <c r="G151">
        <v>1141.2293526210999</v>
      </c>
      <c r="H151">
        <v>679.16113284383596</v>
      </c>
      <c r="I151">
        <v>0.91953667039792297</v>
      </c>
      <c r="J151">
        <v>0</v>
      </c>
      <c r="K151">
        <v>0.998510608511606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308268.040197814</v>
      </c>
      <c r="G152">
        <v>1141.2293526210999</v>
      </c>
      <c r="H152">
        <v>679.16113284383596</v>
      </c>
      <c r="I152">
        <v>0.91953667039792297</v>
      </c>
      <c r="J152">
        <v>0</v>
      </c>
      <c r="K152">
        <v>1.00226487784982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306634.880445808</v>
      </c>
      <c r="G153">
        <v>1141.2293526210999</v>
      </c>
      <c r="H153">
        <v>679.16113284383596</v>
      </c>
      <c r="I153">
        <v>0.91953667039792297</v>
      </c>
      <c r="J153">
        <v>0</v>
      </c>
      <c r="K153">
        <v>1.00502685021495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304166.506030138</v>
      </c>
      <c r="G154">
        <v>1141.2293526210999</v>
      </c>
      <c r="H154">
        <v>679.16113284383596</v>
      </c>
      <c r="I154">
        <v>0.91953667039792297</v>
      </c>
      <c r="J154">
        <v>0</v>
      </c>
      <c r="K154">
        <v>1.00461884207329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303525.46031749999</v>
      </c>
      <c r="G155">
        <v>1141.2293526210999</v>
      </c>
      <c r="H155">
        <v>679.16113284383596</v>
      </c>
      <c r="I155">
        <v>0.91953667039792297</v>
      </c>
      <c r="J155">
        <v>0</v>
      </c>
      <c r="K155">
        <v>1.0089452224855999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303964.33710492903</v>
      </c>
      <c r="G156">
        <v>1141.2293526210999</v>
      </c>
      <c r="H156">
        <v>679.16113284383596</v>
      </c>
      <c r="I156">
        <v>0.91953667039792297</v>
      </c>
      <c r="J156">
        <v>0</v>
      </c>
      <c r="K156">
        <v>1.0120243415264001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303936.56563086901</v>
      </c>
      <c r="G157">
        <v>1141.2293526210999</v>
      </c>
      <c r="H157">
        <v>679.16113284383596</v>
      </c>
      <c r="I157">
        <v>0.91953667039792297</v>
      </c>
      <c r="J157">
        <v>0</v>
      </c>
      <c r="K157">
        <v>1.01443276012373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303462.33970136801</v>
      </c>
      <c r="G158">
        <v>1141.2293526210999</v>
      </c>
      <c r="H158">
        <v>679.16113284383596</v>
      </c>
      <c r="I158">
        <v>0.91953667039792297</v>
      </c>
      <c r="J158">
        <v>0</v>
      </c>
      <c r="K158">
        <v>1.0157355395974099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303793.95516440802</v>
      </c>
      <c r="G159">
        <v>1141.2293526210999</v>
      </c>
      <c r="H159">
        <v>679.16113284383596</v>
      </c>
      <c r="I159">
        <v>0.91953667039792297</v>
      </c>
      <c r="J159">
        <v>0</v>
      </c>
      <c r="K159">
        <v>1.0164973008356799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302816.53905946098</v>
      </c>
      <c r="G160">
        <v>1141.2293526210999</v>
      </c>
      <c r="H160">
        <v>679.16113284383596</v>
      </c>
      <c r="I160">
        <v>0.91953667039792297</v>
      </c>
      <c r="J160">
        <v>0</v>
      </c>
      <c r="K160">
        <v>1.0256907657263701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301971.48373638402</v>
      </c>
      <c r="G161">
        <v>1141.2293526210999</v>
      </c>
      <c r="H161">
        <v>679.16113284383596</v>
      </c>
      <c r="I161">
        <v>0.91953667039792297</v>
      </c>
      <c r="J161">
        <v>0</v>
      </c>
      <c r="K161">
        <v>1.0261193257587999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304598.19709039398</v>
      </c>
      <c r="G162">
        <v>1141.2293526210999</v>
      </c>
      <c r="H162">
        <v>679.16113284383596</v>
      </c>
      <c r="I162">
        <v>0.91953667039792297</v>
      </c>
      <c r="J162">
        <v>0</v>
      </c>
      <c r="K162">
        <v>1.0254252326239199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305331.20409991499</v>
      </c>
      <c r="G163">
        <v>1141.2293526210999</v>
      </c>
      <c r="H163">
        <v>679.16113284383596</v>
      </c>
      <c r="I163">
        <v>0.91953667039792297</v>
      </c>
      <c r="J163">
        <v>0</v>
      </c>
      <c r="K163">
        <v>1.0296831510217399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301253.62170336797</v>
      </c>
      <c r="G164">
        <v>1141.2293526210999</v>
      </c>
      <c r="H164">
        <v>679.16113284383596</v>
      </c>
      <c r="I164">
        <v>0.91953667039792297</v>
      </c>
      <c r="J164">
        <v>0</v>
      </c>
      <c r="K164">
        <v>1.0352033757418699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293463.17953354499</v>
      </c>
      <c r="G165">
        <v>1141.2293526210999</v>
      </c>
      <c r="H165">
        <v>679.16113284383596</v>
      </c>
      <c r="I165">
        <v>0.91953667039792297</v>
      </c>
      <c r="J165">
        <v>0</v>
      </c>
      <c r="K165">
        <v>1.03980750084424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290325.34131167998</v>
      </c>
      <c r="G166">
        <v>1141.2293526210999</v>
      </c>
      <c r="H166">
        <v>679.16113284383596</v>
      </c>
      <c r="I166">
        <v>0.91953667039792297</v>
      </c>
      <c r="J166">
        <v>0</v>
      </c>
      <c r="K166">
        <v>1.03891185931799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290528.33930088597</v>
      </c>
      <c r="G167">
        <v>1141.2293526210999</v>
      </c>
      <c r="H167">
        <v>679.16113284383596</v>
      </c>
      <c r="I167">
        <v>0.91953667039792297</v>
      </c>
      <c r="J167">
        <v>0</v>
      </c>
      <c r="K167">
        <v>1.04220629739487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289946.11249068897</v>
      </c>
      <c r="G168">
        <v>1141.2293526210999</v>
      </c>
      <c r="H168">
        <v>679.16113284383596</v>
      </c>
      <c r="I168">
        <v>0.91953667039792297</v>
      </c>
      <c r="J168">
        <v>0</v>
      </c>
      <c r="K168">
        <v>1.0444219887417701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288306.07684995403</v>
      </c>
      <c r="G169">
        <v>1141.2293526210999</v>
      </c>
      <c r="H169">
        <v>679.16113284383596</v>
      </c>
      <c r="I169">
        <v>0.91953667039792297</v>
      </c>
      <c r="J169">
        <v>0</v>
      </c>
      <c r="K169">
        <v>1.0469970587577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288482.45847089001</v>
      </c>
      <c r="G170">
        <v>1141.2293526210999</v>
      </c>
      <c r="H170">
        <v>679.16113284383596</v>
      </c>
      <c r="I170">
        <v>0.91953667039792297</v>
      </c>
      <c r="J170">
        <v>0</v>
      </c>
      <c r="K170">
        <v>1.05082123859781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289505.65734157502</v>
      </c>
      <c r="G171">
        <v>1141.2293526210999</v>
      </c>
      <c r="H171">
        <v>679.16113284383596</v>
      </c>
      <c r="I171">
        <v>0.91953667039792297</v>
      </c>
      <c r="J171">
        <v>0</v>
      </c>
      <c r="K171">
        <v>1.0525835056991899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290834.083986855</v>
      </c>
      <c r="G172">
        <v>1141.2293526210999</v>
      </c>
      <c r="H172">
        <v>679.16113284383596</v>
      </c>
      <c r="I172">
        <v>0.91953667039792297</v>
      </c>
      <c r="J172">
        <v>0</v>
      </c>
      <c r="K172">
        <v>1.0527728503617499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293576.30986946297</v>
      </c>
      <c r="G173">
        <v>1141.2293526210999</v>
      </c>
      <c r="H173">
        <v>679.16113284383596</v>
      </c>
      <c r="I173">
        <v>0.91953667039792297</v>
      </c>
      <c r="J173">
        <v>0</v>
      </c>
      <c r="K173">
        <v>1.05943228193686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293112.72345623001</v>
      </c>
      <c r="G174">
        <v>1141.2293526210999</v>
      </c>
      <c r="H174">
        <v>679.16113284383596</v>
      </c>
      <c r="I174">
        <v>0.91953667039792297</v>
      </c>
      <c r="J174">
        <v>0</v>
      </c>
      <c r="K174">
        <v>1.06442686236045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296352.18516303302</v>
      </c>
      <c r="G175">
        <v>1141.2293526210999</v>
      </c>
      <c r="H175">
        <v>679.16113284383596</v>
      </c>
      <c r="I175">
        <v>0.91953667039792297</v>
      </c>
      <c r="J175">
        <v>0</v>
      </c>
      <c r="K175">
        <v>1.0626791427373099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297378.75391552597</v>
      </c>
      <c r="G176">
        <v>1141.2293526210999</v>
      </c>
      <c r="H176">
        <v>679.16113284383596</v>
      </c>
      <c r="I176">
        <v>0.91953667039792297</v>
      </c>
      <c r="J176">
        <v>0</v>
      </c>
      <c r="K176">
        <v>1.0677041205117399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299559.97860859899</v>
      </c>
      <c r="G177">
        <v>1141.2293526210999</v>
      </c>
      <c r="H177">
        <v>679.16113284383596</v>
      </c>
      <c r="I177">
        <v>0.91953667039792297</v>
      </c>
      <c r="J177">
        <v>0</v>
      </c>
      <c r="K177">
        <v>1.0738910754236799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305812.27083348198</v>
      </c>
      <c r="G178">
        <v>1141.2293526210999</v>
      </c>
      <c r="H178">
        <v>679.16113284383596</v>
      </c>
      <c r="I178">
        <v>0.91953667039792297</v>
      </c>
      <c r="J178">
        <v>0</v>
      </c>
      <c r="K178">
        <v>1.0733780401158299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307516.98485564202</v>
      </c>
      <c r="G179">
        <v>1141.2293526210999</v>
      </c>
      <c r="H179">
        <v>679.16113284383596</v>
      </c>
      <c r="I179">
        <v>0.91953667039792297</v>
      </c>
      <c r="J179">
        <v>0</v>
      </c>
      <c r="K179">
        <v>1.06935844712489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302573.84600502002</v>
      </c>
      <c r="G180">
        <v>1141.2293526210999</v>
      </c>
      <c r="H180">
        <v>679.16113284383596</v>
      </c>
      <c r="I180">
        <v>0.91953667039792297</v>
      </c>
      <c r="J180">
        <v>0</v>
      </c>
      <c r="K180">
        <v>1.0781037084359799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302101.61054776201</v>
      </c>
      <c r="G181">
        <v>1141.2293526210999</v>
      </c>
      <c r="H181">
        <v>679.16113284383596</v>
      </c>
      <c r="I181">
        <v>0.91953667039792297</v>
      </c>
      <c r="J181">
        <v>0</v>
      </c>
      <c r="K181">
        <v>1.0836189933071501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297280.23357488698</v>
      </c>
      <c r="G182">
        <v>1141.2293526210999</v>
      </c>
      <c r="H182">
        <v>679.16113284383596</v>
      </c>
      <c r="I182">
        <v>0.91953667039792297</v>
      </c>
      <c r="J182">
        <v>0</v>
      </c>
      <c r="K182">
        <v>1.0842698514781399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296859.13994335697</v>
      </c>
      <c r="G183">
        <v>1141.2293526210999</v>
      </c>
      <c r="H183">
        <v>679.16113284383596</v>
      </c>
      <c r="I183">
        <v>0.91953667039792297</v>
      </c>
      <c r="J183">
        <v>0</v>
      </c>
      <c r="K183">
        <v>1.0864471975324901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290166.39898510498</v>
      </c>
      <c r="G184">
        <v>1141.2293526210999</v>
      </c>
      <c r="H184">
        <v>679.16113284383596</v>
      </c>
      <c r="I184">
        <v>0.91953667039792297</v>
      </c>
      <c r="J184">
        <v>0</v>
      </c>
      <c r="K184">
        <v>1.09034115541581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284455.75477697502</v>
      </c>
      <c r="G185">
        <v>1141.2293526210999</v>
      </c>
      <c r="H185">
        <v>679.16113284383596</v>
      </c>
      <c r="I185">
        <v>0.91953667039792297</v>
      </c>
      <c r="J185">
        <v>0</v>
      </c>
      <c r="K185">
        <v>1.0899984947869099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283108.30214790802</v>
      </c>
      <c r="G186">
        <v>1141.2293526210999</v>
      </c>
      <c r="H186">
        <v>679.16113284383596</v>
      </c>
      <c r="I186">
        <v>0.91953667039792297</v>
      </c>
      <c r="J186">
        <v>0</v>
      </c>
      <c r="K186">
        <v>1.09608336184452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280846.60357444902</v>
      </c>
      <c r="G187">
        <v>1141.2293526210999</v>
      </c>
      <c r="H187">
        <v>679.16113284383596</v>
      </c>
      <c r="I187">
        <v>0.91953667039792297</v>
      </c>
      <c r="J187">
        <v>0</v>
      </c>
      <c r="K187">
        <v>1.09613409415326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278653.38351482898</v>
      </c>
      <c r="G188">
        <v>1141.2293526210999</v>
      </c>
      <c r="H188">
        <v>679.16113284383596</v>
      </c>
      <c r="I188">
        <v>0.91953667039792297</v>
      </c>
      <c r="J188">
        <v>0</v>
      </c>
      <c r="K188">
        <v>1.10184014069503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278973.78978396102</v>
      </c>
      <c r="G189">
        <v>1141.2293526210999</v>
      </c>
      <c r="H189">
        <v>679.16113284383596</v>
      </c>
      <c r="I189">
        <v>0.91953667039792297</v>
      </c>
      <c r="J189">
        <v>0</v>
      </c>
      <c r="K189">
        <v>1.1010096344993201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277677.33175706503</v>
      </c>
      <c r="G190">
        <v>1141.2293526210999</v>
      </c>
      <c r="H190">
        <v>679.16113284383596</v>
      </c>
      <c r="I190">
        <v>0.91953667039792297</v>
      </c>
      <c r="J190">
        <v>0</v>
      </c>
      <c r="K190">
        <v>1.1056925957983501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276947.08268139698</v>
      </c>
      <c r="G191">
        <v>1141.2293526210999</v>
      </c>
      <c r="H191">
        <v>679.16113284383596</v>
      </c>
      <c r="I191">
        <v>0.91953667039792297</v>
      </c>
      <c r="J191">
        <v>0</v>
      </c>
      <c r="K191">
        <v>1.1081729404779199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274744.79002189101</v>
      </c>
      <c r="G192">
        <v>1141.2293526210999</v>
      </c>
      <c r="H192">
        <v>679.16113284383596</v>
      </c>
      <c r="I192">
        <v>0.91953667039792297</v>
      </c>
      <c r="J192">
        <v>0</v>
      </c>
      <c r="K192">
        <v>1.1119595679962799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273420.877050879</v>
      </c>
      <c r="G193">
        <v>1141.2293526210999</v>
      </c>
      <c r="H193">
        <v>679.16113284383596</v>
      </c>
      <c r="I193">
        <v>0.91953667039792297</v>
      </c>
      <c r="J193">
        <v>0</v>
      </c>
      <c r="K193">
        <v>1.1097230041681401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274867.74916899099</v>
      </c>
      <c r="G194">
        <v>1141.2293526210999</v>
      </c>
      <c r="H194">
        <v>679.16113284383596</v>
      </c>
      <c r="I194">
        <v>0.91953667039792297</v>
      </c>
      <c r="J194">
        <v>0</v>
      </c>
      <c r="K194">
        <v>1.1110278410685299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276326.76119110198</v>
      </c>
      <c r="G195">
        <v>1141.2293526210999</v>
      </c>
      <c r="H195">
        <v>679.16113284383596</v>
      </c>
      <c r="I195">
        <v>0.91953667039792297</v>
      </c>
      <c r="J195">
        <v>0</v>
      </c>
      <c r="K195">
        <v>1.1160716824137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275655.42607976298</v>
      </c>
      <c r="G196">
        <v>1141.2293526210999</v>
      </c>
      <c r="H196">
        <v>679.16113284383596</v>
      </c>
      <c r="I196">
        <v>0.91953667039792297</v>
      </c>
      <c r="J196">
        <v>0</v>
      </c>
      <c r="K196">
        <v>1.1159203867782701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274309.23325215298</v>
      </c>
      <c r="G197">
        <v>1141.2293526210999</v>
      </c>
      <c r="H197">
        <v>679.16113284383596</v>
      </c>
      <c r="I197">
        <v>0.91953667039792297</v>
      </c>
      <c r="J197">
        <v>0</v>
      </c>
      <c r="K197">
        <v>1.12191849567982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271483.31953796902</v>
      </c>
      <c r="G198">
        <v>1141.2293526210999</v>
      </c>
      <c r="H198">
        <v>679.16113284383596</v>
      </c>
      <c r="I198">
        <v>0.91953667039792297</v>
      </c>
      <c r="J198">
        <v>0</v>
      </c>
      <c r="K198">
        <v>1.12764579017461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273270.77005027898</v>
      </c>
      <c r="G199">
        <v>1141.2293526210999</v>
      </c>
      <c r="H199">
        <v>679.16113284383596</v>
      </c>
      <c r="I199">
        <v>0.91953667039792297</v>
      </c>
      <c r="J199">
        <v>0</v>
      </c>
      <c r="K199">
        <v>1.1270871182567801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272397.84647709999</v>
      </c>
      <c r="G200">
        <v>1141.2293526210999</v>
      </c>
      <c r="H200">
        <v>679.16113284383596</v>
      </c>
      <c r="I200">
        <v>0.91953667039792297</v>
      </c>
      <c r="J200">
        <v>0</v>
      </c>
      <c r="K200">
        <v>1.1279476243808699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273306.87607546599</v>
      </c>
      <c r="G201">
        <v>1141.2293526210999</v>
      </c>
      <c r="H201">
        <v>679.16113284383596</v>
      </c>
      <c r="I201">
        <v>0.91953667039792297</v>
      </c>
      <c r="J201">
        <v>0</v>
      </c>
      <c r="K201">
        <v>1.1379267876000001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274897.04991865897</v>
      </c>
      <c r="G202">
        <v>1141.2293526210999</v>
      </c>
      <c r="H202">
        <v>679.16113284383596</v>
      </c>
      <c r="I202">
        <v>0.91953667039792297</v>
      </c>
      <c r="J202">
        <v>0</v>
      </c>
      <c r="K202">
        <v>1.1361819248920799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273645.34143381403</v>
      </c>
      <c r="G203">
        <v>1141.2293526210999</v>
      </c>
      <c r="H203">
        <v>679.16113284383596</v>
      </c>
      <c r="I203">
        <v>0.91953667039792297</v>
      </c>
      <c r="J203">
        <v>0</v>
      </c>
      <c r="K203">
        <v>1.1421780337585199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273292.27956716297</v>
      </c>
      <c r="G204">
        <v>1141.2293526210999</v>
      </c>
      <c r="H204">
        <v>679.16113284383596</v>
      </c>
      <c r="I204">
        <v>0.91953667039792297</v>
      </c>
      <c r="J204">
        <v>0</v>
      </c>
      <c r="K204">
        <v>1.1472740878788501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275694.49431152397</v>
      </c>
      <c r="G205">
        <v>1141.2293526210999</v>
      </c>
      <c r="H205">
        <v>679.16113284383596</v>
      </c>
      <c r="I205">
        <v>0.91953667039792297</v>
      </c>
      <c r="J205">
        <v>0</v>
      </c>
      <c r="K205">
        <v>1.1442700029312101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277640.657126426</v>
      </c>
      <c r="G206">
        <v>1141.2293526210999</v>
      </c>
      <c r="H206">
        <v>679.16113284383596</v>
      </c>
      <c r="I206">
        <v>0.91953667039792297</v>
      </c>
      <c r="J206">
        <v>0</v>
      </c>
      <c r="K206">
        <v>1.14461924133001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278922.435563804</v>
      </c>
      <c r="G207">
        <v>1141.2293526210999</v>
      </c>
      <c r="H207">
        <v>679.16113284383596</v>
      </c>
      <c r="I207">
        <v>0.91953667039792297</v>
      </c>
      <c r="J207">
        <v>0</v>
      </c>
      <c r="K207">
        <v>1.14262050419543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276714.25756249903</v>
      </c>
      <c r="G208">
        <v>1141.2293526210999</v>
      </c>
      <c r="H208">
        <v>679.16113284383596</v>
      </c>
      <c r="I208">
        <v>0.91953667039792297</v>
      </c>
      <c r="J208">
        <v>0</v>
      </c>
      <c r="K208">
        <v>1.1517940983810699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277558.57797957398</v>
      </c>
      <c r="G209">
        <v>1141.2293526210999</v>
      </c>
      <c r="H209">
        <v>679.16113284383596</v>
      </c>
      <c r="I209">
        <v>0.91953667039792297</v>
      </c>
      <c r="J209">
        <v>0</v>
      </c>
      <c r="K209">
        <v>1.14804150669343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275961.98088152602</v>
      </c>
      <c r="G210">
        <v>1141.2293526210999</v>
      </c>
      <c r="H210">
        <v>679.16113284383596</v>
      </c>
      <c r="I210">
        <v>0.91953667039792297</v>
      </c>
      <c r="J210">
        <v>0</v>
      </c>
      <c r="K210">
        <v>1.14978856996905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276578.56271799101</v>
      </c>
      <c r="G211">
        <v>1141.2293526210999</v>
      </c>
      <c r="H211">
        <v>679.16113284383596</v>
      </c>
      <c r="I211">
        <v>0.91953667039792297</v>
      </c>
      <c r="J211">
        <v>0</v>
      </c>
      <c r="K211">
        <v>1.1543743355615499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275360.92372375599</v>
      </c>
      <c r="G212">
        <v>1141.2293526210999</v>
      </c>
      <c r="H212">
        <v>679.16113284383596</v>
      </c>
      <c r="I212">
        <v>0.91953667039792297</v>
      </c>
      <c r="J212">
        <v>0</v>
      </c>
      <c r="K212">
        <v>1.15659560236241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274428.48769994499</v>
      </c>
      <c r="G213">
        <v>1141.2293526210999</v>
      </c>
      <c r="H213">
        <v>679.16113284383596</v>
      </c>
      <c r="I213">
        <v>0.91953667039792297</v>
      </c>
      <c r="J213">
        <v>0</v>
      </c>
      <c r="K213">
        <v>1.1609198556288001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273156.14421874302</v>
      </c>
      <c r="G214">
        <v>1141.2293526210999</v>
      </c>
      <c r="H214">
        <v>679.16113284383596</v>
      </c>
      <c r="I214">
        <v>0.91953667039792297</v>
      </c>
      <c r="J214">
        <v>0</v>
      </c>
      <c r="K214">
        <v>1.1640675915202801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273345.79420049599</v>
      </c>
      <c r="G215">
        <v>1141.2293526210999</v>
      </c>
      <c r="H215">
        <v>679.16113284383596</v>
      </c>
      <c r="I215">
        <v>0.91953667039792297</v>
      </c>
      <c r="J215">
        <v>0</v>
      </c>
      <c r="K215">
        <v>1.1689352002782001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271676.80947987398</v>
      </c>
      <c r="G216">
        <v>1141.2293526210999</v>
      </c>
      <c r="H216">
        <v>679.16113284383596</v>
      </c>
      <c r="I216">
        <v>0.91953667039792297</v>
      </c>
      <c r="J216">
        <v>0</v>
      </c>
      <c r="K216">
        <v>1.1689586787159101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272387.65144032799</v>
      </c>
      <c r="G217">
        <v>1141.2293526210999</v>
      </c>
      <c r="H217">
        <v>679.16113284383596</v>
      </c>
      <c r="I217">
        <v>0.91953667039792297</v>
      </c>
      <c r="J217">
        <v>0</v>
      </c>
      <c r="K217">
        <v>1.1770031409535699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272473.85493844299</v>
      </c>
      <c r="G218">
        <v>1141.2293526210999</v>
      </c>
      <c r="H218">
        <v>679.16113284383596</v>
      </c>
      <c r="I218">
        <v>0.91953667039792297</v>
      </c>
      <c r="J218">
        <v>0</v>
      </c>
      <c r="K218">
        <v>1.1795759667571699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273682.84957804001</v>
      </c>
      <c r="G219">
        <v>1141.2293526210999</v>
      </c>
      <c r="H219">
        <v>679.16113284383596</v>
      </c>
      <c r="I219">
        <v>0.91953667039792297</v>
      </c>
      <c r="J219">
        <v>0</v>
      </c>
      <c r="K219">
        <v>1.17915022087608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273239.47611832101</v>
      </c>
      <c r="G220">
        <v>1141.2293526210999</v>
      </c>
      <c r="H220">
        <v>679.16113284383596</v>
      </c>
      <c r="I220">
        <v>0.91953667039792297</v>
      </c>
      <c r="J220">
        <v>0</v>
      </c>
      <c r="K220">
        <v>1.1809794335430699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271402.139028829</v>
      </c>
      <c r="G221">
        <v>1141.2293526210999</v>
      </c>
      <c r="H221">
        <v>679.16113284383596</v>
      </c>
      <c r="I221">
        <v>0.91953667039792297</v>
      </c>
      <c r="J221">
        <v>0</v>
      </c>
      <c r="K221">
        <v>1.1851546701392901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271171.75236882397</v>
      </c>
      <c r="G222">
        <v>1141.2293526210999</v>
      </c>
      <c r="H222">
        <v>679.16113284383596</v>
      </c>
      <c r="I222">
        <v>0.91953667039792297</v>
      </c>
      <c r="J222">
        <v>0</v>
      </c>
      <c r="K222">
        <v>1.183891898056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272395.40165296203</v>
      </c>
      <c r="G223">
        <v>1141.2293526210999</v>
      </c>
      <c r="H223">
        <v>679.16113284383596</v>
      </c>
      <c r="I223">
        <v>0.91953667039792297</v>
      </c>
      <c r="J223">
        <v>0</v>
      </c>
      <c r="K223">
        <v>1.1893493882728501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273548.588071996</v>
      </c>
      <c r="G224">
        <v>1141.2293526210999</v>
      </c>
      <c r="H224">
        <v>679.16113284383596</v>
      </c>
      <c r="I224">
        <v>0.91953667039792297</v>
      </c>
      <c r="J224">
        <v>0</v>
      </c>
      <c r="K224">
        <v>1.1854431741254401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274275.37146053597</v>
      </c>
      <c r="G225">
        <v>1141.2293526210999</v>
      </c>
      <c r="H225">
        <v>679.16113284383596</v>
      </c>
      <c r="I225">
        <v>0.91953667039792297</v>
      </c>
      <c r="J225">
        <v>0</v>
      </c>
      <c r="K225">
        <v>1.1921578024133801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272949.325173294</v>
      </c>
      <c r="G226">
        <v>1141.2293526210999</v>
      </c>
      <c r="H226">
        <v>679.16113284383596</v>
      </c>
      <c r="I226">
        <v>0.91953667039792297</v>
      </c>
      <c r="J226">
        <v>0</v>
      </c>
      <c r="K226">
        <v>1.1921703148877201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269124.35564010497</v>
      </c>
      <c r="G227">
        <v>1141.2293526210999</v>
      </c>
      <c r="H227">
        <v>679.16113284383596</v>
      </c>
      <c r="I227">
        <v>0.91953667039792297</v>
      </c>
      <c r="J227">
        <v>0</v>
      </c>
      <c r="K227">
        <v>1.19366260141858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267931.00729088398</v>
      </c>
      <c r="G228">
        <v>1141.2293526210999</v>
      </c>
      <c r="H228">
        <v>679.16113284383596</v>
      </c>
      <c r="I228">
        <v>0.91953667039792297</v>
      </c>
      <c r="J228">
        <v>0</v>
      </c>
      <c r="K228">
        <v>1.19898039681597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266704.38498077402</v>
      </c>
      <c r="G229">
        <v>1141.2293526210999</v>
      </c>
      <c r="H229">
        <v>679.16113284383596</v>
      </c>
      <c r="I229">
        <v>0.91953667039792297</v>
      </c>
      <c r="J229">
        <v>0</v>
      </c>
      <c r="K229">
        <v>1.1988581244987599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2.7163678100497002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1.90203244323354E-3</v>
      </c>
      <c r="D232">
        <v>10</v>
      </c>
      <c r="E232">
        <v>0</v>
      </c>
      <c r="F232">
        <v>0</v>
      </c>
      <c r="G232">
        <v>2.5562373755670098</v>
      </c>
      <c r="H232">
        <v>0</v>
      </c>
      <c r="I232">
        <v>0</v>
      </c>
      <c r="J232">
        <v>1.9020324432335398E-2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6.3262673732860097E-3</v>
      </c>
      <c r="D233">
        <v>10</v>
      </c>
      <c r="E233" s="18">
        <v>4.8750618484158298E-4</v>
      </c>
      <c r="F233">
        <v>1629.30670409407</v>
      </c>
      <c r="G233">
        <v>2.31761943437259</v>
      </c>
      <c r="H233">
        <v>0</v>
      </c>
      <c r="I233">
        <v>0</v>
      </c>
      <c r="J233">
        <v>6.3262673732860097E-2</v>
      </c>
      <c r="K233">
        <v>1.21187562029007</v>
      </c>
      <c r="L233">
        <v>1.09323682080881E-2</v>
      </c>
      <c r="M233">
        <v>1.49704924985474E-2</v>
      </c>
    </row>
    <row r="234" spans="1:13" x14ac:dyDescent="0.25">
      <c r="A234">
        <v>5</v>
      </c>
      <c r="B234">
        <v>9</v>
      </c>
      <c r="C234">
        <v>1.1629587902838299E-2</v>
      </c>
      <c r="D234">
        <v>10</v>
      </c>
      <c r="E234">
        <v>1.5845372171909499E-3</v>
      </c>
      <c r="F234">
        <v>4615.0120583928101</v>
      </c>
      <c r="G234">
        <v>2.1300005279201</v>
      </c>
      <c r="H234">
        <v>0</v>
      </c>
      <c r="I234">
        <v>0</v>
      </c>
      <c r="J234">
        <v>0.116295879028383</v>
      </c>
      <c r="K234">
        <v>1.16871529546046</v>
      </c>
      <c r="L234">
        <v>9.7837293173606496E-3</v>
      </c>
      <c r="M234">
        <v>1.5968657007404401E-2</v>
      </c>
    </row>
    <row r="235" spans="1:13" x14ac:dyDescent="0.25">
      <c r="A235">
        <v>6</v>
      </c>
      <c r="B235">
        <v>9</v>
      </c>
      <c r="C235">
        <v>1.6837701981735901E-2</v>
      </c>
      <c r="D235">
        <v>10</v>
      </c>
      <c r="E235">
        <v>2.8382851283895701E-3</v>
      </c>
      <c r="F235">
        <v>7684.14673636918</v>
      </c>
      <c r="G235">
        <v>2.06567471613555</v>
      </c>
      <c r="H235">
        <v>0</v>
      </c>
      <c r="I235">
        <v>0</v>
      </c>
      <c r="J235">
        <v>0.168377019817359</v>
      </c>
      <c r="K235">
        <v>1.1228593988494899</v>
      </c>
      <c r="L235">
        <v>8.7657338404182206E-3</v>
      </c>
      <c r="M235">
        <v>1.6704536243981001E-2</v>
      </c>
    </row>
    <row r="236" spans="1:13" x14ac:dyDescent="0.25">
      <c r="A236">
        <v>7</v>
      </c>
      <c r="B236">
        <v>9</v>
      </c>
      <c r="C236">
        <v>2.05976830022612E-2</v>
      </c>
      <c r="D236">
        <v>10</v>
      </c>
      <c r="E236">
        <v>4.0294483196074002E-3</v>
      </c>
      <c r="F236">
        <v>10542.861281136</v>
      </c>
      <c r="G236">
        <v>2.17028834638388</v>
      </c>
      <c r="H236">
        <v>0</v>
      </c>
      <c r="I236">
        <v>0</v>
      </c>
      <c r="J236">
        <v>0.205976830022612</v>
      </c>
      <c r="K236">
        <v>1.0784977349801099</v>
      </c>
      <c r="L236">
        <v>8.3238588120591508E-3</v>
      </c>
      <c r="M236">
        <v>1.7356469350702598E-2</v>
      </c>
    </row>
    <row r="237" spans="1:13" x14ac:dyDescent="0.25">
      <c r="A237">
        <v>8</v>
      </c>
      <c r="B237">
        <v>9</v>
      </c>
      <c r="C237">
        <v>2.3356812176544599E-2</v>
      </c>
      <c r="D237">
        <v>10</v>
      </c>
      <c r="E237">
        <v>4.9845609822339902E-3</v>
      </c>
      <c r="F237">
        <v>12287.930983021601</v>
      </c>
      <c r="G237">
        <v>2.3698315348908801</v>
      </c>
      <c r="H237">
        <v>0</v>
      </c>
      <c r="I237">
        <v>0</v>
      </c>
      <c r="J237">
        <v>0.233568121765446</v>
      </c>
      <c r="K237">
        <v>1.05412199140774</v>
      </c>
      <c r="L237">
        <v>7.9291715164643596E-3</v>
      </c>
      <c r="M237">
        <v>1.80327483251983E-2</v>
      </c>
    </row>
    <row r="238" spans="1:13" x14ac:dyDescent="0.25">
      <c r="A238">
        <v>9</v>
      </c>
      <c r="B238">
        <v>9</v>
      </c>
      <c r="C238">
        <v>2.6747921169333701E-2</v>
      </c>
      <c r="D238">
        <v>10</v>
      </c>
      <c r="E238">
        <v>6.4327214118978602E-3</v>
      </c>
      <c r="F238">
        <v>14914.892529949801</v>
      </c>
      <c r="G238">
        <v>2.6138139794142599</v>
      </c>
      <c r="H238">
        <v>0</v>
      </c>
      <c r="I238">
        <v>0</v>
      </c>
      <c r="J238">
        <v>0.26747921169333699</v>
      </c>
      <c r="K238">
        <v>1.0598181844172001</v>
      </c>
      <c r="L238">
        <v>7.6933019210394596E-3</v>
      </c>
      <c r="M238">
        <v>1.8741473847744501E-2</v>
      </c>
    </row>
    <row r="239" spans="1:13" x14ac:dyDescent="0.25">
      <c r="A239">
        <v>10</v>
      </c>
      <c r="B239">
        <v>9</v>
      </c>
      <c r="C239">
        <v>3.11240836834661E-2</v>
      </c>
      <c r="D239">
        <v>10</v>
      </c>
      <c r="E239">
        <v>8.5481775265576695E-3</v>
      </c>
      <c r="F239">
        <v>19339.648292878901</v>
      </c>
      <c r="G239">
        <v>2.9332684005672101</v>
      </c>
      <c r="H239">
        <v>0</v>
      </c>
      <c r="I239">
        <v>0</v>
      </c>
      <c r="J239">
        <v>0.31124083683466103</v>
      </c>
      <c r="K239">
        <v>1.05422213473898</v>
      </c>
      <c r="L239">
        <v>7.5770680863441204E-3</v>
      </c>
      <c r="M239">
        <v>1.9547254139301799E-2</v>
      </c>
    </row>
    <row r="240" spans="1:13" x14ac:dyDescent="0.25">
      <c r="A240">
        <v>11</v>
      </c>
      <c r="B240">
        <v>9</v>
      </c>
      <c r="C240">
        <v>3.6733874307091602E-2</v>
      </c>
      <c r="D240">
        <v>10</v>
      </c>
      <c r="E240">
        <v>1.15096493519963E-2</v>
      </c>
      <c r="F240">
        <v>25216.0519811224</v>
      </c>
      <c r="G240">
        <v>3.3529859829795101</v>
      </c>
      <c r="H240">
        <v>0</v>
      </c>
      <c r="I240">
        <v>0</v>
      </c>
      <c r="J240">
        <v>0.36733874307091602</v>
      </c>
      <c r="K240">
        <v>1.07132336951629</v>
      </c>
      <c r="L240">
        <v>7.7373559899971802E-3</v>
      </c>
      <c r="M240">
        <v>2.04317549280091E-2</v>
      </c>
    </row>
    <row r="241" spans="1:13" x14ac:dyDescent="0.25">
      <c r="A241">
        <v>12</v>
      </c>
      <c r="B241">
        <v>9</v>
      </c>
      <c r="C241">
        <v>4.3960854472505403E-2</v>
      </c>
      <c r="D241">
        <v>10</v>
      </c>
      <c r="E241">
        <v>1.52028271152764E-2</v>
      </c>
      <c r="F241">
        <v>33130.091770362204</v>
      </c>
      <c r="G241">
        <v>3.9078035955122901</v>
      </c>
      <c r="H241">
        <v>0</v>
      </c>
      <c r="I241">
        <v>0</v>
      </c>
      <c r="J241">
        <v>0.43960854472505401</v>
      </c>
      <c r="K241">
        <v>1.05478211422893</v>
      </c>
      <c r="L241">
        <v>8.1027813659559893E-3</v>
      </c>
      <c r="M241">
        <v>2.1462646477362599E-2</v>
      </c>
    </row>
    <row r="242" spans="1:13" x14ac:dyDescent="0.25">
      <c r="A242">
        <v>13</v>
      </c>
      <c r="B242">
        <v>9</v>
      </c>
      <c r="C242">
        <v>5.3008983516769803E-2</v>
      </c>
      <c r="D242">
        <v>10</v>
      </c>
      <c r="E242">
        <v>1.9742297394687199E-2</v>
      </c>
      <c r="F242">
        <v>42418.105824140497</v>
      </c>
      <c r="G242">
        <v>4.6207573132861901</v>
      </c>
      <c r="H242">
        <v>0</v>
      </c>
      <c r="I242">
        <v>0</v>
      </c>
      <c r="J242">
        <v>0.53008983516769803</v>
      </c>
      <c r="K242">
        <v>1.0438883168189399</v>
      </c>
      <c r="L242">
        <v>8.5459622974630393E-3</v>
      </c>
      <c r="M242">
        <v>2.2485193376447599E-2</v>
      </c>
    </row>
    <row r="243" spans="1:13" x14ac:dyDescent="0.25">
      <c r="A243">
        <v>14</v>
      </c>
      <c r="B243">
        <v>9</v>
      </c>
      <c r="C243">
        <v>6.4033129206847603E-2</v>
      </c>
      <c r="D243">
        <v>10</v>
      </c>
      <c r="E243">
        <v>2.46560107739917E-2</v>
      </c>
      <c r="F243">
        <v>52906.717738496598</v>
      </c>
      <c r="G243">
        <v>5.5117065355309602</v>
      </c>
      <c r="H243">
        <v>0</v>
      </c>
      <c r="I243">
        <v>0</v>
      </c>
      <c r="J243">
        <v>0.64033129206847605</v>
      </c>
      <c r="K243">
        <v>1.03922794774407</v>
      </c>
      <c r="L243">
        <v>8.9950705237160401E-3</v>
      </c>
      <c r="M243">
        <v>2.3514076190836199E-2</v>
      </c>
    </row>
    <row r="244" spans="1:13" x14ac:dyDescent="0.25">
      <c r="A244">
        <v>15</v>
      </c>
      <c r="B244">
        <v>9</v>
      </c>
      <c r="C244">
        <v>7.7221309028965998E-2</v>
      </c>
      <c r="D244">
        <v>10</v>
      </c>
      <c r="E244">
        <v>3.02484590702486E-2</v>
      </c>
      <c r="F244">
        <v>64822.763990954903</v>
      </c>
      <c r="G244">
        <v>6.6043302650575697</v>
      </c>
      <c r="H244">
        <v>0</v>
      </c>
      <c r="I244">
        <v>0</v>
      </c>
      <c r="J244">
        <v>0.77221309028966001</v>
      </c>
      <c r="K244">
        <v>1.0372938608039199</v>
      </c>
      <c r="L244">
        <v>9.5535735958951502E-3</v>
      </c>
      <c r="M244">
        <v>2.4514516779020699E-2</v>
      </c>
    </row>
    <row r="245" spans="1:13" x14ac:dyDescent="0.25">
      <c r="A245">
        <v>16</v>
      </c>
      <c r="B245">
        <v>9</v>
      </c>
      <c r="C245">
        <v>9.27479092048617E-2</v>
      </c>
      <c r="D245">
        <v>10</v>
      </c>
      <c r="E245">
        <v>3.6369242168285798E-2</v>
      </c>
      <c r="F245">
        <v>78151.157090348803</v>
      </c>
      <c r="G245">
        <v>7.9218851534375103</v>
      </c>
      <c r="H245">
        <v>0</v>
      </c>
      <c r="I245">
        <v>0</v>
      </c>
      <c r="J245">
        <v>0.927479092048617</v>
      </c>
      <c r="K245">
        <v>1.04499883880225</v>
      </c>
      <c r="L245">
        <v>1.02197001547354E-2</v>
      </c>
      <c r="M245">
        <v>2.5570763676774199E-2</v>
      </c>
    </row>
    <row r="246" spans="1:13" x14ac:dyDescent="0.25">
      <c r="A246">
        <v>17</v>
      </c>
      <c r="B246">
        <v>9</v>
      </c>
      <c r="C246">
        <v>0.111151513027063</v>
      </c>
      <c r="D246">
        <v>10</v>
      </c>
      <c r="E246">
        <v>4.3168398956914399E-2</v>
      </c>
      <c r="F246">
        <v>94608.668721415306</v>
      </c>
      <c r="G246">
        <v>9.5173911167146503</v>
      </c>
      <c r="H246">
        <v>0</v>
      </c>
      <c r="I246">
        <v>0</v>
      </c>
      <c r="J246">
        <v>1.1115151302706301</v>
      </c>
      <c r="K246">
        <v>1.03380550211202</v>
      </c>
      <c r="L246">
        <v>1.08445188901504E-2</v>
      </c>
      <c r="M246">
        <v>2.6663457061730102E-2</v>
      </c>
    </row>
    <row r="247" spans="1:13" x14ac:dyDescent="0.25">
      <c r="A247">
        <v>18</v>
      </c>
      <c r="B247">
        <v>9</v>
      </c>
      <c r="C247">
        <v>0.132991554217403</v>
      </c>
      <c r="D247">
        <v>10</v>
      </c>
      <c r="E247">
        <v>5.1443466641563101E-2</v>
      </c>
      <c r="F247">
        <v>114429.96254843799</v>
      </c>
      <c r="G247">
        <v>11.4476008498126</v>
      </c>
      <c r="H247">
        <v>0</v>
      </c>
      <c r="I247">
        <v>0</v>
      </c>
      <c r="J247">
        <v>1.3299155421740301</v>
      </c>
      <c r="K247">
        <v>1.0280180306675999</v>
      </c>
      <c r="L247">
        <v>1.1422046769135601E-2</v>
      </c>
      <c r="M247">
        <v>2.77470490511725E-2</v>
      </c>
    </row>
    <row r="248" spans="1:13" x14ac:dyDescent="0.25">
      <c r="A248">
        <v>19</v>
      </c>
      <c r="B248">
        <v>9</v>
      </c>
      <c r="C248">
        <v>0.158589859676005</v>
      </c>
      <c r="D248">
        <v>10</v>
      </c>
      <c r="E248">
        <v>5.9918411455727398E-2</v>
      </c>
      <c r="F248">
        <v>136648.297912076</v>
      </c>
      <c r="G248">
        <v>13.7520366709714</v>
      </c>
      <c r="H248">
        <v>0</v>
      </c>
      <c r="I248">
        <v>0</v>
      </c>
      <c r="J248">
        <v>1.5858985967600501</v>
      </c>
      <c r="K248">
        <v>1.0236201405544301</v>
      </c>
      <c r="L248">
        <v>1.18542477321375E-2</v>
      </c>
      <c r="M248">
        <v>2.8855321454066801E-2</v>
      </c>
    </row>
    <row r="249" spans="1:13" x14ac:dyDescent="0.25">
      <c r="A249">
        <v>20</v>
      </c>
      <c r="B249">
        <v>9</v>
      </c>
      <c r="C249">
        <v>0.18809557193844401</v>
      </c>
      <c r="D249">
        <v>10</v>
      </c>
      <c r="E249">
        <v>7.0759255328333603E-2</v>
      </c>
      <c r="F249">
        <v>160574.69534998201</v>
      </c>
      <c r="G249">
        <v>16.457947327674098</v>
      </c>
      <c r="H249">
        <v>0</v>
      </c>
      <c r="I249">
        <v>0</v>
      </c>
      <c r="J249">
        <v>1.88095571938444</v>
      </c>
      <c r="K249">
        <v>1.00986605638329</v>
      </c>
      <c r="L249">
        <v>1.28709080255991E-2</v>
      </c>
      <c r="M249">
        <v>2.9948082040337901E-2</v>
      </c>
    </row>
    <row r="250" spans="1:13" x14ac:dyDescent="0.25">
      <c r="A250">
        <v>21</v>
      </c>
      <c r="B250">
        <v>9</v>
      </c>
      <c r="C250">
        <v>0.22284976081409799</v>
      </c>
      <c r="D250">
        <v>10</v>
      </c>
      <c r="E250">
        <v>8.28078038452527E-2</v>
      </c>
      <c r="F250">
        <v>192686.85835505801</v>
      </c>
      <c r="G250">
        <v>19.705291286201799</v>
      </c>
      <c r="H250">
        <v>0</v>
      </c>
      <c r="I250">
        <v>0</v>
      </c>
      <c r="J250">
        <v>2.2284976081409802</v>
      </c>
      <c r="K250">
        <v>0.99962304095104204</v>
      </c>
      <c r="L250">
        <v>1.3759042212892999E-2</v>
      </c>
      <c r="M250">
        <v>3.1068608456966899E-2</v>
      </c>
    </row>
    <row r="251" spans="1:13" x14ac:dyDescent="0.25">
      <c r="A251">
        <v>22</v>
      </c>
      <c r="B251">
        <v>9</v>
      </c>
      <c r="C251">
        <v>0.26406007063717102</v>
      </c>
      <c r="D251">
        <v>10</v>
      </c>
      <c r="E251">
        <v>9.7601853468330405E-2</v>
      </c>
      <c r="F251">
        <v>232531.249371743</v>
      </c>
      <c r="G251">
        <v>23.625180578063802</v>
      </c>
      <c r="H251">
        <v>0</v>
      </c>
      <c r="I251">
        <v>0</v>
      </c>
      <c r="J251">
        <v>2.6406007063717101</v>
      </c>
      <c r="K251">
        <v>0.98895439912804395</v>
      </c>
      <c r="L251">
        <v>1.48194438097865E-2</v>
      </c>
      <c r="M251">
        <v>3.2162026447408301E-2</v>
      </c>
    </row>
    <row r="252" spans="1:13" x14ac:dyDescent="0.25">
      <c r="A252">
        <v>23</v>
      </c>
      <c r="B252">
        <v>9</v>
      </c>
      <c r="C252">
        <v>0.30975739381780398</v>
      </c>
      <c r="D252">
        <v>10</v>
      </c>
      <c r="E252">
        <v>0.11316511745315699</v>
      </c>
      <c r="F252">
        <v>271026.10505372699</v>
      </c>
      <c r="G252">
        <v>28.189567980244501</v>
      </c>
      <c r="H252">
        <v>0.14313478380435801</v>
      </c>
      <c r="I252">
        <v>5.6968319351811498E-3</v>
      </c>
      <c r="J252">
        <v>3.0975739381780398</v>
      </c>
      <c r="K252">
        <v>0.97313268494988703</v>
      </c>
      <c r="L252">
        <v>1.60067387034541E-2</v>
      </c>
      <c r="M252">
        <v>3.3041376109216702E-2</v>
      </c>
    </row>
    <row r="253" spans="1:13" x14ac:dyDescent="0.25">
      <c r="A253">
        <v>24</v>
      </c>
      <c r="B253">
        <v>9</v>
      </c>
      <c r="C253">
        <v>0.35894878490066401</v>
      </c>
      <c r="D253">
        <v>10</v>
      </c>
      <c r="E253">
        <v>0.13111151181723299</v>
      </c>
      <c r="F253">
        <v>316262.12101785501</v>
      </c>
      <c r="G253">
        <v>33.511599403215797</v>
      </c>
      <c r="H253">
        <v>0.62477315956264501</v>
      </c>
      <c r="I253">
        <v>2.0739903789586098E-2</v>
      </c>
      <c r="J253">
        <v>3.5894878490066402</v>
      </c>
      <c r="K253">
        <v>0.95370505304916697</v>
      </c>
      <c r="L253">
        <v>1.7455421538378198E-2</v>
      </c>
      <c r="M253">
        <v>3.37304437861723E-2</v>
      </c>
    </row>
    <row r="254" spans="1:13" x14ac:dyDescent="0.25">
      <c r="A254">
        <v>25</v>
      </c>
      <c r="B254">
        <v>9</v>
      </c>
      <c r="C254">
        <v>0.40995486179985202</v>
      </c>
      <c r="D254">
        <v>10</v>
      </c>
      <c r="E254">
        <v>0.15070675778822401</v>
      </c>
      <c r="F254">
        <v>362827.74643227598</v>
      </c>
      <c r="G254">
        <v>39.609346767745201</v>
      </c>
      <c r="H254">
        <v>1.60594956365227</v>
      </c>
      <c r="I254">
        <v>4.4754980489241002E-2</v>
      </c>
      <c r="J254">
        <v>4.0995486179985203</v>
      </c>
      <c r="K254">
        <v>0.93965828605071799</v>
      </c>
      <c r="L254">
        <v>1.9080702967186999E-2</v>
      </c>
      <c r="M254">
        <v>3.4230152765909801E-2</v>
      </c>
    </row>
    <row r="255" spans="1:13" x14ac:dyDescent="0.25">
      <c r="A255">
        <v>26</v>
      </c>
      <c r="B255">
        <v>9</v>
      </c>
      <c r="C255">
        <v>0.461916005582302</v>
      </c>
      <c r="D255">
        <v>10</v>
      </c>
      <c r="E255">
        <v>0.171000495006289</v>
      </c>
      <c r="F255">
        <v>412490.995066932</v>
      </c>
      <c r="G255">
        <v>46.531573207691402</v>
      </c>
      <c r="H255">
        <v>3.1984902076638901</v>
      </c>
      <c r="I255">
        <v>7.5343716008044598E-2</v>
      </c>
      <c r="J255">
        <v>4.6191600558230199</v>
      </c>
      <c r="K255">
        <v>0.92318107607892497</v>
      </c>
      <c r="L255">
        <v>2.0610788869580201E-2</v>
      </c>
      <c r="M255">
        <v>3.45241030057271E-2</v>
      </c>
    </row>
    <row r="256" spans="1:13" x14ac:dyDescent="0.25">
      <c r="A256">
        <v>27</v>
      </c>
      <c r="B256">
        <v>9</v>
      </c>
      <c r="C256">
        <v>0.51532062336903295</v>
      </c>
      <c r="D256">
        <v>10</v>
      </c>
      <c r="E256">
        <v>0.19012118965098801</v>
      </c>
      <c r="F256">
        <v>468995.125102452</v>
      </c>
      <c r="G256">
        <v>54.391950937337803</v>
      </c>
      <c r="H256">
        <v>5.44397269696805</v>
      </c>
      <c r="I256">
        <v>0.109021277201285</v>
      </c>
      <c r="J256">
        <v>5.1532062336903302</v>
      </c>
      <c r="K256">
        <v>0.89946871100372705</v>
      </c>
      <c r="L256">
        <v>2.2056265099862801E-2</v>
      </c>
      <c r="M256">
        <v>3.4690110706815498E-2</v>
      </c>
    </row>
    <row r="257" spans="1:13" x14ac:dyDescent="0.25">
      <c r="A257">
        <v>28</v>
      </c>
      <c r="B257">
        <v>9</v>
      </c>
      <c r="C257">
        <v>0.57038113524082901</v>
      </c>
      <c r="D257">
        <v>10</v>
      </c>
      <c r="E257">
        <v>0.210470137298643</v>
      </c>
      <c r="F257">
        <v>532718.42403238197</v>
      </c>
      <c r="G257">
        <v>63.309979708927003</v>
      </c>
      <c r="H257">
        <v>8.4179593434851991</v>
      </c>
      <c r="I257">
        <v>0.14403574921377599</v>
      </c>
      <c r="J257">
        <v>5.7038113524082901</v>
      </c>
      <c r="K257">
        <v>0.88000987466990299</v>
      </c>
      <c r="L257">
        <v>2.3444349128095499E-2</v>
      </c>
      <c r="M257">
        <v>3.5147593886244499E-2</v>
      </c>
    </row>
    <row r="258" spans="1:13" x14ac:dyDescent="0.25">
      <c r="A258">
        <v>29</v>
      </c>
      <c r="B258">
        <v>9</v>
      </c>
      <c r="C258">
        <v>0.62660405647408102</v>
      </c>
      <c r="D258">
        <v>10</v>
      </c>
      <c r="E258">
        <v>0.23086914202012801</v>
      </c>
      <c r="F258">
        <v>596889.22232367797</v>
      </c>
      <c r="G258">
        <v>73.286338416614697</v>
      </c>
      <c r="H258">
        <v>12.1671984455998</v>
      </c>
      <c r="I258">
        <v>0.17899199278901901</v>
      </c>
      <c r="J258">
        <v>6.2660405647408099</v>
      </c>
      <c r="K258">
        <v>0.85854136913606605</v>
      </c>
      <c r="L258">
        <v>2.47695896107386E-2</v>
      </c>
      <c r="M258">
        <v>3.6431624024521998E-2</v>
      </c>
    </row>
    <row r="259" spans="1:13" x14ac:dyDescent="0.25">
      <c r="A259">
        <v>30</v>
      </c>
      <c r="B259">
        <v>9</v>
      </c>
      <c r="C259">
        <v>0.68242453754148902</v>
      </c>
      <c r="D259">
        <v>10</v>
      </c>
      <c r="E259">
        <v>0.25011248209154202</v>
      </c>
      <c r="F259">
        <v>648003.08718795597</v>
      </c>
      <c r="G259">
        <v>84.086346669782301</v>
      </c>
      <c r="H259">
        <v>16.638971179716801</v>
      </c>
      <c r="I259">
        <v>0.212485086637073</v>
      </c>
      <c r="J259">
        <v>6.8242453754148897</v>
      </c>
      <c r="K259">
        <v>0.84453157223908404</v>
      </c>
      <c r="L259">
        <v>2.6005288838755799E-2</v>
      </c>
      <c r="M259">
        <v>3.7608792384465503E-2</v>
      </c>
    </row>
    <row r="260" spans="1:13" x14ac:dyDescent="0.25">
      <c r="A260">
        <v>31</v>
      </c>
      <c r="B260">
        <v>9</v>
      </c>
      <c r="C260">
        <v>0.74051718879228101</v>
      </c>
      <c r="D260">
        <v>10</v>
      </c>
      <c r="E260">
        <v>0.27063211644346902</v>
      </c>
      <c r="F260">
        <v>732581.464481976</v>
      </c>
      <c r="G260">
        <v>96.287677843734599</v>
      </c>
      <c r="H260">
        <v>22.123704888776899</v>
      </c>
      <c r="I260">
        <v>0.24585882643575799</v>
      </c>
      <c r="J260">
        <v>7.4051718879228101</v>
      </c>
      <c r="K260">
        <v>0.82464353945237401</v>
      </c>
      <c r="L260">
        <v>2.7214660762863999E-2</v>
      </c>
      <c r="M260">
        <v>3.8817150920045097E-2</v>
      </c>
    </row>
    <row r="261" spans="1:13" x14ac:dyDescent="0.25">
      <c r="A261">
        <v>32</v>
      </c>
      <c r="B261">
        <v>9</v>
      </c>
      <c r="C261">
        <v>0.79841866510514503</v>
      </c>
      <c r="D261">
        <v>10</v>
      </c>
      <c r="E261">
        <v>0.28970056902722602</v>
      </c>
      <c r="F261">
        <v>792533.74569593603</v>
      </c>
      <c r="G261">
        <v>109.451715615129</v>
      </c>
      <c r="H261">
        <v>28.484418846506699</v>
      </c>
      <c r="I261">
        <v>0.27765045430241198</v>
      </c>
      <c r="J261">
        <v>7.9841866510514503</v>
      </c>
      <c r="K261">
        <v>0.80631963394358597</v>
      </c>
      <c r="L261">
        <v>2.8349279983857799E-2</v>
      </c>
      <c r="M261">
        <v>4.01725780730154E-2</v>
      </c>
    </row>
    <row r="262" spans="1:13" x14ac:dyDescent="0.25">
      <c r="A262">
        <v>33</v>
      </c>
      <c r="B262">
        <v>9</v>
      </c>
      <c r="C262">
        <v>0.85541586269484504</v>
      </c>
      <c r="D262">
        <v>10</v>
      </c>
      <c r="E262">
        <v>0.30912430164251298</v>
      </c>
      <c r="F262">
        <v>847246.06874528597</v>
      </c>
      <c r="G262">
        <v>123.480657261858</v>
      </c>
      <c r="H262">
        <v>35.721398191853801</v>
      </c>
      <c r="I262">
        <v>0.30787184063432199</v>
      </c>
      <c r="J262">
        <v>8.5541586269484498</v>
      </c>
      <c r="K262">
        <v>0.78899074058464003</v>
      </c>
      <c r="L262">
        <v>2.9404605032961301E-2</v>
      </c>
      <c r="M262">
        <v>4.1453218927570402E-2</v>
      </c>
    </row>
    <row r="263" spans="1:13" x14ac:dyDescent="0.25">
      <c r="A263">
        <v>34</v>
      </c>
      <c r="B263">
        <v>9</v>
      </c>
      <c r="C263">
        <v>0.91042497978470804</v>
      </c>
      <c r="D263">
        <v>10</v>
      </c>
      <c r="E263">
        <v>0.32626830366091703</v>
      </c>
      <c r="F263">
        <v>890782.48480231594</v>
      </c>
      <c r="G263">
        <v>138.17390699100699</v>
      </c>
      <c r="H263">
        <v>43.7693892139079</v>
      </c>
      <c r="I263">
        <v>0.336433503371665</v>
      </c>
      <c r="J263">
        <v>9.1042497978470802</v>
      </c>
      <c r="K263">
        <v>0.77299150055939403</v>
      </c>
      <c r="L263">
        <v>3.0371890534567601E-2</v>
      </c>
      <c r="M263">
        <v>4.2703297792696403E-2</v>
      </c>
    </row>
    <row r="264" spans="1:13" x14ac:dyDescent="0.25">
      <c r="A264">
        <v>35</v>
      </c>
      <c r="B264">
        <v>9</v>
      </c>
      <c r="C264">
        <v>0.96305038646823005</v>
      </c>
      <c r="D264">
        <v>10</v>
      </c>
      <c r="E264">
        <v>0.34358275283637302</v>
      </c>
      <c r="F264">
        <v>933760.17497252603</v>
      </c>
      <c r="G264">
        <v>153.51725522815701</v>
      </c>
      <c r="H264">
        <v>52.6588953695858</v>
      </c>
      <c r="I264">
        <v>0.363695541777247</v>
      </c>
      <c r="J264">
        <v>9.6305038646823</v>
      </c>
      <c r="K264">
        <v>0.75768264314400102</v>
      </c>
      <c r="L264">
        <v>3.1254470133119099E-2</v>
      </c>
      <c r="M264">
        <v>4.3964698618533499E-2</v>
      </c>
    </row>
    <row r="265" spans="1:13" x14ac:dyDescent="0.25">
      <c r="A265">
        <v>36</v>
      </c>
      <c r="B265">
        <v>9</v>
      </c>
      <c r="C265">
        <v>1.0138928833963701</v>
      </c>
      <c r="D265">
        <v>10</v>
      </c>
      <c r="E265">
        <v>0.35891679429113099</v>
      </c>
      <c r="F265">
        <v>1003265.39414445</v>
      </c>
      <c r="G265">
        <v>169.94025882924799</v>
      </c>
      <c r="H265">
        <v>62.704071391465497</v>
      </c>
      <c r="I265">
        <v>0.390667531771553</v>
      </c>
      <c r="J265">
        <v>10.1389288339637</v>
      </c>
      <c r="K265">
        <v>0.74489207701194005</v>
      </c>
      <c r="L265">
        <v>3.2080388993719101E-2</v>
      </c>
      <c r="M265">
        <v>4.5086195071538201E-2</v>
      </c>
    </row>
    <row r="266" spans="1:13" x14ac:dyDescent="0.25">
      <c r="A266">
        <v>37</v>
      </c>
      <c r="B266">
        <v>9</v>
      </c>
      <c r="C266">
        <v>1.0627755699636301</v>
      </c>
      <c r="D266">
        <v>10</v>
      </c>
      <c r="E266">
        <v>0.373131287278057</v>
      </c>
      <c r="F266">
        <v>1060338.6741742301</v>
      </c>
      <c r="G266">
        <v>187.27576100677101</v>
      </c>
      <c r="H266">
        <v>73.815836394627794</v>
      </c>
      <c r="I266">
        <v>0.41683115159029799</v>
      </c>
      <c r="J266">
        <v>10.6277556996363</v>
      </c>
      <c r="K266">
        <v>0.72947027271014797</v>
      </c>
      <c r="L266">
        <v>3.2831399870345397E-2</v>
      </c>
      <c r="M266">
        <v>4.6397099892298302E-2</v>
      </c>
    </row>
    <row r="267" spans="1:13" x14ac:dyDescent="0.25">
      <c r="A267">
        <v>38</v>
      </c>
      <c r="B267">
        <v>9</v>
      </c>
      <c r="C267">
        <v>1.10728286422436</v>
      </c>
      <c r="D267">
        <v>10</v>
      </c>
      <c r="E267">
        <v>0.38636232591567699</v>
      </c>
      <c r="F267">
        <v>1084747.1248177099</v>
      </c>
      <c r="G267">
        <v>204.91995008511199</v>
      </c>
      <c r="H267">
        <v>85.6570671524792</v>
      </c>
      <c r="I267">
        <v>0.44162999536224101</v>
      </c>
      <c r="J267">
        <v>11.0728286422436</v>
      </c>
      <c r="K267">
        <v>0.72035698802656301</v>
      </c>
      <c r="L267">
        <v>3.3488298337949703E-2</v>
      </c>
      <c r="M267">
        <v>4.7743165609883301E-2</v>
      </c>
    </row>
    <row r="268" spans="1:13" x14ac:dyDescent="0.25">
      <c r="A268">
        <v>39</v>
      </c>
      <c r="B268">
        <v>9</v>
      </c>
      <c r="C268">
        <v>1.14808863605892</v>
      </c>
      <c r="D268">
        <v>10</v>
      </c>
      <c r="E268">
        <v>0.39670367551764302</v>
      </c>
      <c r="F268">
        <v>1135869.3814455301</v>
      </c>
      <c r="G268">
        <v>223.319463854888</v>
      </c>
      <c r="H268">
        <v>98.561485875629302</v>
      </c>
      <c r="I268">
        <v>0.465934742242467</v>
      </c>
      <c r="J268">
        <v>11.480886360589199</v>
      </c>
      <c r="K268">
        <v>0.70922796939058597</v>
      </c>
      <c r="L268">
        <v>3.4081066371199301E-2</v>
      </c>
      <c r="M268">
        <v>4.8924921190037399E-2</v>
      </c>
    </row>
    <row r="269" spans="1:13" x14ac:dyDescent="0.25">
      <c r="A269">
        <v>40</v>
      </c>
      <c r="B269">
        <v>9</v>
      </c>
      <c r="C269">
        <v>1.1850020779496799</v>
      </c>
      <c r="D269">
        <v>10</v>
      </c>
      <c r="E269">
        <v>0.40721439119648201</v>
      </c>
      <c r="F269">
        <v>1171378.6389697001</v>
      </c>
      <c r="G269">
        <v>242.230817289035</v>
      </c>
      <c r="H269">
        <v>112.353396209115</v>
      </c>
      <c r="I269">
        <v>0.48936431188643098</v>
      </c>
      <c r="J269">
        <v>11.8500207794968</v>
      </c>
      <c r="K269">
        <v>0.69798294668654404</v>
      </c>
      <c r="L269">
        <v>3.4587800030959598E-2</v>
      </c>
      <c r="M269">
        <v>5.0084164329603602E-2</v>
      </c>
    </row>
    <row r="270" spans="1:13" x14ac:dyDescent="0.25">
      <c r="A270">
        <v>41</v>
      </c>
      <c r="B270">
        <v>9</v>
      </c>
      <c r="C270">
        <v>1.2168184289362101</v>
      </c>
      <c r="D270">
        <v>10</v>
      </c>
      <c r="E270">
        <v>0.415350550984523</v>
      </c>
      <c r="F270">
        <v>1194547.9412420399</v>
      </c>
      <c r="G270">
        <v>261.38138790629898</v>
      </c>
      <c r="H270">
        <v>126.86165463530099</v>
      </c>
      <c r="I270">
        <v>0.51182720077181698</v>
      </c>
      <c r="J270">
        <v>12.168184289362101</v>
      </c>
      <c r="K270">
        <v>0.69062738097149401</v>
      </c>
      <c r="L270">
        <v>3.5021040421594797E-2</v>
      </c>
      <c r="M270">
        <v>5.1233920396543002E-2</v>
      </c>
    </row>
    <row r="271" spans="1:13" x14ac:dyDescent="0.25">
      <c r="A271">
        <v>42</v>
      </c>
      <c r="B271">
        <v>9</v>
      </c>
      <c r="C271">
        <v>1.2453850544865499</v>
      </c>
      <c r="D271">
        <v>10</v>
      </c>
      <c r="E271">
        <v>0.42400956857873701</v>
      </c>
      <c r="F271">
        <v>1231782.4984172699</v>
      </c>
      <c r="G271">
        <v>281.08922451402998</v>
      </c>
      <c r="H271">
        <v>142.25969185334301</v>
      </c>
      <c r="I271">
        <v>0.53350525766727896</v>
      </c>
      <c r="J271">
        <v>12.453850544865499</v>
      </c>
      <c r="K271">
        <v>0.68387026720158794</v>
      </c>
      <c r="L271">
        <v>3.5389423935788401E-2</v>
      </c>
      <c r="M271">
        <v>5.2361464967914599E-2</v>
      </c>
    </row>
    <row r="272" spans="1:13" x14ac:dyDescent="0.25">
      <c r="A272">
        <v>43</v>
      </c>
      <c r="B272">
        <v>9</v>
      </c>
      <c r="C272">
        <v>1.26937144525394</v>
      </c>
      <c r="D272">
        <v>10</v>
      </c>
      <c r="E272">
        <v>0.43093834635366002</v>
      </c>
      <c r="F272">
        <v>1248907.48792121</v>
      </c>
      <c r="G272">
        <v>300.96284159779299</v>
      </c>
      <c r="H272">
        <v>158.291037222667</v>
      </c>
      <c r="I272">
        <v>0.55426917714828805</v>
      </c>
      <c r="J272">
        <v>12.6937144525394</v>
      </c>
      <c r="K272">
        <v>0.677432760925053</v>
      </c>
      <c r="L272">
        <v>3.5691014737371303E-2</v>
      </c>
      <c r="M272">
        <v>5.3304194235334203E-2</v>
      </c>
    </row>
    <row r="273" spans="1:13" x14ac:dyDescent="0.25">
      <c r="A273">
        <v>44</v>
      </c>
      <c r="B273">
        <v>9</v>
      </c>
      <c r="C273">
        <v>1.2878406996154701</v>
      </c>
      <c r="D273">
        <v>10</v>
      </c>
      <c r="E273">
        <v>0.43597925752954803</v>
      </c>
      <c r="F273">
        <v>1244005.36815793</v>
      </c>
      <c r="G273">
        <v>320.58979168120698</v>
      </c>
      <c r="H273">
        <v>174.647411659765</v>
      </c>
      <c r="I273">
        <v>0.57399432531883998</v>
      </c>
      <c r="J273">
        <v>12.8784069961547</v>
      </c>
      <c r="K273">
        <v>0.67433016118764899</v>
      </c>
      <c r="L273">
        <v>3.5930179944051899E-2</v>
      </c>
      <c r="M273">
        <v>5.4439598438786499E-2</v>
      </c>
    </row>
    <row r="274" spans="1:13" x14ac:dyDescent="0.25">
      <c r="A274">
        <v>45</v>
      </c>
      <c r="B274">
        <v>9</v>
      </c>
      <c r="C274">
        <v>1.3020330101558899</v>
      </c>
      <c r="D274">
        <v>10</v>
      </c>
      <c r="E274">
        <v>0.44116283730879802</v>
      </c>
      <c r="F274">
        <v>1240320.95490377</v>
      </c>
      <c r="G274">
        <v>340.04784519283299</v>
      </c>
      <c r="H274">
        <v>191.323681815177</v>
      </c>
      <c r="I274">
        <v>0.59275158085263902</v>
      </c>
      <c r="J274">
        <v>13.020330101558899</v>
      </c>
      <c r="K274">
        <v>0.66948028349570399</v>
      </c>
      <c r="L274">
        <v>3.6102000039386802E-2</v>
      </c>
      <c r="M274">
        <v>5.5368741353352798E-2</v>
      </c>
    </row>
    <row r="275" spans="1:13" x14ac:dyDescent="0.25">
      <c r="A275">
        <v>46</v>
      </c>
      <c r="B275">
        <v>9</v>
      </c>
      <c r="C275">
        <v>1.3116118207329801</v>
      </c>
      <c r="D275">
        <v>10</v>
      </c>
      <c r="E275">
        <v>0.44430897961624699</v>
      </c>
      <c r="F275">
        <v>1229403.11935454</v>
      </c>
      <c r="G275">
        <v>359.16161769131298</v>
      </c>
      <c r="H275">
        <v>208.153932692891</v>
      </c>
      <c r="I275">
        <v>0.61054150895719705</v>
      </c>
      <c r="J275">
        <v>13.1161182073298</v>
      </c>
      <c r="K275">
        <v>0.66706029022280799</v>
      </c>
      <c r="L275">
        <v>3.6228499172577901E-2</v>
      </c>
      <c r="M275">
        <v>5.6043571116877501E-2</v>
      </c>
    </row>
    <row r="276" spans="1:13" x14ac:dyDescent="0.25">
      <c r="A276">
        <v>47</v>
      </c>
      <c r="B276">
        <v>9</v>
      </c>
      <c r="C276">
        <v>1.3181076060765999</v>
      </c>
      <c r="D276">
        <v>10</v>
      </c>
      <c r="E276">
        <v>0.44648496664445902</v>
      </c>
      <c r="F276">
        <v>1249879.10743153</v>
      </c>
      <c r="G276">
        <v>378.50331423240402</v>
      </c>
      <c r="H276">
        <v>225.54171171467999</v>
      </c>
      <c r="I276">
        <v>0.62772877322462906</v>
      </c>
      <c r="J276">
        <v>13.181076060765999</v>
      </c>
      <c r="K276">
        <v>0.66611005504568199</v>
      </c>
      <c r="L276">
        <v>3.6317145306057903E-2</v>
      </c>
      <c r="M276">
        <v>5.64645669039558E-2</v>
      </c>
    </row>
    <row r="277" spans="1:13" x14ac:dyDescent="0.25">
      <c r="A277">
        <v>48</v>
      </c>
      <c r="B277">
        <v>9</v>
      </c>
      <c r="C277">
        <v>1.3223550562309301</v>
      </c>
      <c r="D277">
        <v>10</v>
      </c>
      <c r="E277">
        <v>0.44797015260772699</v>
      </c>
      <c r="F277">
        <v>1256192.0649498701</v>
      </c>
      <c r="G277">
        <v>397.84809498125497</v>
      </c>
      <c r="H277">
        <v>243.21776841742201</v>
      </c>
      <c r="I277">
        <v>0.64402101613487095</v>
      </c>
      <c r="J277">
        <v>13.223550562309301</v>
      </c>
      <c r="K277">
        <v>0.66557562112451996</v>
      </c>
      <c r="L277">
        <v>3.6366683075694697E-2</v>
      </c>
      <c r="M277">
        <v>5.6610528160544002E-2</v>
      </c>
    </row>
    <row r="278" spans="1:13" x14ac:dyDescent="0.25">
      <c r="A278">
        <v>49</v>
      </c>
      <c r="B278">
        <v>9</v>
      </c>
      <c r="C278">
        <v>1.32450610684188</v>
      </c>
      <c r="D278">
        <v>10</v>
      </c>
      <c r="E278">
        <v>0.44894973430839502</v>
      </c>
      <c r="F278">
        <v>1250222.3951107899</v>
      </c>
      <c r="G278">
        <v>416.95860749893598</v>
      </c>
      <c r="H278">
        <v>260.93050451495998</v>
      </c>
      <c r="I278">
        <v>0.65928303990735704</v>
      </c>
      <c r="J278">
        <v>13.245061068418799</v>
      </c>
      <c r="K278">
        <v>0.66501064238950303</v>
      </c>
      <c r="L278">
        <v>3.6391831486990801E-2</v>
      </c>
      <c r="M278">
        <v>5.6610528160544002E-2</v>
      </c>
    </row>
    <row r="279" spans="1:13" x14ac:dyDescent="0.25">
      <c r="A279">
        <v>50</v>
      </c>
      <c r="B279">
        <v>9</v>
      </c>
      <c r="C279">
        <v>1.32535412579158</v>
      </c>
      <c r="D279">
        <v>10</v>
      </c>
      <c r="E279">
        <v>0.44920452073504702</v>
      </c>
      <c r="F279">
        <v>1256806.72696032</v>
      </c>
      <c r="G279">
        <v>436.05521951844901</v>
      </c>
      <c r="H279">
        <v>278.81183251066898</v>
      </c>
      <c r="I279">
        <v>0.67365092609047805</v>
      </c>
      <c r="J279">
        <v>13.253541257915799</v>
      </c>
      <c r="K279">
        <v>0.66448288426769397</v>
      </c>
      <c r="L279">
        <v>3.6401847156377898E-2</v>
      </c>
      <c r="M279">
        <v>5.6610528160544002E-2</v>
      </c>
    </row>
    <row r="280" spans="1:13" x14ac:dyDescent="0.25">
      <c r="A280">
        <v>51</v>
      </c>
      <c r="B280">
        <v>9</v>
      </c>
      <c r="C280">
        <v>1.32553794088013</v>
      </c>
      <c r="D280">
        <v>10</v>
      </c>
      <c r="E280">
        <v>0.44910915314958899</v>
      </c>
      <c r="F280">
        <v>1243807.87957766</v>
      </c>
      <c r="G280">
        <v>454.79672975361501</v>
      </c>
      <c r="H280">
        <v>296.47519685210602</v>
      </c>
      <c r="I280">
        <v>0.68685557171934697</v>
      </c>
      <c r="J280">
        <v>13.2553794088013</v>
      </c>
      <c r="K280">
        <v>0.66487509969707503</v>
      </c>
      <c r="L280">
        <v>3.6404040836746802E-2</v>
      </c>
      <c r="M280">
        <v>5.6610528160544002E-2</v>
      </c>
    </row>
    <row r="281" spans="1:13" x14ac:dyDescent="0.25">
      <c r="A281">
        <v>52</v>
      </c>
      <c r="B281">
        <v>9</v>
      </c>
      <c r="C281">
        <v>1.32553794088013</v>
      </c>
      <c r="D281">
        <v>10</v>
      </c>
      <c r="E281">
        <v>0.44958270958867003</v>
      </c>
      <c r="F281">
        <v>1245448.0077911899</v>
      </c>
      <c r="G281">
        <v>473.44065623077802</v>
      </c>
      <c r="H281">
        <v>314.102088164522</v>
      </c>
      <c r="I281">
        <v>0.69908700446606498</v>
      </c>
      <c r="J281">
        <v>13.2553794088013</v>
      </c>
      <c r="K281">
        <v>0.664912460862494</v>
      </c>
      <c r="L281">
        <v>3.6404040836746802E-2</v>
      </c>
      <c r="M281">
        <v>5.6610528160544002E-2</v>
      </c>
    </row>
    <row r="282" spans="1:13" x14ac:dyDescent="0.25">
      <c r="A282">
        <v>53</v>
      </c>
      <c r="B282">
        <v>9</v>
      </c>
      <c r="C282">
        <v>1.32553794088013</v>
      </c>
      <c r="D282">
        <v>10</v>
      </c>
      <c r="E282">
        <v>0.44951938708009298</v>
      </c>
      <c r="F282">
        <v>1238450.22581237</v>
      </c>
      <c r="G282">
        <v>491.83711473048101</v>
      </c>
      <c r="H282">
        <v>331.51487248617701</v>
      </c>
      <c r="I282">
        <v>0.71029853254140796</v>
      </c>
      <c r="J282">
        <v>13.2553794088013</v>
      </c>
      <c r="K282">
        <v>0.66366047703886299</v>
      </c>
      <c r="L282">
        <v>3.6404040836746802E-2</v>
      </c>
      <c r="M282">
        <v>5.6610528160544002E-2</v>
      </c>
    </row>
    <row r="283" spans="1:13" x14ac:dyDescent="0.25">
      <c r="A283">
        <v>54</v>
      </c>
      <c r="B283">
        <v>9</v>
      </c>
      <c r="C283">
        <v>1.32553794088013</v>
      </c>
      <c r="D283">
        <v>10</v>
      </c>
      <c r="E283">
        <v>0.44922102630635302</v>
      </c>
      <c r="F283">
        <v>1229866.0175320101</v>
      </c>
      <c r="G283">
        <v>509.96012303302302</v>
      </c>
      <c r="H283">
        <v>348.67304715765999</v>
      </c>
      <c r="I283">
        <v>0.72057112976696103</v>
      </c>
      <c r="J283">
        <v>13.2553794088013</v>
      </c>
      <c r="K283">
        <v>0.66515607107053099</v>
      </c>
      <c r="L283">
        <v>3.6404040836746802E-2</v>
      </c>
      <c r="M283">
        <v>5.6610528160544002E-2</v>
      </c>
    </row>
    <row r="284" spans="1:13" x14ac:dyDescent="0.25">
      <c r="A284">
        <v>55</v>
      </c>
      <c r="B284">
        <v>9</v>
      </c>
      <c r="C284">
        <v>1.32553794088013</v>
      </c>
      <c r="D284">
        <v>10</v>
      </c>
      <c r="E284">
        <v>0.44857303079808097</v>
      </c>
      <c r="F284">
        <v>1220916.4870244199</v>
      </c>
      <c r="G284">
        <v>527.80515518396703</v>
      </c>
      <c r="H284">
        <v>365.561191485074</v>
      </c>
      <c r="I284">
        <v>0.72999464191973695</v>
      </c>
      <c r="J284">
        <v>13.2553794088013</v>
      </c>
      <c r="K284">
        <v>0.66593149118657702</v>
      </c>
      <c r="L284">
        <v>3.6404040836746802E-2</v>
      </c>
      <c r="M284">
        <v>5.6610528160544002E-2</v>
      </c>
    </row>
    <row r="285" spans="1:13" x14ac:dyDescent="0.25">
      <c r="A285">
        <v>56</v>
      </c>
      <c r="B285">
        <v>9</v>
      </c>
      <c r="C285">
        <v>1.32553794088013</v>
      </c>
      <c r="D285">
        <v>10</v>
      </c>
      <c r="E285">
        <v>0.44876630910947002</v>
      </c>
      <c r="F285">
        <v>1226665.20164508</v>
      </c>
      <c r="G285">
        <v>545.63024294693196</v>
      </c>
      <c r="H285">
        <v>382.42173638875198</v>
      </c>
      <c r="I285">
        <v>0.73878936264978601</v>
      </c>
      <c r="J285">
        <v>13.2553794088013</v>
      </c>
      <c r="K285">
        <v>0.66456271227112396</v>
      </c>
      <c r="L285">
        <v>3.6404040836746802E-2</v>
      </c>
      <c r="M285">
        <v>5.6610528160544002E-2</v>
      </c>
    </row>
    <row r="286" spans="1:13" x14ac:dyDescent="0.25">
      <c r="A286">
        <v>57</v>
      </c>
      <c r="B286">
        <v>9</v>
      </c>
      <c r="C286">
        <v>1.32553794088013</v>
      </c>
      <c r="D286">
        <v>10</v>
      </c>
      <c r="E286">
        <v>0.44860865264186001</v>
      </c>
      <c r="F286">
        <v>1229079.48946054</v>
      </c>
      <c r="G286">
        <v>563.37740833055102</v>
      </c>
      <c r="H286">
        <v>399.19785821501</v>
      </c>
      <c r="I286">
        <v>0.74698926323668502</v>
      </c>
      <c r="J286">
        <v>13.2553794088013</v>
      </c>
      <c r="K286">
        <v>0.66400282705374802</v>
      </c>
      <c r="L286">
        <v>3.6404040836746802E-2</v>
      </c>
      <c r="M286">
        <v>5.6610528160544002E-2</v>
      </c>
    </row>
    <row r="287" spans="1:13" x14ac:dyDescent="0.25">
      <c r="A287">
        <v>58</v>
      </c>
      <c r="B287">
        <v>9</v>
      </c>
      <c r="C287">
        <v>1.32553794088013</v>
      </c>
      <c r="D287">
        <v>10</v>
      </c>
      <c r="E287">
        <v>0.44857851517994302</v>
      </c>
      <c r="F287">
        <v>1224356.72802969</v>
      </c>
      <c r="G287">
        <v>580.92279169950302</v>
      </c>
      <c r="H287">
        <v>415.77048695079799</v>
      </c>
      <c r="I287">
        <v>0.75459941218497995</v>
      </c>
      <c r="J287">
        <v>13.2553794088013</v>
      </c>
      <c r="K287">
        <v>0.66593918864149504</v>
      </c>
      <c r="L287">
        <v>3.6404040836746802E-2</v>
      </c>
      <c r="M287">
        <v>5.6610528160544002E-2</v>
      </c>
    </row>
    <row r="288" spans="1:13" x14ac:dyDescent="0.25">
      <c r="A288">
        <v>59</v>
      </c>
      <c r="B288">
        <v>9</v>
      </c>
      <c r="C288">
        <v>1.32553794088013</v>
      </c>
      <c r="D288">
        <v>10</v>
      </c>
      <c r="E288">
        <v>0.44721119212378901</v>
      </c>
      <c r="F288">
        <v>1226642.0444821001</v>
      </c>
      <c r="G288">
        <v>598.389887951334</v>
      </c>
      <c r="H288">
        <v>432.25409165618601</v>
      </c>
      <c r="I288">
        <v>0.76172775300420403</v>
      </c>
      <c r="J288">
        <v>13.2553794088013</v>
      </c>
      <c r="K288">
        <v>0.66539882782607296</v>
      </c>
      <c r="L288">
        <v>3.6404040836746802E-2</v>
      </c>
      <c r="M288">
        <v>5.6610528160544002E-2</v>
      </c>
    </row>
    <row r="289" spans="1:13" x14ac:dyDescent="0.25">
      <c r="A289">
        <v>60</v>
      </c>
      <c r="B289">
        <v>9</v>
      </c>
      <c r="C289">
        <v>1.32553794088013</v>
      </c>
      <c r="D289">
        <v>10</v>
      </c>
      <c r="E289">
        <v>0.44756352524798998</v>
      </c>
      <c r="F289">
        <v>1220908.2611064101</v>
      </c>
      <c r="G289">
        <v>615.63946756387702</v>
      </c>
      <c r="H289">
        <v>448.514873346586</v>
      </c>
      <c r="I289">
        <v>0.76836527170621505</v>
      </c>
      <c r="J289">
        <v>13.2553794088013</v>
      </c>
      <c r="K289">
        <v>0.66795930923423397</v>
      </c>
      <c r="L289">
        <v>3.6404040836746802E-2</v>
      </c>
      <c r="M289">
        <v>5.6610528160544002E-2</v>
      </c>
    </row>
    <row r="290" spans="1:13" x14ac:dyDescent="0.25">
      <c r="A290">
        <v>61</v>
      </c>
      <c r="B290">
        <v>9</v>
      </c>
      <c r="C290">
        <v>1.32553794088013</v>
      </c>
      <c r="D290">
        <v>10</v>
      </c>
      <c r="E290">
        <v>0.446048981682101</v>
      </c>
      <c r="F290">
        <v>1212643.2447249801</v>
      </c>
      <c r="G290">
        <v>632.62888063157402</v>
      </c>
      <c r="H290">
        <v>464.51019961731498</v>
      </c>
      <c r="I290">
        <v>0.77454326170731402</v>
      </c>
      <c r="J290">
        <v>13.2553794088013</v>
      </c>
      <c r="K290">
        <v>0.66634541629195398</v>
      </c>
      <c r="L290">
        <v>3.6404040836746802E-2</v>
      </c>
      <c r="M290">
        <v>5.6610528160544002E-2</v>
      </c>
    </row>
    <row r="291" spans="1:13" x14ac:dyDescent="0.25">
      <c r="A291">
        <v>62</v>
      </c>
      <c r="B291">
        <v>9</v>
      </c>
      <c r="C291">
        <v>1.32553794088013</v>
      </c>
      <c r="D291">
        <v>10</v>
      </c>
      <c r="E291">
        <v>0.4462070439202</v>
      </c>
      <c r="F291">
        <v>1214223.53419534</v>
      </c>
      <c r="G291">
        <v>649.53146219217797</v>
      </c>
      <c r="H291">
        <v>480.40024707686399</v>
      </c>
      <c r="I291">
        <v>0.78036270846765499</v>
      </c>
      <c r="J291">
        <v>13.2553794088013</v>
      </c>
      <c r="K291">
        <v>0.66561775755549901</v>
      </c>
      <c r="L291">
        <v>3.6404040836746802E-2</v>
      </c>
      <c r="M291">
        <v>5.6610528160544002E-2</v>
      </c>
    </row>
    <row r="292" spans="1:13" x14ac:dyDescent="0.25">
      <c r="A292">
        <v>63</v>
      </c>
      <c r="B292">
        <v>9</v>
      </c>
      <c r="C292">
        <v>1.32553794088013</v>
      </c>
      <c r="D292">
        <v>10</v>
      </c>
      <c r="E292">
        <v>0.445455341746339</v>
      </c>
      <c r="F292">
        <v>1188154.1930348999</v>
      </c>
      <c r="G292">
        <v>665.86592013874497</v>
      </c>
      <c r="H292">
        <v>495.72965108359699</v>
      </c>
      <c r="I292">
        <v>0.78569903842623801</v>
      </c>
      <c r="J292">
        <v>13.2553794088013</v>
      </c>
      <c r="K292">
        <v>0.66804780037812295</v>
      </c>
      <c r="L292">
        <v>3.6404040836746802E-2</v>
      </c>
      <c r="M292">
        <v>5.6610528160544002E-2</v>
      </c>
    </row>
    <row r="293" spans="1:13" x14ac:dyDescent="0.25">
      <c r="A293">
        <v>64</v>
      </c>
      <c r="B293">
        <v>9</v>
      </c>
      <c r="C293">
        <v>1.32553794088013</v>
      </c>
      <c r="D293">
        <v>10</v>
      </c>
      <c r="E293">
        <v>0.445219601236087</v>
      </c>
      <c r="F293">
        <v>1173136.17679201</v>
      </c>
      <c r="G293">
        <v>681.828681128055</v>
      </c>
      <c r="H293">
        <v>510.67986412420998</v>
      </c>
      <c r="I293">
        <v>0.79065938702378502</v>
      </c>
      <c r="J293">
        <v>13.2553794088013</v>
      </c>
      <c r="K293">
        <v>0.66882462189828096</v>
      </c>
      <c r="L293">
        <v>3.6404040836746802E-2</v>
      </c>
      <c r="M293">
        <v>5.6610528160544002E-2</v>
      </c>
    </row>
    <row r="294" spans="1:13" x14ac:dyDescent="0.25">
      <c r="A294">
        <v>65</v>
      </c>
      <c r="B294">
        <v>9</v>
      </c>
      <c r="C294">
        <v>1.32553794088013</v>
      </c>
      <c r="D294">
        <v>10</v>
      </c>
      <c r="E294">
        <v>0.44505504152636</v>
      </c>
      <c r="F294">
        <v>1174127.8068865701</v>
      </c>
      <c r="G294">
        <v>697.70126290000803</v>
      </c>
      <c r="H294">
        <v>525.51014194595405</v>
      </c>
      <c r="I294">
        <v>0.79535815951201405</v>
      </c>
      <c r="J294">
        <v>13.2553794088013</v>
      </c>
      <c r="K294">
        <v>0.67023875549612</v>
      </c>
      <c r="L294">
        <v>3.6404040836746802E-2</v>
      </c>
      <c r="M294">
        <v>5.6610528160544002E-2</v>
      </c>
    </row>
    <row r="295" spans="1:13" x14ac:dyDescent="0.25">
      <c r="A295">
        <v>66</v>
      </c>
      <c r="B295">
        <v>9</v>
      </c>
      <c r="C295">
        <v>1.32553794088013</v>
      </c>
      <c r="D295">
        <v>10</v>
      </c>
      <c r="E295">
        <v>0.44411827209747201</v>
      </c>
      <c r="F295">
        <v>1168701.8940479299</v>
      </c>
      <c r="G295">
        <v>713.37242785955698</v>
      </c>
      <c r="H295">
        <v>540.110811449214</v>
      </c>
      <c r="I295">
        <v>0.79978257875766401</v>
      </c>
      <c r="J295">
        <v>13.2553794088013</v>
      </c>
      <c r="K295">
        <v>0.66915101514348996</v>
      </c>
      <c r="L295">
        <v>3.6404040836746802E-2</v>
      </c>
      <c r="M295">
        <v>5.6610528160544002E-2</v>
      </c>
    </row>
    <row r="296" spans="1:13" x14ac:dyDescent="0.25">
      <c r="A296">
        <v>67</v>
      </c>
      <c r="B296">
        <v>9</v>
      </c>
      <c r="C296">
        <v>1.32553794088013</v>
      </c>
      <c r="D296">
        <v>10</v>
      </c>
      <c r="E296">
        <v>0.44402034081342201</v>
      </c>
      <c r="F296">
        <v>1170948.84429325</v>
      </c>
      <c r="G296">
        <v>728.977254295595</v>
      </c>
      <c r="H296">
        <v>554.60045258618095</v>
      </c>
      <c r="I296">
        <v>0.80398818822499396</v>
      </c>
      <c r="J296">
        <v>13.2553794088013</v>
      </c>
      <c r="K296">
        <v>0.66960344957498097</v>
      </c>
      <c r="L296">
        <v>3.6404040836746802E-2</v>
      </c>
      <c r="M296">
        <v>5.6610528160544002E-2</v>
      </c>
    </row>
    <row r="297" spans="1:13" x14ac:dyDescent="0.25">
      <c r="A297">
        <v>68</v>
      </c>
      <c r="B297">
        <v>9</v>
      </c>
      <c r="C297">
        <v>1.32553794088013</v>
      </c>
      <c r="D297">
        <v>10</v>
      </c>
      <c r="E297">
        <v>0.443342901794958</v>
      </c>
      <c r="F297">
        <v>1185751.3416998</v>
      </c>
      <c r="G297">
        <v>744.735006372768</v>
      </c>
      <c r="H297">
        <v>569.17209484305602</v>
      </c>
      <c r="I297">
        <v>0.80804310244541999</v>
      </c>
      <c r="J297">
        <v>13.2553794088013</v>
      </c>
      <c r="K297">
        <v>0.66991383217033096</v>
      </c>
      <c r="L297">
        <v>3.6404040836746802E-2</v>
      </c>
      <c r="M297">
        <v>5.6610528160544002E-2</v>
      </c>
    </row>
    <row r="298" spans="1:13" x14ac:dyDescent="0.25">
      <c r="A298">
        <v>69</v>
      </c>
      <c r="B298">
        <v>9</v>
      </c>
      <c r="C298">
        <v>1.32553794088013</v>
      </c>
      <c r="D298">
        <v>10</v>
      </c>
      <c r="E298">
        <v>0.44235674289975901</v>
      </c>
      <c r="F298">
        <v>1169884.7908843199</v>
      </c>
      <c r="G298">
        <v>760.11015565000605</v>
      </c>
      <c r="H298">
        <v>583.31825873452999</v>
      </c>
      <c r="I298">
        <v>0.81182228442659898</v>
      </c>
      <c r="J298">
        <v>13.2553794088013</v>
      </c>
      <c r="K298">
        <v>0.67150947473762201</v>
      </c>
      <c r="L298">
        <v>3.6404040836746802E-2</v>
      </c>
      <c r="M298">
        <v>5.6610528160544002E-2</v>
      </c>
    </row>
    <row r="299" spans="1:13" x14ac:dyDescent="0.25">
      <c r="A299">
        <v>70</v>
      </c>
      <c r="B299">
        <v>9</v>
      </c>
      <c r="C299">
        <v>1.32553794088013</v>
      </c>
      <c r="D299">
        <v>10</v>
      </c>
      <c r="E299">
        <v>0.44187066809895897</v>
      </c>
      <c r="F299">
        <v>1144977.16998513</v>
      </c>
      <c r="G299">
        <v>774.94771040158503</v>
      </c>
      <c r="H299">
        <v>596.88373826995598</v>
      </c>
      <c r="I299">
        <v>0.81530915570277696</v>
      </c>
      <c r="J299">
        <v>13.2553794088013</v>
      </c>
      <c r="K299">
        <v>0.67024530146791905</v>
      </c>
      <c r="L299">
        <v>3.6404040836746802E-2</v>
      </c>
      <c r="M299">
        <v>5.6610528160544002E-2</v>
      </c>
    </row>
    <row r="300" spans="1:13" x14ac:dyDescent="0.25">
      <c r="A300">
        <v>71</v>
      </c>
      <c r="B300">
        <v>9</v>
      </c>
      <c r="C300">
        <v>1.32553794088013</v>
      </c>
      <c r="D300">
        <v>10</v>
      </c>
      <c r="E300">
        <v>0.44101709896049501</v>
      </c>
      <c r="F300">
        <v>1133236.79746411</v>
      </c>
      <c r="G300">
        <v>789.48076799189403</v>
      </c>
      <c r="H300">
        <v>610.06323868438096</v>
      </c>
      <c r="I300">
        <v>0.81857524508327595</v>
      </c>
      <c r="J300">
        <v>13.2553794088013</v>
      </c>
      <c r="K300">
        <v>0.67234152411133596</v>
      </c>
      <c r="L300">
        <v>3.6404040836746802E-2</v>
      </c>
      <c r="M300">
        <v>5.6610528160544002E-2</v>
      </c>
    </row>
    <row r="301" spans="1:13" x14ac:dyDescent="0.25">
      <c r="A301">
        <v>72</v>
      </c>
      <c r="B301">
        <v>9</v>
      </c>
      <c r="C301">
        <v>1.32553794088013</v>
      </c>
      <c r="D301">
        <v>10</v>
      </c>
      <c r="E301">
        <v>0.44122492645699102</v>
      </c>
      <c r="F301">
        <v>1147449.0758694899</v>
      </c>
      <c r="G301">
        <v>804.16368005806305</v>
      </c>
      <c r="H301">
        <v>623.23503003850101</v>
      </c>
      <c r="I301">
        <v>0.82172601411467405</v>
      </c>
      <c r="J301">
        <v>13.2553794088013</v>
      </c>
      <c r="K301">
        <v>0.67212660721924</v>
      </c>
      <c r="L301">
        <v>3.6404040836746802E-2</v>
      </c>
      <c r="M301">
        <v>5.6610528160544002E-2</v>
      </c>
    </row>
    <row r="302" spans="1:13" x14ac:dyDescent="0.25">
      <c r="A302">
        <v>73</v>
      </c>
      <c r="B302">
        <v>9</v>
      </c>
      <c r="C302">
        <v>1.32553794088013</v>
      </c>
      <c r="D302">
        <v>10</v>
      </c>
      <c r="E302">
        <v>0.440554984165273</v>
      </c>
      <c r="F302">
        <v>1128237.2917888199</v>
      </c>
      <c r="G302">
        <v>818.41292455571602</v>
      </c>
      <c r="H302">
        <v>635.82596679965195</v>
      </c>
      <c r="I302">
        <v>0.82463720499356097</v>
      </c>
      <c r="J302">
        <v>13.2553794088013</v>
      </c>
      <c r="K302">
        <v>0.67274560877440304</v>
      </c>
      <c r="L302">
        <v>3.6404040836746802E-2</v>
      </c>
      <c r="M302">
        <v>5.6610528160544002E-2</v>
      </c>
    </row>
    <row r="303" spans="1:13" x14ac:dyDescent="0.25">
      <c r="A303">
        <v>74</v>
      </c>
      <c r="B303">
        <v>9</v>
      </c>
      <c r="C303">
        <v>1.32553794088013</v>
      </c>
      <c r="D303">
        <v>10</v>
      </c>
      <c r="E303">
        <v>0.43983106754706502</v>
      </c>
      <c r="F303">
        <v>1137129.24924927</v>
      </c>
      <c r="G303">
        <v>832.74752093936695</v>
      </c>
      <c r="H303">
        <v>648.143024810935</v>
      </c>
      <c r="I303">
        <v>0.82739451904334804</v>
      </c>
      <c r="J303">
        <v>13.2553794088013</v>
      </c>
      <c r="K303">
        <v>0.67431167655555502</v>
      </c>
      <c r="L303">
        <v>3.6404040836746802E-2</v>
      </c>
      <c r="M303">
        <v>5.6610528160544002E-2</v>
      </c>
    </row>
    <row r="304" spans="1:13" x14ac:dyDescent="0.25">
      <c r="A304">
        <v>75</v>
      </c>
      <c r="B304">
        <v>9</v>
      </c>
      <c r="C304">
        <v>1.32553794088013</v>
      </c>
      <c r="D304">
        <v>10</v>
      </c>
      <c r="E304">
        <v>0.43879763918896297</v>
      </c>
      <c r="F304">
        <v>1138732.8449603999</v>
      </c>
      <c r="G304">
        <v>847.28030131771402</v>
      </c>
      <c r="H304">
        <v>659.54800605733203</v>
      </c>
      <c r="I304">
        <v>0.82987144810606495</v>
      </c>
      <c r="J304">
        <v>13.2553794088013</v>
      </c>
      <c r="K304">
        <v>0.67351626319619895</v>
      </c>
      <c r="L304">
        <v>3.6404040836746802E-2</v>
      </c>
      <c r="M304">
        <v>5.6610528160544002E-2</v>
      </c>
    </row>
    <row r="305" spans="1:13" x14ac:dyDescent="0.25">
      <c r="A305">
        <v>76</v>
      </c>
      <c r="B305">
        <v>9</v>
      </c>
      <c r="C305">
        <v>1.32553794088013</v>
      </c>
      <c r="D305">
        <v>10</v>
      </c>
      <c r="E305">
        <v>0.43834030517254802</v>
      </c>
      <c r="F305">
        <v>1139524.20728678</v>
      </c>
      <c r="G305">
        <v>862.54540603854002</v>
      </c>
      <c r="H305">
        <v>668.99475050189199</v>
      </c>
      <c r="I305">
        <v>0.83186989250006804</v>
      </c>
      <c r="J305">
        <v>13.2553794088013</v>
      </c>
      <c r="K305">
        <v>0.67401008723223199</v>
      </c>
      <c r="L305">
        <v>3.6404040836746802E-2</v>
      </c>
      <c r="M305">
        <v>5.6610528160544002E-2</v>
      </c>
    </row>
    <row r="306" spans="1:13" x14ac:dyDescent="0.25">
      <c r="A306">
        <v>77</v>
      </c>
      <c r="B306">
        <v>9</v>
      </c>
      <c r="C306">
        <v>1.32553794088013</v>
      </c>
      <c r="D306">
        <v>10</v>
      </c>
      <c r="E306">
        <v>0.438425862316421</v>
      </c>
      <c r="F306">
        <v>1144343.9203303901</v>
      </c>
      <c r="G306">
        <v>879.25203205435901</v>
      </c>
      <c r="H306">
        <v>675.42302942749097</v>
      </c>
      <c r="I306">
        <v>0.83320315371063602</v>
      </c>
      <c r="J306">
        <v>13.2553794088013</v>
      </c>
      <c r="K306">
        <v>0.675010337621886</v>
      </c>
      <c r="L306">
        <v>3.6404040836746802E-2</v>
      </c>
      <c r="M306">
        <v>5.6610528160544002E-2</v>
      </c>
    </row>
    <row r="307" spans="1:13" x14ac:dyDescent="0.25">
      <c r="A307">
        <v>78</v>
      </c>
      <c r="B307">
        <v>9</v>
      </c>
      <c r="C307">
        <v>1.32553794088013</v>
      </c>
      <c r="D307">
        <v>10</v>
      </c>
      <c r="E307">
        <v>0.43816008652591698</v>
      </c>
      <c r="F307">
        <v>1150679.2964954299</v>
      </c>
      <c r="G307">
        <v>897.39251496181703</v>
      </c>
      <c r="H307">
        <v>678.97694476314405</v>
      </c>
      <c r="I307">
        <v>0.83393121864866804</v>
      </c>
      <c r="J307">
        <v>13.2553794088013</v>
      </c>
      <c r="K307">
        <v>0.67519197870470105</v>
      </c>
      <c r="L307">
        <v>3.6404040836746802E-2</v>
      </c>
      <c r="M307">
        <v>5.6610528160544002E-2</v>
      </c>
    </row>
    <row r="308" spans="1:13" x14ac:dyDescent="0.25">
      <c r="A308">
        <v>79</v>
      </c>
      <c r="B308">
        <v>9</v>
      </c>
      <c r="C308">
        <v>1.32553794088013</v>
      </c>
      <c r="D308">
        <v>10</v>
      </c>
      <c r="E308">
        <v>0.43804522325058398</v>
      </c>
      <c r="F308">
        <v>1134108.39194614</v>
      </c>
      <c r="G308">
        <v>915.98876922010299</v>
      </c>
      <c r="H308">
        <v>680.46162290871303</v>
      </c>
      <c r="I308">
        <v>0.83423349509021405</v>
      </c>
      <c r="J308">
        <v>13.2553794088013</v>
      </c>
      <c r="K308">
        <v>0.67521355840682296</v>
      </c>
      <c r="L308">
        <v>3.6404040836746802E-2</v>
      </c>
      <c r="M308">
        <v>5.6610528160544002E-2</v>
      </c>
    </row>
    <row r="309" spans="1:13" x14ac:dyDescent="0.25">
      <c r="A309">
        <v>80</v>
      </c>
      <c r="B309">
        <v>9</v>
      </c>
      <c r="C309">
        <v>1.32553794088013</v>
      </c>
      <c r="D309">
        <v>10</v>
      </c>
      <c r="E309">
        <v>0.438280135307551</v>
      </c>
      <c r="F309">
        <v>1121551.09500496</v>
      </c>
      <c r="G309">
        <v>934.72188683862203</v>
      </c>
      <c r="H309">
        <v>680.75743365558003</v>
      </c>
      <c r="I309">
        <v>0.8342935899385</v>
      </c>
      <c r="J309">
        <v>13.2553794088013</v>
      </c>
      <c r="K309">
        <v>0.67591529687363405</v>
      </c>
      <c r="L309">
        <v>3.6404040836746802E-2</v>
      </c>
      <c r="M309">
        <v>5.6610528160544002E-2</v>
      </c>
    </row>
    <row r="310" spans="1:13" x14ac:dyDescent="0.25">
      <c r="A310">
        <v>81</v>
      </c>
      <c r="B310">
        <v>9</v>
      </c>
      <c r="C310">
        <v>1.32553794088013</v>
      </c>
      <c r="D310">
        <v>10</v>
      </c>
      <c r="E310">
        <v>0.43755838086325299</v>
      </c>
      <c r="F310">
        <v>1118432.5207988999</v>
      </c>
      <c r="G310">
        <v>953.38717462736395</v>
      </c>
      <c r="H310">
        <v>680.75743365558003</v>
      </c>
      <c r="I310">
        <v>0.8342935899385</v>
      </c>
      <c r="J310">
        <v>13.2553794088013</v>
      </c>
      <c r="K310">
        <v>0.67678156772119702</v>
      </c>
      <c r="L310">
        <v>3.6404040836746802E-2</v>
      </c>
      <c r="M310">
        <v>5.6610528160544002E-2</v>
      </c>
    </row>
    <row r="311" spans="1:13" x14ac:dyDescent="0.25">
      <c r="A311">
        <v>82</v>
      </c>
      <c r="B311">
        <v>9</v>
      </c>
      <c r="C311">
        <v>1.32553794088013</v>
      </c>
      <c r="D311">
        <v>10</v>
      </c>
      <c r="E311">
        <v>0.43750720272063398</v>
      </c>
      <c r="F311">
        <v>1091535.55264484</v>
      </c>
      <c r="G311">
        <v>971.20624776797604</v>
      </c>
      <c r="H311">
        <v>680.75743365558003</v>
      </c>
      <c r="I311">
        <v>0.8342935899385</v>
      </c>
      <c r="J311">
        <v>13.2553794088013</v>
      </c>
      <c r="K311">
        <v>0.67570418259241305</v>
      </c>
      <c r="L311">
        <v>3.6404040836746802E-2</v>
      </c>
      <c r="M311">
        <v>5.6610528160544002E-2</v>
      </c>
    </row>
    <row r="312" spans="1:13" x14ac:dyDescent="0.25">
      <c r="A312">
        <v>83</v>
      </c>
      <c r="B312">
        <v>9</v>
      </c>
      <c r="C312">
        <v>1.32553794088013</v>
      </c>
      <c r="D312">
        <v>10</v>
      </c>
      <c r="E312">
        <v>0.43737932506243699</v>
      </c>
      <c r="F312">
        <v>1103022.79844317</v>
      </c>
      <c r="G312">
        <v>989.20250225882296</v>
      </c>
      <c r="H312">
        <v>680.75743365558003</v>
      </c>
      <c r="I312">
        <v>0.8342935899385</v>
      </c>
      <c r="J312">
        <v>13.2553794088013</v>
      </c>
      <c r="K312">
        <v>0.67617501889359699</v>
      </c>
      <c r="L312">
        <v>3.6404040836746802E-2</v>
      </c>
      <c r="M312">
        <v>5.6610528160544002E-2</v>
      </c>
    </row>
    <row r="313" spans="1:13" x14ac:dyDescent="0.25">
      <c r="A313">
        <v>84</v>
      </c>
      <c r="B313">
        <v>9</v>
      </c>
      <c r="C313">
        <v>1.31229711310816</v>
      </c>
      <c r="D313">
        <v>10</v>
      </c>
      <c r="E313">
        <v>0.43447943948922002</v>
      </c>
      <c r="F313">
        <v>1101015.4223984401</v>
      </c>
      <c r="G313">
        <v>1006.25239736242</v>
      </c>
      <c r="H313">
        <v>680.75743365558003</v>
      </c>
      <c r="I313">
        <v>0.83507811683676203</v>
      </c>
      <c r="J313">
        <v>13.1229711310816</v>
      </c>
      <c r="K313">
        <v>0.67709455951126496</v>
      </c>
      <c r="L313">
        <v>3.6507616062468697E-2</v>
      </c>
      <c r="M313">
        <v>5.6610528160544002E-2</v>
      </c>
    </row>
    <row r="314" spans="1:13" x14ac:dyDescent="0.25">
      <c r="A314">
        <v>85</v>
      </c>
      <c r="B314">
        <v>9</v>
      </c>
      <c r="C314">
        <v>1.2825704034793799</v>
      </c>
      <c r="D314">
        <v>10</v>
      </c>
      <c r="E314">
        <v>0.430584864170101</v>
      </c>
      <c r="F314">
        <v>1077403.6683690799</v>
      </c>
      <c r="G314">
        <v>1021.60839816626</v>
      </c>
      <c r="H314">
        <v>680.75743365558003</v>
      </c>
      <c r="I314">
        <v>0.83684482807791905</v>
      </c>
      <c r="J314">
        <v>12.8257040347938</v>
      </c>
      <c r="K314">
        <v>0.68072126515051001</v>
      </c>
      <c r="L314">
        <v>3.67746685391446E-2</v>
      </c>
      <c r="M314">
        <v>5.6610528160544002E-2</v>
      </c>
    </row>
    <row r="315" spans="1:13" x14ac:dyDescent="0.25">
      <c r="A315">
        <v>86</v>
      </c>
      <c r="B315">
        <v>9</v>
      </c>
      <c r="C315">
        <v>1.2825704034793799</v>
      </c>
      <c r="D315">
        <v>10</v>
      </c>
      <c r="E315">
        <v>0.43186982795821499</v>
      </c>
      <c r="F315">
        <v>1074436.4766506599</v>
      </c>
      <c r="G315">
        <v>1038.5095473056001</v>
      </c>
      <c r="H315">
        <v>680.75743365558003</v>
      </c>
      <c r="I315">
        <v>0.83684482807791905</v>
      </c>
      <c r="J315">
        <v>12.8257040347938</v>
      </c>
      <c r="K315">
        <v>0.68405102548052699</v>
      </c>
      <c r="L315">
        <v>3.67746685391446E-2</v>
      </c>
      <c r="M315">
        <v>5.6610528160544002E-2</v>
      </c>
    </row>
    <row r="316" spans="1:13" x14ac:dyDescent="0.25">
      <c r="A316">
        <v>87</v>
      </c>
      <c r="B316">
        <v>9</v>
      </c>
      <c r="C316">
        <v>1.2389064663718099</v>
      </c>
      <c r="D316">
        <v>10</v>
      </c>
      <c r="E316">
        <v>0.42257940400834798</v>
      </c>
      <c r="F316">
        <v>1052647.37811204</v>
      </c>
      <c r="G316">
        <v>1052.19528994337</v>
      </c>
      <c r="H316">
        <v>680.75743365558003</v>
      </c>
      <c r="I316">
        <v>0.83945344999812199</v>
      </c>
      <c r="J316">
        <v>12.3890646637181</v>
      </c>
      <c r="K316">
        <v>0.68457872363338801</v>
      </c>
      <c r="L316">
        <v>3.7240910087322401E-2</v>
      </c>
      <c r="M316">
        <v>5.6610528160544002E-2</v>
      </c>
    </row>
    <row r="317" spans="1:13" x14ac:dyDescent="0.25">
      <c r="A317">
        <v>88</v>
      </c>
      <c r="B317">
        <v>9</v>
      </c>
      <c r="C317">
        <v>1.1868177403731599</v>
      </c>
      <c r="D317">
        <v>10</v>
      </c>
      <c r="E317">
        <v>0.413992035344525</v>
      </c>
      <c r="F317">
        <v>1042627.85521833</v>
      </c>
      <c r="G317">
        <v>1065.0505118715801</v>
      </c>
      <c r="H317">
        <v>680.75743365558003</v>
      </c>
      <c r="I317">
        <v>0.84258674776975595</v>
      </c>
      <c r="J317">
        <v>11.8681774037316</v>
      </c>
      <c r="K317">
        <v>0.69142904461167798</v>
      </c>
      <c r="L317">
        <v>3.7904962007577099E-2</v>
      </c>
      <c r="M317">
        <v>5.6610528160544002E-2</v>
      </c>
    </row>
    <row r="318" spans="1:13" x14ac:dyDescent="0.25">
      <c r="A318">
        <v>89</v>
      </c>
      <c r="B318">
        <v>9</v>
      </c>
      <c r="C318">
        <v>1.1463892687259301</v>
      </c>
      <c r="D318">
        <v>10</v>
      </c>
      <c r="E318">
        <v>0.407129601211426</v>
      </c>
      <c r="F318">
        <v>1017829.02008629</v>
      </c>
      <c r="G318">
        <v>1077.85737162173</v>
      </c>
      <c r="H318">
        <v>680.75743365558003</v>
      </c>
      <c r="I318">
        <v>0.84503481444163298</v>
      </c>
      <c r="J318">
        <v>11.4638926872593</v>
      </c>
      <c r="K318">
        <v>0.69654100842173805</v>
      </c>
      <c r="L318">
        <v>3.8512367648898899E-2</v>
      </c>
      <c r="M318">
        <v>5.6610528160544002E-2</v>
      </c>
    </row>
    <row r="319" spans="1:13" x14ac:dyDescent="0.25">
      <c r="A319">
        <v>90</v>
      </c>
      <c r="B319">
        <v>9</v>
      </c>
      <c r="C319">
        <v>1.1081797377344</v>
      </c>
      <c r="D319">
        <v>10</v>
      </c>
      <c r="E319">
        <v>0.39939872847056201</v>
      </c>
      <c r="F319">
        <v>994752.534394118</v>
      </c>
      <c r="G319">
        <v>1090.11636387772</v>
      </c>
      <c r="H319">
        <v>680.75743365558003</v>
      </c>
      <c r="I319">
        <v>0.84736162911836999</v>
      </c>
      <c r="J319">
        <v>11.081797377343999</v>
      </c>
      <c r="K319">
        <v>0.70273207740943699</v>
      </c>
      <c r="L319">
        <v>3.9080098772895998E-2</v>
      </c>
      <c r="M319">
        <v>5.6610528160544002E-2</v>
      </c>
    </row>
    <row r="320" spans="1:13" x14ac:dyDescent="0.25">
      <c r="A320">
        <v>91</v>
      </c>
      <c r="B320">
        <v>9</v>
      </c>
      <c r="C320">
        <v>1.1081797377344</v>
      </c>
      <c r="D320">
        <v>10</v>
      </c>
      <c r="E320">
        <v>0.39833778273138398</v>
      </c>
      <c r="F320">
        <v>987612.31351936294</v>
      </c>
      <c r="G320">
        <v>1104.33867153201</v>
      </c>
      <c r="H320">
        <v>680.75743365558003</v>
      </c>
      <c r="I320">
        <v>0.84736162911836999</v>
      </c>
      <c r="J320">
        <v>11.081797377343999</v>
      </c>
      <c r="K320">
        <v>0.70855838664618198</v>
      </c>
      <c r="L320">
        <v>3.9080098772895998E-2</v>
      </c>
      <c r="M320">
        <v>5.6610528160544002E-2</v>
      </c>
    </row>
    <row r="321" spans="1:13" x14ac:dyDescent="0.25">
      <c r="A321">
        <v>92</v>
      </c>
      <c r="B321">
        <v>9</v>
      </c>
      <c r="C321">
        <v>1.0781923603002499</v>
      </c>
      <c r="D321">
        <v>10</v>
      </c>
      <c r="E321">
        <v>0.39228720865358302</v>
      </c>
      <c r="F321">
        <v>980346.49995097402</v>
      </c>
      <c r="G321">
        <v>1116.55381916849</v>
      </c>
      <c r="H321">
        <v>680.75743365558003</v>
      </c>
      <c r="I321">
        <v>0.84919673991358202</v>
      </c>
      <c r="J321">
        <v>10.7819236030025</v>
      </c>
      <c r="K321">
        <v>0.70898901408965098</v>
      </c>
      <c r="L321">
        <v>3.9498748162421E-2</v>
      </c>
      <c r="M321">
        <v>5.6610528160544002E-2</v>
      </c>
    </row>
    <row r="322" spans="1:13" x14ac:dyDescent="0.25">
      <c r="A322">
        <v>93</v>
      </c>
      <c r="B322">
        <v>9</v>
      </c>
      <c r="C322">
        <v>1.04443161086831</v>
      </c>
      <c r="D322">
        <v>10</v>
      </c>
      <c r="E322">
        <v>0.38568339294932402</v>
      </c>
      <c r="F322">
        <v>960616.58332094701</v>
      </c>
      <c r="G322">
        <v>1127.9719080223599</v>
      </c>
      <c r="H322">
        <v>680.75743365558003</v>
      </c>
      <c r="I322">
        <v>0.85127230134186405</v>
      </c>
      <c r="J322">
        <v>10.4443161086831</v>
      </c>
      <c r="K322">
        <v>0.71245826386705002</v>
      </c>
      <c r="L322">
        <v>3.9865325033789999E-2</v>
      </c>
      <c r="M322">
        <v>5.6610528160544002E-2</v>
      </c>
    </row>
    <row r="323" spans="1:13" x14ac:dyDescent="0.25">
      <c r="A323">
        <v>94</v>
      </c>
      <c r="B323">
        <v>9</v>
      </c>
      <c r="C323">
        <v>0.99236605448598603</v>
      </c>
      <c r="D323">
        <v>10</v>
      </c>
      <c r="E323">
        <v>0.37387228954305002</v>
      </c>
      <c r="F323">
        <v>923154.98755976697</v>
      </c>
      <c r="G323">
        <v>1137.29264812325</v>
      </c>
      <c r="H323">
        <v>680.75743365558003</v>
      </c>
      <c r="I323">
        <v>0.85449317959189197</v>
      </c>
      <c r="J323">
        <v>9.9236605448598603</v>
      </c>
      <c r="K323">
        <v>0.72061417464614397</v>
      </c>
      <c r="L323">
        <v>4.0404173588939302E-2</v>
      </c>
      <c r="M323">
        <v>5.6610528160544002E-2</v>
      </c>
    </row>
    <row r="324" spans="1:13" x14ac:dyDescent="0.25">
      <c r="A324">
        <v>95</v>
      </c>
      <c r="B324">
        <v>9</v>
      </c>
      <c r="C324">
        <v>0.94877002161541402</v>
      </c>
      <c r="D324">
        <v>10</v>
      </c>
      <c r="E324">
        <v>0.36370858545560503</v>
      </c>
      <c r="F324">
        <v>912465.727836604</v>
      </c>
      <c r="G324">
        <v>1146.7955663783</v>
      </c>
      <c r="H324">
        <v>680.75743365558003</v>
      </c>
      <c r="I324">
        <v>0.85720892433524098</v>
      </c>
      <c r="J324">
        <v>9.4877002161541402</v>
      </c>
      <c r="K324">
        <v>0.72798317871186002</v>
      </c>
      <c r="L324">
        <v>4.0805024661946403E-2</v>
      </c>
      <c r="M324">
        <v>5.6610528160544002E-2</v>
      </c>
    </row>
    <row r="325" spans="1:13" x14ac:dyDescent="0.25">
      <c r="A325">
        <v>96</v>
      </c>
      <c r="B325">
        <v>9</v>
      </c>
      <c r="C325">
        <v>0.89502485598001202</v>
      </c>
      <c r="D325">
        <v>10</v>
      </c>
      <c r="E325">
        <v>0.350631250561176</v>
      </c>
      <c r="F325">
        <v>873020.09848053299</v>
      </c>
      <c r="G325">
        <v>1154.6426274508201</v>
      </c>
      <c r="H325">
        <v>680.75743365558003</v>
      </c>
      <c r="I325">
        <v>0.86058074451720701</v>
      </c>
      <c r="J325">
        <v>8.9502485598001194</v>
      </c>
      <c r="K325">
        <v>0.73400855994196801</v>
      </c>
      <c r="L325">
        <v>4.1378053932092297E-2</v>
      </c>
      <c r="M325">
        <v>5.6610528160544002E-2</v>
      </c>
    </row>
    <row r="326" spans="1:13" x14ac:dyDescent="0.25">
      <c r="A326">
        <v>97</v>
      </c>
      <c r="B326">
        <v>9</v>
      </c>
      <c r="C326">
        <v>0.89502485598001202</v>
      </c>
      <c r="D326">
        <v>10</v>
      </c>
      <c r="E326">
        <v>0.35023855684099803</v>
      </c>
      <c r="F326">
        <v>861645.18456492794</v>
      </c>
      <c r="G326">
        <v>1165.29218119283</v>
      </c>
      <c r="H326">
        <v>680.75743365558003</v>
      </c>
      <c r="I326">
        <v>0.86058074451720701</v>
      </c>
      <c r="J326">
        <v>8.9502485598001194</v>
      </c>
      <c r="K326">
        <v>0.74528140887134597</v>
      </c>
      <c r="L326">
        <v>4.1378053932092297E-2</v>
      </c>
      <c r="M326">
        <v>5.6610528160544002E-2</v>
      </c>
    </row>
    <row r="327" spans="1:13" x14ac:dyDescent="0.25">
      <c r="A327">
        <v>98</v>
      </c>
      <c r="B327">
        <v>9</v>
      </c>
      <c r="C327">
        <v>0.83229844544444798</v>
      </c>
      <c r="D327">
        <v>10</v>
      </c>
      <c r="E327">
        <v>0.33489382248093202</v>
      </c>
      <c r="F327">
        <v>836010.45178505499</v>
      </c>
      <c r="G327">
        <v>1171.5970832369601</v>
      </c>
      <c r="H327">
        <v>680.75743365558003</v>
      </c>
      <c r="I327">
        <v>0.86454972285296405</v>
      </c>
      <c r="J327">
        <v>8.3229844544444802</v>
      </c>
      <c r="K327">
        <v>0.74529882319047602</v>
      </c>
      <c r="L327">
        <v>4.18932740399501E-2</v>
      </c>
      <c r="M327">
        <v>5.6610528160544002E-2</v>
      </c>
    </row>
    <row r="328" spans="1:13" x14ac:dyDescent="0.25">
      <c r="A328">
        <v>99</v>
      </c>
      <c r="B328">
        <v>9</v>
      </c>
      <c r="C328">
        <v>0.75719455492112997</v>
      </c>
      <c r="D328">
        <v>10</v>
      </c>
      <c r="E328">
        <v>0.313373667474248</v>
      </c>
      <c r="F328">
        <v>798652.94410965801</v>
      </c>
      <c r="G328">
        <v>1176.2081089383901</v>
      </c>
      <c r="H328">
        <v>680.75743365558003</v>
      </c>
      <c r="I328">
        <v>0.86935030508572997</v>
      </c>
      <c r="J328">
        <v>7.5719455492112999</v>
      </c>
      <c r="K328">
        <v>0.75533602028072599</v>
      </c>
      <c r="L328">
        <v>4.2378953358038401E-2</v>
      </c>
      <c r="M328">
        <v>5.6610528160544002E-2</v>
      </c>
    </row>
    <row r="329" spans="1:13" x14ac:dyDescent="0.25">
      <c r="A329">
        <v>100</v>
      </c>
      <c r="B329">
        <v>9</v>
      </c>
      <c r="C329">
        <v>0.68688655711369495</v>
      </c>
      <c r="D329">
        <v>10</v>
      </c>
      <c r="E329">
        <v>0.29308484886731501</v>
      </c>
      <c r="F329">
        <v>759131.50474155101</v>
      </c>
      <c r="G329">
        <v>1178.4196318770701</v>
      </c>
      <c r="H329">
        <v>680.75743365558003</v>
      </c>
      <c r="I329">
        <v>0.87389290456059698</v>
      </c>
      <c r="J329">
        <v>6.8688655711369497</v>
      </c>
      <c r="K329">
        <v>0.77115476039340602</v>
      </c>
      <c r="L329">
        <v>4.3050754218484498E-2</v>
      </c>
      <c r="M329">
        <v>5.6610528160544002E-2</v>
      </c>
    </row>
    <row r="330" spans="1:13" x14ac:dyDescent="0.25">
      <c r="A330">
        <v>101</v>
      </c>
      <c r="B330">
        <v>9</v>
      </c>
      <c r="C330">
        <v>0.64503651543116503</v>
      </c>
      <c r="D330">
        <v>10</v>
      </c>
      <c r="E330">
        <v>0.280710429087281</v>
      </c>
      <c r="F330">
        <v>722425.97615993104</v>
      </c>
      <c r="G330">
        <v>1179.28526531646</v>
      </c>
      <c r="H330">
        <v>680.75743365558003</v>
      </c>
      <c r="I330">
        <v>0.876619444724823</v>
      </c>
      <c r="J330">
        <v>6.4503651543116503</v>
      </c>
      <c r="K330">
        <v>0.78529299126831698</v>
      </c>
      <c r="L330">
        <v>4.3599837112660397E-2</v>
      </c>
      <c r="M330">
        <v>5.6610528160544002E-2</v>
      </c>
    </row>
    <row r="331" spans="1:13" x14ac:dyDescent="0.25">
      <c r="A331">
        <v>102</v>
      </c>
      <c r="B331">
        <v>9</v>
      </c>
      <c r="C331">
        <v>0.600750743376122</v>
      </c>
      <c r="D331">
        <v>10</v>
      </c>
      <c r="E331">
        <v>0.266071540768407</v>
      </c>
      <c r="F331">
        <v>706557.41003306396</v>
      </c>
      <c r="G331">
        <v>1179.9173362745</v>
      </c>
      <c r="H331">
        <v>680.75743365558003</v>
      </c>
      <c r="I331">
        <v>0.87952326238662903</v>
      </c>
      <c r="J331">
        <v>6.0075074337612202</v>
      </c>
      <c r="K331">
        <v>0.79476860671140903</v>
      </c>
      <c r="L331">
        <v>4.39581854996524E-2</v>
      </c>
      <c r="M331">
        <v>5.6610528160544002E-2</v>
      </c>
    </row>
    <row r="332" spans="1:13" x14ac:dyDescent="0.25">
      <c r="A332">
        <v>103</v>
      </c>
      <c r="B332">
        <v>9</v>
      </c>
      <c r="C332">
        <v>0.600750743376122</v>
      </c>
      <c r="D332">
        <v>10</v>
      </c>
      <c r="E332">
        <v>0.26660245554008399</v>
      </c>
      <c r="F332">
        <v>705047.53584559902</v>
      </c>
      <c r="G332">
        <v>1181.2211770101101</v>
      </c>
      <c r="H332">
        <v>680.75743365558003</v>
      </c>
      <c r="I332">
        <v>0.87952326238662903</v>
      </c>
      <c r="J332">
        <v>6.0075074337612202</v>
      </c>
      <c r="K332">
        <v>0.80926283854712799</v>
      </c>
      <c r="L332">
        <v>4.39581854996524E-2</v>
      </c>
      <c r="M332">
        <v>5.6610528160544002E-2</v>
      </c>
    </row>
    <row r="333" spans="1:13" x14ac:dyDescent="0.25">
      <c r="A333">
        <v>104</v>
      </c>
      <c r="B333">
        <v>9</v>
      </c>
      <c r="C333">
        <v>0.53613935566676996</v>
      </c>
      <c r="D333">
        <v>10</v>
      </c>
      <c r="E333">
        <v>0.24459774345270599</v>
      </c>
      <c r="F333">
        <v>671364.06431139796</v>
      </c>
      <c r="G333">
        <v>1177.4805177216699</v>
      </c>
      <c r="H333">
        <v>680.75743365558003</v>
      </c>
      <c r="I333">
        <v>0.88379450645701596</v>
      </c>
      <c r="J333">
        <v>5.3613935566677</v>
      </c>
      <c r="K333">
        <v>0.80748109230126797</v>
      </c>
      <c r="L333">
        <v>4.4039502103175102E-2</v>
      </c>
      <c r="M333">
        <v>5.6610528160544002E-2</v>
      </c>
    </row>
    <row r="334" spans="1:13" x14ac:dyDescent="0.25">
      <c r="A334">
        <v>105</v>
      </c>
      <c r="B334">
        <v>9</v>
      </c>
      <c r="C334">
        <v>0.43837170159994798</v>
      </c>
      <c r="D334">
        <v>10</v>
      </c>
      <c r="E334">
        <v>0.20834105818346499</v>
      </c>
      <c r="F334">
        <v>604538.67776835395</v>
      </c>
      <c r="G334">
        <v>1171.8202851178</v>
      </c>
      <c r="H334">
        <v>680.75743365558003</v>
      </c>
      <c r="I334">
        <v>0.89033706530514001</v>
      </c>
      <c r="J334">
        <v>4.3837170159994798</v>
      </c>
      <c r="K334">
        <v>0.82018659058282495</v>
      </c>
      <c r="L334">
        <v>4.4201325677841401E-2</v>
      </c>
      <c r="M334">
        <v>5.6610528160544002E-2</v>
      </c>
    </row>
    <row r="335" spans="1:13" x14ac:dyDescent="0.25">
      <c r="A335">
        <v>106</v>
      </c>
      <c r="B335">
        <v>9</v>
      </c>
      <c r="C335">
        <v>0.31636303755582401</v>
      </c>
      <c r="D335">
        <v>10</v>
      </c>
      <c r="E335">
        <v>0.15855318919113501</v>
      </c>
      <c r="F335">
        <v>527738.15194205497</v>
      </c>
      <c r="G335">
        <v>1164.75662562051</v>
      </c>
      <c r="H335">
        <v>680.75743365558003</v>
      </c>
      <c r="I335">
        <v>0.89863895691812001</v>
      </c>
      <c r="J335">
        <v>3.16363037555824</v>
      </c>
      <c r="K335">
        <v>0.83906239364671797</v>
      </c>
      <c r="L335">
        <v>4.4590464728183503E-2</v>
      </c>
      <c r="M335">
        <v>5.6610528160544002E-2</v>
      </c>
    </row>
    <row r="336" spans="1:13" x14ac:dyDescent="0.25">
      <c r="A336">
        <v>107</v>
      </c>
      <c r="B336">
        <v>9</v>
      </c>
      <c r="C336">
        <v>0.26289125441603201</v>
      </c>
      <c r="D336">
        <v>10</v>
      </c>
      <c r="E336">
        <v>0.13742432545951699</v>
      </c>
      <c r="F336">
        <v>513207.860838024</v>
      </c>
      <c r="G336">
        <v>1161.6608908071501</v>
      </c>
      <c r="H336">
        <v>680.75743365558003</v>
      </c>
      <c r="I336">
        <v>0.90232635685337204</v>
      </c>
      <c r="J336">
        <v>2.6289125441603201</v>
      </c>
      <c r="K336">
        <v>0.87838074904243302</v>
      </c>
      <c r="L336">
        <v>4.5256962349156798E-2</v>
      </c>
      <c r="M336">
        <v>5.6610528160544002E-2</v>
      </c>
    </row>
    <row r="337" spans="1:13" x14ac:dyDescent="0.25">
      <c r="A337">
        <v>108</v>
      </c>
      <c r="B337">
        <v>9</v>
      </c>
      <c r="C337">
        <v>0.164520870354397</v>
      </c>
      <c r="D337">
        <v>10</v>
      </c>
      <c r="E337">
        <v>8.8696632357151195E-2</v>
      </c>
      <c r="F337">
        <v>429633.24779203901</v>
      </c>
      <c r="G337">
        <v>1155.96576330885</v>
      </c>
      <c r="H337">
        <v>680.75743365558003</v>
      </c>
      <c r="I337">
        <v>0.90918959643725905</v>
      </c>
      <c r="J337">
        <v>1.64520870354397</v>
      </c>
      <c r="K337">
        <v>0.87488236956242604</v>
      </c>
      <c r="L337">
        <v>4.5152810778631397E-2</v>
      </c>
      <c r="M337">
        <v>5.4990771938772699E-2</v>
      </c>
    </row>
    <row r="338" spans="1:13" x14ac:dyDescent="0.25">
      <c r="A338">
        <v>109</v>
      </c>
      <c r="B338">
        <v>9</v>
      </c>
      <c r="C338">
        <v>0.164520870354397</v>
      </c>
      <c r="D338">
        <v>10</v>
      </c>
      <c r="E338">
        <v>9.0558342878668305E-2</v>
      </c>
      <c r="F338">
        <v>438754.242388874</v>
      </c>
      <c r="G338">
        <v>1155.96576330885</v>
      </c>
      <c r="H338">
        <v>680.75743365558003</v>
      </c>
      <c r="I338">
        <v>0.90918959643725905</v>
      </c>
      <c r="J338">
        <v>1.64520870354397</v>
      </c>
      <c r="K338">
        <v>0.92292363967769397</v>
      </c>
      <c r="L338">
        <v>4.5152810778631397E-2</v>
      </c>
      <c r="M338">
        <v>5.4990771938772699E-2</v>
      </c>
    </row>
    <row r="339" spans="1:13" x14ac:dyDescent="0.25">
      <c r="A339">
        <v>110</v>
      </c>
      <c r="B339">
        <v>9</v>
      </c>
      <c r="C339">
        <v>8.4597262386863006E-2</v>
      </c>
      <c r="D339">
        <v>10</v>
      </c>
      <c r="E339">
        <v>4.6064593632066102E-2</v>
      </c>
      <c r="F339">
        <v>366209.48507989</v>
      </c>
      <c r="G339">
        <v>1151.3386070581</v>
      </c>
      <c r="H339">
        <v>680.75743365558003</v>
      </c>
      <c r="I339">
        <v>0.91484316781133002</v>
      </c>
      <c r="J339">
        <v>0.84597262386863004</v>
      </c>
      <c r="K339">
        <v>0.89597198962671598</v>
      </c>
      <c r="L339">
        <v>4.4031320763918101E-2</v>
      </c>
      <c r="M339">
        <v>5.2017493575227003E-2</v>
      </c>
    </row>
    <row r="340" spans="1:13" x14ac:dyDescent="0.25">
      <c r="A340">
        <v>111</v>
      </c>
      <c r="B340">
        <v>9</v>
      </c>
      <c r="C340">
        <v>2.4248658827559999E-2</v>
      </c>
      <c r="D340">
        <v>10</v>
      </c>
      <c r="E340">
        <v>1.35067789962504E-2</v>
      </c>
      <c r="F340">
        <v>315086.93661643198</v>
      </c>
      <c r="G340">
        <v>1147.8447405362399</v>
      </c>
      <c r="H340">
        <v>680.75743365558003</v>
      </c>
      <c r="I340">
        <v>0.91915886681157499</v>
      </c>
      <c r="J340">
        <v>0.24248658827559999</v>
      </c>
      <c r="K340">
        <v>0.93067281328560603</v>
      </c>
      <c r="L340">
        <v>4.3151003619034997E-2</v>
      </c>
      <c r="M340">
        <v>5.0760460834877098E-2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309747.27712117799</v>
      </c>
      <c r="G341">
        <v>1146.44087081465</v>
      </c>
      <c r="H341">
        <v>680.75743365558003</v>
      </c>
      <c r="I341">
        <v>0.92090444604135602</v>
      </c>
      <c r="J341">
        <v>0</v>
      </c>
      <c r="K341">
        <v>0.95406706337968905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313990.088526693</v>
      </c>
      <c r="G342">
        <v>1146.44087081465</v>
      </c>
      <c r="H342">
        <v>680.75743365558003</v>
      </c>
      <c r="I342">
        <v>0.92090444604135602</v>
      </c>
      <c r="J342">
        <v>0</v>
      </c>
      <c r="K342">
        <v>0.96902414891009103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318636.956403171</v>
      </c>
      <c r="G343">
        <v>1146.44087081465</v>
      </c>
      <c r="H343">
        <v>680.75743365558003</v>
      </c>
      <c r="I343">
        <v>0.92090444604135602</v>
      </c>
      <c r="J343">
        <v>0</v>
      </c>
      <c r="K343">
        <v>0.97375942537874405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317271.64363565698</v>
      </c>
      <c r="G344">
        <v>1146.44087081465</v>
      </c>
      <c r="H344">
        <v>680.75743365558003</v>
      </c>
      <c r="I344">
        <v>0.92090444604135602</v>
      </c>
      <c r="J344">
        <v>0</v>
      </c>
      <c r="K344">
        <v>0.98385144394277702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316015.40236850601</v>
      </c>
      <c r="G345">
        <v>1146.44087081465</v>
      </c>
      <c r="H345">
        <v>680.75743365558003</v>
      </c>
      <c r="I345">
        <v>0.92090444604135602</v>
      </c>
      <c r="J345">
        <v>0</v>
      </c>
      <c r="K345">
        <v>0.98255533034931697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317410.79112731799</v>
      </c>
      <c r="G346">
        <v>1146.44087081465</v>
      </c>
      <c r="H346">
        <v>680.75743365558003</v>
      </c>
      <c r="I346">
        <v>0.92090444604135602</v>
      </c>
      <c r="J346">
        <v>0</v>
      </c>
      <c r="K346">
        <v>0.98494097123367996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314879.25315024599</v>
      </c>
      <c r="G347">
        <v>1146.44087081465</v>
      </c>
      <c r="H347">
        <v>680.75743365558003</v>
      </c>
      <c r="I347">
        <v>0.92090444604135602</v>
      </c>
      <c r="J347">
        <v>0</v>
      </c>
      <c r="K347">
        <v>0.99016001916825402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307820.07951397198</v>
      </c>
      <c r="G348">
        <v>1146.44087081465</v>
      </c>
      <c r="H348">
        <v>680.75743365558003</v>
      </c>
      <c r="I348">
        <v>0.92090444604135602</v>
      </c>
      <c r="J348">
        <v>0</v>
      </c>
      <c r="K348">
        <v>0.99026496211573101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304710.14308946597</v>
      </c>
      <c r="G349">
        <v>1146.44087081465</v>
      </c>
      <c r="H349">
        <v>680.75743365558003</v>
      </c>
      <c r="I349">
        <v>0.92090444604135602</v>
      </c>
      <c r="J349">
        <v>0</v>
      </c>
      <c r="K349">
        <v>0.99594978880239304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303005.46818873403</v>
      </c>
      <c r="G350">
        <v>1146.44087081465</v>
      </c>
      <c r="H350">
        <v>680.75743365558003</v>
      </c>
      <c r="I350">
        <v>0.92090444604135602</v>
      </c>
      <c r="J350">
        <v>0</v>
      </c>
      <c r="K350">
        <v>0.99726337560228595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304747.29724357597</v>
      </c>
      <c r="G351">
        <v>1146.44087081465</v>
      </c>
      <c r="H351">
        <v>680.75743365558003</v>
      </c>
      <c r="I351">
        <v>0.92090444604135602</v>
      </c>
      <c r="J351">
        <v>0</v>
      </c>
      <c r="K351">
        <v>0.99953965618816598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306236.71344700101</v>
      </c>
      <c r="G352">
        <v>1146.44087081465</v>
      </c>
      <c r="H352">
        <v>680.75743365558003</v>
      </c>
      <c r="I352">
        <v>0.92090444604135602</v>
      </c>
      <c r="J352">
        <v>0</v>
      </c>
      <c r="K352">
        <v>1.00521977429745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306660.51046789798</v>
      </c>
      <c r="G353">
        <v>1146.44087081465</v>
      </c>
      <c r="H353">
        <v>680.75743365558003</v>
      </c>
      <c r="I353">
        <v>0.92090444604135602</v>
      </c>
      <c r="J353">
        <v>0</v>
      </c>
      <c r="K353">
        <v>1.0056799274109001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304595.698289358</v>
      </c>
      <c r="G354">
        <v>1146.44087081465</v>
      </c>
      <c r="H354">
        <v>680.75743365558003</v>
      </c>
      <c r="I354">
        <v>0.92090444604135602</v>
      </c>
      <c r="J354">
        <v>0</v>
      </c>
      <c r="K354">
        <v>1.01037694207249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303567.44321641303</v>
      </c>
      <c r="G355">
        <v>1146.44087081465</v>
      </c>
      <c r="H355">
        <v>680.75743365558003</v>
      </c>
      <c r="I355">
        <v>0.92090444604135602</v>
      </c>
      <c r="J355">
        <v>0</v>
      </c>
      <c r="K355">
        <v>1.01241559489974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304141.66626263701</v>
      </c>
      <c r="G356">
        <v>1146.44087081465</v>
      </c>
      <c r="H356">
        <v>680.75743365558003</v>
      </c>
      <c r="I356">
        <v>0.92090444604135602</v>
      </c>
      <c r="J356">
        <v>0</v>
      </c>
      <c r="K356">
        <v>1.02043350874696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305951.59000513802</v>
      </c>
      <c r="G357">
        <v>1146.44087081465</v>
      </c>
      <c r="H357">
        <v>680.75743365558003</v>
      </c>
      <c r="I357">
        <v>0.92090444604135602</v>
      </c>
      <c r="J357">
        <v>0</v>
      </c>
      <c r="K357">
        <v>1.01958396952084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302998.39386568498</v>
      </c>
      <c r="G358">
        <v>1146.44087081465</v>
      </c>
      <c r="H358">
        <v>680.75743365558003</v>
      </c>
      <c r="I358">
        <v>0.92090444604135602</v>
      </c>
      <c r="J358">
        <v>0</v>
      </c>
      <c r="K358">
        <v>1.0191631981853699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305330.44362607901</v>
      </c>
      <c r="G359">
        <v>1146.44087081465</v>
      </c>
      <c r="H359">
        <v>680.75743365558003</v>
      </c>
      <c r="I359">
        <v>0.92090444604135602</v>
      </c>
      <c r="J359">
        <v>0</v>
      </c>
      <c r="K359">
        <v>1.0182730095332799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301785.97779235803</v>
      </c>
      <c r="G360">
        <v>1146.44087081465</v>
      </c>
      <c r="H360">
        <v>680.75743365558003</v>
      </c>
      <c r="I360">
        <v>0.92090444604135602</v>
      </c>
      <c r="J360">
        <v>0</v>
      </c>
      <c r="K360">
        <v>1.02760785239175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300497.516201436</v>
      </c>
      <c r="G361">
        <v>1146.44087081465</v>
      </c>
      <c r="H361">
        <v>680.75743365558003</v>
      </c>
      <c r="I361">
        <v>0.92090444604135602</v>
      </c>
      <c r="J361">
        <v>0</v>
      </c>
      <c r="K361">
        <v>1.0282438530709299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305061.60138126102</v>
      </c>
      <c r="G362">
        <v>1146.44087081465</v>
      </c>
      <c r="H362">
        <v>680.75743365558003</v>
      </c>
      <c r="I362">
        <v>0.92090444604135602</v>
      </c>
      <c r="J362">
        <v>0</v>
      </c>
      <c r="K362">
        <v>1.0283475410270499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303454.33345098398</v>
      </c>
      <c r="G363">
        <v>1146.44087081465</v>
      </c>
      <c r="H363">
        <v>680.75743365558003</v>
      </c>
      <c r="I363">
        <v>0.92090444604135602</v>
      </c>
      <c r="J363">
        <v>0</v>
      </c>
      <c r="K363">
        <v>1.03103733537496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299705.38555146701</v>
      </c>
      <c r="G364">
        <v>1146.44087081465</v>
      </c>
      <c r="H364">
        <v>680.75743365558003</v>
      </c>
      <c r="I364">
        <v>0.92090444604135602</v>
      </c>
      <c r="J364">
        <v>0</v>
      </c>
      <c r="K364">
        <v>1.0396636850702401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293008.811477146</v>
      </c>
      <c r="G365">
        <v>1146.44087081465</v>
      </c>
      <c r="H365">
        <v>680.75743365558003</v>
      </c>
      <c r="I365">
        <v>0.92090444604135602</v>
      </c>
      <c r="J365">
        <v>0</v>
      </c>
      <c r="K365">
        <v>1.04195560236475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290162.44079496397</v>
      </c>
      <c r="G366">
        <v>1146.44087081465</v>
      </c>
      <c r="H366">
        <v>680.75743365558003</v>
      </c>
      <c r="I366">
        <v>0.92090444604135602</v>
      </c>
      <c r="J366">
        <v>0</v>
      </c>
      <c r="K366">
        <v>1.04261387460855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290661.711623237</v>
      </c>
      <c r="G367">
        <v>1146.44087081465</v>
      </c>
      <c r="H367">
        <v>680.75743365558003</v>
      </c>
      <c r="I367">
        <v>0.92090444604135602</v>
      </c>
      <c r="J367">
        <v>0</v>
      </c>
      <c r="K367">
        <v>1.04810941374496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288993.19584466598</v>
      </c>
      <c r="G368">
        <v>1146.44087081465</v>
      </c>
      <c r="H368">
        <v>680.75743365558003</v>
      </c>
      <c r="I368">
        <v>0.92090444604135602</v>
      </c>
      <c r="J368">
        <v>0</v>
      </c>
      <c r="K368">
        <v>1.0466694525008799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288427.62304594403</v>
      </c>
      <c r="G369">
        <v>1146.44087081465</v>
      </c>
      <c r="H369">
        <v>680.75743365558003</v>
      </c>
      <c r="I369">
        <v>0.92090444604135602</v>
      </c>
      <c r="J369">
        <v>0</v>
      </c>
      <c r="K369">
        <v>1.0509504063369399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289996.42508667102</v>
      </c>
      <c r="G370">
        <v>1146.44087081465</v>
      </c>
      <c r="H370">
        <v>680.75743365558003</v>
      </c>
      <c r="I370">
        <v>0.92090444604135602</v>
      </c>
      <c r="J370">
        <v>0</v>
      </c>
      <c r="K370">
        <v>1.0505707262855399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288023.39613440802</v>
      </c>
      <c r="G371">
        <v>1146.44087081465</v>
      </c>
      <c r="H371">
        <v>680.75743365558003</v>
      </c>
      <c r="I371">
        <v>0.92090444604135602</v>
      </c>
      <c r="J371">
        <v>0</v>
      </c>
      <c r="K371">
        <v>1.05441415837277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290553.54304497899</v>
      </c>
      <c r="G372">
        <v>1146.44087081465</v>
      </c>
      <c r="H372">
        <v>680.75743365558003</v>
      </c>
      <c r="I372">
        <v>0.92090444604135602</v>
      </c>
      <c r="J372">
        <v>0</v>
      </c>
      <c r="K372">
        <v>1.0573818318044701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294324.37062814302</v>
      </c>
      <c r="G373">
        <v>1146.44087081465</v>
      </c>
      <c r="H373">
        <v>680.75743365558003</v>
      </c>
      <c r="I373">
        <v>0.92090444604135602</v>
      </c>
      <c r="J373">
        <v>0</v>
      </c>
      <c r="K373">
        <v>1.06046713519048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293909.33134200203</v>
      </c>
      <c r="G374">
        <v>1146.44087081465</v>
      </c>
      <c r="H374">
        <v>680.75743365558003</v>
      </c>
      <c r="I374">
        <v>0.92090444604135602</v>
      </c>
      <c r="J374">
        <v>0</v>
      </c>
      <c r="K374">
        <v>1.06200601820993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295746.19934673503</v>
      </c>
      <c r="G375">
        <v>1146.44087081465</v>
      </c>
      <c r="H375">
        <v>680.75743365558003</v>
      </c>
      <c r="I375">
        <v>0.92090444604135602</v>
      </c>
      <c r="J375">
        <v>0</v>
      </c>
      <c r="K375">
        <v>1.06671017010241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296624.03465234098</v>
      </c>
      <c r="G376">
        <v>1146.44087081465</v>
      </c>
      <c r="H376">
        <v>680.75743365558003</v>
      </c>
      <c r="I376">
        <v>0.92090444604135602</v>
      </c>
      <c r="J376">
        <v>0</v>
      </c>
      <c r="K376">
        <v>1.06947364724636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299478.82810697297</v>
      </c>
      <c r="G377">
        <v>1146.44087081465</v>
      </c>
      <c r="H377">
        <v>680.75743365558003</v>
      </c>
      <c r="I377">
        <v>0.92090444604135602</v>
      </c>
      <c r="J377">
        <v>0</v>
      </c>
      <c r="K377">
        <v>1.0758221783405599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305431.70600803499</v>
      </c>
      <c r="G378">
        <v>1146.44087081465</v>
      </c>
      <c r="H378">
        <v>680.75743365558003</v>
      </c>
      <c r="I378">
        <v>0.92090444604135602</v>
      </c>
      <c r="J378">
        <v>0</v>
      </c>
      <c r="K378">
        <v>1.0711456510347099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306172.99498643202</v>
      </c>
      <c r="G379">
        <v>1146.44087081465</v>
      </c>
      <c r="H379">
        <v>680.75743365558003</v>
      </c>
      <c r="I379">
        <v>0.92090444604135602</v>
      </c>
      <c r="J379">
        <v>0</v>
      </c>
      <c r="K379">
        <v>1.07261064601585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303602.64731142402</v>
      </c>
      <c r="G380">
        <v>1146.44087081465</v>
      </c>
      <c r="H380">
        <v>680.75743365558003</v>
      </c>
      <c r="I380">
        <v>0.92090444604135602</v>
      </c>
      <c r="J380">
        <v>0</v>
      </c>
      <c r="K380">
        <v>1.07575327574288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301307.66739205801</v>
      </c>
      <c r="G381">
        <v>1146.44087081465</v>
      </c>
      <c r="H381">
        <v>680.75743365558003</v>
      </c>
      <c r="I381">
        <v>0.92090444604135602</v>
      </c>
      <c r="J381">
        <v>0</v>
      </c>
      <c r="K381">
        <v>1.0831093061986801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297691.14015222999</v>
      </c>
      <c r="G382">
        <v>1146.44087081465</v>
      </c>
      <c r="H382">
        <v>680.75743365558003</v>
      </c>
      <c r="I382">
        <v>0.92090444604135602</v>
      </c>
      <c r="J382">
        <v>0</v>
      </c>
      <c r="K382">
        <v>1.0826232945355501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295690.66545037</v>
      </c>
      <c r="G383">
        <v>1146.44087081465</v>
      </c>
      <c r="H383">
        <v>680.75743365558003</v>
      </c>
      <c r="I383">
        <v>0.92090444604135602</v>
      </c>
      <c r="J383">
        <v>0</v>
      </c>
      <c r="K383">
        <v>1.0849304390405301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289737.619396856</v>
      </c>
      <c r="G384">
        <v>1146.44087081465</v>
      </c>
      <c r="H384">
        <v>680.75743365558003</v>
      </c>
      <c r="I384">
        <v>0.92090444604135602</v>
      </c>
      <c r="J384">
        <v>0</v>
      </c>
      <c r="K384">
        <v>1.0914096667869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284331.35751853301</v>
      </c>
      <c r="G385">
        <v>1146.44087081465</v>
      </c>
      <c r="H385">
        <v>680.75743365558003</v>
      </c>
      <c r="I385">
        <v>0.92090444604135602</v>
      </c>
      <c r="J385">
        <v>0</v>
      </c>
      <c r="K385">
        <v>1.0988989629671999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282367.17069607798</v>
      </c>
      <c r="G386">
        <v>1146.44087081465</v>
      </c>
      <c r="H386">
        <v>680.75743365558003</v>
      </c>
      <c r="I386">
        <v>0.92090444604135602</v>
      </c>
      <c r="J386">
        <v>0</v>
      </c>
      <c r="K386">
        <v>1.0970751047201801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279922.68228247698</v>
      </c>
      <c r="G387">
        <v>1146.44087081465</v>
      </c>
      <c r="H387">
        <v>680.75743365558003</v>
      </c>
      <c r="I387">
        <v>0.92090444604135602</v>
      </c>
      <c r="J387">
        <v>0</v>
      </c>
      <c r="K387">
        <v>1.1020174252535999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278011.65332727297</v>
      </c>
      <c r="G388">
        <v>1146.44087081465</v>
      </c>
      <c r="H388">
        <v>680.75743365558003</v>
      </c>
      <c r="I388">
        <v>0.92090444604135602</v>
      </c>
      <c r="J388">
        <v>0</v>
      </c>
      <c r="K388">
        <v>1.1061309490570701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278898.639159112</v>
      </c>
      <c r="G389">
        <v>1146.44087081465</v>
      </c>
      <c r="H389">
        <v>680.75743365558003</v>
      </c>
      <c r="I389">
        <v>0.92090444604135602</v>
      </c>
      <c r="J389">
        <v>0</v>
      </c>
      <c r="K389">
        <v>1.1105108320203201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276626.09263778402</v>
      </c>
      <c r="G390">
        <v>1146.44087081465</v>
      </c>
      <c r="H390">
        <v>680.75743365558003</v>
      </c>
      <c r="I390">
        <v>0.92090444604135602</v>
      </c>
      <c r="J390">
        <v>0</v>
      </c>
      <c r="K390">
        <v>1.1161321396244599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275420.05957897397</v>
      </c>
      <c r="G391">
        <v>1146.44087081465</v>
      </c>
      <c r="H391">
        <v>680.75743365558003</v>
      </c>
      <c r="I391">
        <v>0.92090444604135602</v>
      </c>
      <c r="J391">
        <v>0</v>
      </c>
      <c r="K391">
        <v>1.1206246948738401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273780.30540193198</v>
      </c>
      <c r="G392">
        <v>1146.44087081465</v>
      </c>
      <c r="H392">
        <v>680.75743365558003</v>
      </c>
      <c r="I392">
        <v>0.92090444604135602</v>
      </c>
      <c r="J392">
        <v>0</v>
      </c>
      <c r="K392">
        <v>1.1178265140910499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272262.97280026099</v>
      </c>
      <c r="G393">
        <v>1146.44087081465</v>
      </c>
      <c r="H393">
        <v>680.75743365558003</v>
      </c>
      <c r="I393">
        <v>0.92090444604135602</v>
      </c>
      <c r="J393">
        <v>0</v>
      </c>
      <c r="K393">
        <v>1.12264494356069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274639.624012955</v>
      </c>
      <c r="G394">
        <v>1146.44087081465</v>
      </c>
      <c r="H394">
        <v>680.75743365558003</v>
      </c>
      <c r="I394">
        <v>0.92090444604135602</v>
      </c>
      <c r="J394">
        <v>0</v>
      </c>
      <c r="K394">
        <v>1.11852722380628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276720.939215591</v>
      </c>
      <c r="G395">
        <v>1146.44087081465</v>
      </c>
      <c r="H395">
        <v>680.75743365558003</v>
      </c>
      <c r="I395">
        <v>0.92090444604135602</v>
      </c>
      <c r="J395">
        <v>0</v>
      </c>
      <c r="K395">
        <v>1.11921088614814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273135.32410863898</v>
      </c>
      <c r="G396">
        <v>1146.44087081465</v>
      </c>
      <c r="H396">
        <v>680.75743365558003</v>
      </c>
      <c r="I396">
        <v>0.92090444604135602</v>
      </c>
      <c r="J396">
        <v>0</v>
      </c>
      <c r="K396">
        <v>1.12971256205219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274709.29990768398</v>
      </c>
      <c r="G397">
        <v>1146.44087081465</v>
      </c>
      <c r="H397">
        <v>680.75743365558003</v>
      </c>
      <c r="I397">
        <v>0.92090444604135602</v>
      </c>
      <c r="J397">
        <v>0</v>
      </c>
      <c r="K397">
        <v>1.1342446958396399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270192.85806144</v>
      </c>
      <c r="G398">
        <v>1146.44087081465</v>
      </c>
      <c r="H398">
        <v>680.75743365558003</v>
      </c>
      <c r="I398">
        <v>0.92090444604135602</v>
      </c>
      <c r="J398">
        <v>0</v>
      </c>
      <c r="K398">
        <v>1.12810552328209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272901.93431591598</v>
      </c>
      <c r="G399">
        <v>1146.44087081465</v>
      </c>
      <c r="H399">
        <v>680.75743365558003</v>
      </c>
      <c r="I399">
        <v>0.92090444604135602</v>
      </c>
      <c r="J399">
        <v>0</v>
      </c>
      <c r="K399">
        <v>1.13306236018422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270649.12414927903</v>
      </c>
      <c r="G400">
        <v>1146.44087081465</v>
      </c>
      <c r="H400">
        <v>680.75743365558003</v>
      </c>
      <c r="I400">
        <v>0.92090444604135602</v>
      </c>
      <c r="J400">
        <v>0</v>
      </c>
      <c r="K400">
        <v>1.1331391882789801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272345.17258541699</v>
      </c>
      <c r="G401">
        <v>1146.44087081465</v>
      </c>
      <c r="H401">
        <v>680.75743365558003</v>
      </c>
      <c r="I401">
        <v>0.92090444604135602</v>
      </c>
      <c r="J401">
        <v>0</v>
      </c>
      <c r="K401">
        <v>1.13855234964393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274239.645684933</v>
      </c>
      <c r="G402">
        <v>1146.44087081465</v>
      </c>
      <c r="H402">
        <v>680.75743365558003</v>
      </c>
      <c r="I402">
        <v>0.92090444604135602</v>
      </c>
      <c r="J402">
        <v>0</v>
      </c>
      <c r="K402">
        <v>1.14520571517936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273153.51154118398</v>
      </c>
      <c r="G403">
        <v>1146.44087081465</v>
      </c>
      <c r="H403">
        <v>680.75743365558003</v>
      </c>
      <c r="I403">
        <v>0.92090444604135602</v>
      </c>
      <c r="J403">
        <v>0</v>
      </c>
      <c r="K403">
        <v>1.14502586104852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274084.90684438602</v>
      </c>
      <c r="G404">
        <v>1146.44087081465</v>
      </c>
      <c r="H404">
        <v>680.75743365558003</v>
      </c>
      <c r="I404">
        <v>0.92090444604135602</v>
      </c>
      <c r="J404">
        <v>0</v>
      </c>
      <c r="K404">
        <v>1.1492036563374699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274525.29126813699</v>
      </c>
      <c r="G405">
        <v>1146.44087081465</v>
      </c>
      <c r="H405">
        <v>680.75743365558003</v>
      </c>
      <c r="I405">
        <v>0.92090444604135602</v>
      </c>
      <c r="J405">
        <v>0</v>
      </c>
      <c r="K405">
        <v>1.1530672578325101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274695.54772073898</v>
      </c>
      <c r="G406">
        <v>1146.44087081465</v>
      </c>
      <c r="H406">
        <v>680.75743365558003</v>
      </c>
      <c r="I406">
        <v>0.92090444604135602</v>
      </c>
      <c r="J406">
        <v>0</v>
      </c>
      <c r="K406">
        <v>1.15295278563439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276306.53070524498</v>
      </c>
      <c r="G407">
        <v>1146.44087081465</v>
      </c>
      <c r="H407">
        <v>680.75743365558003</v>
      </c>
      <c r="I407">
        <v>0.92090444604135602</v>
      </c>
      <c r="J407">
        <v>0</v>
      </c>
      <c r="K407">
        <v>1.15554160112963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276793.47616245999</v>
      </c>
      <c r="G408">
        <v>1146.44087081465</v>
      </c>
      <c r="H408">
        <v>680.75743365558003</v>
      </c>
      <c r="I408">
        <v>0.92090444604135602</v>
      </c>
      <c r="J408">
        <v>0</v>
      </c>
      <c r="K408">
        <v>1.1598328728059699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274579.75746543001</v>
      </c>
      <c r="G409">
        <v>1146.44087081465</v>
      </c>
      <c r="H409">
        <v>680.75743365558003</v>
      </c>
      <c r="I409">
        <v>0.92090444604135602</v>
      </c>
      <c r="J409">
        <v>0</v>
      </c>
      <c r="K409">
        <v>1.16059467332982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275074.77853124199</v>
      </c>
      <c r="G410">
        <v>1146.44087081465</v>
      </c>
      <c r="H410">
        <v>680.75743365558003</v>
      </c>
      <c r="I410">
        <v>0.92090444604135602</v>
      </c>
      <c r="J410">
        <v>0</v>
      </c>
      <c r="K410">
        <v>1.1641302999316001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273808.49713064602</v>
      </c>
      <c r="G411">
        <v>1146.44087081465</v>
      </c>
      <c r="H411">
        <v>680.75743365558003</v>
      </c>
      <c r="I411">
        <v>0.92090444604135602</v>
      </c>
      <c r="J411">
        <v>0</v>
      </c>
      <c r="K411">
        <v>1.1672112414876601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274127.23512254498</v>
      </c>
      <c r="G412">
        <v>1146.44087081465</v>
      </c>
      <c r="H412">
        <v>680.75743365558003</v>
      </c>
      <c r="I412">
        <v>0.92090444604135602</v>
      </c>
      <c r="J412">
        <v>0</v>
      </c>
      <c r="K412">
        <v>1.1633655246260499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273545.40977358998</v>
      </c>
      <c r="G413">
        <v>1146.44087081465</v>
      </c>
      <c r="H413">
        <v>680.75743365558003</v>
      </c>
      <c r="I413">
        <v>0.92090444604135602</v>
      </c>
      <c r="J413">
        <v>0</v>
      </c>
      <c r="K413">
        <v>1.17063504999586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273539.20919717097</v>
      </c>
      <c r="G414">
        <v>1146.44087081465</v>
      </c>
      <c r="H414">
        <v>680.75743365558003</v>
      </c>
      <c r="I414">
        <v>0.92090444604135602</v>
      </c>
      <c r="J414">
        <v>0</v>
      </c>
      <c r="K414">
        <v>1.1748681565224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271503.17274745501</v>
      </c>
      <c r="G415">
        <v>1146.44087081465</v>
      </c>
      <c r="H415">
        <v>680.75743365558003</v>
      </c>
      <c r="I415">
        <v>0.92090444604135602</v>
      </c>
      <c r="J415">
        <v>0</v>
      </c>
      <c r="K415">
        <v>1.17517954997334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270770.69789853698</v>
      </c>
      <c r="G416">
        <v>1146.44087081465</v>
      </c>
      <c r="H416">
        <v>680.75743365558003</v>
      </c>
      <c r="I416">
        <v>0.92090444604135602</v>
      </c>
      <c r="J416">
        <v>0</v>
      </c>
      <c r="K416">
        <v>1.17896171342101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271834.99883026798</v>
      </c>
      <c r="G417">
        <v>1146.44087081465</v>
      </c>
      <c r="H417">
        <v>680.75743365558003</v>
      </c>
      <c r="I417">
        <v>0.92090444604135602</v>
      </c>
      <c r="J417">
        <v>0</v>
      </c>
      <c r="K417">
        <v>1.1796557221322701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272243.39197710901</v>
      </c>
      <c r="G418">
        <v>1146.44087081465</v>
      </c>
      <c r="H418">
        <v>680.75743365558003</v>
      </c>
      <c r="I418">
        <v>0.92090444604135602</v>
      </c>
      <c r="J418">
        <v>0</v>
      </c>
      <c r="K418">
        <v>1.1851545736256199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272293.61027452198</v>
      </c>
      <c r="G419">
        <v>1146.44087081465</v>
      </c>
      <c r="H419">
        <v>680.75743365558003</v>
      </c>
      <c r="I419">
        <v>0.92090444604135602</v>
      </c>
      <c r="J419">
        <v>0</v>
      </c>
      <c r="K419">
        <v>1.1875929079866001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272850.39417102101</v>
      </c>
      <c r="G420">
        <v>1146.44087081465</v>
      </c>
      <c r="H420">
        <v>680.75743365558003</v>
      </c>
      <c r="I420">
        <v>0.92090444604135602</v>
      </c>
      <c r="J420">
        <v>0</v>
      </c>
      <c r="K420">
        <v>1.18702365582503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270121.27637702302</v>
      </c>
      <c r="G421">
        <v>1146.44087081465</v>
      </c>
      <c r="H421">
        <v>680.75743365558003</v>
      </c>
      <c r="I421">
        <v>0.92090444604135602</v>
      </c>
      <c r="J421">
        <v>0</v>
      </c>
      <c r="K421">
        <v>1.1910168404509101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269985.99728899798</v>
      </c>
      <c r="G422">
        <v>1146.44087081465</v>
      </c>
      <c r="H422">
        <v>680.75743365558003</v>
      </c>
      <c r="I422">
        <v>0.92090444604135602</v>
      </c>
      <c r="J422">
        <v>0</v>
      </c>
      <c r="K422">
        <v>1.1934707576769501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273368.995318637</v>
      </c>
      <c r="G423">
        <v>1146.44087081465</v>
      </c>
      <c r="H423">
        <v>680.75743365558003</v>
      </c>
      <c r="I423">
        <v>0.92090444604135602</v>
      </c>
      <c r="J423">
        <v>0</v>
      </c>
      <c r="K423">
        <v>1.1914769155409599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274170.33152944798</v>
      </c>
      <c r="G424">
        <v>1146.44087081465</v>
      </c>
      <c r="H424">
        <v>680.75743365558003</v>
      </c>
      <c r="I424">
        <v>0.92090444604135602</v>
      </c>
      <c r="J424">
        <v>0</v>
      </c>
      <c r="K424">
        <v>1.1979214543604699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272526.59546741802</v>
      </c>
      <c r="G425">
        <v>1146.44087081465</v>
      </c>
      <c r="H425">
        <v>680.75743365558003</v>
      </c>
      <c r="I425">
        <v>0.92090444604135602</v>
      </c>
      <c r="J425">
        <v>0</v>
      </c>
      <c r="K425">
        <v>1.19493652744294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273197.29812525498</v>
      </c>
      <c r="G426">
        <v>1146.44087081465</v>
      </c>
      <c r="H426">
        <v>680.75743365558003</v>
      </c>
      <c r="I426">
        <v>0.92090444604135602</v>
      </c>
      <c r="J426">
        <v>0</v>
      </c>
      <c r="K426">
        <v>1.2054368028136699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270158.59835648898</v>
      </c>
      <c r="G427">
        <v>1146.44087081465</v>
      </c>
      <c r="H427">
        <v>680.75743365558003</v>
      </c>
      <c r="I427">
        <v>0.92090444604135602</v>
      </c>
      <c r="J427">
        <v>0</v>
      </c>
      <c r="K427">
        <v>1.2038057299610001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269560.570823366</v>
      </c>
      <c r="G428">
        <v>1146.44087081465</v>
      </c>
      <c r="H428">
        <v>680.75743365558003</v>
      </c>
      <c r="I428">
        <v>0.92090444604135602</v>
      </c>
      <c r="J428">
        <v>0</v>
      </c>
      <c r="K428">
        <v>1.20498802426636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267923.33632121998</v>
      </c>
      <c r="G429">
        <v>1146.44087081465</v>
      </c>
      <c r="H429">
        <v>680.75743365558003</v>
      </c>
      <c r="I429">
        <v>0.92090444604135602</v>
      </c>
      <c r="J429">
        <v>0</v>
      </c>
      <c r="K429">
        <v>1.21134909928505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2.71344327179315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2.0674265687321098E-3</v>
      </c>
      <c r="D432">
        <v>10</v>
      </c>
      <c r="E432">
        <v>0</v>
      </c>
      <c r="F432">
        <v>0</v>
      </c>
      <c r="G432">
        <v>2.5548497959229901</v>
      </c>
      <c r="H432">
        <v>0</v>
      </c>
      <c r="I432">
        <v>0</v>
      </c>
      <c r="J432">
        <v>2.06742656873211E-2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6.0188631454503403E-3</v>
      </c>
      <c r="D433">
        <v>10</v>
      </c>
      <c r="E433" s="18">
        <v>5.7220943012624198E-4</v>
      </c>
      <c r="F433">
        <v>1850.6885861308599</v>
      </c>
      <c r="G433">
        <v>2.3610291209682002</v>
      </c>
      <c r="H433">
        <v>0</v>
      </c>
      <c r="I433">
        <v>0</v>
      </c>
      <c r="J433">
        <v>6.01886314545034E-2</v>
      </c>
      <c r="K433">
        <v>1.20915416074344</v>
      </c>
      <c r="L433">
        <v>1.0893883402733199E-2</v>
      </c>
      <c r="M433">
        <v>1.5025149081267499E-2</v>
      </c>
    </row>
    <row r="434" spans="1:13" x14ac:dyDescent="0.25">
      <c r="A434">
        <v>5</v>
      </c>
      <c r="B434">
        <v>9</v>
      </c>
      <c r="C434">
        <v>1.02943928934745E-2</v>
      </c>
      <c r="D434">
        <v>10</v>
      </c>
      <c r="E434">
        <v>1.52508033260586E-3</v>
      </c>
      <c r="F434">
        <v>4350.4716697436997</v>
      </c>
      <c r="G434">
        <v>2.2045441395460399</v>
      </c>
      <c r="H434">
        <v>0</v>
      </c>
      <c r="I434">
        <v>0</v>
      </c>
      <c r="J434">
        <v>0.10294392893474499</v>
      </c>
      <c r="K434">
        <v>1.1690009201227201</v>
      </c>
      <c r="L434">
        <v>9.5909016757028502E-3</v>
      </c>
      <c r="M434">
        <v>1.6032153484868E-2</v>
      </c>
    </row>
    <row r="435" spans="1:13" x14ac:dyDescent="0.25">
      <c r="A435">
        <v>6</v>
      </c>
      <c r="B435">
        <v>9</v>
      </c>
      <c r="C435">
        <v>1.59088229639461E-2</v>
      </c>
      <c r="D435">
        <v>10</v>
      </c>
      <c r="E435">
        <v>2.59079916154997E-3</v>
      </c>
      <c r="F435">
        <v>7016.3042056530803</v>
      </c>
      <c r="G435">
        <v>2.0911667828118099</v>
      </c>
      <c r="H435">
        <v>0</v>
      </c>
      <c r="I435">
        <v>0</v>
      </c>
      <c r="J435">
        <v>0.15908822963946101</v>
      </c>
      <c r="K435">
        <v>1.14075799415629</v>
      </c>
      <c r="L435">
        <v>8.8281458914013199E-3</v>
      </c>
      <c r="M435">
        <v>1.6799474171563598E-2</v>
      </c>
    </row>
    <row r="436" spans="1:13" x14ac:dyDescent="0.25">
      <c r="A436">
        <v>7</v>
      </c>
      <c r="B436">
        <v>9</v>
      </c>
      <c r="C436">
        <v>2.0476665250905302E-2</v>
      </c>
      <c r="D436">
        <v>10</v>
      </c>
      <c r="E436">
        <v>4.0512861001900102E-3</v>
      </c>
      <c r="F436">
        <v>10632.4751578955</v>
      </c>
      <c r="G436">
        <v>2.1612991407861801</v>
      </c>
      <c r="H436">
        <v>0</v>
      </c>
      <c r="I436">
        <v>0</v>
      </c>
      <c r="J436">
        <v>0.20476665250905299</v>
      </c>
      <c r="K436">
        <v>1.11076574017524</v>
      </c>
      <c r="L436">
        <v>8.6377405426974595E-3</v>
      </c>
      <c r="M436">
        <v>1.75561828940522E-2</v>
      </c>
    </row>
    <row r="437" spans="1:13" x14ac:dyDescent="0.25">
      <c r="A437">
        <v>8</v>
      </c>
      <c r="B437">
        <v>9</v>
      </c>
      <c r="C437">
        <v>2.33519503950145E-2</v>
      </c>
      <c r="D437">
        <v>10</v>
      </c>
      <c r="E437">
        <v>5.1588943597249103E-3</v>
      </c>
      <c r="F437">
        <v>12850.4472382778</v>
      </c>
      <c r="G437">
        <v>2.37070635542123</v>
      </c>
      <c r="H437">
        <v>0</v>
      </c>
      <c r="I437">
        <v>0</v>
      </c>
      <c r="J437">
        <v>0.23351950395014501</v>
      </c>
      <c r="K437">
        <v>1.05428522245187</v>
      </c>
      <c r="L437">
        <v>8.0442037267922494E-3</v>
      </c>
      <c r="M437">
        <v>1.82705007347406E-2</v>
      </c>
    </row>
    <row r="438" spans="1:13" x14ac:dyDescent="0.25">
      <c r="A438">
        <v>9</v>
      </c>
      <c r="B438">
        <v>9</v>
      </c>
      <c r="C438">
        <v>2.6839640740056198E-2</v>
      </c>
      <c r="D438">
        <v>10</v>
      </c>
      <c r="E438">
        <v>6.6591380545072401E-3</v>
      </c>
      <c r="F438">
        <v>15338.148087936999</v>
      </c>
      <c r="G438">
        <v>2.6220593915871699</v>
      </c>
      <c r="H438">
        <v>0</v>
      </c>
      <c r="I438">
        <v>0</v>
      </c>
      <c r="J438">
        <v>0.26839640740056198</v>
      </c>
      <c r="K438">
        <v>1.05990089059165</v>
      </c>
      <c r="L438">
        <v>7.72465236322356E-3</v>
      </c>
      <c r="M438">
        <v>1.90434867844862E-2</v>
      </c>
    </row>
    <row r="439" spans="1:13" x14ac:dyDescent="0.25">
      <c r="A439">
        <v>10</v>
      </c>
      <c r="B439">
        <v>9</v>
      </c>
      <c r="C439">
        <v>3.1188626343764601E-2</v>
      </c>
      <c r="D439">
        <v>10</v>
      </c>
      <c r="E439">
        <v>8.3199140024224506E-3</v>
      </c>
      <c r="F439">
        <v>19219.939988252499</v>
      </c>
      <c r="G439">
        <v>2.9393720330806699</v>
      </c>
      <c r="H439">
        <v>0</v>
      </c>
      <c r="I439">
        <v>0</v>
      </c>
      <c r="J439">
        <v>0.31188626343764603</v>
      </c>
      <c r="K439">
        <v>1.0728602579370701</v>
      </c>
      <c r="L439">
        <v>7.7352113918826597E-3</v>
      </c>
      <c r="M439">
        <v>1.9960914756737499E-2</v>
      </c>
    </row>
    <row r="440" spans="1:13" x14ac:dyDescent="0.25">
      <c r="A440">
        <v>11</v>
      </c>
      <c r="B440">
        <v>9</v>
      </c>
      <c r="C440">
        <v>3.6706477895966899E-2</v>
      </c>
      <c r="D440">
        <v>10</v>
      </c>
      <c r="E440">
        <v>1.12633028187385E-2</v>
      </c>
      <c r="F440">
        <v>24819.101049795299</v>
      </c>
      <c r="G440">
        <v>3.3521304808857701</v>
      </c>
      <c r="H440">
        <v>0</v>
      </c>
      <c r="I440">
        <v>0</v>
      </c>
      <c r="J440">
        <v>0.36706477895966899</v>
      </c>
      <c r="K440">
        <v>1.0626240266979401</v>
      </c>
      <c r="L440">
        <v>7.8930320682858695E-3</v>
      </c>
      <c r="M440">
        <v>2.0984273915197301E-2</v>
      </c>
    </row>
    <row r="441" spans="1:13" x14ac:dyDescent="0.25">
      <c r="A441">
        <v>12</v>
      </c>
      <c r="B441">
        <v>9</v>
      </c>
      <c r="C441">
        <v>4.3788820184787899E-2</v>
      </c>
      <c r="D441">
        <v>10</v>
      </c>
      <c r="E441">
        <v>1.47600289760721E-2</v>
      </c>
      <c r="F441">
        <v>32426.868315026601</v>
      </c>
      <c r="G441">
        <v>3.8946981024079999</v>
      </c>
      <c r="H441">
        <v>0</v>
      </c>
      <c r="I441">
        <v>0</v>
      </c>
      <c r="J441">
        <v>0.43788820184787902</v>
      </c>
      <c r="K441">
        <v>1.0670158386081801</v>
      </c>
      <c r="L441">
        <v>8.1035117565324208E-3</v>
      </c>
      <c r="M441">
        <v>2.2104284634777101E-2</v>
      </c>
    </row>
    <row r="442" spans="1:13" x14ac:dyDescent="0.25">
      <c r="A442">
        <v>13</v>
      </c>
      <c r="B442">
        <v>9</v>
      </c>
      <c r="C442">
        <v>5.2689247317983898E-2</v>
      </c>
      <c r="D442">
        <v>10</v>
      </c>
      <c r="E442">
        <v>1.9041576960473899E-2</v>
      </c>
      <c r="F442">
        <v>41663.971460632201</v>
      </c>
      <c r="G442">
        <v>4.5945970228396202</v>
      </c>
      <c r="H442">
        <v>0</v>
      </c>
      <c r="I442">
        <v>0</v>
      </c>
      <c r="J442">
        <v>0.526892473179839</v>
      </c>
      <c r="K442">
        <v>1.04087943322279</v>
      </c>
      <c r="L442">
        <v>8.4828315356661708E-3</v>
      </c>
      <c r="M442">
        <v>2.3278553111880401E-2</v>
      </c>
    </row>
    <row r="443" spans="1:13" x14ac:dyDescent="0.25">
      <c r="A443">
        <v>14</v>
      </c>
      <c r="B443">
        <v>9</v>
      </c>
      <c r="C443">
        <v>6.3494482744579195E-2</v>
      </c>
      <c r="D443">
        <v>10</v>
      </c>
      <c r="E443">
        <v>2.40471954505443E-2</v>
      </c>
      <c r="F443">
        <v>51806.703943722299</v>
      </c>
      <c r="G443">
        <v>5.4665513597448996</v>
      </c>
      <c r="H443">
        <v>0</v>
      </c>
      <c r="I443">
        <v>0</v>
      </c>
      <c r="J443">
        <v>0.63494482744579195</v>
      </c>
      <c r="K443">
        <v>1.04508716167819</v>
      </c>
      <c r="L443">
        <v>9.0454980491377901E-3</v>
      </c>
      <c r="M443">
        <v>2.4388698386211001E-2</v>
      </c>
    </row>
    <row r="444" spans="1:13" x14ac:dyDescent="0.25">
      <c r="A444">
        <v>15</v>
      </c>
      <c r="B444">
        <v>9</v>
      </c>
      <c r="C444">
        <v>7.6574416019181302E-2</v>
      </c>
      <c r="D444">
        <v>10</v>
      </c>
      <c r="E444">
        <v>2.9703751486861801E-2</v>
      </c>
      <c r="F444">
        <v>64164.415511070001</v>
      </c>
      <c r="G444">
        <v>6.5480054029414099</v>
      </c>
      <c r="H444">
        <v>0</v>
      </c>
      <c r="I444">
        <v>0</v>
      </c>
      <c r="J444">
        <v>0.76574416019181302</v>
      </c>
      <c r="K444">
        <v>1.0453443433134799</v>
      </c>
      <c r="L444">
        <v>9.6058783397956898E-3</v>
      </c>
      <c r="M444">
        <v>2.54240953454784E-2</v>
      </c>
    </row>
    <row r="445" spans="1:13" x14ac:dyDescent="0.25">
      <c r="A445">
        <v>16</v>
      </c>
      <c r="B445">
        <v>9</v>
      </c>
      <c r="C445">
        <v>9.2058395330872997E-2</v>
      </c>
      <c r="D445">
        <v>10</v>
      </c>
      <c r="E445">
        <v>3.5752096766573302E-2</v>
      </c>
      <c r="F445">
        <v>77729.4423232587</v>
      </c>
      <c r="G445">
        <v>7.8585898422008702</v>
      </c>
      <c r="H445">
        <v>0</v>
      </c>
      <c r="I445">
        <v>0</v>
      </c>
      <c r="J445">
        <v>0.92058395330873</v>
      </c>
      <c r="K445">
        <v>1.04121959450468</v>
      </c>
      <c r="L445">
        <v>1.01814797301252E-2</v>
      </c>
      <c r="M445">
        <v>2.64574821088828E-2</v>
      </c>
    </row>
    <row r="446" spans="1:13" x14ac:dyDescent="0.25">
      <c r="A446">
        <v>17</v>
      </c>
      <c r="B446">
        <v>9</v>
      </c>
      <c r="C446">
        <v>0.110438734836799</v>
      </c>
      <c r="D446">
        <v>10</v>
      </c>
      <c r="E446">
        <v>4.2575856763803897E-2</v>
      </c>
      <c r="F446">
        <v>94241.142331875104</v>
      </c>
      <c r="G446">
        <v>9.4481166742974008</v>
      </c>
      <c r="H446">
        <v>0</v>
      </c>
      <c r="I446">
        <v>0</v>
      </c>
      <c r="J446">
        <v>1.10438734836799</v>
      </c>
      <c r="K446">
        <v>1.0290989818319001</v>
      </c>
      <c r="L446">
        <v>1.0763834823273999E-2</v>
      </c>
      <c r="M446">
        <v>2.7634101171119502E-2</v>
      </c>
    </row>
    <row r="447" spans="1:13" x14ac:dyDescent="0.25">
      <c r="A447">
        <v>18</v>
      </c>
      <c r="B447">
        <v>9</v>
      </c>
      <c r="C447">
        <v>0.13210370400475999</v>
      </c>
      <c r="D447">
        <v>10</v>
      </c>
      <c r="E447">
        <v>5.0507844201964303E-2</v>
      </c>
      <c r="F447">
        <v>113320.406186719</v>
      </c>
      <c r="G447">
        <v>11.359455459051899</v>
      </c>
      <c r="H447">
        <v>0</v>
      </c>
      <c r="I447">
        <v>0</v>
      </c>
      <c r="J447">
        <v>1.3210370400475999</v>
      </c>
      <c r="K447">
        <v>1.0292864280048399</v>
      </c>
      <c r="L447">
        <v>1.14702798288959E-2</v>
      </c>
      <c r="M447">
        <v>2.88679290051553E-2</v>
      </c>
    </row>
    <row r="448" spans="1:13" x14ac:dyDescent="0.25">
      <c r="A448">
        <v>19</v>
      </c>
      <c r="B448">
        <v>9</v>
      </c>
      <c r="C448">
        <v>0.15756036547902999</v>
      </c>
      <c r="D448">
        <v>10</v>
      </c>
      <c r="E448">
        <v>5.9834185851009303E-2</v>
      </c>
      <c r="F448">
        <v>135666.56485915999</v>
      </c>
      <c r="G448">
        <v>13.647375070604401</v>
      </c>
      <c r="H448">
        <v>0</v>
      </c>
      <c r="I448">
        <v>0</v>
      </c>
      <c r="J448">
        <v>1.5756036547903001</v>
      </c>
      <c r="K448">
        <v>1.0217795366523801</v>
      </c>
      <c r="L448">
        <v>1.1897693735568701E-2</v>
      </c>
      <c r="M448">
        <v>3.01262298051048E-2</v>
      </c>
    </row>
    <row r="449" spans="1:13" x14ac:dyDescent="0.25">
      <c r="A449">
        <v>20</v>
      </c>
      <c r="B449">
        <v>9</v>
      </c>
      <c r="C449">
        <v>0.18727454914295</v>
      </c>
      <c r="D449">
        <v>10</v>
      </c>
      <c r="E449">
        <v>7.0382166777769595E-2</v>
      </c>
      <c r="F449">
        <v>161333.447633262</v>
      </c>
      <c r="G449">
        <v>16.367213813643701</v>
      </c>
      <c r="H449">
        <v>0</v>
      </c>
      <c r="I449">
        <v>0</v>
      </c>
      <c r="J449">
        <v>1.8727454914295001</v>
      </c>
      <c r="K449">
        <v>1.0114117356902499</v>
      </c>
      <c r="L449">
        <v>1.2856847952066699E-2</v>
      </c>
      <c r="M449">
        <v>3.1369576851526901E-2</v>
      </c>
    </row>
    <row r="450" spans="1:13" x14ac:dyDescent="0.25">
      <c r="A450">
        <v>21</v>
      </c>
      <c r="B450">
        <v>9</v>
      </c>
      <c r="C450">
        <v>0.22268159413067701</v>
      </c>
      <c r="D450">
        <v>10</v>
      </c>
      <c r="E450">
        <v>8.2821878077008707E-2</v>
      </c>
      <c r="F450">
        <v>195804.10213934499</v>
      </c>
      <c r="G450">
        <v>19.6694957901707</v>
      </c>
      <c r="H450">
        <v>0</v>
      </c>
      <c r="I450">
        <v>0</v>
      </c>
      <c r="J450">
        <v>2.2268159413067701</v>
      </c>
      <c r="K450">
        <v>0.99909426044530203</v>
      </c>
      <c r="L450">
        <v>1.3714203664814999E-2</v>
      </c>
      <c r="M450">
        <v>3.2603965670454697E-2</v>
      </c>
    </row>
    <row r="451" spans="1:13" x14ac:dyDescent="0.25">
      <c r="A451">
        <v>22</v>
      </c>
      <c r="B451">
        <v>9</v>
      </c>
      <c r="C451">
        <v>0.26360921427806799</v>
      </c>
      <c r="D451">
        <v>10</v>
      </c>
      <c r="E451">
        <v>9.7284398898852098E-2</v>
      </c>
      <c r="F451">
        <v>230582.040683492</v>
      </c>
      <c r="G451">
        <v>23.555655326261501</v>
      </c>
      <c r="H451">
        <v>0</v>
      </c>
      <c r="I451">
        <v>0</v>
      </c>
      <c r="J451">
        <v>2.6360921427806798</v>
      </c>
      <c r="K451">
        <v>0.98737878962110304</v>
      </c>
      <c r="L451">
        <v>1.4901512049406099E-2</v>
      </c>
      <c r="M451">
        <v>3.3755983207740002E-2</v>
      </c>
    </row>
    <row r="452" spans="1:13" x14ac:dyDescent="0.25">
      <c r="A452">
        <v>23</v>
      </c>
      <c r="B452">
        <v>9</v>
      </c>
      <c r="C452">
        <v>0.30882494801222699</v>
      </c>
      <c r="D452">
        <v>10</v>
      </c>
      <c r="E452">
        <v>0.112292955489638</v>
      </c>
      <c r="F452">
        <v>268941.82690553798</v>
      </c>
      <c r="G452">
        <v>28.084186056241801</v>
      </c>
      <c r="H452">
        <v>0.16205849886058299</v>
      </c>
      <c r="I452">
        <v>6.4770329935112496E-3</v>
      </c>
      <c r="J452">
        <v>3.0882494801222702</v>
      </c>
      <c r="K452">
        <v>0.97784998204854601</v>
      </c>
      <c r="L452">
        <v>1.6025026558351502E-2</v>
      </c>
      <c r="M452">
        <v>3.4671104421802601E-2</v>
      </c>
    </row>
    <row r="453" spans="1:13" x14ac:dyDescent="0.25">
      <c r="A453">
        <v>24</v>
      </c>
      <c r="B453">
        <v>9</v>
      </c>
      <c r="C453">
        <v>0.35746407623444398</v>
      </c>
      <c r="D453">
        <v>10</v>
      </c>
      <c r="E453">
        <v>0.13050124259884899</v>
      </c>
      <c r="F453">
        <v>311637.18050505099</v>
      </c>
      <c r="G453">
        <v>33.326323632066</v>
      </c>
      <c r="H453">
        <v>0.62766426601693304</v>
      </c>
      <c r="I453">
        <v>2.0961946798009098E-2</v>
      </c>
      <c r="J453">
        <v>3.5746407623444401</v>
      </c>
      <c r="K453">
        <v>0.96048158116554305</v>
      </c>
      <c r="L453">
        <v>1.73170999045563E-2</v>
      </c>
      <c r="M453">
        <v>3.5404016574223797E-2</v>
      </c>
    </row>
    <row r="454" spans="1:13" x14ac:dyDescent="0.25">
      <c r="A454">
        <v>25</v>
      </c>
      <c r="B454">
        <v>9</v>
      </c>
      <c r="C454">
        <v>0.40898619320328899</v>
      </c>
      <c r="D454">
        <v>10</v>
      </c>
      <c r="E454">
        <v>0.14916211441289601</v>
      </c>
      <c r="F454">
        <v>361284.15220273001</v>
      </c>
      <c r="G454">
        <v>39.398416574598002</v>
      </c>
      <c r="H454">
        <v>1.5417704797999501</v>
      </c>
      <c r="I454">
        <v>4.3219576978659101E-2</v>
      </c>
      <c r="J454">
        <v>4.0898619320328899</v>
      </c>
      <c r="K454">
        <v>0.93746624503462495</v>
      </c>
      <c r="L454">
        <v>1.8957176783115998E-2</v>
      </c>
      <c r="M454">
        <v>3.5943239927291801E-2</v>
      </c>
    </row>
    <row r="455" spans="1:13" x14ac:dyDescent="0.25">
      <c r="A455">
        <v>26</v>
      </c>
      <c r="B455">
        <v>9</v>
      </c>
      <c r="C455">
        <v>0.46221941438658398</v>
      </c>
      <c r="D455">
        <v>10</v>
      </c>
      <c r="E455">
        <v>0.168962172214529</v>
      </c>
      <c r="F455">
        <v>417473.051102105</v>
      </c>
      <c r="G455">
        <v>46.408890069903201</v>
      </c>
      <c r="H455">
        <v>3.1038189296012</v>
      </c>
      <c r="I455">
        <v>7.3338138854507198E-2</v>
      </c>
      <c r="J455">
        <v>4.6221941438658396</v>
      </c>
      <c r="K455">
        <v>0.922032389562355</v>
      </c>
      <c r="L455">
        <v>2.0535976161291498E-2</v>
      </c>
      <c r="M455">
        <v>3.6259635406381899E-2</v>
      </c>
    </row>
    <row r="456" spans="1:13" x14ac:dyDescent="0.25">
      <c r="A456">
        <v>27</v>
      </c>
      <c r="B456">
        <v>9</v>
      </c>
      <c r="C456">
        <v>0.51649886529907496</v>
      </c>
      <c r="D456">
        <v>10</v>
      </c>
      <c r="E456">
        <v>0.19073831767611599</v>
      </c>
      <c r="F456">
        <v>471448.95528854901</v>
      </c>
      <c r="G456">
        <v>54.3128589567633</v>
      </c>
      <c r="H456">
        <v>5.31689475491061</v>
      </c>
      <c r="I456">
        <v>0.10667141656327001</v>
      </c>
      <c r="J456">
        <v>5.1649886529907496</v>
      </c>
      <c r="K456">
        <v>0.90049956291501199</v>
      </c>
      <c r="L456">
        <v>2.2006596199729798E-2</v>
      </c>
      <c r="M456">
        <v>3.6314690814298702E-2</v>
      </c>
    </row>
    <row r="457" spans="1:13" x14ac:dyDescent="0.25">
      <c r="A457">
        <v>28</v>
      </c>
      <c r="B457">
        <v>9</v>
      </c>
      <c r="C457">
        <v>0.57236762733544</v>
      </c>
      <c r="D457">
        <v>10</v>
      </c>
      <c r="E457">
        <v>0.210485067384654</v>
      </c>
      <c r="F457">
        <v>534452.96103384998</v>
      </c>
      <c r="G457">
        <v>63.261649617045897</v>
      </c>
      <c r="H457">
        <v>8.2545784935768598</v>
      </c>
      <c r="I457">
        <v>0.14139549469345</v>
      </c>
      <c r="J457">
        <v>5.7236762733543998</v>
      </c>
      <c r="K457">
        <v>0.88232836166296202</v>
      </c>
      <c r="L457">
        <v>2.34147139614314E-2</v>
      </c>
      <c r="M457">
        <v>3.7464175154180997E-2</v>
      </c>
    </row>
    <row r="458" spans="1:13" x14ac:dyDescent="0.25">
      <c r="A458">
        <v>29</v>
      </c>
      <c r="B458">
        <v>9</v>
      </c>
      <c r="C458">
        <v>0.62944980705013998</v>
      </c>
      <c r="D458">
        <v>10</v>
      </c>
      <c r="E458">
        <v>0.23082050368397</v>
      </c>
      <c r="F458">
        <v>599222.69970648398</v>
      </c>
      <c r="G458">
        <v>73.279001433400495</v>
      </c>
      <c r="H458">
        <v>11.972581846977</v>
      </c>
      <c r="I458">
        <v>0.17619809668469699</v>
      </c>
      <c r="J458">
        <v>6.2944980705014002</v>
      </c>
      <c r="K458">
        <v>0.86455550385300695</v>
      </c>
      <c r="L458">
        <v>2.4758862410398E-2</v>
      </c>
      <c r="M458">
        <v>3.88102291845807E-2</v>
      </c>
    </row>
    <row r="459" spans="1:13" x14ac:dyDescent="0.25">
      <c r="A459">
        <v>30</v>
      </c>
      <c r="B459">
        <v>9</v>
      </c>
      <c r="C459">
        <v>0.68655237164585603</v>
      </c>
      <c r="D459">
        <v>10</v>
      </c>
      <c r="E459">
        <v>0.25161854988378601</v>
      </c>
      <c r="F459">
        <v>655817.25391178404</v>
      </c>
      <c r="G459">
        <v>84.215244064235307</v>
      </c>
      <c r="H459">
        <v>16.4567819098569</v>
      </c>
      <c r="I459">
        <v>0.20988390299427501</v>
      </c>
      <c r="J459">
        <v>6.8655237164585596</v>
      </c>
      <c r="K459">
        <v>0.83949247151157202</v>
      </c>
      <c r="L459">
        <v>2.60206601023673E-2</v>
      </c>
      <c r="M459">
        <v>4.0076623360315901E-2</v>
      </c>
    </row>
    <row r="460" spans="1:13" x14ac:dyDescent="0.25">
      <c r="A460">
        <v>31</v>
      </c>
      <c r="B460">
        <v>9</v>
      </c>
      <c r="C460">
        <v>0.74530243616446701</v>
      </c>
      <c r="D460">
        <v>10</v>
      </c>
      <c r="E460">
        <v>0.271790189094196</v>
      </c>
      <c r="F460">
        <v>733774.20819790906</v>
      </c>
      <c r="G460">
        <v>96.436494590699695</v>
      </c>
      <c r="H460">
        <v>21.905284638575999</v>
      </c>
      <c r="I460">
        <v>0.243105856368661</v>
      </c>
      <c r="J460">
        <v>7.4530243616446699</v>
      </c>
      <c r="K460">
        <v>0.82408310354472702</v>
      </c>
      <c r="L460">
        <v>2.7241173116794502E-2</v>
      </c>
      <c r="M460">
        <v>4.1320271351758101E-2</v>
      </c>
    </row>
    <row r="461" spans="1:13" x14ac:dyDescent="0.25">
      <c r="A461">
        <v>32</v>
      </c>
      <c r="B461">
        <v>9</v>
      </c>
      <c r="C461">
        <v>0.80391068750813999</v>
      </c>
      <c r="D461">
        <v>10</v>
      </c>
      <c r="E461">
        <v>0.29227143235488601</v>
      </c>
      <c r="F461">
        <v>794933.52295499202</v>
      </c>
      <c r="G461">
        <v>109.641353749833</v>
      </c>
      <c r="H461">
        <v>28.239702726493</v>
      </c>
      <c r="I461">
        <v>0.274839436780841</v>
      </c>
      <c r="J461">
        <v>8.0391068750813997</v>
      </c>
      <c r="K461">
        <v>0.80679447517635206</v>
      </c>
      <c r="L461">
        <v>2.8388097442053398E-2</v>
      </c>
      <c r="M461">
        <v>4.2681401851130403E-2</v>
      </c>
    </row>
    <row r="462" spans="1:13" x14ac:dyDescent="0.25">
      <c r="A462">
        <v>33</v>
      </c>
      <c r="B462">
        <v>9</v>
      </c>
      <c r="C462">
        <v>0.86085250789285095</v>
      </c>
      <c r="D462">
        <v>10</v>
      </c>
      <c r="E462">
        <v>0.31181017119999899</v>
      </c>
      <c r="F462">
        <v>839405.93364194897</v>
      </c>
      <c r="G462">
        <v>123.532381191664</v>
      </c>
      <c r="H462">
        <v>35.356933869578697</v>
      </c>
      <c r="I462">
        <v>0.30466141006432301</v>
      </c>
      <c r="J462">
        <v>8.6085250789285102</v>
      </c>
      <c r="K462">
        <v>0.78880387319850198</v>
      </c>
      <c r="L462">
        <v>2.9441857474302099E-2</v>
      </c>
      <c r="M462">
        <v>4.39585949860367E-2</v>
      </c>
    </row>
    <row r="463" spans="1:13" x14ac:dyDescent="0.25">
      <c r="A463">
        <v>34</v>
      </c>
      <c r="B463">
        <v>9</v>
      </c>
      <c r="C463">
        <v>0.91656662302479996</v>
      </c>
      <c r="D463">
        <v>10</v>
      </c>
      <c r="E463">
        <v>0.32908975527026002</v>
      </c>
      <c r="F463">
        <v>893598.89750651002</v>
      </c>
      <c r="G463">
        <v>138.274367043269</v>
      </c>
      <c r="H463">
        <v>43.379025732736999</v>
      </c>
      <c r="I463">
        <v>0.333245999512432</v>
      </c>
      <c r="J463">
        <v>9.1656662302480001</v>
      </c>
      <c r="K463">
        <v>0.77300716380930901</v>
      </c>
      <c r="L463">
        <v>3.04216902318343E-2</v>
      </c>
      <c r="M463">
        <v>4.5252658572851399E-2</v>
      </c>
    </row>
    <row r="464" spans="1:13" x14ac:dyDescent="0.25">
      <c r="A464">
        <v>35</v>
      </c>
      <c r="B464">
        <v>9</v>
      </c>
      <c r="C464">
        <v>0.97084534448320403</v>
      </c>
      <c r="D464">
        <v>10</v>
      </c>
      <c r="E464">
        <v>0.34632892151685202</v>
      </c>
      <c r="F464">
        <v>952454.64757240703</v>
      </c>
      <c r="G464">
        <v>153.94284550404001</v>
      </c>
      <c r="H464">
        <v>52.402755481661799</v>
      </c>
      <c r="I464">
        <v>0.36096781419473201</v>
      </c>
      <c r="J464">
        <v>9.7084534448320401</v>
      </c>
      <c r="K464">
        <v>0.75625032811007897</v>
      </c>
      <c r="L464">
        <v>3.1331439684419003E-2</v>
      </c>
      <c r="M464">
        <v>4.6549033300549297E-2</v>
      </c>
    </row>
    <row r="465" spans="1:13" x14ac:dyDescent="0.25">
      <c r="A465">
        <v>36</v>
      </c>
      <c r="B465">
        <v>9</v>
      </c>
      <c r="C465">
        <v>1.02316365465982</v>
      </c>
      <c r="D465">
        <v>10</v>
      </c>
      <c r="E465">
        <v>0.36162226171200701</v>
      </c>
      <c r="F465">
        <v>1010707.37085422</v>
      </c>
      <c r="G465">
        <v>170.521069899059</v>
      </c>
      <c r="H465">
        <v>62.466080403742197</v>
      </c>
      <c r="I465">
        <v>0.38789202066759298</v>
      </c>
      <c r="J465">
        <v>10.2316365465982</v>
      </c>
      <c r="K465">
        <v>0.74269045157159297</v>
      </c>
      <c r="L465">
        <v>3.2169293586919397E-2</v>
      </c>
      <c r="M465">
        <v>4.7710868073444698E-2</v>
      </c>
    </row>
    <row r="466" spans="1:13" x14ac:dyDescent="0.25">
      <c r="A466">
        <v>37</v>
      </c>
      <c r="B466">
        <v>9</v>
      </c>
      <c r="C466">
        <v>1.0717870921881201</v>
      </c>
      <c r="D466">
        <v>10</v>
      </c>
      <c r="E466">
        <v>0.376657095950024</v>
      </c>
      <c r="F466">
        <v>1054862.3060302299</v>
      </c>
      <c r="G466">
        <v>187.72101735113699</v>
      </c>
      <c r="H466">
        <v>73.449198684941507</v>
      </c>
      <c r="I466">
        <v>0.41381508057745597</v>
      </c>
      <c r="J466">
        <v>10.7178709218812</v>
      </c>
      <c r="K466">
        <v>0.730783407502552</v>
      </c>
      <c r="L466">
        <v>3.2926383680265799E-2</v>
      </c>
      <c r="M466">
        <v>4.8935842864653599E-2</v>
      </c>
    </row>
    <row r="467" spans="1:13" x14ac:dyDescent="0.25">
      <c r="A467">
        <v>38</v>
      </c>
      <c r="B467">
        <v>9</v>
      </c>
      <c r="C467">
        <v>1.11745973599808</v>
      </c>
      <c r="D467">
        <v>10</v>
      </c>
      <c r="E467">
        <v>0.38967690025083301</v>
      </c>
      <c r="F467">
        <v>1097523.1900842099</v>
      </c>
      <c r="G467">
        <v>205.58486971818999</v>
      </c>
      <c r="H467">
        <v>85.375930190588207</v>
      </c>
      <c r="I467">
        <v>0.43878775644819501</v>
      </c>
      <c r="J467">
        <v>11.174597359980799</v>
      </c>
      <c r="K467">
        <v>0.71818630119280902</v>
      </c>
      <c r="L467">
        <v>3.3600382690750899E-2</v>
      </c>
      <c r="M467">
        <v>5.0349802363152597E-2</v>
      </c>
    </row>
    <row r="468" spans="1:13" x14ac:dyDescent="0.25">
      <c r="A468">
        <v>39</v>
      </c>
      <c r="B468">
        <v>9</v>
      </c>
      <c r="C468">
        <v>1.1593040312218299</v>
      </c>
      <c r="D468">
        <v>10</v>
      </c>
      <c r="E468">
        <v>0.40211017530894499</v>
      </c>
      <c r="F468">
        <v>1139004.1764863101</v>
      </c>
      <c r="G468">
        <v>224.051391602883</v>
      </c>
      <c r="H468">
        <v>98.251004448839197</v>
      </c>
      <c r="I468">
        <v>0.46297515366264902</v>
      </c>
      <c r="J468">
        <v>11.593040312218299</v>
      </c>
      <c r="K468">
        <v>0.70501332845319897</v>
      </c>
      <c r="L468">
        <v>3.41948837012227E-2</v>
      </c>
      <c r="M468">
        <v>5.1548089466842903E-2</v>
      </c>
    </row>
    <row r="469" spans="1:13" x14ac:dyDescent="0.25">
      <c r="A469">
        <v>40</v>
      </c>
      <c r="B469">
        <v>9</v>
      </c>
      <c r="C469">
        <v>1.1975139475168499</v>
      </c>
      <c r="D469">
        <v>10</v>
      </c>
      <c r="E469">
        <v>0.411800404527563</v>
      </c>
      <c r="F469">
        <v>1188694.39130949</v>
      </c>
      <c r="G469">
        <v>243.259595938579</v>
      </c>
      <c r="H469">
        <v>112.18673329650299</v>
      </c>
      <c r="I469">
        <v>0.486589330289463</v>
      </c>
      <c r="J469">
        <v>11.975139475168501</v>
      </c>
      <c r="K469">
        <v>0.69645569696393295</v>
      </c>
      <c r="L469">
        <v>3.4718870919577698E-2</v>
      </c>
      <c r="M469">
        <v>5.2772573396271297E-2</v>
      </c>
    </row>
    <row r="470" spans="1:13" x14ac:dyDescent="0.25">
      <c r="A470">
        <v>41</v>
      </c>
      <c r="B470">
        <v>9</v>
      </c>
      <c r="C470">
        <v>1.22976416812921</v>
      </c>
      <c r="D470">
        <v>10</v>
      </c>
      <c r="E470">
        <v>0.42132263135952902</v>
      </c>
      <c r="F470">
        <v>1213125.52526994</v>
      </c>
      <c r="G470">
        <v>262.68045005656398</v>
      </c>
      <c r="H470">
        <v>126.86278932101099</v>
      </c>
      <c r="I470">
        <v>0.50931595087437198</v>
      </c>
      <c r="J470">
        <v>12.297641681292101</v>
      </c>
      <c r="K470">
        <v>0.68887695617924005</v>
      </c>
      <c r="L470">
        <v>3.5181686496409799E-2</v>
      </c>
      <c r="M470">
        <v>5.3960803677053998E-2</v>
      </c>
    </row>
    <row r="471" spans="1:13" x14ac:dyDescent="0.25">
      <c r="A471">
        <v>42</v>
      </c>
      <c r="B471">
        <v>9</v>
      </c>
      <c r="C471">
        <v>1.2586423772584701</v>
      </c>
      <c r="D471">
        <v>10</v>
      </c>
      <c r="E471">
        <v>0.43006228474838698</v>
      </c>
      <c r="F471">
        <v>1235780.88506158</v>
      </c>
      <c r="G471">
        <v>282.42703437129398</v>
      </c>
      <c r="H471">
        <v>142.24543538279099</v>
      </c>
      <c r="I471">
        <v>0.53093967120549301</v>
      </c>
      <c r="J471">
        <v>12.5864237725847</v>
      </c>
      <c r="K471">
        <v>0.68211425917771595</v>
      </c>
      <c r="L471">
        <v>3.5566752955939897E-2</v>
      </c>
      <c r="M471">
        <v>5.5109648143543903E-2</v>
      </c>
    </row>
    <row r="472" spans="1:13" x14ac:dyDescent="0.25">
      <c r="A472">
        <v>43</v>
      </c>
      <c r="B472">
        <v>9</v>
      </c>
      <c r="C472">
        <v>1.28328061940185</v>
      </c>
      <c r="D472">
        <v>10</v>
      </c>
      <c r="E472">
        <v>0.43730923608327199</v>
      </c>
      <c r="F472">
        <v>1254975.834397</v>
      </c>
      <c r="G472">
        <v>302.39740421874399</v>
      </c>
      <c r="H472">
        <v>158.298443266806</v>
      </c>
      <c r="I472">
        <v>0.55167746655180205</v>
      </c>
      <c r="J472">
        <v>12.832806194018501</v>
      </c>
      <c r="K472">
        <v>0.67482418781939502</v>
      </c>
      <c r="L472">
        <v>3.5876888876328901E-2</v>
      </c>
      <c r="M472">
        <v>5.6101872640497499E-2</v>
      </c>
    </row>
    <row r="473" spans="1:13" x14ac:dyDescent="0.25">
      <c r="A473">
        <v>44</v>
      </c>
      <c r="B473">
        <v>9</v>
      </c>
      <c r="C473">
        <v>1.3022114930312401</v>
      </c>
      <c r="D473">
        <v>10</v>
      </c>
      <c r="E473">
        <v>0.44220847883640502</v>
      </c>
      <c r="F473">
        <v>1248852.0694375599</v>
      </c>
      <c r="G473">
        <v>322.08602637629201</v>
      </c>
      <c r="H473">
        <v>174.65248711232101</v>
      </c>
      <c r="I473">
        <v>0.57135381619572501</v>
      </c>
      <c r="J473">
        <v>13.0221149303124</v>
      </c>
      <c r="K473">
        <v>0.67077893580137604</v>
      </c>
      <c r="L473">
        <v>3.6136172560671101E-2</v>
      </c>
      <c r="M473">
        <v>5.7264250867506999E-2</v>
      </c>
    </row>
    <row r="474" spans="1:13" x14ac:dyDescent="0.25">
      <c r="A474">
        <v>45</v>
      </c>
      <c r="B474">
        <v>9</v>
      </c>
      <c r="C474">
        <v>1.3166174000246</v>
      </c>
      <c r="D474">
        <v>10</v>
      </c>
      <c r="E474">
        <v>0.44770885845657599</v>
      </c>
      <c r="F474">
        <v>1232891.4005595001</v>
      </c>
      <c r="G474">
        <v>341.383347243137</v>
      </c>
      <c r="H474">
        <v>191.137853463998</v>
      </c>
      <c r="I474">
        <v>0.58986655877679295</v>
      </c>
      <c r="J474">
        <v>13.166174000246</v>
      </c>
      <c r="K474">
        <v>0.66740377753333102</v>
      </c>
      <c r="L474">
        <v>3.6324018277926903E-2</v>
      </c>
      <c r="M474">
        <v>5.8217159673279402E-2</v>
      </c>
    </row>
    <row r="475" spans="1:13" x14ac:dyDescent="0.25">
      <c r="A475">
        <v>46</v>
      </c>
      <c r="B475">
        <v>9</v>
      </c>
      <c r="C475">
        <v>1.32667870443217</v>
      </c>
      <c r="D475">
        <v>10</v>
      </c>
      <c r="E475">
        <v>0.45025522646945199</v>
      </c>
      <c r="F475">
        <v>1226957.7374187401</v>
      </c>
      <c r="G475">
        <v>360.43882367309902</v>
      </c>
      <c r="H475">
        <v>207.85639393925899</v>
      </c>
      <c r="I475">
        <v>0.60751212791480003</v>
      </c>
      <c r="J475">
        <v>13.266787044321701</v>
      </c>
      <c r="K475">
        <v>0.66531752388744603</v>
      </c>
      <c r="L475">
        <v>3.6456202272104103E-2</v>
      </c>
      <c r="M475">
        <v>5.8909999389274402E-2</v>
      </c>
    </row>
    <row r="476" spans="1:13" x14ac:dyDescent="0.25">
      <c r="A476">
        <v>47</v>
      </c>
      <c r="B476">
        <v>9</v>
      </c>
      <c r="C476">
        <v>1.3335694227457899</v>
      </c>
      <c r="D476">
        <v>10</v>
      </c>
      <c r="E476">
        <v>0.45349866886974199</v>
      </c>
      <c r="F476">
        <v>1252847.24496274</v>
      </c>
      <c r="G476">
        <v>379.81549469364302</v>
      </c>
      <c r="H476">
        <v>225.22610774430399</v>
      </c>
      <c r="I476">
        <v>0.62468551733162803</v>
      </c>
      <c r="J476">
        <v>13.3356942274579</v>
      </c>
      <c r="K476">
        <v>0.66353916970729598</v>
      </c>
      <c r="L476">
        <v>3.6549050827130697E-2</v>
      </c>
      <c r="M476">
        <v>5.9340683852925E-2</v>
      </c>
    </row>
    <row r="477" spans="1:13" x14ac:dyDescent="0.25">
      <c r="A477">
        <v>48</v>
      </c>
      <c r="B477">
        <v>9</v>
      </c>
      <c r="C477">
        <v>1.33794820282535</v>
      </c>
      <c r="D477">
        <v>10</v>
      </c>
      <c r="E477">
        <v>0.45493554532884101</v>
      </c>
      <c r="F477">
        <v>1270515.0383079399</v>
      </c>
      <c r="G477">
        <v>399.38027646200698</v>
      </c>
      <c r="H477">
        <v>243.07279534619701</v>
      </c>
      <c r="I477">
        <v>0.64116740045368403</v>
      </c>
      <c r="J477">
        <v>13.3794820282535</v>
      </c>
      <c r="K477">
        <v>0.66331737035722604</v>
      </c>
      <c r="L477">
        <v>3.6613273653414199E-2</v>
      </c>
      <c r="M477">
        <v>5.9489911677790601E-2</v>
      </c>
    </row>
    <row r="478" spans="1:13" x14ac:dyDescent="0.25">
      <c r="A478">
        <v>49</v>
      </c>
      <c r="B478">
        <v>9</v>
      </c>
      <c r="C478">
        <v>1.34051898184707</v>
      </c>
      <c r="D478">
        <v>10</v>
      </c>
      <c r="E478">
        <v>0.45623033664962898</v>
      </c>
      <c r="F478">
        <v>1264347.0472324099</v>
      </c>
      <c r="G478">
        <v>418.726638206149</v>
      </c>
      <c r="H478">
        <v>260.958678596423</v>
      </c>
      <c r="I478">
        <v>0.65656681256097704</v>
      </c>
      <c r="J478">
        <v>13.405189818470699</v>
      </c>
      <c r="K478">
        <v>0.662980684786592</v>
      </c>
      <c r="L478">
        <v>3.6643393633340099E-2</v>
      </c>
      <c r="M478">
        <v>5.9489911677790601E-2</v>
      </c>
    </row>
    <row r="479" spans="1:13" x14ac:dyDescent="0.25">
      <c r="A479">
        <v>50</v>
      </c>
      <c r="B479">
        <v>9</v>
      </c>
      <c r="C479">
        <v>1.34166757860176</v>
      </c>
      <c r="D479">
        <v>10</v>
      </c>
      <c r="E479">
        <v>0.45669748607771998</v>
      </c>
      <c r="F479">
        <v>1261594.4636333799</v>
      </c>
      <c r="G479">
        <v>437.89478832616999</v>
      </c>
      <c r="H479">
        <v>278.87041915177798</v>
      </c>
      <c r="I479">
        <v>0.67095599031547404</v>
      </c>
      <c r="J479">
        <v>13.416675786017599</v>
      </c>
      <c r="K479">
        <v>0.66089434981001804</v>
      </c>
      <c r="L479">
        <v>3.6656907875318397E-2</v>
      </c>
      <c r="M479">
        <v>5.9489911677790601E-2</v>
      </c>
    </row>
    <row r="480" spans="1:13" x14ac:dyDescent="0.25">
      <c r="A480">
        <v>51</v>
      </c>
      <c r="B480">
        <v>9</v>
      </c>
      <c r="C480">
        <v>1.3419607122550901</v>
      </c>
      <c r="D480">
        <v>10</v>
      </c>
      <c r="E480">
        <v>0.45643679656483399</v>
      </c>
      <c r="F480">
        <v>1258094.8974246399</v>
      </c>
      <c r="G480">
        <v>456.87290815967799</v>
      </c>
      <c r="H480">
        <v>296.737571661164</v>
      </c>
      <c r="I480">
        <v>0.68433249328884105</v>
      </c>
      <c r="J480">
        <v>13.4196071225509</v>
      </c>
      <c r="K480">
        <v>0.661884397678417</v>
      </c>
      <c r="L480">
        <v>3.6660366893626103E-2</v>
      </c>
      <c r="M480">
        <v>5.9489911677790601E-2</v>
      </c>
    </row>
    <row r="481" spans="1:13" x14ac:dyDescent="0.25">
      <c r="A481">
        <v>52</v>
      </c>
      <c r="B481">
        <v>9</v>
      </c>
      <c r="C481">
        <v>1.3419607122550901</v>
      </c>
      <c r="D481">
        <v>10</v>
      </c>
      <c r="E481">
        <v>0.45645412557326398</v>
      </c>
      <c r="F481">
        <v>1255398.7473542199</v>
      </c>
      <c r="G481">
        <v>475.67627889488699</v>
      </c>
      <c r="H481">
        <v>314.50578828040301</v>
      </c>
      <c r="I481">
        <v>0.69668814318049099</v>
      </c>
      <c r="J481">
        <v>13.4196071225509</v>
      </c>
      <c r="K481">
        <v>0.66232207962872003</v>
      </c>
      <c r="L481">
        <v>3.6660366893626103E-2</v>
      </c>
      <c r="M481">
        <v>5.9489911677790601E-2</v>
      </c>
    </row>
    <row r="482" spans="1:13" x14ac:dyDescent="0.25">
      <c r="A482">
        <v>53</v>
      </c>
      <c r="B482">
        <v>9</v>
      </c>
      <c r="C482">
        <v>1.3419607122550901</v>
      </c>
      <c r="D482">
        <v>10</v>
      </c>
      <c r="E482">
        <v>0.45624000553287303</v>
      </c>
      <c r="F482">
        <v>1230334.68264179</v>
      </c>
      <c r="G482">
        <v>493.91624982105998</v>
      </c>
      <c r="H482">
        <v>331.76529453409</v>
      </c>
      <c r="I482">
        <v>0.70783380435421295</v>
      </c>
      <c r="J482">
        <v>13.4196071225509</v>
      </c>
      <c r="K482">
        <v>0.66183923197393801</v>
      </c>
      <c r="L482">
        <v>3.6660366893626103E-2</v>
      </c>
      <c r="M482">
        <v>5.9489911677790601E-2</v>
      </c>
    </row>
    <row r="483" spans="1:13" x14ac:dyDescent="0.25">
      <c r="A483">
        <v>54</v>
      </c>
      <c r="B483">
        <v>9</v>
      </c>
      <c r="C483">
        <v>1.3419607122550901</v>
      </c>
      <c r="D483">
        <v>10</v>
      </c>
      <c r="E483">
        <v>0.45617259368044</v>
      </c>
      <c r="F483">
        <v>1221569.95936878</v>
      </c>
      <c r="G483">
        <v>511.880678016346</v>
      </c>
      <c r="H483">
        <v>348.77392060257102</v>
      </c>
      <c r="I483">
        <v>0.71806482231193602</v>
      </c>
      <c r="J483">
        <v>13.4196071225509</v>
      </c>
      <c r="K483">
        <v>0.66120848483161099</v>
      </c>
      <c r="L483">
        <v>3.6660366893626103E-2</v>
      </c>
      <c r="M483">
        <v>5.9489911677790601E-2</v>
      </c>
    </row>
    <row r="484" spans="1:13" x14ac:dyDescent="0.25">
      <c r="A484">
        <v>55</v>
      </c>
      <c r="B484">
        <v>9</v>
      </c>
      <c r="C484">
        <v>1.3414741150657901</v>
      </c>
      <c r="D484">
        <v>10</v>
      </c>
      <c r="E484">
        <v>0.45578986755124601</v>
      </c>
      <c r="F484">
        <v>1223093.2060004601</v>
      </c>
      <c r="G484">
        <v>529.72254534616502</v>
      </c>
      <c r="H484">
        <v>365.686562619803</v>
      </c>
      <c r="I484">
        <v>0.72759230953681497</v>
      </c>
      <c r="J484">
        <v>13.4147411506579</v>
      </c>
      <c r="K484">
        <v>0.66244482427682505</v>
      </c>
      <c r="L484">
        <v>3.6666537808804398E-2</v>
      </c>
      <c r="M484">
        <v>5.9489911677790601E-2</v>
      </c>
    </row>
    <row r="485" spans="1:13" x14ac:dyDescent="0.25">
      <c r="A485">
        <v>56</v>
      </c>
      <c r="B485">
        <v>9</v>
      </c>
      <c r="C485">
        <v>1.3414741150657901</v>
      </c>
      <c r="D485">
        <v>10</v>
      </c>
      <c r="E485">
        <v>0.45584744092457302</v>
      </c>
      <c r="F485">
        <v>1231391.8431142699</v>
      </c>
      <c r="G485">
        <v>547.61710095701596</v>
      </c>
      <c r="H485">
        <v>382.61389754250899</v>
      </c>
      <c r="I485">
        <v>0.73646797815431997</v>
      </c>
      <c r="J485">
        <v>13.4147411506579</v>
      </c>
      <c r="K485">
        <v>0.66205628041976905</v>
      </c>
      <c r="L485">
        <v>3.6666537808804398E-2</v>
      </c>
      <c r="M485">
        <v>5.9489911677790601E-2</v>
      </c>
    </row>
    <row r="486" spans="1:13" x14ac:dyDescent="0.25">
      <c r="A486">
        <v>57</v>
      </c>
      <c r="B486">
        <v>9</v>
      </c>
      <c r="C486">
        <v>1.3414741150657901</v>
      </c>
      <c r="D486">
        <v>10</v>
      </c>
      <c r="E486">
        <v>0.45486607875428597</v>
      </c>
      <c r="F486">
        <v>1216960.52249013</v>
      </c>
      <c r="G486">
        <v>565.13968194091103</v>
      </c>
      <c r="H486">
        <v>399.17906503887002</v>
      </c>
      <c r="I486">
        <v>0.74461110079103798</v>
      </c>
      <c r="J486">
        <v>13.4147411506579</v>
      </c>
      <c r="K486">
        <v>0.66119410827841396</v>
      </c>
      <c r="L486">
        <v>3.6666537808804398E-2</v>
      </c>
      <c r="M486">
        <v>5.9489911677790601E-2</v>
      </c>
    </row>
    <row r="487" spans="1:13" x14ac:dyDescent="0.25">
      <c r="A487">
        <v>58</v>
      </c>
      <c r="B487">
        <v>9</v>
      </c>
      <c r="C487">
        <v>1.3414741150657901</v>
      </c>
      <c r="D487">
        <v>10</v>
      </c>
      <c r="E487">
        <v>0.45463394269729202</v>
      </c>
      <c r="F487">
        <v>1217073.48815727</v>
      </c>
      <c r="G487">
        <v>582.54626967075001</v>
      </c>
      <c r="H487">
        <v>415.62220520683599</v>
      </c>
      <c r="I487">
        <v>0.75221135145128604</v>
      </c>
      <c r="J487">
        <v>13.4147411506579</v>
      </c>
      <c r="K487">
        <v>0.66426317936374801</v>
      </c>
      <c r="L487">
        <v>3.6666537808804398E-2</v>
      </c>
      <c r="M487">
        <v>5.9489911677790601E-2</v>
      </c>
    </row>
    <row r="488" spans="1:13" x14ac:dyDescent="0.25">
      <c r="A488">
        <v>59</v>
      </c>
      <c r="B488">
        <v>9</v>
      </c>
      <c r="C488">
        <v>1.3414741150657901</v>
      </c>
      <c r="D488">
        <v>10</v>
      </c>
      <c r="E488">
        <v>0.45425820586343202</v>
      </c>
      <c r="F488">
        <v>1222681.58608336</v>
      </c>
      <c r="G488">
        <v>599.93341395832397</v>
      </c>
      <c r="H488">
        <v>432.03228046092499</v>
      </c>
      <c r="I488">
        <v>0.75935833107998196</v>
      </c>
      <c r="J488">
        <v>13.4147411506579</v>
      </c>
      <c r="K488">
        <v>0.66438816139206602</v>
      </c>
      <c r="L488">
        <v>3.6666537808804398E-2</v>
      </c>
      <c r="M488">
        <v>5.9489911677790601E-2</v>
      </c>
    </row>
    <row r="489" spans="1:13" x14ac:dyDescent="0.25">
      <c r="A489">
        <v>60</v>
      </c>
      <c r="B489">
        <v>9</v>
      </c>
      <c r="C489">
        <v>1.3414741150657901</v>
      </c>
      <c r="D489">
        <v>10</v>
      </c>
      <c r="E489">
        <v>0.45414972987436403</v>
      </c>
      <c r="F489">
        <v>1218219.9684941201</v>
      </c>
      <c r="G489">
        <v>617.12575109767397</v>
      </c>
      <c r="H489">
        <v>448.24136048068402</v>
      </c>
      <c r="I489">
        <v>0.76602424629855104</v>
      </c>
      <c r="J489">
        <v>13.4147411506579</v>
      </c>
      <c r="K489">
        <v>0.66505979274270899</v>
      </c>
      <c r="L489">
        <v>3.6666537808804398E-2</v>
      </c>
      <c r="M489">
        <v>5.9489911677790601E-2</v>
      </c>
    </row>
    <row r="490" spans="1:13" x14ac:dyDescent="0.25">
      <c r="A490">
        <v>61</v>
      </c>
      <c r="B490">
        <v>9</v>
      </c>
      <c r="C490">
        <v>1.3414741150657901</v>
      </c>
      <c r="D490">
        <v>10</v>
      </c>
      <c r="E490">
        <v>0.45312040715968899</v>
      </c>
      <c r="F490">
        <v>1225800.9674205701</v>
      </c>
      <c r="G490">
        <v>634.33447076945095</v>
      </c>
      <c r="H490">
        <v>464.44576536066</v>
      </c>
      <c r="I490">
        <v>0.77232904611086595</v>
      </c>
      <c r="J490">
        <v>13.4147411506579</v>
      </c>
      <c r="K490">
        <v>0.66486676757280305</v>
      </c>
      <c r="L490">
        <v>3.6666537808804398E-2</v>
      </c>
      <c r="M490">
        <v>5.9489911677790601E-2</v>
      </c>
    </row>
    <row r="491" spans="1:13" x14ac:dyDescent="0.25">
      <c r="A491">
        <v>62</v>
      </c>
      <c r="B491">
        <v>9</v>
      </c>
      <c r="C491">
        <v>1.3414741150657901</v>
      </c>
      <c r="D491">
        <v>10</v>
      </c>
      <c r="E491">
        <v>0.452636379757337</v>
      </c>
      <c r="F491">
        <v>1204948.8228678999</v>
      </c>
      <c r="G491">
        <v>651.06393099922002</v>
      </c>
      <c r="H491">
        <v>480.176092923672</v>
      </c>
      <c r="I491">
        <v>0.778132659899888</v>
      </c>
      <c r="J491">
        <v>13.4147411506579</v>
      </c>
      <c r="K491">
        <v>0.665087498956066</v>
      </c>
      <c r="L491">
        <v>3.6666537808804398E-2</v>
      </c>
      <c r="M491">
        <v>5.9489911677790601E-2</v>
      </c>
    </row>
    <row r="492" spans="1:13" x14ac:dyDescent="0.25">
      <c r="A492">
        <v>63</v>
      </c>
      <c r="B492">
        <v>9</v>
      </c>
      <c r="C492">
        <v>1.3414741150657901</v>
      </c>
      <c r="D492">
        <v>10</v>
      </c>
      <c r="E492">
        <v>0.45198427922220702</v>
      </c>
      <c r="F492">
        <v>1190875.6829552101</v>
      </c>
      <c r="G492">
        <v>667.43550238324895</v>
      </c>
      <c r="H492">
        <v>495.54378202021701</v>
      </c>
      <c r="I492">
        <v>0.78352369358442098</v>
      </c>
      <c r="J492">
        <v>13.4147411506579</v>
      </c>
      <c r="K492">
        <v>0.664281548301631</v>
      </c>
      <c r="L492">
        <v>3.6666537808804398E-2</v>
      </c>
      <c r="M492">
        <v>5.9489911677790601E-2</v>
      </c>
    </row>
    <row r="493" spans="1:13" x14ac:dyDescent="0.25">
      <c r="A493">
        <v>64</v>
      </c>
      <c r="B493">
        <v>9</v>
      </c>
      <c r="C493">
        <v>1.3414741150657901</v>
      </c>
      <c r="D493">
        <v>10</v>
      </c>
      <c r="E493">
        <v>0.45146330113391803</v>
      </c>
      <c r="F493">
        <v>1175474.7679610399</v>
      </c>
      <c r="G493">
        <v>683.42845381823997</v>
      </c>
      <c r="H493">
        <v>510.52627578648998</v>
      </c>
      <c r="I493">
        <v>0.78853321650590003</v>
      </c>
      <c r="J493">
        <v>13.4147411506579</v>
      </c>
      <c r="K493">
        <v>0.665094192624196</v>
      </c>
      <c r="L493">
        <v>3.6666537808804398E-2</v>
      </c>
      <c r="M493">
        <v>5.9489911677790601E-2</v>
      </c>
    </row>
    <row r="494" spans="1:13" x14ac:dyDescent="0.25">
      <c r="A494">
        <v>65</v>
      </c>
      <c r="B494">
        <v>9</v>
      </c>
      <c r="C494">
        <v>1.3414741150657901</v>
      </c>
      <c r="D494">
        <v>10</v>
      </c>
      <c r="E494">
        <v>0.45058702534535999</v>
      </c>
      <c r="F494">
        <v>1166463.34249318</v>
      </c>
      <c r="G494">
        <v>699.15668994157295</v>
      </c>
      <c r="H494">
        <v>525.22631326581495</v>
      </c>
      <c r="I494">
        <v>0.79322796294817999</v>
      </c>
      <c r="J494">
        <v>13.4147411506579</v>
      </c>
      <c r="K494">
        <v>0.66637240540375198</v>
      </c>
      <c r="L494">
        <v>3.6666537808804398E-2</v>
      </c>
      <c r="M494">
        <v>5.9489911677790601E-2</v>
      </c>
    </row>
    <row r="495" spans="1:13" x14ac:dyDescent="0.25">
      <c r="A495">
        <v>66</v>
      </c>
      <c r="B495">
        <v>9</v>
      </c>
      <c r="C495">
        <v>1.3414741150657901</v>
      </c>
      <c r="D495">
        <v>10</v>
      </c>
      <c r="E495">
        <v>0.45034472773130102</v>
      </c>
      <c r="F495">
        <v>1171938.7662140999</v>
      </c>
      <c r="G495">
        <v>714.87446904491503</v>
      </c>
      <c r="H495">
        <v>539.875816051897</v>
      </c>
      <c r="I495">
        <v>0.79770367782120499</v>
      </c>
      <c r="J495">
        <v>13.4147411506579</v>
      </c>
      <c r="K495">
        <v>0.66534543257527101</v>
      </c>
      <c r="L495">
        <v>3.6666537808804398E-2</v>
      </c>
      <c r="M495">
        <v>5.9489911677790601E-2</v>
      </c>
    </row>
    <row r="496" spans="1:13" x14ac:dyDescent="0.25">
      <c r="A496">
        <v>67</v>
      </c>
      <c r="B496">
        <v>9</v>
      </c>
      <c r="C496">
        <v>1.3414741150657901</v>
      </c>
      <c r="D496">
        <v>10</v>
      </c>
      <c r="E496">
        <v>0.44936504888380302</v>
      </c>
      <c r="F496">
        <v>1171853.3897110799</v>
      </c>
      <c r="G496">
        <v>730.484948121054</v>
      </c>
      <c r="H496">
        <v>554.37694186262297</v>
      </c>
      <c r="I496">
        <v>0.80194723780208599</v>
      </c>
      <c r="J496">
        <v>13.4147411506579</v>
      </c>
      <c r="K496">
        <v>0.66658634345947998</v>
      </c>
      <c r="L496">
        <v>3.6666537808804398E-2</v>
      </c>
      <c r="M496">
        <v>5.9489911677790601E-2</v>
      </c>
    </row>
    <row r="497" spans="1:13" x14ac:dyDescent="0.25">
      <c r="A497">
        <v>68</v>
      </c>
      <c r="B497">
        <v>9</v>
      </c>
      <c r="C497">
        <v>1.3414741150657901</v>
      </c>
      <c r="D497">
        <v>10</v>
      </c>
      <c r="E497">
        <v>0.449682644174971</v>
      </c>
      <c r="F497">
        <v>1171565.7092267801</v>
      </c>
      <c r="G497">
        <v>745.98532376807896</v>
      </c>
      <c r="H497">
        <v>568.71804729161795</v>
      </c>
      <c r="I497">
        <v>0.80597243080244696</v>
      </c>
      <c r="J497">
        <v>13.4147411506579</v>
      </c>
      <c r="K497">
        <v>0.66793226654605697</v>
      </c>
      <c r="L497">
        <v>3.6666537808804398E-2</v>
      </c>
      <c r="M497">
        <v>5.9489911677790601E-2</v>
      </c>
    </row>
    <row r="498" spans="1:13" x14ac:dyDescent="0.25">
      <c r="A498">
        <v>69</v>
      </c>
      <c r="B498">
        <v>9</v>
      </c>
      <c r="C498">
        <v>1.3414741150657901</v>
      </c>
      <c r="D498">
        <v>10</v>
      </c>
      <c r="E498">
        <v>0.44834507718231098</v>
      </c>
      <c r="F498">
        <v>1188417.9344528599</v>
      </c>
      <c r="G498">
        <v>761.67505079340003</v>
      </c>
      <c r="H498">
        <v>583.16272347637198</v>
      </c>
      <c r="I498">
        <v>0.809864619832665</v>
      </c>
      <c r="J498">
        <v>13.4147411506579</v>
      </c>
      <c r="K498">
        <v>0.66944629577512904</v>
      </c>
      <c r="L498">
        <v>3.6666537808804398E-2</v>
      </c>
      <c r="M498">
        <v>5.9489911677790601E-2</v>
      </c>
    </row>
    <row r="499" spans="1:13" x14ac:dyDescent="0.25">
      <c r="A499">
        <v>70</v>
      </c>
      <c r="B499">
        <v>9</v>
      </c>
      <c r="C499">
        <v>1.3414741150657901</v>
      </c>
      <c r="D499">
        <v>10</v>
      </c>
      <c r="E499">
        <v>0.448102553057111</v>
      </c>
      <c r="F499">
        <v>1162527.76357638</v>
      </c>
      <c r="G499">
        <v>776.80794171395701</v>
      </c>
      <c r="H499">
        <v>597.00866813561402</v>
      </c>
      <c r="I499">
        <v>0.81345166333403396</v>
      </c>
      <c r="J499">
        <v>13.4147411506579</v>
      </c>
      <c r="K499">
        <v>0.66871138342192304</v>
      </c>
      <c r="L499">
        <v>3.6666537808804398E-2</v>
      </c>
      <c r="M499">
        <v>5.9489911677790601E-2</v>
      </c>
    </row>
    <row r="500" spans="1:13" x14ac:dyDescent="0.25">
      <c r="A500">
        <v>71</v>
      </c>
      <c r="B500">
        <v>9</v>
      </c>
      <c r="C500">
        <v>1.3414741150657901</v>
      </c>
      <c r="D500">
        <v>10</v>
      </c>
      <c r="E500">
        <v>0.44712644403088198</v>
      </c>
      <c r="F500">
        <v>1147812.06281914</v>
      </c>
      <c r="G500">
        <v>791.58249336866902</v>
      </c>
      <c r="H500">
        <v>610.41964387107498</v>
      </c>
      <c r="I500">
        <v>0.81679930230318398</v>
      </c>
      <c r="J500">
        <v>13.4147411506579</v>
      </c>
      <c r="K500">
        <v>0.66864618759555505</v>
      </c>
      <c r="L500">
        <v>3.6666537808804398E-2</v>
      </c>
      <c r="M500">
        <v>5.9489911677790601E-2</v>
      </c>
    </row>
    <row r="501" spans="1:13" x14ac:dyDescent="0.25">
      <c r="A501">
        <v>72</v>
      </c>
      <c r="B501">
        <v>9</v>
      </c>
      <c r="C501">
        <v>1.3414741150657901</v>
      </c>
      <c r="D501">
        <v>10</v>
      </c>
      <c r="E501">
        <v>0.446681371508238</v>
      </c>
      <c r="F501">
        <v>1154630.60511351</v>
      </c>
      <c r="G501">
        <v>806.37641602400504</v>
      </c>
      <c r="H501">
        <v>623.70709831685804</v>
      </c>
      <c r="I501">
        <v>0.819999684978169</v>
      </c>
      <c r="J501">
        <v>13.4147411506579</v>
      </c>
      <c r="K501">
        <v>0.66951568390090999</v>
      </c>
      <c r="L501">
        <v>3.6666537808804398E-2</v>
      </c>
      <c r="M501">
        <v>5.9489911677790601E-2</v>
      </c>
    </row>
    <row r="502" spans="1:13" x14ac:dyDescent="0.25">
      <c r="A502">
        <v>73</v>
      </c>
      <c r="B502">
        <v>9</v>
      </c>
      <c r="C502">
        <v>1.3414741150657901</v>
      </c>
      <c r="D502">
        <v>10</v>
      </c>
      <c r="E502">
        <v>0.44661402748865398</v>
      </c>
      <c r="F502">
        <v>1134229.41494594</v>
      </c>
      <c r="G502">
        <v>820.71519486583202</v>
      </c>
      <c r="H502">
        <v>636.39740547700001</v>
      </c>
      <c r="I502">
        <v>0.82295356143796505</v>
      </c>
      <c r="J502">
        <v>13.4147411506579</v>
      </c>
      <c r="K502">
        <v>0.67172560666835801</v>
      </c>
      <c r="L502">
        <v>3.6666537808804398E-2</v>
      </c>
      <c r="M502">
        <v>5.9489911677790601E-2</v>
      </c>
    </row>
    <row r="503" spans="1:13" x14ac:dyDescent="0.25">
      <c r="A503">
        <v>74</v>
      </c>
      <c r="B503">
        <v>9</v>
      </c>
      <c r="C503">
        <v>1.3414741150657901</v>
      </c>
      <c r="D503">
        <v>10</v>
      </c>
      <c r="E503">
        <v>0.44595569903182197</v>
      </c>
      <c r="F503">
        <v>1130729.7633954</v>
      </c>
      <c r="G503">
        <v>834.93910682539001</v>
      </c>
      <c r="H503">
        <v>648.606247340197</v>
      </c>
      <c r="I503">
        <v>0.82570529007194904</v>
      </c>
      <c r="J503">
        <v>13.4147411506579</v>
      </c>
      <c r="K503">
        <v>0.67122362782460698</v>
      </c>
      <c r="L503">
        <v>3.6666537808804398E-2</v>
      </c>
      <c r="M503">
        <v>5.9489911677790601E-2</v>
      </c>
    </row>
    <row r="504" spans="1:13" x14ac:dyDescent="0.25">
      <c r="A504">
        <v>75</v>
      </c>
      <c r="B504">
        <v>9</v>
      </c>
      <c r="C504">
        <v>1.3414741150657901</v>
      </c>
      <c r="D504">
        <v>10</v>
      </c>
      <c r="E504">
        <v>0.44525514487171403</v>
      </c>
      <c r="F504">
        <v>1140426.6612685299</v>
      </c>
      <c r="G504">
        <v>849.55576914445203</v>
      </c>
      <c r="H504">
        <v>659.95708546432604</v>
      </c>
      <c r="I504">
        <v>0.82818799651819397</v>
      </c>
      <c r="J504">
        <v>13.4147411506579</v>
      </c>
      <c r="K504">
        <v>0.67245146351747198</v>
      </c>
      <c r="L504">
        <v>3.6666537808804398E-2</v>
      </c>
      <c r="M504">
        <v>5.9489911677790601E-2</v>
      </c>
    </row>
    <row r="505" spans="1:13" x14ac:dyDescent="0.25">
      <c r="A505">
        <v>76</v>
      </c>
      <c r="B505">
        <v>9</v>
      </c>
      <c r="C505">
        <v>1.3414741150657901</v>
      </c>
      <c r="D505">
        <v>10</v>
      </c>
      <c r="E505">
        <v>0.44470359689165301</v>
      </c>
      <c r="F505">
        <v>1141372.3532990499</v>
      </c>
      <c r="G505">
        <v>864.90310656363999</v>
      </c>
      <c r="H505">
        <v>669.396118107603</v>
      </c>
      <c r="I505">
        <v>0.83019931187575602</v>
      </c>
      <c r="J505">
        <v>13.4147411506579</v>
      </c>
      <c r="K505">
        <v>0.67149035545117897</v>
      </c>
      <c r="L505">
        <v>3.6666537808804398E-2</v>
      </c>
      <c r="M505">
        <v>5.9489911677790601E-2</v>
      </c>
    </row>
    <row r="506" spans="1:13" x14ac:dyDescent="0.25">
      <c r="A506">
        <v>77</v>
      </c>
      <c r="B506">
        <v>9</v>
      </c>
      <c r="C506">
        <v>1.3414741150657901</v>
      </c>
      <c r="D506">
        <v>10</v>
      </c>
      <c r="E506">
        <v>0.44441107592526702</v>
      </c>
      <c r="F506">
        <v>1137870.9749173601</v>
      </c>
      <c r="G506">
        <v>881.28515976189703</v>
      </c>
      <c r="H506">
        <v>676.15280196439596</v>
      </c>
      <c r="I506">
        <v>0.83161038036727397</v>
      </c>
      <c r="J506">
        <v>13.4147411506579</v>
      </c>
      <c r="K506">
        <v>0.67345358594122395</v>
      </c>
      <c r="L506">
        <v>3.6666537808804398E-2</v>
      </c>
      <c r="M506">
        <v>5.9489911677790601E-2</v>
      </c>
    </row>
    <row r="507" spans="1:13" x14ac:dyDescent="0.25">
      <c r="A507">
        <v>78</v>
      </c>
      <c r="B507">
        <v>9</v>
      </c>
      <c r="C507">
        <v>1.3414741150657901</v>
      </c>
      <c r="D507">
        <v>10</v>
      </c>
      <c r="E507">
        <v>0.44387537069365002</v>
      </c>
      <c r="F507">
        <v>1147396.4221661</v>
      </c>
      <c r="G507">
        <v>898.94228586993597</v>
      </c>
      <c r="H507">
        <v>680.47582069097496</v>
      </c>
      <c r="I507">
        <v>0.83250096352874703</v>
      </c>
      <c r="J507">
        <v>13.4147411506579</v>
      </c>
      <c r="K507">
        <v>0.67177601799493503</v>
      </c>
      <c r="L507">
        <v>3.6666537808804398E-2</v>
      </c>
      <c r="M507">
        <v>5.9489911677790601E-2</v>
      </c>
    </row>
    <row r="508" spans="1:13" x14ac:dyDescent="0.25">
      <c r="A508">
        <v>79</v>
      </c>
      <c r="B508">
        <v>9</v>
      </c>
      <c r="C508">
        <v>1.3414741150657901</v>
      </c>
      <c r="D508">
        <v>10</v>
      </c>
      <c r="E508">
        <v>0.44394572539001298</v>
      </c>
      <c r="F508">
        <v>1133072.92522864</v>
      </c>
      <c r="G508">
        <v>917.13066749465997</v>
      </c>
      <c r="H508">
        <v>682.64925317855705</v>
      </c>
      <c r="I508">
        <v>0.83294516220321801</v>
      </c>
      <c r="J508">
        <v>13.4147411506579</v>
      </c>
      <c r="K508">
        <v>0.672771427996117</v>
      </c>
      <c r="L508">
        <v>3.6666537808804398E-2</v>
      </c>
      <c r="M508">
        <v>5.9489911677790601E-2</v>
      </c>
    </row>
    <row r="509" spans="1:13" x14ac:dyDescent="0.25">
      <c r="A509">
        <v>80</v>
      </c>
      <c r="B509">
        <v>9</v>
      </c>
      <c r="C509">
        <v>1.3414741150657901</v>
      </c>
      <c r="D509">
        <v>10</v>
      </c>
      <c r="E509">
        <v>0.44417089895553002</v>
      </c>
      <c r="F509">
        <v>1124363.2816926199</v>
      </c>
      <c r="G509">
        <v>935.83392721671396</v>
      </c>
      <c r="H509">
        <v>683.10775983620101</v>
      </c>
      <c r="I509">
        <v>0.83303856945488597</v>
      </c>
      <c r="J509">
        <v>13.4147411506579</v>
      </c>
      <c r="K509">
        <v>0.67435816078389599</v>
      </c>
      <c r="L509">
        <v>3.6666537808804398E-2</v>
      </c>
      <c r="M509">
        <v>5.9489911677790601E-2</v>
      </c>
    </row>
    <row r="510" spans="1:13" x14ac:dyDescent="0.25">
      <c r="A510">
        <v>81</v>
      </c>
      <c r="B510">
        <v>9</v>
      </c>
      <c r="C510">
        <v>1.3414741150657901</v>
      </c>
      <c r="D510">
        <v>10</v>
      </c>
      <c r="E510">
        <v>0.44361954210406501</v>
      </c>
      <c r="F510">
        <v>1111722.9154451001</v>
      </c>
      <c r="G510">
        <v>954.30178063517997</v>
      </c>
      <c r="H510">
        <v>683.10775983620101</v>
      </c>
      <c r="I510">
        <v>0.83303856945488597</v>
      </c>
      <c r="J510">
        <v>13.4147411506579</v>
      </c>
      <c r="K510">
        <v>0.67484325801105305</v>
      </c>
      <c r="L510">
        <v>3.6666537808804398E-2</v>
      </c>
      <c r="M510">
        <v>5.9489911677790601E-2</v>
      </c>
    </row>
    <row r="511" spans="1:13" x14ac:dyDescent="0.25">
      <c r="A511">
        <v>82</v>
      </c>
      <c r="B511">
        <v>9</v>
      </c>
      <c r="C511">
        <v>1.3414741150657901</v>
      </c>
      <c r="D511">
        <v>10</v>
      </c>
      <c r="E511">
        <v>0.44393400735667699</v>
      </c>
      <c r="F511">
        <v>1118353.25306693</v>
      </c>
      <c r="G511">
        <v>972.81049504466</v>
      </c>
      <c r="H511">
        <v>683.10775983620101</v>
      </c>
      <c r="I511">
        <v>0.83303856945488597</v>
      </c>
      <c r="J511">
        <v>13.4147411506579</v>
      </c>
      <c r="K511">
        <v>0.67479219934386603</v>
      </c>
      <c r="L511">
        <v>3.6666537808804398E-2</v>
      </c>
      <c r="M511">
        <v>5.9489911677790601E-2</v>
      </c>
    </row>
    <row r="512" spans="1:13" x14ac:dyDescent="0.25">
      <c r="A512">
        <v>83</v>
      </c>
      <c r="B512">
        <v>9</v>
      </c>
      <c r="C512">
        <v>1.3414741150657901</v>
      </c>
      <c r="D512">
        <v>10</v>
      </c>
      <c r="E512">
        <v>0.44425086542643499</v>
      </c>
      <c r="F512">
        <v>1115943.1382004099</v>
      </c>
      <c r="G512">
        <v>991.12212389405795</v>
      </c>
      <c r="H512">
        <v>683.10775983620101</v>
      </c>
      <c r="I512">
        <v>0.83303856945488597</v>
      </c>
      <c r="J512">
        <v>13.4147411506579</v>
      </c>
      <c r="K512">
        <v>0.67538880230463405</v>
      </c>
      <c r="L512">
        <v>3.6666537808804398E-2</v>
      </c>
      <c r="M512">
        <v>5.9489911677790601E-2</v>
      </c>
    </row>
    <row r="513" spans="1:13" x14ac:dyDescent="0.25">
      <c r="A513">
        <v>84</v>
      </c>
      <c r="B513">
        <v>9</v>
      </c>
      <c r="C513">
        <v>1.32648955082259</v>
      </c>
      <c r="D513">
        <v>10</v>
      </c>
      <c r="E513">
        <v>0.44042708035729999</v>
      </c>
      <c r="F513">
        <v>1107609.8148379801</v>
      </c>
      <c r="G513">
        <v>1008.2159228724</v>
      </c>
      <c r="H513">
        <v>683.10775983620101</v>
      </c>
      <c r="I513">
        <v>0.83392080367923105</v>
      </c>
      <c r="J513">
        <v>13.2648955082259</v>
      </c>
      <c r="K513">
        <v>0.67596559641529097</v>
      </c>
      <c r="L513">
        <v>3.6774201193127097E-2</v>
      </c>
      <c r="M513">
        <v>5.9489911677790601E-2</v>
      </c>
    </row>
    <row r="514" spans="1:13" x14ac:dyDescent="0.25">
      <c r="A514">
        <v>85</v>
      </c>
      <c r="B514">
        <v>9</v>
      </c>
      <c r="C514">
        <v>1.29996013721673</v>
      </c>
      <c r="D514">
        <v>10</v>
      </c>
      <c r="E514">
        <v>0.43682590531515197</v>
      </c>
      <c r="F514">
        <v>1085157.9677546199</v>
      </c>
      <c r="G514">
        <v>1023.93181176447</v>
      </c>
      <c r="H514">
        <v>683.10775983620101</v>
      </c>
      <c r="I514">
        <v>0.83548734624899601</v>
      </c>
      <c r="J514">
        <v>12.9996013721673</v>
      </c>
      <c r="K514">
        <v>0.67906275480769196</v>
      </c>
      <c r="L514">
        <v>3.7017813801700897E-2</v>
      </c>
      <c r="M514">
        <v>5.9489911677790601E-2</v>
      </c>
    </row>
    <row r="515" spans="1:13" x14ac:dyDescent="0.25">
      <c r="A515">
        <v>86</v>
      </c>
      <c r="B515">
        <v>9</v>
      </c>
      <c r="C515">
        <v>1.29996013721673</v>
      </c>
      <c r="D515">
        <v>10</v>
      </c>
      <c r="E515">
        <v>0.437072294378054</v>
      </c>
      <c r="F515">
        <v>1096645.4341531601</v>
      </c>
      <c r="G515">
        <v>1041.3855062320199</v>
      </c>
      <c r="H515">
        <v>683.10775983620101</v>
      </c>
      <c r="I515">
        <v>0.83548734624899601</v>
      </c>
      <c r="J515">
        <v>12.9996013721673</v>
      </c>
      <c r="K515">
        <v>0.68205073248734605</v>
      </c>
      <c r="L515">
        <v>3.7017813801700897E-2</v>
      </c>
      <c r="M515">
        <v>5.9489911677790601E-2</v>
      </c>
    </row>
    <row r="516" spans="1:13" x14ac:dyDescent="0.25">
      <c r="A516">
        <v>87</v>
      </c>
      <c r="B516">
        <v>9</v>
      </c>
      <c r="C516">
        <v>1.2634936402832799</v>
      </c>
      <c r="D516">
        <v>10</v>
      </c>
      <c r="E516">
        <v>0.43009951055152801</v>
      </c>
      <c r="F516">
        <v>1070192.13540948</v>
      </c>
      <c r="G516">
        <v>1055.9114354953199</v>
      </c>
      <c r="H516">
        <v>683.10775983620101</v>
      </c>
      <c r="I516">
        <v>0.83765029652011003</v>
      </c>
      <c r="J516">
        <v>12.6349364028328</v>
      </c>
      <c r="K516">
        <v>0.68359029806722904</v>
      </c>
      <c r="L516">
        <v>3.7386366408868797E-2</v>
      </c>
      <c r="M516">
        <v>5.9489911677790601E-2</v>
      </c>
    </row>
    <row r="517" spans="1:13" x14ac:dyDescent="0.25">
      <c r="A517">
        <v>88</v>
      </c>
      <c r="B517">
        <v>9</v>
      </c>
      <c r="C517">
        <v>1.2098009002810499</v>
      </c>
      <c r="D517">
        <v>10</v>
      </c>
      <c r="E517">
        <v>0.42069835335393102</v>
      </c>
      <c r="F517">
        <v>1041409.1279026699</v>
      </c>
      <c r="G517">
        <v>1068.5929951036801</v>
      </c>
      <c r="H517">
        <v>683.10775983620101</v>
      </c>
      <c r="I517">
        <v>0.84085545512495996</v>
      </c>
      <c r="J517">
        <v>12.0980090028105</v>
      </c>
      <c r="K517">
        <v>0.68910899433916994</v>
      </c>
      <c r="L517">
        <v>3.8002967959027197E-2</v>
      </c>
      <c r="M517">
        <v>5.9489911677790601E-2</v>
      </c>
    </row>
    <row r="518" spans="1:13" x14ac:dyDescent="0.25">
      <c r="A518">
        <v>89</v>
      </c>
      <c r="B518">
        <v>9</v>
      </c>
      <c r="C518">
        <v>1.17139515206958</v>
      </c>
      <c r="D518">
        <v>10</v>
      </c>
      <c r="E518">
        <v>0.41414619315312401</v>
      </c>
      <c r="F518">
        <v>1024647.64742699</v>
      </c>
      <c r="G518">
        <v>1081.6499158372501</v>
      </c>
      <c r="H518">
        <v>683.10775983620101</v>
      </c>
      <c r="I518">
        <v>0.84316315359085603</v>
      </c>
      <c r="J518">
        <v>11.713951520695799</v>
      </c>
      <c r="K518">
        <v>0.69609695875062905</v>
      </c>
      <c r="L518">
        <v>3.8573661665940603E-2</v>
      </c>
      <c r="M518">
        <v>5.9489911677790601E-2</v>
      </c>
    </row>
    <row r="519" spans="1:13" x14ac:dyDescent="0.25">
      <c r="A519">
        <v>90</v>
      </c>
      <c r="B519">
        <v>9</v>
      </c>
      <c r="C519">
        <v>1.1274371097306699</v>
      </c>
      <c r="D519">
        <v>10</v>
      </c>
      <c r="E519">
        <v>0.40488307765063603</v>
      </c>
      <c r="F519">
        <v>1002583.31259651</v>
      </c>
      <c r="G519">
        <v>1093.73298137693</v>
      </c>
      <c r="H519">
        <v>683.10775983620101</v>
      </c>
      <c r="I519">
        <v>0.84582006952728594</v>
      </c>
      <c r="J519">
        <v>11.2743710973067</v>
      </c>
      <c r="K519">
        <v>0.69860092573358401</v>
      </c>
      <c r="L519">
        <v>3.9202329613416499E-2</v>
      </c>
      <c r="M519">
        <v>5.9489911677790601E-2</v>
      </c>
    </row>
    <row r="520" spans="1:13" x14ac:dyDescent="0.25">
      <c r="A520">
        <v>91</v>
      </c>
      <c r="B520">
        <v>9</v>
      </c>
      <c r="C520">
        <v>1.1274371097306699</v>
      </c>
      <c r="D520">
        <v>10</v>
      </c>
      <c r="E520">
        <v>0.40453064869348598</v>
      </c>
      <c r="F520">
        <v>1003785.50456033</v>
      </c>
      <c r="G520">
        <v>1108.33400580434</v>
      </c>
      <c r="H520">
        <v>683.10775983620101</v>
      </c>
      <c r="I520">
        <v>0.84582006952728594</v>
      </c>
      <c r="J520">
        <v>11.2743710973067</v>
      </c>
      <c r="K520">
        <v>0.70545937102162004</v>
      </c>
      <c r="L520">
        <v>3.9202329613416499E-2</v>
      </c>
      <c r="M520">
        <v>5.9489911677790601E-2</v>
      </c>
    </row>
    <row r="521" spans="1:13" x14ac:dyDescent="0.25">
      <c r="A521">
        <v>92</v>
      </c>
      <c r="B521">
        <v>9</v>
      </c>
      <c r="C521">
        <v>1.0965641043884899</v>
      </c>
      <c r="D521">
        <v>10</v>
      </c>
      <c r="E521">
        <v>0.398419039885341</v>
      </c>
      <c r="F521">
        <v>996238.20126178395</v>
      </c>
      <c r="G521">
        <v>1120.8650528588701</v>
      </c>
      <c r="H521">
        <v>683.10775983620101</v>
      </c>
      <c r="I521">
        <v>0.84769613054778303</v>
      </c>
      <c r="J521">
        <v>10.965641043884901</v>
      </c>
      <c r="K521">
        <v>0.70614669202950897</v>
      </c>
      <c r="L521">
        <v>3.9673117501459E-2</v>
      </c>
      <c r="M521">
        <v>5.9489911677790601E-2</v>
      </c>
    </row>
    <row r="522" spans="1:13" x14ac:dyDescent="0.25">
      <c r="A522">
        <v>93</v>
      </c>
      <c r="B522">
        <v>9</v>
      </c>
      <c r="C522">
        <v>1.0631877357921</v>
      </c>
      <c r="D522">
        <v>10</v>
      </c>
      <c r="E522">
        <v>0.391171127416854</v>
      </c>
      <c r="F522">
        <v>958151.45339111099</v>
      </c>
      <c r="G522">
        <v>1132.18436806267</v>
      </c>
      <c r="H522">
        <v>683.10775983620101</v>
      </c>
      <c r="I522">
        <v>0.849733697980951</v>
      </c>
      <c r="J522">
        <v>10.631877357921001</v>
      </c>
      <c r="K522">
        <v>0.709889092105222</v>
      </c>
      <c r="L522">
        <v>3.9985547330078898E-2</v>
      </c>
      <c r="M522">
        <v>5.9489911677790601E-2</v>
      </c>
    </row>
    <row r="523" spans="1:13" x14ac:dyDescent="0.25">
      <c r="A523">
        <v>94</v>
      </c>
      <c r="B523">
        <v>9</v>
      </c>
      <c r="C523">
        <v>1.0075550422281301</v>
      </c>
      <c r="D523">
        <v>10</v>
      </c>
      <c r="E523">
        <v>0.37939298886352602</v>
      </c>
      <c r="F523">
        <v>917099.10785411205</v>
      </c>
      <c r="G523">
        <v>1141.0835063059601</v>
      </c>
      <c r="H523">
        <v>683.10775983620101</v>
      </c>
      <c r="I523">
        <v>0.85315183228117597</v>
      </c>
      <c r="J523">
        <v>10.075550422281299</v>
      </c>
      <c r="K523">
        <v>0.71561802527191598</v>
      </c>
      <c r="L523">
        <v>4.0573514997958998E-2</v>
      </c>
      <c r="M523">
        <v>5.9489911677790601E-2</v>
      </c>
    </row>
    <row r="524" spans="1:13" x14ac:dyDescent="0.25">
      <c r="A524">
        <v>95</v>
      </c>
      <c r="B524">
        <v>9</v>
      </c>
      <c r="C524">
        <v>0.97350061524500797</v>
      </c>
      <c r="D524">
        <v>10</v>
      </c>
      <c r="E524">
        <v>0.37077871744827701</v>
      </c>
      <c r="F524">
        <v>918061.97965492401</v>
      </c>
      <c r="G524">
        <v>1151.23549112409</v>
      </c>
      <c r="H524">
        <v>683.10775983620101</v>
      </c>
      <c r="I524">
        <v>0.85525777620047605</v>
      </c>
      <c r="J524">
        <v>9.7350061524500795</v>
      </c>
      <c r="K524">
        <v>0.72576243595629997</v>
      </c>
      <c r="L524">
        <v>4.0876436534029101E-2</v>
      </c>
      <c r="M524">
        <v>5.9489911677790601E-2</v>
      </c>
    </row>
    <row r="525" spans="1:13" x14ac:dyDescent="0.25">
      <c r="A525">
        <v>96</v>
      </c>
      <c r="B525">
        <v>9</v>
      </c>
      <c r="C525">
        <v>0.91230856201293098</v>
      </c>
      <c r="D525">
        <v>10</v>
      </c>
      <c r="E525">
        <v>0.35672303199835798</v>
      </c>
      <c r="F525">
        <v>878502.48457957001</v>
      </c>
      <c r="G525">
        <v>1158.73820274543</v>
      </c>
      <c r="H525">
        <v>683.10775983620101</v>
      </c>
      <c r="I525">
        <v>0.85906816725813595</v>
      </c>
      <c r="J525">
        <v>9.1230856201293093</v>
      </c>
      <c r="K525">
        <v>0.73084999696392094</v>
      </c>
      <c r="L525">
        <v>4.1482831793579998E-2</v>
      </c>
      <c r="M525">
        <v>5.9489911677790601E-2</v>
      </c>
    </row>
    <row r="526" spans="1:13" x14ac:dyDescent="0.25">
      <c r="A526">
        <v>97</v>
      </c>
      <c r="B526">
        <v>9</v>
      </c>
      <c r="C526">
        <v>0.91230856201293098</v>
      </c>
      <c r="D526">
        <v>10</v>
      </c>
      <c r="E526">
        <v>0.35629984657313801</v>
      </c>
      <c r="F526">
        <v>872401.84202276997</v>
      </c>
      <c r="G526">
        <v>1169.6170838319599</v>
      </c>
      <c r="H526">
        <v>683.10775983620101</v>
      </c>
      <c r="I526">
        <v>0.85906816725813595</v>
      </c>
      <c r="J526">
        <v>9.1230856201293093</v>
      </c>
      <c r="K526">
        <v>0.73923428115595302</v>
      </c>
      <c r="L526">
        <v>4.1482831793579998E-2</v>
      </c>
      <c r="M526">
        <v>5.9489911677790601E-2</v>
      </c>
    </row>
    <row r="527" spans="1:13" x14ac:dyDescent="0.25">
      <c r="A527">
        <v>98</v>
      </c>
      <c r="B527">
        <v>9</v>
      </c>
      <c r="C527">
        <v>0.84533090410953404</v>
      </c>
      <c r="D527">
        <v>10</v>
      </c>
      <c r="E527">
        <v>0.33912153684792001</v>
      </c>
      <c r="F527">
        <v>855902.67473794206</v>
      </c>
      <c r="G527">
        <v>1176.1438402281799</v>
      </c>
      <c r="H527">
        <v>683.10775983620101</v>
      </c>
      <c r="I527">
        <v>0.86327793454863699</v>
      </c>
      <c r="J527">
        <v>8.4533090410953395</v>
      </c>
      <c r="K527">
        <v>0.74074635876911898</v>
      </c>
      <c r="L527">
        <v>4.2049591685389298E-2</v>
      </c>
      <c r="M527">
        <v>5.9489911677790601E-2</v>
      </c>
    </row>
    <row r="528" spans="1:13" x14ac:dyDescent="0.25">
      <c r="A528">
        <v>99</v>
      </c>
      <c r="B528">
        <v>9</v>
      </c>
      <c r="C528">
        <v>0.77822256524881595</v>
      </c>
      <c r="D528">
        <v>10</v>
      </c>
      <c r="E528">
        <v>0.32025929935053099</v>
      </c>
      <c r="F528">
        <v>806244.01904127304</v>
      </c>
      <c r="G528">
        <v>1181.3584165049999</v>
      </c>
      <c r="H528">
        <v>683.10775983620101</v>
      </c>
      <c r="I528">
        <v>0.86753749956043102</v>
      </c>
      <c r="J528">
        <v>7.7822256524881599</v>
      </c>
      <c r="K528">
        <v>0.75311500074147197</v>
      </c>
      <c r="L528">
        <v>4.2409037146381903E-2</v>
      </c>
      <c r="M528">
        <v>5.9489911677790601E-2</v>
      </c>
    </row>
    <row r="529" spans="1:13" x14ac:dyDescent="0.25">
      <c r="A529">
        <v>100</v>
      </c>
      <c r="B529">
        <v>9</v>
      </c>
      <c r="C529">
        <v>0.71059252807105699</v>
      </c>
      <c r="D529">
        <v>10</v>
      </c>
      <c r="E529">
        <v>0.300922170603316</v>
      </c>
      <c r="F529">
        <v>758534.71459685301</v>
      </c>
      <c r="G529">
        <v>1183.5148576686399</v>
      </c>
      <c r="H529">
        <v>683.10775983620101</v>
      </c>
      <c r="I529">
        <v>0.87187291715134696</v>
      </c>
      <c r="J529">
        <v>7.1059252807105704</v>
      </c>
      <c r="K529">
        <v>0.76891713367759296</v>
      </c>
      <c r="L529">
        <v>4.3083235042095998E-2</v>
      </c>
      <c r="M529">
        <v>5.9489911677790601E-2</v>
      </c>
    </row>
    <row r="530" spans="1:13" x14ac:dyDescent="0.25">
      <c r="A530">
        <v>101</v>
      </c>
      <c r="B530">
        <v>9</v>
      </c>
      <c r="C530">
        <v>0.66314738872425405</v>
      </c>
      <c r="D530">
        <v>10</v>
      </c>
      <c r="E530">
        <v>0.28720240080793902</v>
      </c>
      <c r="F530">
        <v>733295.89317649999</v>
      </c>
      <c r="G530">
        <v>1184.63821212516</v>
      </c>
      <c r="H530">
        <v>683.10775983620101</v>
      </c>
      <c r="I530">
        <v>0.87494033696446305</v>
      </c>
      <c r="J530">
        <v>6.6314738872425396</v>
      </c>
      <c r="K530">
        <v>0.78213028815888797</v>
      </c>
      <c r="L530">
        <v>4.36855889800414E-2</v>
      </c>
      <c r="M530">
        <v>5.9489911677790601E-2</v>
      </c>
    </row>
    <row r="531" spans="1:13" x14ac:dyDescent="0.25">
      <c r="A531">
        <v>102</v>
      </c>
      <c r="B531">
        <v>9</v>
      </c>
      <c r="C531">
        <v>0.604774746842903</v>
      </c>
      <c r="D531">
        <v>10</v>
      </c>
      <c r="E531">
        <v>0.26873826157014702</v>
      </c>
      <c r="F531">
        <v>704368.81192680495</v>
      </c>
      <c r="G531">
        <v>1184.825734578</v>
      </c>
      <c r="H531">
        <v>683.10775983620101</v>
      </c>
      <c r="I531">
        <v>0.87874398232461104</v>
      </c>
      <c r="J531">
        <v>6.04774746842903</v>
      </c>
      <c r="K531">
        <v>0.79333843107503599</v>
      </c>
      <c r="L531">
        <v>4.4140532886526702E-2</v>
      </c>
      <c r="M531">
        <v>5.9489911677790601E-2</v>
      </c>
    </row>
    <row r="532" spans="1:13" x14ac:dyDescent="0.25">
      <c r="A532">
        <v>103</v>
      </c>
      <c r="B532">
        <v>9</v>
      </c>
      <c r="C532">
        <v>0.604774746842903</v>
      </c>
      <c r="D532">
        <v>10</v>
      </c>
      <c r="E532">
        <v>0.26862862666575199</v>
      </c>
      <c r="F532">
        <v>709115.33163533499</v>
      </c>
      <c r="G532">
        <v>1186.88194885541</v>
      </c>
      <c r="H532">
        <v>683.10775983620101</v>
      </c>
      <c r="I532">
        <v>0.87874398232461104</v>
      </c>
      <c r="J532">
        <v>6.04774746842903</v>
      </c>
      <c r="K532">
        <v>0.80937597257573901</v>
      </c>
      <c r="L532">
        <v>4.4140532886526702E-2</v>
      </c>
      <c r="M532">
        <v>5.9489911677790601E-2</v>
      </c>
    </row>
    <row r="533" spans="1:13" x14ac:dyDescent="0.25">
      <c r="A533">
        <v>104</v>
      </c>
      <c r="B533">
        <v>9</v>
      </c>
      <c r="C533">
        <v>0.54542268952714801</v>
      </c>
      <c r="D533">
        <v>10</v>
      </c>
      <c r="E533">
        <v>0.24722258171086101</v>
      </c>
      <c r="F533">
        <v>673573.25314792898</v>
      </c>
      <c r="G533">
        <v>1183.4457771160801</v>
      </c>
      <c r="H533">
        <v>683.10775983620101</v>
      </c>
      <c r="I533">
        <v>0.882645506672603</v>
      </c>
      <c r="J533">
        <v>5.4542268952714803</v>
      </c>
      <c r="K533">
        <v>0.81041457512013504</v>
      </c>
      <c r="L533">
        <v>4.41543217519711E-2</v>
      </c>
      <c r="M533">
        <v>5.9489911677790601E-2</v>
      </c>
    </row>
    <row r="534" spans="1:13" x14ac:dyDescent="0.25">
      <c r="A534">
        <v>105</v>
      </c>
      <c r="B534">
        <v>9</v>
      </c>
      <c r="C534">
        <v>0.45799024195145099</v>
      </c>
      <c r="D534">
        <v>10</v>
      </c>
      <c r="E534">
        <v>0.21598932436795101</v>
      </c>
      <c r="F534">
        <v>615714.46329061198</v>
      </c>
      <c r="G534">
        <v>1178.38389857222</v>
      </c>
      <c r="H534">
        <v>683.10775983620101</v>
      </c>
      <c r="I534">
        <v>0.88845642738604502</v>
      </c>
      <c r="J534">
        <v>4.5799024195145099</v>
      </c>
      <c r="K534">
        <v>0.82101316886900599</v>
      </c>
      <c r="L534">
        <v>4.4168082393819301E-2</v>
      </c>
      <c r="M534">
        <v>5.9489911677790601E-2</v>
      </c>
    </row>
    <row r="535" spans="1:13" x14ac:dyDescent="0.25">
      <c r="A535">
        <v>106</v>
      </c>
      <c r="B535">
        <v>9</v>
      </c>
      <c r="C535">
        <v>0.335032595481289</v>
      </c>
      <c r="D535">
        <v>10</v>
      </c>
      <c r="E535">
        <v>0.165924162428781</v>
      </c>
      <c r="F535">
        <v>537479.34613587405</v>
      </c>
      <c r="G535">
        <v>1171.26529798711</v>
      </c>
      <c r="H535">
        <v>683.10775983620101</v>
      </c>
      <c r="I535">
        <v>0.89675908880305499</v>
      </c>
      <c r="J535">
        <v>3.3503259548128899</v>
      </c>
      <c r="K535">
        <v>0.83174999982419595</v>
      </c>
      <c r="L535">
        <v>4.4483845925582001E-2</v>
      </c>
      <c r="M535">
        <v>5.9489911677790601E-2</v>
      </c>
    </row>
    <row r="536" spans="1:13" x14ac:dyDescent="0.25">
      <c r="A536">
        <v>107</v>
      </c>
      <c r="B536">
        <v>9</v>
      </c>
      <c r="C536">
        <v>0.27449699707606501</v>
      </c>
      <c r="D536">
        <v>10</v>
      </c>
      <c r="E536">
        <v>0.14298079808140701</v>
      </c>
      <c r="F536">
        <v>508376.92505255103</v>
      </c>
      <c r="G536">
        <v>1167.7606054478599</v>
      </c>
      <c r="H536">
        <v>683.10775983620101</v>
      </c>
      <c r="I536">
        <v>0.90090399786257003</v>
      </c>
      <c r="J536">
        <v>2.7449699707606499</v>
      </c>
      <c r="K536">
        <v>0.87626586353228797</v>
      </c>
      <c r="L536">
        <v>4.5162908720125898E-2</v>
      </c>
      <c r="M536">
        <v>5.9489911677790601E-2</v>
      </c>
    </row>
    <row r="537" spans="1:13" x14ac:dyDescent="0.25">
      <c r="A537">
        <v>108</v>
      </c>
      <c r="B537">
        <v>9</v>
      </c>
      <c r="C537">
        <v>0.169719888772358</v>
      </c>
      <c r="D537">
        <v>10</v>
      </c>
      <c r="E537">
        <v>9.0461453145376305E-2</v>
      </c>
      <c r="F537">
        <v>424880.64393337799</v>
      </c>
      <c r="G537">
        <v>1161.69456233554</v>
      </c>
      <c r="H537">
        <v>683.10775983620101</v>
      </c>
      <c r="I537">
        <v>0.90816943364807301</v>
      </c>
      <c r="J537">
        <v>1.69719888772358</v>
      </c>
      <c r="K537">
        <v>0.87064209859039798</v>
      </c>
      <c r="L537">
        <v>4.50907097946779E-2</v>
      </c>
      <c r="M537">
        <v>5.8571865745619199E-2</v>
      </c>
    </row>
    <row r="538" spans="1:13" x14ac:dyDescent="0.25">
      <c r="A538">
        <v>109</v>
      </c>
      <c r="B538">
        <v>9</v>
      </c>
      <c r="C538">
        <v>0.169719888772358</v>
      </c>
      <c r="D538">
        <v>10</v>
      </c>
      <c r="E538">
        <v>9.3029431660891601E-2</v>
      </c>
      <c r="F538">
        <v>430887.53031487798</v>
      </c>
      <c r="G538">
        <v>1161.69456233554</v>
      </c>
      <c r="H538">
        <v>683.10775983620101</v>
      </c>
      <c r="I538">
        <v>0.90816943364807301</v>
      </c>
      <c r="J538">
        <v>1.69719888772358</v>
      </c>
      <c r="K538">
        <v>0.919240313706566</v>
      </c>
      <c r="L538">
        <v>4.50907097946779E-2</v>
      </c>
      <c r="M538">
        <v>5.8571865745619199E-2</v>
      </c>
    </row>
    <row r="539" spans="1:13" x14ac:dyDescent="0.25">
      <c r="A539">
        <v>110</v>
      </c>
      <c r="B539">
        <v>9</v>
      </c>
      <c r="C539">
        <v>0.10695038171408</v>
      </c>
      <c r="D539">
        <v>10</v>
      </c>
      <c r="E539">
        <v>5.85969907077089E-2</v>
      </c>
      <c r="F539">
        <v>380201.31142397702</v>
      </c>
      <c r="G539">
        <v>1158.06053824269</v>
      </c>
      <c r="H539">
        <v>683.10775983620101</v>
      </c>
      <c r="I539">
        <v>0.91257838842095895</v>
      </c>
      <c r="J539">
        <v>1.0695038171408</v>
      </c>
      <c r="K539">
        <v>0.90241712304008204</v>
      </c>
      <c r="L539">
        <v>4.41850777837186E-2</v>
      </c>
      <c r="M539">
        <v>5.50437382623261E-2</v>
      </c>
    </row>
    <row r="540" spans="1:13" x14ac:dyDescent="0.25">
      <c r="A540">
        <v>111</v>
      </c>
      <c r="B540">
        <v>9</v>
      </c>
      <c r="C540">
        <v>3.8659275663243599E-2</v>
      </c>
      <c r="D540">
        <v>10</v>
      </c>
      <c r="E540">
        <v>2.2368406954393499E-2</v>
      </c>
      <c r="F540">
        <v>323436.24751794199</v>
      </c>
      <c r="G540">
        <v>1154.10684262922</v>
      </c>
      <c r="H540">
        <v>683.10775983620101</v>
      </c>
      <c r="I540">
        <v>0.91742406382854702</v>
      </c>
      <c r="J540">
        <v>0.38659275663243597</v>
      </c>
      <c r="K540">
        <v>0.91912708282337496</v>
      </c>
      <c r="L540">
        <v>4.3740210410238102E-2</v>
      </c>
      <c r="M540">
        <v>5.50437382623261E-2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302264.80387444701</v>
      </c>
      <c r="G541">
        <v>1151.86867403819</v>
      </c>
      <c r="H541">
        <v>683.10775983620101</v>
      </c>
      <c r="I541">
        <v>0.92019005788214103</v>
      </c>
      <c r="J541">
        <v>0</v>
      </c>
      <c r="K541">
        <v>0.94490474229796295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313021.73339313199</v>
      </c>
      <c r="G542">
        <v>1151.86867403819</v>
      </c>
      <c r="H542">
        <v>683.10775983620101</v>
      </c>
      <c r="I542">
        <v>0.92019005788214103</v>
      </c>
      <c r="J542">
        <v>0</v>
      </c>
      <c r="K542">
        <v>0.970417485813168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317320.789136593</v>
      </c>
      <c r="G543">
        <v>1151.86867403819</v>
      </c>
      <c r="H543">
        <v>683.10775983620101</v>
      </c>
      <c r="I543">
        <v>0.92019005788214103</v>
      </c>
      <c r="J543">
        <v>0</v>
      </c>
      <c r="K543">
        <v>0.97480624677769601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314343.612104828</v>
      </c>
      <c r="G544">
        <v>1151.86867403819</v>
      </c>
      <c r="H544">
        <v>683.10775983620101</v>
      </c>
      <c r="I544">
        <v>0.92019005788214103</v>
      </c>
      <c r="J544">
        <v>0</v>
      </c>
      <c r="K544">
        <v>0.97624686369673697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313789.48671498999</v>
      </c>
      <c r="G545">
        <v>1151.86867403819</v>
      </c>
      <c r="H545">
        <v>683.10775983620101</v>
      </c>
      <c r="I545">
        <v>0.92019005788214103</v>
      </c>
      <c r="J545">
        <v>0</v>
      </c>
      <c r="K545">
        <v>0.97662511851229294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315696.556096713</v>
      </c>
      <c r="G546">
        <v>1151.86867403819</v>
      </c>
      <c r="H546">
        <v>683.10775983620101</v>
      </c>
      <c r="I546">
        <v>0.92019005788214103</v>
      </c>
      <c r="J546">
        <v>0</v>
      </c>
      <c r="K546">
        <v>0.97872420508056901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313929.79619173799</v>
      </c>
      <c r="G547">
        <v>1151.86867403819</v>
      </c>
      <c r="H547">
        <v>683.10775983620101</v>
      </c>
      <c r="I547">
        <v>0.92019005788214103</v>
      </c>
      <c r="J547">
        <v>0</v>
      </c>
      <c r="K547">
        <v>0.98350860052197697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306441.98782170302</v>
      </c>
      <c r="G548">
        <v>1151.86867403819</v>
      </c>
      <c r="H548">
        <v>683.10775983620101</v>
      </c>
      <c r="I548">
        <v>0.92019005788214103</v>
      </c>
      <c r="J548">
        <v>0</v>
      </c>
      <c r="K548">
        <v>0.98647011697919496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302893.79081465502</v>
      </c>
      <c r="G549">
        <v>1151.86867403819</v>
      </c>
      <c r="H549">
        <v>683.10775983620101</v>
      </c>
      <c r="I549">
        <v>0.92019005788214103</v>
      </c>
      <c r="J549">
        <v>0</v>
      </c>
      <c r="K549">
        <v>0.986179421162792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301914.17804737901</v>
      </c>
      <c r="G550">
        <v>1151.86867403819</v>
      </c>
      <c r="H550">
        <v>683.10775983620101</v>
      </c>
      <c r="I550">
        <v>0.92019005788214103</v>
      </c>
      <c r="J550">
        <v>0</v>
      </c>
      <c r="K550">
        <v>0.98868743942968096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304259.85451308597</v>
      </c>
      <c r="G551">
        <v>1151.86867403819</v>
      </c>
      <c r="H551">
        <v>683.10775983620101</v>
      </c>
      <c r="I551">
        <v>0.92019005788214103</v>
      </c>
      <c r="J551">
        <v>0</v>
      </c>
      <c r="K551">
        <v>0.99158875474704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305015.473292857</v>
      </c>
      <c r="G552">
        <v>1151.86867403819</v>
      </c>
      <c r="H552">
        <v>683.10775983620101</v>
      </c>
      <c r="I552">
        <v>0.92019005788214103</v>
      </c>
      <c r="J552">
        <v>0</v>
      </c>
      <c r="K552">
        <v>1.00042124062275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304860.90923099301</v>
      </c>
      <c r="G553">
        <v>1151.86867403819</v>
      </c>
      <c r="H553">
        <v>683.10775983620101</v>
      </c>
      <c r="I553">
        <v>0.92019005788214103</v>
      </c>
      <c r="J553">
        <v>0</v>
      </c>
      <c r="K553">
        <v>0.996757624561183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302548.27890628902</v>
      </c>
      <c r="G554">
        <v>1151.86867403819</v>
      </c>
      <c r="H554">
        <v>683.10775983620101</v>
      </c>
      <c r="I554">
        <v>0.92019005788214103</v>
      </c>
      <c r="J554">
        <v>0</v>
      </c>
      <c r="K554">
        <v>1.0042710841411799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301728.48351813602</v>
      </c>
      <c r="G555">
        <v>1151.86867403819</v>
      </c>
      <c r="H555">
        <v>683.10775983620101</v>
      </c>
      <c r="I555">
        <v>0.92019005788214103</v>
      </c>
      <c r="J555">
        <v>0</v>
      </c>
      <c r="K555">
        <v>1.00877552453479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302235.16728777398</v>
      </c>
      <c r="G556">
        <v>1151.86867403819</v>
      </c>
      <c r="H556">
        <v>683.10775983620101</v>
      </c>
      <c r="I556">
        <v>0.92019005788214103</v>
      </c>
      <c r="J556">
        <v>0</v>
      </c>
      <c r="K556">
        <v>1.01327625590769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303802.04957440298</v>
      </c>
      <c r="G557">
        <v>1151.86867403819</v>
      </c>
      <c r="H557">
        <v>683.10775983620101</v>
      </c>
      <c r="I557">
        <v>0.92019005788214103</v>
      </c>
      <c r="J557">
        <v>0</v>
      </c>
      <c r="K557">
        <v>1.0112422410319499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302284.62386815599</v>
      </c>
      <c r="G558">
        <v>1151.86867403819</v>
      </c>
      <c r="H558">
        <v>683.10775983620101</v>
      </c>
      <c r="I558">
        <v>0.92019005788214103</v>
      </c>
      <c r="J558">
        <v>0</v>
      </c>
      <c r="K558">
        <v>1.0110969190957999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302601.67345091997</v>
      </c>
      <c r="G559">
        <v>1151.86867403819</v>
      </c>
      <c r="H559">
        <v>683.10775983620101</v>
      </c>
      <c r="I559">
        <v>0.92019005788214103</v>
      </c>
      <c r="J559">
        <v>0</v>
      </c>
      <c r="K559">
        <v>1.0224892394628999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299335.810517765</v>
      </c>
      <c r="G560">
        <v>1151.86867403819</v>
      </c>
      <c r="H560">
        <v>683.10775983620101</v>
      </c>
      <c r="I560">
        <v>0.92019005788214103</v>
      </c>
      <c r="J560">
        <v>0</v>
      </c>
      <c r="K560">
        <v>1.02603353511785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298239.18542902701</v>
      </c>
      <c r="G561">
        <v>1151.86867403819</v>
      </c>
      <c r="H561">
        <v>683.10775983620101</v>
      </c>
      <c r="I561">
        <v>0.92019005788214103</v>
      </c>
      <c r="J561">
        <v>0</v>
      </c>
      <c r="K561">
        <v>1.02578957569132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303242.31972537702</v>
      </c>
      <c r="G562">
        <v>1151.86867403819</v>
      </c>
      <c r="H562">
        <v>683.10775983620101</v>
      </c>
      <c r="I562">
        <v>0.92019005788214103</v>
      </c>
      <c r="J562">
        <v>0</v>
      </c>
      <c r="K562">
        <v>1.0251665645733199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302241.48808805097</v>
      </c>
      <c r="G563">
        <v>1151.86867403819</v>
      </c>
      <c r="H563">
        <v>683.10775983620101</v>
      </c>
      <c r="I563">
        <v>0.92019005788214103</v>
      </c>
      <c r="J563">
        <v>0</v>
      </c>
      <c r="K563">
        <v>1.0252542352878899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298524.770650358</v>
      </c>
      <c r="G564">
        <v>1151.86867403819</v>
      </c>
      <c r="H564">
        <v>683.10775983620101</v>
      </c>
      <c r="I564">
        <v>0.92019005788214103</v>
      </c>
      <c r="J564">
        <v>0</v>
      </c>
      <c r="K564">
        <v>1.03560333893148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291655.69376364298</v>
      </c>
      <c r="G565">
        <v>1151.86867403819</v>
      </c>
      <c r="H565">
        <v>683.10775983620101</v>
      </c>
      <c r="I565">
        <v>0.92019005788214103</v>
      </c>
      <c r="J565">
        <v>0</v>
      </c>
      <c r="K565">
        <v>1.0362650269196101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288719.37107733003</v>
      </c>
      <c r="G566">
        <v>1151.86867403819</v>
      </c>
      <c r="H566">
        <v>683.10775983620101</v>
      </c>
      <c r="I566">
        <v>0.92019005788214103</v>
      </c>
      <c r="J566">
        <v>0</v>
      </c>
      <c r="K566">
        <v>1.0400424553426899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289290.33389255701</v>
      </c>
      <c r="G567">
        <v>1151.86867403819</v>
      </c>
      <c r="H567">
        <v>683.10775983620101</v>
      </c>
      <c r="I567">
        <v>0.92019005788214103</v>
      </c>
      <c r="J567">
        <v>0</v>
      </c>
      <c r="K567">
        <v>1.04272921128186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287964.45145372901</v>
      </c>
      <c r="G568">
        <v>1151.86867403819</v>
      </c>
      <c r="H568">
        <v>683.10775983620101</v>
      </c>
      <c r="I568">
        <v>0.92019005788214103</v>
      </c>
      <c r="J568">
        <v>0</v>
      </c>
      <c r="K568">
        <v>1.04202805858294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287258.49421494501</v>
      </c>
      <c r="G569">
        <v>1151.86867403819</v>
      </c>
      <c r="H569">
        <v>683.10775983620101</v>
      </c>
      <c r="I569">
        <v>0.92019005788214103</v>
      </c>
      <c r="J569">
        <v>0</v>
      </c>
      <c r="K569">
        <v>1.0457814591068899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288043.84552560898</v>
      </c>
      <c r="G570">
        <v>1151.86867403819</v>
      </c>
      <c r="H570">
        <v>683.10775983620101</v>
      </c>
      <c r="I570">
        <v>0.92019005788214103</v>
      </c>
      <c r="J570">
        <v>0</v>
      </c>
      <c r="K570">
        <v>1.0488463663429599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286954.26644726802</v>
      </c>
      <c r="G571">
        <v>1151.86867403819</v>
      </c>
      <c r="H571">
        <v>683.10775983620101</v>
      </c>
      <c r="I571">
        <v>0.92019005788214103</v>
      </c>
      <c r="J571">
        <v>0</v>
      </c>
      <c r="K571">
        <v>1.0498259304489099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289540.01056905702</v>
      </c>
      <c r="G572">
        <v>1151.86867403819</v>
      </c>
      <c r="H572">
        <v>683.10775983620101</v>
      </c>
      <c r="I572">
        <v>0.92019005788214103</v>
      </c>
      <c r="J572">
        <v>0</v>
      </c>
      <c r="K572">
        <v>1.0520253136339901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292099.76068401098</v>
      </c>
      <c r="G573">
        <v>1151.86867403819</v>
      </c>
      <c r="H573">
        <v>683.10775983620101</v>
      </c>
      <c r="I573">
        <v>0.92019005788214103</v>
      </c>
      <c r="J573">
        <v>0</v>
      </c>
      <c r="K573">
        <v>1.0559549772199599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291655.33257553098</v>
      </c>
      <c r="G574">
        <v>1151.86867403819</v>
      </c>
      <c r="H574">
        <v>683.10775983620101</v>
      </c>
      <c r="I574">
        <v>0.92019005788214103</v>
      </c>
      <c r="J574">
        <v>0</v>
      </c>
      <c r="K574">
        <v>1.05382369035503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294075.75400156103</v>
      </c>
      <c r="G575">
        <v>1151.86867403819</v>
      </c>
      <c r="H575">
        <v>683.10775983620101</v>
      </c>
      <c r="I575">
        <v>0.92019005788214103</v>
      </c>
      <c r="J575">
        <v>0</v>
      </c>
      <c r="K575">
        <v>1.0566875140359999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296132.29923764098</v>
      </c>
      <c r="G576">
        <v>1151.86867403819</v>
      </c>
      <c r="H576">
        <v>683.10775983620101</v>
      </c>
      <c r="I576">
        <v>0.92019005788214103</v>
      </c>
      <c r="J576">
        <v>0</v>
      </c>
      <c r="K576">
        <v>1.0611460757664499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298399.30359130702</v>
      </c>
      <c r="G577">
        <v>1151.86867403819</v>
      </c>
      <c r="H577">
        <v>683.10775983620101</v>
      </c>
      <c r="I577">
        <v>0.92019005788214103</v>
      </c>
      <c r="J577">
        <v>0</v>
      </c>
      <c r="K577">
        <v>1.0677477329057199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304119.82915912801</v>
      </c>
      <c r="G578">
        <v>1151.86867403819</v>
      </c>
      <c r="H578">
        <v>683.10775983620101</v>
      </c>
      <c r="I578">
        <v>0.92019005788214103</v>
      </c>
      <c r="J578">
        <v>0</v>
      </c>
      <c r="K578">
        <v>1.0678213548933599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305383.68598356098</v>
      </c>
      <c r="G579">
        <v>1151.86867403819</v>
      </c>
      <c r="H579">
        <v>683.10775983620101</v>
      </c>
      <c r="I579">
        <v>0.92019005788214103</v>
      </c>
      <c r="J579">
        <v>0</v>
      </c>
      <c r="K579">
        <v>1.0671889276401401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301761.66614900599</v>
      </c>
      <c r="G580">
        <v>1151.86867403819</v>
      </c>
      <c r="H580">
        <v>683.10775983620101</v>
      </c>
      <c r="I580">
        <v>0.92019005788214103</v>
      </c>
      <c r="J580">
        <v>0</v>
      </c>
      <c r="K580">
        <v>1.0723085141516699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299427.84670418903</v>
      </c>
      <c r="G581">
        <v>1151.86867403819</v>
      </c>
      <c r="H581">
        <v>683.10775983620101</v>
      </c>
      <c r="I581">
        <v>0.92019005788214103</v>
      </c>
      <c r="J581">
        <v>0</v>
      </c>
      <c r="K581">
        <v>1.0721713123718699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295212.67382579902</v>
      </c>
      <c r="G582">
        <v>1151.86867403819</v>
      </c>
      <c r="H582">
        <v>683.10775983620101</v>
      </c>
      <c r="I582">
        <v>0.92019005788214103</v>
      </c>
      <c r="J582">
        <v>0</v>
      </c>
      <c r="K582">
        <v>1.0790734204233801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293237.98024215299</v>
      </c>
      <c r="G583">
        <v>1151.86867403819</v>
      </c>
      <c r="H583">
        <v>683.10775983620101</v>
      </c>
      <c r="I583">
        <v>0.92019005788214103</v>
      </c>
      <c r="J583">
        <v>0</v>
      </c>
      <c r="K583">
        <v>1.08161570455597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288820.24390378798</v>
      </c>
      <c r="G584">
        <v>1151.86867403819</v>
      </c>
      <c r="H584">
        <v>683.10775983620101</v>
      </c>
      <c r="I584">
        <v>0.92019005788214103</v>
      </c>
      <c r="J584">
        <v>0</v>
      </c>
      <c r="K584">
        <v>1.0866833946191801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284017.48207789299</v>
      </c>
      <c r="G585">
        <v>1151.86867403819</v>
      </c>
      <c r="H585">
        <v>683.10775983620101</v>
      </c>
      <c r="I585">
        <v>0.92019005788214103</v>
      </c>
      <c r="J585">
        <v>0</v>
      </c>
      <c r="K585">
        <v>1.0911147927834099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281160.42779556598</v>
      </c>
      <c r="G586">
        <v>1151.86867403819</v>
      </c>
      <c r="H586">
        <v>683.10775983620101</v>
      </c>
      <c r="I586">
        <v>0.92019005788214103</v>
      </c>
      <c r="J586">
        <v>0</v>
      </c>
      <c r="K586">
        <v>1.08977669378389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278343.92478554399</v>
      </c>
      <c r="G587">
        <v>1151.86867403819</v>
      </c>
      <c r="H587">
        <v>683.10775983620101</v>
      </c>
      <c r="I587">
        <v>0.92019005788214103</v>
      </c>
      <c r="J587">
        <v>0</v>
      </c>
      <c r="K587">
        <v>1.09358418598772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276644.76643986098</v>
      </c>
      <c r="G588">
        <v>1151.86867403819</v>
      </c>
      <c r="H588">
        <v>683.10775983620101</v>
      </c>
      <c r="I588">
        <v>0.92019005788214103</v>
      </c>
      <c r="J588">
        <v>0</v>
      </c>
      <c r="K588">
        <v>1.0975691141182899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277370.19671863603</v>
      </c>
      <c r="G589">
        <v>1151.86867403819</v>
      </c>
      <c r="H589">
        <v>683.10775983620101</v>
      </c>
      <c r="I589">
        <v>0.92019005788214103</v>
      </c>
      <c r="J589">
        <v>0</v>
      </c>
      <c r="K589">
        <v>1.09602827350614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275400.07017354702</v>
      </c>
      <c r="G590">
        <v>1151.86867403819</v>
      </c>
      <c r="H590">
        <v>683.10775983620101</v>
      </c>
      <c r="I590">
        <v>0.92019005788214103</v>
      </c>
      <c r="J590">
        <v>0</v>
      </c>
      <c r="K590">
        <v>1.10058635063222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274836.97844140203</v>
      </c>
      <c r="G591">
        <v>1151.86867403819</v>
      </c>
      <c r="H591">
        <v>683.10775983620101</v>
      </c>
      <c r="I591">
        <v>0.92019005788214103</v>
      </c>
      <c r="J591">
        <v>0</v>
      </c>
      <c r="K591">
        <v>1.10396196146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273244.48461188399</v>
      </c>
      <c r="G592">
        <v>1151.86867403819</v>
      </c>
      <c r="H592">
        <v>683.10775983620101</v>
      </c>
      <c r="I592">
        <v>0.92019005788214103</v>
      </c>
      <c r="J592">
        <v>0</v>
      </c>
      <c r="K592">
        <v>1.1022240611507601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270995.93824708503</v>
      </c>
      <c r="G593">
        <v>1151.86867403819</v>
      </c>
      <c r="H593">
        <v>683.10775983620101</v>
      </c>
      <c r="I593">
        <v>0.92019005788214103</v>
      </c>
      <c r="J593">
        <v>0</v>
      </c>
      <c r="K593">
        <v>1.1010038341964801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273787.447316062</v>
      </c>
      <c r="G594">
        <v>1151.86867403819</v>
      </c>
      <c r="H594">
        <v>683.10775983620101</v>
      </c>
      <c r="I594">
        <v>0.92019005788214103</v>
      </c>
      <c r="J594">
        <v>0</v>
      </c>
      <c r="K594">
        <v>1.1063290591913499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274766.394399271</v>
      </c>
      <c r="G595">
        <v>1151.86867403819</v>
      </c>
      <c r="H595">
        <v>683.10775983620101</v>
      </c>
      <c r="I595">
        <v>0.92019005788214103</v>
      </c>
      <c r="J595">
        <v>0</v>
      </c>
      <c r="K595">
        <v>1.10963737525527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271330.89111453801</v>
      </c>
      <c r="G596">
        <v>1151.86867403819</v>
      </c>
      <c r="H596">
        <v>683.10775983620101</v>
      </c>
      <c r="I596">
        <v>0.92019005788214103</v>
      </c>
      <c r="J596">
        <v>0</v>
      </c>
      <c r="K596">
        <v>1.1084954240425799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272045.96656827</v>
      </c>
      <c r="G597">
        <v>1151.86867403819</v>
      </c>
      <c r="H597">
        <v>683.10775983620101</v>
      </c>
      <c r="I597">
        <v>0.92019005788214103</v>
      </c>
      <c r="J597">
        <v>0</v>
      </c>
      <c r="K597">
        <v>1.1162977052433101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270893.70606836502</v>
      </c>
      <c r="G598">
        <v>1151.86867403819</v>
      </c>
      <c r="H598">
        <v>683.10775983620101</v>
      </c>
      <c r="I598">
        <v>0.92019005788214103</v>
      </c>
      <c r="J598">
        <v>0</v>
      </c>
      <c r="K598">
        <v>1.1144669962634699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271394.17112604901</v>
      </c>
      <c r="G599">
        <v>1151.86867403819</v>
      </c>
      <c r="H599">
        <v>683.10775983620101</v>
      </c>
      <c r="I599">
        <v>0.92019005788214103</v>
      </c>
      <c r="J599">
        <v>0</v>
      </c>
      <c r="K599">
        <v>1.1219945769031101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270553.41476712201</v>
      </c>
      <c r="G600">
        <v>1151.86867403819</v>
      </c>
      <c r="H600">
        <v>683.10775983620101</v>
      </c>
      <c r="I600">
        <v>0.92019005788214103</v>
      </c>
      <c r="J600">
        <v>0</v>
      </c>
      <c r="K600">
        <v>1.1217208783168899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272379.82394957799</v>
      </c>
      <c r="G601">
        <v>1151.86867403819</v>
      </c>
      <c r="H601">
        <v>683.10775983620101</v>
      </c>
      <c r="I601">
        <v>0.92019005788214103</v>
      </c>
      <c r="J601">
        <v>0</v>
      </c>
      <c r="K601">
        <v>1.1287768628288899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271823.26319171197</v>
      </c>
      <c r="G602">
        <v>1151.86867403819</v>
      </c>
      <c r="H602">
        <v>683.10775983620101</v>
      </c>
      <c r="I602">
        <v>0.92019005788214103</v>
      </c>
      <c r="J602">
        <v>0</v>
      </c>
      <c r="K602">
        <v>1.1289401486975501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270149.378377516</v>
      </c>
      <c r="G603">
        <v>1151.86867403819</v>
      </c>
      <c r="H603">
        <v>683.10775983620101</v>
      </c>
      <c r="I603">
        <v>0.92019005788214103</v>
      </c>
      <c r="J603">
        <v>0</v>
      </c>
      <c r="K603">
        <v>1.12949410219091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270107.661565986</v>
      </c>
      <c r="G604">
        <v>1151.86867403819</v>
      </c>
      <c r="H604">
        <v>683.10775983620101</v>
      </c>
      <c r="I604">
        <v>0.92019005788214103</v>
      </c>
      <c r="J604">
        <v>0</v>
      </c>
      <c r="K604">
        <v>1.1325510141421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271171.53845035902</v>
      </c>
      <c r="G605">
        <v>1151.86867403819</v>
      </c>
      <c r="H605">
        <v>683.10775983620101</v>
      </c>
      <c r="I605">
        <v>0.92019005788214103</v>
      </c>
      <c r="J605">
        <v>0</v>
      </c>
      <c r="K605">
        <v>1.1313270907555499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274835.54889518197</v>
      </c>
      <c r="G606">
        <v>1151.86867403819</v>
      </c>
      <c r="H606">
        <v>683.10775983620101</v>
      </c>
      <c r="I606">
        <v>0.92019005788214103</v>
      </c>
      <c r="J606">
        <v>0</v>
      </c>
      <c r="K606">
        <v>1.1373167757768301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275510.66290595301</v>
      </c>
      <c r="G607">
        <v>1151.86867403819</v>
      </c>
      <c r="H607">
        <v>683.10775983620101</v>
      </c>
      <c r="I607">
        <v>0.92019005788214103</v>
      </c>
      <c r="J607">
        <v>0</v>
      </c>
      <c r="K607">
        <v>1.13449687809077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275306.13781840599</v>
      </c>
      <c r="G608">
        <v>1151.86867403819</v>
      </c>
      <c r="H608">
        <v>683.10775983620101</v>
      </c>
      <c r="I608">
        <v>0.92019005788214103</v>
      </c>
      <c r="J608">
        <v>0</v>
      </c>
      <c r="K608">
        <v>1.13423007294596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275275.23903984501</v>
      </c>
      <c r="G609">
        <v>1151.86867403819</v>
      </c>
      <c r="H609">
        <v>683.10775983620101</v>
      </c>
      <c r="I609">
        <v>0.92019005788214103</v>
      </c>
      <c r="J609">
        <v>0</v>
      </c>
      <c r="K609">
        <v>1.1487405539267299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275537.53880595701</v>
      </c>
      <c r="G610">
        <v>1151.86867403819</v>
      </c>
      <c r="H610">
        <v>683.10775983620101</v>
      </c>
      <c r="I610">
        <v>0.92019005788214103</v>
      </c>
      <c r="J610">
        <v>0</v>
      </c>
      <c r="K610">
        <v>1.15383339161596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272100.94116466201</v>
      </c>
      <c r="G611">
        <v>1151.86867403819</v>
      </c>
      <c r="H611">
        <v>683.10775983620101</v>
      </c>
      <c r="I611">
        <v>0.92019005788214103</v>
      </c>
      <c r="J611">
        <v>0</v>
      </c>
      <c r="K611">
        <v>1.1565942005993299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272098.52687763399</v>
      </c>
      <c r="G612">
        <v>1151.86867403819</v>
      </c>
      <c r="H612">
        <v>683.10775983620101</v>
      </c>
      <c r="I612">
        <v>0.92019005788214103</v>
      </c>
      <c r="J612">
        <v>0</v>
      </c>
      <c r="K612">
        <v>1.1574816352358299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270613.38705012499</v>
      </c>
      <c r="G613">
        <v>1151.86867403819</v>
      </c>
      <c r="H613">
        <v>683.10775983620101</v>
      </c>
      <c r="I613">
        <v>0.92019005788214103</v>
      </c>
      <c r="J613">
        <v>0</v>
      </c>
      <c r="K613">
        <v>1.1488737228681101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271171.31036589399</v>
      </c>
      <c r="G614">
        <v>1151.86867403819</v>
      </c>
      <c r="H614">
        <v>683.10775983620101</v>
      </c>
      <c r="I614">
        <v>0.92019005788214103</v>
      </c>
      <c r="J614">
        <v>0</v>
      </c>
      <c r="K614">
        <v>1.1573801112753299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269113.67745885398</v>
      </c>
      <c r="G615">
        <v>1151.86867403819</v>
      </c>
      <c r="H615">
        <v>683.10775983620101</v>
      </c>
      <c r="I615">
        <v>0.92019005788214103</v>
      </c>
      <c r="J615">
        <v>0</v>
      </c>
      <c r="K615">
        <v>1.15365260605013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270657.56972162501</v>
      </c>
      <c r="G616">
        <v>1151.86867403819</v>
      </c>
      <c r="H616">
        <v>683.10775983620101</v>
      </c>
      <c r="I616">
        <v>0.92019005788214103</v>
      </c>
      <c r="J616">
        <v>0</v>
      </c>
      <c r="K616">
        <v>1.15790425300178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269890.581836547</v>
      </c>
      <c r="G617">
        <v>1151.86867403819</v>
      </c>
      <c r="H617">
        <v>683.10775983620101</v>
      </c>
      <c r="I617">
        <v>0.92019005788214103</v>
      </c>
      <c r="J617">
        <v>0</v>
      </c>
      <c r="K617">
        <v>1.1594724367031599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269732.88547635602</v>
      </c>
      <c r="G618">
        <v>1151.86867403819</v>
      </c>
      <c r="H618">
        <v>683.10775983620101</v>
      </c>
      <c r="I618">
        <v>0.92019005788214103</v>
      </c>
      <c r="J618">
        <v>0</v>
      </c>
      <c r="K618">
        <v>1.16488785161897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266766.02763604699</v>
      </c>
      <c r="G619">
        <v>1151.86867403819</v>
      </c>
      <c r="H619">
        <v>683.10775983620101</v>
      </c>
      <c r="I619">
        <v>0.92019005788214103</v>
      </c>
      <c r="J619">
        <v>0</v>
      </c>
      <c r="K619">
        <v>1.1690436530255199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267131.99732804799</v>
      </c>
      <c r="G620">
        <v>1151.86867403819</v>
      </c>
      <c r="H620">
        <v>683.10775983620101</v>
      </c>
      <c r="I620">
        <v>0.92019005788214103</v>
      </c>
      <c r="J620">
        <v>0</v>
      </c>
      <c r="K620">
        <v>1.16783334633411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266326.15935280902</v>
      </c>
      <c r="G621">
        <v>1151.86867403819</v>
      </c>
      <c r="H621">
        <v>683.10775983620101</v>
      </c>
      <c r="I621">
        <v>0.92019005788214103</v>
      </c>
      <c r="J621">
        <v>0</v>
      </c>
      <c r="K621">
        <v>1.1713190610672399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266766.92017410102</v>
      </c>
      <c r="G622">
        <v>1151.86867403819</v>
      </c>
      <c r="H622">
        <v>683.10775983620101</v>
      </c>
      <c r="I622">
        <v>0.92019005788214103</v>
      </c>
      <c r="J622">
        <v>0</v>
      </c>
      <c r="K622">
        <v>1.1698687071609799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271405.76472789602</v>
      </c>
      <c r="G623">
        <v>1151.86867403819</v>
      </c>
      <c r="H623">
        <v>683.10775983620101</v>
      </c>
      <c r="I623">
        <v>0.92019005788214103</v>
      </c>
      <c r="J623">
        <v>0</v>
      </c>
      <c r="K623">
        <v>1.1700145401612601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270838.07138429902</v>
      </c>
      <c r="G624">
        <v>1151.86867403819</v>
      </c>
      <c r="H624">
        <v>683.10775983620101</v>
      </c>
      <c r="I624">
        <v>0.92019005788214103</v>
      </c>
      <c r="J624">
        <v>0</v>
      </c>
      <c r="K624">
        <v>1.1737766563808201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270845.75422792701</v>
      </c>
      <c r="G625">
        <v>1151.86867403819</v>
      </c>
      <c r="H625">
        <v>683.10775983620101</v>
      </c>
      <c r="I625">
        <v>0.92019005788214103</v>
      </c>
      <c r="J625">
        <v>0</v>
      </c>
      <c r="K625">
        <v>1.18105751896346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270675.37646561197</v>
      </c>
      <c r="G626">
        <v>1151.86867403819</v>
      </c>
      <c r="H626">
        <v>683.10775983620101</v>
      </c>
      <c r="I626">
        <v>0.92019005788214103</v>
      </c>
      <c r="J626">
        <v>0</v>
      </c>
      <c r="K626">
        <v>1.17926982314175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272239.58795993502</v>
      </c>
      <c r="G627">
        <v>1151.86867403819</v>
      </c>
      <c r="H627">
        <v>683.10775983620101</v>
      </c>
      <c r="I627">
        <v>0.92019005788214103</v>
      </c>
      <c r="J627">
        <v>0</v>
      </c>
      <c r="K627">
        <v>1.1828875442782201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270384.43606230803</v>
      </c>
      <c r="G628">
        <v>1151.86867403819</v>
      </c>
      <c r="H628">
        <v>683.10775983620101</v>
      </c>
      <c r="I628">
        <v>0.92019005788214103</v>
      </c>
      <c r="J628">
        <v>0</v>
      </c>
      <c r="K628">
        <v>1.18661510275537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269365.18637084198</v>
      </c>
      <c r="G629">
        <v>1151.86867403819</v>
      </c>
      <c r="H629">
        <v>683.10775983620101</v>
      </c>
      <c r="I629">
        <v>0.92019005788214103</v>
      </c>
      <c r="J629">
        <v>0</v>
      </c>
      <c r="K629">
        <v>1.1964533733759499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2.7163678100497002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1.90203244323354E-3</v>
      </c>
      <c r="D632">
        <v>10</v>
      </c>
      <c r="E632">
        <v>0</v>
      </c>
      <c r="F632">
        <v>0</v>
      </c>
      <c r="G632">
        <v>2.5620670627318201</v>
      </c>
      <c r="H632">
        <v>0</v>
      </c>
      <c r="I632">
        <v>0</v>
      </c>
      <c r="J632">
        <v>1.9020324432335398E-2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6.0111435532775696E-3</v>
      </c>
      <c r="D633">
        <v>10</v>
      </c>
      <c r="E633" s="18">
        <v>5.0841827999162695E-4</v>
      </c>
      <c r="F633">
        <v>1699.69310305827</v>
      </c>
      <c r="G633">
        <v>2.35065228149183</v>
      </c>
      <c r="H633">
        <v>0</v>
      </c>
      <c r="I633">
        <v>0</v>
      </c>
      <c r="J633">
        <v>6.0111435532775703E-2</v>
      </c>
      <c r="K633">
        <v>1.2089950500262401</v>
      </c>
      <c r="L633">
        <v>1.0926773100036201E-2</v>
      </c>
      <c r="M633">
        <v>1.4892983085968901E-2</v>
      </c>
    </row>
    <row r="634" spans="1:13" x14ac:dyDescent="0.25">
      <c r="A634">
        <v>5</v>
      </c>
      <c r="B634">
        <v>9</v>
      </c>
      <c r="C634">
        <v>1.0681374458294399E-2</v>
      </c>
      <c r="D634">
        <v>10</v>
      </c>
      <c r="E634">
        <v>1.54774417110763E-3</v>
      </c>
      <c r="F634">
        <v>4505.4423432376998</v>
      </c>
      <c r="G634">
        <v>2.1830331855659599</v>
      </c>
      <c r="H634">
        <v>0</v>
      </c>
      <c r="I634">
        <v>0</v>
      </c>
      <c r="J634">
        <v>0.106813744582944</v>
      </c>
      <c r="K634">
        <v>1.1811065350476799</v>
      </c>
      <c r="L634">
        <v>9.7253478108347297E-3</v>
      </c>
      <c r="M634">
        <v>1.56926392924551E-2</v>
      </c>
    </row>
    <row r="635" spans="1:13" x14ac:dyDescent="0.25">
      <c r="A635">
        <v>6</v>
      </c>
      <c r="B635">
        <v>9</v>
      </c>
      <c r="C635">
        <v>1.6113107395244498E-2</v>
      </c>
      <c r="D635">
        <v>10</v>
      </c>
      <c r="E635">
        <v>2.57197096953956E-3</v>
      </c>
      <c r="F635">
        <v>7009.57727530803</v>
      </c>
      <c r="G635">
        <v>2.0809267077539699</v>
      </c>
      <c r="H635">
        <v>0</v>
      </c>
      <c r="I635">
        <v>0</v>
      </c>
      <c r="J635">
        <v>0.161131073952445</v>
      </c>
      <c r="K635">
        <v>1.1294232473424199</v>
      </c>
      <c r="L635">
        <v>8.8211675551733391E-3</v>
      </c>
      <c r="M635">
        <v>1.64323504648956E-2</v>
      </c>
    </row>
    <row r="636" spans="1:13" x14ac:dyDescent="0.25">
      <c r="A636">
        <v>7</v>
      </c>
      <c r="B636">
        <v>9</v>
      </c>
      <c r="C636">
        <v>2.0444264497912399E-2</v>
      </c>
      <c r="D636">
        <v>10</v>
      </c>
      <c r="E636">
        <v>4.0656476104843501E-3</v>
      </c>
      <c r="F636">
        <v>10581.100362233499</v>
      </c>
      <c r="G636">
        <v>2.1600157658681902</v>
      </c>
      <c r="H636">
        <v>0</v>
      </c>
      <c r="I636">
        <v>0</v>
      </c>
      <c r="J636">
        <v>0.20444264497912401</v>
      </c>
      <c r="K636">
        <v>1.08758655352054</v>
      </c>
      <c r="L636">
        <v>8.5155442640937103E-3</v>
      </c>
      <c r="M636">
        <v>1.7117206372466699E-2</v>
      </c>
    </row>
    <row r="637" spans="1:13" x14ac:dyDescent="0.25">
      <c r="A637">
        <v>8</v>
      </c>
      <c r="B637">
        <v>9</v>
      </c>
      <c r="C637">
        <v>2.3344544246035399E-2</v>
      </c>
      <c r="D637">
        <v>10</v>
      </c>
      <c r="E637">
        <v>5.2499609718571101E-3</v>
      </c>
      <c r="F637">
        <v>12951.8863822891</v>
      </c>
      <c r="G637">
        <v>2.3711994975274502</v>
      </c>
      <c r="H637">
        <v>0</v>
      </c>
      <c r="I637">
        <v>0</v>
      </c>
      <c r="J637">
        <v>0.23344544246035401</v>
      </c>
      <c r="K637">
        <v>1.0486896783553901</v>
      </c>
      <c r="L637">
        <v>8.0384163044487297E-3</v>
      </c>
      <c r="M637">
        <v>1.7709661932552499E-2</v>
      </c>
    </row>
    <row r="638" spans="1:13" x14ac:dyDescent="0.25">
      <c r="A638">
        <v>9</v>
      </c>
      <c r="B638">
        <v>9</v>
      </c>
      <c r="C638">
        <v>2.6856878580287302E-2</v>
      </c>
      <c r="D638">
        <v>10</v>
      </c>
      <c r="E638">
        <v>6.6144963155439001E-3</v>
      </c>
      <c r="F638">
        <v>15435.2437751705</v>
      </c>
      <c r="G638">
        <v>2.6242413936140201</v>
      </c>
      <c r="H638">
        <v>0</v>
      </c>
      <c r="I638">
        <v>0</v>
      </c>
      <c r="J638">
        <v>0.26856878580287302</v>
      </c>
      <c r="K638">
        <v>1.05840532214917</v>
      </c>
      <c r="L638">
        <v>7.7559370279418E-3</v>
      </c>
      <c r="M638">
        <v>1.8409920089384999E-2</v>
      </c>
    </row>
    <row r="639" spans="1:13" x14ac:dyDescent="0.25">
      <c r="A639">
        <v>10</v>
      </c>
      <c r="B639">
        <v>9</v>
      </c>
      <c r="C639">
        <v>3.1207353506166099E-2</v>
      </c>
      <c r="D639">
        <v>10</v>
      </c>
      <c r="E639">
        <v>8.3760675706198908E-3</v>
      </c>
      <c r="F639">
        <v>19194.013181669401</v>
      </c>
      <c r="G639">
        <v>2.9410874945218199</v>
      </c>
      <c r="H639">
        <v>0</v>
      </c>
      <c r="I639">
        <v>0</v>
      </c>
      <c r="J639">
        <v>0.31207353506166102</v>
      </c>
      <c r="K639">
        <v>1.04404020522057</v>
      </c>
      <c r="L639">
        <v>7.7178094967017604E-3</v>
      </c>
      <c r="M639">
        <v>1.9227884271565601E-2</v>
      </c>
    </row>
    <row r="640" spans="1:13" x14ac:dyDescent="0.25">
      <c r="A640">
        <v>11</v>
      </c>
      <c r="B640">
        <v>9</v>
      </c>
      <c r="C640">
        <v>3.66634309752382E-2</v>
      </c>
      <c r="D640">
        <v>10</v>
      </c>
      <c r="E640">
        <v>1.1193466579328199E-2</v>
      </c>
      <c r="F640">
        <v>24510.9064078386</v>
      </c>
      <c r="G640">
        <v>3.3484631899482502</v>
      </c>
      <c r="H640">
        <v>0</v>
      </c>
      <c r="I640">
        <v>0</v>
      </c>
      <c r="J640">
        <v>0.36663430975238198</v>
      </c>
      <c r="K640">
        <v>1.05855356150902</v>
      </c>
      <c r="L640">
        <v>7.8475620936477499E-3</v>
      </c>
      <c r="M640">
        <v>2.0052628482089298E-2</v>
      </c>
    </row>
    <row r="641" spans="1:13" x14ac:dyDescent="0.25">
      <c r="A641">
        <v>12</v>
      </c>
      <c r="B641">
        <v>9</v>
      </c>
      <c r="C641">
        <v>4.3704515906619702E-2</v>
      </c>
      <c r="D641">
        <v>10</v>
      </c>
      <c r="E641">
        <v>1.4761306805401501E-2</v>
      </c>
      <c r="F641">
        <v>32206.152094020301</v>
      </c>
      <c r="G641">
        <v>3.8872088662020201</v>
      </c>
      <c r="H641">
        <v>0</v>
      </c>
      <c r="I641">
        <v>0</v>
      </c>
      <c r="J641">
        <v>0.43704515906619701</v>
      </c>
      <c r="K641">
        <v>1.0445042100222</v>
      </c>
      <c r="L641">
        <v>8.1171570750396601E-3</v>
      </c>
      <c r="M641">
        <v>2.09767663595723E-2</v>
      </c>
    </row>
    <row r="642" spans="1:13" x14ac:dyDescent="0.25">
      <c r="A642">
        <v>13</v>
      </c>
      <c r="B642">
        <v>9</v>
      </c>
      <c r="C642">
        <v>5.2526385104273599E-2</v>
      </c>
      <c r="D642">
        <v>10</v>
      </c>
      <c r="E642">
        <v>1.9053208380483501E-2</v>
      </c>
      <c r="F642">
        <v>41248.870812344503</v>
      </c>
      <c r="G642">
        <v>4.5799238466774597</v>
      </c>
      <c r="H642">
        <v>0</v>
      </c>
      <c r="I642">
        <v>0</v>
      </c>
      <c r="J642">
        <v>0.52526385104273599</v>
      </c>
      <c r="K642">
        <v>1.0529948895116901</v>
      </c>
      <c r="L642">
        <v>8.4975426721171799E-3</v>
      </c>
      <c r="M642">
        <v>2.19342229413051E-2</v>
      </c>
    </row>
    <row r="643" spans="1:13" x14ac:dyDescent="0.25">
      <c r="A643">
        <v>14</v>
      </c>
      <c r="B643">
        <v>9</v>
      </c>
      <c r="C643">
        <v>6.3337020593539406E-2</v>
      </c>
      <c r="D643">
        <v>10</v>
      </c>
      <c r="E643">
        <v>2.4127531637789901E-2</v>
      </c>
      <c r="F643">
        <v>51756.168093890599</v>
      </c>
      <c r="G643">
        <v>5.4510962266352303</v>
      </c>
      <c r="H643">
        <v>0</v>
      </c>
      <c r="I643">
        <v>0</v>
      </c>
      <c r="J643">
        <v>0.63337020593539495</v>
      </c>
      <c r="K643">
        <v>1.04053651414505</v>
      </c>
      <c r="L643">
        <v>9.0320251786702496E-3</v>
      </c>
      <c r="M643">
        <v>2.2890117822908802E-2</v>
      </c>
    </row>
    <row r="644" spans="1:13" x14ac:dyDescent="0.25">
      <c r="A644">
        <v>15</v>
      </c>
      <c r="B644">
        <v>9</v>
      </c>
      <c r="C644">
        <v>7.6569749193334299E-2</v>
      </c>
      <c r="D644">
        <v>10</v>
      </c>
      <c r="E644">
        <v>2.9882637441902199E-2</v>
      </c>
      <c r="F644">
        <v>64817.345235048902</v>
      </c>
      <c r="G644">
        <v>6.5440335469001498</v>
      </c>
      <c r="H644">
        <v>0</v>
      </c>
      <c r="I644">
        <v>0</v>
      </c>
      <c r="J644">
        <v>0.76569749193334302</v>
      </c>
      <c r="K644">
        <v>1.03527210057145</v>
      </c>
      <c r="L644">
        <v>9.58918161463089E-3</v>
      </c>
      <c r="M644">
        <v>2.3872267966176901E-2</v>
      </c>
    </row>
    <row r="645" spans="1:13" x14ac:dyDescent="0.25">
      <c r="A645">
        <v>16</v>
      </c>
      <c r="B645">
        <v>9</v>
      </c>
      <c r="C645">
        <v>9.2185764738506704E-2</v>
      </c>
      <c r="D645">
        <v>10</v>
      </c>
      <c r="E645">
        <v>3.57661976392998E-2</v>
      </c>
      <c r="F645">
        <v>78324.5656562613</v>
      </c>
      <c r="G645">
        <v>7.8650165103371101</v>
      </c>
      <c r="H645">
        <v>0</v>
      </c>
      <c r="I645">
        <v>0</v>
      </c>
      <c r="J645">
        <v>0.92185764738506704</v>
      </c>
      <c r="K645">
        <v>1.0291356662540101</v>
      </c>
      <c r="L645">
        <v>1.02211975487306E-2</v>
      </c>
      <c r="M645">
        <v>2.5003263178993599E-2</v>
      </c>
    </row>
    <row r="646" spans="1:13" x14ac:dyDescent="0.25">
      <c r="A646">
        <v>17</v>
      </c>
      <c r="B646">
        <v>9</v>
      </c>
      <c r="C646">
        <v>0.110510021543393</v>
      </c>
      <c r="D646">
        <v>10</v>
      </c>
      <c r="E646">
        <v>4.2437721199004901E-2</v>
      </c>
      <c r="F646">
        <v>93943.176129154293</v>
      </c>
      <c r="G646">
        <v>9.4493071350413693</v>
      </c>
      <c r="H646">
        <v>0</v>
      </c>
      <c r="I646">
        <v>0</v>
      </c>
      <c r="J646">
        <v>1.10510021543393</v>
      </c>
      <c r="K646">
        <v>1.0264968569535999</v>
      </c>
      <c r="L646">
        <v>1.08084134278297E-2</v>
      </c>
      <c r="M646">
        <v>2.6185918672412E-2</v>
      </c>
    </row>
    <row r="647" spans="1:13" x14ac:dyDescent="0.25">
      <c r="A647">
        <v>18</v>
      </c>
      <c r="B647">
        <v>9</v>
      </c>
      <c r="C647">
        <v>0.132176546717513</v>
      </c>
      <c r="D647">
        <v>10</v>
      </c>
      <c r="E647">
        <v>5.04173956008757E-2</v>
      </c>
      <c r="F647">
        <v>113287.36372150401</v>
      </c>
      <c r="G647">
        <v>11.3600620428521</v>
      </c>
      <c r="H647">
        <v>0</v>
      </c>
      <c r="I647">
        <v>0</v>
      </c>
      <c r="J647">
        <v>1.32176546717513</v>
      </c>
      <c r="K647">
        <v>1.0187607667999501</v>
      </c>
      <c r="L647">
        <v>1.14765636707252E-2</v>
      </c>
      <c r="M647">
        <v>2.74144229935664E-2</v>
      </c>
    </row>
    <row r="648" spans="1:13" x14ac:dyDescent="0.25">
      <c r="A648">
        <v>19</v>
      </c>
      <c r="B648">
        <v>9</v>
      </c>
      <c r="C648">
        <v>0.15763982247118799</v>
      </c>
      <c r="D648">
        <v>10</v>
      </c>
      <c r="E648">
        <v>5.9119184745409503E-2</v>
      </c>
      <c r="F648">
        <v>135651.35168930201</v>
      </c>
      <c r="G648">
        <v>13.6477124363667</v>
      </c>
      <c r="H648">
        <v>0</v>
      </c>
      <c r="I648">
        <v>0</v>
      </c>
      <c r="J648">
        <v>1.57639822471188</v>
      </c>
      <c r="K648">
        <v>1.0168875304352401</v>
      </c>
      <c r="L648">
        <v>1.1903407999805399E-2</v>
      </c>
      <c r="M648">
        <v>2.8651000237932302E-2</v>
      </c>
    </row>
    <row r="649" spans="1:13" x14ac:dyDescent="0.25">
      <c r="A649">
        <v>20</v>
      </c>
      <c r="B649">
        <v>9</v>
      </c>
      <c r="C649">
        <v>0.18708662843454699</v>
      </c>
      <c r="D649">
        <v>10</v>
      </c>
      <c r="E649">
        <v>6.9382221211597706E-2</v>
      </c>
      <c r="F649">
        <v>159892.62442024899</v>
      </c>
      <c r="G649">
        <v>16.342438298936202</v>
      </c>
      <c r="H649">
        <v>0</v>
      </c>
      <c r="I649">
        <v>0</v>
      </c>
      <c r="J649">
        <v>1.87086628434547</v>
      </c>
      <c r="K649">
        <v>1.00698170327458</v>
      </c>
      <c r="L649">
        <v>1.28723223135185E-2</v>
      </c>
      <c r="M649">
        <v>2.9893196096607198E-2</v>
      </c>
    </row>
    <row r="650" spans="1:13" x14ac:dyDescent="0.25">
      <c r="A650">
        <v>21</v>
      </c>
      <c r="B650">
        <v>9</v>
      </c>
      <c r="C650">
        <v>0.221861487413508</v>
      </c>
      <c r="D650">
        <v>10</v>
      </c>
      <c r="E650">
        <v>8.2706287984184695E-2</v>
      </c>
      <c r="F650">
        <v>192355.82087990799</v>
      </c>
      <c r="G650">
        <v>19.584790556369999</v>
      </c>
      <c r="H650">
        <v>0</v>
      </c>
      <c r="I650">
        <v>0</v>
      </c>
      <c r="J650">
        <v>2.21861487413508</v>
      </c>
      <c r="K650">
        <v>0.99581283512169805</v>
      </c>
      <c r="L650">
        <v>1.37180457608156E-2</v>
      </c>
      <c r="M650">
        <v>3.11258055415808E-2</v>
      </c>
    </row>
    <row r="651" spans="1:13" x14ac:dyDescent="0.25">
      <c r="A651">
        <v>22</v>
      </c>
      <c r="B651">
        <v>9</v>
      </c>
      <c r="C651">
        <v>0.263011248682751</v>
      </c>
      <c r="D651">
        <v>10</v>
      </c>
      <c r="E651">
        <v>9.6655443397855603E-2</v>
      </c>
      <c r="F651">
        <v>231687.450163242</v>
      </c>
      <c r="G651">
        <v>23.4907853602915</v>
      </c>
      <c r="H651">
        <v>0</v>
      </c>
      <c r="I651">
        <v>0</v>
      </c>
      <c r="J651">
        <v>2.6301124868275099</v>
      </c>
      <c r="K651">
        <v>0.98648881692262103</v>
      </c>
      <c r="L651">
        <v>1.48645302491051E-2</v>
      </c>
      <c r="M651">
        <v>3.23329836714501E-2</v>
      </c>
    </row>
    <row r="652" spans="1:13" x14ac:dyDescent="0.25">
      <c r="A652">
        <v>23</v>
      </c>
      <c r="B652">
        <v>9</v>
      </c>
      <c r="C652">
        <v>0.30876754462391098</v>
      </c>
      <c r="D652">
        <v>10</v>
      </c>
      <c r="E652">
        <v>0.11187188439864</v>
      </c>
      <c r="F652">
        <v>270887.32706084399</v>
      </c>
      <c r="G652">
        <v>28.053658893769299</v>
      </c>
      <c r="H652">
        <v>0.14521671659847199</v>
      </c>
      <c r="I652">
        <v>5.8116274221221903E-3</v>
      </c>
      <c r="J652">
        <v>3.0876754462391101</v>
      </c>
      <c r="K652">
        <v>0.97626877188265204</v>
      </c>
      <c r="L652">
        <v>1.6025259695904001E-2</v>
      </c>
      <c r="M652">
        <v>3.3487452595841599E-2</v>
      </c>
    </row>
    <row r="653" spans="1:13" x14ac:dyDescent="0.25">
      <c r="A653">
        <v>24</v>
      </c>
      <c r="B653">
        <v>9</v>
      </c>
      <c r="C653">
        <v>0.357892501080188</v>
      </c>
      <c r="D653">
        <v>10</v>
      </c>
      <c r="E653">
        <v>0.12992854183682501</v>
      </c>
      <c r="F653">
        <v>314005.79616892501</v>
      </c>
      <c r="G653">
        <v>33.337282117496599</v>
      </c>
      <c r="H653">
        <v>0.60546091339681896</v>
      </c>
      <c r="I653">
        <v>2.0216952773296298E-2</v>
      </c>
      <c r="J653">
        <v>3.5789250108018802</v>
      </c>
      <c r="K653">
        <v>0.95572494913380401</v>
      </c>
      <c r="L653">
        <v>1.7371255329937899E-2</v>
      </c>
      <c r="M653">
        <v>3.4418775170457099E-2</v>
      </c>
    </row>
    <row r="654" spans="1:13" x14ac:dyDescent="0.25">
      <c r="A654">
        <v>25</v>
      </c>
      <c r="B654">
        <v>9</v>
      </c>
      <c r="C654">
        <v>0.40920571496071001</v>
      </c>
      <c r="D654">
        <v>10</v>
      </c>
      <c r="E654">
        <v>0.14993925086415599</v>
      </c>
      <c r="F654">
        <v>359481.58082662598</v>
      </c>
      <c r="G654">
        <v>39.377886145664803</v>
      </c>
      <c r="H654">
        <v>1.51123187922183</v>
      </c>
      <c r="I654">
        <v>4.23929552659741E-2</v>
      </c>
      <c r="J654">
        <v>4.0920571496070997</v>
      </c>
      <c r="K654">
        <v>0.93609209455868303</v>
      </c>
      <c r="L654">
        <v>1.9003301180558301E-2</v>
      </c>
      <c r="M654">
        <v>3.5143482918832798E-2</v>
      </c>
    </row>
    <row r="655" spans="1:13" x14ac:dyDescent="0.25">
      <c r="A655">
        <v>26</v>
      </c>
      <c r="B655">
        <v>9</v>
      </c>
      <c r="C655">
        <v>0.462162891683643</v>
      </c>
      <c r="D655">
        <v>10</v>
      </c>
      <c r="E655">
        <v>0.16941571165852201</v>
      </c>
      <c r="F655">
        <v>414792.21950172202</v>
      </c>
      <c r="G655">
        <v>46.341776425919498</v>
      </c>
      <c r="H655">
        <v>3.0574283809818601</v>
      </c>
      <c r="I655">
        <v>7.2360325242229698E-2</v>
      </c>
      <c r="J655">
        <v>4.6216289168364302</v>
      </c>
      <c r="K655">
        <v>0.91727664524817498</v>
      </c>
      <c r="L655">
        <v>2.0571830620246499E-2</v>
      </c>
      <c r="M655">
        <v>3.5680263650183501E-2</v>
      </c>
    </row>
    <row r="656" spans="1:13" x14ac:dyDescent="0.25">
      <c r="A656">
        <v>27</v>
      </c>
      <c r="B656">
        <v>9</v>
      </c>
      <c r="C656">
        <v>0.51660654173169096</v>
      </c>
      <c r="D656">
        <v>10</v>
      </c>
      <c r="E656">
        <v>0.19139859758413399</v>
      </c>
      <c r="F656">
        <v>472239.729746047</v>
      </c>
      <c r="G656">
        <v>54.2599787074451</v>
      </c>
      <c r="H656">
        <v>5.2697309924968598</v>
      </c>
      <c r="I656">
        <v>0.105843570688852</v>
      </c>
      <c r="J656">
        <v>5.1660654173169096</v>
      </c>
      <c r="K656">
        <v>0.90019566511243199</v>
      </c>
      <c r="L656">
        <v>2.2045782319227401E-2</v>
      </c>
      <c r="M656">
        <v>3.5999300433140098E-2</v>
      </c>
    </row>
    <row r="657" spans="1:13" x14ac:dyDescent="0.25">
      <c r="A657">
        <v>28</v>
      </c>
      <c r="B657">
        <v>9</v>
      </c>
      <c r="C657">
        <v>0.571956869176518</v>
      </c>
      <c r="D657">
        <v>10</v>
      </c>
      <c r="E657">
        <v>0.210636579589873</v>
      </c>
      <c r="F657">
        <v>529242.60240772704</v>
      </c>
      <c r="G657">
        <v>63.118319435844398</v>
      </c>
      <c r="H657">
        <v>8.1739173421361109</v>
      </c>
      <c r="I657">
        <v>0.14035538789214</v>
      </c>
      <c r="J657">
        <v>5.71956869176518</v>
      </c>
      <c r="K657">
        <v>0.88057942445240001</v>
      </c>
      <c r="L657">
        <v>2.3440681730999599E-2</v>
      </c>
      <c r="M657">
        <v>3.6067273102554601E-2</v>
      </c>
    </row>
    <row r="658" spans="1:13" x14ac:dyDescent="0.25">
      <c r="A658">
        <v>29</v>
      </c>
      <c r="B658">
        <v>9</v>
      </c>
      <c r="C658">
        <v>0.62916079566349503</v>
      </c>
      <c r="D658">
        <v>10</v>
      </c>
      <c r="E658">
        <v>0.23099188031680901</v>
      </c>
      <c r="F658">
        <v>599938.17003448505</v>
      </c>
      <c r="G658">
        <v>73.149105339236499</v>
      </c>
      <c r="H658">
        <v>11.8925143024909</v>
      </c>
      <c r="I658">
        <v>0.17535341177021099</v>
      </c>
      <c r="J658">
        <v>6.2916079566349499</v>
      </c>
      <c r="K658">
        <v>0.86142545568415296</v>
      </c>
      <c r="L658">
        <v>2.4788356572389501E-2</v>
      </c>
      <c r="M658">
        <v>3.6978108041426698E-2</v>
      </c>
    </row>
    <row r="659" spans="1:13" x14ac:dyDescent="0.25">
      <c r="A659">
        <v>30</v>
      </c>
      <c r="B659">
        <v>9</v>
      </c>
      <c r="C659">
        <v>0.68594291851534395</v>
      </c>
      <c r="D659">
        <v>10</v>
      </c>
      <c r="E659">
        <v>0.25296226186316501</v>
      </c>
      <c r="F659">
        <v>651778.66719782504</v>
      </c>
      <c r="G659">
        <v>84.015838102869694</v>
      </c>
      <c r="H659">
        <v>16.3435553472839</v>
      </c>
      <c r="I659">
        <v>0.20896167163809801</v>
      </c>
      <c r="J659">
        <v>6.8594291851534397</v>
      </c>
      <c r="K659">
        <v>0.84132294746504299</v>
      </c>
      <c r="L659">
        <v>2.6043114728884698E-2</v>
      </c>
      <c r="M659">
        <v>3.8263698418935101E-2</v>
      </c>
    </row>
    <row r="660" spans="1:13" x14ac:dyDescent="0.25">
      <c r="A660">
        <v>31</v>
      </c>
      <c r="B660">
        <v>9</v>
      </c>
      <c r="C660">
        <v>0.74492823112133799</v>
      </c>
      <c r="D660">
        <v>10</v>
      </c>
      <c r="E660">
        <v>0.272834423203201</v>
      </c>
      <c r="F660">
        <v>735992.44892287499</v>
      </c>
      <c r="G660">
        <v>96.277090440891101</v>
      </c>
      <c r="H660">
        <v>21.804617378989899</v>
      </c>
      <c r="I660">
        <v>0.242412425317233</v>
      </c>
      <c r="J660">
        <v>7.4492823112133797</v>
      </c>
      <c r="K660">
        <v>0.82381979787729398</v>
      </c>
      <c r="L660">
        <v>2.7268288324471399E-2</v>
      </c>
      <c r="M660">
        <v>3.9477646350860499E-2</v>
      </c>
    </row>
    <row r="661" spans="1:13" x14ac:dyDescent="0.25">
      <c r="A661">
        <v>32</v>
      </c>
      <c r="B661">
        <v>9</v>
      </c>
      <c r="C661">
        <v>0.80365853478543503</v>
      </c>
      <c r="D661">
        <v>10</v>
      </c>
      <c r="E661">
        <v>0.29214255815830098</v>
      </c>
      <c r="F661">
        <v>795959.08953561005</v>
      </c>
      <c r="G661">
        <v>109.50089624210599</v>
      </c>
      <c r="H661">
        <v>28.143449072133301</v>
      </c>
      <c r="I661">
        <v>0.274274469617457</v>
      </c>
      <c r="J661">
        <v>8.0365853478543503</v>
      </c>
      <c r="K661">
        <v>0.80465641583710501</v>
      </c>
      <c r="L661">
        <v>2.8416691658154001E-2</v>
      </c>
      <c r="M661">
        <v>4.0662697717255197E-2</v>
      </c>
    </row>
    <row r="662" spans="1:13" x14ac:dyDescent="0.25">
      <c r="A662">
        <v>33</v>
      </c>
      <c r="B662">
        <v>9</v>
      </c>
      <c r="C662">
        <v>0.86117751743104098</v>
      </c>
      <c r="D662">
        <v>10</v>
      </c>
      <c r="E662">
        <v>0.31203227270484202</v>
      </c>
      <c r="F662">
        <v>846857.62496615201</v>
      </c>
      <c r="G662">
        <v>123.522737022209</v>
      </c>
      <c r="H662">
        <v>35.323368820668101</v>
      </c>
      <c r="I662">
        <v>0.30440862886320702</v>
      </c>
      <c r="J662">
        <v>8.6117751743104094</v>
      </c>
      <c r="K662">
        <v>0.78637052129255602</v>
      </c>
      <c r="L662">
        <v>2.9479931457564699E-2</v>
      </c>
      <c r="M662">
        <v>4.18504196054795E-2</v>
      </c>
    </row>
    <row r="663" spans="1:13" x14ac:dyDescent="0.25">
      <c r="A663">
        <v>34</v>
      </c>
      <c r="B663">
        <v>9</v>
      </c>
      <c r="C663">
        <v>0.91758226628252804</v>
      </c>
      <c r="D663">
        <v>10</v>
      </c>
      <c r="E663">
        <v>0.32952035991047102</v>
      </c>
      <c r="F663">
        <v>911532.98599012895</v>
      </c>
      <c r="G663">
        <v>138.54700233660299</v>
      </c>
      <c r="H663">
        <v>43.512234829305903</v>
      </c>
      <c r="I663">
        <v>0.33361508738444901</v>
      </c>
      <c r="J663">
        <v>9.1758226628252793</v>
      </c>
      <c r="K663">
        <v>0.77147952168337397</v>
      </c>
      <c r="L663">
        <v>3.04797187777541E-2</v>
      </c>
      <c r="M663">
        <v>4.3092793693729398E-2</v>
      </c>
    </row>
    <row r="664" spans="1:13" x14ac:dyDescent="0.25">
      <c r="A664">
        <v>35</v>
      </c>
      <c r="B664">
        <v>9</v>
      </c>
      <c r="C664">
        <v>0.97207169350259504</v>
      </c>
      <c r="D664">
        <v>10</v>
      </c>
      <c r="E664">
        <v>0.34808078506058898</v>
      </c>
      <c r="F664">
        <v>955332.19245604298</v>
      </c>
      <c r="G664">
        <v>154.263795153709</v>
      </c>
      <c r="H664">
        <v>52.55945606601</v>
      </c>
      <c r="I664">
        <v>0.36129633324080301</v>
      </c>
      <c r="J664">
        <v>9.7207169350259495</v>
      </c>
      <c r="K664">
        <v>0.75531892487562302</v>
      </c>
      <c r="L664">
        <v>3.1390476567754302E-2</v>
      </c>
      <c r="M664">
        <v>4.4284556426253903E-2</v>
      </c>
    </row>
    <row r="665" spans="1:13" x14ac:dyDescent="0.25">
      <c r="A665">
        <v>36</v>
      </c>
      <c r="B665">
        <v>9</v>
      </c>
      <c r="C665">
        <v>1.0249382473858999</v>
      </c>
      <c r="D665">
        <v>10</v>
      </c>
      <c r="E665">
        <v>0.363657447433409</v>
      </c>
      <c r="F665">
        <v>1020539.21908127</v>
      </c>
      <c r="G665">
        <v>171.01120797331399</v>
      </c>
      <c r="H665">
        <v>62.723988534228397</v>
      </c>
      <c r="I665">
        <v>0.388375155332149</v>
      </c>
      <c r="J665">
        <v>10.249382473859001</v>
      </c>
      <c r="K665">
        <v>0.74115688576000605</v>
      </c>
      <c r="L665">
        <v>3.22344128946042E-2</v>
      </c>
      <c r="M665">
        <v>4.5464480040120103E-2</v>
      </c>
    </row>
    <row r="666" spans="1:13" x14ac:dyDescent="0.25">
      <c r="A666">
        <v>37</v>
      </c>
      <c r="B666">
        <v>9</v>
      </c>
      <c r="C666">
        <v>1.0743163124442601</v>
      </c>
      <c r="D666">
        <v>10</v>
      </c>
      <c r="E666">
        <v>0.37734738329509199</v>
      </c>
      <c r="F666">
        <v>1057921.7636712999</v>
      </c>
      <c r="G666">
        <v>188.297378701631</v>
      </c>
      <c r="H666">
        <v>73.740287462449999</v>
      </c>
      <c r="I666">
        <v>0.41417672614368201</v>
      </c>
      <c r="J666">
        <v>10.743163124442599</v>
      </c>
      <c r="K666">
        <v>0.72703013136019601</v>
      </c>
      <c r="L666">
        <v>3.2989237645169499E-2</v>
      </c>
      <c r="M666">
        <v>4.6549778358608997E-2</v>
      </c>
    </row>
    <row r="667" spans="1:13" x14ac:dyDescent="0.25">
      <c r="A667">
        <v>38</v>
      </c>
      <c r="B667">
        <v>9</v>
      </c>
      <c r="C667">
        <v>1.1201956920312099</v>
      </c>
      <c r="D667">
        <v>10</v>
      </c>
      <c r="E667">
        <v>0.38928764874412702</v>
      </c>
      <c r="F667">
        <v>1102772.6366890001</v>
      </c>
      <c r="G667">
        <v>206.24883814952199</v>
      </c>
      <c r="H667">
        <v>85.727312054587699</v>
      </c>
      <c r="I667">
        <v>0.43916786828349602</v>
      </c>
      <c r="J667">
        <v>11.201956920312099</v>
      </c>
      <c r="K667">
        <v>0.71441436392542301</v>
      </c>
      <c r="L667">
        <v>3.3662607479272202E-2</v>
      </c>
      <c r="M667">
        <v>4.7508857998193398E-2</v>
      </c>
    </row>
    <row r="668" spans="1:13" x14ac:dyDescent="0.25">
      <c r="A668">
        <v>39</v>
      </c>
      <c r="B668">
        <v>9</v>
      </c>
      <c r="C668">
        <v>1.1621429023823699</v>
      </c>
      <c r="D668">
        <v>10</v>
      </c>
      <c r="E668">
        <v>0.40051905543395599</v>
      </c>
      <c r="F668">
        <v>1142479.67972939</v>
      </c>
      <c r="G668">
        <v>224.77146113023599</v>
      </c>
      <c r="H668">
        <v>98.643917510924396</v>
      </c>
      <c r="I668">
        <v>0.463330354380036</v>
      </c>
      <c r="J668">
        <v>11.621429023823699</v>
      </c>
      <c r="K668">
        <v>0.70214217047654404</v>
      </c>
      <c r="L668">
        <v>3.4255445933065599E-2</v>
      </c>
      <c r="M668">
        <v>4.8884109539144099E-2</v>
      </c>
    </row>
    <row r="669" spans="1:13" x14ac:dyDescent="0.25">
      <c r="A669">
        <v>40</v>
      </c>
      <c r="B669">
        <v>9</v>
      </c>
      <c r="C669">
        <v>1.1992567144600501</v>
      </c>
      <c r="D669">
        <v>10</v>
      </c>
      <c r="E669">
        <v>0.411575919110303</v>
      </c>
      <c r="F669">
        <v>1187472.08434253</v>
      </c>
      <c r="G669">
        <v>243.895463544774</v>
      </c>
      <c r="H669">
        <v>112.564780129833</v>
      </c>
      <c r="I669">
        <v>0.48695704157148201</v>
      </c>
      <c r="J669">
        <v>11.9925671446005</v>
      </c>
      <c r="K669">
        <v>0.69619120152250702</v>
      </c>
      <c r="L669">
        <v>3.4784379598668001E-2</v>
      </c>
      <c r="M669">
        <v>5.0068772306629199E-2</v>
      </c>
    </row>
    <row r="670" spans="1:13" x14ac:dyDescent="0.25">
      <c r="A670">
        <v>41</v>
      </c>
      <c r="B670">
        <v>9</v>
      </c>
      <c r="C670">
        <v>1.2327972980281801</v>
      </c>
      <c r="D670">
        <v>10</v>
      </c>
      <c r="E670">
        <v>0.42165432615231202</v>
      </c>
      <c r="F670">
        <v>1209694.9037631501</v>
      </c>
      <c r="G670">
        <v>263.33607367917898</v>
      </c>
      <c r="H670">
        <v>127.197317348006</v>
      </c>
      <c r="I670">
        <v>0.50938113171740795</v>
      </c>
      <c r="J670">
        <v>12.3279729802818</v>
      </c>
      <c r="K670">
        <v>0.687680947775972</v>
      </c>
      <c r="L670">
        <v>3.5227316615154998E-2</v>
      </c>
      <c r="M670">
        <v>5.1198607566309902E-2</v>
      </c>
    </row>
    <row r="671" spans="1:13" x14ac:dyDescent="0.25">
      <c r="A671">
        <v>42</v>
      </c>
      <c r="B671">
        <v>9</v>
      </c>
      <c r="C671">
        <v>1.2614330507229901</v>
      </c>
      <c r="D671">
        <v>10</v>
      </c>
      <c r="E671">
        <v>0.43011769214477003</v>
      </c>
      <c r="F671">
        <v>1226675.0306621201</v>
      </c>
      <c r="G671">
        <v>282.919858067566</v>
      </c>
      <c r="H671">
        <v>142.45381441563899</v>
      </c>
      <c r="I671">
        <v>0.53078676444394901</v>
      </c>
      <c r="J671">
        <v>12.614330507229999</v>
      </c>
      <c r="K671">
        <v>0.679500458209924</v>
      </c>
      <c r="L671">
        <v>3.5606924854777497E-2</v>
      </c>
      <c r="M671">
        <v>5.2267517529281902E-2</v>
      </c>
    </row>
    <row r="672" spans="1:13" x14ac:dyDescent="0.25">
      <c r="A672">
        <v>43</v>
      </c>
      <c r="B672">
        <v>9</v>
      </c>
      <c r="C672">
        <v>1.2855745097274001</v>
      </c>
      <c r="D672">
        <v>10</v>
      </c>
      <c r="E672">
        <v>0.43648871078965101</v>
      </c>
      <c r="F672">
        <v>1230486.5507590401</v>
      </c>
      <c r="G672">
        <v>302.46011197022102</v>
      </c>
      <c r="H672">
        <v>158.157795197052</v>
      </c>
      <c r="I672">
        <v>0.55107161730118703</v>
      </c>
      <c r="J672">
        <v>12.855745097273999</v>
      </c>
      <c r="K672">
        <v>0.67501816511192503</v>
      </c>
      <c r="L672">
        <v>3.5909091474880299E-2</v>
      </c>
      <c r="M672">
        <v>5.3204923283820003E-2</v>
      </c>
    </row>
    <row r="673" spans="1:13" x14ac:dyDescent="0.25">
      <c r="A673">
        <v>44</v>
      </c>
      <c r="B673">
        <v>9</v>
      </c>
      <c r="C673">
        <v>1.30527607239014</v>
      </c>
      <c r="D673">
        <v>10</v>
      </c>
      <c r="E673">
        <v>0.44188224345139998</v>
      </c>
      <c r="F673">
        <v>1252840.15717949</v>
      </c>
      <c r="G673">
        <v>322.25839864215601</v>
      </c>
      <c r="H673">
        <v>174.569058475178</v>
      </c>
      <c r="I673">
        <v>0.570769630172552</v>
      </c>
      <c r="J673">
        <v>13.0527607239014</v>
      </c>
      <c r="K673">
        <v>0.67222201132550197</v>
      </c>
      <c r="L673">
        <v>3.6150526261814302E-2</v>
      </c>
      <c r="M673">
        <v>5.4307591681386901E-2</v>
      </c>
    </row>
    <row r="674" spans="1:13" x14ac:dyDescent="0.25">
      <c r="A674">
        <v>45</v>
      </c>
      <c r="B674">
        <v>9</v>
      </c>
      <c r="C674">
        <v>1.3199499227784399</v>
      </c>
      <c r="D674">
        <v>10</v>
      </c>
      <c r="E674">
        <v>0.44609510943450198</v>
      </c>
      <c r="F674">
        <v>1227928.0384648601</v>
      </c>
      <c r="G674">
        <v>341.48923583974101</v>
      </c>
      <c r="H674">
        <v>190.98277967439</v>
      </c>
      <c r="I674">
        <v>0.58919807283227199</v>
      </c>
      <c r="J674">
        <v>13.199499227784401</v>
      </c>
      <c r="K674">
        <v>0.667661739506755</v>
      </c>
      <c r="L674">
        <v>3.6327135806288498E-2</v>
      </c>
      <c r="M674">
        <v>5.5242326914095398E-2</v>
      </c>
    </row>
    <row r="675" spans="1:13" x14ac:dyDescent="0.25">
      <c r="A675">
        <v>46</v>
      </c>
      <c r="B675">
        <v>9</v>
      </c>
      <c r="C675">
        <v>1.33070759824533</v>
      </c>
      <c r="D675">
        <v>10</v>
      </c>
      <c r="E675">
        <v>0.45013153158645602</v>
      </c>
      <c r="F675">
        <v>1250323.3691437601</v>
      </c>
      <c r="G675">
        <v>360.98091596857</v>
      </c>
      <c r="H675">
        <v>208.061765283017</v>
      </c>
      <c r="I675">
        <v>0.60718891029797395</v>
      </c>
      <c r="J675">
        <v>13.3070759824533</v>
      </c>
      <c r="K675">
        <v>0.66415971107282301</v>
      </c>
      <c r="L675">
        <v>3.6454475744058697E-2</v>
      </c>
      <c r="M675">
        <v>5.6191484133402497E-2</v>
      </c>
    </row>
    <row r="676" spans="1:13" x14ac:dyDescent="0.25">
      <c r="A676">
        <v>47</v>
      </c>
      <c r="B676">
        <v>9</v>
      </c>
      <c r="C676">
        <v>1.3362945682896801</v>
      </c>
      <c r="D676">
        <v>10</v>
      </c>
      <c r="E676">
        <v>0.45277209211534802</v>
      </c>
      <c r="F676">
        <v>1262528.9411202499</v>
      </c>
      <c r="G676">
        <v>380.44582251771101</v>
      </c>
      <c r="H676">
        <v>225.58344455236099</v>
      </c>
      <c r="I676">
        <v>0.624636810281195</v>
      </c>
      <c r="J676">
        <v>13.3629456828968</v>
      </c>
      <c r="K676">
        <v>0.66253916889440401</v>
      </c>
      <c r="L676">
        <v>3.6567870936009002E-2</v>
      </c>
      <c r="M676">
        <v>5.6897612179026801E-2</v>
      </c>
    </row>
    <row r="677" spans="1:13" x14ac:dyDescent="0.25">
      <c r="A677">
        <v>48</v>
      </c>
      <c r="B677">
        <v>9</v>
      </c>
      <c r="C677">
        <v>1.34032393718279</v>
      </c>
      <c r="D677">
        <v>10</v>
      </c>
      <c r="E677">
        <v>0.45437593474358701</v>
      </c>
      <c r="F677">
        <v>1259694.11325763</v>
      </c>
      <c r="G677">
        <v>399.80270853912799</v>
      </c>
      <c r="H677">
        <v>243.258898621409</v>
      </c>
      <c r="I677">
        <v>0.64097865358183004</v>
      </c>
      <c r="J677">
        <v>13.403239371827899</v>
      </c>
      <c r="K677">
        <v>0.66365662289313798</v>
      </c>
      <c r="L677">
        <v>3.6625420024013602E-2</v>
      </c>
      <c r="M677">
        <v>5.7341327854231197E-2</v>
      </c>
    </row>
    <row r="678" spans="1:13" x14ac:dyDescent="0.25">
      <c r="A678">
        <v>49</v>
      </c>
      <c r="B678">
        <v>9</v>
      </c>
      <c r="C678">
        <v>1.3419613022792101</v>
      </c>
      <c r="D678">
        <v>10</v>
      </c>
      <c r="E678">
        <v>0.45523020053158503</v>
      </c>
      <c r="F678">
        <v>1258450.08266369</v>
      </c>
      <c r="G678">
        <v>418.99360029996501</v>
      </c>
      <c r="H678">
        <v>261.05322200882</v>
      </c>
      <c r="I678">
        <v>0.65638900290915903</v>
      </c>
      <c r="J678">
        <v>13.419613022792101</v>
      </c>
      <c r="K678">
        <v>0.66132866984784999</v>
      </c>
      <c r="L678">
        <v>3.6668788906742598E-2</v>
      </c>
      <c r="M678">
        <v>5.7508366949418001E-2</v>
      </c>
    </row>
    <row r="679" spans="1:13" x14ac:dyDescent="0.25">
      <c r="A679">
        <v>50</v>
      </c>
      <c r="B679">
        <v>9</v>
      </c>
      <c r="C679">
        <v>1.34307426257644</v>
      </c>
      <c r="D679">
        <v>10</v>
      </c>
      <c r="E679">
        <v>0.45616434525469401</v>
      </c>
      <c r="F679">
        <v>1271999.6498266901</v>
      </c>
      <c r="G679">
        <v>438.34129439993899</v>
      </c>
      <c r="H679">
        <v>279.13767262009299</v>
      </c>
      <c r="I679">
        <v>0.67091824847059101</v>
      </c>
      <c r="J679">
        <v>13.430742625764401</v>
      </c>
      <c r="K679">
        <v>0.66133698869663704</v>
      </c>
      <c r="L679">
        <v>3.6681623651531998E-2</v>
      </c>
      <c r="M679">
        <v>5.7508366949418001E-2</v>
      </c>
    </row>
    <row r="680" spans="1:13" x14ac:dyDescent="0.25">
      <c r="A680">
        <v>51</v>
      </c>
      <c r="B680">
        <v>9</v>
      </c>
      <c r="C680">
        <v>1.3433553480393401</v>
      </c>
      <c r="D680">
        <v>10</v>
      </c>
      <c r="E680">
        <v>0.45604082821618303</v>
      </c>
      <c r="F680">
        <v>1262652.59262712</v>
      </c>
      <c r="G680">
        <v>457.39583968424</v>
      </c>
      <c r="H680">
        <v>297.07914586329701</v>
      </c>
      <c r="I680">
        <v>0.68434047134169995</v>
      </c>
      <c r="J680">
        <v>13.4335534803934</v>
      </c>
      <c r="K680">
        <v>0.66154403197510003</v>
      </c>
      <c r="L680">
        <v>3.6684836740536998E-2</v>
      </c>
      <c r="M680">
        <v>5.7508366949418001E-2</v>
      </c>
    </row>
    <row r="681" spans="1:13" x14ac:dyDescent="0.25">
      <c r="A681">
        <v>52</v>
      </c>
      <c r="B681">
        <v>9</v>
      </c>
      <c r="C681">
        <v>1.3433553480393401</v>
      </c>
      <c r="D681">
        <v>10</v>
      </c>
      <c r="E681">
        <v>0.45609403343888499</v>
      </c>
      <c r="F681">
        <v>1253303.8220327201</v>
      </c>
      <c r="G681">
        <v>476.15917976972003</v>
      </c>
      <c r="H681">
        <v>314.81136840294602</v>
      </c>
      <c r="I681">
        <v>0.69666121619426902</v>
      </c>
      <c r="J681">
        <v>13.4335534803934</v>
      </c>
      <c r="K681">
        <v>0.66009950585176003</v>
      </c>
      <c r="L681">
        <v>3.6684836740536998E-2</v>
      </c>
      <c r="M681">
        <v>5.7508366949418001E-2</v>
      </c>
    </row>
    <row r="682" spans="1:13" x14ac:dyDescent="0.25">
      <c r="A682">
        <v>53</v>
      </c>
      <c r="B682">
        <v>9</v>
      </c>
      <c r="C682">
        <v>1.3433553480393401</v>
      </c>
      <c r="D682">
        <v>10</v>
      </c>
      <c r="E682">
        <v>0.455219087485217</v>
      </c>
      <c r="F682">
        <v>1242965.1111912599</v>
      </c>
      <c r="G682">
        <v>494.61602241074701</v>
      </c>
      <c r="H682">
        <v>332.27681017274</v>
      </c>
      <c r="I682">
        <v>0.70792606957271798</v>
      </c>
      <c r="J682">
        <v>13.4335534803934</v>
      </c>
      <c r="K682">
        <v>0.66145104005514399</v>
      </c>
      <c r="L682">
        <v>3.6684836740536998E-2</v>
      </c>
      <c r="M682">
        <v>5.7508366949418001E-2</v>
      </c>
    </row>
    <row r="683" spans="1:13" x14ac:dyDescent="0.25">
      <c r="A683">
        <v>54</v>
      </c>
      <c r="B683">
        <v>9</v>
      </c>
      <c r="C683">
        <v>1.3433553480393401</v>
      </c>
      <c r="D683">
        <v>10</v>
      </c>
      <c r="E683">
        <v>0.45472747525350199</v>
      </c>
      <c r="F683">
        <v>1234577.5254681399</v>
      </c>
      <c r="G683">
        <v>512.80243507863497</v>
      </c>
      <c r="H683">
        <v>349.49561630701902</v>
      </c>
      <c r="I683">
        <v>0.718261696036121</v>
      </c>
      <c r="J683">
        <v>13.4335534803934</v>
      </c>
      <c r="K683">
        <v>0.66056323549277096</v>
      </c>
      <c r="L683">
        <v>3.6684836740536998E-2</v>
      </c>
      <c r="M683">
        <v>5.7508366949418001E-2</v>
      </c>
    </row>
    <row r="684" spans="1:13" x14ac:dyDescent="0.25">
      <c r="A684">
        <v>55</v>
      </c>
      <c r="B684">
        <v>9</v>
      </c>
      <c r="C684">
        <v>1.3433553480393401</v>
      </c>
      <c r="D684">
        <v>10</v>
      </c>
      <c r="E684">
        <v>0.45470265617311301</v>
      </c>
      <c r="F684">
        <v>1232184.9443670399</v>
      </c>
      <c r="G684">
        <v>530.82471900871701</v>
      </c>
      <c r="H684">
        <v>366.55233610645701</v>
      </c>
      <c r="I684">
        <v>0.72780325665663304</v>
      </c>
      <c r="J684">
        <v>13.4335534803934</v>
      </c>
      <c r="K684">
        <v>0.66113415940610998</v>
      </c>
      <c r="L684">
        <v>3.6684836740536998E-2</v>
      </c>
      <c r="M684">
        <v>5.7508366949418001E-2</v>
      </c>
    </row>
    <row r="685" spans="1:13" x14ac:dyDescent="0.25">
      <c r="A685">
        <v>56</v>
      </c>
      <c r="B685">
        <v>9</v>
      </c>
      <c r="C685">
        <v>1.3433553480393401</v>
      </c>
      <c r="D685">
        <v>10</v>
      </c>
      <c r="E685">
        <v>0.45448379291679297</v>
      </c>
      <c r="F685">
        <v>1236186.86453024</v>
      </c>
      <c r="G685">
        <v>548.79542222790894</v>
      </c>
      <c r="H685">
        <v>383.55170079389598</v>
      </c>
      <c r="I685">
        <v>0.73669070093333799</v>
      </c>
      <c r="J685">
        <v>13.4335534803934</v>
      </c>
      <c r="K685">
        <v>0.66283046639142196</v>
      </c>
      <c r="L685">
        <v>3.6684836740536998E-2</v>
      </c>
      <c r="M685">
        <v>5.7508366949418001E-2</v>
      </c>
    </row>
    <row r="686" spans="1:13" x14ac:dyDescent="0.25">
      <c r="A686">
        <v>57</v>
      </c>
      <c r="B686">
        <v>9</v>
      </c>
      <c r="C686">
        <v>1.3433553480393401</v>
      </c>
      <c r="D686">
        <v>10</v>
      </c>
      <c r="E686">
        <v>0.45362777958476203</v>
      </c>
      <c r="F686">
        <v>1231857.8031154899</v>
      </c>
      <c r="G686">
        <v>566.56969996385499</v>
      </c>
      <c r="H686">
        <v>400.35479765280598</v>
      </c>
      <c r="I686">
        <v>0.74492301408586703</v>
      </c>
      <c r="J686">
        <v>13.4335534803934</v>
      </c>
      <c r="K686">
        <v>0.661598398556006</v>
      </c>
      <c r="L686">
        <v>3.6684836740536998E-2</v>
      </c>
      <c r="M686">
        <v>5.7508366949418001E-2</v>
      </c>
    </row>
    <row r="687" spans="1:13" x14ac:dyDescent="0.25">
      <c r="A687">
        <v>58</v>
      </c>
      <c r="B687">
        <v>9</v>
      </c>
      <c r="C687">
        <v>1.3433553480393401</v>
      </c>
      <c r="D687">
        <v>10</v>
      </c>
      <c r="E687">
        <v>0.45318068814683798</v>
      </c>
      <c r="F687">
        <v>1235176.7846249</v>
      </c>
      <c r="G687">
        <v>584.28216433907005</v>
      </c>
      <c r="H687">
        <v>417.08688172541599</v>
      </c>
      <c r="I687">
        <v>0.75262447510178199</v>
      </c>
      <c r="J687">
        <v>13.4335534803934</v>
      </c>
      <c r="K687">
        <v>0.66297313821427395</v>
      </c>
      <c r="L687">
        <v>3.6684836740536998E-2</v>
      </c>
      <c r="M687">
        <v>5.7508366949418001E-2</v>
      </c>
    </row>
    <row r="688" spans="1:13" x14ac:dyDescent="0.25">
      <c r="A688">
        <v>59</v>
      </c>
      <c r="B688">
        <v>9</v>
      </c>
      <c r="C688">
        <v>1.3433553480393401</v>
      </c>
      <c r="D688">
        <v>10</v>
      </c>
      <c r="E688">
        <v>0.45366010572362597</v>
      </c>
      <c r="F688">
        <v>1231711.4399013801</v>
      </c>
      <c r="G688">
        <v>601.81499451488298</v>
      </c>
      <c r="H688">
        <v>433.63443464504701</v>
      </c>
      <c r="I688">
        <v>0.75979687087689496</v>
      </c>
      <c r="J688">
        <v>13.4335534803934</v>
      </c>
      <c r="K688">
        <v>0.661836876433473</v>
      </c>
      <c r="L688">
        <v>3.6684836740536998E-2</v>
      </c>
      <c r="M688">
        <v>5.7508366949418001E-2</v>
      </c>
    </row>
    <row r="689" spans="1:13" x14ac:dyDescent="0.25">
      <c r="A689">
        <v>60</v>
      </c>
      <c r="B689">
        <v>9</v>
      </c>
      <c r="C689">
        <v>1.34290892914588</v>
      </c>
      <c r="D689">
        <v>10</v>
      </c>
      <c r="E689">
        <v>0.45265981509189701</v>
      </c>
      <c r="F689">
        <v>1228456.7902305301</v>
      </c>
      <c r="G689">
        <v>619.14722646931705</v>
      </c>
      <c r="H689">
        <v>449.99974740952598</v>
      </c>
      <c r="I689">
        <v>0.76652635691305604</v>
      </c>
      <c r="J689">
        <v>13.4290892914588</v>
      </c>
      <c r="K689">
        <v>0.66287718789209404</v>
      </c>
      <c r="L689">
        <v>3.66918029104173E-2</v>
      </c>
      <c r="M689">
        <v>5.7508366949418001E-2</v>
      </c>
    </row>
    <row r="690" spans="1:13" x14ac:dyDescent="0.25">
      <c r="A690">
        <v>61</v>
      </c>
      <c r="B690">
        <v>9</v>
      </c>
      <c r="C690">
        <v>1.34290892914588</v>
      </c>
      <c r="D690">
        <v>10</v>
      </c>
      <c r="E690">
        <v>0.45239824429379999</v>
      </c>
      <c r="F690">
        <v>1217548.3457645499</v>
      </c>
      <c r="G690">
        <v>636.19851120877604</v>
      </c>
      <c r="H690">
        <v>466.05591579720499</v>
      </c>
      <c r="I690">
        <v>0.77274185858067801</v>
      </c>
      <c r="J690">
        <v>13.4290892914588</v>
      </c>
      <c r="K690">
        <v>0.66346294829310104</v>
      </c>
      <c r="L690">
        <v>3.66918029104173E-2</v>
      </c>
      <c r="M690">
        <v>5.7508366949418001E-2</v>
      </c>
    </row>
    <row r="691" spans="1:13" x14ac:dyDescent="0.25">
      <c r="A691">
        <v>62</v>
      </c>
      <c r="B691">
        <v>9</v>
      </c>
      <c r="C691">
        <v>1.34290892914588</v>
      </c>
      <c r="D691">
        <v>10</v>
      </c>
      <c r="E691">
        <v>0.45150158355462799</v>
      </c>
      <c r="F691">
        <v>1211609.59177357</v>
      </c>
      <c r="G691">
        <v>653.03150633236498</v>
      </c>
      <c r="H691">
        <v>481.88357282224399</v>
      </c>
      <c r="I691">
        <v>0.77855327903843596</v>
      </c>
      <c r="J691">
        <v>13.4290892914588</v>
      </c>
      <c r="K691">
        <v>0.66525165881400605</v>
      </c>
      <c r="L691">
        <v>3.66918029104173E-2</v>
      </c>
      <c r="M691">
        <v>5.7508366949418001E-2</v>
      </c>
    </row>
    <row r="692" spans="1:13" x14ac:dyDescent="0.25">
      <c r="A692">
        <v>63</v>
      </c>
      <c r="B692">
        <v>9</v>
      </c>
      <c r="C692">
        <v>1.34290892914588</v>
      </c>
      <c r="D692">
        <v>10</v>
      </c>
      <c r="E692">
        <v>0.45084704522557201</v>
      </c>
      <c r="F692">
        <v>1192961.28319287</v>
      </c>
      <c r="G692">
        <v>669.42617975677001</v>
      </c>
      <c r="H692">
        <v>497.27296300150698</v>
      </c>
      <c r="I692">
        <v>0.78392570853493304</v>
      </c>
      <c r="J692">
        <v>13.4290892914588</v>
      </c>
      <c r="K692">
        <v>0.66554494141699405</v>
      </c>
      <c r="L692">
        <v>3.66918029104173E-2</v>
      </c>
      <c r="M692">
        <v>5.7508366949418001E-2</v>
      </c>
    </row>
    <row r="693" spans="1:13" x14ac:dyDescent="0.25">
      <c r="A693">
        <v>64</v>
      </c>
      <c r="B693">
        <v>9</v>
      </c>
      <c r="C693">
        <v>1.34290892914588</v>
      </c>
      <c r="D693">
        <v>10</v>
      </c>
      <c r="E693">
        <v>0.45030158383743801</v>
      </c>
      <c r="F693">
        <v>1178632.8765416399</v>
      </c>
      <c r="G693">
        <v>685.46076934170003</v>
      </c>
      <c r="H693">
        <v>512.29442538475405</v>
      </c>
      <c r="I693">
        <v>0.78892410739953001</v>
      </c>
      <c r="J693">
        <v>13.4290892914588</v>
      </c>
      <c r="K693">
        <v>0.66516287383551798</v>
      </c>
      <c r="L693">
        <v>3.66918029104173E-2</v>
      </c>
      <c r="M693">
        <v>5.7508366949418001E-2</v>
      </c>
    </row>
    <row r="694" spans="1:13" x14ac:dyDescent="0.25">
      <c r="A694">
        <v>65</v>
      </c>
      <c r="B694">
        <v>9</v>
      </c>
      <c r="C694">
        <v>1.34290892914588</v>
      </c>
      <c r="D694">
        <v>10</v>
      </c>
      <c r="E694">
        <v>0.44964768693445401</v>
      </c>
      <c r="F694">
        <v>1172424.9451272001</v>
      </c>
      <c r="G694">
        <v>701.27922248917002</v>
      </c>
      <c r="H694">
        <v>527.07874474825496</v>
      </c>
      <c r="I694">
        <v>0.79362281708397098</v>
      </c>
      <c r="J694">
        <v>13.4290892914588</v>
      </c>
      <c r="K694">
        <v>0.66675554047718399</v>
      </c>
      <c r="L694">
        <v>3.66918029104173E-2</v>
      </c>
      <c r="M694">
        <v>5.7508366949418001E-2</v>
      </c>
    </row>
    <row r="695" spans="1:13" x14ac:dyDescent="0.25">
      <c r="A695">
        <v>66</v>
      </c>
      <c r="B695">
        <v>9</v>
      </c>
      <c r="C695">
        <v>1.34290892914588</v>
      </c>
      <c r="D695">
        <v>10</v>
      </c>
      <c r="E695">
        <v>0.44904785638311701</v>
      </c>
      <c r="F695">
        <v>1169648.26954595</v>
      </c>
      <c r="G695">
        <v>716.94279401908898</v>
      </c>
      <c r="H695">
        <v>541.67768303991602</v>
      </c>
      <c r="I695">
        <v>0.79806174921980599</v>
      </c>
      <c r="J695">
        <v>13.4290892914588</v>
      </c>
      <c r="K695">
        <v>0.66612074804958299</v>
      </c>
      <c r="L695">
        <v>3.66918029104173E-2</v>
      </c>
      <c r="M695">
        <v>5.7508366949418001E-2</v>
      </c>
    </row>
    <row r="696" spans="1:13" x14ac:dyDescent="0.25">
      <c r="A696">
        <v>67</v>
      </c>
      <c r="B696">
        <v>9</v>
      </c>
      <c r="C696">
        <v>1.34290892914588</v>
      </c>
      <c r="D696">
        <v>10</v>
      </c>
      <c r="E696">
        <v>0.44871340389340703</v>
      </c>
      <c r="F696">
        <v>1179626.67867807</v>
      </c>
      <c r="G696">
        <v>732.67482170068797</v>
      </c>
      <c r="H696">
        <v>556.29176257009203</v>
      </c>
      <c r="I696">
        <v>0.80231806654775395</v>
      </c>
      <c r="J696">
        <v>13.4290892914588</v>
      </c>
      <c r="K696">
        <v>0.66619426277829696</v>
      </c>
      <c r="L696">
        <v>3.66918029104173E-2</v>
      </c>
      <c r="M696">
        <v>5.7508366949418001E-2</v>
      </c>
    </row>
    <row r="697" spans="1:13" x14ac:dyDescent="0.25">
      <c r="A697">
        <v>68</v>
      </c>
      <c r="B697">
        <v>9</v>
      </c>
      <c r="C697">
        <v>1.34290892914588</v>
      </c>
      <c r="D697">
        <v>10</v>
      </c>
      <c r="E697">
        <v>0.44799132491405902</v>
      </c>
      <c r="F697">
        <v>1182866.1364604901</v>
      </c>
      <c r="G697">
        <v>748.35739851258597</v>
      </c>
      <c r="H697">
        <v>570.80138941128098</v>
      </c>
      <c r="I697">
        <v>0.80637009620850397</v>
      </c>
      <c r="J697">
        <v>13.4290892914588</v>
      </c>
      <c r="K697">
        <v>0.66818581005654898</v>
      </c>
      <c r="L697">
        <v>3.66918029104173E-2</v>
      </c>
      <c r="M697">
        <v>5.7508366949418001E-2</v>
      </c>
    </row>
    <row r="698" spans="1:13" x14ac:dyDescent="0.25">
      <c r="A698">
        <v>69</v>
      </c>
      <c r="B698">
        <v>9</v>
      </c>
      <c r="C698">
        <v>1.34290892914588</v>
      </c>
      <c r="D698">
        <v>10</v>
      </c>
      <c r="E698">
        <v>0.447833720170772</v>
      </c>
      <c r="F698">
        <v>1184453.4685986899</v>
      </c>
      <c r="G698">
        <v>763.96206417839903</v>
      </c>
      <c r="H698">
        <v>585.16781687104503</v>
      </c>
      <c r="I698">
        <v>0.81022172714597596</v>
      </c>
      <c r="J698">
        <v>13.4290892914588</v>
      </c>
      <c r="K698">
        <v>0.66873566086589598</v>
      </c>
      <c r="L698">
        <v>3.66918029104173E-2</v>
      </c>
      <c r="M698">
        <v>5.7508366949418001E-2</v>
      </c>
    </row>
    <row r="699" spans="1:13" x14ac:dyDescent="0.25">
      <c r="A699">
        <v>70</v>
      </c>
      <c r="B699">
        <v>9</v>
      </c>
      <c r="C699">
        <v>1.34290892914588</v>
      </c>
      <c r="D699">
        <v>10</v>
      </c>
      <c r="E699">
        <v>0.44666984526110198</v>
      </c>
      <c r="F699">
        <v>1150985.8301951599</v>
      </c>
      <c r="G699">
        <v>778.878406571558</v>
      </c>
      <c r="H699">
        <v>598.816122412244</v>
      </c>
      <c r="I699">
        <v>0.81374152905251496</v>
      </c>
      <c r="J699">
        <v>13.4290892914588</v>
      </c>
      <c r="K699">
        <v>0.66912015866563201</v>
      </c>
      <c r="L699">
        <v>3.66918029104173E-2</v>
      </c>
      <c r="M699">
        <v>5.7508366949418001E-2</v>
      </c>
    </row>
    <row r="700" spans="1:13" x14ac:dyDescent="0.25">
      <c r="A700">
        <v>71</v>
      </c>
      <c r="B700">
        <v>9</v>
      </c>
      <c r="C700">
        <v>1.34290892914588</v>
      </c>
      <c r="D700">
        <v>10</v>
      </c>
      <c r="E700">
        <v>0.44615969504881697</v>
      </c>
      <c r="F700">
        <v>1127925.2192893899</v>
      </c>
      <c r="G700">
        <v>793.29243274328496</v>
      </c>
      <c r="H700">
        <v>611.90066735206801</v>
      </c>
      <c r="I700">
        <v>0.81699549791653603</v>
      </c>
      <c r="J700">
        <v>13.4290892914588</v>
      </c>
      <c r="K700">
        <v>0.67010879619169506</v>
      </c>
      <c r="L700">
        <v>3.66918029104173E-2</v>
      </c>
      <c r="M700">
        <v>5.7508366949418001E-2</v>
      </c>
    </row>
    <row r="701" spans="1:13" x14ac:dyDescent="0.25">
      <c r="A701">
        <v>72</v>
      </c>
      <c r="B701">
        <v>9</v>
      </c>
      <c r="C701">
        <v>1.34290892914588</v>
      </c>
      <c r="D701">
        <v>10</v>
      </c>
      <c r="E701">
        <v>0.44527785058393998</v>
      </c>
      <c r="F701">
        <v>1142060.2595315999</v>
      </c>
      <c r="G701">
        <v>807.85576860676395</v>
      </c>
      <c r="H701">
        <v>624.98220475559799</v>
      </c>
      <c r="I701">
        <v>0.82013701425166796</v>
      </c>
      <c r="J701">
        <v>13.4290892914588</v>
      </c>
      <c r="K701">
        <v>0.67040145395662198</v>
      </c>
      <c r="L701">
        <v>3.66918029104173E-2</v>
      </c>
      <c r="M701">
        <v>5.7508366949418001E-2</v>
      </c>
    </row>
    <row r="702" spans="1:13" x14ac:dyDescent="0.25">
      <c r="A702">
        <v>73</v>
      </c>
      <c r="B702">
        <v>9</v>
      </c>
      <c r="C702">
        <v>1.34290892914588</v>
      </c>
      <c r="D702">
        <v>10</v>
      </c>
      <c r="E702">
        <v>0.44495191131030898</v>
      </c>
      <c r="F702">
        <v>1128037.51408584</v>
      </c>
      <c r="G702">
        <v>822.07667624649105</v>
      </c>
      <c r="H702">
        <v>637.57018999535899</v>
      </c>
      <c r="I702">
        <v>0.82305982991770998</v>
      </c>
      <c r="J702">
        <v>13.4290892914588</v>
      </c>
      <c r="K702">
        <v>0.66963096173849801</v>
      </c>
      <c r="L702">
        <v>3.66918029104173E-2</v>
      </c>
      <c r="M702">
        <v>5.7508366949418001E-2</v>
      </c>
    </row>
    <row r="703" spans="1:13" x14ac:dyDescent="0.25">
      <c r="A703">
        <v>74</v>
      </c>
      <c r="B703">
        <v>9</v>
      </c>
      <c r="C703">
        <v>1.34290892914588</v>
      </c>
      <c r="D703">
        <v>10</v>
      </c>
      <c r="E703">
        <v>0.44464657063591601</v>
      </c>
      <c r="F703">
        <v>1139419.6119116601</v>
      </c>
      <c r="G703">
        <v>836.40507933245499</v>
      </c>
      <c r="H703">
        <v>649.96556332587295</v>
      </c>
      <c r="I703">
        <v>0.82584656104964305</v>
      </c>
      <c r="J703">
        <v>13.4290892914588</v>
      </c>
      <c r="K703">
        <v>0.67102253962444802</v>
      </c>
      <c r="L703">
        <v>3.66918029104173E-2</v>
      </c>
      <c r="M703">
        <v>5.7508366949418001E-2</v>
      </c>
    </row>
    <row r="704" spans="1:13" x14ac:dyDescent="0.25">
      <c r="A704">
        <v>75</v>
      </c>
      <c r="B704">
        <v>9</v>
      </c>
      <c r="C704">
        <v>1.34290892914588</v>
      </c>
      <c r="D704">
        <v>10</v>
      </c>
      <c r="E704">
        <v>0.44355630018008901</v>
      </c>
      <c r="F704">
        <v>1142906.1061509999</v>
      </c>
      <c r="G704">
        <v>851.01127723397803</v>
      </c>
      <c r="H704">
        <v>661.41598304377703</v>
      </c>
      <c r="I704">
        <v>0.82834396900088003</v>
      </c>
      <c r="J704">
        <v>13.4290892914588</v>
      </c>
      <c r="K704">
        <v>0.67080550091244595</v>
      </c>
      <c r="L704">
        <v>3.66918029104173E-2</v>
      </c>
      <c r="M704">
        <v>5.7508366949418001E-2</v>
      </c>
    </row>
    <row r="705" spans="1:13" x14ac:dyDescent="0.25">
      <c r="A705">
        <v>76</v>
      </c>
      <c r="B705">
        <v>9</v>
      </c>
      <c r="C705">
        <v>1.34290892914588</v>
      </c>
      <c r="D705">
        <v>10</v>
      </c>
      <c r="E705">
        <v>0.44277061997061701</v>
      </c>
      <c r="F705">
        <v>1140004.1005859701</v>
      </c>
      <c r="G705">
        <v>866.26903213476396</v>
      </c>
      <c r="H705">
        <v>670.91277503294998</v>
      </c>
      <c r="I705">
        <v>0.83036157879181804</v>
      </c>
      <c r="J705">
        <v>13.4290892914588</v>
      </c>
      <c r="K705">
        <v>0.67120965426413703</v>
      </c>
      <c r="L705">
        <v>3.66918029104173E-2</v>
      </c>
      <c r="M705">
        <v>5.7508366949418001E-2</v>
      </c>
    </row>
    <row r="706" spans="1:13" x14ac:dyDescent="0.25">
      <c r="A706">
        <v>77</v>
      </c>
      <c r="B706">
        <v>9</v>
      </c>
      <c r="C706">
        <v>1.34290892914588</v>
      </c>
      <c r="D706">
        <v>10</v>
      </c>
      <c r="E706">
        <v>0.442554608911714</v>
      </c>
      <c r="F706">
        <v>1143362.66015329</v>
      </c>
      <c r="G706">
        <v>882.76639074307604</v>
      </c>
      <c r="H706">
        <v>677.68198256752999</v>
      </c>
      <c r="I706">
        <v>0.83177099702238499</v>
      </c>
      <c r="J706">
        <v>13.4290892914588</v>
      </c>
      <c r="K706">
        <v>0.67158217675287202</v>
      </c>
      <c r="L706">
        <v>3.66918029104173E-2</v>
      </c>
      <c r="M706">
        <v>5.7508366949418001E-2</v>
      </c>
    </row>
    <row r="707" spans="1:13" x14ac:dyDescent="0.25">
      <c r="A707">
        <v>78</v>
      </c>
      <c r="B707">
        <v>9</v>
      </c>
      <c r="C707">
        <v>1.34290892914588</v>
      </c>
      <c r="D707">
        <v>10</v>
      </c>
      <c r="E707">
        <v>0.44270803881635801</v>
      </c>
      <c r="F707">
        <v>1154225.28171492</v>
      </c>
      <c r="G707">
        <v>900.63563972637405</v>
      </c>
      <c r="H707">
        <v>681.87666387579202</v>
      </c>
      <c r="I707">
        <v>0.83263267990679801</v>
      </c>
      <c r="J707">
        <v>13.4290892914588</v>
      </c>
      <c r="K707">
        <v>0.67172096774796997</v>
      </c>
      <c r="L707">
        <v>3.66918029104173E-2</v>
      </c>
      <c r="M707">
        <v>5.7508366949418001E-2</v>
      </c>
    </row>
    <row r="708" spans="1:13" x14ac:dyDescent="0.25">
      <c r="A708">
        <v>79</v>
      </c>
      <c r="B708">
        <v>9</v>
      </c>
      <c r="C708">
        <v>1.34290892914588</v>
      </c>
      <c r="D708">
        <v>10</v>
      </c>
      <c r="E708">
        <v>0.44239853115643102</v>
      </c>
      <c r="F708">
        <v>1138512.9892953101</v>
      </c>
      <c r="G708">
        <v>919.05677008257101</v>
      </c>
      <c r="H708">
        <v>683.85129319845601</v>
      </c>
      <c r="I708">
        <v>0.83303526524898397</v>
      </c>
      <c r="J708">
        <v>13.4290892914588</v>
      </c>
      <c r="K708">
        <v>0.671396581438086</v>
      </c>
      <c r="L708">
        <v>3.66918029104173E-2</v>
      </c>
      <c r="M708">
        <v>5.7508366949418001E-2</v>
      </c>
    </row>
    <row r="709" spans="1:13" x14ac:dyDescent="0.25">
      <c r="A709">
        <v>80</v>
      </c>
      <c r="B709">
        <v>9</v>
      </c>
      <c r="C709">
        <v>1.34290892914588</v>
      </c>
      <c r="D709">
        <v>10</v>
      </c>
      <c r="E709">
        <v>0.44234706354614101</v>
      </c>
      <c r="F709">
        <v>1124005.22076959</v>
      </c>
      <c r="G709">
        <v>937.75546098508198</v>
      </c>
      <c r="H709">
        <v>684.26542824406897</v>
      </c>
      <c r="I709">
        <v>0.83311945309779001</v>
      </c>
      <c r="J709">
        <v>13.4290892914588</v>
      </c>
      <c r="K709">
        <v>0.67315991671401298</v>
      </c>
      <c r="L709">
        <v>3.66918029104173E-2</v>
      </c>
      <c r="M709">
        <v>5.7508366949418001E-2</v>
      </c>
    </row>
    <row r="710" spans="1:13" x14ac:dyDescent="0.25">
      <c r="A710">
        <v>81</v>
      </c>
      <c r="B710">
        <v>9</v>
      </c>
      <c r="C710">
        <v>1.34290892914588</v>
      </c>
      <c r="D710">
        <v>10</v>
      </c>
      <c r="E710">
        <v>0.442718800193447</v>
      </c>
      <c r="F710">
        <v>1121341.9160671399</v>
      </c>
      <c r="G710">
        <v>956.45944071638905</v>
      </c>
      <c r="H710">
        <v>684.26542824406897</v>
      </c>
      <c r="I710">
        <v>0.83311945309779001</v>
      </c>
      <c r="J710">
        <v>13.4290892914588</v>
      </c>
      <c r="K710">
        <v>0.67327084104152601</v>
      </c>
      <c r="L710">
        <v>3.66918029104173E-2</v>
      </c>
      <c r="M710">
        <v>5.7508366949418001E-2</v>
      </c>
    </row>
    <row r="711" spans="1:13" x14ac:dyDescent="0.25">
      <c r="A711">
        <v>82</v>
      </c>
      <c r="B711">
        <v>9</v>
      </c>
      <c r="C711">
        <v>1.3425098051752999</v>
      </c>
      <c r="D711">
        <v>10</v>
      </c>
      <c r="E711">
        <v>0.442345961854753</v>
      </c>
      <c r="F711">
        <v>1095635.9602914001</v>
      </c>
      <c r="G711">
        <v>974.32494567480205</v>
      </c>
      <c r="H711">
        <v>684.26542824406897</v>
      </c>
      <c r="I711">
        <v>0.83314289263681596</v>
      </c>
      <c r="J711">
        <v>13.425098051753</v>
      </c>
      <c r="K711">
        <v>0.67310650799840499</v>
      </c>
      <c r="L711">
        <v>3.6699742259354802E-2</v>
      </c>
      <c r="M711">
        <v>5.7508366949418001E-2</v>
      </c>
    </row>
    <row r="712" spans="1:13" x14ac:dyDescent="0.25">
      <c r="A712">
        <v>83</v>
      </c>
      <c r="B712">
        <v>9</v>
      </c>
      <c r="C712">
        <v>1.3425098051752999</v>
      </c>
      <c r="D712">
        <v>10</v>
      </c>
      <c r="E712">
        <v>0.44200785330722597</v>
      </c>
      <c r="F712">
        <v>1108037.5808081301</v>
      </c>
      <c r="G712">
        <v>992.41420346258201</v>
      </c>
      <c r="H712">
        <v>684.26542824406897</v>
      </c>
      <c r="I712">
        <v>0.83314289263681596</v>
      </c>
      <c r="J712">
        <v>13.425098051753</v>
      </c>
      <c r="K712">
        <v>0.67421808383115001</v>
      </c>
      <c r="L712">
        <v>3.6699742259354802E-2</v>
      </c>
      <c r="M712">
        <v>5.7508366949418001E-2</v>
      </c>
    </row>
    <row r="713" spans="1:13" x14ac:dyDescent="0.25">
      <c r="A713">
        <v>84</v>
      </c>
      <c r="B713">
        <v>9</v>
      </c>
      <c r="C713">
        <v>1.32918365267122</v>
      </c>
      <c r="D713">
        <v>10</v>
      </c>
      <c r="E713">
        <v>0.43948511711134602</v>
      </c>
      <c r="F713">
        <v>1100079.3136342</v>
      </c>
      <c r="G713">
        <v>1009.39386813376</v>
      </c>
      <c r="H713">
        <v>684.26542824406897</v>
      </c>
      <c r="I713">
        <v>0.83392626168739703</v>
      </c>
      <c r="J713">
        <v>13.291836526712199</v>
      </c>
      <c r="K713">
        <v>0.67424727381001803</v>
      </c>
      <c r="L713">
        <v>3.68061603314285E-2</v>
      </c>
      <c r="M713">
        <v>5.7508366949418001E-2</v>
      </c>
    </row>
    <row r="714" spans="1:13" x14ac:dyDescent="0.25">
      <c r="A714">
        <v>85</v>
      </c>
      <c r="B714">
        <v>9</v>
      </c>
      <c r="C714">
        <v>1.3017649678172301</v>
      </c>
      <c r="D714">
        <v>10</v>
      </c>
      <c r="E714">
        <v>0.43512692322926499</v>
      </c>
      <c r="F714">
        <v>1082943.62537794</v>
      </c>
      <c r="G714">
        <v>1024.98971920794</v>
      </c>
      <c r="H714">
        <v>684.26542824406897</v>
      </c>
      <c r="I714">
        <v>0.83554269354921396</v>
      </c>
      <c r="J714">
        <v>13.017649678172299</v>
      </c>
      <c r="K714">
        <v>0.67743231246694202</v>
      </c>
      <c r="L714">
        <v>3.7064468247152198E-2</v>
      </c>
      <c r="M714">
        <v>5.7508366949418001E-2</v>
      </c>
    </row>
    <row r="715" spans="1:13" x14ac:dyDescent="0.25">
      <c r="A715">
        <v>86</v>
      </c>
      <c r="B715">
        <v>9</v>
      </c>
      <c r="C715">
        <v>1.3017649678172301</v>
      </c>
      <c r="D715">
        <v>10</v>
      </c>
      <c r="E715">
        <v>0.43609462300388002</v>
      </c>
      <c r="F715">
        <v>1080160.06918409</v>
      </c>
      <c r="G715">
        <v>1041.99929475918</v>
      </c>
      <c r="H715">
        <v>684.26542824406897</v>
      </c>
      <c r="I715">
        <v>0.83554269354921396</v>
      </c>
      <c r="J715">
        <v>13.017649678172299</v>
      </c>
      <c r="K715">
        <v>0.68155885153256501</v>
      </c>
      <c r="L715">
        <v>3.7064468247152198E-2</v>
      </c>
      <c r="M715">
        <v>5.7508366949418001E-2</v>
      </c>
    </row>
    <row r="716" spans="1:13" x14ac:dyDescent="0.25">
      <c r="A716">
        <v>87</v>
      </c>
      <c r="B716">
        <v>9</v>
      </c>
      <c r="C716">
        <v>1.2627210570135801</v>
      </c>
      <c r="D716">
        <v>10</v>
      </c>
      <c r="E716">
        <v>0.42882803463399</v>
      </c>
      <c r="F716">
        <v>1055485.2050203299</v>
      </c>
      <c r="G716">
        <v>1055.9834285337599</v>
      </c>
      <c r="H716">
        <v>684.26542824406897</v>
      </c>
      <c r="I716">
        <v>0.83785531992887796</v>
      </c>
      <c r="J716">
        <v>12.6272105701358</v>
      </c>
      <c r="K716">
        <v>0.68206575478998899</v>
      </c>
      <c r="L716">
        <v>3.7503085358557099E-2</v>
      </c>
      <c r="M716">
        <v>5.7508366949418001E-2</v>
      </c>
    </row>
    <row r="717" spans="1:13" x14ac:dyDescent="0.25">
      <c r="A717">
        <v>88</v>
      </c>
      <c r="B717">
        <v>9</v>
      </c>
      <c r="C717">
        <v>1.2101145229113699</v>
      </c>
      <c r="D717">
        <v>10</v>
      </c>
      <c r="E717">
        <v>0.41943838759426499</v>
      </c>
      <c r="F717">
        <v>1048571.71083183</v>
      </c>
      <c r="G717">
        <v>1068.9183601700499</v>
      </c>
      <c r="H717">
        <v>684.26542824406897</v>
      </c>
      <c r="I717">
        <v>0.84099160019539398</v>
      </c>
      <c r="J717">
        <v>12.101145229113699</v>
      </c>
      <c r="K717">
        <v>0.68701984675308203</v>
      </c>
      <c r="L717">
        <v>3.8137407439618902E-2</v>
      </c>
      <c r="M717">
        <v>5.7508366949418001E-2</v>
      </c>
    </row>
    <row r="718" spans="1:13" x14ac:dyDescent="0.25">
      <c r="A718">
        <v>89</v>
      </c>
      <c r="B718">
        <v>9</v>
      </c>
      <c r="C718">
        <v>1.17026444513293</v>
      </c>
      <c r="D718">
        <v>10</v>
      </c>
      <c r="E718">
        <v>0.412175497627082</v>
      </c>
      <c r="F718">
        <v>1028451.63692979</v>
      </c>
      <c r="G718">
        <v>1081.9909271353099</v>
      </c>
      <c r="H718">
        <v>684.26542824406897</v>
      </c>
      <c r="I718">
        <v>0.84338304401500497</v>
      </c>
      <c r="J718">
        <v>11.7026444513293</v>
      </c>
      <c r="K718">
        <v>0.69450985199262605</v>
      </c>
      <c r="L718">
        <v>3.8708241791788799E-2</v>
      </c>
      <c r="M718">
        <v>5.7508366949418001E-2</v>
      </c>
    </row>
    <row r="719" spans="1:13" x14ac:dyDescent="0.25">
      <c r="A719">
        <v>90</v>
      </c>
      <c r="B719">
        <v>9</v>
      </c>
      <c r="C719">
        <v>1.13025514379217</v>
      </c>
      <c r="D719">
        <v>10</v>
      </c>
      <c r="E719">
        <v>0.40344758254679303</v>
      </c>
      <c r="F719">
        <v>999933.82120260003</v>
      </c>
      <c r="G719">
        <v>1094.2313491781499</v>
      </c>
      <c r="H719">
        <v>684.26542824406897</v>
      </c>
      <c r="I719">
        <v>0.84579776441882604</v>
      </c>
      <c r="J719">
        <v>11.3025514379217</v>
      </c>
      <c r="K719">
        <v>0.69698188652899196</v>
      </c>
      <c r="L719">
        <v>3.92850119762354E-2</v>
      </c>
      <c r="M719">
        <v>5.7508366949418001E-2</v>
      </c>
    </row>
    <row r="720" spans="1:13" x14ac:dyDescent="0.25">
      <c r="A720">
        <v>91</v>
      </c>
      <c r="B720">
        <v>9</v>
      </c>
      <c r="C720">
        <v>1.13025514379217</v>
      </c>
      <c r="D720">
        <v>10</v>
      </c>
      <c r="E720">
        <v>0.40299106087166198</v>
      </c>
      <c r="F720">
        <v>992178.79877725302</v>
      </c>
      <c r="G720">
        <v>1108.5230394110099</v>
      </c>
      <c r="H720">
        <v>684.26542824406897</v>
      </c>
      <c r="I720">
        <v>0.84579776441882604</v>
      </c>
      <c r="J720">
        <v>11.3025514379217</v>
      </c>
      <c r="K720">
        <v>0.70478419221853295</v>
      </c>
      <c r="L720">
        <v>3.92850119762354E-2</v>
      </c>
      <c r="M720">
        <v>5.7508366949418001E-2</v>
      </c>
    </row>
    <row r="721" spans="1:13" x14ac:dyDescent="0.25">
      <c r="A721">
        <v>92</v>
      </c>
      <c r="B721">
        <v>9</v>
      </c>
      <c r="C721">
        <v>1.0972218381299901</v>
      </c>
      <c r="D721">
        <v>10</v>
      </c>
      <c r="E721">
        <v>0.396999344652813</v>
      </c>
      <c r="F721">
        <v>984101.47990594804</v>
      </c>
      <c r="G721">
        <v>1120.6088915241601</v>
      </c>
      <c r="H721">
        <v>684.26542824406897</v>
      </c>
      <c r="I721">
        <v>0.84780190158097402</v>
      </c>
      <c r="J721">
        <v>10.9722183812999</v>
      </c>
      <c r="K721">
        <v>0.70567264031296095</v>
      </c>
      <c r="L721">
        <v>3.9730382169745899E-2</v>
      </c>
      <c r="M721">
        <v>5.7508366949418001E-2</v>
      </c>
    </row>
    <row r="722" spans="1:13" x14ac:dyDescent="0.25">
      <c r="A722">
        <v>93</v>
      </c>
      <c r="B722">
        <v>9</v>
      </c>
      <c r="C722">
        <v>1.06610544527457</v>
      </c>
      <c r="D722">
        <v>10</v>
      </c>
      <c r="E722">
        <v>0.389974178343863</v>
      </c>
      <c r="F722">
        <v>965304.87967793003</v>
      </c>
      <c r="G722">
        <v>1132.25288858557</v>
      </c>
      <c r="H722">
        <v>684.26542824406897</v>
      </c>
      <c r="I722">
        <v>0.84969844566478603</v>
      </c>
      <c r="J722">
        <v>10.661054452745701</v>
      </c>
      <c r="K722">
        <v>0.70913117326257402</v>
      </c>
      <c r="L722">
        <v>4.00751513273538E-2</v>
      </c>
      <c r="M722">
        <v>5.7508366949418001E-2</v>
      </c>
    </row>
    <row r="723" spans="1:13" x14ac:dyDescent="0.25">
      <c r="A723">
        <v>94</v>
      </c>
      <c r="B723">
        <v>9</v>
      </c>
      <c r="C723">
        <v>1.01029981778583</v>
      </c>
      <c r="D723">
        <v>10</v>
      </c>
      <c r="E723">
        <v>0.377552170524871</v>
      </c>
      <c r="F723">
        <v>927628.78213476797</v>
      </c>
      <c r="G723">
        <v>1141.4217467293399</v>
      </c>
      <c r="H723">
        <v>684.26542824406897</v>
      </c>
      <c r="I723">
        <v>0.85312113915463506</v>
      </c>
      <c r="J723">
        <v>10.1029981778583</v>
      </c>
      <c r="K723">
        <v>0.71473544435512704</v>
      </c>
      <c r="L723">
        <v>4.06344597050926E-2</v>
      </c>
      <c r="M723">
        <v>5.7508366949418001E-2</v>
      </c>
    </row>
    <row r="724" spans="1:13" x14ac:dyDescent="0.25">
      <c r="A724">
        <v>95</v>
      </c>
      <c r="B724">
        <v>9</v>
      </c>
      <c r="C724">
        <v>0.97305476999937901</v>
      </c>
      <c r="D724">
        <v>10</v>
      </c>
      <c r="E724">
        <v>0.36902268641248798</v>
      </c>
      <c r="F724">
        <v>918411.80561089294</v>
      </c>
      <c r="G724">
        <v>1151.39723211308</v>
      </c>
      <c r="H724">
        <v>684.26542824406897</v>
      </c>
      <c r="I724">
        <v>0.85542085171614601</v>
      </c>
      <c r="J724">
        <v>9.7305476999937905</v>
      </c>
      <c r="K724">
        <v>0.72311312460434596</v>
      </c>
      <c r="L724">
        <v>4.0998584341656097E-2</v>
      </c>
      <c r="M724">
        <v>5.7508366949418001E-2</v>
      </c>
    </row>
    <row r="725" spans="1:13" x14ac:dyDescent="0.25">
      <c r="A725">
        <v>96</v>
      </c>
      <c r="B725">
        <v>9</v>
      </c>
      <c r="C725">
        <v>0.91528505324590204</v>
      </c>
      <c r="D725">
        <v>10</v>
      </c>
      <c r="E725">
        <v>0.35537048394651799</v>
      </c>
      <c r="F725">
        <v>877947.71826855897</v>
      </c>
      <c r="G725">
        <v>1159.0842622425901</v>
      </c>
      <c r="H725">
        <v>684.26542824406897</v>
      </c>
      <c r="I725">
        <v>0.85901250198268198</v>
      </c>
      <c r="J725">
        <v>9.1528505324590199</v>
      </c>
      <c r="K725">
        <v>0.72794418361008995</v>
      </c>
      <c r="L725">
        <v>4.1589558520164299E-2</v>
      </c>
      <c r="M725">
        <v>5.7508366949418001E-2</v>
      </c>
    </row>
    <row r="726" spans="1:13" x14ac:dyDescent="0.25">
      <c r="A726">
        <v>97</v>
      </c>
      <c r="B726">
        <v>9</v>
      </c>
      <c r="C726">
        <v>0.91528505324590204</v>
      </c>
      <c r="D726">
        <v>10</v>
      </c>
      <c r="E726">
        <v>0.35564372279511403</v>
      </c>
      <c r="F726">
        <v>867544.84957992204</v>
      </c>
      <c r="G726">
        <v>1169.83389065197</v>
      </c>
      <c r="H726">
        <v>684.26542824406897</v>
      </c>
      <c r="I726">
        <v>0.85901250198268198</v>
      </c>
      <c r="J726">
        <v>9.1528505324590199</v>
      </c>
      <c r="K726">
        <v>0.73857019100272503</v>
      </c>
      <c r="L726">
        <v>4.1589558520164299E-2</v>
      </c>
      <c r="M726">
        <v>5.7508366949418001E-2</v>
      </c>
    </row>
    <row r="727" spans="1:13" x14ac:dyDescent="0.25">
      <c r="A727">
        <v>98</v>
      </c>
      <c r="B727">
        <v>9</v>
      </c>
      <c r="C727">
        <v>0.84795631737621802</v>
      </c>
      <c r="D727">
        <v>10</v>
      </c>
      <c r="E727">
        <v>0.33851291632769898</v>
      </c>
      <c r="F727">
        <v>838615.10727874597</v>
      </c>
      <c r="G727">
        <v>1175.8841939676499</v>
      </c>
      <c r="H727">
        <v>684.26542824406897</v>
      </c>
      <c r="I727">
        <v>0.86323670057053004</v>
      </c>
      <c r="J727">
        <v>8.4795631737621804</v>
      </c>
      <c r="K727">
        <v>0.74009298502475895</v>
      </c>
      <c r="L727">
        <v>4.2116910101196801E-2</v>
      </c>
      <c r="M727">
        <v>5.7508366949418001E-2</v>
      </c>
    </row>
    <row r="728" spans="1:13" x14ac:dyDescent="0.25">
      <c r="A728">
        <v>99</v>
      </c>
      <c r="B728">
        <v>9</v>
      </c>
      <c r="C728">
        <v>0.77980233819883404</v>
      </c>
      <c r="D728">
        <v>10</v>
      </c>
      <c r="E728">
        <v>0.31957297977796001</v>
      </c>
      <c r="F728">
        <v>804414.97095643205</v>
      </c>
      <c r="G728">
        <v>1180.99521153303</v>
      </c>
      <c r="H728">
        <v>684.26542824406897</v>
      </c>
      <c r="I728">
        <v>0.86755519850044005</v>
      </c>
      <c r="J728">
        <v>7.7980233819883402</v>
      </c>
      <c r="K728">
        <v>0.75189506441591902</v>
      </c>
      <c r="L728">
        <v>4.25595372901015E-2</v>
      </c>
      <c r="M728">
        <v>5.7508366949418001E-2</v>
      </c>
    </row>
    <row r="729" spans="1:13" x14ac:dyDescent="0.25">
      <c r="A729">
        <v>100</v>
      </c>
      <c r="B729">
        <v>9</v>
      </c>
      <c r="C729">
        <v>0.70904102576428996</v>
      </c>
      <c r="D729">
        <v>10</v>
      </c>
      <c r="E729">
        <v>0.29951731943131099</v>
      </c>
      <c r="F729">
        <v>765730.30361414503</v>
      </c>
      <c r="G729">
        <v>1183.25300102605</v>
      </c>
      <c r="H729">
        <v>684.26542824406897</v>
      </c>
      <c r="I729">
        <v>0.87208486503352201</v>
      </c>
      <c r="J729">
        <v>7.0904102576429002</v>
      </c>
      <c r="K729">
        <v>0.76707073510169799</v>
      </c>
      <c r="L729">
        <v>4.3233871336831702E-2</v>
      </c>
      <c r="M729">
        <v>5.7508366949418001E-2</v>
      </c>
    </row>
    <row r="730" spans="1:13" x14ac:dyDescent="0.25">
      <c r="A730">
        <v>101</v>
      </c>
      <c r="B730">
        <v>9</v>
      </c>
      <c r="C730">
        <v>0.66286652495392695</v>
      </c>
      <c r="D730">
        <v>10</v>
      </c>
      <c r="E730">
        <v>0.28525072308770999</v>
      </c>
      <c r="F730">
        <v>728238.80190670805</v>
      </c>
      <c r="G730">
        <v>1184.25888593997</v>
      </c>
      <c r="H730">
        <v>684.26542824406897</v>
      </c>
      <c r="I730">
        <v>0.87506623843565101</v>
      </c>
      <c r="J730">
        <v>6.6286652495392699</v>
      </c>
      <c r="K730">
        <v>0.77860266645548504</v>
      </c>
      <c r="L730">
        <v>4.38137758695877E-2</v>
      </c>
      <c r="M730">
        <v>5.7508366949418001E-2</v>
      </c>
    </row>
    <row r="731" spans="1:13" x14ac:dyDescent="0.25">
      <c r="A731">
        <v>102</v>
      </c>
      <c r="B731">
        <v>9</v>
      </c>
      <c r="C731">
        <v>0.60866328961527605</v>
      </c>
      <c r="D731">
        <v>10</v>
      </c>
      <c r="E731">
        <v>0.26838528995142402</v>
      </c>
      <c r="F731">
        <v>700682.70467317698</v>
      </c>
      <c r="G731">
        <v>1184.4796413295901</v>
      </c>
      <c r="H731">
        <v>684.26542824406897</v>
      </c>
      <c r="I731">
        <v>0.87859212169446999</v>
      </c>
      <c r="J731">
        <v>6.0866328961527696</v>
      </c>
      <c r="K731">
        <v>0.79015074348117398</v>
      </c>
      <c r="L731">
        <v>4.4186027690632901E-2</v>
      </c>
      <c r="M731">
        <v>5.7508366949418001E-2</v>
      </c>
    </row>
    <row r="732" spans="1:13" x14ac:dyDescent="0.25">
      <c r="A732">
        <v>103</v>
      </c>
      <c r="B732">
        <v>9</v>
      </c>
      <c r="C732">
        <v>0.60866328961527605</v>
      </c>
      <c r="D732">
        <v>10</v>
      </c>
      <c r="E732">
        <v>0.26866467230955199</v>
      </c>
      <c r="F732">
        <v>708234.33652909705</v>
      </c>
      <c r="G732">
        <v>1186.4261088521</v>
      </c>
      <c r="H732">
        <v>684.26542824406897</v>
      </c>
      <c r="I732">
        <v>0.87859212169446999</v>
      </c>
      <c r="J732">
        <v>6.0866328961527696</v>
      </c>
      <c r="K732">
        <v>0.80472185285169695</v>
      </c>
      <c r="L732">
        <v>4.4186027690632901E-2</v>
      </c>
      <c r="M732">
        <v>5.7508366949418001E-2</v>
      </c>
    </row>
    <row r="733" spans="1:13" x14ac:dyDescent="0.25">
      <c r="A733">
        <v>104</v>
      </c>
      <c r="B733">
        <v>9</v>
      </c>
      <c r="C733">
        <v>0.54754222789250595</v>
      </c>
      <c r="D733">
        <v>10</v>
      </c>
      <c r="E733">
        <v>0.246992825129175</v>
      </c>
      <c r="F733">
        <v>672388.56614705699</v>
      </c>
      <c r="G733">
        <v>1182.8875210681499</v>
      </c>
      <c r="H733">
        <v>684.26542824406897</v>
      </c>
      <c r="I733">
        <v>0.88260224482620997</v>
      </c>
      <c r="J733">
        <v>5.4754222789250599</v>
      </c>
      <c r="K733">
        <v>0.80515939511672896</v>
      </c>
      <c r="L733">
        <v>4.4230467846198301E-2</v>
      </c>
      <c r="M733">
        <v>5.7508366949418001E-2</v>
      </c>
    </row>
    <row r="734" spans="1:13" x14ac:dyDescent="0.25">
      <c r="A734">
        <v>105</v>
      </c>
      <c r="B734">
        <v>9</v>
      </c>
      <c r="C734">
        <v>0.45872763302464398</v>
      </c>
      <c r="D734">
        <v>10</v>
      </c>
      <c r="E734">
        <v>0.21515784923651801</v>
      </c>
      <c r="F734">
        <v>615541.80247331096</v>
      </c>
      <c r="G734">
        <v>1177.7456234705401</v>
      </c>
      <c r="H734">
        <v>684.26542824406897</v>
      </c>
      <c r="I734">
        <v>0.88849500605116005</v>
      </c>
      <c r="J734">
        <v>4.5872763302464401</v>
      </c>
      <c r="K734">
        <v>0.81903388524839205</v>
      </c>
      <c r="L734">
        <v>4.4384566953355999E-2</v>
      </c>
      <c r="M734">
        <v>5.7508366949418001E-2</v>
      </c>
    </row>
    <row r="735" spans="1:13" x14ac:dyDescent="0.25">
      <c r="A735">
        <v>106</v>
      </c>
      <c r="B735">
        <v>9</v>
      </c>
      <c r="C735">
        <v>0.33555735445162899</v>
      </c>
      <c r="D735">
        <v>10</v>
      </c>
      <c r="E735">
        <v>0.166042228988871</v>
      </c>
      <c r="F735">
        <v>536739.39310005901</v>
      </c>
      <c r="G735">
        <v>1170.6147126057899</v>
      </c>
      <c r="H735">
        <v>684.26542824406897</v>
      </c>
      <c r="I735">
        <v>0.89679868141178698</v>
      </c>
      <c r="J735">
        <v>3.35557354451629</v>
      </c>
      <c r="K735">
        <v>0.832586349031884</v>
      </c>
      <c r="L735">
        <v>4.4766243697856201E-2</v>
      </c>
      <c r="M735">
        <v>5.7508366949418001E-2</v>
      </c>
    </row>
    <row r="736" spans="1:13" x14ac:dyDescent="0.25">
      <c r="A736">
        <v>107</v>
      </c>
      <c r="B736">
        <v>9</v>
      </c>
      <c r="C736">
        <v>0.27693600416312403</v>
      </c>
      <c r="D736">
        <v>10</v>
      </c>
      <c r="E736">
        <v>0.14431193648656401</v>
      </c>
      <c r="F736">
        <v>518603.55108127999</v>
      </c>
      <c r="G736">
        <v>1167.2208449575</v>
      </c>
      <c r="H736">
        <v>684.26542824406897</v>
      </c>
      <c r="I736">
        <v>0.90080546862142896</v>
      </c>
      <c r="J736">
        <v>2.7693600416312401</v>
      </c>
      <c r="K736">
        <v>0.87143131241223704</v>
      </c>
      <c r="L736">
        <v>4.5469168739305101E-2</v>
      </c>
      <c r="M736">
        <v>5.7508366949418001E-2</v>
      </c>
    </row>
    <row r="737" spans="1:13" x14ac:dyDescent="0.25">
      <c r="A737">
        <v>108</v>
      </c>
      <c r="B737">
        <v>9</v>
      </c>
      <c r="C737">
        <v>0.17126529314366201</v>
      </c>
      <c r="D737">
        <v>10</v>
      </c>
      <c r="E737">
        <v>9.1300159087296703E-2</v>
      </c>
      <c r="F737">
        <v>428368.80638587498</v>
      </c>
      <c r="G737">
        <v>1161.1030669511199</v>
      </c>
      <c r="H737">
        <v>684.26542824406897</v>
      </c>
      <c r="I737">
        <v>0.90811926760533701</v>
      </c>
      <c r="J737">
        <v>1.7126529314366199</v>
      </c>
      <c r="K737">
        <v>0.86341830936741604</v>
      </c>
      <c r="L737">
        <v>4.5242777126202102E-2</v>
      </c>
      <c r="M737">
        <v>5.7508366949418001E-2</v>
      </c>
    </row>
    <row r="738" spans="1:13" x14ac:dyDescent="0.25">
      <c r="A738">
        <v>109</v>
      </c>
      <c r="B738">
        <v>9</v>
      </c>
      <c r="C738">
        <v>0.17126529314366201</v>
      </c>
      <c r="D738">
        <v>10</v>
      </c>
      <c r="E738">
        <v>9.2621665424355598E-2</v>
      </c>
      <c r="F738">
        <v>436507.17604715901</v>
      </c>
      <c r="G738">
        <v>1161.1030669511199</v>
      </c>
      <c r="H738">
        <v>684.26542824406897</v>
      </c>
      <c r="I738">
        <v>0.90811926760533701</v>
      </c>
      <c r="J738">
        <v>1.7126529314366199</v>
      </c>
      <c r="K738">
        <v>0.91674488393069198</v>
      </c>
      <c r="L738">
        <v>4.5242777126202102E-2</v>
      </c>
      <c r="M738">
        <v>5.7508366949418001E-2</v>
      </c>
    </row>
    <row r="739" spans="1:13" x14ac:dyDescent="0.25">
      <c r="A739">
        <v>110</v>
      </c>
      <c r="B739">
        <v>9</v>
      </c>
      <c r="C739">
        <v>0.10304292508173001</v>
      </c>
      <c r="D739">
        <v>10</v>
      </c>
      <c r="E739">
        <v>5.7038739723921497E-2</v>
      </c>
      <c r="F739">
        <v>378729.75125988101</v>
      </c>
      <c r="G739">
        <v>1157.15335090542</v>
      </c>
      <c r="H739">
        <v>684.26542824406897</v>
      </c>
      <c r="I739">
        <v>0.91290457177558304</v>
      </c>
      <c r="J739">
        <v>1.0304292508173001</v>
      </c>
      <c r="K739">
        <v>0.89150313526232094</v>
      </c>
      <c r="L739">
        <v>4.4682880405398501E-2</v>
      </c>
      <c r="M739">
        <v>5.6161074077381801E-2</v>
      </c>
    </row>
    <row r="740" spans="1:13" x14ac:dyDescent="0.25">
      <c r="A740">
        <v>111</v>
      </c>
      <c r="B740">
        <v>9</v>
      </c>
      <c r="C740">
        <v>3.7062400146921498E-2</v>
      </c>
      <c r="D740">
        <v>10</v>
      </c>
      <c r="E740">
        <v>2.0851341336299699E-2</v>
      </c>
      <c r="F740">
        <v>321254.05394592398</v>
      </c>
      <c r="G740">
        <v>1153.3334257776201</v>
      </c>
      <c r="H740">
        <v>684.26542824406897</v>
      </c>
      <c r="I740">
        <v>0.91758084602907697</v>
      </c>
      <c r="J740">
        <v>0.37062400146921498</v>
      </c>
      <c r="K740">
        <v>0.91972785453329198</v>
      </c>
      <c r="L740">
        <v>4.5030200827856297E-2</v>
      </c>
      <c r="M740">
        <v>5.6161074077381801E-2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302557.82338123798</v>
      </c>
      <c r="G741">
        <v>1151.1877078743801</v>
      </c>
      <c r="H741">
        <v>684.26542824406897</v>
      </c>
      <c r="I741">
        <v>0.92022866398373304</v>
      </c>
      <c r="J741">
        <v>0</v>
      </c>
      <c r="K741">
        <v>0.94269992336501496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315669.61346227198</v>
      </c>
      <c r="G742">
        <v>1151.1877078743801</v>
      </c>
      <c r="H742">
        <v>684.26542824406897</v>
      </c>
      <c r="I742">
        <v>0.92022866398373304</v>
      </c>
      <c r="J742">
        <v>0</v>
      </c>
      <c r="K742">
        <v>0.96309381862397503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313923.060047323</v>
      </c>
      <c r="G743">
        <v>1151.1877078743801</v>
      </c>
      <c r="H743">
        <v>684.26542824406897</v>
      </c>
      <c r="I743">
        <v>0.92022866398373304</v>
      </c>
      <c r="J743">
        <v>0</v>
      </c>
      <c r="K743">
        <v>0.96798446187895604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316423.35867309198</v>
      </c>
      <c r="G744">
        <v>1151.1877078743801</v>
      </c>
      <c r="H744">
        <v>684.26542824406897</v>
      </c>
      <c r="I744">
        <v>0.92022866398373304</v>
      </c>
      <c r="J744">
        <v>0</v>
      </c>
      <c r="K744">
        <v>0.97139946013482703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315229.95223266102</v>
      </c>
      <c r="G745">
        <v>1151.1877078743801</v>
      </c>
      <c r="H745">
        <v>684.26542824406897</v>
      </c>
      <c r="I745">
        <v>0.92022866398373304</v>
      </c>
      <c r="J745">
        <v>0</v>
      </c>
      <c r="K745">
        <v>0.97661966967086999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317686.056547296</v>
      </c>
      <c r="G746">
        <v>1151.1877078743801</v>
      </c>
      <c r="H746">
        <v>684.26542824406897</v>
      </c>
      <c r="I746">
        <v>0.92022866398373304</v>
      </c>
      <c r="J746">
        <v>0</v>
      </c>
      <c r="K746">
        <v>0.97623553407593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314884.972971657</v>
      </c>
      <c r="G747">
        <v>1151.1877078743801</v>
      </c>
      <c r="H747">
        <v>684.26542824406897</v>
      </c>
      <c r="I747">
        <v>0.92022866398373304</v>
      </c>
      <c r="J747">
        <v>0</v>
      </c>
      <c r="K747">
        <v>0.97861366952448903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307567.93060546002</v>
      </c>
      <c r="G748">
        <v>1151.1877078743801</v>
      </c>
      <c r="H748">
        <v>684.26542824406897</v>
      </c>
      <c r="I748">
        <v>0.92022866398373304</v>
      </c>
      <c r="J748">
        <v>0</v>
      </c>
      <c r="K748">
        <v>0.98534301977400296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304837.92612792703</v>
      </c>
      <c r="G749">
        <v>1151.1877078743801</v>
      </c>
      <c r="H749">
        <v>684.26542824406897</v>
      </c>
      <c r="I749">
        <v>0.92022866398373304</v>
      </c>
      <c r="J749">
        <v>0</v>
      </c>
      <c r="K749">
        <v>0.98199322577988202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304295.80458406999</v>
      </c>
      <c r="G750">
        <v>1151.1877078743801</v>
      </c>
      <c r="H750">
        <v>684.26542824406897</v>
      </c>
      <c r="I750">
        <v>0.92022866398373304</v>
      </c>
      <c r="J750">
        <v>0</v>
      </c>
      <c r="K750">
        <v>0.98616491124888594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305789.61516245099</v>
      </c>
      <c r="G751">
        <v>1151.1877078743801</v>
      </c>
      <c r="H751">
        <v>684.26542824406897</v>
      </c>
      <c r="I751">
        <v>0.92022866398373304</v>
      </c>
      <c r="J751">
        <v>0</v>
      </c>
      <c r="K751">
        <v>0.99003466618986902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307618.55080581101</v>
      </c>
      <c r="G752">
        <v>1151.1877078743801</v>
      </c>
      <c r="H752">
        <v>684.26542824406897</v>
      </c>
      <c r="I752">
        <v>0.92022866398373304</v>
      </c>
      <c r="J752">
        <v>0</v>
      </c>
      <c r="K752">
        <v>0.99511350486758998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307839.70420198602</v>
      </c>
      <c r="G753">
        <v>1151.1877078743801</v>
      </c>
      <c r="H753">
        <v>684.26542824406897</v>
      </c>
      <c r="I753">
        <v>0.92022866398373304</v>
      </c>
      <c r="J753">
        <v>0</v>
      </c>
      <c r="K753">
        <v>0.99753834791740403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304487.17504619999</v>
      </c>
      <c r="G754">
        <v>1151.1877078743801</v>
      </c>
      <c r="H754">
        <v>684.26542824406897</v>
      </c>
      <c r="I754">
        <v>0.92022866398373304</v>
      </c>
      <c r="J754">
        <v>0</v>
      </c>
      <c r="K754">
        <v>1.0014173225476899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304025.84724050201</v>
      </c>
      <c r="G755">
        <v>1151.1877078743801</v>
      </c>
      <c r="H755">
        <v>684.26542824406897</v>
      </c>
      <c r="I755">
        <v>0.92022866398373304</v>
      </c>
      <c r="J755">
        <v>0</v>
      </c>
      <c r="K755">
        <v>1.00586667272095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304646.85846972599</v>
      </c>
      <c r="G756">
        <v>1151.1877078743801</v>
      </c>
      <c r="H756">
        <v>684.26542824406897</v>
      </c>
      <c r="I756">
        <v>0.92022866398373304</v>
      </c>
      <c r="J756">
        <v>0</v>
      </c>
      <c r="K756">
        <v>1.0098631826801301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304905.03108212998</v>
      </c>
      <c r="G757">
        <v>1151.1877078743801</v>
      </c>
      <c r="H757">
        <v>684.26542824406897</v>
      </c>
      <c r="I757">
        <v>0.92022866398373304</v>
      </c>
      <c r="J757">
        <v>0</v>
      </c>
      <c r="K757">
        <v>1.0102396109402301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304352.21401557699</v>
      </c>
      <c r="G758">
        <v>1151.1877078743801</v>
      </c>
      <c r="H758">
        <v>684.26542824406897</v>
      </c>
      <c r="I758">
        <v>0.92022866398373304</v>
      </c>
      <c r="J758">
        <v>0</v>
      </c>
      <c r="K758">
        <v>1.0118630370239701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305688.186492896</v>
      </c>
      <c r="G759">
        <v>1151.1877078743801</v>
      </c>
      <c r="H759">
        <v>684.26542824406897</v>
      </c>
      <c r="I759">
        <v>0.92022866398373304</v>
      </c>
      <c r="J759">
        <v>0</v>
      </c>
      <c r="K759">
        <v>1.01468885186765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301805.89699948102</v>
      </c>
      <c r="G760">
        <v>1151.1877078743801</v>
      </c>
      <c r="H760">
        <v>684.26542824406897</v>
      </c>
      <c r="I760">
        <v>0.92022866398373304</v>
      </c>
      <c r="J760">
        <v>0</v>
      </c>
      <c r="K760">
        <v>1.01977809091342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301842.36042532499</v>
      </c>
      <c r="G761">
        <v>1151.1877078743801</v>
      </c>
      <c r="H761">
        <v>684.26542824406897</v>
      </c>
      <c r="I761">
        <v>0.92022866398373304</v>
      </c>
      <c r="J761">
        <v>0</v>
      </c>
      <c r="K761">
        <v>1.02257366245292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305679.409228932</v>
      </c>
      <c r="G762">
        <v>1151.1877078743801</v>
      </c>
      <c r="H762">
        <v>684.26542824406897</v>
      </c>
      <c r="I762">
        <v>0.92022866398373304</v>
      </c>
      <c r="J762">
        <v>0</v>
      </c>
      <c r="K762">
        <v>1.0211005469786201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305416.29032788699</v>
      </c>
      <c r="G763">
        <v>1151.1877078743801</v>
      </c>
      <c r="H763">
        <v>684.26542824406897</v>
      </c>
      <c r="I763">
        <v>0.92022866398373304</v>
      </c>
      <c r="J763">
        <v>0</v>
      </c>
      <c r="K763">
        <v>1.02381300997749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301517.942127797</v>
      </c>
      <c r="G764">
        <v>1151.1877078743801</v>
      </c>
      <c r="H764">
        <v>684.26542824406897</v>
      </c>
      <c r="I764">
        <v>0.92022866398373304</v>
      </c>
      <c r="J764">
        <v>0</v>
      </c>
      <c r="K764">
        <v>1.02837871915196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293483.262724086</v>
      </c>
      <c r="G765">
        <v>1151.1877078743801</v>
      </c>
      <c r="H765">
        <v>684.26542824406897</v>
      </c>
      <c r="I765">
        <v>0.92022866398373304</v>
      </c>
      <c r="J765">
        <v>0</v>
      </c>
      <c r="K765">
        <v>1.0344976431134201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289893.48776982998</v>
      </c>
      <c r="G766">
        <v>1151.1877078743801</v>
      </c>
      <c r="H766">
        <v>684.26542824406897</v>
      </c>
      <c r="I766">
        <v>0.92022866398373304</v>
      </c>
      <c r="J766">
        <v>0</v>
      </c>
      <c r="K766">
        <v>1.03171938298282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290564.93898827198</v>
      </c>
      <c r="G767">
        <v>1151.1877078743801</v>
      </c>
      <c r="H767">
        <v>684.26542824406897</v>
      </c>
      <c r="I767">
        <v>0.92022866398373304</v>
      </c>
      <c r="J767">
        <v>0</v>
      </c>
      <c r="K767">
        <v>1.03514652342235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289261.77029080701</v>
      </c>
      <c r="G768">
        <v>1151.1877078743801</v>
      </c>
      <c r="H768">
        <v>684.26542824406897</v>
      </c>
      <c r="I768">
        <v>0.92022866398373304</v>
      </c>
      <c r="J768">
        <v>0</v>
      </c>
      <c r="K768">
        <v>1.0361158173204701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289372.00220397097</v>
      </c>
      <c r="G769">
        <v>1151.1877078743801</v>
      </c>
      <c r="H769">
        <v>684.26542824406897</v>
      </c>
      <c r="I769">
        <v>0.92022866398373304</v>
      </c>
      <c r="J769">
        <v>0</v>
      </c>
      <c r="K769">
        <v>1.0388337107680401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289185.07674327301</v>
      </c>
      <c r="G770">
        <v>1151.1877078743801</v>
      </c>
      <c r="H770">
        <v>684.26542824406897</v>
      </c>
      <c r="I770">
        <v>0.92022866398373304</v>
      </c>
      <c r="J770">
        <v>0</v>
      </c>
      <c r="K770">
        <v>1.0397921488336199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289183.14199587802</v>
      </c>
      <c r="G771">
        <v>1151.1877078743801</v>
      </c>
      <c r="H771">
        <v>684.26542824406897</v>
      </c>
      <c r="I771">
        <v>0.92022866398373304</v>
      </c>
      <c r="J771">
        <v>0</v>
      </c>
      <c r="K771">
        <v>1.04491857525232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290818.80211730301</v>
      </c>
      <c r="G772">
        <v>1151.1877078743801</v>
      </c>
      <c r="H772">
        <v>684.26542824406897</v>
      </c>
      <c r="I772">
        <v>0.92022866398373304</v>
      </c>
      <c r="J772">
        <v>0</v>
      </c>
      <c r="K772">
        <v>1.0451242010319901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292877.16007694101</v>
      </c>
      <c r="G773">
        <v>1151.1877078743801</v>
      </c>
      <c r="H773">
        <v>684.26542824406897</v>
      </c>
      <c r="I773">
        <v>0.92022866398373304</v>
      </c>
      <c r="J773">
        <v>0</v>
      </c>
      <c r="K773">
        <v>1.0511925492462799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293248.34256505198</v>
      </c>
      <c r="G774">
        <v>1151.1877078743801</v>
      </c>
      <c r="H774">
        <v>684.26542824406897</v>
      </c>
      <c r="I774">
        <v>0.92022866398373304</v>
      </c>
      <c r="J774">
        <v>0</v>
      </c>
      <c r="K774">
        <v>1.04979686405048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296127.36834931001</v>
      </c>
      <c r="G775">
        <v>1151.1877078743801</v>
      </c>
      <c r="H775">
        <v>684.26542824406897</v>
      </c>
      <c r="I775">
        <v>0.92022866398373304</v>
      </c>
      <c r="J775">
        <v>0</v>
      </c>
      <c r="K775">
        <v>1.0511659832863001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298152.81327068701</v>
      </c>
      <c r="G776">
        <v>1151.1877078743801</v>
      </c>
      <c r="H776">
        <v>684.26542824406897</v>
      </c>
      <c r="I776">
        <v>0.92022866398373304</v>
      </c>
      <c r="J776">
        <v>0</v>
      </c>
      <c r="K776">
        <v>1.0542204439151699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299278.21277230501</v>
      </c>
      <c r="G777">
        <v>1151.1877078743801</v>
      </c>
      <c r="H777">
        <v>684.26542824406897</v>
      </c>
      <c r="I777">
        <v>0.92022866398373304</v>
      </c>
      <c r="J777">
        <v>0</v>
      </c>
      <c r="K777">
        <v>1.0594245898310299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306185.04771354399</v>
      </c>
      <c r="G778">
        <v>1151.1877078743801</v>
      </c>
      <c r="H778">
        <v>684.26542824406897</v>
      </c>
      <c r="I778">
        <v>0.92022866398373304</v>
      </c>
      <c r="J778">
        <v>0</v>
      </c>
      <c r="K778">
        <v>1.0560620731535899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308040.06331968697</v>
      </c>
      <c r="G779">
        <v>1151.1877078743801</v>
      </c>
      <c r="H779">
        <v>684.26542824406897</v>
      </c>
      <c r="I779">
        <v>0.92022866398373304</v>
      </c>
      <c r="J779">
        <v>0</v>
      </c>
      <c r="K779">
        <v>1.05758548725015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302756.85568265402</v>
      </c>
      <c r="G780">
        <v>1151.1877078743801</v>
      </c>
      <c r="H780">
        <v>684.26542824406897</v>
      </c>
      <c r="I780">
        <v>0.92022866398373304</v>
      </c>
      <c r="J780">
        <v>0</v>
      </c>
      <c r="K780">
        <v>1.065309821002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300804.445288749</v>
      </c>
      <c r="G781">
        <v>1151.1877078743801</v>
      </c>
      <c r="H781">
        <v>684.26542824406897</v>
      </c>
      <c r="I781">
        <v>0.92022866398373304</v>
      </c>
      <c r="J781">
        <v>0</v>
      </c>
      <c r="K781">
        <v>1.0664493960277801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297766.30869358499</v>
      </c>
      <c r="G782">
        <v>1151.1877078743801</v>
      </c>
      <c r="H782">
        <v>684.26542824406897</v>
      </c>
      <c r="I782">
        <v>0.92022866398373304</v>
      </c>
      <c r="J782">
        <v>0</v>
      </c>
      <c r="K782">
        <v>1.0677631646849099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295752.90873715602</v>
      </c>
      <c r="G783">
        <v>1151.1877078743801</v>
      </c>
      <c r="H783">
        <v>684.26542824406897</v>
      </c>
      <c r="I783">
        <v>0.92022866398373304</v>
      </c>
      <c r="J783">
        <v>0</v>
      </c>
      <c r="K783">
        <v>1.0719091312297999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288770.952555247</v>
      </c>
      <c r="G784">
        <v>1151.1877078743801</v>
      </c>
      <c r="H784">
        <v>684.26542824406897</v>
      </c>
      <c r="I784">
        <v>0.92022866398373304</v>
      </c>
      <c r="J784">
        <v>0</v>
      </c>
      <c r="K784">
        <v>1.0757219485503899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283604.68839969102</v>
      </c>
      <c r="G785">
        <v>1151.1877078743801</v>
      </c>
      <c r="H785">
        <v>684.26542824406897</v>
      </c>
      <c r="I785">
        <v>0.92022866398373304</v>
      </c>
      <c r="J785">
        <v>0</v>
      </c>
      <c r="K785">
        <v>1.0814749975504001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281585.08320392598</v>
      </c>
      <c r="G786">
        <v>1151.1877078743801</v>
      </c>
      <c r="H786">
        <v>684.26542824406897</v>
      </c>
      <c r="I786">
        <v>0.92022866398373304</v>
      </c>
      <c r="J786">
        <v>0</v>
      </c>
      <c r="K786">
        <v>1.0759743064149501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279526.22393744002</v>
      </c>
      <c r="G787">
        <v>1151.1877078743801</v>
      </c>
      <c r="H787">
        <v>684.26542824406897</v>
      </c>
      <c r="I787">
        <v>0.92022866398373304</v>
      </c>
      <c r="J787">
        <v>0</v>
      </c>
      <c r="K787">
        <v>1.08097844119734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278713.056788655</v>
      </c>
      <c r="G788">
        <v>1151.1877078743801</v>
      </c>
      <c r="H788">
        <v>684.26542824406897</v>
      </c>
      <c r="I788">
        <v>0.92022866398373304</v>
      </c>
      <c r="J788">
        <v>0</v>
      </c>
      <c r="K788">
        <v>1.08263520939842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278357.822183326</v>
      </c>
      <c r="G789">
        <v>1151.1877078743801</v>
      </c>
      <c r="H789">
        <v>684.26542824406897</v>
      </c>
      <c r="I789">
        <v>0.92022866398373304</v>
      </c>
      <c r="J789">
        <v>0</v>
      </c>
      <c r="K789">
        <v>1.08620210107945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276831.469872232</v>
      </c>
      <c r="G790">
        <v>1151.1877078743801</v>
      </c>
      <c r="H790">
        <v>684.26542824406897</v>
      </c>
      <c r="I790">
        <v>0.92022866398373304</v>
      </c>
      <c r="J790">
        <v>0</v>
      </c>
      <c r="K790">
        <v>1.0910018921381499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274022.33139549702</v>
      </c>
      <c r="G791">
        <v>1151.1877078743801</v>
      </c>
      <c r="H791">
        <v>684.26542824406897</v>
      </c>
      <c r="I791">
        <v>0.92022866398373304</v>
      </c>
      <c r="J791">
        <v>0</v>
      </c>
      <c r="K791">
        <v>1.09418636115392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272490.23394719098</v>
      </c>
      <c r="G792">
        <v>1151.1877078743801</v>
      </c>
      <c r="H792">
        <v>684.26542824406897</v>
      </c>
      <c r="I792">
        <v>0.92022866398373304</v>
      </c>
      <c r="J792">
        <v>0</v>
      </c>
      <c r="K792">
        <v>1.0891015837154301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272379.645459341</v>
      </c>
      <c r="G793">
        <v>1151.1877078743801</v>
      </c>
      <c r="H793">
        <v>684.26542824406897</v>
      </c>
      <c r="I793">
        <v>0.92022866398373304</v>
      </c>
      <c r="J793">
        <v>0</v>
      </c>
      <c r="K793">
        <v>1.09996132969521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274608.340105351</v>
      </c>
      <c r="G794">
        <v>1151.1877078743801</v>
      </c>
      <c r="H794">
        <v>684.26542824406897</v>
      </c>
      <c r="I794">
        <v>0.92022866398373304</v>
      </c>
      <c r="J794">
        <v>0</v>
      </c>
      <c r="K794">
        <v>1.0941879411040101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275167.00165844301</v>
      </c>
      <c r="G795">
        <v>1151.1877078743801</v>
      </c>
      <c r="H795">
        <v>684.26542824406897</v>
      </c>
      <c r="I795">
        <v>0.92022866398373304</v>
      </c>
      <c r="J795">
        <v>0</v>
      </c>
      <c r="K795">
        <v>1.09955667181065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272237.38537056599</v>
      </c>
      <c r="G796">
        <v>1151.1877078743801</v>
      </c>
      <c r="H796">
        <v>684.26542824406897</v>
      </c>
      <c r="I796">
        <v>0.92022866398373304</v>
      </c>
      <c r="J796">
        <v>0</v>
      </c>
      <c r="K796">
        <v>1.10519975570965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272041.98545465298</v>
      </c>
      <c r="G797">
        <v>1151.1877078743801</v>
      </c>
      <c r="H797">
        <v>684.26542824406897</v>
      </c>
      <c r="I797">
        <v>0.92022866398373304</v>
      </c>
      <c r="J797">
        <v>0</v>
      </c>
      <c r="K797">
        <v>1.1030581656865199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269929.04714637599</v>
      </c>
      <c r="G798">
        <v>1151.1877078743801</v>
      </c>
      <c r="H798">
        <v>684.26542824406897</v>
      </c>
      <c r="I798">
        <v>0.92022866398373304</v>
      </c>
      <c r="J798">
        <v>0</v>
      </c>
      <c r="K798">
        <v>1.1050368535338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268560.06561246398</v>
      </c>
      <c r="G799">
        <v>1151.1877078743801</v>
      </c>
      <c r="H799">
        <v>684.26542824406897</v>
      </c>
      <c r="I799">
        <v>0.92022866398373304</v>
      </c>
      <c r="J799">
        <v>0</v>
      </c>
      <c r="K799">
        <v>1.1151349075543699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268004.75355932099</v>
      </c>
      <c r="G800">
        <v>1151.1877078743801</v>
      </c>
      <c r="H800">
        <v>684.26542824406897</v>
      </c>
      <c r="I800">
        <v>0.92022866398373304</v>
      </c>
      <c r="J800">
        <v>0</v>
      </c>
      <c r="K800">
        <v>1.1130395857870801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269269.41911939898</v>
      </c>
      <c r="G801">
        <v>1151.1877078743801</v>
      </c>
      <c r="H801">
        <v>684.26542824406897</v>
      </c>
      <c r="I801">
        <v>0.92022866398373304</v>
      </c>
      <c r="J801">
        <v>0</v>
      </c>
      <c r="K801">
        <v>1.11255799689537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272414.59603173099</v>
      </c>
      <c r="G802">
        <v>1151.1877078743801</v>
      </c>
      <c r="H802">
        <v>684.26542824406897</v>
      </c>
      <c r="I802">
        <v>0.92022866398373304</v>
      </c>
      <c r="J802">
        <v>0</v>
      </c>
      <c r="K802">
        <v>1.1223112149163099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271041.42267638899</v>
      </c>
      <c r="G803">
        <v>1151.1877078743801</v>
      </c>
      <c r="H803">
        <v>684.26542824406897</v>
      </c>
      <c r="I803">
        <v>0.92022866398373304</v>
      </c>
      <c r="J803">
        <v>0</v>
      </c>
      <c r="K803">
        <v>1.12220537564872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271189.41860213998</v>
      </c>
      <c r="G804">
        <v>1151.1877078743801</v>
      </c>
      <c r="H804">
        <v>684.26542824406897</v>
      </c>
      <c r="I804">
        <v>0.92022866398373304</v>
      </c>
      <c r="J804">
        <v>0</v>
      </c>
      <c r="K804">
        <v>1.12554940183734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272758.24552775797</v>
      </c>
      <c r="G805">
        <v>1151.1877078743801</v>
      </c>
      <c r="H805">
        <v>684.26542824406897</v>
      </c>
      <c r="I805">
        <v>0.92022866398373304</v>
      </c>
      <c r="J805">
        <v>0</v>
      </c>
      <c r="K805">
        <v>1.12601911204482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271603.44983833202</v>
      </c>
      <c r="G806">
        <v>1151.1877078743801</v>
      </c>
      <c r="H806">
        <v>684.26542824406897</v>
      </c>
      <c r="I806">
        <v>0.92022866398373304</v>
      </c>
      <c r="J806">
        <v>0</v>
      </c>
      <c r="K806">
        <v>1.1279512692999201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273085.86677008</v>
      </c>
      <c r="G807">
        <v>1151.1877078743801</v>
      </c>
      <c r="H807">
        <v>684.26542824406897</v>
      </c>
      <c r="I807">
        <v>0.92022866398373304</v>
      </c>
      <c r="J807">
        <v>0</v>
      </c>
      <c r="K807">
        <v>1.13217133373325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272470.78378166398</v>
      </c>
      <c r="G808">
        <v>1151.1877078743801</v>
      </c>
      <c r="H808">
        <v>684.26542824406897</v>
      </c>
      <c r="I808">
        <v>0.92022866398373304</v>
      </c>
      <c r="J808">
        <v>0</v>
      </c>
      <c r="K808">
        <v>1.1303160854240999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272400.72398917202</v>
      </c>
      <c r="G809">
        <v>1151.1877078743801</v>
      </c>
      <c r="H809">
        <v>684.26542824406897</v>
      </c>
      <c r="I809">
        <v>0.92022866398373304</v>
      </c>
      <c r="J809">
        <v>0</v>
      </c>
      <c r="K809">
        <v>1.13553963265672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273034.21639181097</v>
      </c>
      <c r="G810">
        <v>1151.1877078743801</v>
      </c>
      <c r="H810">
        <v>684.26542824406897</v>
      </c>
      <c r="I810">
        <v>0.92022866398373304</v>
      </c>
      <c r="J810">
        <v>0</v>
      </c>
      <c r="K810">
        <v>1.13470147191904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271025.00568103098</v>
      </c>
      <c r="G811">
        <v>1151.1877078743801</v>
      </c>
      <c r="H811">
        <v>684.26542824406897</v>
      </c>
      <c r="I811">
        <v>0.92022866398373304</v>
      </c>
      <c r="J811">
        <v>0</v>
      </c>
      <c r="K811">
        <v>1.13812906591011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271567.88389024697</v>
      </c>
      <c r="G812">
        <v>1151.1877078743801</v>
      </c>
      <c r="H812">
        <v>684.26542824406897</v>
      </c>
      <c r="I812">
        <v>0.92022866398373304</v>
      </c>
      <c r="J812">
        <v>0</v>
      </c>
      <c r="K812">
        <v>1.13849892581972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270169.73194038798</v>
      </c>
      <c r="G813">
        <v>1151.1877078743801</v>
      </c>
      <c r="H813">
        <v>684.26542824406897</v>
      </c>
      <c r="I813">
        <v>0.92022866398373304</v>
      </c>
      <c r="J813">
        <v>0</v>
      </c>
      <c r="K813">
        <v>1.1396563718661199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269456.59319282498</v>
      </c>
      <c r="G814">
        <v>1151.1877078743801</v>
      </c>
      <c r="H814">
        <v>684.26542824406897</v>
      </c>
      <c r="I814">
        <v>0.92022866398373304</v>
      </c>
      <c r="J814">
        <v>0</v>
      </c>
      <c r="K814">
        <v>1.1428976184872599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268691.62097246299</v>
      </c>
      <c r="G815">
        <v>1151.1877078743801</v>
      </c>
      <c r="H815">
        <v>684.26542824406897</v>
      </c>
      <c r="I815">
        <v>0.92022866398373304</v>
      </c>
      <c r="J815">
        <v>0</v>
      </c>
      <c r="K815">
        <v>1.14960858230111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270644.52306550002</v>
      </c>
      <c r="G816">
        <v>1151.1877078743801</v>
      </c>
      <c r="H816">
        <v>684.26542824406897</v>
      </c>
      <c r="I816">
        <v>0.92022866398373304</v>
      </c>
      <c r="J816">
        <v>0</v>
      </c>
      <c r="K816">
        <v>1.1513347558001701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269571.60224872502</v>
      </c>
      <c r="G817">
        <v>1151.1877078743801</v>
      </c>
      <c r="H817">
        <v>684.26542824406897</v>
      </c>
      <c r="I817">
        <v>0.92022866398373304</v>
      </c>
      <c r="J817">
        <v>0</v>
      </c>
      <c r="K817">
        <v>1.15142235196468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268095.19694141502</v>
      </c>
      <c r="G818">
        <v>1151.1877078743801</v>
      </c>
      <c r="H818">
        <v>684.26542824406897</v>
      </c>
      <c r="I818">
        <v>0.92022866398373304</v>
      </c>
      <c r="J818">
        <v>0</v>
      </c>
      <c r="K818">
        <v>1.1450741285125801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266735.67362554598</v>
      </c>
      <c r="G819">
        <v>1151.1877078743801</v>
      </c>
      <c r="H819">
        <v>684.26542824406897</v>
      </c>
      <c r="I819">
        <v>0.92022866398373304</v>
      </c>
      <c r="J819">
        <v>0</v>
      </c>
      <c r="K819">
        <v>1.1494196663318199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267744.870210319</v>
      </c>
      <c r="G820">
        <v>1151.1877078743801</v>
      </c>
      <c r="H820">
        <v>684.26542824406897</v>
      </c>
      <c r="I820">
        <v>0.92022866398373304</v>
      </c>
      <c r="J820">
        <v>0</v>
      </c>
      <c r="K820">
        <v>1.15186550591531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265597.68524944101</v>
      </c>
      <c r="G821">
        <v>1151.1877078743801</v>
      </c>
      <c r="H821">
        <v>684.26542824406897</v>
      </c>
      <c r="I821">
        <v>0.92022866398373304</v>
      </c>
      <c r="J821">
        <v>0</v>
      </c>
      <c r="K821">
        <v>1.15741143928906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265414.027275317</v>
      </c>
      <c r="G822">
        <v>1151.1877078743801</v>
      </c>
      <c r="H822">
        <v>684.26542824406897</v>
      </c>
      <c r="I822">
        <v>0.92022866398373304</v>
      </c>
      <c r="J822">
        <v>0</v>
      </c>
      <c r="K822">
        <v>1.1596953284068701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265801.23344073101</v>
      </c>
      <c r="G823">
        <v>1151.1877078743801</v>
      </c>
      <c r="H823">
        <v>684.26542824406897</v>
      </c>
      <c r="I823">
        <v>0.92022866398373304</v>
      </c>
      <c r="J823">
        <v>0</v>
      </c>
      <c r="K823">
        <v>1.1593182102895601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267780.48424763401</v>
      </c>
      <c r="G824">
        <v>1151.1877078743801</v>
      </c>
      <c r="H824">
        <v>684.26542824406897</v>
      </c>
      <c r="I824">
        <v>0.92022866398373304</v>
      </c>
      <c r="J824">
        <v>0</v>
      </c>
      <c r="K824">
        <v>1.1644902361713501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267305.23900085402</v>
      </c>
      <c r="G825">
        <v>1151.1877078743801</v>
      </c>
      <c r="H825">
        <v>684.26542824406897</v>
      </c>
      <c r="I825">
        <v>0.92022866398373304</v>
      </c>
      <c r="J825">
        <v>0</v>
      </c>
      <c r="K825">
        <v>1.16244055570631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266961.507420226</v>
      </c>
      <c r="G826">
        <v>1151.1877078743801</v>
      </c>
      <c r="H826">
        <v>684.26542824406897</v>
      </c>
      <c r="I826">
        <v>0.92022866398373304</v>
      </c>
      <c r="J826">
        <v>0</v>
      </c>
      <c r="K826">
        <v>1.1669905862806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263520.52895461099</v>
      </c>
      <c r="G827">
        <v>1151.1877078743801</v>
      </c>
      <c r="H827">
        <v>684.26542824406897</v>
      </c>
      <c r="I827">
        <v>0.92022866398373304</v>
      </c>
      <c r="J827">
        <v>0</v>
      </c>
      <c r="K827">
        <v>1.1703485339562101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263150.21997406799</v>
      </c>
      <c r="G828">
        <v>1151.1877078743801</v>
      </c>
      <c r="H828">
        <v>684.26542824406897</v>
      </c>
      <c r="I828">
        <v>0.92022866398373304</v>
      </c>
      <c r="J828">
        <v>0</v>
      </c>
      <c r="K828">
        <v>1.16703326086897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262115.79007419199</v>
      </c>
      <c r="G829">
        <v>1151.1877078743801</v>
      </c>
      <c r="H829">
        <v>684.26542824406897</v>
      </c>
      <c r="I829">
        <v>0.92022866398373304</v>
      </c>
      <c r="J829">
        <v>0</v>
      </c>
      <c r="K829">
        <v>1.17855687508323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2.7207546174345199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1.65394125498569E-3</v>
      </c>
      <c r="D832">
        <v>10</v>
      </c>
      <c r="E832">
        <v>0</v>
      </c>
      <c r="F832">
        <v>0</v>
      </c>
      <c r="G832">
        <v>2.5816374936922899</v>
      </c>
      <c r="H832">
        <v>0</v>
      </c>
      <c r="I832">
        <v>0</v>
      </c>
      <c r="J832">
        <v>1.6539412549856899E-2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5.5026896747514299E-3</v>
      </c>
      <c r="D833">
        <v>10</v>
      </c>
      <c r="E833" s="18">
        <v>4.4326872162855799E-4</v>
      </c>
      <c r="F833">
        <v>1459.81777587744</v>
      </c>
      <c r="G833">
        <v>2.3760266337561902</v>
      </c>
      <c r="H833">
        <v>0</v>
      </c>
      <c r="I833">
        <v>0</v>
      </c>
      <c r="J833">
        <v>5.5026896747514299E-2</v>
      </c>
      <c r="K833">
        <v>1.20653077749395</v>
      </c>
      <c r="L833">
        <v>1.094172527738E-2</v>
      </c>
      <c r="M833">
        <v>1.50033641679614E-2</v>
      </c>
    </row>
    <row r="834" spans="1:13" x14ac:dyDescent="0.25">
      <c r="A834">
        <v>5</v>
      </c>
      <c r="B834">
        <v>9</v>
      </c>
      <c r="C834">
        <v>1.00660519207837E-2</v>
      </c>
      <c r="D834">
        <v>10</v>
      </c>
      <c r="E834">
        <v>1.3589877059924701E-3</v>
      </c>
      <c r="F834">
        <v>3988.2696152079402</v>
      </c>
      <c r="G834">
        <v>2.1954360250274298</v>
      </c>
      <c r="H834">
        <v>0</v>
      </c>
      <c r="I834">
        <v>0</v>
      </c>
      <c r="J834">
        <v>0.100660519207837</v>
      </c>
      <c r="K834">
        <v>1.18918760088936</v>
      </c>
      <c r="L834">
        <v>9.7881276146951704E-3</v>
      </c>
      <c r="M834">
        <v>1.5953640435256201E-2</v>
      </c>
    </row>
    <row r="835" spans="1:13" x14ac:dyDescent="0.25">
      <c r="A835">
        <v>6</v>
      </c>
      <c r="B835">
        <v>9</v>
      </c>
      <c r="C835">
        <v>1.5693736442120399E-2</v>
      </c>
      <c r="D835">
        <v>10</v>
      </c>
      <c r="E835">
        <v>2.4972622447753598E-3</v>
      </c>
      <c r="F835">
        <v>6788.5137606697999</v>
      </c>
      <c r="G835">
        <v>2.0749139140942399</v>
      </c>
      <c r="H835">
        <v>0</v>
      </c>
      <c r="I835">
        <v>0</v>
      </c>
      <c r="J835">
        <v>0.15693736442120401</v>
      </c>
      <c r="K835">
        <v>1.12696800741573</v>
      </c>
      <c r="L835">
        <v>8.9178263793730905E-3</v>
      </c>
      <c r="M835">
        <v>1.6726462864408299E-2</v>
      </c>
    </row>
    <row r="836" spans="1:13" x14ac:dyDescent="0.25">
      <c r="A836">
        <v>7</v>
      </c>
      <c r="B836">
        <v>9</v>
      </c>
      <c r="C836">
        <v>2.0207501685274701E-2</v>
      </c>
      <c r="D836">
        <v>10</v>
      </c>
      <c r="E836">
        <v>3.9909460975486796E-3</v>
      </c>
      <c r="F836">
        <v>10435.114648442801</v>
      </c>
      <c r="G836">
        <v>2.1417160953165002</v>
      </c>
      <c r="H836">
        <v>0</v>
      </c>
      <c r="I836">
        <v>0</v>
      </c>
      <c r="J836">
        <v>0.20207501685274701</v>
      </c>
      <c r="K836">
        <v>1.10227341493046</v>
      </c>
      <c r="L836">
        <v>8.5663556185348894E-3</v>
      </c>
      <c r="M836">
        <v>1.7442029773020201E-2</v>
      </c>
    </row>
    <row r="837" spans="1:13" x14ac:dyDescent="0.25">
      <c r="A837">
        <v>8</v>
      </c>
      <c r="B837">
        <v>9</v>
      </c>
      <c r="C837">
        <v>2.3087422165679598E-2</v>
      </c>
      <c r="D837">
        <v>10</v>
      </c>
      <c r="E837">
        <v>5.2986188901594702E-3</v>
      </c>
      <c r="F837">
        <v>12865.888875024501</v>
      </c>
      <c r="G837">
        <v>2.3515242592412</v>
      </c>
      <c r="H837">
        <v>0</v>
      </c>
      <c r="I837">
        <v>0</v>
      </c>
      <c r="J837">
        <v>0.230874221656796</v>
      </c>
      <c r="K837">
        <v>1.05251773017797</v>
      </c>
      <c r="L837">
        <v>8.0642610214877002E-3</v>
      </c>
      <c r="M837">
        <v>1.81401652448317E-2</v>
      </c>
    </row>
    <row r="838" spans="1:13" x14ac:dyDescent="0.25">
      <c r="A838">
        <v>9</v>
      </c>
      <c r="B838">
        <v>9</v>
      </c>
      <c r="C838">
        <v>2.6507583134421399E-2</v>
      </c>
      <c r="D838">
        <v>10</v>
      </c>
      <c r="E838">
        <v>6.28188166189712E-3</v>
      </c>
      <c r="F838">
        <v>15038.6526234947</v>
      </c>
      <c r="G838">
        <v>2.5977868343041499</v>
      </c>
      <c r="H838">
        <v>0</v>
      </c>
      <c r="I838">
        <v>0</v>
      </c>
      <c r="J838">
        <v>0.26507583134421397</v>
      </c>
      <c r="K838">
        <v>1.0588794318984001</v>
      </c>
      <c r="L838">
        <v>7.7517021922055198E-3</v>
      </c>
      <c r="M838">
        <v>1.8858829257535001E-2</v>
      </c>
    </row>
    <row r="839" spans="1:13" x14ac:dyDescent="0.25">
      <c r="A839">
        <v>10</v>
      </c>
      <c r="B839">
        <v>9</v>
      </c>
      <c r="C839">
        <v>3.0704289409527501E-2</v>
      </c>
      <c r="D839">
        <v>10</v>
      </c>
      <c r="E839">
        <v>8.1286777389415494E-3</v>
      </c>
      <c r="F839">
        <v>18520.796410180199</v>
      </c>
      <c r="G839">
        <v>2.9030782323403801</v>
      </c>
      <c r="H839">
        <v>0</v>
      </c>
      <c r="I839">
        <v>0</v>
      </c>
      <c r="J839">
        <v>0.30704289409527502</v>
      </c>
      <c r="K839">
        <v>1.0573081398356701</v>
      </c>
      <c r="L839">
        <v>7.7263464120711301E-3</v>
      </c>
      <c r="M839">
        <v>1.9592432414784099E-2</v>
      </c>
    </row>
    <row r="840" spans="1:13" x14ac:dyDescent="0.25">
      <c r="A840">
        <v>11</v>
      </c>
      <c r="B840">
        <v>9</v>
      </c>
      <c r="C840">
        <v>3.6064754834595099E-2</v>
      </c>
      <c r="D840">
        <v>10</v>
      </c>
      <c r="E840">
        <v>1.0835406331794299E-2</v>
      </c>
      <c r="F840">
        <v>24050.474331692501</v>
      </c>
      <c r="G840">
        <v>3.3026854143140301</v>
      </c>
      <c r="H840">
        <v>0</v>
      </c>
      <c r="I840">
        <v>0</v>
      </c>
      <c r="J840">
        <v>0.36064754834595097</v>
      </c>
      <c r="K840">
        <v>1.0614786432449399</v>
      </c>
      <c r="L840">
        <v>7.8031574099039699E-3</v>
      </c>
      <c r="M840">
        <v>2.0387879773682199E-2</v>
      </c>
    </row>
    <row r="841" spans="1:13" x14ac:dyDescent="0.25">
      <c r="A841">
        <v>12</v>
      </c>
      <c r="B841">
        <v>9</v>
      </c>
      <c r="C841">
        <v>4.2883079896976102E-2</v>
      </c>
      <c r="D841">
        <v>10</v>
      </c>
      <c r="E841">
        <v>1.42755056184404E-2</v>
      </c>
      <c r="F841">
        <v>31171.378590193701</v>
      </c>
      <c r="G841">
        <v>3.8237052753196199</v>
      </c>
      <c r="H841">
        <v>0</v>
      </c>
      <c r="I841">
        <v>0</v>
      </c>
      <c r="J841">
        <v>0.42883079896976101</v>
      </c>
      <c r="K841">
        <v>1.0440596699543601</v>
      </c>
      <c r="L841">
        <v>8.0540069021135495E-3</v>
      </c>
      <c r="M841">
        <v>2.1245020861719099E-2</v>
      </c>
    </row>
    <row r="842" spans="1:13" x14ac:dyDescent="0.25">
      <c r="A842">
        <v>13</v>
      </c>
      <c r="B842">
        <v>9</v>
      </c>
      <c r="C842">
        <v>5.1537613333768398E-2</v>
      </c>
      <c r="D842">
        <v>10</v>
      </c>
      <c r="E842">
        <v>1.85938120838447E-2</v>
      </c>
      <c r="F842">
        <v>40425.643512511902</v>
      </c>
      <c r="G842">
        <v>4.5025005895164796</v>
      </c>
      <c r="H842">
        <v>0</v>
      </c>
      <c r="I842">
        <v>0</v>
      </c>
      <c r="J842">
        <v>0.51537613333768395</v>
      </c>
      <c r="K842">
        <v>1.03813077084564</v>
      </c>
      <c r="L842">
        <v>8.4318277936806206E-3</v>
      </c>
      <c r="M842">
        <v>2.2214607280843401E-2</v>
      </c>
    </row>
    <row r="843" spans="1:13" x14ac:dyDescent="0.25">
      <c r="A843">
        <v>14</v>
      </c>
      <c r="B843">
        <v>9</v>
      </c>
      <c r="C843">
        <v>6.2083410359881297E-2</v>
      </c>
      <c r="D843">
        <v>10</v>
      </c>
      <c r="E843">
        <v>2.3487968177290399E-2</v>
      </c>
      <c r="F843">
        <v>50438.940183807499</v>
      </c>
      <c r="G843">
        <v>5.3512375875136504</v>
      </c>
      <c r="H843">
        <v>0</v>
      </c>
      <c r="I843">
        <v>0</v>
      </c>
      <c r="J843">
        <v>0.62083410359881297</v>
      </c>
      <c r="K843">
        <v>1.04228005178158</v>
      </c>
      <c r="L843">
        <v>8.9854433947995395E-3</v>
      </c>
      <c r="M843">
        <v>2.3157487020772999E-2</v>
      </c>
    </row>
    <row r="844" spans="1:13" x14ac:dyDescent="0.25">
      <c r="A844">
        <v>15</v>
      </c>
      <c r="B844">
        <v>9</v>
      </c>
      <c r="C844">
        <v>7.4776916705568297E-2</v>
      </c>
      <c r="D844">
        <v>10</v>
      </c>
      <c r="E844">
        <v>2.89994077496953E-2</v>
      </c>
      <c r="F844">
        <v>62132.101118189697</v>
      </c>
      <c r="G844">
        <v>6.3980488290782702</v>
      </c>
      <c r="H844">
        <v>0</v>
      </c>
      <c r="I844">
        <v>0</v>
      </c>
      <c r="J844">
        <v>0.74776916705568297</v>
      </c>
      <c r="K844">
        <v>1.04290248879693</v>
      </c>
      <c r="L844">
        <v>9.4757110100380394E-3</v>
      </c>
      <c r="M844">
        <v>2.4075388324026899E-2</v>
      </c>
    </row>
    <row r="845" spans="1:13" x14ac:dyDescent="0.25">
      <c r="A845">
        <v>16</v>
      </c>
      <c r="B845">
        <v>9</v>
      </c>
      <c r="C845">
        <v>8.9739179347818498E-2</v>
      </c>
      <c r="D845">
        <v>10</v>
      </c>
      <c r="E845">
        <v>3.4655629174570997E-2</v>
      </c>
      <c r="F845">
        <v>74972.915191578097</v>
      </c>
      <c r="G845">
        <v>7.6616021314031304</v>
      </c>
      <c r="H845">
        <v>0</v>
      </c>
      <c r="I845">
        <v>0</v>
      </c>
      <c r="J845">
        <v>0.89739179347818498</v>
      </c>
      <c r="K845">
        <v>1.0313635363766001</v>
      </c>
      <c r="L845">
        <v>1.0084407087771001E-2</v>
      </c>
      <c r="M845">
        <v>2.5196104657416198E-2</v>
      </c>
    </row>
    <row r="846" spans="1:13" x14ac:dyDescent="0.25">
      <c r="A846">
        <v>17</v>
      </c>
      <c r="B846">
        <v>9</v>
      </c>
      <c r="C846">
        <v>0.107460901098207</v>
      </c>
      <c r="D846">
        <v>10</v>
      </c>
      <c r="E846">
        <v>4.1249816321404099E-2</v>
      </c>
      <c r="F846">
        <v>90734.391483006199</v>
      </c>
      <c r="G846">
        <v>9.1913395712447006</v>
      </c>
      <c r="H846">
        <v>0</v>
      </c>
      <c r="I846">
        <v>0</v>
      </c>
      <c r="J846">
        <v>1.0746090109820701</v>
      </c>
      <c r="K846">
        <v>1.0316402403920599</v>
      </c>
      <c r="L846">
        <v>1.0666699969681699E-2</v>
      </c>
      <c r="M846">
        <v>2.6369740565617798E-2</v>
      </c>
    </row>
    <row r="847" spans="1:13" x14ac:dyDescent="0.25">
      <c r="A847">
        <v>18</v>
      </c>
      <c r="B847">
        <v>9</v>
      </c>
      <c r="C847">
        <v>0.12840137151807701</v>
      </c>
      <c r="D847">
        <v>10</v>
      </c>
      <c r="E847">
        <v>4.8622267455272802E-2</v>
      </c>
      <c r="F847">
        <v>109375.048726804</v>
      </c>
      <c r="G847">
        <v>11.0356474474598</v>
      </c>
      <c r="H847">
        <v>0</v>
      </c>
      <c r="I847">
        <v>0</v>
      </c>
      <c r="J847">
        <v>1.28401371518077</v>
      </c>
      <c r="K847">
        <v>1.03071254099498</v>
      </c>
      <c r="L847">
        <v>1.13531598975577E-2</v>
      </c>
      <c r="M847">
        <v>2.7583294055041101E-2</v>
      </c>
    </row>
    <row r="848" spans="1:13" x14ac:dyDescent="0.25">
      <c r="A848">
        <v>19</v>
      </c>
      <c r="B848">
        <v>9</v>
      </c>
      <c r="C848">
        <v>0.152975818400193</v>
      </c>
      <c r="D848">
        <v>10</v>
      </c>
      <c r="E848">
        <v>5.7828183203631298E-2</v>
      </c>
      <c r="F848">
        <v>130796.577314882</v>
      </c>
      <c r="G848">
        <v>13.240872986424201</v>
      </c>
      <c r="H848">
        <v>0</v>
      </c>
      <c r="I848">
        <v>0</v>
      </c>
      <c r="J848">
        <v>1.5297581840019301</v>
      </c>
      <c r="K848">
        <v>1.02147807847885</v>
      </c>
      <c r="L848">
        <v>1.1759922115388399E-2</v>
      </c>
      <c r="M848">
        <v>2.8790247206594399E-2</v>
      </c>
    </row>
    <row r="849" spans="1:13" x14ac:dyDescent="0.25">
      <c r="A849">
        <v>20</v>
      </c>
      <c r="B849">
        <v>9</v>
      </c>
      <c r="C849">
        <v>0.181586190842565</v>
      </c>
      <c r="D849">
        <v>10</v>
      </c>
      <c r="E849">
        <v>6.7892624226133999E-2</v>
      </c>
      <c r="F849">
        <v>155160.45710368399</v>
      </c>
      <c r="G849">
        <v>15.855865669464301</v>
      </c>
      <c r="H849">
        <v>0</v>
      </c>
      <c r="I849">
        <v>0</v>
      </c>
      <c r="J849">
        <v>1.81586190842565</v>
      </c>
      <c r="K849">
        <v>1.0155556763448199</v>
      </c>
      <c r="L849">
        <v>1.26842539983311E-2</v>
      </c>
      <c r="M849">
        <v>2.9951494698430899E-2</v>
      </c>
    </row>
    <row r="850" spans="1:13" x14ac:dyDescent="0.25">
      <c r="A850">
        <v>21</v>
      </c>
      <c r="B850">
        <v>9</v>
      </c>
      <c r="C850">
        <v>0.21569609531466499</v>
      </c>
      <c r="D850">
        <v>10</v>
      </c>
      <c r="E850">
        <v>7.9781124520073105E-2</v>
      </c>
      <c r="F850">
        <v>188375.459130854</v>
      </c>
      <c r="G850">
        <v>19.032123948491702</v>
      </c>
      <c r="H850">
        <v>0</v>
      </c>
      <c r="I850">
        <v>0</v>
      </c>
      <c r="J850">
        <v>2.1569609531466498</v>
      </c>
      <c r="K850">
        <v>1.00323104865475</v>
      </c>
      <c r="L850">
        <v>1.35293600046489E-2</v>
      </c>
      <c r="M850">
        <v>3.1082606783100201E-2</v>
      </c>
    </row>
    <row r="851" spans="1:13" x14ac:dyDescent="0.25">
      <c r="A851">
        <v>22</v>
      </c>
      <c r="B851">
        <v>9</v>
      </c>
      <c r="C851">
        <v>0.25523874169303201</v>
      </c>
      <c r="D851">
        <v>10</v>
      </c>
      <c r="E851">
        <v>9.4074859688872706E-2</v>
      </c>
      <c r="F851">
        <v>222456.77961190901</v>
      </c>
      <c r="G851">
        <v>22.780967546875601</v>
      </c>
      <c r="H851">
        <v>0</v>
      </c>
      <c r="I851">
        <v>0</v>
      </c>
      <c r="J851">
        <v>2.55238741693032</v>
      </c>
      <c r="K851">
        <v>0.98913025702603696</v>
      </c>
      <c r="L851">
        <v>1.4647088623824101E-2</v>
      </c>
      <c r="M851">
        <v>3.2170981753106197E-2</v>
      </c>
    </row>
    <row r="852" spans="1:13" x14ac:dyDescent="0.25">
      <c r="A852">
        <v>23</v>
      </c>
      <c r="B852">
        <v>9</v>
      </c>
      <c r="C852">
        <v>0.29949614921365803</v>
      </c>
      <c r="D852">
        <v>10</v>
      </c>
      <c r="E852">
        <v>0.108579963045266</v>
      </c>
      <c r="F852">
        <v>261150.030709432</v>
      </c>
      <c r="G852">
        <v>27.1789183625528</v>
      </c>
      <c r="H852">
        <v>0.12989967344844799</v>
      </c>
      <c r="I852">
        <v>5.37257045526376E-3</v>
      </c>
      <c r="J852">
        <v>2.9949614921365799</v>
      </c>
      <c r="K852">
        <v>0.97858848165199697</v>
      </c>
      <c r="L852">
        <v>1.5755870444236E-2</v>
      </c>
      <c r="M852">
        <v>3.31858969202228E-2</v>
      </c>
    </row>
    <row r="853" spans="1:13" x14ac:dyDescent="0.25">
      <c r="A853">
        <v>24</v>
      </c>
      <c r="B853">
        <v>9</v>
      </c>
      <c r="C853">
        <v>0.34664473913609301</v>
      </c>
      <c r="D853">
        <v>10</v>
      </c>
      <c r="E853">
        <v>0.12649833298046001</v>
      </c>
      <c r="F853">
        <v>299509.67772539501</v>
      </c>
      <c r="G853">
        <v>32.215792567147197</v>
      </c>
      <c r="H853">
        <v>0.54288486314716</v>
      </c>
      <c r="I853">
        <v>1.8781367538223799E-2</v>
      </c>
      <c r="J853">
        <v>3.4664473913609299</v>
      </c>
      <c r="K853">
        <v>0.96148926873483298</v>
      </c>
      <c r="L853">
        <v>1.7034377582322499E-2</v>
      </c>
      <c r="M853">
        <v>3.4053647050670502E-2</v>
      </c>
    </row>
    <row r="854" spans="1:13" x14ac:dyDescent="0.25">
      <c r="A854">
        <v>25</v>
      </c>
      <c r="B854">
        <v>9</v>
      </c>
      <c r="C854">
        <v>0.39689466002467499</v>
      </c>
      <c r="D854">
        <v>10</v>
      </c>
      <c r="E854">
        <v>0.14434861755494899</v>
      </c>
      <c r="F854">
        <v>349510.46108877199</v>
      </c>
      <c r="G854">
        <v>38.090170187021798</v>
      </c>
      <c r="H854">
        <v>1.39534531366172</v>
      </c>
      <c r="I854">
        <v>4.0507409200657402E-2</v>
      </c>
      <c r="J854">
        <v>3.9689466002467499</v>
      </c>
      <c r="K854">
        <v>0.94401124840726902</v>
      </c>
      <c r="L854">
        <v>1.8663334163161401E-2</v>
      </c>
      <c r="M854">
        <v>3.4736041344848298E-2</v>
      </c>
    </row>
    <row r="855" spans="1:13" x14ac:dyDescent="0.25">
      <c r="A855">
        <v>26</v>
      </c>
      <c r="B855">
        <v>9</v>
      </c>
      <c r="C855">
        <v>0.448938618258792</v>
      </c>
      <c r="D855">
        <v>10</v>
      </c>
      <c r="E855">
        <v>0.162374384263793</v>
      </c>
      <c r="F855">
        <v>405000.49814645998</v>
      </c>
      <c r="G855">
        <v>44.892079642999398</v>
      </c>
      <c r="H855">
        <v>2.8808661462317802</v>
      </c>
      <c r="I855">
        <v>7.0443391517708995E-2</v>
      </c>
      <c r="J855">
        <v>4.4893861825879204</v>
      </c>
      <c r="K855">
        <v>0.92514406084826095</v>
      </c>
      <c r="L855">
        <v>2.0232674492997801E-2</v>
      </c>
      <c r="M855">
        <v>3.52502921048332E-2</v>
      </c>
    </row>
    <row r="856" spans="1:13" x14ac:dyDescent="0.25">
      <c r="A856">
        <v>27</v>
      </c>
      <c r="B856">
        <v>9</v>
      </c>
      <c r="C856">
        <v>0.50243517851765696</v>
      </c>
      <c r="D856">
        <v>10</v>
      </c>
      <c r="E856">
        <v>0.18469299692161001</v>
      </c>
      <c r="F856">
        <v>461109.087533766</v>
      </c>
      <c r="G856">
        <v>52.626056896017701</v>
      </c>
      <c r="H856">
        <v>5.0174835001379501</v>
      </c>
      <c r="I856">
        <v>0.103978972535548</v>
      </c>
      <c r="J856">
        <v>5.0243517851765702</v>
      </c>
      <c r="K856">
        <v>0.90475115391066396</v>
      </c>
      <c r="L856">
        <v>2.1704684950021699E-2</v>
      </c>
      <c r="M856">
        <v>3.5559459059846102E-2</v>
      </c>
    </row>
    <row r="857" spans="1:13" x14ac:dyDescent="0.25">
      <c r="A857">
        <v>28</v>
      </c>
      <c r="B857">
        <v>9</v>
      </c>
      <c r="C857">
        <v>0.55682640056532795</v>
      </c>
      <c r="D857">
        <v>10</v>
      </c>
      <c r="E857">
        <v>0.205164088524729</v>
      </c>
      <c r="F857">
        <v>516840.29771876498</v>
      </c>
      <c r="G857">
        <v>61.279250316024402</v>
      </c>
      <c r="H857">
        <v>7.8298543109711698</v>
      </c>
      <c r="I857">
        <v>0.13856290236559801</v>
      </c>
      <c r="J857">
        <v>5.5682640056532797</v>
      </c>
      <c r="K857">
        <v>0.88388069040916195</v>
      </c>
      <c r="L857">
        <v>2.30969470654145E-2</v>
      </c>
      <c r="M857">
        <v>3.5685058317932401E-2</v>
      </c>
    </row>
    <row r="858" spans="1:13" x14ac:dyDescent="0.25">
      <c r="A858">
        <v>29</v>
      </c>
      <c r="B858">
        <v>9</v>
      </c>
      <c r="C858">
        <v>0.61240584417601895</v>
      </c>
      <c r="D858">
        <v>10</v>
      </c>
      <c r="E858">
        <v>0.22492615314636999</v>
      </c>
      <c r="F858">
        <v>579380.65217174299</v>
      </c>
      <c r="G858">
        <v>70.964141233719999</v>
      </c>
      <c r="H858">
        <v>11.3928662597848</v>
      </c>
      <c r="I858">
        <v>0.17325094702070101</v>
      </c>
      <c r="J858">
        <v>6.12405844176019</v>
      </c>
      <c r="K858">
        <v>0.86158904311322404</v>
      </c>
      <c r="L858">
        <v>2.4427888251694899E-2</v>
      </c>
      <c r="M858">
        <v>3.6968696935504003E-2</v>
      </c>
    </row>
    <row r="859" spans="1:13" x14ac:dyDescent="0.25">
      <c r="A859">
        <v>30</v>
      </c>
      <c r="B859">
        <v>9</v>
      </c>
      <c r="C859">
        <v>0.66794164661274102</v>
      </c>
      <c r="D859">
        <v>10</v>
      </c>
      <c r="E859">
        <v>0.24457788286711199</v>
      </c>
      <c r="F859">
        <v>633430.81242095202</v>
      </c>
      <c r="G859">
        <v>81.525817496574504</v>
      </c>
      <c r="H859">
        <v>15.6899931008523</v>
      </c>
      <c r="I859">
        <v>0.206828595367269</v>
      </c>
      <c r="J859">
        <v>6.6794164661274102</v>
      </c>
      <c r="K859">
        <v>0.84796213573898305</v>
      </c>
      <c r="L859">
        <v>2.56762746439065E-2</v>
      </c>
      <c r="M859">
        <v>3.8163621051638702E-2</v>
      </c>
    </row>
    <row r="860" spans="1:13" x14ac:dyDescent="0.25">
      <c r="A860">
        <v>31</v>
      </c>
      <c r="B860">
        <v>9</v>
      </c>
      <c r="C860">
        <v>0.72481701291119904</v>
      </c>
      <c r="D860">
        <v>10</v>
      </c>
      <c r="E860">
        <v>0.26495092426140698</v>
      </c>
      <c r="F860">
        <v>705906.02192118799</v>
      </c>
      <c r="G860">
        <v>93.279487606989093</v>
      </c>
      <c r="H860">
        <v>20.895202975888001</v>
      </c>
      <c r="I860">
        <v>0.23987446006166999</v>
      </c>
      <c r="J860">
        <v>7.2481701291119904</v>
      </c>
      <c r="K860">
        <v>0.82905190330096901</v>
      </c>
      <c r="L860">
        <v>2.6878269707747499E-2</v>
      </c>
      <c r="M860">
        <v>3.9362869426315901E-2</v>
      </c>
    </row>
    <row r="861" spans="1:13" x14ac:dyDescent="0.25">
      <c r="A861">
        <v>32</v>
      </c>
      <c r="B861">
        <v>9</v>
      </c>
      <c r="C861">
        <v>0.782094380138593</v>
      </c>
      <c r="D861">
        <v>10</v>
      </c>
      <c r="E861">
        <v>0.28496835617660998</v>
      </c>
      <c r="F861">
        <v>771940.36109922896</v>
      </c>
      <c r="G861">
        <v>106.104875832041</v>
      </c>
      <c r="H861">
        <v>27.012553419659302</v>
      </c>
      <c r="I861">
        <v>0.271785283960012</v>
      </c>
      <c r="J861">
        <v>7.8209438013859298</v>
      </c>
      <c r="K861">
        <v>0.81034167702342297</v>
      </c>
      <c r="L861">
        <v>2.8018074545497901E-2</v>
      </c>
      <c r="M861">
        <v>4.0675205927269101E-2</v>
      </c>
    </row>
    <row r="862" spans="1:13" x14ac:dyDescent="0.25">
      <c r="A862">
        <v>33</v>
      </c>
      <c r="B862">
        <v>9</v>
      </c>
      <c r="C862">
        <v>0.83865021181523702</v>
      </c>
      <c r="D862">
        <v>10</v>
      </c>
      <c r="E862">
        <v>0.30354709158906101</v>
      </c>
      <c r="F862">
        <v>827433.92951866903</v>
      </c>
      <c r="G862">
        <v>119.811063234234</v>
      </c>
      <c r="H862">
        <v>33.997743679082099</v>
      </c>
      <c r="I862">
        <v>0.30215968173785301</v>
      </c>
      <c r="J862">
        <v>8.3865021181523698</v>
      </c>
      <c r="K862">
        <v>0.79209358933349905</v>
      </c>
      <c r="L862">
        <v>2.9081807989700101E-2</v>
      </c>
      <c r="M862">
        <v>4.19418250813203E-2</v>
      </c>
    </row>
    <row r="863" spans="1:13" x14ac:dyDescent="0.25">
      <c r="A863">
        <v>34</v>
      </c>
      <c r="B863">
        <v>9</v>
      </c>
      <c r="C863">
        <v>0.89448778492786896</v>
      </c>
      <c r="D863">
        <v>10</v>
      </c>
      <c r="E863">
        <v>0.323171724917107</v>
      </c>
      <c r="F863">
        <v>888064.879147831</v>
      </c>
      <c r="G863">
        <v>134.481654347735</v>
      </c>
      <c r="H863">
        <v>41.941418501711198</v>
      </c>
      <c r="I863">
        <v>0.33138038501115802</v>
      </c>
      <c r="J863">
        <v>8.94487784927869</v>
      </c>
      <c r="K863">
        <v>0.77737346080069003</v>
      </c>
      <c r="L863">
        <v>3.0078013031895601E-2</v>
      </c>
      <c r="M863">
        <v>4.3278844917521701E-2</v>
      </c>
    </row>
    <row r="864" spans="1:13" x14ac:dyDescent="0.25">
      <c r="A864">
        <v>35</v>
      </c>
      <c r="B864">
        <v>9</v>
      </c>
      <c r="C864">
        <v>0.94842131343511404</v>
      </c>
      <c r="D864">
        <v>10</v>
      </c>
      <c r="E864">
        <v>0.339491575664843</v>
      </c>
      <c r="F864">
        <v>937900.22098312702</v>
      </c>
      <c r="G864">
        <v>149.92201138595101</v>
      </c>
      <c r="H864">
        <v>50.789034339450502</v>
      </c>
      <c r="I864">
        <v>0.35931454718602501</v>
      </c>
      <c r="J864">
        <v>9.4842131343511404</v>
      </c>
      <c r="K864">
        <v>0.76165142769352301</v>
      </c>
      <c r="L864">
        <v>3.09943189233346E-2</v>
      </c>
      <c r="M864">
        <v>4.4609404662076101E-2</v>
      </c>
    </row>
    <row r="865" spans="1:13" x14ac:dyDescent="0.25">
      <c r="A865">
        <v>36</v>
      </c>
      <c r="B865">
        <v>9</v>
      </c>
      <c r="C865">
        <v>1.0002395063282701</v>
      </c>
      <c r="D865">
        <v>10</v>
      </c>
      <c r="E865">
        <v>0.35615059059202198</v>
      </c>
      <c r="F865">
        <v>991641.18678517896</v>
      </c>
      <c r="G865">
        <v>166.19501934294499</v>
      </c>
      <c r="H865">
        <v>60.6204027354175</v>
      </c>
      <c r="I865">
        <v>0.38630071527024701</v>
      </c>
      <c r="J865">
        <v>10.0023950632827</v>
      </c>
      <c r="K865">
        <v>0.74636981030612404</v>
      </c>
      <c r="L865">
        <v>3.1834892191333598E-2</v>
      </c>
      <c r="M865">
        <v>4.57194739697026E-2</v>
      </c>
    </row>
    <row r="866" spans="1:13" x14ac:dyDescent="0.25">
      <c r="A866">
        <v>37</v>
      </c>
      <c r="B866">
        <v>9</v>
      </c>
      <c r="C866">
        <v>1.04916659590197</v>
      </c>
      <c r="D866">
        <v>10</v>
      </c>
      <c r="E866">
        <v>0.36908443561676701</v>
      </c>
      <c r="F866">
        <v>1037895.81013276</v>
      </c>
      <c r="G866">
        <v>183.16460113589</v>
      </c>
      <c r="H866">
        <v>71.3891315292298</v>
      </c>
      <c r="I866">
        <v>0.41227162938066197</v>
      </c>
      <c r="J866">
        <v>10.4916659590197</v>
      </c>
      <c r="K866">
        <v>0.73360364817899704</v>
      </c>
      <c r="L866">
        <v>3.2594708698052997E-2</v>
      </c>
      <c r="M866">
        <v>4.7049057834288602E-2</v>
      </c>
    </row>
    <row r="867" spans="1:13" x14ac:dyDescent="0.25">
      <c r="A867">
        <v>38</v>
      </c>
      <c r="B867">
        <v>9</v>
      </c>
      <c r="C867">
        <v>1.0950591177475</v>
      </c>
      <c r="D867">
        <v>10</v>
      </c>
      <c r="E867">
        <v>0.38319335152935202</v>
      </c>
      <c r="F867">
        <v>1090181.3478516501</v>
      </c>
      <c r="G867">
        <v>200.931173964148</v>
      </c>
      <c r="H867">
        <v>83.203505392248005</v>
      </c>
      <c r="I867">
        <v>0.43757219219404297</v>
      </c>
      <c r="J867">
        <v>10.950591177474999</v>
      </c>
      <c r="K867">
        <v>0.72136766419625298</v>
      </c>
      <c r="L867">
        <v>3.3278615692861703E-2</v>
      </c>
      <c r="M867">
        <v>4.8474432790980598E-2</v>
      </c>
    </row>
    <row r="868" spans="1:13" x14ac:dyDescent="0.25">
      <c r="A868">
        <v>39</v>
      </c>
      <c r="B868">
        <v>9</v>
      </c>
      <c r="C868">
        <v>1.1369142694760499</v>
      </c>
      <c r="D868">
        <v>10</v>
      </c>
      <c r="E868">
        <v>0.39442030728470301</v>
      </c>
      <c r="F868">
        <v>1125471.5460071799</v>
      </c>
      <c r="G868">
        <v>219.193178385973</v>
      </c>
      <c r="H868">
        <v>95.887792926212995</v>
      </c>
      <c r="I868">
        <v>0.46189112229950302</v>
      </c>
      <c r="J868">
        <v>11.3691426947605</v>
      </c>
      <c r="K868">
        <v>0.71075463932683303</v>
      </c>
      <c r="L868">
        <v>3.38788720429722E-2</v>
      </c>
      <c r="M868">
        <v>4.9730475042380498E-2</v>
      </c>
    </row>
    <row r="869" spans="1:13" x14ac:dyDescent="0.25">
      <c r="A869">
        <v>40</v>
      </c>
      <c r="B869">
        <v>9</v>
      </c>
      <c r="C869">
        <v>1.1750539231046599</v>
      </c>
      <c r="D869">
        <v>10</v>
      </c>
      <c r="E869">
        <v>0.40485099915606398</v>
      </c>
      <c r="F869">
        <v>1172114.0012824701</v>
      </c>
      <c r="G869">
        <v>238.14512583886901</v>
      </c>
      <c r="H869">
        <v>109.59257283645</v>
      </c>
      <c r="I869">
        <v>0.48557701795122699</v>
      </c>
      <c r="J869">
        <v>11.7505392310466</v>
      </c>
      <c r="K869">
        <v>0.70015605207438303</v>
      </c>
      <c r="L869">
        <v>3.4406371451670803E-2</v>
      </c>
      <c r="M869">
        <v>5.0958050232307497E-2</v>
      </c>
    </row>
    <row r="870" spans="1:13" x14ac:dyDescent="0.25">
      <c r="A870">
        <v>41</v>
      </c>
      <c r="B870">
        <v>9</v>
      </c>
      <c r="C870">
        <v>1.2089599193882801</v>
      </c>
      <c r="D870">
        <v>10</v>
      </c>
      <c r="E870">
        <v>0.414332388866192</v>
      </c>
      <c r="F870">
        <v>1205325.3261877999</v>
      </c>
      <c r="G870">
        <v>257.54829442351001</v>
      </c>
      <c r="H870">
        <v>124.15251715596401</v>
      </c>
      <c r="I870">
        <v>0.50838228783666295</v>
      </c>
      <c r="J870">
        <v>12.089599193882799</v>
      </c>
      <c r="K870">
        <v>0.69250840466058095</v>
      </c>
      <c r="L870">
        <v>3.48594113122793E-2</v>
      </c>
      <c r="M870">
        <v>5.2189429601033503E-2</v>
      </c>
    </row>
    <row r="871" spans="1:13" x14ac:dyDescent="0.25">
      <c r="A871">
        <v>42</v>
      </c>
      <c r="B871">
        <v>9</v>
      </c>
      <c r="C871">
        <v>1.2373121646520799</v>
      </c>
      <c r="D871">
        <v>10</v>
      </c>
      <c r="E871">
        <v>0.42272078935053298</v>
      </c>
      <c r="F871">
        <v>1205082.3532195699</v>
      </c>
      <c r="G871">
        <v>276.783450161752</v>
      </c>
      <c r="H871">
        <v>139.103780543456</v>
      </c>
      <c r="I871">
        <v>0.52981410054298295</v>
      </c>
      <c r="J871">
        <v>12.373121646520801</v>
      </c>
      <c r="K871">
        <v>0.68460955254960298</v>
      </c>
      <c r="L871">
        <v>3.5238055698868398E-2</v>
      </c>
      <c r="M871">
        <v>5.3354308885686499E-2</v>
      </c>
    </row>
    <row r="872" spans="1:13" x14ac:dyDescent="0.25">
      <c r="A872">
        <v>43</v>
      </c>
      <c r="B872">
        <v>9</v>
      </c>
      <c r="C872">
        <v>1.26106831794547</v>
      </c>
      <c r="D872">
        <v>10</v>
      </c>
      <c r="E872">
        <v>0.43133777851716598</v>
      </c>
      <c r="F872">
        <v>1229494.3076849</v>
      </c>
      <c r="G872">
        <v>296.29807094839498</v>
      </c>
      <c r="H872">
        <v>154.78098907159</v>
      </c>
      <c r="I872">
        <v>0.55053820556936495</v>
      </c>
      <c r="J872">
        <v>12.6106831794547</v>
      </c>
      <c r="K872">
        <v>0.68071939076783405</v>
      </c>
      <c r="L872">
        <v>3.5562324410059597E-2</v>
      </c>
      <c r="M872">
        <v>5.4340999500424203E-2</v>
      </c>
    </row>
    <row r="873" spans="1:13" x14ac:dyDescent="0.25">
      <c r="A873">
        <v>44</v>
      </c>
      <c r="B873">
        <v>9</v>
      </c>
      <c r="C873">
        <v>1.2801585423224899</v>
      </c>
      <c r="D873">
        <v>10</v>
      </c>
      <c r="E873">
        <v>0.43632379548594202</v>
      </c>
      <c r="F873">
        <v>1243100.50899043</v>
      </c>
      <c r="G873">
        <v>315.91374777568501</v>
      </c>
      <c r="H873">
        <v>171.03843777813</v>
      </c>
      <c r="I873">
        <v>0.57047372817881403</v>
      </c>
      <c r="J873">
        <v>12.8015854232249</v>
      </c>
      <c r="K873">
        <v>0.675078954098981</v>
      </c>
      <c r="L873">
        <v>3.5822555678806503E-2</v>
      </c>
      <c r="M873">
        <v>5.5535459050945202E-2</v>
      </c>
    </row>
    <row r="874" spans="1:13" x14ac:dyDescent="0.25">
      <c r="A874">
        <v>45</v>
      </c>
      <c r="B874">
        <v>9</v>
      </c>
      <c r="C874">
        <v>1.29525216734997</v>
      </c>
      <c r="D874">
        <v>10</v>
      </c>
      <c r="E874">
        <v>0.44109291641486198</v>
      </c>
      <c r="F874">
        <v>1224168.83265636</v>
      </c>
      <c r="G874">
        <v>335.12178187444101</v>
      </c>
      <c r="H874">
        <v>187.38654604396601</v>
      </c>
      <c r="I874">
        <v>0.58909915552110803</v>
      </c>
      <c r="J874">
        <v>12.9525216734997</v>
      </c>
      <c r="K874">
        <v>0.67290440851801103</v>
      </c>
      <c r="L874">
        <v>3.6006558866053397E-2</v>
      </c>
      <c r="M874">
        <v>5.6476102155797597E-2</v>
      </c>
    </row>
    <row r="875" spans="1:13" x14ac:dyDescent="0.25">
      <c r="A875">
        <v>46</v>
      </c>
      <c r="B875">
        <v>9</v>
      </c>
      <c r="C875">
        <v>1.3058569966120399</v>
      </c>
      <c r="D875">
        <v>10</v>
      </c>
      <c r="E875">
        <v>0.44536255093055499</v>
      </c>
      <c r="F875">
        <v>1229208.81826767</v>
      </c>
      <c r="G875">
        <v>354.26853355877898</v>
      </c>
      <c r="H875">
        <v>204.14086648523599</v>
      </c>
      <c r="I875">
        <v>0.60704442168901895</v>
      </c>
      <c r="J875">
        <v>13.0585699661204</v>
      </c>
      <c r="K875">
        <v>0.66968468440808604</v>
      </c>
      <c r="L875">
        <v>3.6146598788988897E-2</v>
      </c>
      <c r="M875">
        <v>5.7167843276379103E-2</v>
      </c>
    </row>
    <row r="876" spans="1:13" x14ac:dyDescent="0.25">
      <c r="A876">
        <v>47</v>
      </c>
      <c r="B876">
        <v>9</v>
      </c>
      <c r="C876">
        <v>1.3133542900412301</v>
      </c>
      <c r="D876">
        <v>10</v>
      </c>
      <c r="E876">
        <v>0.44758424170821198</v>
      </c>
      <c r="F876">
        <v>1224170.2727034199</v>
      </c>
      <c r="G876">
        <v>373.21838833672501</v>
      </c>
      <c r="H876">
        <v>221.07340988186499</v>
      </c>
      <c r="I876">
        <v>0.62400144578972405</v>
      </c>
      <c r="J876">
        <v>13.1335429004123</v>
      </c>
      <c r="K876">
        <v>0.66695238970984505</v>
      </c>
      <c r="L876">
        <v>3.62351940404581E-2</v>
      </c>
      <c r="M876">
        <v>5.7592216659994602E-2</v>
      </c>
    </row>
    <row r="877" spans="1:13" x14ac:dyDescent="0.25">
      <c r="A877">
        <v>48</v>
      </c>
      <c r="B877">
        <v>9</v>
      </c>
      <c r="C877">
        <v>1.3173971137395599</v>
      </c>
      <c r="D877">
        <v>10</v>
      </c>
      <c r="E877">
        <v>0.44927079608322901</v>
      </c>
      <c r="F877">
        <v>1241381.20247741</v>
      </c>
      <c r="G877">
        <v>392.29683501993401</v>
      </c>
      <c r="H877">
        <v>238.47692411787699</v>
      </c>
      <c r="I877">
        <v>0.64039869189609</v>
      </c>
      <c r="J877">
        <v>13.173971137395601</v>
      </c>
      <c r="K877">
        <v>0.66488199574120099</v>
      </c>
      <c r="L877">
        <v>3.6307517823934599E-2</v>
      </c>
      <c r="M877">
        <v>5.77427008572746E-2</v>
      </c>
    </row>
    <row r="878" spans="1:13" x14ac:dyDescent="0.25">
      <c r="A878">
        <v>49</v>
      </c>
      <c r="B878">
        <v>9</v>
      </c>
      <c r="C878">
        <v>1.31890573456384</v>
      </c>
      <c r="D878">
        <v>10</v>
      </c>
      <c r="E878">
        <v>0.45042592768558498</v>
      </c>
      <c r="F878">
        <v>1251958.2586292</v>
      </c>
      <c r="G878">
        <v>411.40911324111698</v>
      </c>
      <c r="H878">
        <v>256.19335276865797</v>
      </c>
      <c r="I878">
        <v>0.65604281717936097</v>
      </c>
      <c r="J878">
        <v>13.1890573456384</v>
      </c>
      <c r="K878">
        <v>0.66450356400993205</v>
      </c>
      <c r="L878">
        <v>3.6347411024851298E-2</v>
      </c>
      <c r="M878">
        <v>5.77427008572746E-2</v>
      </c>
    </row>
    <row r="879" spans="1:13" x14ac:dyDescent="0.25">
      <c r="A879">
        <v>50</v>
      </c>
      <c r="B879">
        <v>9</v>
      </c>
      <c r="C879">
        <v>1.3200694310321099</v>
      </c>
      <c r="D879">
        <v>10</v>
      </c>
      <c r="E879">
        <v>0.45037102925369299</v>
      </c>
      <c r="F879">
        <v>1248537.7611861499</v>
      </c>
      <c r="G879">
        <v>430.39897325121899</v>
      </c>
      <c r="H879">
        <v>273.931428923684</v>
      </c>
      <c r="I879">
        <v>0.67055159192768699</v>
      </c>
      <c r="J879">
        <v>13.200694310321101</v>
      </c>
      <c r="K879">
        <v>0.66578537261994697</v>
      </c>
      <c r="L879">
        <v>3.6361088241647903E-2</v>
      </c>
      <c r="M879">
        <v>5.77427008572746E-2</v>
      </c>
    </row>
    <row r="880" spans="1:13" x14ac:dyDescent="0.25">
      <c r="A880">
        <v>51</v>
      </c>
      <c r="B880">
        <v>9</v>
      </c>
      <c r="C880">
        <v>1.3203598625459201</v>
      </c>
      <c r="D880">
        <v>10</v>
      </c>
      <c r="E880">
        <v>0.45096502532579602</v>
      </c>
      <c r="F880">
        <v>1236204.1139398401</v>
      </c>
      <c r="G880">
        <v>449.04604321287098</v>
      </c>
      <c r="H880">
        <v>291.48327337519203</v>
      </c>
      <c r="I880">
        <v>0.68393151975411504</v>
      </c>
      <c r="J880">
        <v>13.2035986254592</v>
      </c>
      <c r="K880">
        <v>0.66380570899626801</v>
      </c>
      <c r="L880">
        <v>3.6364521387612002E-2</v>
      </c>
      <c r="M880">
        <v>5.77427008572746E-2</v>
      </c>
    </row>
    <row r="881" spans="1:13" x14ac:dyDescent="0.25">
      <c r="A881">
        <v>52</v>
      </c>
      <c r="B881">
        <v>9</v>
      </c>
      <c r="C881">
        <v>1.3203598625459201</v>
      </c>
      <c r="D881">
        <v>10</v>
      </c>
      <c r="E881">
        <v>0.45061185493828099</v>
      </c>
      <c r="F881">
        <v>1236437.9630978401</v>
      </c>
      <c r="G881">
        <v>467.571656613313</v>
      </c>
      <c r="H881">
        <v>308.988307625066</v>
      </c>
      <c r="I881">
        <v>0.69632940268344801</v>
      </c>
      <c r="J881">
        <v>13.2035986254592</v>
      </c>
      <c r="K881">
        <v>0.66233244294239801</v>
      </c>
      <c r="L881">
        <v>3.6364521387612002E-2</v>
      </c>
      <c r="M881">
        <v>5.77427008572746E-2</v>
      </c>
    </row>
    <row r="882" spans="1:13" x14ac:dyDescent="0.25">
      <c r="A882">
        <v>53</v>
      </c>
      <c r="B882">
        <v>9</v>
      </c>
      <c r="C882">
        <v>1.3203598625459201</v>
      </c>
      <c r="D882">
        <v>10</v>
      </c>
      <c r="E882">
        <v>0.450836844716136</v>
      </c>
      <c r="F882">
        <v>1218642.62007266</v>
      </c>
      <c r="G882">
        <v>485.66241905791401</v>
      </c>
      <c r="H882">
        <v>326.106987894425</v>
      </c>
      <c r="I882">
        <v>0.70758529235100998</v>
      </c>
      <c r="J882">
        <v>13.2035986254592</v>
      </c>
      <c r="K882">
        <v>0.66300163732496498</v>
      </c>
      <c r="L882">
        <v>3.6364521387612002E-2</v>
      </c>
      <c r="M882">
        <v>5.77427008572746E-2</v>
      </c>
    </row>
    <row r="883" spans="1:13" x14ac:dyDescent="0.25">
      <c r="A883">
        <v>54</v>
      </c>
      <c r="B883">
        <v>9</v>
      </c>
      <c r="C883">
        <v>1.3203598625459201</v>
      </c>
      <c r="D883">
        <v>10</v>
      </c>
      <c r="E883">
        <v>0.450572139364043</v>
      </c>
      <c r="F883">
        <v>1210700.0169127199</v>
      </c>
      <c r="G883">
        <v>503.49297111956997</v>
      </c>
      <c r="H883">
        <v>342.98936355648601</v>
      </c>
      <c r="I883">
        <v>0.71791830948868196</v>
      </c>
      <c r="J883">
        <v>13.2035986254592</v>
      </c>
      <c r="K883">
        <v>0.66256565515362698</v>
      </c>
      <c r="L883">
        <v>3.6364521387612002E-2</v>
      </c>
      <c r="M883">
        <v>5.77427008572746E-2</v>
      </c>
    </row>
    <row r="884" spans="1:13" x14ac:dyDescent="0.25">
      <c r="A884">
        <v>55</v>
      </c>
      <c r="B884">
        <v>9</v>
      </c>
      <c r="C884">
        <v>1.3203598625459201</v>
      </c>
      <c r="D884">
        <v>10</v>
      </c>
      <c r="E884">
        <v>0.44966748534711898</v>
      </c>
      <c r="F884">
        <v>1212667.4479297299</v>
      </c>
      <c r="G884">
        <v>521.23777621381396</v>
      </c>
      <c r="H884">
        <v>359.78413612381797</v>
      </c>
      <c r="I884">
        <v>0.72749771701427901</v>
      </c>
      <c r="J884">
        <v>13.2035986254592</v>
      </c>
      <c r="K884">
        <v>0.66578210027692197</v>
      </c>
      <c r="L884">
        <v>3.6364521387612002E-2</v>
      </c>
      <c r="M884">
        <v>5.77427008572746E-2</v>
      </c>
    </row>
    <row r="885" spans="1:13" x14ac:dyDescent="0.25">
      <c r="A885">
        <v>56</v>
      </c>
      <c r="B885">
        <v>9</v>
      </c>
      <c r="C885">
        <v>1.3203598625459201</v>
      </c>
      <c r="D885">
        <v>10</v>
      </c>
      <c r="E885">
        <v>0.44959389774252201</v>
      </c>
      <c r="F885">
        <v>1207236.6870102501</v>
      </c>
      <c r="G885">
        <v>538.768476196091</v>
      </c>
      <c r="H885">
        <v>376.36808882736301</v>
      </c>
      <c r="I885">
        <v>0.73633916306803604</v>
      </c>
      <c r="J885">
        <v>13.2035986254592</v>
      </c>
      <c r="K885">
        <v>0.66595028685354396</v>
      </c>
      <c r="L885">
        <v>3.6364521387612002E-2</v>
      </c>
      <c r="M885">
        <v>5.77427008572746E-2</v>
      </c>
    </row>
    <row r="886" spans="1:13" x14ac:dyDescent="0.25">
      <c r="A886">
        <v>57</v>
      </c>
      <c r="B886">
        <v>9</v>
      </c>
      <c r="C886">
        <v>1.3203598625459201</v>
      </c>
      <c r="D886">
        <v>10</v>
      </c>
      <c r="E886">
        <v>0.44908050672859301</v>
      </c>
      <c r="F886">
        <v>1213579.1922210299</v>
      </c>
      <c r="G886">
        <v>556.29169643319904</v>
      </c>
      <c r="H886">
        <v>392.93480111638701</v>
      </c>
      <c r="I886">
        <v>0.74461656713858904</v>
      </c>
      <c r="J886">
        <v>13.2035986254592</v>
      </c>
      <c r="K886">
        <v>0.66445828512248495</v>
      </c>
      <c r="L886">
        <v>3.6364521387612002E-2</v>
      </c>
      <c r="M886">
        <v>5.77427008572746E-2</v>
      </c>
    </row>
    <row r="887" spans="1:13" x14ac:dyDescent="0.25">
      <c r="A887">
        <v>58</v>
      </c>
      <c r="B887">
        <v>9</v>
      </c>
      <c r="C887">
        <v>1.3203598625459201</v>
      </c>
      <c r="D887">
        <v>10</v>
      </c>
      <c r="E887">
        <v>0.44930841764122798</v>
      </c>
      <c r="F887">
        <v>1209557.31126386</v>
      </c>
      <c r="G887">
        <v>573.62685717122497</v>
      </c>
      <c r="H887">
        <v>409.311577112446</v>
      </c>
      <c r="I887">
        <v>0.75230362687834196</v>
      </c>
      <c r="J887">
        <v>13.2035986254592</v>
      </c>
      <c r="K887">
        <v>0.66548708793127698</v>
      </c>
      <c r="L887">
        <v>3.6364521387612002E-2</v>
      </c>
      <c r="M887">
        <v>5.77427008572746E-2</v>
      </c>
    </row>
    <row r="888" spans="1:13" x14ac:dyDescent="0.25">
      <c r="A888">
        <v>59</v>
      </c>
      <c r="B888">
        <v>9</v>
      </c>
      <c r="C888">
        <v>1.3203598625459201</v>
      </c>
      <c r="D888">
        <v>10</v>
      </c>
      <c r="E888">
        <v>0.44883765670779102</v>
      </c>
      <c r="F888">
        <v>1216150.5141628201</v>
      </c>
      <c r="G888">
        <v>590.96022368355705</v>
      </c>
      <c r="H888">
        <v>425.67222990123099</v>
      </c>
      <c r="I888">
        <v>0.75953452893412299</v>
      </c>
      <c r="J888">
        <v>13.2035986254592</v>
      </c>
      <c r="K888">
        <v>0.66524949529697497</v>
      </c>
      <c r="L888">
        <v>3.6364521387612002E-2</v>
      </c>
      <c r="M888">
        <v>5.77427008572746E-2</v>
      </c>
    </row>
    <row r="889" spans="1:13" x14ac:dyDescent="0.25">
      <c r="A889">
        <v>60</v>
      </c>
      <c r="B889">
        <v>9</v>
      </c>
      <c r="C889">
        <v>1.3203598625459201</v>
      </c>
      <c r="D889">
        <v>10</v>
      </c>
      <c r="E889">
        <v>0.44786259175118498</v>
      </c>
      <c r="F889">
        <v>1211813.68199087</v>
      </c>
      <c r="G889">
        <v>608.10131983490896</v>
      </c>
      <c r="H889">
        <v>441.83455503654199</v>
      </c>
      <c r="I889">
        <v>0.766274863663297</v>
      </c>
      <c r="J889">
        <v>13.2035986254592</v>
      </c>
      <c r="K889">
        <v>0.66721683262098797</v>
      </c>
      <c r="L889">
        <v>3.6364521387612002E-2</v>
      </c>
      <c r="M889">
        <v>5.77427008572746E-2</v>
      </c>
    </row>
    <row r="890" spans="1:13" x14ac:dyDescent="0.25">
      <c r="A890">
        <v>61</v>
      </c>
      <c r="B890">
        <v>9</v>
      </c>
      <c r="C890">
        <v>1.3203598625459201</v>
      </c>
      <c r="D890">
        <v>10</v>
      </c>
      <c r="E890">
        <v>0.44703991976632901</v>
      </c>
      <c r="F890">
        <v>1203048.2018508101</v>
      </c>
      <c r="G890">
        <v>624.97425768970902</v>
      </c>
      <c r="H890">
        <v>457.724569036768</v>
      </c>
      <c r="I890">
        <v>0.77254314121600398</v>
      </c>
      <c r="J890">
        <v>13.2035986254592</v>
      </c>
      <c r="K890">
        <v>0.66684800050589299</v>
      </c>
      <c r="L890">
        <v>3.6364521387612002E-2</v>
      </c>
      <c r="M890">
        <v>5.77427008572746E-2</v>
      </c>
    </row>
    <row r="891" spans="1:13" x14ac:dyDescent="0.25">
      <c r="A891">
        <v>62</v>
      </c>
      <c r="B891">
        <v>9</v>
      </c>
      <c r="C891">
        <v>1.3203598625459201</v>
      </c>
      <c r="D891">
        <v>10</v>
      </c>
      <c r="E891">
        <v>0.44739838339615501</v>
      </c>
      <c r="F891">
        <v>1192099.3638490799</v>
      </c>
      <c r="G891">
        <v>641.54279101612894</v>
      </c>
      <c r="H891">
        <v>473.30565191597299</v>
      </c>
      <c r="I891">
        <v>0.77837144093588595</v>
      </c>
      <c r="J891">
        <v>13.2035986254592</v>
      </c>
      <c r="K891">
        <v>0.66783549820720001</v>
      </c>
      <c r="L891">
        <v>3.6364521387612002E-2</v>
      </c>
      <c r="M891">
        <v>5.77427008572746E-2</v>
      </c>
    </row>
    <row r="892" spans="1:13" x14ac:dyDescent="0.25">
      <c r="A892">
        <v>63</v>
      </c>
      <c r="B892">
        <v>9</v>
      </c>
      <c r="C892">
        <v>1.3203598625459201</v>
      </c>
      <c r="D892">
        <v>10</v>
      </c>
      <c r="E892">
        <v>0.44703461313599502</v>
      </c>
      <c r="F892">
        <v>1188866.7022043299</v>
      </c>
      <c r="G892">
        <v>657.94344627835699</v>
      </c>
      <c r="H892">
        <v>488.703061923078</v>
      </c>
      <c r="I892">
        <v>0.78384485684703098</v>
      </c>
      <c r="J892">
        <v>13.2035986254592</v>
      </c>
      <c r="K892">
        <v>0.667272506863407</v>
      </c>
      <c r="L892">
        <v>3.6364521387612002E-2</v>
      </c>
      <c r="M892">
        <v>5.77427008572746E-2</v>
      </c>
    </row>
    <row r="893" spans="1:13" x14ac:dyDescent="0.25">
      <c r="A893">
        <v>64</v>
      </c>
      <c r="B893">
        <v>9</v>
      </c>
      <c r="C893">
        <v>1.3203598625459201</v>
      </c>
      <c r="D893">
        <v>10</v>
      </c>
      <c r="E893">
        <v>0.44661375828590599</v>
      </c>
      <c r="F893">
        <v>1161898.47614544</v>
      </c>
      <c r="G893">
        <v>673.763691164335</v>
      </c>
      <c r="H893">
        <v>503.52645423318899</v>
      </c>
      <c r="I893">
        <v>0.78886473790883704</v>
      </c>
      <c r="J893">
        <v>13.2035986254592</v>
      </c>
      <c r="K893">
        <v>0.66765818037922997</v>
      </c>
      <c r="L893">
        <v>3.6364521387612002E-2</v>
      </c>
      <c r="M893">
        <v>5.77427008572746E-2</v>
      </c>
    </row>
    <row r="894" spans="1:13" x14ac:dyDescent="0.25">
      <c r="A894">
        <v>65</v>
      </c>
      <c r="B894">
        <v>9</v>
      </c>
      <c r="C894">
        <v>1.3203598625459201</v>
      </c>
      <c r="D894">
        <v>10</v>
      </c>
      <c r="E894">
        <v>0.445627646916746</v>
      </c>
      <c r="F894">
        <v>1161763.2677287101</v>
      </c>
      <c r="G894">
        <v>689.47507775486201</v>
      </c>
      <c r="H894">
        <v>518.21391676966095</v>
      </c>
      <c r="I894">
        <v>0.79361379818444799</v>
      </c>
      <c r="J894">
        <v>13.2035986254592</v>
      </c>
      <c r="K894">
        <v>0.66917945346417496</v>
      </c>
      <c r="L894">
        <v>3.6364521387612002E-2</v>
      </c>
      <c r="M894">
        <v>5.77427008572746E-2</v>
      </c>
    </row>
    <row r="895" spans="1:13" x14ac:dyDescent="0.25">
      <c r="A895">
        <v>66</v>
      </c>
      <c r="B895">
        <v>9</v>
      </c>
      <c r="C895">
        <v>1.3203598625459201</v>
      </c>
      <c r="D895">
        <v>10</v>
      </c>
      <c r="E895">
        <v>0.445635435051221</v>
      </c>
      <c r="F895">
        <v>1156607.3885036099</v>
      </c>
      <c r="G895">
        <v>704.99083883396202</v>
      </c>
      <c r="H895">
        <v>532.67886975152305</v>
      </c>
      <c r="I895">
        <v>0.79808662670961295</v>
      </c>
      <c r="J895">
        <v>13.2035986254592</v>
      </c>
      <c r="K895">
        <v>0.67025651902868799</v>
      </c>
      <c r="L895">
        <v>3.6364521387612002E-2</v>
      </c>
      <c r="M895">
        <v>5.77427008572746E-2</v>
      </c>
    </row>
    <row r="896" spans="1:13" x14ac:dyDescent="0.25">
      <c r="A896">
        <v>67</v>
      </c>
      <c r="B896">
        <v>9</v>
      </c>
      <c r="C896">
        <v>1.3203598625459201</v>
      </c>
      <c r="D896">
        <v>10</v>
      </c>
      <c r="E896">
        <v>0.44499342489287003</v>
      </c>
      <c r="F896">
        <v>1151855.86539539</v>
      </c>
      <c r="G896">
        <v>720.31933845480796</v>
      </c>
      <c r="H896">
        <v>546.92265382065204</v>
      </c>
      <c r="I896">
        <v>0.80230557657050605</v>
      </c>
      <c r="J896">
        <v>13.2035986254592</v>
      </c>
      <c r="K896">
        <v>0.67059291567435897</v>
      </c>
      <c r="L896">
        <v>3.6364521387612002E-2</v>
      </c>
      <c r="M896">
        <v>5.77427008572746E-2</v>
      </c>
    </row>
    <row r="897" spans="1:13" x14ac:dyDescent="0.25">
      <c r="A897">
        <v>68</v>
      </c>
      <c r="B897">
        <v>9</v>
      </c>
      <c r="C897">
        <v>1.3203598625459201</v>
      </c>
      <c r="D897">
        <v>10</v>
      </c>
      <c r="E897">
        <v>0.44314000886889598</v>
      </c>
      <c r="F897">
        <v>1161635.23144417</v>
      </c>
      <c r="G897">
        <v>735.71508101653001</v>
      </c>
      <c r="H897">
        <v>561.17248737793102</v>
      </c>
      <c r="I897">
        <v>0.80635350961520702</v>
      </c>
      <c r="J897">
        <v>13.2035986254592</v>
      </c>
      <c r="K897">
        <v>0.67120680379227105</v>
      </c>
      <c r="L897">
        <v>3.6364521387612002E-2</v>
      </c>
      <c r="M897">
        <v>5.77427008572746E-2</v>
      </c>
    </row>
    <row r="898" spans="1:13" x14ac:dyDescent="0.25">
      <c r="A898">
        <v>69</v>
      </c>
      <c r="B898">
        <v>9</v>
      </c>
      <c r="C898">
        <v>1.3203598625459201</v>
      </c>
      <c r="D898">
        <v>10</v>
      </c>
      <c r="E898">
        <v>0.44358686897066602</v>
      </c>
      <c r="F898">
        <v>1172098.73850714</v>
      </c>
      <c r="G898">
        <v>751.189537021879</v>
      </c>
      <c r="H898">
        <v>575.42597666357995</v>
      </c>
      <c r="I898">
        <v>0.81023997700261097</v>
      </c>
      <c r="J898">
        <v>13.2035986254592</v>
      </c>
      <c r="K898">
        <v>0.67138518905279698</v>
      </c>
      <c r="L898">
        <v>3.6364521387612002E-2</v>
      </c>
      <c r="M898">
        <v>5.77427008572746E-2</v>
      </c>
    </row>
    <row r="899" spans="1:13" x14ac:dyDescent="0.25">
      <c r="A899">
        <v>70</v>
      </c>
      <c r="B899">
        <v>9</v>
      </c>
      <c r="C899">
        <v>1.3203598625459201</v>
      </c>
      <c r="D899">
        <v>10</v>
      </c>
      <c r="E899">
        <v>0.44214363630130998</v>
      </c>
      <c r="F899">
        <v>1141778.9834622501</v>
      </c>
      <c r="G899">
        <v>766.03140751126898</v>
      </c>
      <c r="H899">
        <v>589.01440295591101</v>
      </c>
      <c r="I899">
        <v>0.81380257675484502</v>
      </c>
      <c r="J899">
        <v>13.2035986254592</v>
      </c>
      <c r="K899">
        <v>0.67122370799365105</v>
      </c>
      <c r="L899">
        <v>3.6364521387612002E-2</v>
      </c>
      <c r="M899">
        <v>5.77427008572746E-2</v>
      </c>
    </row>
    <row r="900" spans="1:13" x14ac:dyDescent="0.25">
      <c r="A900">
        <v>71</v>
      </c>
      <c r="B900">
        <v>9</v>
      </c>
      <c r="C900">
        <v>1.3203598625459201</v>
      </c>
      <c r="D900">
        <v>10</v>
      </c>
      <c r="E900">
        <v>0.442397848115265</v>
      </c>
      <c r="F900">
        <v>1125336.28022235</v>
      </c>
      <c r="G900">
        <v>780.48679975416803</v>
      </c>
      <c r="H900">
        <v>602.14678655663499</v>
      </c>
      <c r="I900">
        <v>0.81712076561581304</v>
      </c>
      <c r="J900">
        <v>13.2035986254592</v>
      </c>
      <c r="K900">
        <v>0.67091230267372903</v>
      </c>
      <c r="L900">
        <v>3.6364521387612002E-2</v>
      </c>
      <c r="M900">
        <v>5.77427008572746E-2</v>
      </c>
    </row>
    <row r="901" spans="1:13" x14ac:dyDescent="0.25">
      <c r="A901">
        <v>72</v>
      </c>
      <c r="B901">
        <v>9</v>
      </c>
      <c r="C901">
        <v>1.3203598625459201</v>
      </c>
      <c r="D901">
        <v>10</v>
      </c>
      <c r="E901">
        <v>0.44120662065025101</v>
      </c>
      <c r="F901">
        <v>1134550.0205630299</v>
      </c>
      <c r="G901">
        <v>795.00545499459395</v>
      </c>
      <c r="H901">
        <v>615.20203451969496</v>
      </c>
      <c r="I901">
        <v>0.82030427939538497</v>
      </c>
      <c r="J901">
        <v>13.2035986254592</v>
      </c>
      <c r="K901">
        <v>0.67353199296128896</v>
      </c>
      <c r="L901">
        <v>3.6364521387612002E-2</v>
      </c>
      <c r="M901">
        <v>5.77427008572746E-2</v>
      </c>
    </row>
    <row r="902" spans="1:13" x14ac:dyDescent="0.25">
      <c r="A902">
        <v>73</v>
      </c>
      <c r="B902">
        <v>9</v>
      </c>
      <c r="C902">
        <v>1.3203598625459201</v>
      </c>
      <c r="D902">
        <v>10</v>
      </c>
      <c r="E902">
        <v>0.44161202282942003</v>
      </c>
      <c r="F902">
        <v>1115950.4420833001</v>
      </c>
      <c r="G902">
        <v>809.10221793818005</v>
      </c>
      <c r="H902">
        <v>627.69937306485701</v>
      </c>
      <c r="I902">
        <v>0.82324961720123002</v>
      </c>
      <c r="J902">
        <v>13.2035986254592</v>
      </c>
      <c r="K902">
        <v>0.67294772631060096</v>
      </c>
      <c r="L902">
        <v>3.6364521387612002E-2</v>
      </c>
      <c r="M902">
        <v>5.77427008572746E-2</v>
      </c>
    </row>
    <row r="903" spans="1:13" x14ac:dyDescent="0.25">
      <c r="A903">
        <v>74</v>
      </c>
      <c r="B903">
        <v>9</v>
      </c>
      <c r="C903">
        <v>1.3203598625459201</v>
      </c>
      <c r="D903">
        <v>10</v>
      </c>
      <c r="E903">
        <v>0.44083429644059302</v>
      </c>
      <c r="F903">
        <v>1126050.8611323701</v>
      </c>
      <c r="G903">
        <v>823.31446000229596</v>
      </c>
      <c r="H903">
        <v>639.95125469050095</v>
      </c>
      <c r="I903">
        <v>0.82604486230018404</v>
      </c>
      <c r="J903">
        <v>13.2035986254592</v>
      </c>
      <c r="K903">
        <v>0.67323891545854198</v>
      </c>
      <c r="L903">
        <v>3.6364521387612002E-2</v>
      </c>
      <c r="M903">
        <v>5.77427008572746E-2</v>
      </c>
    </row>
    <row r="904" spans="1:13" x14ac:dyDescent="0.25">
      <c r="A904">
        <v>75</v>
      </c>
      <c r="B904">
        <v>9</v>
      </c>
      <c r="C904">
        <v>1.3203598625459201</v>
      </c>
      <c r="D904">
        <v>10</v>
      </c>
      <c r="E904">
        <v>0.43974869430930402</v>
      </c>
      <c r="F904">
        <v>1131574.5661263899</v>
      </c>
      <c r="G904">
        <v>837.75978538818595</v>
      </c>
      <c r="H904">
        <v>651.43775773183199</v>
      </c>
      <c r="I904">
        <v>0.82858636131345598</v>
      </c>
      <c r="J904">
        <v>13.2035986254592</v>
      </c>
      <c r="K904">
        <v>0.67380255271677303</v>
      </c>
      <c r="L904">
        <v>3.6364521387612002E-2</v>
      </c>
      <c r="M904">
        <v>5.77427008572746E-2</v>
      </c>
    </row>
    <row r="905" spans="1:13" x14ac:dyDescent="0.25">
      <c r="A905">
        <v>76</v>
      </c>
      <c r="B905">
        <v>9</v>
      </c>
      <c r="C905">
        <v>1.3198903638741599</v>
      </c>
      <c r="D905">
        <v>10</v>
      </c>
      <c r="E905">
        <v>0.43982702988571099</v>
      </c>
      <c r="F905">
        <v>1131273.9782275299</v>
      </c>
      <c r="G905">
        <v>852.81130062870204</v>
      </c>
      <c r="H905">
        <v>661.13064896963601</v>
      </c>
      <c r="I905">
        <v>0.83070230611032203</v>
      </c>
      <c r="J905">
        <v>13.1989036387416</v>
      </c>
      <c r="K905">
        <v>0.67441059821764004</v>
      </c>
      <c r="L905">
        <v>3.6370816598453197E-2</v>
      </c>
      <c r="M905">
        <v>5.77427008572746E-2</v>
      </c>
    </row>
    <row r="906" spans="1:13" x14ac:dyDescent="0.25">
      <c r="A906">
        <v>77</v>
      </c>
      <c r="B906">
        <v>9</v>
      </c>
      <c r="C906">
        <v>1.3194835292318401</v>
      </c>
      <c r="D906">
        <v>10</v>
      </c>
      <c r="E906">
        <v>0.43877211428032997</v>
      </c>
      <c r="F906">
        <v>1127114.54617677</v>
      </c>
      <c r="G906">
        <v>868.81650869750399</v>
      </c>
      <c r="H906">
        <v>668.24278916541095</v>
      </c>
      <c r="I906">
        <v>0.83222621493516002</v>
      </c>
      <c r="J906">
        <v>13.1948352923184</v>
      </c>
      <c r="K906">
        <v>0.67536668370628306</v>
      </c>
      <c r="L906">
        <v>3.6378374119822698E-2</v>
      </c>
      <c r="M906">
        <v>5.77427008572746E-2</v>
      </c>
    </row>
    <row r="907" spans="1:13" x14ac:dyDescent="0.25">
      <c r="A907">
        <v>78</v>
      </c>
      <c r="B907">
        <v>9</v>
      </c>
      <c r="C907">
        <v>1.3194835292318401</v>
      </c>
      <c r="D907">
        <v>10</v>
      </c>
      <c r="E907">
        <v>0.43821148897887202</v>
      </c>
      <c r="F907">
        <v>1131441.9132584699</v>
      </c>
      <c r="G907">
        <v>886.17207061911404</v>
      </c>
      <c r="H907">
        <v>672.58246109023003</v>
      </c>
      <c r="I907">
        <v>0.83312809178964298</v>
      </c>
      <c r="J907">
        <v>13.1948352923184</v>
      </c>
      <c r="K907">
        <v>0.67519432737093898</v>
      </c>
      <c r="L907">
        <v>3.6378374119822698E-2</v>
      </c>
      <c r="M907">
        <v>5.77427008572746E-2</v>
      </c>
    </row>
    <row r="908" spans="1:13" x14ac:dyDescent="0.25">
      <c r="A908">
        <v>79</v>
      </c>
      <c r="B908">
        <v>9</v>
      </c>
      <c r="C908">
        <v>1.3194835292318401</v>
      </c>
      <c r="D908">
        <v>10</v>
      </c>
      <c r="E908">
        <v>0.438396011423485</v>
      </c>
      <c r="F908">
        <v>1117597.5526908501</v>
      </c>
      <c r="G908">
        <v>904.08240094195105</v>
      </c>
      <c r="H908">
        <v>674.75298260426803</v>
      </c>
      <c r="I908">
        <v>0.83357554484621899</v>
      </c>
      <c r="J908">
        <v>13.1948352923184</v>
      </c>
      <c r="K908">
        <v>0.676275553298328</v>
      </c>
      <c r="L908">
        <v>3.6378374119822698E-2</v>
      </c>
      <c r="M908">
        <v>5.77427008572746E-2</v>
      </c>
    </row>
    <row r="909" spans="1:13" x14ac:dyDescent="0.25">
      <c r="A909">
        <v>80</v>
      </c>
      <c r="B909">
        <v>9</v>
      </c>
      <c r="C909">
        <v>1.3194835292318401</v>
      </c>
      <c r="D909">
        <v>10</v>
      </c>
      <c r="E909">
        <v>0.43781358680957999</v>
      </c>
      <c r="F909">
        <v>1103829.2393258701</v>
      </c>
      <c r="G909">
        <v>922.37282676548205</v>
      </c>
      <c r="H909">
        <v>675.21148926191199</v>
      </c>
      <c r="I909">
        <v>0.83366975918715802</v>
      </c>
      <c r="J909">
        <v>13.1948352923184</v>
      </c>
      <c r="K909">
        <v>0.67687224715113103</v>
      </c>
      <c r="L909">
        <v>3.6378374119822698E-2</v>
      </c>
      <c r="M909">
        <v>5.77427008572746E-2</v>
      </c>
    </row>
    <row r="910" spans="1:13" x14ac:dyDescent="0.25">
      <c r="A910">
        <v>81</v>
      </c>
      <c r="B910">
        <v>9</v>
      </c>
      <c r="C910">
        <v>1.3194835292318401</v>
      </c>
      <c r="D910">
        <v>10</v>
      </c>
      <c r="E910">
        <v>0.43805936411170299</v>
      </c>
      <c r="F910">
        <v>1104478.7702395499</v>
      </c>
      <c r="G910">
        <v>940.782885651485</v>
      </c>
      <c r="H910">
        <v>675.21148926191199</v>
      </c>
      <c r="I910">
        <v>0.83366975918715802</v>
      </c>
      <c r="J910">
        <v>13.1948352923184</v>
      </c>
      <c r="K910">
        <v>0.67607256598255105</v>
      </c>
      <c r="L910">
        <v>3.6378374119822698E-2</v>
      </c>
      <c r="M910">
        <v>5.77427008572746E-2</v>
      </c>
    </row>
    <row r="911" spans="1:13" x14ac:dyDescent="0.25">
      <c r="A911">
        <v>82</v>
      </c>
      <c r="B911">
        <v>9</v>
      </c>
      <c r="C911">
        <v>1.3194835292318401</v>
      </c>
      <c r="D911">
        <v>10</v>
      </c>
      <c r="E911">
        <v>0.43790781924875799</v>
      </c>
      <c r="F911">
        <v>1092960.8404564401</v>
      </c>
      <c r="G911">
        <v>958.755067875328</v>
      </c>
      <c r="H911">
        <v>675.21148926191199</v>
      </c>
      <c r="I911">
        <v>0.83366975918715802</v>
      </c>
      <c r="J911">
        <v>13.1948352923184</v>
      </c>
      <c r="K911">
        <v>0.67602796519091302</v>
      </c>
      <c r="L911">
        <v>3.6378374119822698E-2</v>
      </c>
      <c r="M911">
        <v>5.77427008572746E-2</v>
      </c>
    </row>
    <row r="912" spans="1:13" x14ac:dyDescent="0.25">
      <c r="A912">
        <v>83</v>
      </c>
      <c r="B912">
        <v>9</v>
      </c>
      <c r="C912">
        <v>1.3194835292318401</v>
      </c>
      <c r="D912">
        <v>10</v>
      </c>
      <c r="E912">
        <v>0.43765129156953803</v>
      </c>
      <c r="F912">
        <v>1095368.5765852099</v>
      </c>
      <c r="G912">
        <v>976.66275387345695</v>
      </c>
      <c r="H912">
        <v>675.21148926191199</v>
      </c>
      <c r="I912">
        <v>0.83366975918715802</v>
      </c>
      <c r="J912">
        <v>13.1948352923184</v>
      </c>
      <c r="K912">
        <v>0.67620756147842498</v>
      </c>
      <c r="L912">
        <v>3.6378374119822698E-2</v>
      </c>
      <c r="M912">
        <v>5.77427008572746E-2</v>
      </c>
    </row>
    <row r="913" spans="1:13" x14ac:dyDescent="0.25">
      <c r="A913">
        <v>84</v>
      </c>
      <c r="B913">
        <v>9</v>
      </c>
      <c r="C913">
        <v>1.3076389358668301</v>
      </c>
      <c r="D913">
        <v>10</v>
      </c>
      <c r="E913">
        <v>0.435233775405934</v>
      </c>
      <c r="F913">
        <v>1088345.06259357</v>
      </c>
      <c r="G913">
        <v>993.57300189043895</v>
      </c>
      <c r="H913">
        <v>675.21148926191199</v>
      </c>
      <c r="I913">
        <v>0.83437619933315599</v>
      </c>
      <c r="J913">
        <v>13.076389358668299</v>
      </c>
      <c r="K913">
        <v>0.67773347081368296</v>
      </c>
      <c r="L913">
        <v>3.6461933833870502E-2</v>
      </c>
      <c r="M913">
        <v>5.77427008572746E-2</v>
      </c>
    </row>
    <row r="914" spans="1:13" x14ac:dyDescent="0.25">
      <c r="A914">
        <v>85</v>
      </c>
      <c r="B914">
        <v>9</v>
      </c>
      <c r="C914">
        <v>1.28211464267124</v>
      </c>
      <c r="D914">
        <v>10</v>
      </c>
      <c r="E914">
        <v>0.43190983018838902</v>
      </c>
      <c r="F914">
        <v>1072118.9937692999</v>
      </c>
      <c r="G914">
        <v>1009.14791090592</v>
      </c>
      <c r="H914">
        <v>675.21148926191199</v>
      </c>
      <c r="I914">
        <v>0.83590260711833797</v>
      </c>
      <c r="J914">
        <v>12.821146426712399</v>
      </c>
      <c r="K914">
        <v>0.67954428928213695</v>
      </c>
      <c r="L914">
        <v>3.6696082837927899E-2</v>
      </c>
      <c r="M914">
        <v>5.77427008572746E-2</v>
      </c>
    </row>
    <row r="915" spans="1:13" x14ac:dyDescent="0.25">
      <c r="A915">
        <v>86</v>
      </c>
      <c r="B915">
        <v>9</v>
      </c>
      <c r="C915">
        <v>1.28211464267124</v>
      </c>
      <c r="D915">
        <v>10</v>
      </c>
      <c r="E915">
        <v>0.43312852367021798</v>
      </c>
      <c r="F915">
        <v>1079309.09473101</v>
      </c>
      <c r="G915">
        <v>1026.2902941452201</v>
      </c>
      <c r="H915">
        <v>675.21148926191199</v>
      </c>
      <c r="I915">
        <v>0.83590260711833797</v>
      </c>
      <c r="J915">
        <v>12.821146426712399</v>
      </c>
      <c r="K915">
        <v>0.68372094159303198</v>
      </c>
      <c r="L915">
        <v>3.6696082837927899E-2</v>
      </c>
      <c r="M915">
        <v>5.77427008572746E-2</v>
      </c>
    </row>
    <row r="916" spans="1:13" x14ac:dyDescent="0.25">
      <c r="A916">
        <v>87</v>
      </c>
      <c r="B916">
        <v>9</v>
      </c>
      <c r="C916">
        <v>1.2451186292901999</v>
      </c>
      <c r="D916">
        <v>10</v>
      </c>
      <c r="E916">
        <v>0.42564901426014501</v>
      </c>
      <c r="F916">
        <v>1054366.5482276101</v>
      </c>
      <c r="G916">
        <v>1040.51722281198</v>
      </c>
      <c r="H916">
        <v>675.21148926191199</v>
      </c>
      <c r="I916">
        <v>0.83812498884619202</v>
      </c>
      <c r="J916">
        <v>12.451186292901999</v>
      </c>
      <c r="K916">
        <v>0.68609560707148898</v>
      </c>
      <c r="L916">
        <v>3.7086456446556199E-2</v>
      </c>
      <c r="M916">
        <v>5.77427008572746E-2</v>
      </c>
    </row>
    <row r="917" spans="1:13" x14ac:dyDescent="0.25">
      <c r="A917">
        <v>88</v>
      </c>
      <c r="B917">
        <v>9</v>
      </c>
      <c r="C917">
        <v>1.1937673079275</v>
      </c>
      <c r="D917">
        <v>10</v>
      </c>
      <c r="E917">
        <v>0.41584270165329201</v>
      </c>
      <c r="F917">
        <v>1032100.5428958</v>
      </c>
      <c r="G917">
        <v>1053.2410306368699</v>
      </c>
      <c r="H917">
        <v>675.21148926191199</v>
      </c>
      <c r="I917">
        <v>0.841229363270106</v>
      </c>
      <c r="J917">
        <v>11.937673079274999</v>
      </c>
      <c r="K917">
        <v>0.69032569099085905</v>
      </c>
      <c r="L917">
        <v>3.7671089769234598E-2</v>
      </c>
      <c r="M917">
        <v>5.77427008572746E-2</v>
      </c>
    </row>
    <row r="918" spans="1:13" x14ac:dyDescent="0.25">
      <c r="A918">
        <v>89</v>
      </c>
      <c r="B918">
        <v>9</v>
      </c>
      <c r="C918">
        <v>1.15259723449882</v>
      </c>
      <c r="D918">
        <v>10</v>
      </c>
      <c r="E918">
        <v>0.40930682298902199</v>
      </c>
      <c r="F918">
        <v>1014639.76857272</v>
      </c>
      <c r="G918">
        <v>1066.0256068737599</v>
      </c>
      <c r="H918">
        <v>675.21148926191199</v>
      </c>
      <c r="I918">
        <v>0.84373490327218104</v>
      </c>
      <c r="J918">
        <v>11.525972344988199</v>
      </c>
      <c r="K918">
        <v>0.69623366939631504</v>
      </c>
      <c r="L918">
        <v>3.82985440176008E-2</v>
      </c>
      <c r="M918">
        <v>5.77427008572746E-2</v>
      </c>
    </row>
    <row r="919" spans="1:13" x14ac:dyDescent="0.25">
      <c r="A919">
        <v>90</v>
      </c>
      <c r="B919">
        <v>9</v>
      </c>
      <c r="C919">
        <v>1.11269495654795</v>
      </c>
      <c r="D919">
        <v>10</v>
      </c>
      <c r="E919">
        <v>0.400656136370178</v>
      </c>
      <c r="F919">
        <v>986452.947930931</v>
      </c>
      <c r="G919">
        <v>1078.07218267026</v>
      </c>
      <c r="H919">
        <v>675.21148926191199</v>
      </c>
      <c r="I919">
        <v>0.84617757145335004</v>
      </c>
      <c r="J919">
        <v>11.126949565479499</v>
      </c>
      <c r="K919">
        <v>0.70117212756208602</v>
      </c>
      <c r="L919">
        <v>3.8870933639774098E-2</v>
      </c>
      <c r="M919">
        <v>5.77427008572746E-2</v>
      </c>
    </row>
    <row r="920" spans="1:13" x14ac:dyDescent="0.25">
      <c r="A920">
        <v>91</v>
      </c>
      <c r="B920">
        <v>9</v>
      </c>
      <c r="C920">
        <v>1.11269495654795</v>
      </c>
      <c r="D920">
        <v>10</v>
      </c>
      <c r="E920">
        <v>0.40036945464266099</v>
      </c>
      <c r="F920">
        <v>988484.03375203605</v>
      </c>
      <c r="G920">
        <v>1092.4240702398799</v>
      </c>
      <c r="H920">
        <v>675.21148926191199</v>
      </c>
      <c r="I920">
        <v>0.84617757145335004</v>
      </c>
      <c r="J920">
        <v>11.126949565479499</v>
      </c>
      <c r="K920">
        <v>0.70682747563195603</v>
      </c>
      <c r="L920">
        <v>3.8870933639774098E-2</v>
      </c>
      <c r="M920">
        <v>5.77427008572746E-2</v>
      </c>
    </row>
    <row r="921" spans="1:13" x14ac:dyDescent="0.25">
      <c r="A921">
        <v>92</v>
      </c>
      <c r="B921">
        <v>9</v>
      </c>
      <c r="C921">
        <v>1.0803456065216701</v>
      </c>
      <c r="D921">
        <v>10</v>
      </c>
      <c r="E921">
        <v>0.39413557895581502</v>
      </c>
      <c r="F921">
        <v>979792.63326558995</v>
      </c>
      <c r="G921">
        <v>1104.59273875534</v>
      </c>
      <c r="H921">
        <v>675.21148926191199</v>
      </c>
      <c r="I921">
        <v>0.848168283102264</v>
      </c>
      <c r="J921">
        <v>10.8034560652167</v>
      </c>
      <c r="K921">
        <v>0.70795817946311401</v>
      </c>
      <c r="L921">
        <v>3.9379943135729303E-2</v>
      </c>
      <c r="M921">
        <v>5.77427008572746E-2</v>
      </c>
    </row>
    <row r="922" spans="1:13" x14ac:dyDescent="0.25">
      <c r="A922">
        <v>93</v>
      </c>
      <c r="B922">
        <v>9</v>
      </c>
      <c r="C922">
        <v>1.05023962060271</v>
      </c>
      <c r="D922">
        <v>10</v>
      </c>
      <c r="E922">
        <v>0.387222722448196</v>
      </c>
      <c r="F922">
        <v>952531.52385689702</v>
      </c>
      <c r="G922">
        <v>1116.11394515697</v>
      </c>
      <c r="H922">
        <v>675.21148926191199</v>
      </c>
      <c r="I922">
        <v>0.85002937611117302</v>
      </c>
      <c r="J922">
        <v>10.5023962060271</v>
      </c>
      <c r="K922">
        <v>0.71091849432515397</v>
      </c>
      <c r="L922">
        <v>3.9658899394101402E-2</v>
      </c>
      <c r="M922">
        <v>5.77427008572746E-2</v>
      </c>
    </row>
    <row r="923" spans="1:13" x14ac:dyDescent="0.25">
      <c r="A923">
        <v>94</v>
      </c>
      <c r="B923">
        <v>9</v>
      </c>
      <c r="C923">
        <v>0.99726911263810503</v>
      </c>
      <c r="D923">
        <v>10</v>
      </c>
      <c r="E923">
        <v>0.37615626077735898</v>
      </c>
      <c r="F923">
        <v>916554.59720588801</v>
      </c>
      <c r="G923">
        <v>1125.31162692521</v>
      </c>
      <c r="H923">
        <v>675.21148926191199</v>
      </c>
      <c r="I923">
        <v>0.85332381304652005</v>
      </c>
      <c r="J923">
        <v>9.9726911263810596</v>
      </c>
      <c r="K923">
        <v>0.71619360777961405</v>
      </c>
      <c r="L923">
        <v>4.0255759425813803E-2</v>
      </c>
      <c r="M923">
        <v>5.77427008572746E-2</v>
      </c>
    </row>
    <row r="924" spans="1:13" x14ac:dyDescent="0.25">
      <c r="A924">
        <v>95</v>
      </c>
      <c r="B924">
        <v>9</v>
      </c>
      <c r="C924">
        <v>0.960154253043776</v>
      </c>
      <c r="D924">
        <v>10</v>
      </c>
      <c r="E924">
        <v>0.367658543110161</v>
      </c>
      <c r="F924">
        <v>912128.74146501406</v>
      </c>
      <c r="G924">
        <v>1135.28540779232</v>
      </c>
      <c r="H924">
        <v>675.21148926191199</v>
      </c>
      <c r="I924">
        <v>0.85564738312035005</v>
      </c>
      <c r="J924">
        <v>9.6015425304377597</v>
      </c>
      <c r="K924">
        <v>0.72431462570842298</v>
      </c>
      <c r="L924">
        <v>4.0595454191189602E-2</v>
      </c>
      <c r="M924">
        <v>5.77427008572746E-2</v>
      </c>
    </row>
    <row r="925" spans="1:13" x14ac:dyDescent="0.25">
      <c r="A925">
        <v>96</v>
      </c>
      <c r="B925">
        <v>9</v>
      </c>
      <c r="C925">
        <v>0.90322282822423905</v>
      </c>
      <c r="D925">
        <v>10</v>
      </c>
      <c r="E925">
        <v>0.354164576616945</v>
      </c>
      <c r="F925">
        <v>871557.63668683195</v>
      </c>
      <c r="G925">
        <v>1143.00877371417</v>
      </c>
      <c r="H925">
        <v>675.21148926191199</v>
      </c>
      <c r="I925">
        <v>0.859236261465252</v>
      </c>
      <c r="J925">
        <v>9.0322282822423894</v>
      </c>
      <c r="K925">
        <v>0.73215760766119797</v>
      </c>
      <c r="L925">
        <v>4.1168695272711303E-2</v>
      </c>
      <c r="M925">
        <v>5.77427008572746E-2</v>
      </c>
    </row>
    <row r="926" spans="1:13" x14ac:dyDescent="0.25">
      <c r="A926">
        <v>97</v>
      </c>
      <c r="B926">
        <v>9</v>
      </c>
      <c r="C926">
        <v>0.90322282822423905</v>
      </c>
      <c r="D926">
        <v>10</v>
      </c>
      <c r="E926">
        <v>0.35395585256179501</v>
      </c>
      <c r="F926">
        <v>860337.291641074</v>
      </c>
      <c r="G926">
        <v>1153.7241021774</v>
      </c>
      <c r="H926">
        <v>675.21148926191199</v>
      </c>
      <c r="I926">
        <v>0.859236261465252</v>
      </c>
      <c r="J926">
        <v>9.0322282822423894</v>
      </c>
      <c r="K926">
        <v>0.73892119557318003</v>
      </c>
      <c r="L926">
        <v>4.1168695272711303E-2</v>
      </c>
      <c r="M926">
        <v>5.77427008572746E-2</v>
      </c>
    </row>
    <row r="927" spans="1:13" x14ac:dyDescent="0.25">
      <c r="A927">
        <v>98</v>
      </c>
      <c r="B927">
        <v>9</v>
      </c>
      <c r="C927">
        <v>0.83938954587744996</v>
      </c>
      <c r="D927">
        <v>10</v>
      </c>
      <c r="E927">
        <v>0.33658629983489202</v>
      </c>
      <c r="F927">
        <v>840738.95707783999</v>
      </c>
      <c r="G927">
        <v>1160.18908327131</v>
      </c>
      <c r="H927">
        <v>675.21148926191199</v>
      </c>
      <c r="I927">
        <v>0.86329619440956695</v>
      </c>
      <c r="J927">
        <v>8.3938954587744998</v>
      </c>
      <c r="K927">
        <v>0.74036057075040995</v>
      </c>
      <c r="L927">
        <v>4.1754795230911898E-2</v>
      </c>
      <c r="M927">
        <v>5.77427008572746E-2</v>
      </c>
    </row>
    <row r="928" spans="1:13" x14ac:dyDescent="0.25">
      <c r="A928">
        <v>99</v>
      </c>
      <c r="B928">
        <v>9</v>
      </c>
      <c r="C928">
        <v>0.77398661404116298</v>
      </c>
      <c r="D928">
        <v>10</v>
      </c>
      <c r="E928">
        <v>0.31747055982702599</v>
      </c>
      <c r="F928">
        <v>802715.25727733795</v>
      </c>
      <c r="G928">
        <v>1165.5663415066099</v>
      </c>
      <c r="H928">
        <v>675.21148926191199</v>
      </c>
      <c r="I928">
        <v>0.86749594750423897</v>
      </c>
      <c r="J928">
        <v>7.73986614041163</v>
      </c>
      <c r="K928">
        <v>0.754075123281569</v>
      </c>
      <c r="L928">
        <v>4.2127633677389399E-2</v>
      </c>
      <c r="M928">
        <v>5.77427008572746E-2</v>
      </c>
    </row>
    <row r="929" spans="1:13" x14ac:dyDescent="0.25">
      <c r="A929">
        <v>100</v>
      </c>
      <c r="B929">
        <v>9</v>
      </c>
      <c r="C929">
        <v>0.70263013522954998</v>
      </c>
      <c r="D929">
        <v>10</v>
      </c>
      <c r="E929">
        <v>0.29793270408252598</v>
      </c>
      <c r="F929">
        <v>754893.87495127704</v>
      </c>
      <c r="G929">
        <v>1167.90815404872</v>
      </c>
      <c r="H929">
        <v>675.21148926191199</v>
      </c>
      <c r="I929">
        <v>0.87212485808816398</v>
      </c>
      <c r="J929">
        <v>7.0263013522954996</v>
      </c>
      <c r="K929">
        <v>0.76699463928185496</v>
      </c>
      <c r="L929">
        <v>4.2833565127336097E-2</v>
      </c>
      <c r="M929">
        <v>5.77427008572746E-2</v>
      </c>
    </row>
    <row r="930" spans="1:13" x14ac:dyDescent="0.25">
      <c r="A930">
        <v>101</v>
      </c>
      <c r="B930">
        <v>9</v>
      </c>
      <c r="C930">
        <v>0.65416166066433901</v>
      </c>
      <c r="D930">
        <v>10</v>
      </c>
      <c r="E930">
        <v>0.28325356376711702</v>
      </c>
      <c r="F930">
        <v>724435.87155164499</v>
      </c>
      <c r="G930">
        <v>1168.9967924923001</v>
      </c>
      <c r="H930">
        <v>675.21148926191199</v>
      </c>
      <c r="I930">
        <v>0.87529729404322998</v>
      </c>
      <c r="J930">
        <v>6.5416166066433901</v>
      </c>
      <c r="K930">
        <v>0.78019229115906896</v>
      </c>
      <c r="L930">
        <v>4.3416163654685903E-2</v>
      </c>
      <c r="M930">
        <v>5.77427008572746E-2</v>
      </c>
    </row>
    <row r="931" spans="1:13" x14ac:dyDescent="0.25">
      <c r="A931">
        <v>102</v>
      </c>
      <c r="B931">
        <v>9</v>
      </c>
      <c r="C931">
        <v>0.60266206878106698</v>
      </c>
      <c r="D931">
        <v>10</v>
      </c>
      <c r="E931">
        <v>0.26680068089834502</v>
      </c>
      <c r="F931">
        <v>701478.58589629503</v>
      </c>
      <c r="G931">
        <v>1169.6351963316399</v>
      </c>
      <c r="H931">
        <v>675.21148926191199</v>
      </c>
      <c r="I931">
        <v>0.87869351592338596</v>
      </c>
      <c r="J931">
        <v>6.0266206878106701</v>
      </c>
      <c r="K931">
        <v>0.79278873853251297</v>
      </c>
      <c r="L931">
        <v>4.386063175142E-2</v>
      </c>
      <c r="M931">
        <v>5.77427008572746E-2</v>
      </c>
    </row>
    <row r="932" spans="1:13" x14ac:dyDescent="0.25">
      <c r="A932">
        <v>103</v>
      </c>
      <c r="B932">
        <v>9</v>
      </c>
      <c r="C932">
        <v>0.60266206878106698</v>
      </c>
      <c r="D932">
        <v>10</v>
      </c>
      <c r="E932">
        <v>0.26653366335018702</v>
      </c>
      <c r="F932">
        <v>708706.37943275296</v>
      </c>
      <c r="G932">
        <v>1171.6991739426801</v>
      </c>
      <c r="H932">
        <v>675.21148926191199</v>
      </c>
      <c r="I932">
        <v>0.87869351592338596</v>
      </c>
      <c r="J932">
        <v>6.0266206878106701</v>
      </c>
      <c r="K932">
        <v>0.80750520645763102</v>
      </c>
      <c r="L932">
        <v>4.386063175142E-2</v>
      </c>
      <c r="M932">
        <v>5.77427008572746E-2</v>
      </c>
    </row>
    <row r="933" spans="1:13" x14ac:dyDescent="0.25">
      <c r="A933">
        <v>104</v>
      </c>
      <c r="B933">
        <v>9</v>
      </c>
      <c r="C933">
        <v>0.54676545501603901</v>
      </c>
      <c r="D933">
        <v>10</v>
      </c>
      <c r="E933">
        <v>0.247555035632787</v>
      </c>
      <c r="F933">
        <v>671206.06643433694</v>
      </c>
      <c r="G933">
        <v>1168.46305419839</v>
      </c>
      <c r="H933">
        <v>675.21148926191199</v>
      </c>
      <c r="I933">
        <v>0.882409659069055</v>
      </c>
      <c r="J933">
        <v>5.4676545501603897</v>
      </c>
      <c r="K933">
        <v>0.80689895455998195</v>
      </c>
      <c r="L933">
        <v>4.3931817618221597E-2</v>
      </c>
      <c r="M933">
        <v>5.77427008572746E-2</v>
      </c>
    </row>
    <row r="934" spans="1:13" x14ac:dyDescent="0.25">
      <c r="A934">
        <v>105</v>
      </c>
      <c r="B934">
        <v>9</v>
      </c>
      <c r="C934">
        <v>0.461228827181909</v>
      </c>
      <c r="D934">
        <v>10</v>
      </c>
      <c r="E934">
        <v>0.21604533478084101</v>
      </c>
      <c r="F934">
        <v>618544.42762920202</v>
      </c>
      <c r="G934">
        <v>1163.5109336395701</v>
      </c>
      <c r="H934">
        <v>675.21148926191199</v>
      </c>
      <c r="I934">
        <v>0.88815759172466702</v>
      </c>
      <c r="J934">
        <v>4.6122882718190903</v>
      </c>
      <c r="K934">
        <v>0.81407227607445198</v>
      </c>
      <c r="L934">
        <v>4.3984998570889701E-2</v>
      </c>
      <c r="M934">
        <v>5.77427008572746E-2</v>
      </c>
    </row>
    <row r="935" spans="1:13" x14ac:dyDescent="0.25">
      <c r="A935">
        <v>106</v>
      </c>
      <c r="B935">
        <v>9</v>
      </c>
      <c r="C935">
        <v>0.34049919806113099</v>
      </c>
      <c r="D935">
        <v>10</v>
      </c>
      <c r="E935">
        <v>0.16725855935773301</v>
      </c>
      <c r="F935">
        <v>536202.03141097701</v>
      </c>
      <c r="G935">
        <v>1156.52132353258</v>
      </c>
      <c r="H935">
        <v>675.21148926191199</v>
      </c>
      <c r="I935">
        <v>0.89639905924880303</v>
      </c>
      <c r="J935">
        <v>3.4049919806113098</v>
      </c>
      <c r="K935">
        <v>0.83190665154128096</v>
      </c>
      <c r="L935">
        <v>4.43592394584644E-2</v>
      </c>
      <c r="M935">
        <v>5.77427008572746E-2</v>
      </c>
    </row>
    <row r="936" spans="1:13" x14ac:dyDescent="0.25">
      <c r="A936">
        <v>107</v>
      </c>
      <c r="B936">
        <v>9</v>
      </c>
      <c r="C936">
        <v>0.27834676378019702</v>
      </c>
      <c r="D936">
        <v>10</v>
      </c>
      <c r="E936">
        <v>0.143849166884054</v>
      </c>
      <c r="F936">
        <v>515630.71812974499</v>
      </c>
      <c r="G936">
        <v>1152.9230247057901</v>
      </c>
      <c r="H936">
        <v>675.21148926191199</v>
      </c>
      <c r="I936">
        <v>0.90070174670794201</v>
      </c>
      <c r="J936">
        <v>2.7834676378019698</v>
      </c>
      <c r="K936">
        <v>0.87236560742346803</v>
      </c>
      <c r="L936">
        <v>4.4958194401525403E-2</v>
      </c>
      <c r="M936">
        <v>5.77427008572746E-2</v>
      </c>
    </row>
    <row r="937" spans="1:13" x14ac:dyDescent="0.25">
      <c r="A937">
        <v>108</v>
      </c>
      <c r="B937">
        <v>9</v>
      </c>
      <c r="C937">
        <v>0.17779168685772601</v>
      </c>
      <c r="D937">
        <v>10</v>
      </c>
      <c r="E937">
        <v>9.4013455918055905E-2</v>
      </c>
      <c r="F937">
        <v>428684.43371551001</v>
      </c>
      <c r="G937">
        <v>1147.1014149892201</v>
      </c>
      <c r="H937">
        <v>675.21148926191199</v>
      </c>
      <c r="I937">
        <v>0.90775112904372002</v>
      </c>
      <c r="J937">
        <v>1.7779168685772599</v>
      </c>
      <c r="K937">
        <v>0.86673557208887397</v>
      </c>
      <c r="L937">
        <v>4.51240607667883E-2</v>
      </c>
      <c r="M937">
        <v>5.55503777429169E-2</v>
      </c>
    </row>
    <row r="938" spans="1:13" x14ac:dyDescent="0.25">
      <c r="A938">
        <v>109</v>
      </c>
      <c r="B938">
        <v>9</v>
      </c>
      <c r="C938">
        <v>0.17779168685772601</v>
      </c>
      <c r="D938">
        <v>10</v>
      </c>
      <c r="E938">
        <v>9.5649684318601394E-2</v>
      </c>
      <c r="F938">
        <v>439679.80681849603</v>
      </c>
      <c r="G938">
        <v>1147.1014149892201</v>
      </c>
      <c r="H938">
        <v>675.21148926191199</v>
      </c>
      <c r="I938">
        <v>0.90775112904372002</v>
      </c>
      <c r="J938">
        <v>1.7779168685772599</v>
      </c>
      <c r="K938">
        <v>0.91785123063037199</v>
      </c>
      <c r="L938">
        <v>4.51240607667883E-2</v>
      </c>
      <c r="M938">
        <v>5.55503777429169E-2</v>
      </c>
    </row>
    <row r="939" spans="1:13" x14ac:dyDescent="0.25">
      <c r="A939">
        <v>110</v>
      </c>
      <c r="B939">
        <v>9</v>
      </c>
      <c r="C939">
        <v>0.108682305534018</v>
      </c>
      <c r="D939">
        <v>10</v>
      </c>
      <c r="E939">
        <v>5.9512564266150501E-2</v>
      </c>
      <c r="F939">
        <v>378831.80110309302</v>
      </c>
      <c r="G939">
        <v>1143.1003455441701</v>
      </c>
      <c r="H939">
        <v>675.21148926191199</v>
      </c>
      <c r="I939">
        <v>0.91266034621948</v>
      </c>
      <c r="J939">
        <v>1.0868230553401801</v>
      </c>
      <c r="K939">
        <v>0.89876467977971797</v>
      </c>
      <c r="L939">
        <v>4.4281865211231598E-2</v>
      </c>
      <c r="M939">
        <v>5.4857689960330101E-2</v>
      </c>
    </row>
    <row r="940" spans="1:13" x14ac:dyDescent="0.25">
      <c r="A940">
        <v>111</v>
      </c>
      <c r="B940">
        <v>9</v>
      </c>
      <c r="C940">
        <v>3.8437066263515902E-2</v>
      </c>
      <c r="D940">
        <v>10</v>
      </c>
      <c r="E940">
        <v>2.1826533694326401E-2</v>
      </c>
      <c r="F940">
        <v>324805.87803302298</v>
      </c>
      <c r="G940">
        <v>1139.0335159021899</v>
      </c>
      <c r="H940">
        <v>675.21148926191199</v>
      </c>
      <c r="I940">
        <v>0.91770496578526395</v>
      </c>
      <c r="J940">
        <v>0.38437066263515901</v>
      </c>
      <c r="K940">
        <v>0.91137452451610002</v>
      </c>
      <c r="L940">
        <v>4.3598627606801402E-2</v>
      </c>
      <c r="M940">
        <v>5.2318865177678101E-2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301792.03955584997</v>
      </c>
      <c r="G941">
        <v>1136.8082120658801</v>
      </c>
      <c r="H941">
        <v>675.21148926191199</v>
      </c>
      <c r="I941">
        <v>0.92048897819937903</v>
      </c>
      <c r="J941">
        <v>0</v>
      </c>
      <c r="K941">
        <v>0.94133962767623902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312751.29498728598</v>
      </c>
      <c r="G942">
        <v>1136.8082120658801</v>
      </c>
      <c r="H942">
        <v>675.21148926191199</v>
      </c>
      <c r="I942">
        <v>0.92048897819937903</v>
      </c>
      <c r="J942">
        <v>0</v>
      </c>
      <c r="K942">
        <v>0.96237659488066896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315319.14024463802</v>
      </c>
      <c r="G943">
        <v>1136.8082120658801</v>
      </c>
      <c r="H943">
        <v>675.21148926191199</v>
      </c>
      <c r="I943">
        <v>0.92048897819937903</v>
      </c>
      <c r="J943">
        <v>0</v>
      </c>
      <c r="K943">
        <v>0.96682408095015204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313358.65511045803</v>
      </c>
      <c r="G944">
        <v>1136.8082120658801</v>
      </c>
      <c r="H944">
        <v>675.21148926191199</v>
      </c>
      <c r="I944">
        <v>0.92048897819937903</v>
      </c>
      <c r="J944">
        <v>0</v>
      </c>
      <c r="K944">
        <v>0.96954897833623999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312136.629524155</v>
      </c>
      <c r="G945">
        <v>1136.8082120658801</v>
      </c>
      <c r="H945">
        <v>675.21148926191199</v>
      </c>
      <c r="I945">
        <v>0.92048897819937903</v>
      </c>
      <c r="J945">
        <v>0</v>
      </c>
      <c r="K945">
        <v>0.97129156314664999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314974.47866436897</v>
      </c>
      <c r="G946">
        <v>1136.8082120658801</v>
      </c>
      <c r="H946">
        <v>675.21148926191199</v>
      </c>
      <c r="I946">
        <v>0.92048897819937903</v>
      </c>
      <c r="J946">
        <v>0</v>
      </c>
      <c r="K946">
        <v>0.97524606476465603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312663.327228788</v>
      </c>
      <c r="G947">
        <v>1136.8082120658801</v>
      </c>
      <c r="H947">
        <v>675.21148926191199</v>
      </c>
      <c r="I947">
        <v>0.92048897819937903</v>
      </c>
      <c r="J947">
        <v>0</v>
      </c>
      <c r="K947">
        <v>0.97827627049288002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305487.62768051698</v>
      </c>
      <c r="G948">
        <v>1136.8082120658801</v>
      </c>
      <c r="H948">
        <v>675.21148926191199</v>
      </c>
      <c r="I948">
        <v>0.92048897819937903</v>
      </c>
      <c r="J948">
        <v>0</v>
      </c>
      <c r="K948">
        <v>0.98028141763611498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301091.69091266202</v>
      </c>
      <c r="G949">
        <v>1136.8082120658801</v>
      </c>
      <c r="H949">
        <v>675.21148926191199</v>
      </c>
      <c r="I949">
        <v>0.92048897819937903</v>
      </c>
      <c r="J949">
        <v>0</v>
      </c>
      <c r="K949">
        <v>0.983481958326758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298821.59784661199</v>
      </c>
      <c r="G950">
        <v>1136.8082120658801</v>
      </c>
      <c r="H950">
        <v>675.21148926191199</v>
      </c>
      <c r="I950">
        <v>0.92048897819937903</v>
      </c>
      <c r="J950">
        <v>0</v>
      </c>
      <c r="K950">
        <v>0.98264675598137297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301812.77068517503</v>
      </c>
      <c r="G951">
        <v>1136.8082120658801</v>
      </c>
      <c r="H951">
        <v>675.21148926191199</v>
      </c>
      <c r="I951">
        <v>0.92048897819937903</v>
      </c>
      <c r="J951">
        <v>0</v>
      </c>
      <c r="K951">
        <v>0.98898887159541904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302388.97760706098</v>
      </c>
      <c r="G952">
        <v>1136.8082120658801</v>
      </c>
      <c r="H952">
        <v>675.21148926191199</v>
      </c>
      <c r="I952">
        <v>0.92048897819937903</v>
      </c>
      <c r="J952">
        <v>0</v>
      </c>
      <c r="K952">
        <v>0.99118617873783199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303111.527762905</v>
      </c>
      <c r="G953">
        <v>1136.8082120658801</v>
      </c>
      <c r="H953">
        <v>675.21148926191199</v>
      </c>
      <c r="I953">
        <v>0.92048897819937903</v>
      </c>
      <c r="J953">
        <v>0</v>
      </c>
      <c r="K953">
        <v>0.99193315643824298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301550.88909990602</v>
      </c>
      <c r="G954">
        <v>1136.8082120658801</v>
      </c>
      <c r="H954">
        <v>675.21148926191199</v>
      </c>
      <c r="I954">
        <v>0.92048897819937903</v>
      </c>
      <c r="J954">
        <v>0</v>
      </c>
      <c r="K954">
        <v>0.99410791597455095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300448.83357663802</v>
      </c>
      <c r="G955">
        <v>1136.8082120658801</v>
      </c>
      <c r="H955">
        <v>675.21148926191199</v>
      </c>
      <c r="I955">
        <v>0.92048897819937903</v>
      </c>
      <c r="J955">
        <v>0</v>
      </c>
      <c r="K955">
        <v>0.99518322401477599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300240.835043889</v>
      </c>
      <c r="G956">
        <v>1136.8082120658801</v>
      </c>
      <c r="H956">
        <v>675.21148926191199</v>
      </c>
      <c r="I956">
        <v>0.92048897819937903</v>
      </c>
      <c r="J956">
        <v>0</v>
      </c>
      <c r="K956">
        <v>1.0008077278655201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300843.73651105003</v>
      </c>
      <c r="G957">
        <v>1136.8082120658801</v>
      </c>
      <c r="H957">
        <v>675.21148926191199</v>
      </c>
      <c r="I957">
        <v>0.92048897819937903</v>
      </c>
      <c r="J957">
        <v>0</v>
      </c>
      <c r="K957">
        <v>0.99983772502636503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299784.25220707402</v>
      </c>
      <c r="G958">
        <v>1136.8082120658801</v>
      </c>
      <c r="H958">
        <v>675.21148926191199</v>
      </c>
      <c r="I958">
        <v>0.92048897819937903</v>
      </c>
      <c r="J958">
        <v>0</v>
      </c>
      <c r="K958">
        <v>0.99883830626124603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300277.67187658302</v>
      </c>
      <c r="G959">
        <v>1136.8082120658801</v>
      </c>
      <c r="H959">
        <v>675.21148926191199</v>
      </c>
      <c r="I959">
        <v>0.92048897819937903</v>
      </c>
      <c r="J959">
        <v>0</v>
      </c>
      <c r="K959">
        <v>1.0060342742275701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296719.49551856797</v>
      </c>
      <c r="G960">
        <v>1136.8082120658801</v>
      </c>
      <c r="H960">
        <v>675.21148926191199</v>
      </c>
      <c r="I960">
        <v>0.92048897819937903</v>
      </c>
      <c r="J960">
        <v>0</v>
      </c>
      <c r="K960">
        <v>1.00947754508336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296000.76234014402</v>
      </c>
      <c r="G961">
        <v>1136.8082120658801</v>
      </c>
      <c r="H961">
        <v>675.21148926191199</v>
      </c>
      <c r="I961">
        <v>0.92048897819937903</v>
      </c>
      <c r="J961">
        <v>0</v>
      </c>
      <c r="K961">
        <v>1.0098009933979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301098.496321849</v>
      </c>
      <c r="G962">
        <v>1136.8082120658801</v>
      </c>
      <c r="H962">
        <v>675.21148926191199</v>
      </c>
      <c r="I962">
        <v>0.92048897819937903</v>
      </c>
      <c r="J962">
        <v>0</v>
      </c>
      <c r="K962">
        <v>1.009214686295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300445.19941219798</v>
      </c>
      <c r="G963">
        <v>1136.8082120658801</v>
      </c>
      <c r="H963">
        <v>675.21148926191199</v>
      </c>
      <c r="I963">
        <v>0.92048897819937903</v>
      </c>
      <c r="J963">
        <v>0</v>
      </c>
      <c r="K963">
        <v>1.01448326215582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296703.36924811202</v>
      </c>
      <c r="G964">
        <v>1136.8082120658801</v>
      </c>
      <c r="H964">
        <v>675.21148926191199</v>
      </c>
      <c r="I964">
        <v>0.92048897819937903</v>
      </c>
      <c r="J964">
        <v>0</v>
      </c>
      <c r="K964">
        <v>1.01853310811748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289729.30108447099</v>
      </c>
      <c r="G965">
        <v>1136.8082120658801</v>
      </c>
      <c r="H965">
        <v>675.21148926191199</v>
      </c>
      <c r="I965">
        <v>0.92048897819937903</v>
      </c>
      <c r="J965">
        <v>0</v>
      </c>
      <c r="K965">
        <v>1.0214760940580301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286039.15486985899</v>
      </c>
      <c r="G966">
        <v>1136.8082120658801</v>
      </c>
      <c r="H966">
        <v>675.21148926191199</v>
      </c>
      <c r="I966">
        <v>0.92048897819937903</v>
      </c>
      <c r="J966">
        <v>0</v>
      </c>
      <c r="K966">
        <v>1.0221701270530099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286376.74910258601</v>
      </c>
      <c r="G967">
        <v>1136.8082120658801</v>
      </c>
      <c r="H967">
        <v>675.21148926191199</v>
      </c>
      <c r="I967">
        <v>0.92048897819937903</v>
      </c>
      <c r="J967">
        <v>0</v>
      </c>
      <c r="K967">
        <v>1.0283151756031801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284923.72665113502</v>
      </c>
      <c r="G968">
        <v>1136.8082120658801</v>
      </c>
      <c r="H968">
        <v>675.21148926191199</v>
      </c>
      <c r="I968">
        <v>0.92048897819937903</v>
      </c>
      <c r="J968">
        <v>0</v>
      </c>
      <c r="K968">
        <v>1.0279428357048199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284976.74245451501</v>
      </c>
      <c r="G969">
        <v>1136.8082120658801</v>
      </c>
      <c r="H969">
        <v>675.21148926191199</v>
      </c>
      <c r="I969">
        <v>0.92048897819937903</v>
      </c>
      <c r="J969">
        <v>0</v>
      </c>
      <c r="K969">
        <v>1.0341982596975301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285475.09810550301</v>
      </c>
      <c r="G970">
        <v>1136.8082120658801</v>
      </c>
      <c r="H970">
        <v>675.21148926191199</v>
      </c>
      <c r="I970">
        <v>0.92048897819937903</v>
      </c>
      <c r="J970">
        <v>0</v>
      </c>
      <c r="K970">
        <v>1.0315049428399301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282687.34919703798</v>
      </c>
      <c r="G971">
        <v>1136.8082120658801</v>
      </c>
      <c r="H971">
        <v>675.21148926191199</v>
      </c>
      <c r="I971">
        <v>0.92048897819937903</v>
      </c>
      <c r="J971">
        <v>0</v>
      </c>
      <c r="K971">
        <v>1.0355205517002199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284877.879677221</v>
      </c>
      <c r="G972">
        <v>1136.8082120658801</v>
      </c>
      <c r="H972">
        <v>675.21148926191199</v>
      </c>
      <c r="I972">
        <v>0.92048897819937903</v>
      </c>
      <c r="J972">
        <v>0</v>
      </c>
      <c r="K972">
        <v>1.03454452456113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288779.74393261399</v>
      </c>
      <c r="G973">
        <v>1136.8082120658801</v>
      </c>
      <c r="H973">
        <v>675.21148926191199</v>
      </c>
      <c r="I973">
        <v>0.92048897819937903</v>
      </c>
      <c r="J973">
        <v>0</v>
      </c>
      <c r="K973">
        <v>1.0412069022744399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288104.82078366203</v>
      </c>
      <c r="G974">
        <v>1136.8082120658801</v>
      </c>
      <c r="H974">
        <v>675.21148926191199</v>
      </c>
      <c r="I974">
        <v>0.92048897819937903</v>
      </c>
      <c r="J974">
        <v>0</v>
      </c>
      <c r="K974">
        <v>1.04144081788816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290032.62176743901</v>
      </c>
      <c r="G975">
        <v>1136.8082120658801</v>
      </c>
      <c r="H975">
        <v>675.21148926191199</v>
      </c>
      <c r="I975">
        <v>0.92048897819937903</v>
      </c>
      <c r="J975">
        <v>0</v>
      </c>
      <c r="K975">
        <v>1.04361790582071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291835.66226437403</v>
      </c>
      <c r="G976">
        <v>1136.8082120658801</v>
      </c>
      <c r="H976">
        <v>675.21148926191199</v>
      </c>
      <c r="I976">
        <v>0.92048897819937903</v>
      </c>
      <c r="J976">
        <v>0</v>
      </c>
      <c r="K976">
        <v>1.04139425964399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293534.883221909</v>
      </c>
      <c r="G977">
        <v>1136.8082120658801</v>
      </c>
      <c r="H977">
        <v>675.21148926191199</v>
      </c>
      <c r="I977">
        <v>0.92048897819937903</v>
      </c>
      <c r="J977">
        <v>0</v>
      </c>
      <c r="K977">
        <v>1.0524399849150601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299282.071158304</v>
      </c>
      <c r="G978">
        <v>1136.8082120658801</v>
      </c>
      <c r="H978">
        <v>675.21148926191199</v>
      </c>
      <c r="I978">
        <v>0.92048897819937903</v>
      </c>
      <c r="J978">
        <v>0</v>
      </c>
      <c r="K978">
        <v>1.04974708950781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299719.80372099701</v>
      </c>
      <c r="G979">
        <v>1136.8082120658801</v>
      </c>
      <c r="H979">
        <v>675.21148926191199</v>
      </c>
      <c r="I979">
        <v>0.92048897819937903</v>
      </c>
      <c r="J979">
        <v>0</v>
      </c>
      <c r="K979">
        <v>1.0474915925123101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296484.31774704001</v>
      </c>
      <c r="G980">
        <v>1136.8082120658801</v>
      </c>
      <c r="H980">
        <v>675.21148926191199</v>
      </c>
      <c r="I980">
        <v>0.92048897819937903</v>
      </c>
      <c r="J980">
        <v>0</v>
      </c>
      <c r="K980">
        <v>1.0518527791693999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294217.60078128998</v>
      </c>
      <c r="G981">
        <v>1136.8082120658801</v>
      </c>
      <c r="H981">
        <v>675.21148926191199</v>
      </c>
      <c r="I981">
        <v>0.92048897819937903</v>
      </c>
      <c r="J981">
        <v>0</v>
      </c>
      <c r="K981">
        <v>1.0531753149950001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290134.21040281298</v>
      </c>
      <c r="G982">
        <v>1136.8082120658801</v>
      </c>
      <c r="H982">
        <v>675.21148926191199</v>
      </c>
      <c r="I982">
        <v>0.92048897819937903</v>
      </c>
      <c r="J982">
        <v>0</v>
      </c>
      <c r="K982">
        <v>1.0555666192377799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288354.94331346999</v>
      </c>
      <c r="G983">
        <v>1136.8082120658801</v>
      </c>
      <c r="H983">
        <v>675.21148926191199</v>
      </c>
      <c r="I983">
        <v>0.92048897819937903</v>
      </c>
      <c r="J983">
        <v>0</v>
      </c>
      <c r="K983">
        <v>1.0564605634948001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283267.24410074099</v>
      </c>
      <c r="G984">
        <v>1136.8082120658801</v>
      </c>
      <c r="H984">
        <v>675.21148926191199</v>
      </c>
      <c r="I984">
        <v>0.92048897819937903</v>
      </c>
      <c r="J984">
        <v>0</v>
      </c>
      <c r="K984">
        <v>1.05887442589166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278579.919124707</v>
      </c>
      <c r="G985">
        <v>1136.8082120658801</v>
      </c>
      <c r="H985">
        <v>675.21148926191199</v>
      </c>
      <c r="I985">
        <v>0.92048897819937903</v>
      </c>
      <c r="J985">
        <v>0</v>
      </c>
      <c r="K985">
        <v>1.06664181012189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275761.80031779798</v>
      </c>
      <c r="G986">
        <v>1136.8082120658801</v>
      </c>
      <c r="H986">
        <v>675.21148926191199</v>
      </c>
      <c r="I986">
        <v>0.92048897819937903</v>
      </c>
      <c r="J986">
        <v>0</v>
      </c>
      <c r="K986">
        <v>1.0642899979482701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273933.549344178</v>
      </c>
      <c r="G987">
        <v>1136.8082120658801</v>
      </c>
      <c r="H987">
        <v>675.21148926191199</v>
      </c>
      <c r="I987">
        <v>0.92048897819937903</v>
      </c>
      <c r="J987">
        <v>0</v>
      </c>
      <c r="K987">
        <v>1.0644649813484299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271618.56096365402</v>
      </c>
      <c r="G988">
        <v>1136.8082120658801</v>
      </c>
      <c r="H988">
        <v>675.21148926191199</v>
      </c>
      <c r="I988">
        <v>0.92048897819937903</v>
      </c>
      <c r="J988">
        <v>0</v>
      </c>
      <c r="K988">
        <v>1.0717345420959199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271678.387001878</v>
      </c>
      <c r="G989">
        <v>1136.8082120658801</v>
      </c>
      <c r="H989">
        <v>675.21148926191199</v>
      </c>
      <c r="I989">
        <v>0.92048897819937903</v>
      </c>
      <c r="J989">
        <v>0</v>
      </c>
      <c r="K989">
        <v>1.07056697758055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268602.14872608398</v>
      </c>
      <c r="G990">
        <v>1136.8082120658801</v>
      </c>
      <c r="H990">
        <v>675.21148926191199</v>
      </c>
      <c r="I990">
        <v>0.92048897819937903</v>
      </c>
      <c r="J990">
        <v>0</v>
      </c>
      <c r="K990">
        <v>1.06948172813862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267213.97784410202</v>
      </c>
      <c r="G991">
        <v>1136.8082120658801</v>
      </c>
      <c r="H991">
        <v>675.21148926191199</v>
      </c>
      <c r="I991">
        <v>0.92048897819937903</v>
      </c>
      <c r="J991">
        <v>0</v>
      </c>
      <c r="K991">
        <v>1.07246934849597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265807.02541107102</v>
      </c>
      <c r="G992">
        <v>1136.8082120658801</v>
      </c>
      <c r="H992">
        <v>675.21148926191199</v>
      </c>
      <c r="I992">
        <v>0.92048897819937903</v>
      </c>
      <c r="J992">
        <v>0</v>
      </c>
      <c r="K992">
        <v>1.0745704500573801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264116.63025449502</v>
      </c>
      <c r="G993">
        <v>1136.8082120658801</v>
      </c>
      <c r="H993">
        <v>675.21148926191199</v>
      </c>
      <c r="I993">
        <v>0.92048897819937903</v>
      </c>
      <c r="J993">
        <v>0</v>
      </c>
      <c r="K993">
        <v>1.07588385018517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266673.23886336398</v>
      </c>
      <c r="G994">
        <v>1136.8082120658801</v>
      </c>
      <c r="H994">
        <v>675.21148926191199</v>
      </c>
      <c r="I994">
        <v>0.92048897819937903</v>
      </c>
      <c r="J994">
        <v>0</v>
      </c>
      <c r="K994">
        <v>1.08024076219674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266479.490513967</v>
      </c>
      <c r="G995">
        <v>1136.8082120658801</v>
      </c>
      <c r="H995">
        <v>675.21148926191199</v>
      </c>
      <c r="I995">
        <v>0.92048897819937903</v>
      </c>
      <c r="J995">
        <v>0</v>
      </c>
      <c r="K995">
        <v>1.0775283575927499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264305.47060898301</v>
      </c>
      <c r="G996">
        <v>1136.8082120658801</v>
      </c>
      <c r="H996">
        <v>675.21148926191199</v>
      </c>
      <c r="I996">
        <v>0.92048897819937903</v>
      </c>
      <c r="J996">
        <v>0</v>
      </c>
      <c r="K996">
        <v>1.07659598837919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265274.36140621197</v>
      </c>
      <c r="G997">
        <v>1136.8082120658801</v>
      </c>
      <c r="H997">
        <v>675.21148926191199</v>
      </c>
      <c r="I997">
        <v>0.92048897819937903</v>
      </c>
      <c r="J997">
        <v>0</v>
      </c>
      <c r="K997">
        <v>1.08133445627305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265260.55147544201</v>
      </c>
      <c r="G998">
        <v>1136.8082120658801</v>
      </c>
      <c r="H998">
        <v>675.21148926191199</v>
      </c>
      <c r="I998">
        <v>0.92048897819937903</v>
      </c>
      <c r="J998">
        <v>0</v>
      </c>
      <c r="K998">
        <v>1.0807667304647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264783.38263455301</v>
      </c>
      <c r="G999">
        <v>1136.8082120658801</v>
      </c>
      <c r="H999">
        <v>675.21148926191199</v>
      </c>
      <c r="I999">
        <v>0.92048897819937903</v>
      </c>
      <c r="J999">
        <v>0</v>
      </c>
      <c r="K999">
        <v>1.0792998538885901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264534.95069675101</v>
      </c>
      <c r="G1000">
        <v>1136.8082120658801</v>
      </c>
      <c r="H1000">
        <v>675.21148926191199</v>
      </c>
      <c r="I1000">
        <v>0.92048897819937903</v>
      </c>
      <c r="J1000">
        <v>0</v>
      </c>
      <c r="K1000">
        <v>1.08432524860204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265262.709675611</v>
      </c>
      <c r="G1001">
        <v>1136.8082120658801</v>
      </c>
      <c r="H1001">
        <v>675.21148926191199</v>
      </c>
      <c r="I1001">
        <v>0.92048897819937903</v>
      </c>
      <c r="J1001">
        <v>0</v>
      </c>
      <c r="K1001">
        <v>1.0842849351261801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266693.58831388102</v>
      </c>
      <c r="G1002">
        <v>1136.8082120658801</v>
      </c>
      <c r="H1002">
        <v>675.21148926191199</v>
      </c>
      <c r="I1002">
        <v>0.92048897819937903</v>
      </c>
      <c r="J1002">
        <v>0</v>
      </c>
      <c r="K1002">
        <v>1.09033624540457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263987.10448370798</v>
      </c>
      <c r="G1003">
        <v>1136.8082120658801</v>
      </c>
      <c r="H1003">
        <v>675.21148926191199</v>
      </c>
      <c r="I1003">
        <v>0.92048897819937903</v>
      </c>
      <c r="J1003">
        <v>0</v>
      </c>
      <c r="K1003">
        <v>1.0903419957056899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264819.05332413397</v>
      </c>
      <c r="G1004">
        <v>1136.8082120658801</v>
      </c>
      <c r="H1004">
        <v>675.21148926191199</v>
      </c>
      <c r="I1004">
        <v>0.92048897819937903</v>
      </c>
      <c r="J1004">
        <v>0</v>
      </c>
      <c r="K1004">
        <v>1.08523601333375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266806.52525582601</v>
      </c>
      <c r="G1005">
        <v>1136.8082120658801</v>
      </c>
      <c r="H1005">
        <v>675.21148926191199</v>
      </c>
      <c r="I1005">
        <v>0.92048897819937903</v>
      </c>
      <c r="J1005">
        <v>0</v>
      </c>
      <c r="K1005">
        <v>1.08889675980322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267693.833900219</v>
      </c>
      <c r="G1006">
        <v>1136.8082120658801</v>
      </c>
      <c r="H1006">
        <v>675.21148926191199</v>
      </c>
      <c r="I1006">
        <v>0.92048897819937903</v>
      </c>
      <c r="J1006">
        <v>0</v>
      </c>
      <c r="K1006">
        <v>1.1013275454850999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267474.40725501702</v>
      </c>
      <c r="G1007">
        <v>1136.8082120658801</v>
      </c>
      <c r="H1007">
        <v>675.21148926191199</v>
      </c>
      <c r="I1007">
        <v>0.92048897819937903</v>
      </c>
      <c r="J1007">
        <v>0</v>
      </c>
      <c r="K1007">
        <v>1.0957023109736399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267263.13486243598</v>
      </c>
      <c r="G1008">
        <v>1136.8082120658801</v>
      </c>
      <c r="H1008">
        <v>675.21148926191199</v>
      </c>
      <c r="I1008">
        <v>0.92048897819937903</v>
      </c>
      <c r="J1008">
        <v>0</v>
      </c>
      <c r="K1008">
        <v>1.0942652107112301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268947.46087401302</v>
      </c>
      <c r="G1009">
        <v>1136.8082120658801</v>
      </c>
      <c r="H1009">
        <v>675.21148926191199</v>
      </c>
      <c r="I1009">
        <v>0.92048897819937903</v>
      </c>
      <c r="J1009">
        <v>0</v>
      </c>
      <c r="K1009">
        <v>1.0916377348900299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268411.77276227297</v>
      </c>
      <c r="G1010">
        <v>1136.8082120658801</v>
      </c>
      <c r="H1010">
        <v>675.21148926191199</v>
      </c>
      <c r="I1010">
        <v>0.92048897819937903</v>
      </c>
      <c r="J1010">
        <v>0</v>
      </c>
      <c r="K1010">
        <v>1.09967726559218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264157.20332088799</v>
      </c>
      <c r="G1011">
        <v>1136.8082120658801</v>
      </c>
      <c r="H1011">
        <v>675.21148926191199</v>
      </c>
      <c r="I1011">
        <v>0.92048897819937903</v>
      </c>
      <c r="J1011">
        <v>0</v>
      </c>
      <c r="K1011">
        <v>1.09853467495194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264682.128611069</v>
      </c>
      <c r="G1012">
        <v>1136.8082120658801</v>
      </c>
      <c r="H1012">
        <v>675.21148926191199</v>
      </c>
      <c r="I1012">
        <v>0.92048897819937903</v>
      </c>
      <c r="J1012">
        <v>0</v>
      </c>
      <c r="K1012">
        <v>1.0950519217558701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264412.300793553</v>
      </c>
      <c r="G1013">
        <v>1136.8082120658801</v>
      </c>
      <c r="H1013">
        <v>675.21148926191199</v>
      </c>
      <c r="I1013">
        <v>0.92048897819937903</v>
      </c>
      <c r="J1013">
        <v>0</v>
      </c>
      <c r="K1013">
        <v>1.10410877879016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263363.40444502101</v>
      </c>
      <c r="G1014">
        <v>1136.8082120658801</v>
      </c>
      <c r="H1014">
        <v>675.21148926191199</v>
      </c>
      <c r="I1014">
        <v>0.92048897819937903</v>
      </c>
      <c r="J1014">
        <v>0</v>
      </c>
      <c r="K1014">
        <v>1.09877853953225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262115.907226404</v>
      </c>
      <c r="G1015">
        <v>1136.8082120658801</v>
      </c>
      <c r="H1015">
        <v>675.21148926191199</v>
      </c>
      <c r="I1015">
        <v>0.92048897819937903</v>
      </c>
      <c r="J1015">
        <v>0</v>
      </c>
      <c r="K1015">
        <v>1.1029160424864199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262340.46414434997</v>
      </c>
      <c r="G1016">
        <v>1136.8082120658801</v>
      </c>
      <c r="H1016">
        <v>675.21148926191199</v>
      </c>
      <c r="I1016">
        <v>0.92048897819937903</v>
      </c>
      <c r="J1016">
        <v>0</v>
      </c>
      <c r="K1016">
        <v>1.10491659571746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260937.14270772401</v>
      </c>
      <c r="G1017">
        <v>1136.8082120658801</v>
      </c>
      <c r="H1017">
        <v>675.21148926191199</v>
      </c>
      <c r="I1017">
        <v>0.92048897819937903</v>
      </c>
      <c r="J1017">
        <v>0</v>
      </c>
      <c r="K1017">
        <v>1.1045106586070601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260628.694031094</v>
      </c>
      <c r="G1018">
        <v>1136.8082120658801</v>
      </c>
      <c r="H1018">
        <v>675.21148926191199</v>
      </c>
      <c r="I1018">
        <v>0.92048897819937903</v>
      </c>
      <c r="J1018">
        <v>0</v>
      </c>
      <c r="K1018">
        <v>1.1054433874391001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258303.74518318201</v>
      </c>
      <c r="G1019">
        <v>1136.8082120658801</v>
      </c>
      <c r="H1019">
        <v>675.21148926191199</v>
      </c>
      <c r="I1019">
        <v>0.92048897819937903</v>
      </c>
      <c r="J1019">
        <v>0</v>
      </c>
      <c r="K1019">
        <v>1.1047669538364699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257387.26906077599</v>
      </c>
      <c r="G1020">
        <v>1136.8082120658801</v>
      </c>
      <c r="H1020">
        <v>675.21148926191199</v>
      </c>
      <c r="I1020">
        <v>0.92048897819937903</v>
      </c>
      <c r="J1020">
        <v>0</v>
      </c>
      <c r="K1020">
        <v>1.1039518303121501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256656.51711747999</v>
      </c>
      <c r="G1021">
        <v>1136.8082120658801</v>
      </c>
      <c r="H1021">
        <v>675.21148926191199</v>
      </c>
      <c r="I1021">
        <v>0.92048897819937903</v>
      </c>
      <c r="J1021">
        <v>0</v>
      </c>
      <c r="K1021">
        <v>1.1044045475584401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255857.01122157299</v>
      </c>
      <c r="G1022">
        <v>1136.8082120658801</v>
      </c>
      <c r="H1022">
        <v>675.21148926191199</v>
      </c>
      <c r="I1022">
        <v>0.92048897819937903</v>
      </c>
      <c r="J1022">
        <v>0</v>
      </c>
      <c r="K1022">
        <v>1.1133182063853699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257975.63032616201</v>
      </c>
      <c r="G1023">
        <v>1136.8082120658801</v>
      </c>
      <c r="H1023">
        <v>675.21148926191199</v>
      </c>
      <c r="I1023">
        <v>0.92048897819937903</v>
      </c>
      <c r="J1023">
        <v>0</v>
      </c>
      <c r="K1023">
        <v>1.1186396484662899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256691.30934710099</v>
      </c>
      <c r="G1024">
        <v>1136.8082120658801</v>
      </c>
      <c r="H1024">
        <v>675.21148926191199</v>
      </c>
      <c r="I1024">
        <v>0.92048897819937903</v>
      </c>
      <c r="J1024">
        <v>0</v>
      </c>
      <c r="K1024">
        <v>1.11725497165584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253591.33024905701</v>
      </c>
      <c r="G1025">
        <v>1136.8082120658801</v>
      </c>
      <c r="H1025">
        <v>675.21148926191199</v>
      </c>
      <c r="I1025">
        <v>0.92048897819937903</v>
      </c>
      <c r="J1025">
        <v>0</v>
      </c>
      <c r="K1025">
        <v>1.1178719392226399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253892.449689728</v>
      </c>
      <c r="G1026">
        <v>1136.8082120658801</v>
      </c>
      <c r="H1026">
        <v>675.21148926191199</v>
      </c>
      <c r="I1026">
        <v>0.92048897819937903</v>
      </c>
      <c r="J1026">
        <v>0</v>
      </c>
      <c r="K1026">
        <v>1.1129811509934799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253648.667688763</v>
      </c>
      <c r="G1027">
        <v>1136.8082120658801</v>
      </c>
      <c r="H1027">
        <v>675.21148926191199</v>
      </c>
      <c r="I1027">
        <v>0.92048897819937903</v>
      </c>
      <c r="J1027">
        <v>0</v>
      </c>
      <c r="K1027">
        <v>1.11515919833171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252141.54906522899</v>
      </c>
      <c r="G1028">
        <v>1136.8082120658801</v>
      </c>
      <c r="H1028">
        <v>675.21148926191199</v>
      </c>
      <c r="I1028">
        <v>0.92048897819937903</v>
      </c>
      <c r="J1028">
        <v>0</v>
      </c>
      <c r="K1028">
        <v>1.11495342835274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251335.69888797001</v>
      </c>
      <c r="G1029">
        <v>1136.8082120658801</v>
      </c>
      <c r="H1029">
        <v>675.21148926191199</v>
      </c>
      <c r="I1029">
        <v>0.92048897819937903</v>
      </c>
      <c r="J1029">
        <v>0</v>
      </c>
      <c r="K1029">
        <v>1.1157263868109799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2.71344327179315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2.0674265687321098E-3</v>
      </c>
      <c r="D1032">
        <v>10</v>
      </c>
      <c r="E1032">
        <v>0</v>
      </c>
      <c r="F1032">
        <v>0</v>
      </c>
      <c r="G1032">
        <v>2.5504775305493799</v>
      </c>
      <c r="H1032">
        <v>0</v>
      </c>
      <c r="I1032">
        <v>0</v>
      </c>
      <c r="J1032">
        <v>2.06742656873211E-2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6.2577285047223201E-3</v>
      </c>
      <c r="D1033">
        <v>10</v>
      </c>
      <c r="E1033" s="18">
        <v>5.5193386739719097E-4</v>
      </c>
      <c r="F1033">
        <v>1810.30455741829</v>
      </c>
      <c r="G1033">
        <v>2.3393757593156899</v>
      </c>
      <c r="H1033">
        <v>0</v>
      </c>
      <c r="I1033">
        <v>0</v>
      </c>
      <c r="J1033">
        <v>6.2577285047223194E-2</v>
      </c>
      <c r="K1033">
        <v>1.1902130343484001</v>
      </c>
      <c r="L1033">
        <v>1.09023253512538E-2</v>
      </c>
      <c r="M1033">
        <v>1.50166802546557E-2</v>
      </c>
    </row>
    <row r="1034" spans="1:13" x14ac:dyDescent="0.25">
      <c r="A1034">
        <v>5</v>
      </c>
      <c r="B1034">
        <v>9</v>
      </c>
      <c r="C1034">
        <v>1.0865395545751701E-2</v>
      </c>
      <c r="D1034">
        <v>10</v>
      </c>
      <c r="E1034">
        <v>1.5759374462853499E-3</v>
      </c>
      <c r="F1034">
        <v>4544.22423157292</v>
      </c>
      <c r="G1034">
        <v>2.1769823847182899</v>
      </c>
      <c r="H1034">
        <v>0</v>
      </c>
      <c r="I1034">
        <v>0</v>
      </c>
      <c r="J1034">
        <v>0.10865395545751701</v>
      </c>
      <c r="K1034">
        <v>1.1597929360052299</v>
      </c>
      <c r="L1034">
        <v>9.6348294826391206E-3</v>
      </c>
      <c r="M1034">
        <v>1.6017477301990199E-2</v>
      </c>
    </row>
    <row r="1035" spans="1:13" x14ac:dyDescent="0.25">
      <c r="A1035">
        <v>6</v>
      </c>
      <c r="B1035">
        <v>9</v>
      </c>
      <c r="C1035">
        <v>1.6299761620213099E-2</v>
      </c>
      <c r="D1035">
        <v>10</v>
      </c>
      <c r="E1035">
        <v>2.7293522365688101E-3</v>
      </c>
      <c r="F1035">
        <v>7393.11776647426</v>
      </c>
      <c r="G1035">
        <v>2.08642745294115</v>
      </c>
      <c r="H1035">
        <v>0</v>
      </c>
      <c r="I1035">
        <v>0</v>
      </c>
      <c r="J1035">
        <v>0.16299761620213099</v>
      </c>
      <c r="K1035">
        <v>1.15062373274944</v>
      </c>
      <c r="L1035">
        <v>8.7748119872797393E-3</v>
      </c>
      <c r="M1035">
        <v>1.6736439337917401E-2</v>
      </c>
    </row>
    <row r="1036" spans="1:13" x14ac:dyDescent="0.25">
      <c r="A1036">
        <v>7</v>
      </c>
      <c r="B1036">
        <v>9</v>
      </c>
      <c r="C1036">
        <v>2.0609035229146699E-2</v>
      </c>
      <c r="D1036">
        <v>10</v>
      </c>
      <c r="E1036">
        <v>4.1047385919051197E-3</v>
      </c>
      <c r="F1036">
        <v>10753.141938917701</v>
      </c>
      <c r="G1036">
        <v>2.17173885436836</v>
      </c>
      <c r="H1036">
        <v>0</v>
      </c>
      <c r="I1036">
        <v>0</v>
      </c>
      <c r="J1036">
        <v>0.20609035229146699</v>
      </c>
      <c r="K1036">
        <v>1.10565080364069</v>
      </c>
      <c r="L1036">
        <v>8.5282350298346698E-3</v>
      </c>
      <c r="M1036">
        <v>1.7442589297014099E-2</v>
      </c>
    </row>
    <row r="1037" spans="1:13" x14ac:dyDescent="0.25">
      <c r="A1037">
        <v>8</v>
      </c>
      <c r="B1037">
        <v>9</v>
      </c>
      <c r="C1037">
        <v>2.3584388106829501E-2</v>
      </c>
      <c r="D1037">
        <v>10</v>
      </c>
      <c r="E1037">
        <v>5.4774444417249497E-3</v>
      </c>
      <c r="F1037">
        <v>13235.895277470099</v>
      </c>
      <c r="G1037">
        <v>2.3877933618606901</v>
      </c>
      <c r="H1037">
        <v>0</v>
      </c>
      <c r="I1037">
        <v>0</v>
      </c>
      <c r="J1037">
        <v>0.23584388106829501</v>
      </c>
      <c r="K1037">
        <v>1.0692907141962</v>
      </c>
      <c r="L1037">
        <v>8.0549502104751303E-3</v>
      </c>
      <c r="M1037">
        <v>1.8168084469495999E-2</v>
      </c>
    </row>
    <row r="1038" spans="1:13" x14ac:dyDescent="0.25">
      <c r="A1038">
        <v>9</v>
      </c>
      <c r="B1038">
        <v>9</v>
      </c>
      <c r="C1038">
        <v>2.71898051465971E-2</v>
      </c>
      <c r="D1038">
        <v>10</v>
      </c>
      <c r="E1038">
        <v>6.7874356299049803E-3</v>
      </c>
      <c r="F1038">
        <v>15822.753805206599</v>
      </c>
      <c r="G1038">
        <v>2.6474770573556299</v>
      </c>
      <c r="H1038">
        <v>0</v>
      </c>
      <c r="I1038">
        <v>0</v>
      </c>
      <c r="J1038">
        <v>0.27189805146597101</v>
      </c>
      <c r="K1038">
        <v>1.06927315327321</v>
      </c>
      <c r="L1038">
        <v>7.7727218497817404E-3</v>
      </c>
      <c r="M1038">
        <v>1.8977990337446599E-2</v>
      </c>
    </row>
    <row r="1039" spans="1:13" x14ac:dyDescent="0.25">
      <c r="A1039">
        <v>10</v>
      </c>
      <c r="B1039">
        <v>9</v>
      </c>
      <c r="C1039">
        <v>3.1705249321923E-2</v>
      </c>
      <c r="D1039">
        <v>10</v>
      </c>
      <c r="E1039">
        <v>8.7106540790303708E-3</v>
      </c>
      <c r="F1039">
        <v>19930.767912641801</v>
      </c>
      <c r="G1039">
        <v>2.97700686775632</v>
      </c>
      <c r="H1039">
        <v>0</v>
      </c>
      <c r="I1039">
        <v>0</v>
      </c>
      <c r="J1039">
        <v>0.31705249321923001</v>
      </c>
      <c r="K1039">
        <v>1.05353390668477</v>
      </c>
      <c r="L1039">
        <v>7.7499478347748804E-3</v>
      </c>
      <c r="M1039">
        <v>1.9858149336833501E-2</v>
      </c>
    </row>
    <row r="1040" spans="1:13" x14ac:dyDescent="0.25">
      <c r="A1040">
        <v>11</v>
      </c>
      <c r="B1040">
        <v>9</v>
      </c>
      <c r="C1040">
        <v>3.73793001140078E-2</v>
      </c>
      <c r="D1040">
        <v>10</v>
      </c>
      <c r="E1040">
        <v>1.15292177434813E-2</v>
      </c>
      <c r="F1040">
        <v>25512.904697934398</v>
      </c>
      <c r="G1040">
        <v>3.4016035400820002</v>
      </c>
      <c r="H1040">
        <v>0</v>
      </c>
      <c r="I1040">
        <v>0</v>
      </c>
      <c r="J1040">
        <v>0.37379300114007802</v>
      </c>
      <c r="K1040">
        <v>1.0587754342186599</v>
      </c>
      <c r="L1040">
        <v>7.9222168918857607E-3</v>
      </c>
      <c r="M1040">
        <v>2.0820629947325701E-2</v>
      </c>
    </row>
    <row r="1041" spans="1:13" x14ac:dyDescent="0.25">
      <c r="A1041">
        <v>12</v>
      </c>
      <c r="B1041">
        <v>9</v>
      </c>
      <c r="C1041">
        <v>4.46096129978664E-2</v>
      </c>
      <c r="D1041">
        <v>10</v>
      </c>
      <c r="E1041">
        <v>1.51840018765689E-2</v>
      </c>
      <c r="F1041">
        <v>33128.906366149298</v>
      </c>
      <c r="G1041">
        <v>3.9560732000431602</v>
      </c>
      <c r="H1041">
        <v>0</v>
      </c>
      <c r="I1041">
        <v>0</v>
      </c>
      <c r="J1041">
        <v>0.44609612997866399</v>
      </c>
      <c r="K1041">
        <v>1.0596288228373001</v>
      </c>
      <c r="L1041">
        <v>8.1839921046890796E-3</v>
      </c>
      <c r="M1041">
        <v>2.1884323042981699E-2</v>
      </c>
    </row>
    <row r="1042" spans="1:13" x14ac:dyDescent="0.25">
      <c r="A1042">
        <v>13</v>
      </c>
      <c r="B1042">
        <v>9</v>
      </c>
      <c r="C1042">
        <v>5.3750177007203699E-2</v>
      </c>
      <c r="D1042">
        <v>10</v>
      </c>
      <c r="E1042">
        <v>1.96573416510324E-2</v>
      </c>
      <c r="F1042">
        <v>42810.675272983201</v>
      </c>
      <c r="G1042">
        <v>4.6755436514910098</v>
      </c>
      <c r="H1042">
        <v>0</v>
      </c>
      <c r="I1042">
        <v>0</v>
      </c>
      <c r="J1042">
        <v>0.53750177007203703</v>
      </c>
      <c r="K1042">
        <v>1.0547730505797099</v>
      </c>
      <c r="L1042">
        <v>8.5846082926512805E-3</v>
      </c>
      <c r="M1042">
        <v>2.2997049724354401E-2</v>
      </c>
    </row>
    <row r="1043" spans="1:13" x14ac:dyDescent="0.25">
      <c r="A1043">
        <v>14</v>
      </c>
      <c r="B1043">
        <v>9</v>
      </c>
      <c r="C1043">
        <v>6.4928692174762603E-2</v>
      </c>
      <c r="D1043">
        <v>10</v>
      </c>
      <c r="E1043">
        <v>2.4825037938015399E-2</v>
      </c>
      <c r="F1043">
        <v>53587.008437677301</v>
      </c>
      <c r="G1043">
        <v>5.5779801312006798</v>
      </c>
      <c r="H1043">
        <v>0</v>
      </c>
      <c r="I1043">
        <v>0</v>
      </c>
      <c r="J1043">
        <v>0.64928692174762603</v>
      </c>
      <c r="K1043">
        <v>1.0389533786576299</v>
      </c>
      <c r="L1043">
        <v>9.1222898336558098E-3</v>
      </c>
      <c r="M1043">
        <v>2.40542009180667E-2</v>
      </c>
    </row>
    <row r="1044" spans="1:13" x14ac:dyDescent="0.25">
      <c r="A1044">
        <v>15</v>
      </c>
      <c r="B1044">
        <v>9</v>
      </c>
      <c r="C1044">
        <v>7.8330790679626006E-2</v>
      </c>
      <c r="D1044">
        <v>10</v>
      </c>
      <c r="E1044">
        <v>3.01126521115457E-2</v>
      </c>
      <c r="F1044">
        <v>65776.363001784004</v>
      </c>
      <c r="G1044">
        <v>6.68677699229801</v>
      </c>
      <c r="H1044">
        <v>0</v>
      </c>
      <c r="I1044">
        <v>0</v>
      </c>
      <c r="J1044">
        <v>0.78330790679625995</v>
      </c>
      <c r="K1044">
        <v>1.0310979504548199</v>
      </c>
      <c r="L1044">
        <v>9.6950484675761492E-3</v>
      </c>
      <c r="M1044">
        <v>2.5084754999946099E-2</v>
      </c>
    </row>
    <row r="1045" spans="1:13" x14ac:dyDescent="0.25">
      <c r="A1045">
        <v>16</v>
      </c>
      <c r="B1045">
        <v>9</v>
      </c>
      <c r="C1045">
        <v>9.4045698625420199E-2</v>
      </c>
      <c r="D1045">
        <v>10</v>
      </c>
      <c r="E1045">
        <v>3.6781355901368502E-2</v>
      </c>
      <c r="F1045">
        <v>78951.273802336102</v>
      </c>
      <c r="G1045">
        <v>8.0177212513620209</v>
      </c>
      <c r="H1045">
        <v>0</v>
      </c>
      <c r="I1045">
        <v>0</v>
      </c>
      <c r="J1045">
        <v>0.94045698625420204</v>
      </c>
      <c r="K1045">
        <v>1.03387390258042</v>
      </c>
      <c r="L1045">
        <v>1.03016310943118E-2</v>
      </c>
      <c r="M1045">
        <v>2.6126267278895599E-2</v>
      </c>
    </row>
    <row r="1046" spans="1:13" x14ac:dyDescent="0.25">
      <c r="A1046">
        <v>17</v>
      </c>
      <c r="B1046">
        <v>9</v>
      </c>
      <c r="C1046">
        <v>0.112858973974683</v>
      </c>
      <c r="D1046">
        <v>10</v>
      </c>
      <c r="E1046">
        <v>4.3412104948022098E-2</v>
      </c>
      <c r="F1046">
        <v>96531.603481183498</v>
      </c>
      <c r="G1046">
        <v>9.6460948761037795</v>
      </c>
      <c r="H1046">
        <v>0</v>
      </c>
      <c r="I1046">
        <v>0</v>
      </c>
      <c r="J1046">
        <v>1.1285897397468301</v>
      </c>
      <c r="K1046">
        <v>1.02775828028174</v>
      </c>
      <c r="L1046">
        <v>1.0899754863349501E-2</v>
      </c>
      <c r="M1046">
        <v>2.72032939920238E-2</v>
      </c>
    </row>
    <row r="1047" spans="1:13" x14ac:dyDescent="0.25">
      <c r="A1047">
        <v>18</v>
      </c>
      <c r="B1047">
        <v>9</v>
      </c>
      <c r="C1047">
        <v>0.13494163686760699</v>
      </c>
      <c r="D1047">
        <v>10</v>
      </c>
      <c r="E1047">
        <v>5.1405008388812602E-2</v>
      </c>
      <c r="F1047">
        <v>115595.007831045</v>
      </c>
      <c r="G1047">
        <v>11.5957425380769</v>
      </c>
      <c r="H1047">
        <v>0</v>
      </c>
      <c r="I1047">
        <v>0</v>
      </c>
      <c r="J1047">
        <v>1.3494163686760701</v>
      </c>
      <c r="K1047">
        <v>1.02480123524303</v>
      </c>
      <c r="L1047">
        <v>1.15601679351815E-2</v>
      </c>
      <c r="M1047">
        <v>2.8367974594527601E-2</v>
      </c>
    </row>
    <row r="1048" spans="1:13" x14ac:dyDescent="0.25">
      <c r="A1048">
        <v>19</v>
      </c>
      <c r="B1048">
        <v>9</v>
      </c>
      <c r="C1048">
        <v>0.16092222245812399</v>
      </c>
      <c r="D1048">
        <v>10</v>
      </c>
      <c r="E1048">
        <v>6.0637923329074798E-2</v>
      </c>
      <c r="F1048">
        <v>138552.638387174</v>
      </c>
      <c r="G1048">
        <v>13.9323698390168</v>
      </c>
      <c r="H1048">
        <v>0</v>
      </c>
      <c r="I1048">
        <v>0</v>
      </c>
      <c r="J1048">
        <v>1.60922222458124</v>
      </c>
      <c r="K1048">
        <v>1.0216445558465299</v>
      </c>
      <c r="L1048">
        <v>1.19931347581957E-2</v>
      </c>
      <c r="M1048">
        <v>2.95366843541463E-2</v>
      </c>
    </row>
    <row r="1049" spans="1:13" x14ac:dyDescent="0.25">
      <c r="A1049">
        <v>20</v>
      </c>
      <c r="B1049">
        <v>9</v>
      </c>
      <c r="C1049">
        <v>0.19093209322441901</v>
      </c>
      <c r="D1049">
        <v>10</v>
      </c>
      <c r="E1049">
        <v>7.1333871499440996E-2</v>
      </c>
      <c r="F1049">
        <v>163107.97773101999</v>
      </c>
      <c r="G1049">
        <v>16.681216436837602</v>
      </c>
      <c r="H1049">
        <v>0</v>
      </c>
      <c r="I1049">
        <v>0</v>
      </c>
      <c r="J1049">
        <v>1.90932093224419</v>
      </c>
      <c r="K1049">
        <v>1.0123000676576701</v>
      </c>
      <c r="L1049">
        <v>1.2982386901597399E-2</v>
      </c>
      <c r="M1049">
        <v>3.06740812226837E-2</v>
      </c>
    </row>
    <row r="1050" spans="1:13" x14ac:dyDescent="0.25">
      <c r="A1050">
        <v>21</v>
      </c>
      <c r="B1050">
        <v>9</v>
      </c>
      <c r="C1050">
        <v>0.22671165006998301</v>
      </c>
      <c r="D1050">
        <v>10</v>
      </c>
      <c r="E1050">
        <v>8.3536382111055796E-2</v>
      </c>
      <c r="F1050">
        <v>198021.639699124</v>
      </c>
      <c r="G1050">
        <v>20.020031703595599</v>
      </c>
      <c r="H1050">
        <v>0</v>
      </c>
      <c r="I1050">
        <v>0</v>
      </c>
      <c r="J1050">
        <v>2.2671165006998302</v>
      </c>
      <c r="K1050">
        <v>1.00283802434125</v>
      </c>
      <c r="L1050">
        <v>1.38505035472798E-2</v>
      </c>
      <c r="M1050">
        <v>3.1788749437706099E-2</v>
      </c>
    </row>
    <row r="1051" spans="1:13" x14ac:dyDescent="0.25">
      <c r="A1051">
        <v>22</v>
      </c>
      <c r="B1051">
        <v>9</v>
      </c>
      <c r="C1051">
        <v>0.26824371308828798</v>
      </c>
      <c r="D1051">
        <v>10</v>
      </c>
      <c r="E1051">
        <v>9.9251316639639806E-2</v>
      </c>
      <c r="F1051">
        <v>234151.98523597399</v>
      </c>
      <c r="G1051">
        <v>23.9660482827801</v>
      </c>
      <c r="H1051">
        <v>0</v>
      </c>
      <c r="I1051">
        <v>0</v>
      </c>
      <c r="J1051">
        <v>2.6824371308828798</v>
      </c>
      <c r="K1051">
        <v>0.98845407575392796</v>
      </c>
      <c r="L1051">
        <v>1.5000684672978E-2</v>
      </c>
      <c r="M1051">
        <v>3.2848140188291901E-2</v>
      </c>
    </row>
    <row r="1052" spans="1:13" x14ac:dyDescent="0.25">
      <c r="A1052">
        <v>23</v>
      </c>
      <c r="B1052">
        <v>9</v>
      </c>
      <c r="C1052">
        <v>0.31457959801049701</v>
      </c>
      <c r="D1052">
        <v>10</v>
      </c>
      <c r="E1052">
        <v>0.114571284716754</v>
      </c>
      <c r="F1052">
        <v>275386.43391764298</v>
      </c>
      <c r="G1052">
        <v>28.604132600599801</v>
      </c>
      <c r="H1052">
        <v>0.16082193059174199</v>
      </c>
      <c r="I1052">
        <v>6.3071812086372501E-3</v>
      </c>
      <c r="J1052">
        <v>3.1457959801049702</v>
      </c>
      <c r="K1052">
        <v>0.97051520841897898</v>
      </c>
      <c r="L1052">
        <v>1.6172050592881002E-2</v>
      </c>
      <c r="M1052">
        <v>3.3697953411176998E-2</v>
      </c>
    </row>
    <row r="1053" spans="1:13" x14ac:dyDescent="0.25">
      <c r="A1053">
        <v>24</v>
      </c>
      <c r="B1053">
        <v>9</v>
      </c>
      <c r="C1053">
        <v>0.36394000795186698</v>
      </c>
      <c r="D1053">
        <v>10</v>
      </c>
      <c r="E1053">
        <v>0.13270717687643599</v>
      </c>
      <c r="F1053">
        <v>316435.01470516698</v>
      </c>
      <c r="G1053">
        <v>33.926386358813602</v>
      </c>
      <c r="H1053">
        <v>0.63279955330451998</v>
      </c>
      <c r="I1053">
        <v>2.07501314670951E-2</v>
      </c>
      <c r="J1053">
        <v>3.6394000795186701</v>
      </c>
      <c r="K1053">
        <v>0.95618170122197899</v>
      </c>
      <c r="L1053">
        <v>1.7520302936459099E-2</v>
      </c>
      <c r="M1053">
        <v>3.4402956565221098E-2</v>
      </c>
    </row>
    <row r="1054" spans="1:13" x14ac:dyDescent="0.25">
      <c r="A1054">
        <v>25</v>
      </c>
      <c r="B1054">
        <v>9</v>
      </c>
      <c r="C1054">
        <v>0.41636925818665499</v>
      </c>
      <c r="D1054">
        <v>10</v>
      </c>
      <c r="E1054">
        <v>0.151674102391195</v>
      </c>
      <c r="F1054">
        <v>369062.60494380101</v>
      </c>
      <c r="G1054">
        <v>40.130002242302403</v>
      </c>
      <c r="H1054">
        <v>1.5847522011255399</v>
      </c>
      <c r="I1054">
        <v>4.3595090821250702E-2</v>
      </c>
      <c r="J1054">
        <v>4.1636925818665498</v>
      </c>
      <c r="K1054">
        <v>0.937894845650739</v>
      </c>
      <c r="L1054">
        <v>1.9174723714784798E-2</v>
      </c>
      <c r="M1054">
        <v>3.5383271820404898E-2</v>
      </c>
    </row>
    <row r="1055" spans="1:13" x14ac:dyDescent="0.25">
      <c r="A1055">
        <v>26</v>
      </c>
      <c r="B1055">
        <v>9</v>
      </c>
      <c r="C1055">
        <v>0.47027077540145701</v>
      </c>
      <c r="D1055">
        <v>10</v>
      </c>
      <c r="E1055">
        <v>0.17174280680272</v>
      </c>
      <c r="F1055">
        <v>426614.38315389201</v>
      </c>
      <c r="G1055">
        <v>47.2747313727034</v>
      </c>
      <c r="H1055">
        <v>3.1940184836989398</v>
      </c>
      <c r="I1055">
        <v>7.4059324068701998E-2</v>
      </c>
      <c r="J1055">
        <v>4.7027077540145701</v>
      </c>
      <c r="K1055">
        <v>0.91815071333693399</v>
      </c>
      <c r="L1055">
        <v>2.07628714363342E-2</v>
      </c>
      <c r="M1055">
        <v>3.61675608391855E-2</v>
      </c>
    </row>
    <row r="1056" spans="1:13" x14ac:dyDescent="0.25">
      <c r="A1056">
        <v>27</v>
      </c>
      <c r="B1056">
        <v>9</v>
      </c>
      <c r="C1056">
        <v>0.52538703755062899</v>
      </c>
      <c r="D1056">
        <v>10</v>
      </c>
      <c r="E1056">
        <v>0.19335290569812799</v>
      </c>
      <c r="F1056">
        <v>480139.52211354102</v>
      </c>
      <c r="G1056">
        <v>55.324330266916299</v>
      </c>
      <c r="H1056">
        <v>5.4601982280462504</v>
      </c>
      <c r="I1056">
        <v>0.10750784138314699</v>
      </c>
      <c r="J1056">
        <v>5.2538703755062901</v>
      </c>
      <c r="K1056">
        <v>0.89651329074723396</v>
      </c>
      <c r="L1056">
        <v>2.2241113287061701E-2</v>
      </c>
      <c r="M1056">
        <v>3.6738915186302297E-2</v>
      </c>
    </row>
    <row r="1057" spans="1:13" x14ac:dyDescent="0.25">
      <c r="A1057">
        <v>28</v>
      </c>
      <c r="B1057">
        <v>9</v>
      </c>
      <c r="C1057">
        <v>0.58170184711040496</v>
      </c>
      <c r="D1057">
        <v>10</v>
      </c>
      <c r="E1057">
        <v>0.213875552721844</v>
      </c>
      <c r="F1057">
        <v>540400.01056922902</v>
      </c>
      <c r="G1057">
        <v>64.369956643759494</v>
      </c>
      <c r="H1057">
        <v>8.4413903313927499</v>
      </c>
      <c r="I1057">
        <v>0.14206912712650399</v>
      </c>
      <c r="J1057">
        <v>5.81701847110405</v>
      </c>
      <c r="K1057">
        <v>0.87482592439246398</v>
      </c>
      <c r="L1057">
        <v>2.36475935744297E-2</v>
      </c>
      <c r="M1057">
        <v>3.7085101300594801E-2</v>
      </c>
    </row>
    <row r="1058" spans="1:13" x14ac:dyDescent="0.25">
      <c r="A1058">
        <v>29</v>
      </c>
      <c r="B1058">
        <v>9</v>
      </c>
      <c r="C1058">
        <v>0.63910927694874797</v>
      </c>
      <c r="D1058">
        <v>10</v>
      </c>
      <c r="E1058">
        <v>0.23351110109925399</v>
      </c>
      <c r="F1058">
        <v>604420.41289178899</v>
      </c>
      <c r="G1058">
        <v>74.470432874695206</v>
      </c>
      <c r="H1058">
        <v>12.2009872629082</v>
      </c>
      <c r="I1058">
        <v>0.17665307857319501</v>
      </c>
      <c r="J1058">
        <v>6.3910927694874804</v>
      </c>
      <c r="K1058">
        <v>0.85894275213815297</v>
      </c>
      <c r="L1058">
        <v>2.4988747619870199E-2</v>
      </c>
      <c r="M1058">
        <v>3.7301667765075E-2</v>
      </c>
    </row>
    <row r="1059" spans="1:13" x14ac:dyDescent="0.25">
      <c r="A1059">
        <v>30</v>
      </c>
      <c r="B1059">
        <v>9</v>
      </c>
      <c r="C1059">
        <v>0.69583458218921201</v>
      </c>
      <c r="D1059">
        <v>10</v>
      </c>
      <c r="E1059">
        <v>0.254179156479102</v>
      </c>
      <c r="F1059">
        <v>653575.11844588199</v>
      </c>
      <c r="G1059">
        <v>85.359578941852902</v>
      </c>
      <c r="H1059">
        <v>16.675482539754999</v>
      </c>
      <c r="I1059">
        <v>0.20980151975514799</v>
      </c>
      <c r="J1059">
        <v>6.9583458218921201</v>
      </c>
      <c r="K1059">
        <v>0.83924608245722199</v>
      </c>
      <c r="L1059">
        <v>2.6233250710380601E-2</v>
      </c>
      <c r="M1059">
        <v>3.8489065333908598E-2</v>
      </c>
    </row>
    <row r="1060" spans="1:13" x14ac:dyDescent="0.25">
      <c r="A1060">
        <v>31</v>
      </c>
      <c r="B1060">
        <v>9</v>
      </c>
      <c r="C1060">
        <v>0.75467730430053903</v>
      </c>
      <c r="D1060">
        <v>10</v>
      </c>
      <c r="E1060">
        <v>0.27542986350825399</v>
      </c>
      <c r="F1060">
        <v>737001.93425744004</v>
      </c>
      <c r="G1060">
        <v>97.629378486577707</v>
      </c>
      <c r="H1060">
        <v>22.1565194422693</v>
      </c>
      <c r="I1060">
        <v>0.24287535846535299</v>
      </c>
      <c r="J1060">
        <v>7.5467730430053903</v>
      </c>
      <c r="K1060">
        <v>0.81998279690192</v>
      </c>
      <c r="L1060">
        <v>2.7447569539885901E-2</v>
      </c>
      <c r="M1060">
        <v>3.9897558151506897E-2</v>
      </c>
    </row>
    <row r="1061" spans="1:13" x14ac:dyDescent="0.25">
      <c r="A1061">
        <v>32</v>
      </c>
      <c r="B1061">
        <v>9</v>
      </c>
      <c r="C1061">
        <v>0.81339791957573104</v>
      </c>
      <c r="D1061">
        <v>10</v>
      </c>
      <c r="E1061">
        <v>0.29451607911383898</v>
      </c>
      <c r="F1061">
        <v>798765.73646149004</v>
      </c>
      <c r="G1061">
        <v>110.892994815027</v>
      </c>
      <c r="H1061">
        <v>28.531779539831899</v>
      </c>
      <c r="I1061">
        <v>0.27453873463566703</v>
      </c>
      <c r="J1061">
        <v>8.1339791957573109</v>
      </c>
      <c r="K1061">
        <v>0.805028896659014</v>
      </c>
      <c r="L1061">
        <v>2.8589363832721901E-2</v>
      </c>
      <c r="M1061">
        <v>4.1157144541833897E-2</v>
      </c>
    </row>
    <row r="1062" spans="1:13" x14ac:dyDescent="0.25">
      <c r="A1062">
        <v>33</v>
      </c>
      <c r="B1062">
        <v>9</v>
      </c>
      <c r="C1062">
        <v>0.87144319162461004</v>
      </c>
      <c r="D1062">
        <v>10</v>
      </c>
      <c r="E1062">
        <v>0.31485808504900797</v>
      </c>
      <c r="F1062">
        <v>857372.15467016795</v>
      </c>
      <c r="G1062">
        <v>125.088710790638</v>
      </c>
      <c r="H1062">
        <v>35.818965517403399</v>
      </c>
      <c r="I1062">
        <v>0.304786272727675</v>
      </c>
      <c r="J1062">
        <v>8.7144319162461006</v>
      </c>
      <c r="K1062">
        <v>0.78648216583279196</v>
      </c>
      <c r="L1062">
        <v>2.9656799884921099E-2</v>
      </c>
      <c r="M1062">
        <v>4.2366715622883203E-2</v>
      </c>
    </row>
    <row r="1063" spans="1:13" x14ac:dyDescent="0.25">
      <c r="A1063">
        <v>34</v>
      </c>
      <c r="B1063">
        <v>9</v>
      </c>
      <c r="C1063">
        <v>0.92710577834613594</v>
      </c>
      <c r="D1063">
        <v>10</v>
      </c>
      <c r="E1063">
        <v>0.33399902170696699</v>
      </c>
      <c r="F1063">
        <v>895823.71750804898</v>
      </c>
      <c r="G1063">
        <v>139.85899350537699</v>
      </c>
      <c r="H1063">
        <v>43.872409621186797</v>
      </c>
      <c r="I1063">
        <v>0.33320812516352899</v>
      </c>
      <c r="J1063">
        <v>9.2710577834613606</v>
      </c>
      <c r="K1063">
        <v>0.77058689564035399</v>
      </c>
      <c r="L1063">
        <v>3.06291974229474E-2</v>
      </c>
      <c r="M1063">
        <v>4.3555588698854598E-2</v>
      </c>
    </row>
    <row r="1064" spans="1:13" x14ac:dyDescent="0.25">
      <c r="A1064">
        <v>35</v>
      </c>
      <c r="B1064">
        <v>9</v>
      </c>
      <c r="C1064">
        <v>0.98272548112609504</v>
      </c>
      <c r="D1064">
        <v>10</v>
      </c>
      <c r="E1064">
        <v>0.35030853053604</v>
      </c>
      <c r="F1064">
        <v>978247.01654100802</v>
      </c>
      <c r="G1064">
        <v>155.966312635495</v>
      </c>
      <c r="H1064">
        <v>53.166904317342699</v>
      </c>
      <c r="I1064">
        <v>0.36146195479780502</v>
      </c>
      <c r="J1064">
        <v>9.8272548112609499</v>
      </c>
      <c r="K1064">
        <v>0.75419874053876901</v>
      </c>
      <c r="L1064">
        <v>3.1554847123410799E-2</v>
      </c>
      <c r="M1064">
        <v>4.4848886775035401E-2</v>
      </c>
    </row>
    <row r="1065" spans="1:13" x14ac:dyDescent="0.25">
      <c r="A1065">
        <v>36</v>
      </c>
      <c r="B1065">
        <v>9</v>
      </c>
      <c r="C1065">
        <v>1.03544295392038</v>
      </c>
      <c r="D1065">
        <v>10</v>
      </c>
      <c r="E1065">
        <v>0.36664480653487402</v>
      </c>
      <c r="F1065">
        <v>1022306.93199902</v>
      </c>
      <c r="G1065">
        <v>172.73307173743399</v>
      </c>
      <c r="H1065">
        <v>63.364371698546002</v>
      </c>
      <c r="I1065">
        <v>0.38841508758972598</v>
      </c>
      <c r="J1065">
        <v>10.354429539203799</v>
      </c>
      <c r="K1065">
        <v>0.74030948204569802</v>
      </c>
      <c r="L1065">
        <v>3.2392671978227698E-2</v>
      </c>
      <c r="M1065">
        <v>4.6032205516216798E-2</v>
      </c>
    </row>
    <row r="1066" spans="1:13" x14ac:dyDescent="0.25">
      <c r="A1066">
        <v>37</v>
      </c>
      <c r="B1066">
        <v>9</v>
      </c>
      <c r="C1066">
        <v>1.0854318637840801</v>
      </c>
      <c r="D1066">
        <v>10</v>
      </c>
      <c r="E1066">
        <v>0.38133558540403101</v>
      </c>
      <c r="F1066">
        <v>1075211.78544871</v>
      </c>
      <c r="G1066">
        <v>190.308980686827</v>
      </c>
      <c r="H1066">
        <v>74.587170811815298</v>
      </c>
      <c r="I1066">
        <v>0.41448943865983801</v>
      </c>
      <c r="J1066">
        <v>10.8543186378408</v>
      </c>
      <c r="K1066">
        <v>0.72567639515270499</v>
      </c>
      <c r="L1066">
        <v>3.3153654411597802E-2</v>
      </c>
      <c r="M1066">
        <v>4.7271415299060301E-2</v>
      </c>
    </row>
    <row r="1067" spans="1:13" x14ac:dyDescent="0.25">
      <c r="A1067">
        <v>38</v>
      </c>
      <c r="B1067">
        <v>9</v>
      </c>
      <c r="C1067">
        <v>1.13147207712389</v>
      </c>
      <c r="D1067">
        <v>10</v>
      </c>
      <c r="E1067">
        <v>0.393056774126821</v>
      </c>
      <c r="F1067">
        <v>1112312.2377883999</v>
      </c>
      <c r="G1067">
        <v>208.41315381653001</v>
      </c>
      <c r="H1067">
        <v>86.699334927875896</v>
      </c>
      <c r="I1067">
        <v>0.43952178879521497</v>
      </c>
      <c r="J1067">
        <v>11.3147207712389</v>
      </c>
      <c r="K1067">
        <v>0.71331511175655604</v>
      </c>
      <c r="L1067">
        <v>3.3826550713934103E-2</v>
      </c>
      <c r="M1067">
        <v>4.84854713374493E-2</v>
      </c>
    </row>
    <row r="1068" spans="1:13" x14ac:dyDescent="0.25">
      <c r="A1068">
        <v>39</v>
      </c>
      <c r="B1068">
        <v>9</v>
      </c>
      <c r="C1068">
        <v>1.17350758083851</v>
      </c>
      <c r="D1068">
        <v>10</v>
      </c>
      <c r="E1068">
        <v>0.405536708324572</v>
      </c>
      <c r="F1068">
        <v>1150979.80151923</v>
      </c>
      <c r="G1068">
        <v>227.06934640672199</v>
      </c>
      <c r="H1068">
        <v>99.730873031408095</v>
      </c>
      <c r="I1068">
        <v>0.46368463984746799</v>
      </c>
      <c r="J1068">
        <v>11.735075808385099</v>
      </c>
      <c r="K1068">
        <v>0.704395163007417</v>
      </c>
      <c r="L1068">
        <v>3.4418231298247302E-2</v>
      </c>
      <c r="M1068">
        <v>4.96535792070276E-2</v>
      </c>
    </row>
    <row r="1069" spans="1:13" x14ac:dyDescent="0.25">
      <c r="A1069">
        <v>40</v>
      </c>
      <c r="B1069">
        <v>9</v>
      </c>
      <c r="C1069">
        <v>1.21116224390369</v>
      </c>
      <c r="D1069">
        <v>10</v>
      </c>
      <c r="E1069">
        <v>0.41600995976098298</v>
      </c>
      <c r="F1069">
        <v>1181294.3903538501</v>
      </c>
      <c r="G1069">
        <v>246.128266950023</v>
      </c>
      <c r="H1069">
        <v>113.58447821701201</v>
      </c>
      <c r="I1069">
        <v>0.486899914611442</v>
      </c>
      <c r="J1069">
        <v>12.1116224390369</v>
      </c>
      <c r="K1069">
        <v>0.69414214837589905</v>
      </c>
      <c r="L1069">
        <v>3.4930102376958497E-2</v>
      </c>
      <c r="M1069">
        <v>5.0820053792467297E-2</v>
      </c>
    </row>
    <row r="1070" spans="1:13" x14ac:dyDescent="0.25">
      <c r="A1070">
        <v>41</v>
      </c>
      <c r="B1070">
        <v>9</v>
      </c>
      <c r="C1070">
        <v>1.24454487300854</v>
      </c>
      <c r="D1070">
        <v>10</v>
      </c>
      <c r="E1070">
        <v>0.42529678818375199</v>
      </c>
      <c r="F1070">
        <v>1212268.0754855101</v>
      </c>
      <c r="G1070">
        <v>265.59869098575399</v>
      </c>
      <c r="H1070">
        <v>128.260964676508</v>
      </c>
      <c r="I1070">
        <v>0.50925747497909402</v>
      </c>
      <c r="J1070">
        <v>12.445448730085401</v>
      </c>
      <c r="K1070">
        <v>0.68651570791930405</v>
      </c>
      <c r="L1070">
        <v>3.5369220084263797E-2</v>
      </c>
      <c r="M1070">
        <v>5.2040505642984403E-2</v>
      </c>
    </row>
    <row r="1071" spans="1:13" x14ac:dyDescent="0.25">
      <c r="A1071">
        <v>42</v>
      </c>
      <c r="B1071">
        <v>9</v>
      </c>
      <c r="C1071">
        <v>1.2736535097935999</v>
      </c>
      <c r="D1071">
        <v>10</v>
      </c>
      <c r="E1071">
        <v>0.43281911218833302</v>
      </c>
      <c r="F1071">
        <v>1240163.2023010701</v>
      </c>
      <c r="G1071">
        <v>285.42419528121297</v>
      </c>
      <c r="H1071">
        <v>143.712313820644</v>
      </c>
      <c r="I1071">
        <v>0.53076902356094302</v>
      </c>
      <c r="J1071">
        <v>12.736535097936001</v>
      </c>
      <c r="K1071">
        <v>0.67902784739270905</v>
      </c>
      <c r="L1071">
        <v>3.5740945045120799E-2</v>
      </c>
      <c r="M1071">
        <v>5.3197636323816598E-2</v>
      </c>
    </row>
    <row r="1072" spans="1:13" x14ac:dyDescent="0.25">
      <c r="A1072">
        <v>43</v>
      </c>
      <c r="B1072">
        <v>9</v>
      </c>
      <c r="C1072">
        <v>1.2976778746420801</v>
      </c>
      <c r="D1072">
        <v>10</v>
      </c>
      <c r="E1072">
        <v>0.440050707082282</v>
      </c>
      <c r="F1072">
        <v>1257165.6291040599</v>
      </c>
      <c r="G1072">
        <v>305.38724548366298</v>
      </c>
      <c r="H1072">
        <v>159.80069474830799</v>
      </c>
      <c r="I1072">
        <v>0.551452623654475</v>
      </c>
      <c r="J1072">
        <v>12.9767787464208</v>
      </c>
      <c r="K1072">
        <v>0.67348878661634803</v>
      </c>
      <c r="L1072">
        <v>3.6052195089788998E-2</v>
      </c>
      <c r="M1072">
        <v>5.4301771463132302E-2</v>
      </c>
    </row>
    <row r="1073" spans="1:13" x14ac:dyDescent="0.25">
      <c r="A1073">
        <v>44</v>
      </c>
      <c r="B1073">
        <v>9</v>
      </c>
      <c r="C1073">
        <v>1.31650697038933</v>
      </c>
      <c r="D1073">
        <v>10</v>
      </c>
      <c r="E1073">
        <v>0.445225611893173</v>
      </c>
      <c r="F1073">
        <v>1245072.5158518199</v>
      </c>
      <c r="G1073">
        <v>325.00157723818501</v>
      </c>
      <c r="H1073">
        <v>176.106335478527</v>
      </c>
      <c r="I1073">
        <v>0.57093564828949095</v>
      </c>
      <c r="J1073">
        <v>13.1650697038933</v>
      </c>
      <c r="K1073">
        <v>0.66985692258921803</v>
      </c>
      <c r="L1073">
        <v>3.6293738063519002E-2</v>
      </c>
      <c r="M1073">
        <v>5.5292254569483702E-2</v>
      </c>
    </row>
    <row r="1074" spans="1:13" x14ac:dyDescent="0.25">
      <c r="A1074">
        <v>45</v>
      </c>
      <c r="B1074">
        <v>9</v>
      </c>
      <c r="C1074">
        <v>1.33030186619181</v>
      </c>
      <c r="D1074">
        <v>10</v>
      </c>
      <c r="E1074">
        <v>0.45050255248043802</v>
      </c>
      <c r="F1074">
        <v>1228381.83877669</v>
      </c>
      <c r="G1074">
        <v>344.18367125349403</v>
      </c>
      <c r="H1074">
        <v>192.533220154243</v>
      </c>
      <c r="I1074">
        <v>0.58933674226947397</v>
      </c>
      <c r="J1074">
        <v>13.303018661918101</v>
      </c>
      <c r="K1074">
        <v>0.66633835803679098</v>
      </c>
      <c r="L1074">
        <v>3.6485851579075398E-2</v>
      </c>
      <c r="M1074">
        <v>5.6356775994394301E-2</v>
      </c>
    </row>
    <row r="1075" spans="1:13" x14ac:dyDescent="0.25">
      <c r="A1075">
        <v>46</v>
      </c>
      <c r="B1075">
        <v>9</v>
      </c>
      <c r="C1075">
        <v>1.33971962830182</v>
      </c>
      <c r="D1075">
        <v>10</v>
      </c>
      <c r="E1075">
        <v>0.45459186554171399</v>
      </c>
      <c r="F1075">
        <v>1224737.5889445399</v>
      </c>
      <c r="G1075">
        <v>363.15950870443299</v>
      </c>
      <c r="H1075">
        <v>209.22574202790699</v>
      </c>
      <c r="I1075">
        <v>0.60693532888331403</v>
      </c>
      <c r="J1075">
        <v>13.3971962830182</v>
      </c>
      <c r="K1075">
        <v>0.66402688371491103</v>
      </c>
      <c r="L1075">
        <v>3.6621683263992198E-2</v>
      </c>
      <c r="M1075">
        <v>5.7357093867133599E-2</v>
      </c>
    </row>
    <row r="1076" spans="1:13" x14ac:dyDescent="0.25">
      <c r="A1076">
        <v>47</v>
      </c>
      <c r="B1076">
        <v>9</v>
      </c>
      <c r="C1076">
        <v>1.3469502896808401</v>
      </c>
      <c r="D1076">
        <v>10</v>
      </c>
      <c r="E1076">
        <v>0.45585942864498802</v>
      </c>
      <c r="F1076">
        <v>1254058.97632048</v>
      </c>
      <c r="G1076">
        <v>382.57040856879001</v>
      </c>
      <c r="H1076">
        <v>226.62020498565099</v>
      </c>
      <c r="I1076">
        <v>0.624026848167064</v>
      </c>
      <c r="J1076">
        <v>13.4695028968084</v>
      </c>
      <c r="K1076">
        <v>0.66179007802262901</v>
      </c>
      <c r="L1076">
        <v>3.6706165898665398E-2</v>
      </c>
      <c r="M1076">
        <v>5.83682516041924E-2</v>
      </c>
    </row>
    <row r="1077" spans="1:13" x14ac:dyDescent="0.25">
      <c r="A1077">
        <v>48</v>
      </c>
      <c r="B1077">
        <v>9</v>
      </c>
      <c r="C1077">
        <v>1.3510408967754</v>
      </c>
      <c r="D1077">
        <v>10</v>
      </c>
      <c r="E1077">
        <v>0.45750925216196298</v>
      </c>
      <c r="F1077">
        <v>1255473.24959091</v>
      </c>
      <c r="G1077">
        <v>401.85105264025998</v>
      </c>
      <c r="H1077">
        <v>244.229330247224</v>
      </c>
      <c r="I1077">
        <v>0.64025926511711395</v>
      </c>
      <c r="J1077">
        <v>13.510408967754</v>
      </c>
      <c r="K1077">
        <v>0.662826944615035</v>
      </c>
      <c r="L1077">
        <v>3.6765894867412802E-2</v>
      </c>
      <c r="M1077">
        <v>5.9142270508934398E-2</v>
      </c>
    </row>
    <row r="1078" spans="1:13" x14ac:dyDescent="0.25">
      <c r="A1078">
        <v>49</v>
      </c>
      <c r="B1078">
        <v>9</v>
      </c>
      <c r="C1078">
        <v>1.35311673987101</v>
      </c>
      <c r="D1078">
        <v>10</v>
      </c>
      <c r="E1078">
        <v>0.45907367836331198</v>
      </c>
      <c r="F1078">
        <v>1269666.4076380599</v>
      </c>
      <c r="G1078">
        <v>421.25258180601702</v>
      </c>
      <c r="H1078">
        <v>262.20238184422101</v>
      </c>
      <c r="I1078">
        <v>0.65574518026698203</v>
      </c>
      <c r="J1078">
        <v>13.5311673987101</v>
      </c>
      <c r="K1078">
        <v>0.65932862693995897</v>
      </c>
      <c r="L1078">
        <v>3.6802883039065898E-2</v>
      </c>
      <c r="M1078">
        <v>5.9645958975249602E-2</v>
      </c>
    </row>
    <row r="1079" spans="1:13" x14ac:dyDescent="0.25">
      <c r="A1079">
        <v>50</v>
      </c>
      <c r="B1079">
        <v>9</v>
      </c>
      <c r="C1079">
        <v>1.3541602374475701</v>
      </c>
      <c r="D1079">
        <v>10</v>
      </c>
      <c r="E1079">
        <v>0.45946338571677198</v>
      </c>
      <c r="F1079">
        <v>1266577.27421861</v>
      </c>
      <c r="G1079">
        <v>440.49056749728999</v>
      </c>
      <c r="H1079">
        <v>280.19303221800601</v>
      </c>
      <c r="I1079">
        <v>0.67017126207822197</v>
      </c>
      <c r="J1079">
        <v>13.541602374475699</v>
      </c>
      <c r="K1079">
        <v>0.66057580211242595</v>
      </c>
      <c r="L1079">
        <v>3.68150575548577E-2</v>
      </c>
      <c r="M1079">
        <v>5.9847866787629898E-2</v>
      </c>
    </row>
    <row r="1080" spans="1:13" x14ac:dyDescent="0.25">
      <c r="A1080">
        <v>51</v>
      </c>
      <c r="B1080">
        <v>9</v>
      </c>
      <c r="C1080">
        <v>1.3544125737636401</v>
      </c>
      <c r="D1080">
        <v>10</v>
      </c>
      <c r="E1080">
        <v>0.45957733022847802</v>
      </c>
      <c r="F1080">
        <v>1264599.6694396299</v>
      </c>
      <c r="G1080">
        <v>459.564577451905</v>
      </c>
      <c r="H1080">
        <v>298.15792689180302</v>
      </c>
      <c r="I1080">
        <v>0.68358693786121805</v>
      </c>
      <c r="J1080">
        <v>13.544125737636399</v>
      </c>
      <c r="K1080">
        <v>0.66094805449407901</v>
      </c>
      <c r="L1080">
        <v>3.6818042846840301E-2</v>
      </c>
      <c r="M1080">
        <v>5.9847866787629898E-2</v>
      </c>
    </row>
    <row r="1081" spans="1:13" x14ac:dyDescent="0.25">
      <c r="A1081">
        <v>52</v>
      </c>
      <c r="B1081">
        <v>9</v>
      </c>
      <c r="C1081">
        <v>1.3544125737636401</v>
      </c>
      <c r="D1081">
        <v>10</v>
      </c>
      <c r="E1081">
        <v>0.45994610321198098</v>
      </c>
      <c r="F1081">
        <v>1264891.1246488099</v>
      </c>
      <c r="G1081">
        <v>478.515260641233</v>
      </c>
      <c r="H1081">
        <v>316.06872477935502</v>
      </c>
      <c r="I1081">
        <v>0.69600291346467902</v>
      </c>
      <c r="J1081">
        <v>13.544125737636399</v>
      </c>
      <c r="K1081">
        <v>0.659650002751478</v>
      </c>
      <c r="L1081">
        <v>3.6818042846840301E-2</v>
      </c>
      <c r="M1081">
        <v>5.9847866787629898E-2</v>
      </c>
    </row>
    <row r="1082" spans="1:13" x14ac:dyDescent="0.25">
      <c r="A1082">
        <v>53</v>
      </c>
      <c r="B1082">
        <v>9</v>
      </c>
      <c r="C1082">
        <v>1.3532783497149501</v>
      </c>
      <c r="D1082">
        <v>10</v>
      </c>
      <c r="E1082">
        <v>0.45948582379236003</v>
      </c>
      <c r="F1082">
        <v>1241734.56380306</v>
      </c>
      <c r="G1082">
        <v>496.86913061235498</v>
      </c>
      <c r="H1082">
        <v>333.50019628272298</v>
      </c>
      <c r="I1082">
        <v>0.70731864399051303</v>
      </c>
      <c r="J1082">
        <v>13.5327834971495</v>
      </c>
      <c r="K1082">
        <v>0.66028640069566003</v>
      </c>
      <c r="L1082">
        <v>3.6828180383552102E-2</v>
      </c>
      <c r="M1082">
        <v>5.9847866787629898E-2</v>
      </c>
    </row>
    <row r="1083" spans="1:13" x14ac:dyDescent="0.25">
      <c r="A1083">
        <v>54</v>
      </c>
      <c r="B1083">
        <v>9</v>
      </c>
      <c r="C1083">
        <v>1.3532783497149501</v>
      </c>
      <c r="D1083">
        <v>10</v>
      </c>
      <c r="E1083">
        <v>0.45953758696559999</v>
      </c>
      <c r="F1083">
        <v>1233756.8743559299</v>
      </c>
      <c r="G1083">
        <v>515.02607308107304</v>
      </c>
      <c r="H1083">
        <v>350.690836097339</v>
      </c>
      <c r="I1083">
        <v>0.71761429380518105</v>
      </c>
      <c r="J1083">
        <v>13.5327834971495</v>
      </c>
      <c r="K1083">
        <v>0.66059053655393596</v>
      </c>
      <c r="L1083">
        <v>3.6828180383552102E-2</v>
      </c>
      <c r="M1083">
        <v>5.9847866787629898E-2</v>
      </c>
    </row>
    <row r="1084" spans="1:13" x14ac:dyDescent="0.25">
      <c r="A1084">
        <v>55</v>
      </c>
      <c r="B1084">
        <v>9</v>
      </c>
      <c r="C1084">
        <v>1.3532783497149501</v>
      </c>
      <c r="D1084">
        <v>10</v>
      </c>
      <c r="E1084">
        <v>0.458771085640656</v>
      </c>
      <c r="F1084">
        <v>1234911.6869811499</v>
      </c>
      <c r="G1084">
        <v>533.08090904133098</v>
      </c>
      <c r="H1084">
        <v>367.77801392419201</v>
      </c>
      <c r="I1084">
        <v>0.72715441587335905</v>
      </c>
      <c r="J1084">
        <v>13.5327834971495</v>
      </c>
      <c r="K1084">
        <v>0.66032080817181205</v>
      </c>
      <c r="L1084">
        <v>3.6828180383552102E-2</v>
      </c>
      <c r="M1084">
        <v>5.9847866787629898E-2</v>
      </c>
    </row>
    <row r="1085" spans="1:13" x14ac:dyDescent="0.25">
      <c r="A1085">
        <v>56</v>
      </c>
      <c r="B1085">
        <v>9</v>
      </c>
      <c r="C1085">
        <v>1.3532783497149501</v>
      </c>
      <c r="D1085">
        <v>10</v>
      </c>
      <c r="E1085">
        <v>0.45829013175898198</v>
      </c>
      <c r="F1085">
        <v>1239984.30017141</v>
      </c>
      <c r="G1085">
        <v>551.10260514567995</v>
      </c>
      <c r="H1085">
        <v>384.82517730337599</v>
      </c>
      <c r="I1085">
        <v>0.73605079662309003</v>
      </c>
      <c r="J1085">
        <v>13.5327834971495</v>
      </c>
      <c r="K1085">
        <v>0.66133571952040004</v>
      </c>
      <c r="L1085">
        <v>3.6828180383552102E-2</v>
      </c>
      <c r="M1085">
        <v>5.9847866787629898E-2</v>
      </c>
    </row>
    <row r="1086" spans="1:13" x14ac:dyDescent="0.25">
      <c r="A1086">
        <v>57</v>
      </c>
      <c r="B1086">
        <v>9</v>
      </c>
      <c r="C1086">
        <v>1.3532783497149501</v>
      </c>
      <c r="D1086">
        <v>10</v>
      </c>
      <c r="E1086">
        <v>0.45766697392552302</v>
      </c>
      <c r="F1086">
        <v>1231225.4552479801</v>
      </c>
      <c r="G1086">
        <v>568.85033039288305</v>
      </c>
      <c r="H1086">
        <v>401.602622435672</v>
      </c>
      <c r="I1086">
        <v>0.74425757883671895</v>
      </c>
      <c r="J1086">
        <v>13.5327834971495</v>
      </c>
      <c r="K1086">
        <v>0.66024074545789302</v>
      </c>
      <c r="L1086">
        <v>3.6828180383552102E-2</v>
      </c>
      <c r="M1086">
        <v>5.9847866787629898E-2</v>
      </c>
    </row>
    <row r="1087" spans="1:13" x14ac:dyDescent="0.25">
      <c r="A1087">
        <v>58</v>
      </c>
      <c r="B1087">
        <v>9</v>
      </c>
      <c r="C1087">
        <v>1.35277689689527</v>
      </c>
      <c r="D1087">
        <v>10</v>
      </c>
      <c r="E1087">
        <v>0.45692344647502797</v>
      </c>
      <c r="F1087">
        <v>1232034.8553623599</v>
      </c>
      <c r="G1087">
        <v>586.46365266750502</v>
      </c>
      <c r="H1087">
        <v>418.26779646440002</v>
      </c>
      <c r="I1087">
        <v>0.751958599624033</v>
      </c>
      <c r="J1087">
        <v>13.527768968952699</v>
      </c>
      <c r="K1087">
        <v>0.66218667996716896</v>
      </c>
      <c r="L1087">
        <v>3.68341843106893E-2</v>
      </c>
      <c r="M1087">
        <v>5.9847866787629898E-2</v>
      </c>
    </row>
    <row r="1088" spans="1:13" x14ac:dyDescent="0.25">
      <c r="A1088">
        <v>59</v>
      </c>
      <c r="B1088">
        <v>9</v>
      </c>
      <c r="C1088">
        <v>1.3522961422737301</v>
      </c>
      <c r="D1088">
        <v>10</v>
      </c>
      <c r="E1088">
        <v>0.45636888514150697</v>
      </c>
      <c r="F1088">
        <v>1238864.9395405201</v>
      </c>
      <c r="G1088">
        <v>604.07863480716298</v>
      </c>
      <c r="H1088">
        <v>434.91837685370302</v>
      </c>
      <c r="I1088">
        <v>0.75920462605968497</v>
      </c>
      <c r="J1088">
        <v>13.5229614227373</v>
      </c>
      <c r="K1088">
        <v>0.66219637324531899</v>
      </c>
      <c r="L1088">
        <v>3.68405875409848E-2</v>
      </c>
      <c r="M1088">
        <v>5.9847866787629898E-2</v>
      </c>
    </row>
    <row r="1089" spans="1:13" x14ac:dyDescent="0.25">
      <c r="A1089">
        <v>60</v>
      </c>
      <c r="B1089">
        <v>9</v>
      </c>
      <c r="C1089">
        <v>1.35193848619926</v>
      </c>
      <c r="D1089">
        <v>10</v>
      </c>
      <c r="E1089">
        <v>0.45683004126363203</v>
      </c>
      <c r="F1089">
        <v>1234471.4425792799</v>
      </c>
      <c r="G1089">
        <v>621.50558995574295</v>
      </c>
      <c r="H1089">
        <v>451.36724944428698</v>
      </c>
      <c r="I1089">
        <v>0.76595264742831504</v>
      </c>
      <c r="J1089">
        <v>13.5193848619926</v>
      </c>
      <c r="K1089">
        <v>0.66100026425720304</v>
      </c>
      <c r="L1089">
        <v>3.6849526192626103E-2</v>
      </c>
      <c r="M1089">
        <v>5.9847866787629898E-2</v>
      </c>
    </row>
    <row r="1090" spans="1:13" x14ac:dyDescent="0.25">
      <c r="A1090">
        <v>61</v>
      </c>
      <c r="B1090">
        <v>9</v>
      </c>
      <c r="C1090">
        <v>1.35193848619926</v>
      </c>
      <c r="D1090">
        <v>10</v>
      </c>
      <c r="E1090">
        <v>0.45585002696844201</v>
      </c>
      <c r="F1090">
        <v>1241099.37843791</v>
      </c>
      <c r="G1090">
        <v>638.95144464760199</v>
      </c>
      <c r="H1090">
        <v>467.79387869439699</v>
      </c>
      <c r="I1090">
        <v>0.772299868346497</v>
      </c>
      <c r="J1090">
        <v>13.5193848619926</v>
      </c>
      <c r="K1090">
        <v>0.66439965515198496</v>
      </c>
      <c r="L1090">
        <v>3.6849526192626103E-2</v>
      </c>
      <c r="M1090">
        <v>5.9847866787629898E-2</v>
      </c>
    </row>
    <row r="1091" spans="1:13" x14ac:dyDescent="0.25">
      <c r="A1091">
        <v>62</v>
      </c>
      <c r="B1091">
        <v>9</v>
      </c>
      <c r="C1091">
        <v>1.35193848619926</v>
      </c>
      <c r="D1091">
        <v>10</v>
      </c>
      <c r="E1091">
        <v>0.45507691377557902</v>
      </c>
      <c r="F1091">
        <v>1220664.05203489</v>
      </c>
      <c r="G1091">
        <v>655.92370779453699</v>
      </c>
      <c r="H1091">
        <v>483.75122130269</v>
      </c>
      <c r="I1091">
        <v>0.77814456621424799</v>
      </c>
      <c r="J1091">
        <v>13.5193848619926</v>
      </c>
      <c r="K1091">
        <v>0.662633991573643</v>
      </c>
      <c r="L1091">
        <v>3.6849526192626103E-2</v>
      </c>
      <c r="M1091">
        <v>5.9847866787629898E-2</v>
      </c>
    </row>
    <row r="1092" spans="1:13" x14ac:dyDescent="0.25">
      <c r="A1092">
        <v>63</v>
      </c>
      <c r="B1092">
        <v>9</v>
      </c>
      <c r="C1092">
        <v>1.35193848619926</v>
      </c>
      <c r="D1092">
        <v>10</v>
      </c>
      <c r="E1092">
        <v>0.45426611052948601</v>
      </c>
      <c r="F1092">
        <v>1205646.7465947601</v>
      </c>
      <c r="G1092">
        <v>672.51999266744701</v>
      </c>
      <c r="H1092">
        <v>499.32841258460701</v>
      </c>
      <c r="I1092">
        <v>0.78356768932667398</v>
      </c>
      <c r="J1092">
        <v>13.5193848619926</v>
      </c>
      <c r="K1092">
        <v>0.66391695698014397</v>
      </c>
      <c r="L1092">
        <v>3.6849526192626103E-2</v>
      </c>
      <c r="M1092">
        <v>5.9847866787629898E-2</v>
      </c>
    </row>
    <row r="1093" spans="1:13" x14ac:dyDescent="0.25">
      <c r="A1093">
        <v>64</v>
      </c>
      <c r="B1093">
        <v>9</v>
      </c>
      <c r="C1093">
        <v>1.35193848619926</v>
      </c>
      <c r="D1093">
        <v>10</v>
      </c>
      <c r="E1093">
        <v>0.45386813458738701</v>
      </c>
      <c r="F1093">
        <v>1191221.9094192199</v>
      </c>
      <c r="G1093">
        <v>688.753155865292</v>
      </c>
      <c r="H1093">
        <v>514.53429575592099</v>
      </c>
      <c r="I1093">
        <v>0.788611777582643</v>
      </c>
      <c r="J1093">
        <v>13.5193848619926</v>
      </c>
      <c r="K1093">
        <v>0.66384070775873405</v>
      </c>
      <c r="L1093">
        <v>3.6849526192626103E-2</v>
      </c>
      <c r="M1093">
        <v>5.9847866787629898E-2</v>
      </c>
    </row>
    <row r="1094" spans="1:13" x14ac:dyDescent="0.25">
      <c r="A1094">
        <v>65</v>
      </c>
      <c r="B1094">
        <v>9</v>
      </c>
      <c r="C1094">
        <v>1.35193848619926</v>
      </c>
      <c r="D1094">
        <v>10</v>
      </c>
      <c r="E1094">
        <v>0.45418709906281002</v>
      </c>
      <c r="F1094">
        <v>1176098.5667856</v>
      </c>
      <c r="G1094">
        <v>704.61346839800399</v>
      </c>
      <c r="H1094">
        <v>529.35584155028801</v>
      </c>
      <c r="I1094">
        <v>0.79330712717312002</v>
      </c>
      <c r="J1094">
        <v>13.5193848619926</v>
      </c>
      <c r="K1094">
        <v>0.66553907575690097</v>
      </c>
      <c r="L1094">
        <v>3.6849526192626103E-2</v>
      </c>
      <c r="M1094">
        <v>5.9847866787629898E-2</v>
      </c>
    </row>
    <row r="1095" spans="1:13" x14ac:dyDescent="0.25">
      <c r="A1095">
        <v>66</v>
      </c>
      <c r="B1095">
        <v>9</v>
      </c>
      <c r="C1095">
        <v>1.35193848619926</v>
      </c>
      <c r="D1095">
        <v>10</v>
      </c>
      <c r="E1095">
        <v>0.453047479839226</v>
      </c>
      <c r="F1095">
        <v>1181171.20671294</v>
      </c>
      <c r="G1095">
        <v>720.455415072493</v>
      </c>
      <c r="H1095">
        <v>544.11891305436598</v>
      </c>
      <c r="I1095">
        <v>0.79778108761267497</v>
      </c>
      <c r="J1095">
        <v>13.5193848619926</v>
      </c>
      <c r="K1095">
        <v>0.66557428713612798</v>
      </c>
      <c r="L1095">
        <v>3.6849526192626103E-2</v>
      </c>
      <c r="M1095">
        <v>5.9847866787629898E-2</v>
      </c>
    </row>
    <row r="1096" spans="1:13" x14ac:dyDescent="0.25">
      <c r="A1096">
        <v>67</v>
      </c>
      <c r="B1096">
        <v>9</v>
      </c>
      <c r="C1096">
        <v>1.3515843257837501</v>
      </c>
      <c r="D1096">
        <v>10</v>
      </c>
      <c r="E1096">
        <v>0.45216939713957199</v>
      </c>
      <c r="F1096">
        <v>1175278.6256723001</v>
      </c>
      <c r="G1096">
        <v>736.06751407124102</v>
      </c>
      <c r="H1096">
        <v>558.63815773642295</v>
      </c>
      <c r="I1096">
        <v>0.80201979225940401</v>
      </c>
      <c r="J1096">
        <v>13.515843257837499</v>
      </c>
      <c r="K1096">
        <v>0.66620204382542103</v>
      </c>
      <c r="L1096">
        <v>3.6858554598702201E-2</v>
      </c>
      <c r="M1096">
        <v>5.9847866787629898E-2</v>
      </c>
    </row>
    <row r="1097" spans="1:13" x14ac:dyDescent="0.25">
      <c r="A1097">
        <v>68</v>
      </c>
      <c r="B1097">
        <v>9</v>
      </c>
      <c r="C1097">
        <v>1.3515843257837501</v>
      </c>
      <c r="D1097">
        <v>10</v>
      </c>
      <c r="E1097">
        <v>0.45118483939502102</v>
      </c>
      <c r="F1097">
        <v>1180266.5836431601</v>
      </c>
      <c r="G1097">
        <v>751.68194637558395</v>
      </c>
      <c r="H1097">
        <v>573.08164279925199</v>
      </c>
      <c r="I1097">
        <v>0.80604172495627402</v>
      </c>
      <c r="J1097">
        <v>13.515843257837499</v>
      </c>
      <c r="K1097">
        <v>0.66691189712056498</v>
      </c>
      <c r="L1097">
        <v>3.6858554598702201E-2</v>
      </c>
      <c r="M1097">
        <v>5.9847866787629898E-2</v>
      </c>
    </row>
    <row r="1098" spans="1:13" x14ac:dyDescent="0.25">
      <c r="A1098">
        <v>69</v>
      </c>
      <c r="B1098">
        <v>9</v>
      </c>
      <c r="C1098">
        <v>1.3515843257837501</v>
      </c>
      <c r="D1098">
        <v>10</v>
      </c>
      <c r="E1098">
        <v>0.45106474061067697</v>
      </c>
      <c r="F1098">
        <v>1202392.1531484299</v>
      </c>
      <c r="G1098">
        <v>767.57686586196803</v>
      </c>
      <c r="H1098">
        <v>587.71143331108703</v>
      </c>
      <c r="I1098">
        <v>0.80995230994881895</v>
      </c>
      <c r="J1098">
        <v>13.515843257837499</v>
      </c>
      <c r="K1098">
        <v>0.66819997880707305</v>
      </c>
      <c r="L1098">
        <v>3.6858554598702201E-2</v>
      </c>
      <c r="M1098">
        <v>5.9847866787629898E-2</v>
      </c>
    </row>
    <row r="1099" spans="1:13" x14ac:dyDescent="0.25">
      <c r="A1099">
        <v>70</v>
      </c>
      <c r="B1099">
        <v>9</v>
      </c>
      <c r="C1099">
        <v>1.3515843257837501</v>
      </c>
      <c r="D1099">
        <v>10</v>
      </c>
      <c r="E1099">
        <v>0.44985556581177999</v>
      </c>
      <c r="F1099">
        <v>1176456.3508590001</v>
      </c>
      <c r="G1099">
        <v>782.91277262550102</v>
      </c>
      <c r="H1099">
        <v>601.73872727928494</v>
      </c>
      <c r="I1099">
        <v>0.81355657140968796</v>
      </c>
      <c r="J1099">
        <v>13.515843257837499</v>
      </c>
      <c r="K1099">
        <v>0.66700723725306299</v>
      </c>
      <c r="L1099">
        <v>3.6858554598702201E-2</v>
      </c>
      <c r="M1099">
        <v>5.9847866787629898E-2</v>
      </c>
    </row>
    <row r="1100" spans="1:13" x14ac:dyDescent="0.25">
      <c r="A1100">
        <v>71</v>
      </c>
      <c r="B1100">
        <v>9</v>
      </c>
      <c r="C1100">
        <v>1.3515843257837501</v>
      </c>
      <c r="D1100">
        <v>10</v>
      </c>
      <c r="E1100">
        <v>0.44917046026685498</v>
      </c>
      <c r="F1100">
        <v>1152387.85854126</v>
      </c>
      <c r="G1100">
        <v>797.72597334333</v>
      </c>
      <c r="H1100">
        <v>615.17964236334603</v>
      </c>
      <c r="I1100">
        <v>0.81688419701443504</v>
      </c>
      <c r="J1100">
        <v>13.515843257837499</v>
      </c>
      <c r="K1100">
        <v>0.66839352715092304</v>
      </c>
      <c r="L1100">
        <v>3.6858554598702201E-2</v>
      </c>
      <c r="M1100">
        <v>5.9847866787629898E-2</v>
      </c>
    </row>
    <row r="1101" spans="1:13" x14ac:dyDescent="0.25">
      <c r="A1101">
        <v>72</v>
      </c>
      <c r="B1101">
        <v>9</v>
      </c>
      <c r="C1101">
        <v>1.3515843257837501</v>
      </c>
      <c r="D1101">
        <v>10</v>
      </c>
      <c r="E1101">
        <v>0.449228617566449</v>
      </c>
      <c r="F1101">
        <v>1163076.5452125601</v>
      </c>
      <c r="G1101">
        <v>812.62573359768498</v>
      </c>
      <c r="H1101">
        <v>628.555364230392</v>
      </c>
      <c r="I1101">
        <v>0.82007982079081598</v>
      </c>
      <c r="J1101">
        <v>13.515843257837499</v>
      </c>
      <c r="K1101">
        <v>0.66869514009338205</v>
      </c>
      <c r="L1101">
        <v>3.6858554598702201E-2</v>
      </c>
      <c r="M1101">
        <v>5.9847866787629898E-2</v>
      </c>
    </row>
    <row r="1102" spans="1:13" x14ac:dyDescent="0.25">
      <c r="A1102">
        <v>73</v>
      </c>
      <c r="B1102">
        <v>9</v>
      </c>
      <c r="C1102">
        <v>1.3515843257837501</v>
      </c>
      <c r="D1102">
        <v>10</v>
      </c>
      <c r="E1102">
        <v>0.44798247399811902</v>
      </c>
      <c r="F1102">
        <v>1138777.4861786801</v>
      </c>
      <c r="G1102">
        <v>827.001705637128</v>
      </c>
      <c r="H1102">
        <v>641.26998462375002</v>
      </c>
      <c r="I1102">
        <v>0.82301578342951198</v>
      </c>
      <c r="J1102">
        <v>13.515843257837499</v>
      </c>
      <c r="K1102">
        <v>0.66862464448996595</v>
      </c>
      <c r="L1102">
        <v>3.6858554598702201E-2</v>
      </c>
      <c r="M1102">
        <v>5.9847866787629898E-2</v>
      </c>
    </row>
    <row r="1103" spans="1:13" x14ac:dyDescent="0.25">
      <c r="A1103">
        <v>74</v>
      </c>
      <c r="B1103">
        <v>9</v>
      </c>
      <c r="C1103">
        <v>1.3511011514140201</v>
      </c>
      <c r="D1103">
        <v>10</v>
      </c>
      <c r="E1103">
        <v>0.447488005258036</v>
      </c>
      <c r="F1103">
        <v>1137797.52645579</v>
      </c>
      <c r="G1103">
        <v>841.28182454478997</v>
      </c>
      <c r="H1103">
        <v>653.53105221007002</v>
      </c>
      <c r="I1103">
        <v>0.82578685580785904</v>
      </c>
      <c r="J1103">
        <v>13.511011514140201</v>
      </c>
      <c r="K1103">
        <v>0.66908186378758405</v>
      </c>
      <c r="L1103">
        <v>3.6864940935097901E-2</v>
      </c>
      <c r="M1103">
        <v>5.9847866787629898E-2</v>
      </c>
    </row>
    <row r="1104" spans="1:13" x14ac:dyDescent="0.25">
      <c r="A1104">
        <v>75</v>
      </c>
      <c r="B1104">
        <v>9</v>
      </c>
      <c r="C1104">
        <v>1.3511011514140201</v>
      </c>
      <c r="D1104">
        <v>10</v>
      </c>
      <c r="E1104">
        <v>0.44674322514584303</v>
      </c>
      <c r="F1104">
        <v>1148891.5885614499</v>
      </c>
      <c r="G1104">
        <v>855.99214858679295</v>
      </c>
      <c r="H1104">
        <v>664.97017094627802</v>
      </c>
      <c r="I1104">
        <v>0.82826909013359495</v>
      </c>
      <c r="J1104">
        <v>13.511011514140201</v>
      </c>
      <c r="K1104">
        <v>0.67006180028083595</v>
      </c>
      <c r="L1104">
        <v>3.6864940935097901E-2</v>
      </c>
      <c r="M1104">
        <v>5.9847866787629898E-2</v>
      </c>
    </row>
    <row r="1105" spans="1:13" x14ac:dyDescent="0.25">
      <c r="A1105">
        <v>76</v>
      </c>
      <c r="B1105">
        <v>9</v>
      </c>
      <c r="C1105">
        <v>1.3511011514140201</v>
      </c>
      <c r="D1105">
        <v>10</v>
      </c>
      <c r="E1105">
        <v>0.446070350057579</v>
      </c>
      <c r="F1105">
        <v>1149271.8361018801</v>
      </c>
      <c r="G1105">
        <v>871.43339014201399</v>
      </c>
      <c r="H1105">
        <v>674.44898816629996</v>
      </c>
      <c r="I1105">
        <v>0.83027298262677995</v>
      </c>
      <c r="J1105">
        <v>13.511011514140201</v>
      </c>
      <c r="K1105">
        <v>0.66886938194343004</v>
      </c>
      <c r="L1105">
        <v>3.6864940935097901E-2</v>
      </c>
      <c r="M1105">
        <v>5.9847866787629898E-2</v>
      </c>
    </row>
    <row r="1106" spans="1:13" x14ac:dyDescent="0.25">
      <c r="A1106">
        <v>77</v>
      </c>
      <c r="B1106">
        <v>9</v>
      </c>
      <c r="C1106">
        <v>1.3511011514140201</v>
      </c>
      <c r="D1106">
        <v>10</v>
      </c>
      <c r="E1106">
        <v>0.44518353473397898</v>
      </c>
      <c r="F1106">
        <v>1144531.41327602</v>
      </c>
      <c r="G1106">
        <v>887.98976318975701</v>
      </c>
      <c r="H1106">
        <v>681.04288634925399</v>
      </c>
      <c r="I1106">
        <v>0.831639621996631</v>
      </c>
      <c r="J1106">
        <v>13.511011514140201</v>
      </c>
      <c r="K1106">
        <v>0.67129819083550701</v>
      </c>
      <c r="L1106">
        <v>3.6864940935097901E-2</v>
      </c>
      <c r="M1106">
        <v>5.9847866787629898E-2</v>
      </c>
    </row>
    <row r="1107" spans="1:13" x14ac:dyDescent="0.25">
      <c r="A1107">
        <v>78</v>
      </c>
      <c r="B1107">
        <v>9</v>
      </c>
      <c r="C1107">
        <v>1.3511011514140201</v>
      </c>
      <c r="D1107">
        <v>10</v>
      </c>
      <c r="E1107">
        <v>0.44509711627321902</v>
      </c>
      <c r="F1107">
        <v>1154134.71513546</v>
      </c>
      <c r="G1107">
        <v>905.896278162567</v>
      </c>
      <c r="H1107">
        <v>685.07148645027996</v>
      </c>
      <c r="I1107">
        <v>0.83246380474372506</v>
      </c>
      <c r="J1107">
        <v>13.511011514140201</v>
      </c>
      <c r="K1107">
        <v>0.67156043041844804</v>
      </c>
      <c r="L1107">
        <v>3.6864940935097901E-2</v>
      </c>
      <c r="M1107">
        <v>5.9847866787629898E-2</v>
      </c>
    </row>
    <row r="1108" spans="1:13" x14ac:dyDescent="0.25">
      <c r="A1108">
        <v>79</v>
      </c>
      <c r="B1108">
        <v>9</v>
      </c>
      <c r="C1108">
        <v>1.3511011514140201</v>
      </c>
      <c r="D1108">
        <v>10</v>
      </c>
      <c r="E1108">
        <v>0.44548602640241802</v>
      </c>
      <c r="F1108">
        <v>1138855.1511315601</v>
      </c>
      <c r="G1108">
        <v>924.29424440073603</v>
      </c>
      <c r="H1108">
        <v>687.00017192699704</v>
      </c>
      <c r="I1108">
        <v>0.83285553118504996</v>
      </c>
      <c r="J1108">
        <v>13.511011514140201</v>
      </c>
      <c r="K1108">
        <v>0.67324088706344198</v>
      </c>
      <c r="L1108">
        <v>3.6864940935097901E-2</v>
      </c>
      <c r="M1108">
        <v>5.9847866787629898E-2</v>
      </c>
    </row>
    <row r="1109" spans="1:13" x14ac:dyDescent="0.25">
      <c r="A1109">
        <v>80</v>
      </c>
      <c r="B1109">
        <v>9</v>
      </c>
      <c r="C1109">
        <v>1.3511011514140201</v>
      </c>
      <c r="D1109">
        <v>10</v>
      </c>
      <c r="E1109">
        <v>0.445747848006043</v>
      </c>
      <c r="F1109">
        <v>1125156.3930852001</v>
      </c>
      <c r="G1109">
        <v>942.97994449094597</v>
      </c>
      <c r="H1109">
        <v>687.39951643526797</v>
      </c>
      <c r="I1109">
        <v>0.83293641141010299</v>
      </c>
      <c r="J1109">
        <v>13.511011514140201</v>
      </c>
      <c r="K1109">
        <v>0.67251581730418497</v>
      </c>
      <c r="L1109">
        <v>3.6864940935097901E-2</v>
      </c>
      <c r="M1109">
        <v>5.9847866787629898E-2</v>
      </c>
    </row>
    <row r="1110" spans="1:13" x14ac:dyDescent="0.25">
      <c r="A1110">
        <v>81</v>
      </c>
      <c r="B1110">
        <v>9</v>
      </c>
      <c r="C1110">
        <v>1.35057846601328</v>
      </c>
      <c r="D1110">
        <v>10</v>
      </c>
      <c r="E1110">
        <v>0.44445906078692599</v>
      </c>
      <c r="F1110">
        <v>1117431.2937717</v>
      </c>
      <c r="G1110">
        <v>961.49959379569395</v>
      </c>
      <c r="H1110">
        <v>687.39951643526797</v>
      </c>
      <c r="I1110">
        <v>0.83296695428065703</v>
      </c>
      <c r="J1110">
        <v>13.5057846601328</v>
      </c>
      <c r="K1110">
        <v>0.672011068148607</v>
      </c>
      <c r="L1110">
        <v>3.6870595804837897E-2</v>
      </c>
      <c r="M1110">
        <v>5.9847866787629898E-2</v>
      </c>
    </row>
    <row r="1111" spans="1:13" x14ac:dyDescent="0.25">
      <c r="A1111">
        <v>82</v>
      </c>
      <c r="B1111">
        <v>9</v>
      </c>
      <c r="C1111">
        <v>1.35057846601328</v>
      </c>
      <c r="D1111">
        <v>10</v>
      </c>
      <c r="E1111">
        <v>0.44434391668351803</v>
      </c>
      <c r="F1111">
        <v>1124394.7109436099</v>
      </c>
      <c r="G1111">
        <v>980.09875322874495</v>
      </c>
      <c r="H1111">
        <v>687.39951643526797</v>
      </c>
      <c r="I1111">
        <v>0.83296695428065703</v>
      </c>
      <c r="J1111">
        <v>13.5057846601328</v>
      </c>
      <c r="K1111">
        <v>0.67340748800305406</v>
      </c>
      <c r="L1111">
        <v>3.6870595804837897E-2</v>
      </c>
      <c r="M1111">
        <v>5.9847866787629898E-2</v>
      </c>
    </row>
    <row r="1112" spans="1:13" x14ac:dyDescent="0.25">
      <c r="A1112">
        <v>83</v>
      </c>
      <c r="B1112">
        <v>9</v>
      </c>
      <c r="C1112">
        <v>1.35057846601328</v>
      </c>
      <c r="D1112">
        <v>10</v>
      </c>
      <c r="E1112">
        <v>0.44418759943691</v>
      </c>
      <c r="F1112">
        <v>1121298.16263982</v>
      </c>
      <c r="G1112">
        <v>998.48189938848998</v>
      </c>
      <c r="H1112">
        <v>687.39951643526797</v>
      </c>
      <c r="I1112">
        <v>0.83296695428065703</v>
      </c>
      <c r="J1112">
        <v>13.5057846601328</v>
      </c>
      <c r="K1112">
        <v>0.67408916323312096</v>
      </c>
      <c r="L1112">
        <v>3.6870595804837897E-2</v>
      </c>
      <c r="M1112">
        <v>5.9847866787629898E-2</v>
      </c>
    </row>
    <row r="1113" spans="1:13" x14ac:dyDescent="0.25">
      <c r="A1113">
        <v>84</v>
      </c>
      <c r="B1113">
        <v>9</v>
      </c>
      <c r="C1113">
        <v>1.33568500015759</v>
      </c>
      <c r="D1113">
        <v>10</v>
      </c>
      <c r="E1113">
        <v>0.44163076537683998</v>
      </c>
      <c r="F1113">
        <v>1108918.82290035</v>
      </c>
      <c r="G1113">
        <v>1015.5450413782399</v>
      </c>
      <c r="H1113">
        <v>687.39951643526797</v>
      </c>
      <c r="I1113">
        <v>0.83383818903168905</v>
      </c>
      <c r="J1113">
        <v>13.3568500015759</v>
      </c>
      <c r="K1113">
        <v>0.67358914073418696</v>
      </c>
      <c r="L1113">
        <v>3.6983818565067002E-2</v>
      </c>
      <c r="M1113">
        <v>5.9847866787629898E-2</v>
      </c>
    </row>
    <row r="1114" spans="1:13" x14ac:dyDescent="0.25">
      <c r="A1114">
        <v>85</v>
      </c>
      <c r="B1114">
        <v>9</v>
      </c>
      <c r="C1114">
        <v>1.30776729025127</v>
      </c>
      <c r="D1114">
        <v>10</v>
      </c>
      <c r="E1114">
        <v>0.43777095061674998</v>
      </c>
      <c r="F1114">
        <v>1092098.9207483199</v>
      </c>
      <c r="G1114">
        <v>1031.29377352234</v>
      </c>
      <c r="H1114">
        <v>687.39951643526797</v>
      </c>
      <c r="I1114">
        <v>0.83547623291933903</v>
      </c>
      <c r="J1114">
        <v>13.077672902512701</v>
      </c>
      <c r="K1114">
        <v>0.67619556935594305</v>
      </c>
      <c r="L1114">
        <v>3.7257361038813698E-2</v>
      </c>
      <c r="M1114">
        <v>5.9847866787629898E-2</v>
      </c>
    </row>
    <row r="1115" spans="1:13" x14ac:dyDescent="0.25">
      <c r="A1115">
        <v>86</v>
      </c>
      <c r="B1115">
        <v>9</v>
      </c>
      <c r="C1115">
        <v>1.30776729025127</v>
      </c>
      <c r="D1115">
        <v>10</v>
      </c>
      <c r="E1115">
        <v>0.43829914872391201</v>
      </c>
      <c r="F1115">
        <v>1103686.8057202699</v>
      </c>
      <c r="G1115">
        <v>1048.8631219260201</v>
      </c>
      <c r="H1115">
        <v>687.39951643526797</v>
      </c>
      <c r="I1115">
        <v>0.83547623291933903</v>
      </c>
      <c r="J1115">
        <v>13.077672902512701</v>
      </c>
      <c r="K1115">
        <v>0.68041203051514698</v>
      </c>
      <c r="L1115">
        <v>3.7257361038813698E-2</v>
      </c>
      <c r="M1115">
        <v>5.9847866787629898E-2</v>
      </c>
    </row>
    <row r="1116" spans="1:13" x14ac:dyDescent="0.25">
      <c r="A1116">
        <v>87</v>
      </c>
      <c r="B1116">
        <v>9</v>
      </c>
      <c r="C1116">
        <v>1.2701882202411401</v>
      </c>
      <c r="D1116">
        <v>10</v>
      </c>
      <c r="E1116">
        <v>0.43191299995199101</v>
      </c>
      <c r="F1116">
        <v>1078051.3208407499</v>
      </c>
      <c r="G1116">
        <v>1063.4608269390901</v>
      </c>
      <c r="H1116">
        <v>687.39951643526797</v>
      </c>
      <c r="I1116">
        <v>0.83769133637110305</v>
      </c>
      <c r="J1116">
        <v>12.701882202411401</v>
      </c>
      <c r="K1116">
        <v>0.68017160356050599</v>
      </c>
      <c r="L1116">
        <v>3.7635498632575301E-2</v>
      </c>
      <c r="M1116">
        <v>5.9847866787629898E-2</v>
      </c>
    </row>
    <row r="1117" spans="1:13" x14ac:dyDescent="0.25">
      <c r="A1117">
        <v>88</v>
      </c>
      <c r="B1117">
        <v>9</v>
      </c>
      <c r="C1117">
        <v>1.2150359700197899</v>
      </c>
      <c r="D1117">
        <v>10</v>
      </c>
      <c r="E1117">
        <v>0.421520188140805</v>
      </c>
      <c r="F1117">
        <v>1048011.87856922</v>
      </c>
      <c r="G1117">
        <v>1076.16028479992</v>
      </c>
      <c r="H1117">
        <v>687.39951643526797</v>
      </c>
      <c r="I1117">
        <v>0.84096364565232296</v>
      </c>
      <c r="J1117">
        <v>12.1503597001979</v>
      </c>
      <c r="K1117">
        <v>0.68568196307624796</v>
      </c>
      <c r="L1117">
        <v>3.8282053223226503E-2</v>
      </c>
      <c r="M1117">
        <v>5.9847866787629898E-2</v>
      </c>
    </row>
    <row r="1118" spans="1:13" x14ac:dyDescent="0.25">
      <c r="A1118">
        <v>89</v>
      </c>
      <c r="B1118">
        <v>9</v>
      </c>
      <c r="C1118">
        <v>1.1758652514519501</v>
      </c>
      <c r="D1118">
        <v>10</v>
      </c>
      <c r="E1118">
        <v>0.41458448408827397</v>
      </c>
      <c r="F1118">
        <v>1034295.26439326</v>
      </c>
      <c r="G1118">
        <v>1089.3556514991101</v>
      </c>
      <c r="H1118">
        <v>687.39951643526797</v>
      </c>
      <c r="I1118">
        <v>0.84330330389596098</v>
      </c>
      <c r="J1118">
        <v>11.7586525145195</v>
      </c>
      <c r="K1118">
        <v>0.69208096961144205</v>
      </c>
      <c r="L1118">
        <v>3.8857532014834301E-2</v>
      </c>
      <c r="M1118">
        <v>5.9847866787629898E-2</v>
      </c>
    </row>
    <row r="1119" spans="1:13" x14ac:dyDescent="0.25">
      <c r="A1119">
        <v>90</v>
      </c>
      <c r="B1119">
        <v>9</v>
      </c>
      <c r="C1119">
        <v>1.1341887272943001</v>
      </c>
      <c r="D1119">
        <v>10</v>
      </c>
      <c r="E1119">
        <v>0.405605606531799</v>
      </c>
      <c r="F1119">
        <v>1003432.99069652</v>
      </c>
      <c r="G1119">
        <v>1101.5199249510399</v>
      </c>
      <c r="H1119">
        <v>687.39951643526797</v>
      </c>
      <c r="I1119">
        <v>0.84580697002999905</v>
      </c>
      <c r="J1119">
        <v>11.341887272943</v>
      </c>
      <c r="K1119">
        <v>0.69704848289403498</v>
      </c>
      <c r="L1119">
        <v>3.9407332076461597E-2</v>
      </c>
      <c r="M1119">
        <v>5.9847866787629898E-2</v>
      </c>
    </row>
    <row r="1120" spans="1:13" x14ac:dyDescent="0.25">
      <c r="A1120">
        <v>91</v>
      </c>
      <c r="B1120">
        <v>9</v>
      </c>
      <c r="C1120">
        <v>1.1341887272943001</v>
      </c>
      <c r="D1120">
        <v>10</v>
      </c>
      <c r="E1120">
        <v>0.40558476401384302</v>
      </c>
      <c r="F1120">
        <v>1008975.91821918</v>
      </c>
      <c r="G1120">
        <v>1116.1839788560501</v>
      </c>
      <c r="H1120">
        <v>687.39951643526797</v>
      </c>
      <c r="I1120">
        <v>0.84580697002999905</v>
      </c>
      <c r="J1120">
        <v>11.341887272943</v>
      </c>
      <c r="K1120">
        <v>0.70248672825117697</v>
      </c>
      <c r="L1120">
        <v>3.9407332076461597E-2</v>
      </c>
      <c r="M1120">
        <v>5.9847866787629898E-2</v>
      </c>
    </row>
    <row r="1121" spans="1:13" x14ac:dyDescent="0.25">
      <c r="A1121">
        <v>92</v>
      </c>
      <c r="B1121">
        <v>9</v>
      </c>
      <c r="C1121">
        <v>1.1037753433452899</v>
      </c>
      <c r="D1121">
        <v>10</v>
      </c>
      <c r="E1121">
        <v>0.40010727909551103</v>
      </c>
      <c r="F1121">
        <v>1002682.92718779</v>
      </c>
      <c r="G1121">
        <v>1128.8372593517299</v>
      </c>
      <c r="H1121">
        <v>687.39951643526797</v>
      </c>
      <c r="I1121">
        <v>0.84764341983009095</v>
      </c>
      <c r="J1121">
        <v>11.037753433452901</v>
      </c>
      <c r="K1121">
        <v>0.70294468367604501</v>
      </c>
      <c r="L1121">
        <v>3.9875551025851802E-2</v>
      </c>
      <c r="M1121">
        <v>5.9847866787629898E-2</v>
      </c>
    </row>
    <row r="1122" spans="1:13" x14ac:dyDescent="0.25">
      <c r="A1122">
        <v>93</v>
      </c>
      <c r="B1122">
        <v>9</v>
      </c>
      <c r="C1122">
        <v>1.0690243409442499</v>
      </c>
      <c r="D1122">
        <v>10</v>
      </c>
      <c r="E1122">
        <v>0.39265658885878901</v>
      </c>
      <c r="F1122">
        <v>964687.56999570096</v>
      </c>
      <c r="G1122">
        <v>1140.1738961246299</v>
      </c>
      <c r="H1122">
        <v>687.39951643526797</v>
      </c>
      <c r="I1122">
        <v>0.84975157401585399</v>
      </c>
      <c r="J1122">
        <v>10.690243409442401</v>
      </c>
      <c r="K1122">
        <v>0.70799724998924096</v>
      </c>
      <c r="L1122">
        <v>4.0190077171853397E-2</v>
      </c>
      <c r="M1122">
        <v>5.9847866787629898E-2</v>
      </c>
    </row>
    <row r="1123" spans="1:13" x14ac:dyDescent="0.25">
      <c r="A1123">
        <v>94</v>
      </c>
      <c r="B1123">
        <v>9</v>
      </c>
      <c r="C1123">
        <v>1.01439104773197</v>
      </c>
      <c r="D1123">
        <v>10</v>
      </c>
      <c r="E1123">
        <v>0.38088351759917999</v>
      </c>
      <c r="F1123">
        <v>927940.43752067303</v>
      </c>
      <c r="G1123">
        <v>1149.341421715</v>
      </c>
      <c r="H1123">
        <v>687.39951643526797</v>
      </c>
      <c r="I1123">
        <v>0.85308716373649796</v>
      </c>
      <c r="J1123">
        <v>10.1439104773197</v>
      </c>
      <c r="K1123">
        <v>0.71378098257780498</v>
      </c>
      <c r="L1123">
        <v>4.0793709806746403E-2</v>
      </c>
      <c r="M1123">
        <v>5.9847866787629898E-2</v>
      </c>
    </row>
    <row r="1124" spans="1:13" x14ac:dyDescent="0.25">
      <c r="A1124">
        <v>95</v>
      </c>
      <c r="B1124">
        <v>9</v>
      </c>
      <c r="C1124">
        <v>0.976649889892237</v>
      </c>
      <c r="D1124">
        <v>10</v>
      </c>
      <c r="E1124">
        <v>0.37175415840751902</v>
      </c>
      <c r="F1124">
        <v>925759.53864021797</v>
      </c>
      <c r="G1124">
        <v>1159.4048540734</v>
      </c>
      <c r="H1124">
        <v>687.39951643526797</v>
      </c>
      <c r="I1124">
        <v>0.85540675339226702</v>
      </c>
      <c r="J1124">
        <v>9.7664988989223698</v>
      </c>
      <c r="K1124">
        <v>0.72220914726746299</v>
      </c>
      <c r="L1124">
        <v>4.1124857816374802E-2</v>
      </c>
      <c r="M1124">
        <v>5.9847866787629898E-2</v>
      </c>
    </row>
    <row r="1125" spans="1:13" x14ac:dyDescent="0.25">
      <c r="A1125">
        <v>96</v>
      </c>
      <c r="B1125">
        <v>9</v>
      </c>
      <c r="C1125">
        <v>0.91626308483070695</v>
      </c>
      <c r="D1125">
        <v>10</v>
      </c>
      <c r="E1125">
        <v>0.35706956044598598</v>
      </c>
      <c r="F1125">
        <v>883116.69231459498</v>
      </c>
      <c r="G1125">
        <v>1166.9986735094899</v>
      </c>
      <c r="H1125">
        <v>687.39951643526797</v>
      </c>
      <c r="I1125">
        <v>0.85914450818940002</v>
      </c>
      <c r="J1125">
        <v>9.1626308483070709</v>
      </c>
      <c r="K1125">
        <v>0.72862769461390098</v>
      </c>
      <c r="L1125">
        <v>4.1689787477707997E-2</v>
      </c>
      <c r="M1125">
        <v>5.9847866787629898E-2</v>
      </c>
    </row>
    <row r="1126" spans="1:13" x14ac:dyDescent="0.25">
      <c r="A1126">
        <v>97</v>
      </c>
      <c r="B1126">
        <v>9</v>
      </c>
      <c r="C1126">
        <v>0.91626308483070695</v>
      </c>
      <c r="D1126">
        <v>10</v>
      </c>
      <c r="E1126">
        <v>0.356728469778757</v>
      </c>
      <c r="F1126">
        <v>877228.02495088906</v>
      </c>
      <c r="G1126">
        <v>1177.92682456496</v>
      </c>
      <c r="H1126">
        <v>687.39951643526797</v>
      </c>
      <c r="I1126">
        <v>0.85914450818940002</v>
      </c>
      <c r="J1126">
        <v>9.1626308483070709</v>
      </c>
      <c r="K1126">
        <v>0.73847065228203801</v>
      </c>
      <c r="L1126">
        <v>4.1689787477707997E-2</v>
      </c>
      <c r="M1126">
        <v>5.9847866787629898E-2</v>
      </c>
    </row>
    <row r="1127" spans="1:13" x14ac:dyDescent="0.25">
      <c r="A1127">
        <v>98</v>
      </c>
      <c r="B1127">
        <v>9</v>
      </c>
      <c r="C1127">
        <v>0.85058298467725202</v>
      </c>
      <c r="D1127">
        <v>10</v>
      </c>
      <c r="E1127">
        <v>0.34009581033267</v>
      </c>
      <c r="F1127">
        <v>862049.15383800201</v>
      </c>
      <c r="G1127">
        <v>1184.61244716445</v>
      </c>
      <c r="H1127">
        <v>687.39951643526797</v>
      </c>
      <c r="I1127">
        <v>0.86324716365071297</v>
      </c>
      <c r="J1127">
        <v>8.5058298467725209</v>
      </c>
      <c r="K1127">
        <v>0.74021668836765397</v>
      </c>
      <c r="L1127">
        <v>4.2282719685468699E-2</v>
      </c>
      <c r="M1127">
        <v>5.9847866787629898E-2</v>
      </c>
    </row>
    <row r="1128" spans="1:13" x14ac:dyDescent="0.25">
      <c r="A1128">
        <v>99</v>
      </c>
      <c r="B1128">
        <v>9</v>
      </c>
      <c r="C1128">
        <v>0.779624635010287</v>
      </c>
      <c r="D1128">
        <v>10</v>
      </c>
      <c r="E1128">
        <v>0.32065936895441899</v>
      </c>
      <c r="F1128">
        <v>808966.23363660497</v>
      </c>
      <c r="G1128">
        <v>1189.5959438674199</v>
      </c>
      <c r="H1128">
        <v>687.39951643526797</v>
      </c>
      <c r="I1128">
        <v>0.86772378156656205</v>
      </c>
      <c r="J1128">
        <v>7.7962463501028703</v>
      </c>
      <c r="K1128">
        <v>0.75097260279099798</v>
      </c>
      <c r="L1128">
        <v>4.2695214728342201E-2</v>
      </c>
      <c r="M1128">
        <v>5.9847866787629898E-2</v>
      </c>
    </row>
    <row r="1129" spans="1:13" x14ac:dyDescent="0.25">
      <c r="A1129">
        <v>100</v>
      </c>
      <c r="B1129">
        <v>9</v>
      </c>
      <c r="C1129">
        <v>0.71028986542380301</v>
      </c>
      <c r="D1129">
        <v>10</v>
      </c>
      <c r="E1129">
        <v>0.301592672288234</v>
      </c>
      <c r="F1129">
        <v>761939.44395115599</v>
      </c>
      <c r="G1129">
        <v>1191.6333899409001</v>
      </c>
      <c r="H1129">
        <v>687.39951643526797</v>
      </c>
      <c r="I1129">
        <v>0.87214304776027196</v>
      </c>
      <c r="J1129">
        <v>7.1028986542380297</v>
      </c>
      <c r="K1129">
        <v>0.76528618411813099</v>
      </c>
      <c r="L1129">
        <v>4.33532163968171E-2</v>
      </c>
      <c r="M1129">
        <v>5.9847866787629898E-2</v>
      </c>
    </row>
    <row r="1130" spans="1:13" x14ac:dyDescent="0.25">
      <c r="A1130">
        <v>101</v>
      </c>
      <c r="B1130">
        <v>9</v>
      </c>
      <c r="C1130">
        <v>0.66327304678767596</v>
      </c>
      <c r="D1130">
        <v>10</v>
      </c>
      <c r="E1130">
        <v>0.28825631844355198</v>
      </c>
      <c r="F1130">
        <v>737222.14434506395</v>
      </c>
      <c r="G1130">
        <v>1192.63835746823</v>
      </c>
      <c r="H1130">
        <v>687.39951643526797</v>
      </c>
      <c r="I1130">
        <v>0.87516551094072204</v>
      </c>
      <c r="J1130">
        <v>6.63273046787676</v>
      </c>
      <c r="K1130">
        <v>0.77808258536842601</v>
      </c>
      <c r="L1130">
        <v>4.3865458470625202E-2</v>
      </c>
      <c r="M1130">
        <v>5.9847866787629898E-2</v>
      </c>
    </row>
    <row r="1131" spans="1:13" x14ac:dyDescent="0.25">
      <c r="A1131">
        <v>102</v>
      </c>
      <c r="B1131">
        <v>9</v>
      </c>
      <c r="C1131">
        <v>0.60893503570301699</v>
      </c>
      <c r="D1131">
        <v>10</v>
      </c>
      <c r="E1131">
        <v>0.26973595940272899</v>
      </c>
      <c r="F1131">
        <v>706146.65685607202</v>
      </c>
      <c r="G1131">
        <v>1192.8920271877</v>
      </c>
      <c r="H1131">
        <v>687.39951643526797</v>
      </c>
      <c r="I1131">
        <v>0.87868481601787296</v>
      </c>
      <c r="J1131">
        <v>6.0893503570301704</v>
      </c>
      <c r="K1131">
        <v>0.78955769520848895</v>
      </c>
      <c r="L1131">
        <v>4.4297346660350199E-2</v>
      </c>
      <c r="M1131">
        <v>5.9847866787629898E-2</v>
      </c>
    </row>
    <row r="1132" spans="1:13" x14ac:dyDescent="0.25">
      <c r="A1132">
        <v>103</v>
      </c>
      <c r="B1132">
        <v>9</v>
      </c>
      <c r="C1132">
        <v>0.60893503570301699</v>
      </c>
      <c r="D1132">
        <v>10</v>
      </c>
      <c r="E1132">
        <v>0.26979501791933802</v>
      </c>
      <c r="F1132">
        <v>713920.23771973199</v>
      </c>
      <c r="G1132">
        <v>1194.67089543662</v>
      </c>
      <c r="H1132">
        <v>687.39951643526797</v>
      </c>
      <c r="I1132">
        <v>0.87868481601787296</v>
      </c>
      <c r="J1132">
        <v>6.0893503570301704</v>
      </c>
      <c r="K1132">
        <v>0.80497719298880599</v>
      </c>
      <c r="L1132">
        <v>4.4297346660350199E-2</v>
      </c>
      <c r="M1132">
        <v>5.9847866787629898E-2</v>
      </c>
    </row>
    <row r="1133" spans="1:13" x14ac:dyDescent="0.25">
      <c r="A1133">
        <v>104</v>
      </c>
      <c r="B1133">
        <v>9</v>
      </c>
      <c r="C1133">
        <v>0.54789439771016302</v>
      </c>
      <c r="D1133">
        <v>10</v>
      </c>
      <c r="E1133">
        <v>0.24821449130127901</v>
      </c>
      <c r="F1133">
        <v>678424.12502647599</v>
      </c>
      <c r="G1133">
        <v>1191.13696376335</v>
      </c>
      <c r="H1133">
        <v>687.39951643526797</v>
      </c>
      <c r="I1133">
        <v>0.88267213946539302</v>
      </c>
      <c r="J1133">
        <v>5.4789439771016299</v>
      </c>
      <c r="K1133">
        <v>0.80316523765370695</v>
      </c>
      <c r="L1133">
        <v>4.44207288608418E-2</v>
      </c>
      <c r="M1133">
        <v>5.9847866787629898E-2</v>
      </c>
    </row>
    <row r="1134" spans="1:13" x14ac:dyDescent="0.25">
      <c r="A1134">
        <v>105</v>
      </c>
      <c r="B1134">
        <v>9</v>
      </c>
      <c r="C1134">
        <v>0.45560213742872502</v>
      </c>
      <c r="D1134">
        <v>10</v>
      </c>
      <c r="E1134">
        <v>0.214775552784889</v>
      </c>
      <c r="F1134">
        <v>616421.86301339394</v>
      </c>
      <c r="G1134">
        <v>1185.7937276417899</v>
      </c>
      <c r="H1134">
        <v>687.39951643526797</v>
      </c>
      <c r="I1134">
        <v>0.88877009136484597</v>
      </c>
      <c r="J1134">
        <v>4.5560213742872504</v>
      </c>
      <c r="K1134">
        <v>0.81500984353422901</v>
      </c>
      <c r="L1134">
        <v>4.4502901260320998E-2</v>
      </c>
      <c r="M1134">
        <v>5.9847866787629898E-2</v>
      </c>
    </row>
    <row r="1135" spans="1:13" x14ac:dyDescent="0.25">
      <c r="A1135">
        <v>106</v>
      </c>
      <c r="B1135">
        <v>9</v>
      </c>
      <c r="C1135">
        <v>0.33158869294478799</v>
      </c>
      <c r="D1135">
        <v>10</v>
      </c>
      <c r="E1135">
        <v>0.16399915063349199</v>
      </c>
      <c r="F1135">
        <v>534868.93356039899</v>
      </c>
      <c r="G1135">
        <v>1178.6140019085101</v>
      </c>
      <c r="H1135">
        <v>687.39951643526797</v>
      </c>
      <c r="I1135">
        <v>0.89709784516047697</v>
      </c>
      <c r="J1135">
        <v>3.3158869294478799</v>
      </c>
      <c r="K1135">
        <v>0.82998769504163505</v>
      </c>
      <c r="L1135">
        <v>4.4879148932509397E-2</v>
      </c>
      <c r="M1135">
        <v>5.9847866787629898E-2</v>
      </c>
    </row>
    <row r="1136" spans="1:13" x14ac:dyDescent="0.25">
      <c r="A1136">
        <v>107</v>
      </c>
      <c r="B1136">
        <v>9</v>
      </c>
      <c r="C1136">
        <v>0.27194630948703902</v>
      </c>
      <c r="D1136">
        <v>10</v>
      </c>
      <c r="E1136">
        <v>0.141377431428763</v>
      </c>
      <c r="F1136">
        <v>506281.73190105701</v>
      </c>
      <c r="G1136">
        <v>1175.16102181359</v>
      </c>
      <c r="H1136">
        <v>687.39951643526797</v>
      </c>
      <c r="I1136">
        <v>0.90115877965649105</v>
      </c>
      <c r="J1136">
        <v>2.71946309487039</v>
      </c>
      <c r="K1136">
        <v>0.87243663195510102</v>
      </c>
      <c r="L1136">
        <v>4.54073555230909E-2</v>
      </c>
      <c r="M1136">
        <v>5.9847866787629898E-2</v>
      </c>
    </row>
    <row r="1137" spans="1:13" x14ac:dyDescent="0.25">
      <c r="A1137">
        <v>108</v>
      </c>
      <c r="B1137">
        <v>9</v>
      </c>
      <c r="C1137">
        <v>0.16964703452775501</v>
      </c>
      <c r="D1137">
        <v>10</v>
      </c>
      <c r="E1137">
        <v>9.1133758002494805E-2</v>
      </c>
      <c r="F1137">
        <v>425915.58547430899</v>
      </c>
      <c r="G1137">
        <v>1169.23843221068</v>
      </c>
      <c r="H1137">
        <v>687.39951643526797</v>
      </c>
      <c r="I1137">
        <v>0.90821042102057303</v>
      </c>
      <c r="J1137">
        <v>1.69647034527755</v>
      </c>
      <c r="K1137">
        <v>0.86360174528581501</v>
      </c>
      <c r="L1137">
        <v>4.5619108817156598E-2</v>
      </c>
      <c r="M1137">
        <v>5.9847866787629898E-2</v>
      </c>
    </row>
    <row r="1138" spans="1:13" x14ac:dyDescent="0.25">
      <c r="A1138">
        <v>109</v>
      </c>
      <c r="B1138">
        <v>9</v>
      </c>
      <c r="C1138">
        <v>0.16964703452775501</v>
      </c>
      <c r="D1138">
        <v>10</v>
      </c>
      <c r="E1138">
        <v>9.16914931450626E-2</v>
      </c>
      <c r="F1138">
        <v>433947.05223975301</v>
      </c>
      <c r="G1138">
        <v>1169.23843221068</v>
      </c>
      <c r="H1138">
        <v>687.39951643526797</v>
      </c>
      <c r="I1138">
        <v>0.90821042102057303</v>
      </c>
      <c r="J1138">
        <v>1.69647034527755</v>
      </c>
      <c r="K1138">
        <v>0.91104722174576203</v>
      </c>
      <c r="L1138">
        <v>4.5619108817156598E-2</v>
      </c>
      <c r="M1138">
        <v>5.9847866787629898E-2</v>
      </c>
    </row>
    <row r="1139" spans="1:13" x14ac:dyDescent="0.25">
      <c r="A1139">
        <v>110</v>
      </c>
      <c r="B1139">
        <v>9</v>
      </c>
      <c r="C1139">
        <v>0.100475152405126</v>
      </c>
      <c r="D1139">
        <v>10</v>
      </c>
      <c r="E1139">
        <v>5.5183995070970097E-2</v>
      </c>
      <c r="F1139">
        <v>372417.37927407701</v>
      </c>
      <c r="G1139">
        <v>1165.2337442983201</v>
      </c>
      <c r="H1139">
        <v>687.39951643526797</v>
      </c>
      <c r="I1139">
        <v>0.91304141406603601</v>
      </c>
      <c r="J1139">
        <v>1.0047515240512599</v>
      </c>
      <c r="K1139">
        <v>0.88764084246172104</v>
      </c>
      <c r="L1139">
        <v>4.4734784216257803E-2</v>
      </c>
      <c r="M1139">
        <v>5.9847866787629898E-2</v>
      </c>
    </row>
    <row r="1140" spans="1:13" x14ac:dyDescent="0.25">
      <c r="A1140">
        <v>111</v>
      </c>
      <c r="B1140">
        <v>9</v>
      </c>
      <c r="C1140">
        <v>3.3492617311751897E-2</v>
      </c>
      <c r="D1140">
        <v>10</v>
      </c>
      <c r="E1140">
        <v>1.8552326505696801E-2</v>
      </c>
      <c r="F1140">
        <v>318434.176087289</v>
      </c>
      <c r="G1140">
        <v>1161.3558080560699</v>
      </c>
      <c r="H1140">
        <v>687.39951643526797</v>
      </c>
      <c r="I1140">
        <v>0.91776873599210496</v>
      </c>
      <c r="J1140">
        <v>0.33492617311751899</v>
      </c>
      <c r="K1140">
        <v>0.90439640504067498</v>
      </c>
      <c r="L1140">
        <v>4.36842438312397E-2</v>
      </c>
      <c r="M1140">
        <v>5.1718301632825002E-2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302014.208312098</v>
      </c>
      <c r="G1141">
        <v>1159.4167617906601</v>
      </c>
      <c r="H1141">
        <v>687.39951643526797</v>
      </c>
      <c r="I1141">
        <v>0.92015089782792903</v>
      </c>
      <c r="J1141">
        <v>0</v>
      </c>
      <c r="K1141">
        <v>0.93252510102431696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310491.57710352202</v>
      </c>
      <c r="G1142">
        <v>1159.4167617906601</v>
      </c>
      <c r="H1142">
        <v>687.39951643526797</v>
      </c>
      <c r="I1142">
        <v>0.92015089782792903</v>
      </c>
      <c r="J1142">
        <v>0</v>
      </c>
      <c r="K1142">
        <v>0.95092167569842601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311166.344905262</v>
      </c>
      <c r="G1143">
        <v>1159.4167617906601</v>
      </c>
      <c r="H1143">
        <v>687.39951643526797</v>
      </c>
      <c r="I1143">
        <v>0.92015089782792903</v>
      </c>
      <c r="J1143">
        <v>0</v>
      </c>
      <c r="K1143">
        <v>0.95114261835075697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311957.11722354498</v>
      </c>
      <c r="G1144">
        <v>1159.4167617906601</v>
      </c>
      <c r="H1144">
        <v>687.39951643526797</v>
      </c>
      <c r="I1144">
        <v>0.92015089782792903</v>
      </c>
      <c r="J1144">
        <v>0</v>
      </c>
      <c r="K1144">
        <v>0.94947263241673996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311614.38736268098</v>
      </c>
      <c r="G1145">
        <v>1159.4167617906601</v>
      </c>
      <c r="H1145">
        <v>687.39951643526797</v>
      </c>
      <c r="I1145">
        <v>0.92015089782792903</v>
      </c>
      <c r="J1145">
        <v>0</v>
      </c>
      <c r="K1145">
        <v>0.95305046242325298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312672.206992928</v>
      </c>
      <c r="G1146">
        <v>1159.4167617906601</v>
      </c>
      <c r="H1146">
        <v>687.39951643526797</v>
      </c>
      <c r="I1146">
        <v>0.92015089782792903</v>
      </c>
      <c r="J1146">
        <v>0</v>
      </c>
      <c r="K1146">
        <v>0.956417337096374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310928.43886206602</v>
      </c>
      <c r="G1147">
        <v>1159.4167617906601</v>
      </c>
      <c r="H1147">
        <v>687.39951643526797</v>
      </c>
      <c r="I1147">
        <v>0.92015089782792903</v>
      </c>
      <c r="J1147">
        <v>0</v>
      </c>
      <c r="K1147">
        <v>0.95569944665294604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303526.011011447</v>
      </c>
      <c r="G1148">
        <v>1159.4167617906601</v>
      </c>
      <c r="H1148">
        <v>687.39951643526797</v>
      </c>
      <c r="I1148">
        <v>0.92015089782792903</v>
      </c>
      <c r="J1148">
        <v>0</v>
      </c>
      <c r="K1148">
        <v>0.95986220896947605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299965.78413683397</v>
      </c>
      <c r="G1149">
        <v>1159.4167617906601</v>
      </c>
      <c r="H1149">
        <v>687.39951643526797</v>
      </c>
      <c r="I1149">
        <v>0.92015089782792903</v>
      </c>
      <c r="J1149">
        <v>0</v>
      </c>
      <c r="K1149">
        <v>0.95937912550312598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298440.868144384</v>
      </c>
      <c r="G1150">
        <v>1159.4167617906601</v>
      </c>
      <c r="H1150">
        <v>687.39951643526797</v>
      </c>
      <c r="I1150">
        <v>0.92015089782792903</v>
      </c>
      <c r="J1150">
        <v>0</v>
      </c>
      <c r="K1150">
        <v>0.95952379373588303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300051.00513990002</v>
      </c>
      <c r="G1151">
        <v>1159.4167617906601</v>
      </c>
      <c r="H1151">
        <v>687.39951643526797</v>
      </c>
      <c r="I1151">
        <v>0.92015089782792903</v>
      </c>
      <c r="J1151">
        <v>0</v>
      </c>
      <c r="K1151">
        <v>0.96211741101647497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300618.59608330001</v>
      </c>
      <c r="G1152">
        <v>1159.4167617906601</v>
      </c>
      <c r="H1152">
        <v>687.39951643526797</v>
      </c>
      <c r="I1152">
        <v>0.92015089782792903</v>
      </c>
      <c r="J1152">
        <v>0</v>
      </c>
      <c r="K1152">
        <v>0.96868425520575296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300954.63767310802</v>
      </c>
      <c r="G1153">
        <v>1159.4167617906601</v>
      </c>
      <c r="H1153">
        <v>687.39951643526797</v>
      </c>
      <c r="I1153">
        <v>0.92015089782792903</v>
      </c>
      <c r="J1153">
        <v>0</v>
      </c>
      <c r="K1153">
        <v>0.96455194370213904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298988.08125610102</v>
      </c>
      <c r="G1154">
        <v>1159.4167617906601</v>
      </c>
      <c r="H1154">
        <v>687.39951643526797</v>
      </c>
      <c r="I1154">
        <v>0.92015089782792903</v>
      </c>
      <c r="J1154">
        <v>0</v>
      </c>
      <c r="K1154">
        <v>0.96752388557479096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297994.42158020701</v>
      </c>
      <c r="G1155">
        <v>1159.4167617906601</v>
      </c>
      <c r="H1155">
        <v>687.39951643526797</v>
      </c>
      <c r="I1155">
        <v>0.92015089782792903</v>
      </c>
      <c r="J1155">
        <v>0</v>
      </c>
      <c r="K1155">
        <v>0.972469305002303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297132.64198251802</v>
      </c>
      <c r="G1156">
        <v>1159.4167617906601</v>
      </c>
      <c r="H1156">
        <v>687.39951643526797</v>
      </c>
      <c r="I1156">
        <v>0.92015089782792903</v>
      </c>
      <c r="J1156">
        <v>0</v>
      </c>
      <c r="K1156">
        <v>0.97646251912334203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298690.02227157401</v>
      </c>
      <c r="G1157">
        <v>1159.4167617906601</v>
      </c>
      <c r="H1157">
        <v>687.39951643526797</v>
      </c>
      <c r="I1157">
        <v>0.92015089782792903</v>
      </c>
      <c r="J1157">
        <v>0</v>
      </c>
      <c r="K1157">
        <v>0.97690968649130705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296556.62360425998</v>
      </c>
      <c r="G1158">
        <v>1159.4167617906601</v>
      </c>
      <c r="H1158">
        <v>687.39951643526797</v>
      </c>
      <c r="I1158">
        <v>0.92015089782792903</v>
      </c>
      <c r="J1158">
        <v>0</v>
      </c>
      <c r="K1158">
        <v>0.97678680057899303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297893.597745537</v>
      </c>
      <c r="G1159">
        <v>1159.4167617906601</v>
      </c>
      <c r="H1159">
        <v>687.39951643526797</v>
      </c>
      <c r="I1159">
        <v>0.92015089782792903</v>
      </c>
      <c r="J1159">
        <v>0</v>
      </c>
      <c r="K1159">
        <v>0.98309973023229902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294597.056035079</v>
      </c>
      <c r="G1160">
        <v>1159.4167617906601</v>
      </c>
      <c r="H1160">
        <v>687.39951643526797</v>
      </c>
      <c r="I1160">
        <v>0.92015089782792903</v>
      </c>
      <c r="J1160">
        <v>0</v>
      </c>
      <c r="K1160">
        <v>0.98110276255985696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293034.44893310301</v>
      </c>
      <c r="G1161">
        <v>1159.4167617906601</v>
      </c>
      <c r="H1161">
        <v>687.39951643526797</v>
      </c>
      <c r="I1161">
        <v>0.92015089782792903</v>
      </c>
      <c r="J1161">
        <v>0</v>
      </c>
      <c r="K1161">
        <v>0.98670639026402496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296543.67766841501</v>
      </c>
      <c r="G1162">
        <v>1159.4167617906601</v>
      </c>
      <c r="H1162">
        <v>687.39951643526797</v>
      </c>
      <c r="I1162">
        <v>0.92015089782792903</v>
      </c>
      <c r="J1162">
        <v>0</v>
      </c>
      <c r="K1162">
        <v>0.98291789770523097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296654.15624390898</v>
      </c>
      <c r="G1163">
        <v>1159.4167617906601</v>
      </c>
      <c r="H1163">
        <v>687.39951643526797</v>
      </c>
      <c r="I1163">
        <v>0.92015089782792903</v>
      </c>
      <c r="J1163">
        <v>0</v>
      </c>
      <c r="K1163">
        <v>0.98647004245000003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292262.73336993199</v>
      </c>
      <c r="G1164">
        <v>1159.4167617906601</v>
      </c>
      <c r="H1164">
        <v>687.39951643526797</v>
      </c>
      <c r="I1164">
        <v>0.92015089782792903</v>
      </c>
      <c r="J1164">
        <v>0</v>
      </c>
      <c r="K1164">
        <v>0.99512210601172102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284777.72594011202</v>
      </c>
      <c r="G1165">
        <v>1159.4167617906601</v>
      </c>
      <c r="H1165">
        <v>687.39951643526797</v>
      </c>
      <c r="I1165">
        <v>0.92015089782792903</v>
      </c>
      <c r="J1165">
        <v>0</v>
      </c>
      <c r="K1165">
        <v>0.99653394431473197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281904.31917485601</v>
      </c>
      <c r="G1166">
        <v>1159.4167617906601</v>
      </c>
      <c r="H1166">
        <v>687.39951643526797</v>
      </c>
      <c r="I1166">
        <v>0.92015089782792903</v>
      </c>
      <c r="J1166">
        <v>0</v>
      </c>
      <c r="K1166">
        <v>0.99204922978638799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281558.49631688098</v>
      </c>
      <c r="G1167">
        <v>1159.4167617906601</v>
      </c>
      <c r="H1167">
        <v>687.39951643526797</v>
      </c>
      <c r="I1167">
        <v>0.92015089782792903</v>
      </c>
      <c r="J1167">
        <v>0</v>
      </c>
      <c r="K1167">
        <v>0.99298450721633102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279904.266403138</v>
      </c>
      <c r="G1168">
        <v>1159.4167617906601</v>
      </c>
      <c r="H1168">
        <v>687.39951643526797</v>
      </c>
      <c r="I1168">
        <v>0.92015089782792903</v>
      </c>
      <c r="J1168">
        <v>0</v>
      </c>
      <c r="K1168">
        <v>0.99214180777852801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280119.52585097001</v>
      </c>
      <c r="G1169">
        <v>1159.4167617906601</v>
      </c>
      <c r="H1169">
        <v>687.39951643526797</v>
      </c>
      <c r="I1169">
        <v>0.92015089782792903</v>
      </c>
      <c r="J1169">
        <v>0</v>
      </c>
      <c r="K1169">
        <v>0.99696285133127904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279704.23344906501</v>
      </c>
      <c r="G1170">
        <v>1159.4167617906601</v>
      </c>
      <c r="H1170">
        <v>687.39951643526797</v>
      </c>
      <c r="I1170">
        <v>0.92015089782792903</v>
      </c>
      <c r="J1170">
        <v>0</v>
      </c>
      <c r="K1170">
        <v>0.99375284824052301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277286.64804921602</v>
      </c>
      <c r="G1171">
        <v>1159.4167617906601</v>
      </c>
      <c r="H1171">
        <v>687.39951643526797</v>
      </c>
      <c r="I1171">
        <v>0.92015089782792903</v>
      </c>
      <c r="J1171">
        <v>0</v>
      </c>
      <c r="K1171">
        <v>0.99915978973292097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280135.79627915402</v>
      </c>
      <c r="G1172">
        <v>1159.4167617906601</v>
      </c>
      <c r="H1172">
        <v>687.39951643526797</v>
      </c>
      <c r="I1172">
        <v>0.92015089782792903</v>
      </c>
      <c r="J1172">
        <v>0</v>
      </c>
      <c r="K1172">
        <v>0.996348227148382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282086.46750354097</v>
      </c>
      <c r="G1173">
        <v>1159.4167617906601</v>
      </c>
      <c r="H1173">
        <v>687.39951643526797</v>
      </c>
      <c r="I1173">
        <v>0.92015089782792903</v>
      </c>
      <c r="J1173">
        <v>0</v>
      </c>
      <c r="K1173">
        <v>1.0000100296521399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281591.14085574099</v>
      </c>
      <c r="G1174">
        <v>1159.4167617906601</v>
      </c>
      <c r="H1174">
        <v>687.39951643526797</v>
      </c>
      <c r="I1174">
        <v>0.92015089782792903</v>
      </c>
      <c r="J1174">
        <v>0</v>
      </c>
      <c r="K1174">
        <v>1.0003248828420099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283720.804333988</v>
      </c>
      <c r="G1175">
        <v>1159.4167617906601</v>
      </c>
      <c r="H1175">
        <v>687.39951643526797</v>
      </c>
      <c r="I1175">
        <v>0.92015089782792903</v>
      </c>
      <c r="J1175">
        <v>0</v>
      </c>
      <c r="K1175">
        <v>1.00466699288564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285143.95824178302</v>
      </c>
      <c r="G1176">
        <v>1159.4167617906601</v>
      </c>
      <c r="H1176">
        <v>687.39951643526797</v>
      </c>
      <c r="I1176">
        <v>0.92015089782792903</v>
      </c>
      <c r="J1176">
        <v>0</v>
      </c>
      <c r="K1176">
        <v>1.00471706667279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286364.14766702801</v>
      </c>
      <c r="G1177">
        <v>1159.4167617906601</v>
      </c>
      <c r="H1177">
        <v>687.39951643526797</v>
      </c>
      <c r="I1177">
        <v>0.92015089782792903</v>
      </c>
      <c r="J1177">
        <v>0</v>
      </c>
      <c r="K1177">
        <v>1.0087515422825999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291785.78106466198</v>
      </c>
      <c r="G1178">
        <v>1159.4167617906601</v>
      </c>
      <c r="H1178">
        <v>687.39951643526797</v>
      </c>
      <c r="I1178">
        <v>0.92015089782792903</v>
      </c>
      <c r="J1178">
        <v>0</v>
      </c>
      <c r="K1178">
        <v>1.00525851214211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291591.50698486302</v>
      </c>
      <c r="G1179">
        <v>1159.4167617906601</v>
      </c>
      <c r="H1179">
        <v>687.39951643526797</v>
      </c>
      <c r="I1179">
        <v>0.92015089782792903</v>
      </c>
      <c r="J1179">
        <v>0</v>
      </c>
      <c r="K1179">
        <v>1.00153387352097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287817.984298122</v>
      </c>
      <c r="G1180">
        <v>1159.4167617906601</v>
      </c>
      <c r="H1180">
        <v>687.39951643526797</v>
      </c>
      <c r="I1180">
        <v>0.92015089782792903</v>
      </c>
      <c r="J1180">
        <v>0</v>
      </c>
      <c r="K1180">
        <v>1.0035851717670601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284822.20566307497</v>
      </c>
      <c r="G1181">
        <v>1159.4167617906601</v>
      </c>
      <c r="H1181">
        <v>687.39951643526797</v>
      </c>
      <c r="I1181">
        <v>0.92015089782792903</v>
      </c>
      <c r="J1181">
        <v>0</v>
      </c>
      <c r="K1181">
        <v>1.0091389056715701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280977.17595184199</v>
      </c>
      <c r="G1182">
        <v>1159.4167617906601</v>
      </c>
      <c r="H1182">
        <v>687.39951643526797</v>
      </c>
      <c r="I1182">
        <v>0.92015089782792903</v>
      </c>
      <c r="J1182">
        <v>0</v>
      </c>
      <c r="K1182">
        <v>1.00531782670395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278218.35037938401</v>
      </c>
      <c r="G1183">
        <v>1159.4167617906601</v>
      </c>
      <c r="H1183">
        <v>687.39951643526797</v>
      </c>
      <c r="I1183">
        <v>0.92015089782792903</v>
      </c>
      <c r="J1183">
        <v>0</v>
      </c>
      <c r="K1183">
        <v>1.00434050930166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273537.71019975399</v>
      </c>
      <c r="G1184">
        <v>1159.4167617906601</v>
      </c>
      <c r="H1184">
        <v>687.39951643526797</v>
      </c>
      <c r="I1184">
        <v>0.92015089782792903</v>
      </c>
      <c r="J1184">
        <v>0</v>
      </c>
      <c r="K1184">
        <v>1.00803703023633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268513.86732041597</v>
      </c>
      <c r="G1185">
        <v>1159.4167617906601</v>
      </c>
      <c r="H1185">
        <v>687.39951643526797</v>
      </c>
      <c r="I1185">
        <v>0.92015089782792903</v>
      </c>
      <c r="J1185">
        <v>0</v>
      </c>
      <c r="K1185">
        <v>1.0072379212579401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265620.23505844601</v>
      </c>
      <c r="G1186">
        <v>1159.4167617906601</v>
      </c>
      <c r="H1186">
        <v>687.39951643526797</v>
      </c>
      <c r="I1186">
        <v>0.92015089782792903</v>
      </c>
      <c r="J1186">
        <v>0</v>
      </c>
      <c r="K1186">
        <v>1.00854265551019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262654.969901887</v>
      </c>
      <c r="G1187">
        <v>1159.4167617906601</v>
      </c>
      <c r="H1187">
        <v>687.39951643526797</v>
      </c>
      <c r="I1187">
        <v>0.92015089782792903</v>
      </c>
      <c r="J1187">
        <v>0</v>
      </c>
      <c r="K1187">
        <v>1.0042335761968499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260746.70545713801</v>
      </c>
      <c r="G1188">
        <v>1159.4167617906601</v>
      </c>
      <c r="H1188">
        <v>687.39951643526797</v>
      </c>
      <c r="I1188">
        <v>0.92015089782792903</v>
      </c>
      <c r="J1188">
        <v>0</v>
      </c>
      <c r="K1188">
        <v>1.0099528390888499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260264.000693846</v>
      </c>
      <c r="G1189">
        <v>1159.4167617906601</v>
      </c>
      <c r="H1189">
        <v>687.39951643526797</v>
      </c>
      <c r="I1189">
        <v>0.92015089782792903</v>
      </c>
      <c r="J1189">
        <v>0</v>
      </c>
      <c r="K1189">
        <v>1.0086227963881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257983.10596921499</v>
      </c>
      <c r="G1190">
        <v>1159.4167617906601</v>
      </c>
      <c r="H1190">
        <v>687.39951643526797</v>
      </c>
      <c r="I1190">
        <v>0.92015089782792903</v>
      </c>
      <c r="J1190">
        <v>0</v>
      </c>
      <c r="K1190">
        <v>1.0087642760820901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256387.66098491001</v>
      </c>
      <c r="G1191">
        <v>1159.4167617906601</v>
      </c>
      <c r="H1191">
        <v>687.39951643526797</v>
      </c>
      <c r="I1191">
        <v>0.92015089782792903</v>
      </c>
      <c r="J1191">
        <v>0</v>
      </c>
      <c r="K1191">
        <v>1.00802857508216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254194.00814768099</v>
      </c>
      <c r="G1192">
        <v>1159.4167617906601</v>
      </c>
      <c r="H1192">
        <v>687.39951643526797</v>
      </c>
      <c r="I1192">
        <v>0.92015089782792903</v>
      </c>
      <c r="J1192">
        <v>0</v>
      </c>
      <c r="K1192">
        <v>1.0139447210955099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252270.299815804</v>
      </c>
      <c r="G1193">
        <v>1159.4167617906601</v>
      </c>
      <c r="H1193">
        <v>687.39951643526797</v>
      </c>
      <c r="I1193">
        <v>0.92015089782792903</v>
      </c>
      <c r="J1193">
        <v>0</v>
      </c>
      <c r="K1193">
        <v>1.0091715422772101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253094.60245702</v>
      </c>
      <c r="G1194">
        <v>1159.4167617906601</v>
      </c>
      <c r="H1194">
        <v>687.39951643526797</v>
      </c>
      <c r="I1194">
        <v>0.92015089782792903</v>
      </c>
      <c r="J1194">
        <v>0</v>
      </c>
      <c r="K1194">
        <v>1.0061561034266799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252646.95401846999</v>
      </c>
      <c r="G1195">
        <v>1159.4167617906601</v>
      </c>
      <c r="H1195">
        <v>687.39951643526797</v>
      </c>
      <c r="I1195">
        <v>0.92015089782792903</v>
      </c>
      <c r="J1195">
        <v>0</v>
      </c>
      <c r="K1195">
        <v>1.0077435417599001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250736.025890947</v>
      </c>
      <c r="G1196">
        <v>1159.4167617906601</v>
      </c>
      <c r="H1196">
        <v>687.39951643526797</v>
      </c>
      <c r="I1196">
        <v>0.92015089782792903</v>
      </c>
      <c r="J1196">
        <v>0</v>
      </c>
      <c r="K1196">
        <v>1.01042671061302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251405.61865009501</v>
      </c>
      <c r="G1197">
        <v>1159.4167617906601</v>
      </c>
      <c r="H1197">
        <v>687.39951643526797</v>
      </c>
      <c r="I1197">
        <v>0.92015089782792903</v>
      </c>
      <c r="J1197">
        <v>0</v>
      </c>
      <c r="K1197">
        <v>1.0088654690760901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250716.10521101399</v>
      </c>
      <c r="G1198">
        <v>1159.4167617906601</v>
      </c>
      <c r="H1198">
        <v>687.39951643526797</v>
      </c>
      <c r="I1198">
        <v>0.92015089782792903</v>
      </c>
      <c r="J1198">
        <v>0</v>
      </c>
      <c r="K1198">
        <v>1.00827657766721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250981.35276960899</v>
      </c>
      <c r="G1199">
        <v>1159.4167617906601</v>
      </c>
      <c r="H1199">
        <v>687.39951643526797</v>
      </c>
      <c r="I1199">
        <v>0.92015089782792903</v>
      </c>
      <c r="J1199">
        <v>0</v>
      </c>
      <c r="K1199">
        <v>1.0130515490452201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249424.395782262</v>
      </c>
      <c r="G1200">
        <v>1159.4167617906601</v>
      </c>
      <c r="H1200">
        <v>687.39951643526797</v>
      </c>
      <c r="I1200">
        <v>0.92015089782792903</v>
      </c>
      <c r="J1200">
        <v>0</v>
      </c>
      <c r="K1200">
        <v>1.00724002850084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248617.118838533</v>
      </c>
      <c r="G1201">
        <v>1159.4167617906601</v>
      </c>
      <c r="H1201">
        <v>687.39951643526797</v>
      </c>
      <c r="I1201">
        <v>0.92015089782792903</v>
      </c>
      <c r="J1201">
        <v>0</v>
      </c>
      <c r="K1201">
        <v>1.01115373340647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248543.736422118</v>
      </c>
      <c r="G1202">
        <v>1159.4167617906601</v>
      </c>
      <c r="H1202">
        <v>687.39951643526797</v>
      </c>
      <c r="I1202">
        <v>0.92015089782792903</v>
      </c>
      <c r="J1202">
        <v>0</v>
      </c>
      <c r="K1202">
        <v>1.0152107694991199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247831.19720572501</v>
      </c>
      <c r="G1203">
        <v>1159.4167617906601</v>
      </c>
      <c r="H1203">
        <v>687.39951643526797</v>
      </c>
      <c r="I1203">
        <v>0.92015089782792903</v>
      </c>
      <c r="J1203">
        <v>0</v>
      </c>
      <c r="K1203">
        <v>1.01155685100272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246764.90978295001</v>
      </c>
      <c r="G1204">
        <v>1159.4167617906601</v>
      </c>
      <c r="H1204">
        <v>687.39951643526797</v>
      </c>
      <c r="I1204">
        <v>0.92015089782792903</v>
      </c>
      <c r="J1204">
        <v>0</v>
      </c>
      <c r="K1204">
        <v>1.0111203457403799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246683.79921518799</v>
      </c>
      <c r="G1205">
        <v>1159.4167617906601</v>
      </c>
      <c r="H1205">
        <v>687.39951643526797</v>
      </c>
      <c r="I1205">
        <v>0.92015089782792903</v>
      </c>
      <c r="J1205">
        <v>0</v>
      </c>
      <c r="K1205">
        <v>1.0154492673614599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246174.029326524</v>
      </c>
      <c r="G1206">
        <v>1159.4167617906601</v>
      </c>
      <c r="H1206">
        <v>687.39951643526797</v>
      </c>
      <c r="I1206">
        <v>0.92015089782792903</v>
      </c>
      <c r="J1206">
        <v>0</v>
      </c>
      <c r="K1206">
        <v>1.00988668915896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245900.34855376801</v>
      </c>
      <c r="G1207">
        <v>1159.4167617906601</v>
      </c>
      <c r="H1207">
        <v>687.39951643526797</v>
      </c>
      <c r="I1207">
        <v>0.92015089782792903</v>
      </c>
      <c r="J1207">
        <v>0</v>
      </c>
      <c r="K1207">
        <v>1.0118087941529701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246827.71933209201</v>
      </c>
      <c r="G1208">
        <v>1159.4167617906601</v>
      </c>
      <c r="H1208">
        <v>687.39951643526797</v>
      </c>
      <c r="I1208">
        <v>0.92015089782792903</v>
      </c>
      <c r="J1208">
        <v>0</v>
      </c>
      <c r="K1208">
        <v>1.0089772010907201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246155.39702332599</v>
      </c>
      <c r="G1209">
        <v>1159.4167617906601</v>
      </c>
      <c r="H1209">
        <v>687.39951643526797</v>
      </c>
      <c r="I1209">
        <v>0.92015089782792903</v>
      </c>
      <c r="J1209">
        <v>0</v>
      </c>
      <c r="K1209">
        <v>1.01318971269727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245286.20627215199</v>
      </c>
      <c r="G1210">
        <v>1159.4167617906601</v>
      </c>
      <c r="H1210">
        <v>687.39951643526797</v>
      </c>
      <c r="I1210">
        <v>0.92015089782792903</v>
      </c>
      <c r="J1210">
        <v>0</v>
      </c>
      <c r="K1210">
        <v>1.0127295356225401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242872.607681144</v>
      </c>
      <c r="G1211">
        <v>1159.4167617906601</v>
      </c>
      <c r="H1211">
        <v>687.39951643526797</v>
      </c>
      <c r="I1211">
        <v>0.92015089782792903</v>
      </c>
      <c r="J1211">
        <v>0</v>
      </c>
      <c r="K1211">
        <v>1.01319027611394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241489.68249375399</v>
      </c>
      <c r="G1212">
        <v>1159.4167617906601</v>
      </c>
      <c r="H1212">
        <v>687.39951643526797</v>
      </c>
      <c r="I1212">
        <v>0.92015089782792903</v>
      </c>
      <c r="J1212">
        <v>0</v>
      </c>
      <c r="K1212">
        <v>1.0070111030591899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240289.52173988699</v>
      </c>
      <c r="G1213">
        <v>1159.4167617906601</v>
      </c>
      <c r="H1213">
        <v>687.39951643526797</v>
      </c>
      <c r="I1213">
        <v>0.92015089782792903</v>
      </c>
      <c r="J1213">
        <v>0</v>
      </c>
      <c r="K1213">
        <v>1.0117300831195799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240394.02710684401</v>
      </c>
      <c r="G1214">
        <v>1159.4167617906601</v>
      </c>
      <c r="H1214">
        <v>687.39951643526797</v>
      </c>
      <c r="I1214">
        <v>0.92015089782792903</v>
      </c>
      <c r="J1214">
        <v>0</v>
      </c>
      <c r="K1214">
        <v>1.01426698991735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238941.25801742799</v>
      </c>
      <c r="G1215">
        <v>1159.4167617906601</v>
      </c>
      <c r="H1215">
        <v>687.39951643526797</v>
      </c>
      <c r="I1215">
        <v>0.92015089782792903</v>
      </c>
      <c r="J1215">
        <v>0</v>
      </c>
      <c r="K1215">
        <v>1.01274750374335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238090.08623020101</v>
      </c>
      <c r="G1216">
        <v>1159.4167617906601</v>
      </c>
      <c r="H1216">
        <v>687.39951643526797</v>
      </c>
      <c r="I1216">
        <v>0.92015089782792903</v>
      </c>
      <c r="J1216">
        <v>0</v>
      </c>
      <c r="K1216">
        <v>1.01606026360635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236424.671497895</v>
      </c>
      <c r="G1217">
        <v>1159.4167617906601</v>
      </c>
      <c r="H1217">
        <v>687.39951643526797</v>
      </c>
      <c r="I1217">
        <v>0.92015089782792903</v>
      </c>
      <c r="J1217">
        <v>0</v>
      </c>
      <c r="K1217">
        <v>1.0074109557280999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235254.75769167999</v>
      </c>
      <c r="G1218">
        <v>1159.4167617906601</v>
      </c>
      <c r="H1218">
        <v>687.39951643526797</v>
      </c>
      <c r="I1218">
        <v>0.92015089782792903</v>
      </c>
      <c r="J1218">
        <v>0</v>
      </c>
      <c r="K1218">
        <v>1.0115341116921399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232526.90073144101</v>
      </c>
      <c r="G1219">
        <v>1159.4167617906601</v>
      </c>
      <c r="H1219">
        <v>687.39951643526797</v>
      </c>
      <c r="I1219">
        <v>0.92015089782792903</v>
      </c>
      <c r="J1219">
        <v>0</v>
      </c>
      <c r="K1219">
        <v>1.01495560319635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231595.386013729</v>
      </c>
      <c r="G1220">
        <v>1159.4167617906601</v>
      </c>
      <c r="H1220">
        <v>687.39951643526797</v>
      </c>
      <c r="I1220">
        <v>0.92015089782792903</v>
      </c>
      <c r="J1220">
        <v>0</v>
      </c>
      <c r="K1220">
        <v>1.0078560788825399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229901.54281641901</v>
      </c>
      <c r="G1221">
        <v>1159.4167617906601</v>
      </c>
      <c r="H1221">
        <v>687.39951643526797</v>
      </c>
      <c r="I1221">
        <v>0.92015089782792903</v>
      </c>
      <c r="J1221">
        <v>0</v>
      </c>
      <c r="K1221">
        <v>1.0067375717549201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228834.87989142601</v>
      </c>
      <c r="G1222">
        <v>1159.4167617906601</v>
      </c>
      <c r="H1222">
        <v>687.39951643526797</v>
      </c>
      <c r="I1222">
        <v>0.92015089782792903</v>
      </c>
      <c r="J1222">
        <v>0</v>
      </c>
      <c r="K1222">
        <v>1.0087278285861201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228419.50493322601</v>
      </c>
      <c r="G1223">
        <v>1159.4167617906601</v>
      </c>
      <c r="H1223">
        <v>687.39951643526797</v>
      </c>
      <c r="I1223">
        <v>0.92015089782792903</v>
      </c>
      <c r="J1223">
        <v>0</v>
      </c>
      <c r="K1223">
        <v>1.0103284440209199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228157.63599907199</v>
      </c>
      <c r="G1224">
        <v>1159.4167617906601</v>
      </c>
      <c r="H1224">
        <v>687.39951643526797</v>
      </c>
      <c r="I1224">
        <v>0.92015089782792903</v>
      </c>
      <c r="J1224">
        <v>0</v>
      </c>
      <c r="K1224">
        <v>1.00522517910746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227001.89631492301</v>
      </c>
      <c r="G1225">
        <v>1159.4167617906601</v>
      </c>
      <c r="H1225">
        <v>687.39951643526797</v>
      </c>
      <c r="I1225">
        <v>0.92015089782792903</v>
      </c>
      <c r="J1225">
        <v>0</v>
      </c>
      <c r="K1225">
        <v>1.0101606768760201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226671.69696375</v>
      </c>
      <c r="G1226">
        <v>1159.4167617906601</v>
      </c>
      <c r="H1226">
        <v>687.39951643526797</v>
      </c>
      <c r="I1226">
        <v>0.92015089782792903</v>
      </c>
      <c r="J1226">
        <v>0</v>
      </c>
      <c r="K1226">
        <v>1.0144353823401999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225058.71589638799</v>
      </c>
      <c r="G1227">
        <v>1159.4167617906601</v>
      </c>
      <c r="H1227">
        <v>687.39951643526797</v>
      </c>
      <c r="I1227">
        <v>0.92015089782792903</v>
      </c>
      <c r="J1227">
        <v>0</v>
      </c>
      <c r="K1227">
        <v>1.01057191337557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224318.646014503</v>
      </c>
      <c r="G1228">
        <v>1159.4167617906601</v>
      </c>
      <c r="H1228">
        <v>687.39951643526797</v>
      </c>
      <c r="I1228">
        <v>0.92015089782792903</v>
      </c>
      <c r="J1228">
        <v>0</v>
      </c>
      <c r="K1228">
        <v>1.0105860270860201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222372.945071408</v>
      </c>
      <c r="G1229">
        <v>1159.4167617906601</v>
      </c>
      <c r="H1229">
        <v>687.39951643526797</v>
      </c>
      <c r="I1229">
        <v>0.92015089782792903</v>
      </c>
      <c r="J1229">
        <v>0</v>
      </c>
      <c r="K1229">
        <v>1.0059868024710299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2.70759419528006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2.3982148197292498E-3</v>
      </c>
      <c r="D1232">
        <v>10</v>
      </c>
      <c r="E1232">
        <v>0</v>
      </c>
      <c r="F1232">
        <v>0</v>
      </c>
      <c r="G1232">
        <v>2.5360429969317102</v>
      </c>
      <c r="H1232">
        <v>0</v>
      </c>
      <c r="I1232">
        <v>0</v>
      </c>
      <c r="J1232">
        <v>2.39821481972925E-2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6.2780621999074301E-3</v>
      </c>
      <c r="D1233">
        <v>10</v>
      </c>
      <c r="E1233" s="18">
        <v>6.4709444634629095E-4</v>
      </c>
      <c r="F1233">
        <v>2136.3670067236699</v>
      </c>
      <c r="G1233">
        <v>2.35328628907738</v>
      </c>
      <c r="H1233">
        <v>0</v>
      </c>
      <c r="I1233">
        <v>0</v>
      </c>
      <c r="J1233">
        <v>6.2780621999074304E-2</v>
      </c>
      <c r="K1233">
        <v>1.21877866215089</v>
      </c>
      <c r="L1233">
        <v>1.0845322517398099E-2</v>
      </c>
      <c r="M1233">
        <v>1.4859399959152799E-2</v>
      </c>
    </row>
    <row r="1234" spans="1:13" x14ac:dyDescent="0.25">
      <c r="A1234">
        <v>5</v>
      </c>
      <c r="B1234">
        <v>9</v>
      </c>
      <c r="C1234">
        <v>1.04544696459701E-2</v>
      </c>
      <c r="D1234">
        <v>10</v>
      </c>
      <c r="E1234">
        <v>1.3887390175113101E-3</v>
      </c>
      <c r="F1234">
        <v>3991.6246181632</v>
      </c>
      <c r="G1234">
        <v>2.1910583037658</v>
      </c>
      <c r="H1234">
        <v>0</v>
      </c>
      <c r="I1234">
        <v>0</v>
      </c>
      <c r="J1234">
        <v>0.10454469645970101</v>
      </c>
      <c r="K1234">
        <v>1.17333329709149</v>
      </c>
      <c r="L1234">
        <v>9.4198910386558803E-3</v>
      </c>
      <c r="M1234">
        <v>1.5651802806293202E-2</v>
      </c>
    </row>
    <row r="1235" spans="1:13" x14ac:dyDescent="0.25">
      <c r="A1235">
        <v>6</v>
      </c>
      <c r="B1235">
        <v>9</v>
      </c>
      <c r="C1235">
        <v>1.6086831271989298E-2</v>
      </c>
      <c r="D1235">
        <v>10</v>
      </c>
      <c r="E1235">
        <v>2.5901659362711602E-3</v>
      </c>
      <c r="F1235">
        <v>6913.22172685235</v>
      </c>
      <c r="G1235">
        <v>2.0775100784267502</v>
      </c>
      <c r="H1235">
        <v>0</v>
      </c>
      <c r="I1235">
        <v>0</v>
      </c>
      <c r="J1235">
        <v>0.16086831271989299</v>
      </c>
      <c r="K1235">
        <v>1.1385919159337401</v>
      </c>
      <c r="L1235">
        <v>8.7411580378844791E-3</v>
      </c>
      <c r="M1235">
        <v>1.6336061206518399E-2</v>
      </c>
    </row>
    <row r="1236" spans="1:13" x14ac:dyDescent="0.25">
      <c r="A1236">
        <v>7</v>
      </c>
      <c r="B1236">
        <v>9</v>
      </c>
      <c r="C1236">
        <v>2.0420297044420201E-2</v>
      </c>
      <c r="D1236">
        <v>10</v>
      </c>
      <c r="E1236">
        <v>4.00031740246121E-3</v>
      </c>
      <c r="F1236">
        <v>10582.0231206266</v>
      </c>
      <c r="G1236">
        <v>2.1566382190859699</v>
      </c>
      <c r="H1236">
        <v>0</v>
      </c>
      <c r="I1236">
        <v>0</v>
      </c>
      <c r="J1236">
        <v>0.20420297044420199</v>
      </c>
      <c r="K1236">
        <v>1.0971294474120299</v>
      </c>
      <c r="L1236">
        <v>8.5919946649181001E-3</v>
      </c>
      <c r="M1236">
        <v>1.6816530157538E-2</v>
      </c>
    </row>
    <row r="1237" spans="1:13" x14ac:dyDescent="0.25">
      <c r="A1237">
        <v>8</v>
      </c>
      <c r="B1237">
        <v>9</v>
      </c>
      <c r="C1237">
        <v>2.32991340569552E-2</v>
      </c>
      <c r="D1237">
        <v>10</v>
      </c>
      <c r="E1237">
        <v>5.27098605826622E-3</v>
      </c>
      <c r="F1237">
        <v>12884.719964726701</v>
      </c>
      <c r="G1237">
        <v>2.36667411475154</v>
      </c>
      <c r="H1237">
        <v>0</v>
      </c>
      <c r="I1237">
        <v>0</v>
      </c>
      <c r="J1237">
        <v>0.23299134056955201</v>
      </c>
      <c r="K1237">
        <v>1.05292772241778</v>
      </c>
      <c r="L1237">
        <v>7.9403167371819607E-3</v>
      </c>
      <c r="M1237">
        <v>1.7415178464908199E-2</v>
      </c>
    </row>
    <row r="1238" spans="1:13" x14ac:dyDescent="0.25">
      <c r="A1238">
        <v>9</v>
      </c>
      <c r="B1238">
        <v>9</v>
      </c>
      <c r="C1238">
        <v>2.6819357371937601E-2</v>
      </c>
      <c r="D1238">
        <v>10</v>
      </c>
      <c r="E1238">
        <v>6.5995287742318803E-3</v>
      </c>
      <c r="F1238">
        <v>15471.153661259499</v>
      </c>
      <c r="G1238">
        <v>2.6203723117733202</v>
      </c>
      <c r="H1238">
        <v>0</v>
      </c>
      <c r="I1238">
        <v>0</v>
      </c>
      <c r="J1238">
        <v>0.26819357371937602</v>
      </c>
      <c r="K1238">
        <v>1.0259152136190499</v>
      </c>
      <c r="L1238">
        <v>7.7030258364706302E-3</v>
      </c>
      <c r="M1238">
        <v>1.8104211080307998E-2</v>
      </c>
    </row>
    <row r="1239" spans="1:13" x14ac:dyDescent="0.25">
      <c r="A1239">
        <v>10</v>
      </c>
      <c r="B1239">
        <v>9</v>
      </c>
      <c r="C1239">
        <v>3.11548464719969E-2</v>
      </c>
      <c r="D1239">
        <v>10</v>
      </c>
      <c r="E1239">
        <v>8.4789193747409793E-3</v>
      </c>
      <c r="F1239">
        <v>19177.083583211999</v>
      </c>
      <c r="G1239">
        <v>2.9369494109753398</v>
      </c>
      <c r="H1239">
        <v>0</v>
      </c>
      <c r="I1239">
        <v>0</v>
      </c>
      <c r="J1239">
        <v>0.311548464719969</v>
      </c>
      <c r="K1239">
        <v>1.0491410755617001</v>
      </c>
      <c r="L1239">
        <v>7.6929223684483001E-3</v>
      </c>
      <c r="M1239">
        <v>1.8896185884288701E-2</v>
      </c>
    </row>
    <row r="1240" spans="1:13" x14ac:dyDescent="0.25">
      <c r="A1240">
        <v>11</v>
      </c>
      <c r="B1240">
        <v>9</v>
      </c>
      <c r="C1240">
        <v>3.6703173927881097E-2</v>
      </c>
      <c r="D1240">
        <v>10</v>
      </c>
      <c r="E1240">
        <v>1.1477430051964501E-2</v>
      </c>
      <c r="F1240">
        <v>24980.757396055498</v>
      </c>
      <c r="G1240">
        <v>3.3525415082088101</v>
      </c>
      <c r="H1240">
        <v>0</v>
      </c>
      <c r="I1240">
        <v>0</v>
      </c>
      <c r="J1240">
        <v>0.367031739278811</v>
      </c>
      <c r="K1240">
        <v>1.05801280271863</v>
      </c>
      <c r="L1240">
        <v>7.9144307771108202E-3</v>
      </c>
      <c r="M1240">
        <v>1.9805755685357401E-2</v>
      </c>
    </row>
    <row r="1241" spans="1:13" x14ac:dyDescent="0.25">
      <c r="A1241">
        <v>12</v>
      </c>
      <c r="B1241">
        <v>9</v>
      </c>
      <c r="C1241">
        <v>4.3877312610944803E-2</v>
      </c>
      <c r="D1241">
        <v>10</v>
      </c>
      <c r="E1241">
        <v>1.49132835777455E-2</v>
      </c>
      <c r="F1241">
        <v>32863.381717407203</v>
      </c>
      <c r="G1241">
        <v>3.9027139008112601</v>
      </c>
      <c r="H1241">
        <v>0</v>
      </c>
      <c r="I1241">
        <v>0</v>
      </c>
      <c r="J1241">
        <v>0.43877312610944802</v>
      </c>
      <c r="K1241">
        <v>1.0618935634180899</v>
      </c>
      <c r="L1241">
        <v>8.0737464836094994E-3</v>
      </c>
      <c r="M1241">
        <v>2.0807379601048399E-2</v>
      </c>
    </row>
    <row r="1242" spans="1:13" x14ac:dyDescent="0.25">
      <c r="A1242">
        <v>13</v>
      </c>
      <c r="B1242">
        <v>9</v>
      </c>
      <c r="C1242">
        <v>5.2869039958691501E-2</v>
      </c>
      <c r="D1242">
        <v>10</v>
      </c>
      <c r="E1242">
        <v>1.92369218805904E-2</v>
      </c>
      <c r="F1242">
        <v>42124.424781025598</v>
      </c>
      <c r="G1242">
        <v>4.61058362093772</v>
      </c>
      <c r="H1242">
        <v>0</v>
      </c>
      <c r="I1242">
        <v>0</v>
      </c>
      <c r="J1242">
        <v>0.52869039958691499</v>
      </c>
      <c r="K1242">
        <v>1.0523995291266599</v>
      </c>
      <c r="L1242">
        <v>8.5193553611937704E-3</v>
      </c>
      <c r="M1242">
        <v>2.1869626407529701E-2</v>
      </c>
    </row>
    <row r="1243" spans="1:13" x14ac:dyDescent="0.25">
      <c r="A1243">
        <v>14</v>
      </c>
      <c r="B1243">
        <v>9</v>
      </c>
      <c r="C1243">
        <v>6.37342099213241E-2</v>
      </c>
      <c r="D1243">
        <v>10</v>
      </c>
      <c r="E1243">
        <v>2.42349176081177E-2</v>
      </c>
      <c r="F1243">
        <v>52118.110397306802</v>
      </c>
      <c r="G1243">
        <v>5.4878575152814104</v>
      </c>
      <c r="H1243">
        <v>0</v>
      </c>
      <c r="I1243">
        <v>0</v>
      </c>
      <c r="J1243">
        <v>0.63734209921324103</v>
      </c>
      <c r="K1243">
        <v>1.0400175361845401</v>
      </c>
      <c r="L1243">
        <v>9.0506540041644604E-3</v>
      </c>
      <c r="M1243">
        <v>2.2949982507556001E-2</v>
      </c>
    </row>
    <row r="1244" spans="1:13" x14ac:dyDescent="0.25">
      <c r="A1244">
        <v>15</v>
      </c>
      <c r="B1244">
        <v>9</v>
      </c>
      <c r="C1244">
        <v>7.6723537456752297E-2</v>
      </c>
      <c r="D1244">
        <v>10</v>
      </c>
      <c r="E1244">
        <v>2.9031814623339799E-2</v>
      </c>
      <c r="F1244">
        <v>63792.570211212202</v>
      </c>
      <c r="G1244">
        <v>6.5626876204267397</v>
      </c>
      <c r="H1244">
        <v>0</v>
      </c>
      <c r="I1244">
        <v>0</v>
      </c>
      <c r="J1244">
        <v>0.767235374567523</v>
      </c>
      <c r="K1244">
        <v>1.04595969782063</v>
      </c>
      <c r="L1244">
        <v>9.6461035603361903E-3</v>
      </c>
      <c r="M1244">
        <v>2.3975508177981601E-2</v>
      </c>
    </row>
    <row r="1245" spans="1:13" x14ac:dyDescent="0.25">
      <c r="A1245">
        <v>16</v>
      </c>
      <c r="B1245">
        <v>9</v>
      </c>
      <c r="C1245">
        <v>9.1871183955901797E-2</v>
      </c>
      <c r="D1245">
        <v>10</v>
      </c>
      <c r="E1245">
        <v>3.5427788021766E-2</v>
      </c>
      <c r="F1245">
        <v>76144.752876482598</v>
      </c>
      <c r="G1245">
        <v>7.8455553147072497</v>
      </c>
      <c r="H1245">
        <v>0</v>
      </c>
      <c r="I1245">
        <v>0</v>
      </c>
      <c r="J1245">
        <v>0.91871183955901803</v>
      </c>
      <c r="K1245">
        <v>1.0332168428583399</v>
      </c>
      <c r="L1245">
        <v>1.0138968223342201E-2</v>
      </c>
      <c r="M1245">
        <v>2.5040048594568199E-2</v>
      </c>
    </row>
    <row r="1246" spans="1:13" x14ac:dyDescent="0.25">
      <c r="A1246">
        <v>17</v>
      </c>
      <c r="B1246">
        <v>9</v>
      </c>
      <c r="C1246">
        <v>0.109988105682659</v>
      </c>
      <c r="D1246">
        <v>10</v>
      </c>
      <c r="E1246">
        <v>4.2356295046856798E-2</v>
      </c>
      <c r="F1246">
        <v>92982.598480121407</v>
      </c>
      <c r="G1246">
        <v>9.4132360433362496</v>
      </c>
      <c r="H1246">
        <v>0</v>
      </c>
      <c r="I1246">
        <v>0</v>
      </c>
      <c r="J1246">
        <v>1.09988105682659</v>
      </c>
      <c r="K1246">
        <v>1.0349304819388701</v>
      </c>
      <c r="L1246">
        <v>1.07513252749352E-2</v>
      </c>
      <c r="M1246">
        <v>2.6169816652933699E-2</v>
      </c>
    </row>
    <row r="1247" spans="1:13" x14ac:dyDescent="0.25">
      <c r="A1247">
        <v>18</v>
      </c>
      <c r="B1247">
        <v>9</v>
      </c>
      <c r="C1247">
        <v>0.13137437689961701</v>
      </c>
      <c r="D1247">
        <v>10</v>
      </c>
      <c r="E1247">
        <v>4.9487497824072302E-2</v>
      </c>
      <c r="F1247">
        <v>111950.178333579</v>
      </c>
      <c r="G1247">
        <v>11.300929368283001</v>
      </c>
      <c r="H1247">
        <v>0</v>
      </c>
      <c r="I1247">
        <v>0</v>
      </c>
      <c r="J1247">
        <v>1.31374376899617</v>
      </c>
      <c r="K1247">
        <v>1.0252636184107999</v>
      </c>
      <c r="L1247">
        <v>1.1424398436461701E-2</v>
      </c>
      <c r="M1247">
        <v>2.73092792314641E-2</v>
      </c>
    </row>
    <row r="1248" spans="1:13" x14ac:dyDescent="0.25">
      <c r="A1248">
        <v>19</v>
      </c>
      <c r="B1248">
        <v>9</v>
      </c>
      <c r="C1248">
        <v>0.15650739522510601</v>
      </c>
      <c r="D1248">
        <v>10</v>
      </c>
      <c r="E1248">
        <v>5.8601938986715903E-2</v>
      </c>
      <c r="F1248">
        <v>134045.72847006301</v>
      </c>
      <c r="G1248">
        <v>13.5609951057228</v>
      </c>
      <c r="H1248">
        <v>0</v>
      </c>
      <c r="I1248">
        <v>0</v>
      </c>
      <c r="J1248">
        <v>1.5650739522510599</v>
      </c>
      <c r="K1248">
        <v>1.01902301884006</v>
      </c>
      <c r="L1248">
        <v>1.18455479915956E-2</v>
      </c>
      <c r="M1248">
        <v>2.8416461804333801E-2</v>
      </c>
    </row>
    <row r="1249" spans="1:13" x14ac:dyDescent="0.25">
      <c r="A1249">
        <v>20</v>
      </c>
      <c r="B1249">
        <v>9</v>
      </c>
      <c r="C1249">
        <v>0.18582935067631101</v>
      </c>
      <c r="D1249">
        <v>10</v>
      </c>
      <c r="E1249">
        <v>6.9665395907269695E-2</v>
      </c>
      <c r="F1249">
        <v>159346.03777254099</v>
      </c>
      <c r="G1249">
        <v>16.2467788591294</v>
      </c>
      <c r="H1249">
        <v>0</v>
      </c>
      <c r="I1249">
        <v>0</v>
      </c>
      <c r="J1249">
        <v>1.8582935067631099</v>
      </c>
      <c r="K1249">
        <v>1.0124145556753401</v>
      </c>
      <c r="L1249">
        <v>1.27894363007061E-2</v>
      </c>
      <c r="M1249">
        <v>2.9510025884590899E-2</v>
      </c>
    </row>
    <row r="1250" spans="1:13" x14ac:dyDescent="0.25">
      <c r="A1250">
        <v>21</v>
      </c>
      <c r="B1250">
        <v>9</v>
      </c>
      <c r="C1250">
        <v>0.22061792065465599</v>
      </c>
      <c r="D1250">
        <v>10</v>
      </c>
      <c r="E1250">
        <v>8.0672991048374401E-2</v>
      </c>
      <c r="F1250">
        <v>192579.16396879699</v>
      </c>
      <c r="G1250">
        <v>19.493667510331399</v>
      </c>
      <c r="H1250">
        <v>0</v>
      </c>
      <c r="I1250">
        <v>0</v>
      </c>
      <c r="J1250">
        <v>2.20617920654656</v>
      </c>
      <c r="K1250">
        <v>1.0029988958665601</v>
      </c>
      <c r="L1250">
        <v>1.36755323942597E-2</v>
      </c>
      <c r="M1250">
        <v>3.0615516737395598E-2</v>
      </c>
    </row>
    <row r="1251" spans="1:13" x14ac:dyDescent="0.25">
      <c r="A1251">
        <v>22</v>
      </c>
      <c r="B1251">
        <v>9</v>
      </c>
      <c r="C1251">
        <v>0.260886544132095</v>
      </c>
      <c r="D1251">
        <v>10</v>
      </c>
      <c r="E1251">
        <v>9.5928464450054596E-2</v>
      </c>
      <c r="F1251">
        <v>227130.17979227501</v>
      </c>
      <c r="G1251">
        <v>23.320851828864502</v>
      </c>
      <c r="H1251">
        <v>0</v>
      </c>
      <c r="I1251">
        <v>0</v>
      </c>
      <c r="J1251">
        <v>2.6088654413209502</v>
      </c>
      <c r="K1251">
        <v>0.989354027423761</v>
      </c>
      <c r="L1251">
        <v>1.4865756426707601E-2</v>
      </c>
      <c r="M1251">
        <v>3.1694918870925903E-2</v>
      </c>
    </row>
    <row r="1252" spans="1:13" x14ac:dyDescent="0.25">
      <c r="A1252">
        <v>23</v>
      </c>
      <c r="B1252">
        <v>9</v>
      </c>
      <c r="C1252">
        <v>0.30541009186685703</v>
      </c>
      <c r="D1252">
        <v>10</v>
      </c>
      <c r="E1252">
        <v>0.11050420549069701</v>
      </c>
      <c r="F1252">
        <v>266623.31122129899</v>
      </c>
      <c r="G1252">
        <v>27.810556257384899</v>
      </c>
      <c r="H1252">
        <v>0.18621022085619199</v>
      </c>
      <c r="I1252">
        <v>7.5169588579993103E-3</v>
      </c>
      <c r="J1252">
        <v>3.0541009186685701</v>
      </c>
      <c r="K1252">
        <v>0.97635024888502997</v>
      </c>
      <c r="L1252">
        <v>1.5963361922861699E-2</v>
      </c>
      <c r="M1252">
        <v>3.2801543380699898E-2</v>
      </c>
    </row>
    <row r="1253" spans="1:13" x14ac:dyDescent="0.25">
      <c r="A1253">
        <v>24</v>
      </c>
      <c r="B1253">
        <v>9</v>
      </c>
      <c r="C1253">
        <v>0.35324655238231401</v>
      </c>
      <c r="D1253">
        <v>10</v>
      </c>
      <c r="E1253">
        <v>0.12829555962399</v>
      </c>
      <c r="F1253">
        <v>307292.758002944</v>
      </c>
      <c r="G1253">
        <v>32.978821487425201</v>
      </c>
      <c r="H1253">
        <v>0.65300194827125602</v>
      </c>
      <c r="I1253">
        <v>2.2041603132201999E-2</v>
      </c>
      <c r="J1253">
        <v>3.5324655238231402</v>
      </c>
      <c r="K1253">
        <v>0.95944739062463902</v>
      </c>
      <c r="L1253">
        <v>1.7270929263356799E-2</v>
      </c>
      <c r="M1253">
        <v>3.3943451502743797E-2</v>
      </c>
    </row>
    <row r="1254" spans="1:13" x14ac:dyDescent="0.25">
      <c r="A1254">
        <v>25</v>
      </c>
      <c r="B1254">
        <v>9</v>
      </c>
      <c r="C1254">
        <v>0.40366562178520299</v>
      </c>
      <c r="D1254">
        <v>10</v>
      </c>
      <c r="E1254">
        <v>0.147056639625157</v>
      </c>
      <c r="F1254">
        <v>355326.27534297202</v>
      </c>
      <c r="G1254">
        <v>38.949420174798099</v>
      </c>
      <c r="H1254">
        <v>1.57052114889129</v>
      </c>
      <c r="I1254">
        <v>4.45393363645308E-2</v>
      </c>
      <c r="J1254">
        <v>4.0366562178520304</v>
      </c>
      <c r="K1254">
        <v>0.94229717224801202</v>
      </c>
      <c r="L1254">
        <v>1.88913014723486E-2</v>
      </c>
      <c r="M1254">
        <v>3.4836256036571402E-2</v>
      </c>
    </row>
    <row r="1255" spans="1:13" x14ac:dyDescent="0.25">
      <c r="A1255">
        <v>26</v>
      </c>
      <c r="B1255">
        <v>9</v>
      </c>
      <c r="C1255">
        <v>0.45563802138290399</v>
      </c>
      <c r="D1255">
        <v>10</v>
      </c>
      <c r="E1255">
        <v>0.16717811958721701</v>
      </c>
      <c r="F1255">
        <v>409408.39733697101</v>
      </c>
      <c r="G1255">
        <v>45.822365850634199</v>
      </c>
      <c r="H1255">
        <v>3.1189798778741098</v>
      </c>
      <c r="I1255">
        <v>7.46505417059279E-2</v>
      </c>
      <c r="J1255">
        <v>4.5563802138290397</v>
      </c>
      <c r="K1255">
        <v>0.92175478945595501</v>
      </c>
      <c r="L1255">
        <v>2.04429714810224E-2</v>
      </c>
      <c r="M1255">
        <v>3.5568528315600201E-2</v>
      </c>
    </row>
    <row r="1256" spans="1:13" x14ac:dyDescent="0.25">
      <c r="A1256">
        <v>27</v>
      </c>
      <c r="B1256">
        <v>9</v>
      </c>
      <c r="C1256">
        <v>0.509744665821248</v>
      </c>
      <c r="D1256">
        <v>10</v>
      </c>
      <c r="E1256">
        <v>0.188369709523735</v>
      </c>
      <c r="F1256">
        <v>471750.86749396101</v>
      </c>
      <c r="G1256">
        <v>53.735544932377799</v>
      </c>
      <c r="H1256">
        <v>5.3523504440078904</v>
      </c>
      <c r="I1256">
        <v>0.108539801983548</v>
      </c>
      <c r="J1256">
        <v>5.0974466582124798</v>
      </c>
      <c r="K1256">
        <v>0.89844753519100296</v>
      </c>
      <c r="L1256">
        <v>2.19186799084536E-2</v>
      </c>
      <c r="M1256">
        <v>3.61198537489947E-2</v>
      </c>
    </row>
    <row r="1257" spans="1:13" x14ac:dyDescent="0.25">
      <c r="A1257">
        <v>28</v>
      </c>
      <c r="B1257">
        <v>9</v>
      </c>
      <c r="C1257">
        <v>0.56443198858532195</v>
      </c>
      <c r="D1257">
        <v>10</v>
      </c>
      <c r="E1257">
        <v>0.208275486293031</v>
      </c>
      <c r="F1257">
        <v>525364.79915579106</v>
      </c>
      <c r="G1257">
        <v>62.529833948988198</v>
      </c>
      <c r="H1257">
        <v>8.2562562745792096</v>
      </c>
      <c r="I1257">
        <v>0.143086095530956</v>
      </c>
      <c r="J1257">
        <v>5.6443198858532204</v>
      </c>
      <c r="K1257">
        <v>0.87975655353281501</v>
      </c>
      <c r="L1257">
        <v>2.3306003359262001E-2</v>
      </c>
      <c r="M1257">
        <v>3.6457321223090602E-2</v>
      </c>
    </row>
    <row r="1258" spans="1:13" x14ac:dyDescent="0.25">
      <c r="A1258">
        <v>29</v>
      </c>
      <c r="B1258">
        <v>9</v>
      </c>
      <c r="C1258">
        <v>0.62086115843202705</v>
      </c>
      <c r="D1258">
        <v>10</v>
      </c>
      <c r="E1258">
        <v>0.22834895424666601</v>
      </c>
      <c r="F1258">
        <v>594331.93051729805</v>
      </c>
      <c r="G1258">
        <v>72.466876218621906</v>
      </c>
      <c r="H1258">
        <v>11.9603791879673</v>
      </c>
      <c r="I1258">
        <v>0.177994417099786</v>
      </c>
      <c r="J1258">
        <v>6.2086115843202698</v>
      </c>
      <c r="K1258">
        <v>0.86478315739496003</v>
      </c>
      <c r="L1258">
        <v>2.4644417773469599E-2</v>
      </c>
      <c r="M1258">
        <v>3.6547014526292297E-2</v>
      </c>
    </row>
    <row r="1259" spans="1:13" x14ac:dyDescent="0.25">
      <c r="A1259">
        <v>30</v>
      </c>
      <c r="B1259">
        <v>9</v>
      </c>
      <c r="C1259">
        <v>0.676634147605084</v>
      </c>
      <c r="D1259">
        <v>10</v>
      </c>
      <c r="E1259">
        <v>0.247902269268544</v>
      </c>
      <c r="F1259">
        <v>642786.64381632104</v>
      </c>
      <c r="G1259">
        <v>83.181489124883299</v>
      </c>
      <c r="H1259">
        <v>16.368670760204399</v>
      </c>
      <c r="I1259">
        <v>0.211364082850134</v>
      </c>
      <c r="J1259">
        <v>6.7663414760508402</v>
      </c>
      <c r="K1259">
        <v>0.84281384749147104</v>
      </c>
      <c r="L1259">
        <v>2.5885714751735199E-2</v>
      </c>
      <c r="M1259">
        <v>3.7663955898845899E-2</v>
      </c>
    </row>
    <row r="1260" spans="1:13" x14ac:dyDescent="0.25">
      <c r="A1260">
        <v>31</v>
      </c>
      <c r="B1260">
        <v>9</v>
      </c>
      <c r="C1260">
        <v>0.73395016518290401</v>
      </c>
      <c r="D1260">
        <v>10</v>
      </c>
      <c r="E1260">
        <v>0.26845708545658298</v>
      </c>
      <c r="F1260">
        <v>718591.54569628497</v>
      </c>
      <c r="G1260">
        <v>95.145096054827604</v>
      </c>
      <c r="H1260">
        <v>21.720653332547101</v>
      </c>
      <c r="I1260">
        <v>0.244344295409061</v>
      </c>
      <c r="J1260">
        <v>7.3395016518290399</v>
      </c>
      <c r="K1260">
        <v>0.82646689581954402</v>
      </c>
      <c r="L1260">
        <v>2.7084868883385401E-2</v>
      </c>
      <c r="M1260">
        <v>3.8849579937317698E-2</v>
      </c>
    </row>
    <row r="1261" spans="1:13" x14ac:dyDescent="0.25">
      <c r="A1261">
        <v>32</v>
      </c>
      <c r="B1261">
        <v>9</v>
      </c>
      <c r="C1261">
        <v>0.791142928396385</v>
      </c>
      <c r="D1261">
        <v>10</v>
      </c>
      <c r="E1261">
        <v>0.28789388912509001</v>
      </c>
      <c r="F1261">
        <v>779037.64413425396</v>
      </c>
      <c r="G1261">
        <v>108.081616168652</v>
      </c>
      <c r="H1261">
        <v>27.9480462052883</v>
      </c>
      <c r="I1261">
        <v>0.27594657791257798</v>
      </c>
      <c r="J1261">
        <v>7.9114292839638498</v>
      </c>
      <c r="K1261">
        <v>0.80748751224363102</v>
      </c>
      <c r="L1261">
        <v>2.8212497362903498E-2</v>
      </c>
      <c r="M1261">
        <v>4.02050742916032E-2</v>
      </c>
    </row>
    <row r="1262" spans="1:13" x14ac:dyDescent="0.25">
      <c r="A1262">
        <v>33</v>
      </c>
      <c r="B1262">
        <v>9</v>
      </c>
      <c r="C1262">
        <v>0.84763534358359804</v>
      </c>
      <c r="D1262">
        <v>10</v>
      </c>
      <c r="E1262">
        <v>0.30694406554348502</v>
      </c>
      <c r="F1262">
        <v>835666.76222985703</v>
      </c>
      <c r="G1262">
        <v>121.917977634076</v>
      </c>
      <c r="H1262">
        <v>35.059428767649301</v>
      </c>
      <c r="I1262">
        <v>0.30611134022026099</v>
      </c>
      <c r="J1262">
        <v>8.4763534358359802</v>
      </c>
      <c r="K1262">
        <v>0.79164592817509005</v>
      </c>
      <c r="L1262">
        <v>2.92661126016402E-2</v>
      </c>
      <c r="M1262">
        <v>4.1490083231645401E-2</v>
      </c>
    </row>
    <row r="1263" spans="1:13" x14ac:dyDescent="0.25">
      <c r="A1263">
        <v>34</v>
      </c>
      <c r="B1263">
        <v>9</v>
      </c>
      <c r="C1263">
        <v>0.90311039724210596</v>
      </c>
      <c r="D1263">
        <v>10</v>
      </c>
      <c r="E1263">
        <v>0.325919311374333</v>
      </c>
      <c r="F1263">
        <v>893172.86734160897</v>
      </c>
      <c r="G1263">
        <v>136.663406813758</v>
      </c>
      <c r="H1263">
        <v>43.108773389796198</v>
      </c>
      <c r="I1263">
        <v>0.33507866163886002</v>
      </c>
      <c r="J1263">
        <v>9.0311039724210502</v>
      </c>
      <c r="K1263">
        <v>0.772986057552149</v>
      </c>
      <c r="L1263">
        <v>3.0248017834097699E-2</v>
      </c>
      <c r="M1263">
        <v>4.27878574997771E-2</v>
      </c>
    </row>
    <row r="1264" spans="1:13" x14ac:dyDescent="0.25">
      <c r="A1264">
        <v>35</v>
      </c>
      <c r="B1264">
        <v>9</v>
      </c>
      <c r="C1264">
        <v>0.957223925973406</v>
      </c>
      <c r="D1264">
        <v>10</v>
      </c>
      <c r="E1264">
        <v>0.34322272673745002</v>
      </c>
      <c r="F1264">
        <v>953731.15593173495</v>
      </c>
      <c r="G1264">
        <v>152.36497719542001</v>
      </c>
      <c r="H1264">
        <v>52.179653105192799</v>
      </c>
      <c r="I1264">
        <v>0.36315133567347702</v>
      </c>
      <c r="J1264">
        <v>9.5722392597340598</v>
      </c>
      <c r="K1264">
        <v>0.759259930611075</v>
      </c>
      <c r="L1264">
        <v>3.1160004062005899E-2</v>
      </c>
      <c r="M1264">
        <v>4.4113283648210398E-2</v>
      </c>
    </row>
    <row r="1265" spans="1:13" x14ac:dyDescent="0.25">
      <c r="A1265">
        <v>36</v>
      </c>
      <c r="B1265">
        <v>9</v>
      </c>
      <c r="C1265">
        <v>1.00920612792685</v>
      </c>
      <c r="D1265">
        <v>10</v>
      </c>
      <c r="E1265">
        <v>0.35869457544278799</v>
      </c>
      <c r="F1265">
        <v>1009031.43874156</v>
      </c>
      <c r="G1265">
        <v>168.924615722071</v>
      </c>
      <c r="H1265">
        <v>62.259720162863303</v>
      </c>
      <c r="I1265">
        <v>0.390258853922898</v>
      </c>
      <c r="J1265">
        <v>10.092061279268499</v>
      </c>
      <c r="K1265">
        <v>0.74551550006337997</v>
      </c>
      <c r="L1265">
        <v>3.1996348087304602E-2</v>
      </c>
      <c r="M1265">
        <v>4.5247647692175402E-2</v>
      </c>
    </row>
    <row r="1266" spans="1:13" x14ac:dyDescent="0.25">
      <c r="A1266">
        <v>37</v>
      </c>
      <c r="B1266">
        <v>9</v>
      </c>
      <c r="C1266">
        <v>1.05804521697903</v>
      </c>
      <c r="D1266">
        <v>10</v>
      </c>
      <c r="E1266">
        <v>0.373676529530794</v>
      </c>
      <c r="F1266">
        <v>1052222.5175701</v>
      </c>
      <c r="G1266">
        <v>186.125507156341</v>
      </c>
      <c r="H1266">
        <v>73.251561337777105</v>
      </c>
      <c r="I1266">
        <v>0.41622761703317601</v>
      </c>
      <c r="J1266">
        <v>10.5804521697903</v>
      </c>
      <c r="K1266">
        <v>0.72929211746391598</v>
      </c>
      <c r="L1266">
        <v>3.2748908069398702E-2</v>
      </c>
      <c r="M1266">
        <v>4.6642603827457801E-2</v>
      </c>
    </row>
    <row r="1267" spans="1:13" x14ac:dyDescent="0.25">
      <c r="A1267">
        <v>38</v>
      </c>
      <c r="B1267">
        <v>9</v>
      </c>
      <c r="C1267">
        <v>1.1036995559602101</v>
      </c>
      <c r="D1267">
        <v>10</v>
      </c>
      <c r="E1267">
        <v>0.38650035294458401</v>
      </c>
      <c r="F1267">
        <v>1104523.5098532999</v>
      </c>
      <c r="G1267">
        <v>204.12210179094799</v>
      </c>
      <c r="H1267">
        <v>85.302996779438502</v>
      </c>
      <c r="I1267">
        <v>0.44153913855479399</v>
      </c>
      <c r="J1267">
        <v>11.036995559602101</v>
      </c>
      <c r="K1267">
        <v>0.72215077704492803</v>
      </c>
      <c r="L1267">
        <v>3.34243527132701E-2</v>
      </c>
      <c r="M1267">
        <v>4.8053358115401901E-2</v>
      </c>
    </row>
    <row r="1268" spans="1:13" x14ac:dyDescent="0.25">
      <c r="A1268">
        <v>39</v>
      </c>
      <c r="B1268">
        <v>9</v>
      </c>
      <c r="C1268">
        <v>1.1444693155096399</v>
      </c>
      <c r="D1268">
        <v>10</v>
      </c>
      <c r="E1268">
        <v>0.39751759444127499</v>
      </c>
      <c r="F1268">
        <v>1151282.4855522099</v>
      </c>
      <c r="G1268">
        <v>222.73877047785399</v>
      </c>
      <c r="H1268">
        <v>98.365593367327307</v>
      </c>
      <c r="I1268">
        <v>0.46623547143233102</v>
      </c>
      <c r="J1268">
        <v>11.444693155096401</v>
      </c>
      <c r="K1268">
        <v>0.70844899130646</v>
      </c>
      <c r="L1268">
        <v>3.4039971678666403E-2</v>
      </c>
      <c r="M1268">
        <v>4.9304640760608698E-2</v>
      </c>
    </row>
    <row r="1269" spans="1:13" x14ac:dyDescent="0.25">
      <c r="A1269">
        <v>40</v>
      </c>
      <c r="B1269">
        <v>9</v>
      </c>
      <c r="C1269">
        <v>1.1825331397879399</v>
      </c>
      <c r="D1269">
        <v>10</v>
      </c>
      <c r="E1269">
        <v>0.40757931010709297</v>
      </c>
      <c r="F1269">
        <v>1193108.60888822</v>
      </c>
      <c r="G1269">
        <v>242.03274218635701</v>
      </c>
      <c r="H1269">
        <v>112.395893288606</v>
      </c>
      <c r="I1269">
        <v>0.48995576364402599</v>
      </c>
      <c r="J1269">
        <v>11.825331397879401</v>
      </c>
      <c r="K1269">
        <v>0.69904477095748196</v>
      </c>
      <c r="L1269">
        <v>3.4564090683711399E-2</v>
      </c>
      <c r="M1269">
        <v>5.0522702581742199E-2</v>
      </c>
    </row>
    <row r="1270" spans="1:13" x14ac:dyDescent="0.25">
      <c r="A1270">
        <v>41</v>
      </c>
      <c r="B1270">
        <v>9</v>
      </c>
      <c r="C1270">
        <v>1.2158111387019099</v>
      </c>
      <c r="D1270">
        <v>10</v>
      </c>
      <c r="E1270">
        <v>0.41763717641297299</v>
      </c>
      <c r="F1270">
        <v>1208832.07420803</v>
      </c>
      <c r="G1270">
        <v>261.47085480197302</v>
      </c>
      <c r="H1270">
        <v>127.05332917242799</v>
      </c>
      <c r="I1270">
        <v>0.51242164684145797</v>
      </c>
      <c r="J1270">
        <v>12.158111387019099</v>
      </c>
      <c r="K1270">
        <v>0.68938789259926703</v>
      </c>
      <c r="L1270">
        <v>3.5007084741586703E-2</v>
      </c>
      <c r="M1270">
        <v>5.1704189356635601E-2</v>
      </c>
    </row>
    <row r="1271" spans="1:13" x14ac:dyDescent="0.25">
      <c r="A1271">
        <v>42</v>
      </c>
      <c r="B1271">
        <v>9</v>
      </c>
      <c r="C1271">
        <v>1.24402301310145</v>
      </c>
      <c r="D1271">
        <v>10</v>
      </c>
      <c r="E1271">
        <v>0.42537351278756003</v>
      </c>
      <c r="F1271">
        <v>1207572.7103427299</v>
      </c>
      <c r="G1271">
        <v>280.75616190039102</v>
      </c>
      <c r="H1271">
        <v>142.09416526014601</v>
      </c>
      <c r="I1271">
        <v>0.53351699884396298</v>
      </c>
      <c r="J1271">
        <v>12.4402301310145</v>
      </c>
      <c r="K1271">
        <v>0.68431440925329801</v>
      </c>
      <c r="L1271">
        <v>3.5371791320527798E-2</v>
      </c>
      <c r="M1271">
        <v>5.2847967428319598E-2</v>
      </c>
    </row>
    <row r="1272" spans="1:13" x14ac:dyDescent="0.25">
      <c r="A1272">
        <v>43</v>
      </c>
      <c r="B1272">
        <v>9</v>
      </c>
      <c r="C1272">
        <v>1.2675698743337001</v>
      </c>
      <c r="D1272">
        <v>10</v>
      </c>
      <c r="E1272">
        <v>0.432445695516957</v>
      </c>
      <c r="F1272">
        <v>1234903.7978843499</v>
      </c>
      <c r="G1272">
        <v>300.36824297708802</v>
      </c>
      <c r="H1272">
        <v>157.90939129100801</v>
      </c>
      <c r="I1272">
        <v>0.55403138659000895</v>
      </c>
      <c r="J1272">
        <v>12.675698743337</v>
      </c>
      <c r="K1272">
        <v>0.67835715827298604</v>
      </c>
      <c r="L1272">
        <v>3.5681602543813098E-2</v>
      </c>
      <c r="M1272">
        <v>5.38257115027483E-2</v>
      </c>
    </row>
    <row r="1273" spans="1:13" x14ac:dyDescent="0.25">
      <c r="A1273">
        <v>44</v>
      </c>
      <c r="B1273">
        <v>9</v>
      </c>
      <c r="C1273">
        <v>1.28670644785183</v>
      </c>
      <c r="D1273">
        <v>10</v>
      </c>
      <c r="E1273">
        <v>0.438468136430053</v>
      </c>
      <c r="F1273">
        <v>1236868.78218373</v>
      </c>
      <c r="G1273">
        <v>319.90226362651299</v>
      </c>
      <c r="H1273">
        <v>174.13304792289699</v>
      </c>
      <c r="I1273">
        <v>0.57353418602470896</v>
      </c>
      <c r="J1273">
        <v>12.8670644785183</v>
      </c>
      <c r="K1273">
        <v>0.67480087097212005</v>
      </c>
      <c r="L1273">
        <v>3.59183143915352E-2</v>
      </c>
      <c r="M1273">
        <v>5.49870145087148E-2</v>
      </c>
    </row>
    <row r="1274" spans="1:13" x14ac:dyDescent="0.25">
      <c r="A1274">
        <v>45</v>
      </c>
      <c r="B1274">
        <v>9</v>
      </c>
      <c r="C1274">
        <v>1.30064292127821</v>
      </c>
      <c r="D1274">
        <v>10</v>
      </c>
      <c r="E1274">
        <v>0.442305631297775</v>
      </c>
      <c r="F1274">
        <v>1218948.7759711901</v>
      </c>
      <c r="G1274">
        <v>338.97129005574601</v>
      </c>
      <c r="H1274">
        <v>190.45462340316899</v>
      </c>
      <c r="I1274">
        <v>0.59193431817867903</v>
      </c>
      <c r="J1274">
        <v>13.0064292127821</v>
      </c>
      <c r="K1274">
        <v>0.67154406473723705</v>
      </c>
      <c r="L1274">
        <v>3.6100417238758099E-2</v>
      </c>
      <c r="M1274">
        <v>5.58799446797838E-2</v>
      </c>
    </row>
    <row r="1275" spans="1:13" x14ac:dyDescent="0.25">
      <c r="A1275">
        <v>46</v>
      </c>
      <c r="B1275">
        <v>9</v>
      </c>
      <c r="C1275">
        <v>1.3108973490601601</v>
      </c>
      <c r="D1275">
        <v>10</v>
      </c>
      <c r="E1275">
        <v>0.445879506483919</v>
      </c>
      <c r="F1275">
        <v>1220026.31524959</v>
      </c>
      <c r="G1275">
        <v>357.95190515220798</v>
      </c>
      <c r="H1275">
        <v>207.10959363723501</v>
      </c>
      <c r="I1275">
        <v>0.60952839542546</v>
      </c>
      <c r="J1275">
        <v>13.108973490601601</v>
      </c>
      <c r="K1275">
        <v>0.66920165575603396</v>
      </c>
      <c r="L1275">
        <v>3.6223305171493997E-2</v>
      </c>
      <c r="M1275">
        <v>5.6767329281451603E-2</v>
      </c>
    </row>
    <row r="1276" spans="1:13" x14ac:dyDescent="0.25">
      <c r="A1276">
        <v>47</v>
      </c>
      <c r="B1276">
        <v>9</v>
      </c>
      <c r="C1276">
        <v>1.3179656015332899</v>
      </c>
      <c r="D1276">
        <v>10</v>
      </c>
      <c r="E1276">
        <v>0.44934629408870003</v>
      </c>
      <c r="F1276">
        <v>1229667.25513662</v>
      </c>
      <c r="G1276">
        <v>376.97276466255499</v>
      </c>
      <c r="H1276">
        <v>224.15669417043199</v>
      </c>
      <c r="I1276">
        <v>0.62640045084476603</v>
      </c>
      <c r="J1276">
        <v>13.179656015332901</v>
      </c>
      <c r="K1276">
        <v>0.665572193547601</v>
      </c>
      <c r="L1276">
        <v>3.6306817544562803E-2</v>
      </c>
      <c r="M1276">
        <v>5.7792575920329298E-2</v>
      </c>
    </row>
    <row r="1277" spans="1:13" x14ac:dyDescent="0.25">
      <c r="A1277">
        <v>48</v>
      </c>
      <c r="B1277">
        <v>9</v>
      </c>
      <c r="C1277">
        <v>1.3218853093687399</v>
      </c>
      <c r="D1277">
        <v>10</v>
      </c>
      <c r="E1277">
        <v>0.45050786670440401</v>
      </c>
      <c r="F1277">
        <v>1221827.5652536701</v>
      </c>
      <c r="G1277">
        <v>395.70103094752301</v>
      </c>
      <c r="H1277">
        <v>241.26381456465899</v>
      </c>
      <c r="I1277">
        <v>0.64230739264664205</v>
      </c>
      <c r="J1277">
        <v>13.2188530936874</v>
      </c>
      <c r="K1277">
        <v>0.66461313661489596</v>
      </c>
      <c r="L1277">
        <v>3.6364370236297398E-2</v>
      </c>
      <c r="M1277">
        <v>5.8547123974444802E-2</v>
      </c>
    </row>
    <row r="1278" spans="1:13" x14ac:dyDescent="0.25">
      <c r="A1278">
        <v>49</v>
      </c>
      <c r="B1278">
        <v>9</v>
      </c>
      <c r="C1278">
        <v>1.3243609123846201</v>
      </c>
      <c r="D1278">
        <v>10</v>
      </c>
      <c r="E1278">
        <v>0.45209825684395899</v>
      </c>
      <c r="F1278">
        <v>1251977.1925536001</v>
      </c>
      <c r="G1278">
        <v>414.85658003992</v>
      </c>
      <c r="H1278">
        <v>258.98341175736101</v>
      </c>
      <c r="I1278">
        <v>0.65767087147143999</v>
      </c>
      <c r="J1278">
        <v>13.2436091238462</v>
      </c>
      <c r="K1278">
        <v>0.66451952778888301</v>
      </c>
      <c r="L1278">
        <v>3.6393285846307799E-2</v>
      </c>
      <c r="M1278">
        <v>5.9048819775674798E-2</v>
      </c>
    </row>
    <row r="1279" spans="1:13" x14ac:dyDescent="0.25">
      <c r="A1279">
        <v>50</v>
      </c>
      <c r="B1279">
        <v>9</v>
      </c>
      <c r="C1279">
        <v>1.3254585687396701</v>
      </c>
      <c r="D1279">
        <v>10</v>
      </c>
      <c r="E1279">
        <v>0.45205323536111403</v>
      </c>
      <c r="F1279">
        <v>1253521.2906164499</v>
      </c>
      <c r="G1279">
        <v>433.910084455103</v>
      </c>
      <c r="H1279">
        <v>276.79577837919197</v>
      </c>
      <c r="I1279">
        <v>0.67207633017335999</v>
      </c>
      <c r="J1279">
        <v>13.2545856873967</v>
      </c>
      <c r="K1279">
        <v>0.66494995620708897</v>
      </c>
      <c r="L1279">
        <v>3.6406135341296698E-2</v>
      </c>
      <c r="M1279">
        <v>5.9254414895001502E-2</v>
      </c>
    </row>
    <row r="1280" spans="1:13" x14ac:dyDescent="0.25">
      <c r="A1280">
        <v>51</v>
      </c>
      <c r="B1280">
        <v>9</v>
      </c>
      <c r="C1280">
        <v>1.32572316678052</v>
      </c>
      <c r="D1280">
        <v>10</v>
      </c>
      <c r="E1280">
        <v>0.45176710952612198</v>
      </c>
      <c r="F1280">
        <v>1255621.22228683</v>
      </c>
      <c r="G1280">
        <v>452.871918203718</v>
      </c>
      <c r="H1280">
        <v>294.65287805281201</v>
      </c>
      <c r="I1280">
        <v>0.68552542737562105</v>
      </c>
      <c r="J1280">
        <v>13.2572316678052</v>
      </c>
      <c r="K1280">
        <v>0.66395279571805699</v>
      </c>
      <c r="L1280">
        <v>3.6409262005596299E-2</v>
      </c>
      <c r="M1280">
        <v>5.9254414895001502E-2</v>
      </c>
    </row>
    <row r="1281" spans="1:13" x14ac:dyDescent="0.25">
      <c r="A1281">
        <v>52</v>
      </c>
      <c r="B1281">
        <v>9</v>
      </c>
      <c r="C1281">
        <v>1.3252832520871101</v>
      </c>
      <c r="D1281">
        <v>10</v>
      </c>
      <c r="E1281">
        <v>0.45162614631029702</v>
      </c>
      <c r="F1281">
        <v>1230288.3896721399</v>
      </c>
      <c r="G1281">
        <v>471.23913254863299</v>
      </c>
      <c r="H1281">
        <v>312.03360744853597</v>
      </c>
      <c r="I1281">
        <v>0.69771924414025399</v>
      </c>
      <c r="J1281">
        <v>13.252832520871101</v>
      </c>
      <c r="K1281">
        <v>0.66374741405269799</v>
      </c>
      <c r="L1281">
        <v>3.6416149159913598E-2</v>
      </c>
      <c r="M1281">
        <v>5.9254414895001502E-2</v>
      </c>
    </row>
    <row r="1282" spans="1:13" x14ac:dyDescent="0.25">
      <c r="A1282">
        <v>53</v>
      </c>
      <c r="B1282">
        <v>9</v>
      </c>
      <c r="C1282">
        <v>1.3252832520871101</v>
      </c>
      <c r="D1282">
        <v>10</v>
      </c>
      <c r="E1282">
        <v>0.45174258391042899</v>
      </c>
      <c r="F1282">
        <v>1216946.0429859001</v>
      </c>
      <c r="G1282">
        <v>489.275637667632</v>
      </c>
      <c r="H1282">
        <v>329.10176197089601</v>
      </c>
      <c r="I1282">
        <v>0.70881027198100299</v>
      </c>
      <c r="J1282">
        <v>13.252832520871101</v>
      </c>
      <c r="K1282">
        <v>0.66349326407277198</v>
      </c>
      <c r="L1282">
        <v>3.6416149159913598E-2</v>
      </c>
      <c r="M1282">
        <v>5.9254414895001502E-2</v>
      </c>
    </row>
    <row r="1283" spans="1:13" x14ac:dyDescent="0.25">
      <c r="A1283">
        <v>54</v>
      </c>
      <c r="B1283">
        <v>9</v>
      </c>
      <c r="C1283">
        <v>1.3252832520871101</v>
      </c>
      <c r="D1283">
        <v>10</v>
      </c>
      <c r="E1283">
        <v>0.45105873402898</v>
      </c>
      <c r="F1283">
        <v>1209087.64688822</v>
      </c>
      <c r="G1283">
        <v>507.05376522131598</v>
      </c>
      <c r="H1283">
        <v>345.933589556139</v>
      </c>
      <c r="I1283">
        <v>0.71899716557096605</v>
      </c>
      <c r="J1283">
        <v>13.252832520871101</v>
      </c>
      <c r="K1283">
        <v>0.66378618127953504</v>
      </c>
      <c r="L1283">
        <v>3.6416149159913598E-2</v>
      </c>
      <c r="M1283">
        <v>5.9254414895001502E-2</v>
      </c>
    </row>
    <row r="1284" spans="1:13" x14ac:dyDescent="0.25">
      <c r="A1284">
        <v>55</v>
      </c>
      <c r="B1284">
        <v>9</v>
      </c>
      <c r="C1284">
        <v>1.3252832520871101</v>
      </c>
      <c r="D1284">
        <v>10</v>
      </c>
      <c r="E1284">
        <v>0.45135423020182303</v>
      </c>
      <c r="F1284">
        <v>1200131.8996930299</v>
      </c>
      <c r="G1284">
        <v>524.55613001642098</v>
      </c>
      <c r="H1284">
        <v>362.49774653333799</v>
      </c>
      <c r="I1284">
        <v>0.72834938056972398</v>
      </c>
      <c r="J1284">
        <v>13.252832520871101</v>
      </c>
      <c r="K1284">
        <v>0.66362755183398703</v>
      </c>
      <c r="L1284">
        <v>3.6416149159913598E-2</v>
      </c>
      <c r="M1284">
        <v>5.9254414895001502E-2</v>
      </c>
    </row>
    <row r="1285" spans="1:13" x14ac:dyDescent="0.25">
      <c r="A1285">
        <v>56</v>
      </c>
      <c r="B1285">
        <v>9</v>
      </c>
      <c r="C1285">
        <v>1.3252832520871101</v>
      </c>
      <c r="D1285">
        <v>10</v>
      </c>
      <c r="E1285">
        <v>0.45093001393258297</v>
      </c>
      <c r="F1285">
        <v>1215703.3758040899</v>
      </c>
      <c r="G1285">
        <v>542.212047954529</v>
      </c>
      <c r="H1285">
        <v>379.19872023737798</v>
      </c>
      <c r="I1285">
        <v>0.73716905851695702</v>
      </c>
      <c r="J1285">
        <v>13.252832520871101</v>
      </c>
      <c r="K1285">
        <v>0.66448743265792098</v>
      </c>
      <c r="L1285">
        <v>3.6416149159913598E-2</v>
      </c>
      <c r="M1285">
        <v>5.9254414895001502E-2</v>
      </c>
    </row>
    <row r="1286" spans="1:13" x14ac:dyDescent="0.25">
      <c r="A1286">
        <v>57</v>
      </c>
      <c r="B1286">
        <v>9</v>
      </c>
      <c r="C1286">
        <v>1.3252832520871101</v>
      </c>
      <c r="D1286">
        <v>10</v>
      </c>
      <c r="E1286">
        <v>0.45009739251738801</v>
      </c>
      <c r="F1286">
        <v>1201643.20600261</v>
      </c>
      <c r="G1286">
        <v>559.50406617618398</v>
      </c>
      <c r="H1286">
        <v>395.54519072869698</v>
      </c>
      <c r="I1286">
        <v>0.74526401519863295</v>
      </c>
      <c r="J1286">
        <v>13.252832520871101</v>
      </c>
      <c r="K1286">
        <v>0.66464549142927898</v>
      </c>
      <c r="L1286">
        <v>3.6416149159913598E-2</v>
      </c>
      <c r="M1286">
        <v>5.9254414895001502E-2</v>
      </c>
    </row>
    <row r="1287" spans="1:13" x14ac:dyDescent="0.25">
      <c r="A1287">
        <v>58</v>
      </c>
      <c r="B1287">
        <v>9</v>
      </c>
      <c r="C1287">
        <v>1.3252832520871101</v>
      </c>
      <c r="D1287">
        <v>10</v>
      </c>
      <c r="E1287">
        <v>0.449424433633418</v>
      </c>
      <c r="F1287">
        <v>1211678.0319009</v>
      </c>
      <c r="G1287">
        <v>576.85456107553398</v>
      </c>
      <c r="H1287">
        <v>411.93445568282601</v>
      </c>
      <c r="I1287">
        <v>0.75289456476585204</v>
      </c>
      <c r="J1287">
        <v>13.252832520871101</v>
      </c>
      <c r="K1287">
        <v>0.664191005137722</v>
      </c>
      <c r="L1287">
        <v>3.6416149159913598E-2</v>
      </c>
      <c r="M1287">
        <v>5.9254414895001502E-2</v>
      </c>
    </row>
    <row r="1288" spans="1:13" x14ac:dyDescent="0.25">
      <c r="A1288">
        <v>59</v>
      </c>
      <c r="B1288">
        <v>9</v>
      </c>
      <c r="C1288">
        <v>1.3252832520871101</v>
      </c>
      <c r="D1288">
        <v>10</v>
      </c>
      <c r="E1288">
        <v>0.44868131418284701</v>
      </c>
      <c r="F1288">
        <v>1224228.49313432</v>
      </c>
      <c r="G1288">
        <v>594.30698137957904</v>
      </c>
      <c r="H1288">
        <v>428.40512752187698</v>
      </c>
      <c r="I1288">
        <v>0.76011592119938998</v>
      </c>
      <c r="J1288">
        <v>13.252832520871101</v>
      </c>
      <c r="K1288">
        <v>0.66745466294243505</v>
      </c>
      <c r="L1288">
        <v>3.6416149159913598E-2</v>
      </c>
      <c r="M1288">
        <v>5.9254414895001502E-2</v>
      </c>
    </row>
    <row r="1289" spans="1:13" x14ac:dyDescent="0.25">
      <c r="A1289">
        <v>60</v>
      </c>
      <c r="B1289">
        <v>9</v>
      </c>
      <c r="C1289">
        <v>1.3252832520871101</v>
      </c>
      <c r="D1289">
        <v>10</v>
      </c>
      <c r="E1289">
        <v>0.44917666692481101</v>
      </c>
      <c r="F1289">
        <v>1215728.8623049001</v>
      </c>
      <c r="G1289">
        <v>611.49378076402695</v>
      </c>
      <c r="H1289">
        <v>444.60778255329399</v>
      </c>
      <c r="I1289">
        <v>0.766819452961498</v>
      </c>
      <c r="J1289">
        <v>13.252832520871101</v>
      </c>
      <c r="K1289">
        <v>0.66504521722851795</v>
      </c>
      <c r="L1289">
        <v>3.6416149159913598E-2</v>
      </c>
      <c r="M1289">
        <v>5.9254414895001502E-2</v>
      </c>
    </row>
    <row r="1290" spans="1:13" x14ac:dyDescent="0.25">
      <c r="A1290">
        <v>61</v>
      </c>
      <c r="B1290">
        <v>9</v>
      </c>
      <c r="C1290">
        <v>1.3252832520871101</v>
      </c>
      <c r="D1290">
        <v>10</v>
      </c>
      <c r="E1290">
        <v>0.44867364870630699</v>
      </c>
      <c r="F1290">
        <v>1222339.66000702</v>
      </c>
      <c r="G1290">
        <v>628.68009133293901</v>
      </c>
      <c r="H1290">
        <v>460.78969066508398</v>
      </c>
      <c r="I1290">
        <v>0.77315061456398604</v>
      </c>
      <c r="J1290">
        <v>13.252832520871101</v>
      </c>
      <c r="K1290">
        <v>0.665063703372889</v>
      </c>
      <c r="L1290">
        <v>3.6416149159913598E-2</v>
      </c>
      <c r="M1290">
        <v>5.9254414895001502E-2</v>
      </c>
    </row>
    <row r="1291" spans="1:13" x14ac:dyDescent="0.25">
      <c r="A1291">
        <v>62</v>
      </c>
      <c r="B1291">
        <v>9</v>
      </c>
      <c r="C1291">
        <v>1.32491213439345</v>
      </c>
      <c r="D1291">
        <v>10</v>
      </c>
      <c r="E1291">
        <v>0.44802188237024998</v>
      </c>
      <c r="F1291">
        <v>1201413.3734311899</v>
      </c>
      <c r="G1291">
        <v>645.36451541249698</v>
      </c>
      <c r="H1291">
        <v>476.496260909461</v>
      </c>
      <c r="I1291">
        <v>0.77900280673625699</v>
      </c>
      <c r="J1291">
        <v>13.249121343934499</v>
      </c>
      <c r="K1291">
        <v>0.66527660037041203</v>
      </c>
      <c r="L1291">
        <v>3.6424472990713101E-2</v>
      </c>
      <c r="M1291">
        <v>5.9254414895001502E-2</v>
      </c>
    </row>
    <row r="1292" spans="1:13" x14ac:dyDescent="0.25">
      <c r="A1292">
        <v>63</v>
      </c>
      <c r="B1292">
        <v>9</v>
      </c>
      <c r="C1292">
        <v>1.32448899016619</v>
      </c>
      <c r="D1292">
        <v>10</v>
      </c>
      <c r="E1292">
        <v>0.44708425319754902</v>
      </c>
      <c r="F1292">
        <v>1187238.26886201</v>
      </c>
      <c r="G1292">
        <v>661.68656473125395</v>
      </c>
      <c r="H1292">
        <v>491.838639684962</v>
      </c>
      <c r="I1292">
        <v>0.78444100003211603</v>
      </c>
      <c r="J1292">
        <v>13.2448899016619</v>
      </c>
      <c r="K1292">
        <v>0.66727957579261798</v>
      </c>
      <c r="L1292">
        <v>3.6431716836136399E-2</v>
      </c>
      <c r="M1292">
        <v>5.9254414895001502E-2</v>
      </c>
    </row>
    <row r="1293" spans="1:13" x14ac:dyDescent="0.25">
      <c r="A1293">
        <v>64</v>
      </c>
      <c r="B1293">
        <v>9</v>
      </c>
      <c r="C1293">
        <v>1.32448899016619</v>
      </c>
      <c r="D1293">
        <v>10</v>
      </c>
      <c r="E1293">
        <v>0.44629653070570602</v>
      </c>
      <c r="F1293">
        <v>1172705.45751631</v>
      </c>
      <c r="G1293">
        <v>677.66995458285896</v>
      </c>
      <c r="H1293">
        <v>506.80996156535701</v>
      </c>
      <c r="I1293">
        <v>0.78946807937893004</v>
      </c>
      <c r="J1293">
        <v>13.2448899016619</v>
      </c>
      <c r="K1293">
        <v>0.66685870867499597</v>
      </c>
      <c r="L1293">
        <v>3.6431716836136399E-2</v>
      </c>
      <c r="M1293">
        <v>5.9254414895001502E-2</v>
      </c>
    </row>
    <row r="1294" spans="1:13" x14ac:dyDescent="0.25">
      <c r="A1294">
        <v>65</v>
      </c>
      <c r="B1294">
        <v>9</v>
      </c>
      <c r="C1294">
        <v>1.32448899016619</v>
      </c>
      <c r="D1294">
        <v>10</v>
      </c>
      <c r="E1294">
        <v>0.44649336762352698</v>
      </c>
      <c r="F1294">
        <v>1162263.79111668</v>
      </c>
      <c r="G1294">
        <v>693.36376730963696</v>
      </c>
      <c r="H1294">
        <v>521.47524489995101</v>
      </c>
      <c r="I1294">
        <v>0.79417014047647005</v>
      </c>
      <c r="J1294">
        <v>13.2448899016619</v>
      </c>
      <c r="K1294">
        <v>0.66791956941752595</v>
      </c>
      <c r="L1294">
        <v>3.6431716836136399E-2</v>
      </c>
      <c r="M1294">
        <v>5.9254414895001502E-2</v>
      </c>
    </row>
    <row r="1295" spans="1:13" x14ac:dyDescent="0.25">
      <c r="A1295">
        <v>66</v>
      </c>
      <c r="B1295">
        <v>9</v>
      </c>
      <c r="C1295">
        <v>1.32448899016619</v>
      </c>
      <c r="D1295">
        <v>10</v>
      </c>
      <c r="E1295">
        <v>0.445220656033254</v>
      </c>
      <c r="F1295">
        <v>1166023.6675815801</v>
      </c>
      <c r="G1295">
        <v>709.01745626577394</v>
      </c>
      <c r="H1295">
        <v>536.06206172068801</v>
      </c>
      <c r="I1295">
        <v>0.798643220252235</v>
      </c>
      <c r="J1295">
        <v>13.2448899016619</v>
      </c>
      <c r="K1295">
        <v>0.67008811339163898</v>
      </c>
      <c r="L1295">
        <v>3.6431716836136399E-2</v>
      </c>
      <c r="M1295">
        <v>5.9254414895001502E-2</v>
      </c>
    </row>
    <row r="1296" spans="1:13" x14ac:dyDescent="0.25">
      <c r="A1296">
        <v>67</v>
      </c>
      <c r="B1296">
        <v>9</v>
      </c>
      <c r="C1296">
        <v>1.32448899016619</v>
      </c>
      <c r="D1296">
        <v>10</v>
      </c>
      <c r="E1296">
        <v>0.44509665657337799</v>
      </c>
      <c r="F1296">
        <v>1162937.74991875</v>
      </c>
      <c r="G1296">
        <v>724.51198333826699</v>
      </c>
      <c r="H1296">
        <v>550.45215156397103</v>
      </c>
      <c r="I1296">
        <v>0.80286946975248497</v>
      </c>
      <c r="J1296">
        <v>13.2448899016619</v>
      </c>
      <c r="K1296">
        <v>0.668690778260292</v>
      </c>
      <c r="L1296">
        <v>3.6431716836136399E-2</v>
      </c>
      <c r="M1296">
        <v>5.9254414895001502E-2</v>
      </c>
    </row>
    <row r="1297" spans="1:13" x14ac:dyDescent="0.25">
      <c r="A1297">
        <v>68</v>
      </c>
      <c r="B1297">
        <v>9</v>
      </c>
      <c r="C1297">
        <v>1.32448899016619</v>
      </c>
      <c r="D1297">
        <v>10</v>
      </c>
      <c r="E1297">
        <v>0.44490105129721902</v>
      </c>
      <c r="F1297">
        <v>1168542.2416403701</v>
      </c>
      <c r="G1297">
        <v>739.99987611205199</v>
      </c>
      <c r="H1297">
        <v>564.77744351449201</v>
      </c>
      <c r="I1297">
        <v>0.80690408329320795</v>
      </c>
      <c r="J1297">
        <v>13.2448899016619</v>
      </c>
      <c r="K1297">
        <v>0.66907976815217396</v>
      </c>
      <c r="L1297">
        <v>3.6431716836136399E-2</v>
      </c>
      <c r="M1297">
        <v>5.9254414895001502E-2</v>
      </c>
    </row>
    <row r="1298" spans="1:13" x14ac:dyDescent="0.25">
      <c r="A1298">
        <v>69</v>
      </c>
      <c r="B1298">
        <v>9</v>
      </c>
      <c r="C1298">
        <v>1.32448899016619</v>
      </c>
      <c r="D1298">
        <v>10</v>
      </c>
      <c r="E1298">
        <v>0.44385244346932101</v>
      </c>
      <c r="F1298">
        <v>1179518.0554666801</v>
      </c>
      <c r="G1298">
        <v>755.574790436017</v>
      </c>
      <c r="H1298">
        <v>579.11088338614104</v>
      </c>
      <c r="I1298">
        <v>0.81077901714243705</v>
      </c>
      <c r="J1298">
        <v>13.2448899016619</v>
      </c>
      <c r="K1298">
        <v>0.670669092462443</v>
      </c>
      <c r="L1298">
        <v>3.6431716836136399E-2</v>
      </c>
      <c r="M1298">
        <v>5.9254414895001502E-2</v>
      </c>
    </row>
    <row r="1299" spans="1:13" x14ac:dyDescent="0.25">
      <c r="A1299">
        <v>70</v>
      </c>
      <c r="B1299">
        <v>9</v>
      </c>
      <c r="C1299">
        <v>1.32448899016619</v>
      </c>
      <c r="D1299">
        <v>10</v>
      </c>
      <c r="E1299">
        <v>0.44361581688043</v>
      </c>
      <c r="F1299">
        <v>1144410.79090286</v>
      </c>
      <c r="G1299">
        <v>770.43300643422504</v>
      </c>
      <c r="H1299">
        <v>592.69917359520696</v>
      </c>
      <c r="I1299">
        <v>0.81431158407146598</v>
      </c>
      <c r="J1299">
        <v>13.2448899016619</v>
      </c>
      <c r="K1299">
        <v>0.67163515276673003</v>
      </c>
      <c r="L1299">
        <v>3.6431716836136399E-2</v>
      </c>
      <c r="M1299">
        <v>5.9254414895001502E-2</v>
      </c>
    </row>
    <row r="1300" spans="1:13" x14ac:dyDescent="0.25">
      <c r="A1300">
        <v>71</v>
      </c>
      <c r="B1300">
        <v>9</v>
      </c>
      <c r="C1300">
        <v>1.32448899016619</v>
      </c>
      <c r="D1300">
        <v>10</v>
      </c>
      <c r="E1300">
        <v>0.44286968043650499</v>
      </c>
      <c r="F1300">
        <v>1131286.5577717</v>
      </c>
      <c r="G1300">
        <v>784.96246831229303</v>
      </c>
      <c r="H1300">
        <v>605.87957772856203</v>
      </c>
      <c r="I1300">
        <v>0.81761433422000696</v>
      </c>
      <c r="J1300">
        <v>13.2448899016619</v>
      </c>
      <c r="K1300">
        <v>0.67188357768018503</v>
      </c>
      <c r="L1300">
        <v>3.6431716836136399E-2</v>
      </c>
      <c r="M1300">
        <v>5.9254414895001502E-2</v>
      </c>
    </row>
    <row r="1301" spans="1:13" x14ac:dyDescent="0.25">
      <c r="A1301">
        <v>72</v>
      </c>
      <c r="B1301">
        <v>9</v>
      </c>
      <c r="C1301">
        <v>1.32448899016619</v>
      </c>
      <c r="D1301">
        <v>10</v>
      </c>
      <c r="E1301">
        <v>0.44083125071134099</v>
      </c>
      <c r="F1301">
        <v>1135122.27849441</v>
      </c>
      <c r="G1301">
        <v>799.46096664032405</v>
      </c>
      <c r="H1301">
        <v>618.890556758299</v>
      </c>
      <c r="I1301">
        <v>0.82076138491752504</v>
      </c>
      <c r="J1301">
        <v>13.2448899016619</v>
      </c>
      <c r="K1301">
        <v>0.67256379623113105</v>
      </c>
      <c r="L1301">
        <v>3.6431716836136399E-2</v>
      </c>
      <c r="M1301">
        <v>5.9254414895001502E-2</v>
      </c>
    </row>
    <row r="1302" spans="1:13" x14ac:dyDescent="0.25">
      <c r="A1302">
        <v>73</v>
      </c>
      <c r="B1302">
        <v>9</v>
      </c>
      <c r="C1302">
        <v>1.32448899016619</v>
      </c>
      <c r="D1302">
        <v>10</v>
      </c>
      <c r="E1302">
        <v>0.44179145266035902</v>
      </c>
      <c r="F1302">
        <v>1120621.91260165</v>
      </c>
      <c r="G1302">
        <v>813.60914928084696</v>
      </c>
      <c r="H1302">
        <v>631.39621891610602</v>
      </c>
      <c r="I1302">
        <v>0.82368552199225198</v>
      </c>
      <c r="J1302">
        <v>13.2448899016619</v>
      </c>
      <c r="K1302">
        <v>0.67168031928402505</v>
      </c>
      <c r="L1302">
        <v>3.6431716836136399E-2</v>
      </c>
      <c r="M1302">
        <v>5.9254414895001502E-2</v>
      </c>
    </row>
    <row r="1303" spans="1:13" x14ac:dyDescent="0.25">
      <c r="A1303">
        <v>74</v>
      </c>
      <c r="B1303">
        <v>9</v>
      </c>
      <c r="C1303">
        <v>1.32448899016619</v>
      </c>
      <c r="D1303">
        <v>10</v>
      </c>
      <c r="E1303">
        <v>0.44052315242184298</v>
      </c>
      <c r="F1303">
        <v>1126689.1942233599</v>
      </c>
      <c r="G1303">
        <v>827.782839933589</v>
      </c>
      <c r="H1303">
        <v>643.60423892393305</v>
      </c>
      <c r="I1303">
        <v>0.826449474779405</v>
      </c>
      <c r="J1303">
        <v>13.2448899016619</v>
      </c>
      <c r="K1303">
        <v>0.67324491985900803</v>
      </c>
      <c r="L1303">
        <v>3.6431716836136399E-2</v>
      </c>
      <c r="M1303">
        <v>5.9254414895001502E-2</v>
      </c>
    </row>
    <row r="1304" spans="1:13" x14ac:dyDescent="0.25">
      <c r="A1304">
        <v>75</v>
      </c>
      <c r="B1304">
        <v>9</v>
      </c>
      <c r="C1304">
        <v>1.32448899016619</v>
      </c>
      <c r="D1304">
        <v>10</v>
      </c>
      <c r="E1304">
        <v>0.43949357928174798</v>
      </c>
      <c r="F1304">
        <v>1126220.9998862899</v>
      </c>
      <c r="G1304">
        <v>842.21418747518305</v>
      </c>
      <c r="H1304">
        <v>654.72643019732004</v>
      </c>
      <c r="I1304">
        <v>0.82889321481258205</v>
      </c>
      <c r="J1304">
        <v>13.2448899016619</v>
      </c>
      <c r="K1304">
        <v>0.67439140943014197</v>
      </c>
      <c r="L1304">
        <v>3.6431716836136399E-2</v>
      </c>
      <c r="M1304">
        <v>5.9254414895001502E-2</v>
      </c>
    </row>
    <row r="1305" spans="1:13" x14ac:dyDescent="0.25">
      <c r="A1305">
        <v>76</v>
      </c>
      <c r="B1305">
        <v>9</v>
      </c>
      <c r="C1305">
        <v>1.32448899016619</v>
      </c>
      <c r="D1305">
        <v>10</v>
      </c>
      <c r="E1305">
        <v>0.43969597857739401</v>
      </c>
      <c r="F1305">
        <v>1130151.6628068299</v>
      </c>
      <c r="G1305">
        <v>857.47339033122603</v>
      </c>
      <c r="H1305">
        <v>663.91510961207598</v>
      </c>
      <c r="I1305">
        <v>0.83086081137043299</v>
      </c>
      <c r="J1305">
        <v>13.2448899016619</v>
      </c>
      <c r="K1305">
        <v>0.67321560122517299</v>
      </c>
      <c r="L1305">
        <v>3.6431716836136399E-2</v>
      </c>
      <c r="M1305">
        <v>5.9254414895001502E-2</v>
      </c>
    </row>
    <row r="1306" spans="1:13" x14ac:dyDescent="0.25">
      <c r="A1306">
        <v>77</v>
      </c>
      <c r="B1306">
        <v>9</v>
      </c>
      <c r="C1306">
        <v>1.32448899016619</v>
      </c>
      <c r="D1306">
        <v>10</v>
      </c>
      <c r="E1306">
        <v>0.43858686039557798</v>
      </c>
      <c r="F1306">
        <v>1118295.90195731</v>
      </c>
      <c r="G1306">
        <v>873.53176541302003</v>
      </c>
      <c r="H1306">
        <v>670.438630567362</v>
      </c>
      <c r="I1306">
        <v>0.83223046541510803</v>
      </c>
      <c r="J1306">
        <v>13.2448899016619</v>
      </c>
      <c r="K1306">
        <v>0.67479699732464005</v>
      </c>
      <c r="L1306">
        <v>3.6431716836136399E-2</v>
      </c>
      <c r="M1306">
        <v>5.9254414895001502E-2</v>
      </c>
    </row>
    <row r="1307" spans="1:13" x14ac:dyDescent="0.25">
      <c r="A1307">
        <v>78</v>
      </c>
      <c r="B1307">
        <v>9</v>
      </c>
      <c r="C1307">
        <v>1.32448899016619</v>
      </c>
      <c r="D1307">
        <v>10</v>
      </c>
      <c r="E1307">
        <v>0.43854202193007102</v>
      </c>
      <c r="F1307">
        <v>1130794.53132865</v>
      </c>
      <c r="G1307">
        <v>890.81778131960698</v>
      </c>
      <c r="H1307">
        <v>674.759876850718</v>
      </c>
      <c r="I1307">
        <v>0.83312558970587003</v>
      </c>
      <c r="J1307">
        <v>13.2448899016619</v>
      </c>
      <c r="K1307">
        <v>0.673770275249163</v>
      </c>
      <c r="L1307">
        <v>3.6431716836136399E-2</v>
      </c>
      <c r="M1307">
        <v>5.9254414895001502E-2</v>
      </c>
    </row>
    <row r="1308" spans="1:13" x14ac:dyDescent="0.25">
      <c r="A1308">
        <v>79</v>
      </c>
      <c r="B1308">
        <v>9</v>
      </c>
      <c r="C1308">
        <v>1.32448899016619</v>
      </c>
      <c r="D1308">
        <v>10</v>
      </c>
      <c r="E1308">
        <v>0.43859197136566502</v>
      </c>
      <c r="F1308">
        <v>1125890.68055739</v>
      </c>
      <c r="G1308">
        <v>908.98636725290703</v>
      </c>
      <c r="H1308">
        <v>676.76994107066298</v>
      </c>
      <c r="I1308">
        <v>0.83353871748014197</v>
      </c>
      <c r="J1308">
        <v>13.2448899016619</v>
      </c>
      <c r="K1308">
        <v>0.67407336567000598</v>
      </c>
      <c r="L1308">
        <v>3.6431716836136399E-2</v>
      </c>
      <c r="M1308">
        <v>5.9254414895001502E-2</v>
      </c>
    </row>
    <row r="1309" spans="1:13" x14ac:dyDescent="0.25">
      <c r="A1309">
        <v>80</v>
      </c>
      <c r="B1309">
        <v>9</v>
      </c>
      <c r="C1309">
        <v>1.32448899016619</v>
      </c>
      <c r="D1309">
        <v>10</v>
      </c>
      <c r="E1309">
        <v>0.43868939257869999</v>
      </c>
      <c r="F1309">
        <v>1113785.2680273</v>
      </c>
      <c r="G1309">
        <v>927.51984352194302</v>
      </c>
      <c r="H1309">
        <v>677.18407611627697</v>
      </c>
      <c r="I1309">
        <v>0.83362358049836305</v>
      </c>
      <c r="J1309">
        <v>13.2448899016619</v>
      </c>
      <c r="K1309">
        <v>0.67543099833940801</v>
      </c>
      <c r="L1309">
        <v>3.6431716836136399E-2</v>
      </c>
      <c r="M1309">
        <v>5.9254414895001502E-2</v>
      </c>
    </row>
    <row r="1310" spans="1:13" x14ac:dyDescent="0.25">
      <c r="A1310">
        <v>81</v>
      </c>
      <c r="B1310">
        <v>9</v>
      </c>
      <c r="C1310">
        <v>1.32448899016619</v>
      </c>
      <c r="D1310">
        <v>10</v>
      </c>
      <c r="E1310">
        <v>0.437703854266835</v>
      </c>
      <c r="F1310">
        <v>1100995.9659464001</v>
      </c>
      <c r="G1310">
        <v>945.79295897336999</v>
      </c>
      <c r="H1310">
        <v>677.18407611627697</v>
      </c>
      <c r="I1310">
        <v>0.83362358049836305</v>
      </c>
      <c r="J1310">
        <v>13.2448899016619</v>
      </c>
      <c r="K1310">
        <v>0.67633266193094799</v>
      </c>
      <c r="L1310">
        <v>3.6431716836136399E-2</v>
      </c>
      <c r="M1310">
        <v>5.9254414895001502E-2</v>
      </c>
    </row>
    <row r="1311" spans="1:13" x14ac:dyDescent="0.25">
      <c r="A1311">
        <v>82</v>
      </c>
      <c r="B1311">
        <v>9</v>
      </c>
      <c r="C1311">
        <v>1.32448899016619</v>
      </c>
      <c r="D1311">
        <v>10</v>
      </c>
      <c r="E1311">
        <v>0.43807800616773501</v>
      </c>
      <c r="F1311">
        <v>1106650.5108332799</v>
      </c>
      <c r="G1311">
        <v>964.083259000059</v>
      </c>
      <c r="H1311">
        <v>677.18407611627697</v>
      </c>
      <c r="I1311">
        <v>0.83362358049836305</v>
      </c>
      <c r="J1311">
        <v>13.2448899016619</v>
      </c>
      <c r="K1311">
        <v>0.67560135448594205</v>
      </c>
      <c r="L1311">
        <v>3.6431716836136399E-2</v>
      </c>
      <c r="M1311">
        <v>5.9254414895001502E-2</v>
      </c>
    </row>
    <row r="1312" spans="1:13" x14ac:dyDescent="0.25">
      <c r="A1312">
        <v>83</v>
      </c>
      <c r="B1312">
        <v>9</v>
      </c>
      <c r="C1312">
        <v>1.32448899016619</v>
      </c>
      <c r="D1312">
        <v>10</v>
      </c>
      <c r="E1312">
        <v>0.43823271525440199</v>
      </c>
      <c r="F1312">
        <v>1114582.6853944701</v>
      </c>
      <c r="G1312">
        <v>982.45190328512695</v>
      </c>
      <c r="H1312">
        <v>677.18407611627697</v>
      </c>
      <c r="I1312">
        <v>0.83362358049836305</v>
      </c>
      <c r="J1312">
        <v>13.2448899016619</v>
      </c>
      <c r="K1312">
        <v>0.675655791374001</v>
      </c>
      <c r="L1312">
        <v>3.6431716836136399E-2</v>
      </c>
      <c r="M1312">
        <v>5.9254414895001502E-2</v>
      </c>
    </row>
    <row r="1313" spans="1:13" x14ac:dyDescent="0.25">
      <c r="A1313">
        <v>84</v>
      </c>
      <c r="B1313">
        <v>9</v>
      </c>
      <c r="C1313">
        <v>1.3074021407261101</v>
      </c>
      <c r="D1313">
        <v>10</v>
      </c>
      <c r="E1313">
        <v>0.433852694238129</v>
      </c>
      <c r="F1313">
        <v>1094846.7934204701</v>
      </c>
      <c r="G1313">
        <v>999.17943163579002</v>
      </c>
      <c r="H1313">
        <v>677.18407611627697</v>
      </c>
      <c r="I1313">
        <v>0.83463997782350596</v>
      </c>
      <c r="J1313">
        <v>13.0740214072611</v>
      </c>
      <c r="K1313">
        <v>0.67583269177268201</v>
      </c>
      <c r="L1313">
        <v>3.6555665141794799E-2</v>
      </c>
      <c r="M1313">
        <v>5.9254414895001502E-2</v>
      </c>
    </row>
    <row r="1314" spans="1:13" x14ac:dyDescent="0.25">
      <c r="A1314">
        <v>85</v>
      </c>
      <c r="B1314">
        <v>9</v>
      </c>
      <c r="C1314">
        <v>1.2829783298123001</v>
      </c>
      <c r="D1314">
        <v>10</v>
      </c>
      <c r="E1314">
        <v>0.43110326735624199</v>
      </c>
      <c r="F1314">
        <v>1079636.06899071</v>
      </c>
      <c r="G1314">
        <v>1014.96771196315</v>
      </c>
      <c r="H1314">
        <v>677.18407611627697</v>
      </c>
      <c r="I1314">
        <v>0.83609711918492502</v>
      </c>
      <c r="J1314">
        <v>12.829783298122999</v>
      </c>
      <c r="K1314">
        <v>0.67890073179771904</v>
      </c>
      <c r="L1314">
        <v>3.68134931633229E-2</v>
      </c>
      <c r="M1314">
        <v>5.9254414895001502E-2</v>
      </c>
    </row>
    <row r="1315" spans="1:13" x14ac:dyDescent="0.25">
      <c r="A1315">
        <v>86</v>
      </c>
      <c r="B1315">
        <v>9</v>
      </c>
      <c r="C1315">
        <v>1.2829783298123001</v>
      </c>
      <c r="D1315">
        <v>10</v>
      </c>
      <c r="E1315">
        <v>0.43164755992766701</v>
      </c>
      <c r="F1315">
        <v>1086257.5605931201</v>
      </c>
      <c r="G1315">
        <v>1032.24276718636</v>
      </c>
      <c r="H1315">
        <v>677.18407611627697</v>
      </c>
      <c r="I1315">
        <v>0.83609711918492502</v>
      </c>
      <c r="J1315">
        <v>12.829783298122999</v>
      </c>
      <c r="K1315">
        <v>0.68105246770560501</v>
      </c>
      <c r="L1315">
        <v>3.68134931633229E-2</v>
      </c>
      <c r="M1315">
        <v>5.9254414895001502E-2</v>
      </c>
    </row>
    <row r="1316" spans="1:13" x14ac:dyDescent="0.25">
      <c r="A1316">
        <v>87</v>
      </c>
      <c r="B1316">
        <v>9</v>
      </c>
      <c r="C1316">
        <v>1.2447823734816399</v>
      </c>
      <c r="D1316">
        <v>10</v>
      </c>
      <c r="E1316">
        <v>0.424965401962897</v>
      </c>
      <c r="F1316">
        <v>1065732.8753587401</v>
      </c>
      <c r="G1316">
        <v>1046.64840517058</v>
      </c>
      <c r="H1316">
        <v>677.18407611627697</v>
      </c>
      <c r="I1316">
        <v>0.83838614428269798</v>
      </c>
      <c r="J1316">
        <v>12.447823734816399</v>
      </c>
      <c r="K1316">
        <v>0.68346496249449296</v>
      </c>
      <c r="L1316">
        <v>3.7221277148747997E-2</v>
      </c>
      <c r="M1316">
        <v>5.9254414895001502E-2</v>
      </c>
    </row>
    <row r="1317" spans="1:13" x14ac:dyDescent="0.25">
      <c r="A1317">
        <v>88</v>
      </c>
      <c r="B1317">
        <v>9</v>
      </c>
      <c r="C1317">
        <v>1.1910001468976801</v>
      </c>
      <c r="D1317">
        <v>10</v>
      </c>
      <c r="E1317">
        <v>0.41613874565372699</v>
      </c>
      <c r="F1317">
        <v>1037036.33511876</v>
      </c>
      <c r="G1317">
        <v>1059.3082305241901</v>
      </c>
      <c r="H1317">
        <v>677.18407611627697</v>
      </c>
      <c r="I1317">
        <v>0.841630561629089</v>
      </c>
      <c r="J1317">
        <v>11.9100014689768</v>
      </c>
      <c r="K1317">
        <v>0.69030875224610999</v>
      </c>
      <c r="L1317">
        <v>3.7860964166675698E-2</v>
      </c>
      <c r="M1317">
        <v>5.9254414895001502E-2</v>
      </c>
    </row>
    <row r="1318" spans="1:13" x14ac:dyDescent="0.25">
      <c r="A1318">
        <v>89</v>
      </c>
      <c r="B1318">
        <v>9</v>
      </c>
      <c r="C1318">
        <v>1.1547025444666299</v>
      </c>
      <c r="D1318">
        <v>10</v>
      </c>
      <c r="E1318">
        <v>0.40959434674769102</v>
      </c>
      <c r="F1318">
        <v>1020575.5594945099</v>
      </c>
      <c r="G1318">
        <v>1072.4789110013601</v>
      </c>
      <c r="H1318">
        <v>677.18407611627697</v>
      </c>
      <c r="I1318">
        <v>0.84383444716245504</v>
      </c>
      <c r="J1318">
        <v>11.5470254446663</v>
      </c>
      <c r="K1318">
        <v>0.69632579953368601</v>
      </c>
      <c r="L1318">
        <v>3.8432417623890901E-2</v>
      </c>
      <c r="M1318">
        <v>5.9254414895001502E-2</v>
      </c>
    </row>
    <row r="1319" spans="1:13" x14ac:dyDescent="0.25">
      <c r="A1319">
        <v>90</v>
      </c>
      <c r="B1319">
        <v>9</v>
      </c>
      <c r="C1319">
        <v>1.10857063467543</v>
      </c>
      <c r="D1319">
        <v>10</v>
      </c>
      <c r="E1319">
        <v>0.400048005058042</v>
      </c>
      <c r="F1319">
        <v>988545.85640575597</v>
      </c>
      <c r="G1319">
        <v>1084.1636245009199</v>
      </c>
      <c r="H1319">
        <v>677.18407611627697</v>
      </c>
      <c r="I1319">
        <v>0.84665215558283602</v>
      </c>
      <c r="J1319">
        <v>11.0857063467543</v>
      </c>
      <c r="K1319">
        <v>0.69945762534238398</v>
      </c>
      <c r="L1319">
        <v>3.9041455954807201E-2</v>
      </c>
      <c r="M1319">
        <v>5.9254414895001502E-2</v>
      </c>
    </row>
    <row r="1320" spans="1:13" x14ac:dyDescent="0.25">
      <c r="A1320">
        <v>91</v>
      </c>
      <c r="B1320">
        <v>9</v>
      </c>
      <c r="C1320">
        <v>1.10857063467543</v>
      </c>
      <c r="D1320">
        <v>10</v>
      </c>
      <c r="E1320">
        <v>0.39900072320787999</v>
      </c>
      <c r="F1320">
        <v>995386.96838171897</v>
      </c>
      <c r="G1320">
        <v>1098.6452165683299</v>
      </c>
      <c r="H1320">
        <v>677.18407611627697</v>
      </c>
      <c r="I1320">
        <v>0.84665215558283602</v>
      </c>
      <c r="J1320">
        <v>11.0857063467543</v>
      </c>
      <c r="K1320">
        <v>0.70478065674608903</v>
      </c>
      <c r="L1320">
        <v>3.9041455954807201E-2</v>
      </c>
      <c r="M1320">
        <v>5.9254414895001502E-2</v>
      </c>
    </row>
    <row r="1321" spans="1:13" x14ac:dyDescent="0.25">
      <c r="A1321">
        <v>92</v>
      </c>
      <c r="B1321">
        <v>9</v>
      </c>
      <c r="C1321">
        <v>1.0836189522412001</v>
      </c>
      <c r="D1321">
        <v>10</v>
      </c>
      <c r="E1321">
        <v>0.394022398894945</v>
      </c>
      <c r="F1321">
        <v>984420.67429952102</v>
      </c>
      <c r="G1321">
        <v>1111.3106803057999</v>
      </c>
      <c r="H1321">
        <v>677.18407611627697</v>
      </c>
      <c r="I1321">
        <v>0.84818404458562402</v>
      </c>
      <c r="J1321">
        <v>10.836189522412001</v>
      </c>
      <c r="K1321">
        <v>0.70698171520113295</v>
      </c>
      <c r="L1321">
        <v>3.9461671421205498E-2</v>
      </c>
      <c r="M1321">
        <v>5.9254414895001502E-2</v>
      </c>
    </row>
    <row r="1322" spans="1:13" x14ac:dyDescent="0.25">
      <c r="A1322">
        <v>93</v>
      </c>
      <c r="B1322">
        <v>9</v>
      </c>
      <c r="C1322">
        <v>1.04488723280788</v>
      </c>
      <c r="D1322">
        <v>10</v>
      </c>
      <c r="E1322">
        <v>0.38609170217470701</v>
      </c>
      <c r="F1322">
        <v>948253.43119756505</v>
      </c>
      <c r="G1322">
        <v>1122.1609664011801</v>
      </c>
      <c r="H1322">
        <v>677.18407611627697</v>
      </c>
      <c r="I1322">
        <v>0.85057296012317096</v>
      </c>
      <c r="J1322">
        <v>10.448872328078799</v>
      </c>
      <c r="K1322">
        <v>0.71121279275111904</v>
      </c>
      <c r="L1322">
        <v>3.9822861057083103E-2</v>
      </c>
      <c r="M1322">
        <v>5.9254414895001502E-2</v>
      </c>
    </row>
    <row r="1323" spans="1:13" x14ac:dyDescent="0.25">
      <c r="A1323">
        <v>94</v>
      </c>
      <c r="B1323">
        <v>9</v>
      </c>
      <c r="C1323">
        <v>0.99327058338670504</v>
      </c>
      <c r="D1323">
        <v>10</v>
      </c>
      <c r="E1323">
        <v>0.37513207521883402</v>
      </c>
      <c r="F1323">
        <v>913339.76965076698</v>
      </c>
      <c r="G1323">
        <v>1131.30061066039</v>
      </c>
      <c r="H1323">
        <v>677.18407611627697</v>
      </c>
      <c r="I1323">
        <v>0.85377759446707302</v>
      </c>
      <c r="J1323">
        <v>9.9327058338670504</v>
      </c>
      <c r="K1323">
        <v>0.71670836447309805</v>
      </c>
      <c r="L1323">
        <v>4.0392768818926499E-2</v>
      </c>
      <c r="M1323">
        <v>5.9254414895001502E-2</v>
      </c>
    </row>
    <row r="1324" spans="1:13" x14ac:dyDescent="0.25">
      <c r="A1324">
        <v>95</v>
      </c>
      <c r="B1324">
        <v>9</v>
      </c>
      <c r="C1324">
        <v>0.96165470650905505</v>
      </c>
      <c r="D1324">
        <v>10</v>
      </c>
      <c r="E1324">
        <v>0.366819520404498</v>
      </c>
      <c r="F1324">
        <v>899246.61897868698</v>
      </c>
      <c r="G1324">
        <v>1141.20184852432</v>
      </c>
      <c r="H1324">
        <v>677.18407611627697</v>
      </c>
      <c r="I1324">
        <v>0.85575242790514805</v>
      </c>
      <c r="J1324">
        <v>9.6165470650905593</v>
      </c>
      <c r="K1324">
        <v>0.72468938176947095</v>
      </c>
      <c r="L1324">
        <v>4.0723566174756198E-2</v>
      </c>
      <c r="M1324">
        <v>5.9254414895001502E-2</v>
      </c>
    </row>
    <row r="1325" spans="1:13" x14ac:dyDescent="0.25">
      <c r="A1325">
        <v>96</v>
      </c>
      <c r="B1325">
        <v>9</v>
      </c>
      <c r="C1325">
        <v>0.89569222757373301</v>
      </c>
      <c r="D1325">
        <v>10</v>
      </c>
      <c r="E1325">
        <v>0.35079328533889098</v>
      </c>
      <c r="F1325">
        <v>869333.05197496898</v>
      </c>
      <c r="G1325">
        <v>1148.2938171974999</v>
      </c>
      <c r="H1325">
        <v>677.18407611627697</v>
      </c>
      <c r="I1325">
        <v>0.85990222179173603</v>
      </c>
      <c r="J1325">
        <v>8.9569222757373304</v>
      </c>
      <c r="K1325">
        <v>0.73066060814581602</v>
      </c>
      <c r="L1325">
        <v>4.1328262431761499E-2</v>
      </c>
      <c r="M1325">
        <v>5.9254414895001502E-2</v>
      </c>
    </row>
    <row r="1326" spans="1:13" x14ac:dyDescent="0.25">
      <c r="A1326">
        <v>97</v>
      </c>
      <c r="B1326">
        <v>9</v>
      </c>
      <c r="C1326">
        <v>0.89569222757373301</v>
      </c>
      <c r="D1326">
        <v>10</v>
      </c>
      <c r="E1326">
        <v>0.35038702932906701</v>
      </c>
      <c r="F1326">
        <v>866673.43376559997</v>
      </c>
      <c r="G1326">
        <v>1159.1332885701399</v>
      </c>
      <c r="H1326">
        <v>677.18407611627697</v>
      </c>
      <c r="I1326">
        <v>0.85990222179173603</v>
      </c>
      <c r="J1326">
        <v>8.9569222757373304</v>
      </c>
      <c r="K1326">
        <v>0.740259396178926</v>
      </c>
      <c r="L1326">
        <v>4.1328262431761499E-2</v>
      </c>
      <c r="M1326">
        <v>5.9254414895001502E-2</v>
      </c>
    </row>
    <row r="1327" spans="1:13" x14ac:dyDescent="0.25">
      <c r="A1327">
        <v>98</v>
      </c>
      <c r="B1327">
        <v>9</v>
      </c>
      <c r="C1327">
        <v>0.833471679146774</v>
      </c>
      <c r="D1327">
        <v>10</v>
      </c>
      <c r="E1327">
        <v>0.33489441199969699</v>
      </c>
      <c r="F1327">
        <v>839348.13666553702</v>
      </c>
      <c r="G1327">
        <v>1165.6106711479199</v>
      </c>
      <c r="H1327">
        <v>677.18407611627697</v>
      </c>
      <c r="I1327">
        <v>0.86385366215300097</v>
      </c>
      <c r="J1327">
        <v>8.3347167914677396</v>
      </c>
      <c r="K1327">
        <v>0.74097942712776799</v>
      </c>
      <c r="L1327">
        <v>4.1883846631801301E-2</v>
      </c>
      <c r="M1327">
        <v>5.9254414895001502E-2</v>
      </c>
    </row>
    <row r="1328" spans="1:13" x14ac:dyDescent="0.25">
      <c r="A1328">
        <v>99</v>
      </c>
      <c r="B1328">
        <v>9</v>
      </c>
      <c r="C1328">
        <v>0.76531119957235205</v>
      </c>
      <c r="D1328">
        <v>10</v>
      </c>
      <c r="E1328">
        <v>0.315550526833628</v>
      </c>
      <c r="F1328">
        <v>798730.123236135</v>
      </c>
      <c r="G1328">
        <v>1170.6788761929699</v>
      </c>
      <c r="H1328">
        <v>677.18407611627697</v>
      </c>
      <c r="I1328">
        <v>0.868224221893102</v>
      </c>
      <c r="J1328">
        <v>7.6531119957235196</v>
      </c>
      <c r="K1328">
        <v>0.75304816602253699</v>
      </c>
      <c r="L1328">
        <v>4.2298393975548999E-2</v>
      </c>
      <c r="M1328">
        <v>5.9254414895001502E-2</v>
      </c>
    </row>
    <row r="1329" spans="1:13" x14ac:dyDescent="0.25">
      <c r="A1329">
        <v>100</v>
      </c>
      <c r="B1329">
        <v>9</v>
      </c>
      <c r="C1329">
        <v>0.70295771585501798</v>
      </c>
      <c r="D1329">
        <v>10</v>
      </c>
      <c r="E1329">
        <v>0.29795515881912099</v>
      </c>
      <c r="F1329">
        <v>752776.42020408798</v>
      </c>
      <c r="G1329">
        <v>1172.77744021135</v>
      </c>
      <c r="H1329">
        <v>677.18407611627697</v>
      </c>
      <c r="I1329">
        <v>0.87226134127704003</v>
      </c>
      <c r="J1329">
        <v>7.0295771585501798</v>
      </c>
      <c r="K1329">
        <v>0.76553208072309098</v>
      </c>
      <c r="L1329">
        <v>4.2979373235714102E-2</v>
      </c>
      <c r="M1329">
        <v>5.9254414895001502E-2</v>
      </c>
    </row>
    <row r="1330" spans="1:13" x14ac:dyDescent="0.25">
      <c r="A1330">
        <v>101</v>
      </c>
      <c r="B1330">
        <v>9</v>
      </c>
      <c r="C1330">
        <v>0.65360616512104897</v>
      </c>
      <c r="D1330">
        <v>10</v>
      </c>
      <c r="E1330">
        <v>0.28379608614246299</v>
      </c>
      <c r="F1330">
        <v>730396.76325170998</v>
      </c>
      <c r="G1330">
        <v>1173.9315549391699</v>
      </c>
      <c r="H1330">
        <v>677.18407611627697</v>
      </c>
      <c r="I1330">
        <v>0.87548335711015801</v>
      </c>
      <c r="J1330">
        <v>6.5360616512104901</v>
      </c>
      <c r="K1330">
        <v>0.77678882491833401</v>
      </c>
      <c r="L1330">
        <v>4.3544170805831298E-2</v>
      </c>
      <c r="M1330">
        <v>5.9254414895001502E-2</v>
      </c>
    </row>
    <row r="1331" spans="1:13" x14ac:dyDescent="0.25">
      <c r="A1331">
        <v>102</v>
      </c>
      <c r="B1331">
        <v>9</v>
      </c>
      <c r="C1331">
        <v>0.59299955560829498</v>
      </c>
      <c r="D1331">
        <v>10</v>
      </c>
      <c r="E1331">
        <v>0.26444882784172702</v>
      </c>
      <c r="F1331">
        <v>691558.65269946703</v>
      </c>
      <c r="G1331">
        <v>1174.0656760581001</v>
      </c>
      <c r="H1331">
        <v>677.18407611627697</v>
      </c>
      <c r="I1331">
        <v>0.87947289588519995</v>
      </c>
      <c r="J1331">
        <v>5.9299955560829503</v>
      </c>
      <c r="K1331">
        <v>0.78934777914001197</v>
      </c>
      <c r="L1331">
        <v>4.3934125431987103E-2</v>
      </c>
      <c r="M1331">
        <v>5.9254414895001502E-2</v>
      </c>
    </row>
    <row r="1332" spans="1:13" x14ac:dyDescent="0.25">
      <c r="A1332">
        <v>103</v>
      </c>
      <c r="B1332">
        <v>9</v>
      </c>
      <c r="C1332">
        <v>0.59299955560829498</v>
      </c>
      <c r="D1332">
        <v>10</v>
      </c>
      <c r="E1332">
        <v>0.26393723121662299</v>
      </c>
      <c r="F1332">
        <v>702282.51556204399</v>
      </c>
      <c r="G1332">
        <v>1175.93959787164</v>
      </c>
      <c r="H1332">
        <v>677.18407611627697</v>
      </c>
      <c r="I1332">
        <v>0.87947289588519995</v>
      </c>
      <c r="J1332">
        <v>5.9299955560829503</v>
      </c>
      <c r="K1332">
        <v>0.80395136794658195</v>
      </c>
      <c r="L1332">
        <v>4.3934125431987103E-2</v>
      </c>
      <c r="M1332">
        <v>5.9254414895001502E-2</v>
      </c>
    </row>
    <row r="1333" spans="1:13" x14ac:dyDescent="0.25">
      <c r="A1333">
        <v>104</v>
      </c>
      <c r="B1333">
        <v>9</v>
      </c>
      <c r="C1333">
        <v>0.53672582505863897</v>
      </c>
      <c r="D1333">
        <v>10</v>
      </c>
      <c r="E1333">
        <v>0.24370276384020501</v>
      </c>
      <c r="F1333">
        <v>666029.06429239502</v>
      </c>
      <c r="G1333">
        <v>1172.68164505035</v>
      </c>
      <c r="H1333">
        <v>677.18407611627697</v>
      </c>
      <c r="I1333">
        <v>0.88320990748210204</v>
      </c>
      <c r="J1333">
        <v>5.3672582505863904</v>
      </c>
      <c r="K1333">
        <v>0.80264321662304605</v>
      </c>
      <c r="L1333">
        <v>4.3998229634253101E-2</v>
      </c>
      <c r="M1333">
        <v>5.9254414895001502E-2</v>
      </c>
    </row>
    <row r="1334" spans="1:13" x14ac:dyDescent="0.25">
      <c r="A1334">
        <v>105</v>
      </c>
      <c r="B1334">
        <v>9</v>
      </c>
      <c r="C1334">
        <v>0.447311799084676</v>
      </c>
      <c r="D1334">
        <v>10</v>
      </c>
      <c r="E1334">
        <v>0.21073207989704301</v>
      </c>
      <c r="F1334">
        <v>623511.44906021794</v>
      </c>
      <c r="G1334">
        <v>1167.5050435465901</v>
      </c>
      <c r="H1334">
        <v>677.18407611627697</v>
      </c>
      <c r="I1334">
        <v>0.88921345503125404</v>
      </c>
      <c r="J1334">
        <v>4.4731179908467604</v>
      </c>
      <c r="K1334">
        <v>0.81423669545256305</v>
      </c>
      <c r="L1334">
        <v>4.4066983556069299E-2</v>
      </c>
      <c r="M1334">
        <v>5.9254414895001502E-2</v>
      </c>
    </row>
    <row r="1335" spans="1:13" x14ac:dyDescent="0.25">
      <c r="A1335">
        <v>106</v>
      </c>
      <c r="B1335">
        <v>9</v>
      </c>
      <c r="C1335">
        <v>0.32527610479511698</v>
      </c>
      <c r="D1335">
        <v>10</v>
      </c>
      <c r="E1335">
        <v>0.16078162050803901</v>
      </c>
      <c r="F1335">
        <v>525179.20015108201</v>
      </c>
      <c r="G1335">
        <v>1160.43981914036</v>
      </c>
      <c r="H1335">
        <v>677.18407611627697</v>
      </c>
      <c r="I1335">
        <v>0.89754027537667702</v>
      </c>
      <c r="J1335">
        <v>3.2527610479511702</v>
      </c>
      <c r="K1335">
        <v>0.82737610564130504</v>
      </c>
      <c r="L1335">
        <v>4.4395222048477498E-2</v>
      </c>
      <c r="M1335">
        <v>5.9254414895001502E-2</v>
      </c>
    </row>
    <row r="1336" spans="1:13" x14ac:dyDescent="0.25">
      <c r="A1336">
        <v>107</v>
      </c>
      <c r="B1336">
        <v>9</v>
      </c>
      <c r="C1336">
        <v>0.26230739538715703</v>
      </c>
      <c r="D1336">
        <v>10</v>
      </c>
      <c r="E1336">
        <v>0.13702692199317701</v>
      </c>
      <c r="F1336">
        <v>497318.75128497602</v>
      </c>
      <c r="G1336">
        <v>1156.7942622798901</v>
      </c>
      <c r="H1336">
        <v>677.18407611627697</v>
      </c>
      <c r="I1336">
        <v>0.90189808798673299</v>
      </c>
      <c r="J1336">
        <v>2.6230739538715699</v>
      </c>
      <c r="K1336">
        <v>0.86646492750033899</v>
      </c>
      <c r="L1336">
        <v>4.49627184324023E-2</v>
      </c>
      <c r="M1336">
        <v>5.9254414895001502E-2</v>
      </c>
    </row>
    <row r="1337" spans="1:13" x14ac:dyDescent="0.25">
      <c r="A1337">
        <v>108</v>
      </c>
      <c r="B1337">
        <v>9</v>
      </c>
      <c r="C1337">
        <v>0.164389206294971</v>
      </c>
      <c r="D1337">
        <v>10</v>
      </c>
      <c r="E1337">
        <v>8.7479547548501194E-2</v>
      </c>
      <c r="F1337">
        <v>421542.11347829801</v>
      </c>
      <c r="G1337">
        <v>1151.1253144903501</v>
      </c>
      <c r="H1337">
        <v>677.18407611627697</v>
      </c>
      <c r="I1337">
        <v>0.90875931934502996</v>
      </c>
      <c r="J1337">
        <v>1.64389206294971</v>
      </c>
      <c r="K1337">
        <v>0.85804278331086603</v>
      </c>
      <c r="L1337">
        <v>4.4939289840997397E-2</v>
      </c>
      <c r="M1337">
        <v>5.9254414895001502E-2</v>
      </c>
    </row>
    <row r="1338" spans="1:13" x14ac:dyDescent="0.25">
      <c r="A1338">
        <v>109</v>
      </c>
      <c r="B1338">
        <v>9</v>
      </c>
      <c r="C1338">
        <v>0.164389206294971</v>
      </c>
      <c r="D1338">
        <v>10</v>
      </c>
      <c r="E1338">
        <v>8.9772517500988497E-2</v>
      </c>
      <c r="F1338">
        <v>425735.503758993</v>
      </c>
      <c r="G1338">
        <v>1151.1253144903501</v>
      </c>
      <c r="H1338">
        <v>677.18407611627697</v>
      </c>
      <c r="I1338">
        <v>0.90875931934502996</v>
      </c>
      <c r="J1338">
        <v>1.64389206294971</v>
      </c>
      <c r="K1338">
        <v>0.90181314099082299</v>
      </c>
      <c r="L1338">
        <v>4.4939289840997397E-2</v>
      </c>
      <c r="M1338">
        <v>5.9254414895001502E-2</v>
      </c>
    </row>
    <row r="1339" spans="1:13" x14ac:dyDescent="0.25">
      <c r="A1339">
        <v>110</v>
      </c>
      <c r="B1339">
        <v>9</v>
      </c>
      <c r="C1339">
        <v>0.105638687739017</v>
      </c>
      <c r="D1339">
        <v>10</v>
      </c>
      <c r="E1339">
        <v>5.7654072880730101E-2</v>
      </c>
      <c r="F1339">
        <v>376056.39379729301</v>
      </c>
      <c r="G1339">
        <v>1147.72396867921</v>
      </c>
      <c r="H1339">
        <v>677.18407611627697</v>
      </c>
      <c r="I1339">
        <v>0.91292636904512803</v>
      </c>
      <c r="J1339">
        <v>1.0563868773901699</v>
      </c>
      <c r="K1339">
        <v>0.88482012940812904</v>
      </c>
      <c r="L1339">
        <v>4.4486809366915799E-2</v>
      </c>
      <c r="M1339">
        <v>5.9254414895001502E-2</v>
      </c>
    </row>
    <row r="1340" spans="1:13" x14ac:dyDescent="0.25">
      <c r="A1340">
        <v>111</v>
      </c>
      <c r="B1340">
        <v>9</v>
      </c>
      <c r="C1340">
        <v>3.4714613315088003E-2</v>
      </c>
      <c r="D1340">
        <v>10</v>
      </c>
      <c r="E1340">
        <v>1.99274390815283E-2</v>
      </c>
      <c r="F1340">
        <v>319450.21019264602</v>
      </c>
      <c r="G1340">
        <v>1143.6178380546701</v>
      </c>
      <c r="H1340">
        <v>677.18407611627697</v>
      </c>
      <c r="I1340">
        <v>0.91800806023400305</v>
      </c>
      <c r="J1340">
        <v>0.34714613315088</v>
      </c>
      <c r="K1340">
        <v>0.891878944070016</v>
      </c>
      <c r="L1340">
        <v>4.3695675579606602E-2</v>
      </c>
      <c r="M1340">
        <v>5.1523552221410397E-2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299436.25962825899</v>
      </c>
      <c r="G1341">
        <v>1141.6080446522201</v>
      </c>
      <c r="H1341">
        <v>677.18407611627697</v>
      </c>
      <c r="I1341">
        <v>0.92051603134634596</v>
      </c>
      <c r="J1341">
        <v>0</v>
      </c>
      <c r="K1341">
        <v>0.92010833304135897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310443.35465002299</v>
      </c>
      <c r="G1342">
        <v>1141.6080446522201</v>
      </c>
      <c r="H1342">
        <v>677.18407611627697</v>
      </c>
      <c r="I1342">
        <v>0.92051603134634596</v>
      </c>
      <c r="J1342">
        <v>0</v>
      </c>
      <c r="K1342">
        <v>0.94246713920222003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314363.511000745</v>
      </c>
      <c r="G1343">
        <v>1141.6080446522201</v>
      </c>
      <c r="H1343">
        <v>677.18407611627697</v>
      </c>
      <c r="I1343">
        <v>0.92051603134634596</v>
      </c>
      <c r="J1343">
        <v>0</v>
      </c>
      <c r="K1343">
        <v>0.94176310861347201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311809.30058423203</v>
      </c>
      <c r="G1344">
        <v>1141.6080446522201</v>
      </c>
      <c r="H1344">
        <v>677.18407611627697</v>
      </c>
      <c r="I1344">
        <v>0.92051603134634596</v>
      </c>
      <c r="J1344">
        <v>0</v>
      </c>
      <c r="K1344">
        <v>0.94801179160863702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310201.23597571102</v>
      </c>
      <c r="G1345">
        <v>1141.6080446522201</v>
      </c>
      <c r="H1345">
        <v>677.18407611627697</v>
      </c>
      <c r="I1345">
        <v>0.92051603134634596</v>
      </c>
      <c r="J1345">
        <v>0</v>
      </c>
      <c r="K1345">
        <v>0.94867920610294199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311427.99716069299</v>
      </c>
      <c r="G1346">
        <v>1141.6080446522201</v>
      </c>
      <c r="H1346">
        <v>677.18407611627697</v>
      </c>
      <c r="I1346">
        <v>0.92051603134634596</v>
      </c>
      <c r="J1346">
        <v>0</v>
      </c>
      <c r="K1346">
        <v>0.95166677144302603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309828.876482261</v>
      </c>
      <c r="G1347">
        <v>1141.6080446522201</v>
      </c>
      <c r="H1347">
        <v>677.18407611627697</v>
      </c>
      <c r="I1347">
        <v>0.92051603134634596</v>
      </c>
      <c r="J1347">
        <v>0</v>
      </c>
      <c r="K1347">
        <v>0.95186581376461499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301739.37173608202</v>
      </c>
      <c r="G1348">
        <v>1141.6080446522201</v>
      </c>
      <c r="H1348">
        <v>677.18407611627697</v>
      </c>
      <c r="I1348">
        <v>0.92051603134634596</v>
      </c>
      <c r="J1348">
        <v>0</v>
      </c>
      <c r="K1348">
        <v>0.95520910342704202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298472.28184463398</v>
      </c>
      <c r="G1349">
        <v>1141.6080446522201</v>
      </c>
      <c r="H1349">
        <v>677.18407611627697</v>
      </c>
      <c r="I1349">
        <v>0.92051603134634596</v>
      </c>
      <c r="J1349">
        <v>0</v>
      </c>
      <c r="K1349">
        <v>0.95152120819538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296891.05378620903</v>
      </c>
      <c r="G1350">
        <v>1141.6080446522201</v>
      </c>
      <c r="H1350">
        <v>677.18407611627697</v>
      </c>
      <c r="I1350">
        <v>0.92051603134634596</v>
      </c>
      <c r="J1350">
        <v>0</v>
      </c>
      <c r="K1350">
        <v>0.95757700752664698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298723.66916008003</v>
      </c>
      <c r="G1351">
        <v>1141.6080446522201</v>
      </c>
      <c r="H1351">
        <v>677.18407611627697</v>
      </c>
      <c r="I1351">
        <v>0.92051603134634596</v>
      </c>
      <c r="J1351">
        <v>0</v>
      </c>
      <c r="K1351">
        <v>0.95680242877374699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299135.47160639701</v>
      </c>
      <c r="G1352">
        <v>1141.6080446522201</v>
      </c>
      <c r="H1352">
        <v>677.18407611627697</v>
      </c>
      <c r="I1352">
        <v>0.92051603134634596</v>
      </c>
      <c r="J1352">
        <v>0</v>
      </c>
      <c r="K1352">
        <v>0.96107609916052295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298583.13508807402</v>
      </c>
      <c r="G1353">
        <v>1141.6080446522201</v>
      </c>
      <c r="H1353">
        <v>677.18407611627697</v>
      </c>
      <c r="I1353">
        <v>0.92051603134634596</v>
      </c>
      <c r="J1353">
        <v>0</v>
      </c>
      <c r="K1353">
        <v>0.958506973789225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296996.77336241398</v>
      </c>
      <c r="G1354">
        <v>1141.6080446522201</v>
      </c>
      <c r="H1354">
        <v>677.18407611627697</v>
      </c>
      <c r="I1354">
        <v>0.92051603134634596</v>
      </c>
      <c r="J1354">
        <v>0</v>
      </c>
      <c r="K1354">
        <v>0.95545475099989696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295557.85894264799</v>
      </c>
      <c r="G1355">
        <v>1141.6080446522201</v>
      </c>
      <c r="H1355">
        <v>677.18407611627697</v>
      </c>
      <c r="I1355">
        <v>0.92051603134634596</v>
      </c>
      <c r="J1355">
        <v>0</v>
      </c>
      <c r="K1355">
        <v>0.96003454043571201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295570.49057966803</v>
      </c>
      <c r="G1356">
        <v>1141.6080446522201</v>
      </c>
      <c r="H1356">
        <v>677.18407611627697</v>
      </c>
      <c r="I1356">
        <v>0.92051603134634596</v>
      </c>
      <c r="J1356">
        <v>0</v>
      </c>
      <c r="K1356">
        <v>0.96308414916635698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297084.79806088301</v>
      </c>
      <c r="G1357">
        <v>1141.6080446522201</v>
      </c>
      <c r="H1357">
        <v>677.18407611627697</v>
      </c>
      <c r="I1357">
        <v>0.92051603134634596</v>
      </c>
      <c r="J1357">
        <v>0</v>
      </c>
      <c r="K1357">
        <v>0.96457123731733496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294046.23062530201</v>
      </c>
      <c r="G1358">
        <v>1141.6080446522201</v>
      </c>
      <c r="H1358">
        <v>677.18407611627697</v>
      </c>
      <c r="I1358">
        <v>0.92051603134634596</v>
      </c>
      <c r="J1358">
        <v>0</v>
      </c>
      <c r="K1358">
        <v>0.96073345526954301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294613.48422026797</v>
      </c>
      <c r="G1359">
        <v>1141.6080446522201</v>
      </c>
      <c r="H1359">
        <v>677.18407611627697</v>
      </c>
      <c r="I1359">
        <v>0.92051603134634596</v>
      </c>
      <c r="J1359">
        <v>0</v>
      </c>
      <c r="K1359">
        <v>0.96336083307976295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290638.48575260001</v>
      </c>
      <c r="G1360">
        <v>1141.6080446522201</v>
      </c>
      <c r="H1360">
        <v>677.18407611627697</v>
      </c>
      <c r="I1360">
        <v>0.92051603134634596</v>
      </c>
      <c r="J1360">
        <v>0</v>
      </c>
      <c r="K1360">
        <v>0.96473285828375399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290058.45626920002</v>
      </c>
      <c r="G1361">
        <v>1141.6080446522201</v>
      </c>
      <c r="H1361">
        <v>677.18407611627697</v>
      </c>
      <c r="I1361">
        <v>0.92051603134634596</v>
      </c>
      <c r="J1361">
        <v>0</v>
      </c>
      <c r="K1361">
        <v>0.96145675402159703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293780.17598303402</v>
      </c>
      <c r="G1362">
        <v>1141.6080446522201</v>
      </c>
      <c r="H1362">
        <v>677.18407611627697</v>
      </c>
      <c r="I1362">
        <v>0.92051603134634596</v>
      </c>
      <c r="J1362">
        <v>0</v>
      </c>
      <c r="K1362">
        <v>0.96604170296643799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292645.32015762501</v>
      </c>
      <c r="G1363">
        <v>1141.6080446522201</v>
      </c>
      <c r="H1363">
        <v>677.18407611627697</v>
      </c>
      <c r="I1363">
        <v>0.92051603134634596</v>
      </c>
      <c r="J1363">
        <v>0</v>
      </c>
      <c r="K1363">
        <v>0.96519709052816105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288410.36796855001</v>
      </c>
      <c r="G1364">
        <v>1141.6080446522201</v>
      </c>
      <c r="H1364">
        <v>677.18407611627697</v>
      </c>
      <c r="I1364">
        <v>0.92051603134634596</v>
      </c>
      <c r="J1364">
        <v>0</v>
      </c>
      <c r="K1364">
        <v>0.97268140351523402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281706.24554941</v>
      </c>
      <c r="G1365">
        <v>1141.6080446522201</v>
      </c>
      <c r="H1365">
        <v>677.18407611627697</v>
      </c>
      <c r="I1365">
        <v>0.92051603134634596</v>
      </c>
      <c r="J1365">
        <v>0</v>
      </c>
      <c r="K1365">
        <v>0.96767446426862602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278760.559568147</v>
      </c>
      <c r="G1366">
        <v>1141.6080446522201</v>
      </c>
      <c r="H1366">
        <v>677.18407611627697</v>
      </c>
      <c r="I1366">
        <v>0.92051603134634596</v>
      </c>
      <c r="J1366">
        <v>0</v>
      </c>
      <c r="K1366">
        <v>0.96506779027846701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279395.792526</v>
      </c>
      <c r="G1367">
        <v>1141.6080446522201</v>
      </c>
      <c r="H1367">
        <v>677.18407611627697</v>
      </c>
      <c r="I1367">
        <v>0.92051603134634596</v>
      </c>
      <c r="J1367">
        <v>0</v>
      </c>
      <c r="K1367">
        <v>0.969685531546988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276543.03543437301</v>
      </c>
      <c r="G1368">
        <v>1141.6080446522201</v>
      </c>
      <c r="H1368">
        <v>677.18407611627697</v>
      </c>
      <c r="I1368">
        <v>0.92051603134634596</v>
      </c>
      <c r="J1368">
        <v>0</v>
      </c>
      <c r="K1368">
        <v>0.96949309174624598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276673.71886486397</v>
      </c>
      <c r="G1369">
        <v>1141.6080446522201</v>
      </c>
      <c r="H1369">
        <v>677.18407611627697</v>
      </c>
      <c r="I1369">
        <v>0.92051603134634596</v>
      </c>
      <c r="J1369">
        <v>0</v>
      </c>
      <c r="K1369">
        <v>0.96983225416576602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276981.71487115999</v>
      </c>
      <c r="G1370">
        <v>1141.6080446522201</v>
      </c>
      <c r="H1370">
        <v>677.18407611627697</v>
      </c>
      <c r="I1370">
        <v>0.92051603134634596</v>
      </c>
      <c r="J1370">
        <v>0</v>
      </c>
      <c r="K1370">
        <v>0.96672028212561001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275481.47022398998</v>
      </c>
      <c r="G1371">
        <v>1141.6080446522201</v>
      </c>
      <c r="H1371">
        <v>677.18407611627697</v>
      </c>
      <c r="I1371">
        <v>0.92051603134634596</v>
      </c>
      <c r="J1371">
        <v>0</v>
      </c>
      <c r="K1371">
        <v>0.97072608487958101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276442.70492926601</v>
      </c>
      <c r="G1372">
        <v>1141.6080446522201</v>
      </c>
      <c r="H1372">
        <v>677.18407611627697</v>
      </c>
      <c r="I1372">
        <v>0.92051603134634596</v>
      </c>
      <c r="J1372">
        <v>0</v>
      </c>
      <c r="K1372">
        <v>0.97084614970293504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278710.138470028</v>
      </c>
      <c r="G1373">
        <v>1141.6080446522201</v>
      </c>
      <c r="H1373">
        <v>677.18407611627697</v>
      </c>
      <c r="I1373">
        <v>0.92051603134634596</v>
      </c>
      <c r="J1373">
        <v>0</v>
      </c>
      <c r="K1373">
        <v>0.97175402925174903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277162.16697775101</v>
      </c>
      <c r="G1374">
        <v>1141.6080446522201</v>
      </c>
      <c r="H1374">
        <v>677.18407611627697</v>
      </c>
      <c r="I1374">
        <v>0.92051603134634596</v>
      </c>
      <c r="J1374">
        <v>0</v>
      </c>
      <c r="K1374">
        <v>0.97190596835147103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278927.749676376</v>
      </c>
      <c r="G1375">
        <v>1141.6080446522201</v>
      </c>
      <c r="H1375">
        <v>677.18407611627697</v>
      </c>
      <c r="I1375">
        <v>0.92051603134634596</v>
      </c>
      <c r="J1375">
        <v>0</v>
      </c>
      <c r="K1375">
        <v>0.97267474999710501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280580.18397999299</v>
      </c>
      <c r="G1376">
        <v>1141.6080446522201</v>
      </c>
      <c r="H1376">
        <v>677.18407611627697</v>
      </c>
      <c r="I1376">
        <v>0.92051603134634596</v>
      </c>
      <c r="J1376">
        <v>0</v>
      </c>
      <c r="K1376">
        <v>0.97143357656477303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281122.98368178698</v>
      </c>
      <c r="G1377">
        <v>1141.6080446522201</v>
      </c>
      <c r="H1377">
        <v>677.18407611627697</v>
      </c>
      <c r="I1377">
        <v>0.92051603134634596</v>
      </c>
      <c r="J1377">
        <v>0</v>
      </c>
      <c r="K1377">
        <v>0.97223181373152801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285293.48064340203</v>
      </c>
      <c r="G1378">
        <v>1141.6080446522201</v>
      </c>
      <c r="H1378">
        <v>677.18407611627697</v>
      </c>
      <c r="I1378">
        <v>0.92051603134634596</v>
      </c>
      <c r="J1378">
        <v>0</v>
      </c>
      <c r="K1378">
        <v>0.97503079616210497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284395.849318097</v>
      </c>
      <c r="G1379">
        <v>1141.6080446522201</v>
      </c>
      <c r="H1379">
        <v>677.18407611627697</v>
      </c>
      <c r="I1379">
        <v>0.92051603134634596</v>
      </c>
      <c r="J1379">
        <v>0</v>
      </c>
      <c r="K1379">
        <v>0.96885825607040799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281663.76499504101</v>
      </c>
      <c r="G1380">
        <v>1141.6080446522201</v>
      </c>
      <c r="H1380">
        <v>677.18407611627697</v>
      </c>
      <c r="I1380">
        <v>0.92051603134634596</v>
      </c>
      <c r="J1380">
        <v>0</v>
      </c>
      <c r="K1380">
        <v>0.96945540915028094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277977.527580689</v>
      </c>
      <c r="G1381">
        <v>1141.6080446522201</v>
      </c>
      <c r="H1381">
        <v>677.18407611627697</v>
      </c>
      <c r="I1381">
        <v>0.92051603134634596</v>
      </c>
      <c r="J1381">
        <v>0</v>
      </c>
      <c r="K1381">
        <v>0.97020626189296799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274613.08310041099</v>
      </c>
      <c r="G1382">
        <v>1141.6080446522201</v>
      </c>
      <c r="H1382">
        <v>677.18407611627697</v>
      </c>
      <c r="I1382">
        <v>0.92051603134634596</v>
      </c>
      <c r="J1382">
        <v>0</v>
      </c>
      <c r="K1382">
        <v>0.97208056974340595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272452.56308460701</v>
      </c>
      <c r="G1383">
        <v>1141.6080446522201</v>
      </c>
      <c r="H1383">
        <v>677.18407611627697</v>
      </c>
      <c r="I1383">
        <v>0.92051603134634596</v>
      </c>
      <c r="J1383">
        <v>0</v>
      </c>
      <c r="K1383">
        <v>0.97104248120813297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266558.57344376598</v>
      </c>
      <c r="G1384">
        <v>1141.6080446522201</v>
      </c>
      <c r="H1384">
        <v>677.18407611627697</v>
      </c>
      <c r="I1384">
        <v>0.92051603134634596</v>
      </c>
      <c r="J1384">
        <v>0</v>
      </c>
      <c r="K1384">
        <v>0.96884224206137404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262560.14389163902</v>
      </c>
      <c r="G1385">
        <v>1141.6080446522201</v>
      </c>
      <c r="H1385">
        <v>677.18407611627697</v>
      </c>
      <c r="I1385">
        <v>0.92051603134634596</v>
      </c>
      <c r="J1385">
        <v>0</v>
      </c>
      <c r="K1385">
        <v>0.97049401731516505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259806.098610341</v>
      </c>
      <c r="G1386">
        <v>1141.6080446522201</v>
      </c>
      <c r="H1386">
        <v>677.18407611627697</v>
      </c>
      <c r="I1386">
        <v>0.92051603134634596</v>
      </c>
      <c r="J1386">
        <v>0</v>
      </c>
      <c r="K1386">
        <v>0.96939862210832495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256653.683765817</v>
      </c>
      <c r="G1387">
        <v>1141.6080446522201</v>
      </c>
      <c r="H1387">
        <v>677.18407611627697</v>
      </c>
      <c r="I1387">
        <v>0.92051603134634596</v>
      </c>
      <c r="J1387">
        <v>0</v>
      </c>
      <c r="K1387">
        <v>0.96595243687284504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254585.79184845701</v>
      </c>
      <c r="G1388">
        <v>1141.6080446522201</v>
      </c>
      <c r="H1388">
        <v>677.18407611627697</v>
      </c>
      <c r="I1388">
        <v>0.92051603134634596</v>
      </c>
      <c r="J1388">
        <v>0</v>
      </c>
      <c r="K1388">
        <v>0.96447091160551901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254859.39801038499</v>
      </c>
      <c r="G1389">
        <v>1141.6080446522201</v>
      </c>
      <c r="H1389">
        <v>677.18407611627697</v>
      </c>
      <c r="I1389">
        <v>0.92051603134634596</v>
      </c>
      <c r="J1389">
        <v>0</v>
      </c>
      <c r="K1389">
        <v>0.96862791388578995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250019.35221111801</v>
      </c>
      <c r="G1390">
        <v>1141.6080446522201</v>
      </c>
      <c r="H1390">
        <v>677.18407611627697</v>
      </c>
      <c r="I1390">
        <v>0.92051603134634596</v>
      </c>
      <c r="J1390">
        <v>0</v>
      </c>
      <c r="K1390">
        <v>0.96099734985499996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249103.62723184499</v>
      </c>
      <c r="G1391">
        <v>1141.6080446522201</v>
      </c>
      <c r="H1391">
        <v>677.18407611627697</v>
      </c>
      <c r="I1391">
        <v>0.92051603134634596</v>
      </c>
      <c r="J1391">
        <v>0</v>
      </c>
      <c r="K1391">
        <v>0.96139246010020096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246003.35071900499</v>
      </c>
      <c r="G1392">
        <v>1141.6080446522201</v>
      </c>
      <c r="H1392">
        <v>677.18407611627697</v>
      </c>
      <c r="I1392">
        <v>0.92051603134634596</v>
      </c>
      <c r="J1392">
        <v>0</v>
      </c>
      <c r="K1392">
        <v>0.96486394990521895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243842.55639330199</v>
      </c>
      <c r="G1393">
        <v>1141.6080446522201</v>
      </c>
      <c r="H1393">
        <v>677.18407611627697</v>
      </c>
      <c r="I1393">
        <v>0.92051603134634596</v>
      </c>
      <c r="J1393">
        <v>0</v>
      </c>
      <c r="K1393">
        <v>0.96601317637367201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244081.60478323401</v>
      </c>
      <c r="G1394">
        <v>1141.6080446522201</v>
      </c>
      <c r="H1394">
        <v>677.18407611627697</v>
      </c>
      <c r="I1394">
        <v>0.92051603134634596</v>
      </c>
      <c r="J1394">
        <v>0</v>
      </c>
      <c r="K1394">
        <v>0.95736802499523199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243431.43064210701</v>
      </c>
      <c r="G1395">
        <v>1141.6080446522201</v>
      </c>
      <c r="H1395">
        <v>677.18407611627697</v>
      </c>
      <c r="I1395">
        <v>0.92051603134634596</v>
      </c>
      <c r="J1395">
        <v>0</v>
      </c>
      <c r="K1395">
        <v>0.96129430858338405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240811.17092356199</v>
      </c>
      <c r="G1396">
        <v>1141.6080446522201</v>
      </c>
      <c r="H1396">
        <v>677.18407611627697</v>
      </c>
      <c r="I1396">
        <v>0.92051603134634596</v>
      </c>
      <c r="J1396">
        <v>0</v>
      </c>
      <c r="K1396">
        <v>0.96194838788523795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239905.66427643699</v>
      </c>
      <c r="G1397">
        <v>1141.6080446522201</v>
      </c>
      <c r="H1397">
        <v>677.18407611627697</v>
      </c>
      <c r="I1397">
        <v>0.92051603134634596</v>
      </c>
      <c r="J1397">
        <v>0</v>
      </c>
      <c r="K1397">
        <v>0.96071307822448204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238258.83553168099</v>
      </c>
      <c r="G1398">
        <v>1141.6080446522201</v>
      </c>
      <c r="H1398">
        <v>677.18407611627697</v>
      </c>
      <c r="I1398">
        <v>0.92051603134634596</v>
      </c>
      <c r="J1398">
        <v>0</v>
      </c>
      <c r="K1398">
        <v>0.96123705657097902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237736.32264354799</v>
      </c>
      <c r="G1399">
        <v>1141.6080446522201</v>
      </c>
      <c r="H1399">
        <v>677.18407611627697</v>
      </c>
      <c r="I1399">
        <v>0.92051603134634596</v>
      </c>
      <c r="J1399">
        <v>0</v>
      </c>
      <c r="K1399">
        <v>0.95316162390537795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236681.188483084</v>
      </c>
      <c r="G1400">
        <v>1141.6080446522201</v>
      </c>
      <c r="H1400">
        <v>677.18407611627697</v>
      </c>
      <c r="I1400">
        <v>0.92051603134634596</v>
      </c>
      <c r="J1400">
        <v>0</v>
      </c>
      <c r="K1400">
        <v>0.95494152170373703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237577.44971598301</v>
      </c>
      <c r="G1401">
        <v>1141.6080446522201</v>
      </c>
      <c r="H1401">
        <v>677.18407611627697</v>
      </c>
      <c r="I1401">
        <v>0.92051603134634596</v>
      </c>
      <c r="J1401">
        <v>0</v>
      </c>
      <c r="K1401">
        <v>0.95431696945428102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234439.64218680299</v>
      </c>
      <c r="G1402">
        <v>1141.6080446522201</v>
      </c>
      <c r="H1402">
        <v>677.18407611627697</v>
      </c>
      <c r="I1402">
        <v>0.92051603134634596</v>
      </c>
      <c r="J1402">
        <v>0</v>
      </c>
      <c r="K1402">
        <v>0.95131909335631903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233408.53171304899</v>
      </c>
      <c r="G1403">
        <v>1141.6080446522201</v>
      </c>
      <c r="H1403">
        <v>677.18407611627697</v>
      </c>
      <c r="I1403">
        <v>0.92051603134634596</v>
      </c>
      <c r="J1403">
        <v>0</v>
      </c>
      <c r="K1403">
        <v>0.95054397586957795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232583.97163203699</v>
      </c>
      <c r="G1404">
        <v>1141.6080446522201</v>
      </c>
      <c r="H1404">
        <v>677.18407611627697</v>
      </c>
      <c r="I1404">
        <v>0.92051603134634596</v>
      </c>
      <c r="J1404">
        <v>0</v>
      </c>
      <c r="K1404">
        <v>0.94931444991108105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231626.14568030101</v>
      </c>
      <c r="G1405">
        <v>1141.6080446522201</v>
      </c>
      <c r="H1405">
        <v>677.18407611627697</v>
      </c>
      <c r="I1405">
        <v>0.92051603134634596</v>
      </c>
      <c r="J1405">
        <v>0</v>
      </c>
      <c r="K1405">
        <v>0.94912864231961103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232338.690316755</v>
      </c>
      <c r="G1406">
        <v>1141.6080446522201</v>
      </c>
      <c r="H1406">
        <v>677.18407611627697</v>
      </c>
      <c r="I1406">
        <v>0.92051603134634596</v>
      </c>
      <c r="J1406">
        <v>0</v>
      </c>
      <c r="K1406">
        <v>0.947681119529178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230145.67391802199</v>
      </c>
      <c r="G1407">
        <v>1141.6080446522201</v>
      </c>
      <c r="H1407">
        <v>677.18407611627697</v>
      </c>
      <c r="I1407">
        <v>0.92051603134634596</v>
      </c>
      <c r="J1407">
        <v>0</v>
      </c>
      <c r="K1407">
        <v>0.94652349146902004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229897.86497256299</v>
      </c>
      <c r="G1408">
        <v>1141.6080446522201</v>
      </c>
      <c r="H1408">
        <v>677.18407611627697</v>
      </c>
      <c r="I1408">
        <v>0.92051603134634596</v>
      </c>
      <c r="J1408">
        <v>0</v>
      </c>
      <c r="K1408">
        <v>0.94784875337171903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228258.085015216</v>
      </c>
      <c r="G1409">
        <v>1141.6080446522201</v>
      </c>
      <c r="H1409">
        <v>677.18407611627697</v>
      </c>
      <c r="I1409">
        <v>0.92051603134634596</v>
      </c>
      <c r="J1409">
        <v>0</v>
      </c>
      <c r="K1409">
        <v>0.94175027311234805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226683.506723422</v>
      </c>
      <c r="G1410">
        <v>1141.6080446522201</v>
      </c>
      <c r="H1410">
        <v>677.18407611627697</v>
      </c>
      <c r="I1410">
        <v>0.92051603134634596</v>
      </c>
      <c r="J1410">
        <v>0</v>
      </c>
      <c r="K1410">
        <v>0.94388334500065696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224532.03342745701</v>
      </c>
      <c r="G1411">
        <v>1141.6080446522201</v>
      </c>
      <c r="H1411">
        <v>677.18407611627697</v>
      </c>
      <c r="I1411">
        <v>0.92051603134634596</v>
      </c>
      <c r="J1411">
        <v>0</v>
      </c>
      <c r="K1411">
        <v>0.92835878773989999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223479.00986929599</v>
      </c>
      <c r="G1412">
        <v>1141.6080446522201</v>
      </c>
      <c r="H1412">
        <v>677.18407611627697</v>
      </c>
      <c r="I1412">
        <v>0.92051603134634596</v>
      </c>
      <c r="J1412">
        <v>0</v>
      </c>
      <c r="K1412">
        <v>0.93287070099904801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222445.15138849299</v>
      </c>
      <c r="G1413">
        <v>1141.6080446522201</v>
      </c>
      <c r="H1413">
        <v>677.18407611627697</v>
      </c>
      <c r="I1413">
        <v>0.92051603134634596</v>
      </c>
      <c r="J1413">
        <v>0</v>
      </c>
      <c r="K1413">
        <v>0.93808743733602196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222725.58732904799</v>
      </c>
      <c r="G1414">
        <v>1141.6080446522201</v>
      </c>
      <c r="H1414">
        <v>677.18407611627697</v>
      </c>
      <c r="I1414">
        <v>0.92051603134634596</v>
      </c>
      <c r="J1414">
        <v>0</v>
      </c>
      <c r="K1414">
        <v>0.93654624445130896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219456.672877517</v>
      </c>
      <c r="G1415">
        <v>1141.6080446522201</v>
      </c>
      <c r="H1415">
        <v>677.18407611627697</v>
      </c>
      <c r="I1415">
        <v>0.92051603134634596</v>
      </c>
      <c r="J1415">
        <v>0</v>
      </c>
      <c r="K1415">
        <v>0.92980065359256303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218525.78442589199</v>
      </c>
      <c r="G1416">
        <v>1141.6080446522201</v>
      </c>
      <c r="H1416">
        <v>677.18407611627697</v>
      </c>
      <c r="I1416">
        <v>0.92051603134634596</v>
      </c>
      <c r="J1416">
        <v>0</v>
      </c>
      <c r="K1416">
        <v>0.92539124295793496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215873.52814692099</v>
      </c>
      <c r="G1417">
        <v>1141.6080446522201</v>
      </c>
      <c r="H1417">
        <v>677.18407611627697</v>
      </c>
      <c r="I1417">
        <v>0.92051603134634596</v>
      </c>
      <c r="J1417">
        <v>0</v>
      </c>
      <c r="K1417">
        <v>0.93295242342450502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214450.68418916001</v>
      </c>
      <c r="G1418">
        <v>1141.6080446522201</v>
      </c>
      <c r="H1418">
        <v>677.18407611627697</v>
      </c>
      <c r="I1418">
        <v>0.92051603134634596</v>
      </c>
      <c r="J1418">
        <v>0</v>
      </c>
      <c r="K1418">
        <v>0.92995046021354499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211487.604327037</v>
      </c>
      <c r="G1419">
        <v>1141.6080446522201</v>
      </c>
      <c r="H1419">
        <v>677.18407611627697</v>
      </c>
      <c r="I1419">
        <v>0.92051603134634596</v>
      </c>
      <c r="J1419">
        <v>0</v>
      </c>
      <c r="K1419">
        <v>0.92297547115606104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210371.29477660399</v>
      </c>
      <c r="G1420">
        <v>1141.6080446522201</v>
      </c>
      <c r="H1420">
        <v>677.18407611627697</v>
      </c>
      <c r="I1420">
        <v>0.92051603134634596</v>
      </c>
      <c r="J1420">
        <v>0</v>
      </c>
      <c r="K1420">
        <v>0.92353842297311295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208206.953660595</v>
      </c>
      <c r="G1421">
        <v>1141.6080446522201</v>
      </c>
      <c r="H1421">
        <v>677.18407611627697</v>
      </c>
      <c r="I1421">
        <v>0.92051603134634596</v>
      </c>
      <c r="J1421">
        <v>0</v>
      </c>
      <c r="K1421">
        <v>0.91855369839406997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207785.20371506599</v>
      </c>
      <c r="G1422">
        <v>1141.6080446522201</v>
      </c>
      <c r="H1422">
        <v>677.18407611627697</v>
      </c>
      <c r="I1422">
        <v>0.92051603134634596</v>
      </c>
      <c r="J1422">
        <v>0</v>
      </c>
      <c r="K1422">
        <v>0.91604444101612303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205583.72160866801</v>
      </c>
      <c r="G1423">
        <v>1141.6080446522201</v>
      </c>
      <c r="H1423">
        <v>677.18407611627697</v>
      </c>
      <c r="I1423">
        <v>0.92051603134634596</v>
      </c>
      <c r="J1423">
        <v>0</v>
      </c>
      <c r="K1423">
        <v>0.92058692952187804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203931.63264736001</v>
      </c>
      <c r="G1424">
        <v>1141.6080446522201</v>
      </c>
      <c r="H1424">
        <v>677.18407611627697</v>
      </c>
      <c r="I1424">
        <v>0.92051603134634596</v>
      </c>
      <c r="J1424">
        <v>0</v>
      </c>
      <c r="K1424">
        <v>0.91069199854555904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203675.904352807</v>
      </c>
      <c r="G1425">
        <v>1141.6080446522201</v>
      </c>
      <c r="H1425">
        <v>677.18407611627697</v>
      </c>
      <c r="I1425">
        <v>0.92051603134634596</v>
      </c>
      <c r="J1425">
        <v>0</v>
      </c>
      <c r="K1425">
        <v>0.91059033673144796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202542.11588515399</v>
      </c>
      <c r="G1426">
        <v>1141.6080446522201</v>
      </c>
      <c r="H1426">
        <v>677.18407611627697</v>
      </c>
      <c r="I1426">
        <v>0.92051603134634596</v>
      </c>
      <c r="J1426">
        <v>0</v>
      </c>
      <c r="K1426">
        <v>0.91714859043328001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200130.36252421601</v>
      </c>
      <c r="G1427">
        <v>1141.6080446522201</v>
      </c>
      <c r="H1427">
        <v>677.18407611627697</v>
      </c>
      <c r="I1427">
        <v>0.92051603134634596</v>
      </c>
      <c r="J1427">
        <v>0</v>
      </c>
      <c r="K1427">
        <v>0.90600204971530696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198174.871838622</v>
      </c>
      <c r="G1428">
        <v>1141.6080446522201</v>
      </c>
      <c r="H1428">
        <v>677.18407611627697</v>
      </c>
      <c r="I1428">
        <v>0.92051603134634596</v>
      </c>
      <c r="J1428">
        <v>0</v>
      </c>
      <c r="K1428">
        <v>0.90459329927030196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196599.676524215</v>
      </c>
      <c r="G1429">
        <v>1141.6080446522201</v>
      </c>
      <c r="H1429">
        <v>677.18407611627697</v>
      </c>
      <c r="I1429">
        <v>0.92051603134634596</v>
      </c>
      <c r="J1429">
        <v>0</v>
      </c>
      <c r="K1429">
        <v>0.90037927209079105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2.7163678100497002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1.90203244323354E-3</v>
      </c>
      <c r="D1432">
        <v>10</v>
      </c>
      <c r="E1432">
        <v>0</v>
      </c>
      <c r="F1432">
        <v>0</v>
      </c>
      <c r="G1432">
        <v>2.5649819063142298</v>
      </c>
      <c r="H1432">
        <v>0</v>
      </c>
      <c r="I1432">
        <v>0</v>
      </c>
      <c r="J1432">
        <v>1.9020324432335398E-2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5.86239615386036E-3</v>
      </c>
      <c r="D1433">
        <v>10</v>
      </c>
      <c r="E1433" s="18">
        <v>5.4434694950704105E-4</v>
      </c>
      <c r="F1433">
        <v>1778.23656778949</v>
      </c>
      <c r="G1433">
        <v>2.3650191453255101</v>
      </c>
      <c r="H1433">
        <v>0</v>
      </c>
      <c r="I1433">
        <v>0</v>
      </c>
      <c r="J1433">
        <v>5.8623961538603601E-2</v>
      </c>
      <c r="K1433">
        <v>1.21394111464396</v>
      </c>
      <c r="L1433">
        <v>1.09327622801482E-2</v>
      </c>
      <c r="M1433">
        <v>1.4973030078644801E-2</v>
      </c>
    </row>
    <row r="1434" spans="1:13" x14ac:dyDescent="0.25">
      <c r="A1434">
        <v>5</v>
      </c>
      <c r="B1434">
        <v>9</v>
      </c>
      <c r="C1434">
        <v>1.03650397693995E-2</v>
      </c>
      <c r="D1434">
        <v>10</v>
      </c>
      <c r="E1434">
        <v>1.50677208660715E-3</v>
      </c>
      <c r="F1434">
        <v>4372.3912995758601</v>
      </c>
      <c r="G1434">
        <v>2.19888245784216</v>
      </c>
      <c r="H1434">
        <v>0</v>
      </c>
      <c r="I1434">
        <v>0</v>
      </c>
      <c r="J1434">
        <v>0.10365039769399501</v>
      </c>
      <c r="K1434">
        <v>1.18766123561172</v>
      </c>
      <c r="L1434">
        <v>9.7101272399477204E-3</v>
      </c>
      <c r="M1434">
        <v>1.58265452174579E-2</v>
      </c>
    </row>
    <row r="1435" spans="1:13" x14ac:dyDescent="0.25">
      <c r="A1435">
        <v>6</v>
      </c>
      <c r="B1435">
        <v>9</v>
      </c>
      <c r="C1435">
        <v>1.59405085500249E-2</v>
      </c>
      <c r="D1435">
        <v>10</v>
      </c>
      <c r="E1435">
        <v>2.54220374036226E-3</v>
      </c>
      <c r="F1435">
        <v>6894.5043890205598</v>
      </c>
      <c r="G1435">
        <v>2.0850108296596601</v>
      </c>
      <c r="H1435">
        <v>0</v>
      </c>
      <c r="I1435">
        <v>0</v>
      </c>
      <c r="J1435">
        <v>0.15940508550024901</v>
      </c>
      <c r="K1435">
        <v>1.1548475327709999</v>
      </c>
      <c r="L1435">
        <v>8.8711355027614805E-3</v>
      </c>
      <c r="M1435">
        <v>1.64918732993743E-2</v>
      </c>
    </row>
    <row r="1436" spans="1:13" x14ac:dyDescent="0.25">
      <c r="A1436">
        <v>7</v>
      </c>
      <c r="B1436">
        <v>9</v>
      </c>
      <c r="C1436">
        <v>2.0430137719241199E-2</v>
      </c>
      <c r="D1436">
        <v>10</v>
      </c>
      <c r="E1436">
        <v>4.0447213304400697E-3</v>
      </c>
      <c r="F1436">
        <v>10596.4917362952</v>
      </c>
      <c r="G1436">
        <v>2.15781855249113</v>
      </c>
      <c r="H1436">
        <v>0</v>
      </c>
      <c r="I1436">
        <v>0</v>
      </c>
      <c r="J1436">
        <v>0.20430137719241201</v>
      </c>
      <c r="K1436">
        <v>1.0943369602902</v>
      </c>
      <c r="L1436">
        <v>8.6029257979390299E-3</v>
      </c>
      <c r="M1436">
        <v>1.7158177261259001E-2</v>
      </c>
    </row>
    <row r="1437" spans="1:13" x14ac:dyDescent="0.25">
      <c r="A1437">
        <v>8</v>
      </c>
      <c r="B1437">
        <v>9</v>
      </c>
      <c r="C1437">
        <v>2.3277665065846699E-2</v>
      </c>
      <c r="D1437">
        <v>10</v>
      </c>
      <c r="E1437">
        <v>5.0930587896798399E-3</v>
      </c>
      <c r="F1437">
        <v>12722.060586371201</v>
      </c>
      <c r="G1437">
        <v>2.3650116810126098</v>
      </c>
      <c r="H1437">
        <v>0</v>
      </c>
      <c r="I1437">
        <v>0</v>
      </c>
      <c r="J1437">
        <v>0.232776650658467</v>
      </c>
      <c r="K1437">
        <v>1.0579300704954899</v>
      </c>
      <c r="L1437">
        <v>8.0493309815323991E-3</v>
      </c>
      <c r="M1437">
        <v>1.7854508523847502E-2</v>
      </c>
    </row>
    <row r="1438" spans="1:13" x14ac:dyDescent="0.25">
      <c r="A1438">
        <v>9</v>
      </c>
      <c r="B1438">
        <v>9</v>
      </c>
      <c r="C1438">
        <v>2.67314663019565E-2</v>
      </c>
      <c r="D1438">
        <v>10</v>
      </c>
      <c r="E1438">
        <v>6.5385678147378201E-3</v>
      </c>
      <c r="F1438">
        <v>15186.9957707712</v>
      </c>
      <c r="G1438">
        <v>2.6137687771892</v>
      </c>
      <c r="H1438">
        <v>0</v>
      </c>
      <c r="I1438">
        <v>0</v>
      </c>
      <c r="J1438">
        <v>0.26731466301956502</v>
      </c>
      <c r="K1438">
        <v>1.04718250021207</v>
      </c>
      <c r="L1438">
        <v>7.7469192455380097E-3</v>
      </c>
      <c r="M1438">
        <v>1.8637887403076699E-2</v>
      </c>
    </row>
    <row r="1439" spans="1:13" x14ac:dyDescent="0.25">
      <c r="A1439">
        <v>10</v>
      </c>
      <c r="B1439">
        <v>9</v>
      </c>
      <c r="C1439">
        <v>3.1015774651165999E-2</v>
      </c>
      <c r="D1439">
        <v>10</v>
      </c>
      <c r="E1439">
        <v>8.2302697841144107E-3</v>
      </c>
      <c r="F1439">
        <v>18911.371477386801</v>
      </c>
      <c r="G1439">
        <v>2.9257595114342099</v>
      </c>
      <c r="H1439">
        <v>0</v>
      </c>
      <c r="I1439">
        <v>0</v>
      </c>
      <c r="J1439">
        <v>0.31015774651166</v>
      </c>
      <c r="K1439">
        <v>1.0662940957593801</v>
      </c>
      <c r="L1439">
        <v>7.7284956589332996E-3</v>
      </c>
      <c r="M1439">
        <v>1.9525394720189701E-2</v>
      </c>
    </row>
    <row r="1440" spans="1:13" x14ac:dyDescent="0.25">
      <c r="A1440">
        <v>11</v>
      </c>
      <c r="B1440">
        <v>9</v>
      </c>
      <c r="C1440">
        <v>3.6459925878264701E-2</v>
      </c>
      <c r="D1440">
        <v>10</v>
      </c>
      <c r="E1440">
        <v>1.10517144974143E-2</v>
      </c>
      <c r="F1440">
        <v>24455.8670512104</v>
      </c>
      <c r="G1440">
        <v>3.3322791711370399</v>
      </c>
      <c r="H1440">
        <v>0</v>
      </c>
      <c r="I1440">
        <v>0</v>
      </c>
      <c r="J1440">
        <v>0.36459925878264698</v>
      </c>
      <c r="K1440">
        <v>1.05275970139951</v>
      </c>
      <c r="L1440">
        <v>7.8544791033854592E-3</v>
      </c>
      <c r="M1440">
        <v>2.04527830960703E-2</v>
      </c>
    </row>
    <row r="1441" spans="1:13" x14ac:dyDescent="0.25">
      <c r="A1441">
        <v>12</v>
      </c>
      <c r="B1441">
        <v>9</v>
      </c>
      <c r="C1441">
        <v>4.3381983541276398E-2</v>
      </c>
      <c r="D1441">
        <v>10</v>
      </c>
      <c r="E1441">
        <v>1.4475444379804799E-2</v>
      </c>
      <c r="F1441">
        <v>31662.861798414</v>
      </c>
      <c r="G1441">
        <v>3.8616653566652399</v>
      </c>
      <c r="H1441">
        <v>0</v>
      </c>
      <c r="I1441">
        <v>0</v>
      </c>
      <c r="J1441">
        <v>0.43381983541276398</v>
      </c>
      <c r="K1441">
        <v>1.0471357935515</v>
      </c>
      <c r="L1441">
        <v>8.0809551299468197E-3</v>
      </c>
      <c r="M1441">
        <v>2.1518607642136301E-2</v>
      </c>
    </row>
    <row r="1442" spans="1:13" x14ac:dyDescent="0.25">
      <c r="A1442">
        <v>13</v>
      </c>
      <c r="B1442">
        <v>9</v>
      </c>
      <c r="C1442">
        <v>5.2164840841203597E-2</v>
      </c>
      <c r="D1442">
        <v>10</v>
      </c>
      <c r="E1442">
        <v>1.87920829849814E-2</v>
      </c>
      <c r="F1442">
        <v>41051.922248135001</v>
      </c>
      <c r="G1442">
        <v>4.5511198843477798</v>
      </c>
      <c r="H1442">
        <v>0</v>
      </c>
      <c r="I1442">
        <v>0</v>
      </c>
      <c r="J1442">
        <v>0.52164840841203597</v>
      </c>
      <c r="K1442">
        <v>1.0470114545443301</v>
      </c>
      <c r="L1442">
        <v>8.4680453814881002E-3</v>
      </c>
      <c r="M1442">
        <v>2.26563565871294E-2</v>
      </c>
    </row>
    <row r="1443" spans="1:13" x14ac:dyDescent="0.25">
      <c r="A1443">
        <v>14</v>
      </c>
      <c r="B1443">
        <v>9</v>
      </c>
      <c r="C1443">
        <v>6.2818636860804605E-2</v>
      </c>
      <c r="D1443">
        <v>10</v>
      </c>
      <c r="E1443">
        <v>2.3684673323879201E-2</v>
      </c>
      <c r="F1443">
        <v>51007.498121165198</v>
      </c>
      <c r="G1443">
        <v>5.4094383822420902</v>
      </c>
      <c r="H1443">
        <v>0</v>
      </c>
      <c r="I1443">
        <v>0</v>
      </c>
      <c r="J1443">
        <v>0.628186368608046</v>
      </c>
      <c r="K1443">
        <v>1.0493433014728499</v>
      </c>
      <c r="L1443">
        <v>9.0147357090114497E-3</v>
      </c>
      <c r="M1443">
        <v>2.3782726596383402E-2</v>
      </c>
    </row>
    <row r="1444" spans="1:13" x14ac:dyDescent="0.25">
      <c r="A1444">
        <v>15</v>
      </c>
      <c r="B1444">
        <v>9</v>
      </c>
      <c r="C1444">
        <v>7.5574367075030596E-2</v>
      </c>
      <c r="D1444">
        <v>10</v>
      </c>
      <c r="E1444">
        <v>2.9029149440178498E-2</v>
      </c>
      <c r="F1444">
        <v>62503.985632349402</v>
      </c>
      <c r="G1444">
        <v>6.4623390044939999</v>
      </c>
      <c r="H1444">
        <v>0</v>
      </c>
      <c r="I1444">
        <v>0</v>
      </c>
      <c r="J1444">
        <v>0.75574367075030602</v>
      </c>
      <c r="K1444">
        <v>1.0335538865993901</v>
      </c>
      <c r="L1444">
        <v>9.5365410202457607E-3</v>
      </c>
      <c r="M1444">
        <v>2.4924579204297501E-2</v>
      </c>
    </row>
    <row r="1445" spans="1:13" x14ac:dyDescent="0.25">
      <c r="A1445">
        <v>16</v>
      </c>
      <c r="B1445">
        <v>9</v>
      </c>
      <c r="C1445">
        <v>9.0643589634636201E-2</v>
      </c>
      <c r="D1445">
        <v>10</v>
      </c>
      <c r="E1445">
        <v>3.4775975739956499E-2</v>
      </c>
      <c r="F1445">
        <v>75570.535373622799</v>
      </c>
      <c r="G1445">
        <v>7.73587480598583</v>
      </c>
      <c r="H1445">
        <v>0</v>
      </c>
      <c r="I1445">
        <v>0</v>
      </c>
      <c r="J1445">
        <v>0.90643589634636201</v>
      </c>
      <c r="K1445">
        <v>1.0314882354925601</v>
      </c>
      <c r="L1445">
        <v>1.0121905351934799E-2</v>
      </c>
      <c r="M1445">
        <v>2.6079895449619601E-2</v>
      </c>
    </row>
    <row r="1446" spans="1:13" x14ac:dyDescent="0.25">
      <c r="A1446">
        <v>17</v>
      </c>
      <c r="B1446">
        <v>9</v>
      </c>
      <c r="C1446">
        <v>0.10849874758233</v>
      </c>
      <c r="D1446">
        <v>10</v>
      </c>
      <c r="E1446">
        <v>4.1208772106609899E-2</v>
      </c>
      <c r="F1446">
        <v>91479.335457019901</v>
      </c>
      <c r="G1446">
        <v>9.2780950959634598</v>
      </c>
      <c r="H1446">
        <v>0</v>
      </c>
      <c r="I1446">
        <v>0</v>
      </c>
      <c r="J1446">
        <v>1.0849874758233</v>
      </c>
      <c r="K1446">
        <v>1.0236280342730799</v>
      </c>
      <c r="L1446">
        <v>1.0700971082184599E-2</v>
      </c>
      <c r="M1446">
        <v>2.7293104167077999E-2</v>
      </c>
    </row>
    <row r="1447" spans="1:13" x14ac:dyDescent="0.25">
      <c r="A1447">
        <v>18</v>
      </c>
      <c r="B1447">
        <v>9</v>
      </c>
      <c r="C1447">
        <v>0.12949490252328599</v>
      </c>
      <c r="D1447">
        <v>10</v>
      </c>
      <c r="E1447">
        <v>4.9056033547142802E-2</v>
      </c>
      <c r="F1447">
        <v>109747.437617907</v>
      </c>
      <c r="G1447">
        <v>11.128308912684799</v>
      </c>
      <c r="H1447">
        <v>0</v>
      </c>
      <c r="I1447">
        <v>0</v>
      </c>
      <c r="J1447">
        <v>1.2949490252328599</v>
      </c>
      <c r="K1447">
        <v>1.0324150057833199</v>
      </c>
      <c r="L1447">
        <v>1.1375175406634099E-2</v>
      </c>
      <c r="M1447">
        <v>2.85100498620201E-2</v>
      </c>
    </row>
    <row r="1448" spans="1:13" x14ac:dyDescent="0.25">
      <c r="A1448">
        <v>19</v>
      </c>
      <c r="B1448">
        <v>9</v>
      </c>
      <c r="C1448">
        <v>0.154554120988173</v>
      </c>
      <c r="D1448">
        <v>10</v>
      </c>
      <c r="E1448">
        <v>5.7569654004274398E-2</v>
      </c>
      <c r="F1448">
        <v>133393.13088958399</v>
      </c>
      <c r="G1448">
        <v>13.378163286503</v>
      </c>
      <c r="H1448">
        <v>0</v>
      </c>
      <c r="I1448">
        <v>0</v>
      </c>
      <c r="J1448">
        <v>1.54554120988173</v>
      </c>
      <c r="K1448">
        <v>1.01894691756647</v>
      </c>
      <c r="L1448">
        <v>1.18043833731212E-2</v>
      </c>
      <c r="M1448">
        <v>2.9775649309158301E-2</v>
      </c>
    </row>
    <row r="1449" spans="1:13" x14ac:dyDescent="0.25">
      <c r="A1449">
        <v>20</v>
      </c>
      <c r="B1449">
        <v>9</v>
      </c>
      <c r="C1449">
        <v>0.18353503861044199</v>
      </c>
      <c r="D1449">
        <v>10</v>
      </c>
      <c r="E1449">
        <v>6.7966891195407095E-2</v>
      </c>
      <c r="F1449">
        <v>157233.30518428801</v>
      </c>
      <c r="G1449">
        <v>16.028357244677899</v>
      </c>
      <c r="H1449">
        <v>0</v>
      </c>
      <c r="I1449">
        <v>0</v>
      </c>
      <c r="J1449">
        <v>1.83535038610442</v>
      </c>
      <c r="K1449">
        <v>1.0117448774079001</v>
      </c>
      <c r="L1449">
        <v>1.2748915877062001E-2</v>
      </c>
      <c r="M1449">
        <v>3.1025406776689999E-2</v>
      </c>
    </row>
    <row r="1450" spans="1:13" x14ac:dyDescent="0.25">
      <c r="A1450">
        <v>21</v>
      </c>
      <c r="B1450">
        <v>9</v>
      </c>
      <c r="C1450">
        <v>0.21814741553457401</v>
      </c>
      <c r="D1450">
        <v>10</v>
      </c>
      <c r="E1450">
        <v>8.0458784590902999E-2</v>
      </c>
      <c r="F1450">
        <v>191227.884480929</v>
      </c>
      <c r="G1450">
        <v>19.2531662653249</v>
      </c>
      <c r="H1450">
        <v>0</v>
      </c>
      <c r="I1450">
        <v>0</v>
      </c>
      <c r="J1450">
        <v>2.18147415534574</v>
      </c>
      <c r="K1450">
        <v>0.99863654544023495</v>
      </c>
      <c r="L1450">
        <v>1.3606535881961399E-2</v>
      </c>
      <c r="M1450">
        <v>3.2238866768631198E-2</v>
      </c>
    </row>
    <row r="1451" spans="1:13" x14ac:dyDescent="0.25">
      <c r="A1451">
        <v>22</v>
      </c>
      <c r="B1451">
        <v>9</v>
      </c>
      <c r="C1451">
        <v>0.25778972015016699</v>
      </c>
      <c r="D1451">
        <v>10</v>
      </c>
      <c r="E1451">
        <v>9.4753339698568403E-2</v>
      </c>
      <c r="F1451">
        <v>223203.08751660399</v>
      </c>
      <c r="G1451">
        <v>23.013528431142699</v>
      </c>
      <c r="H1451">
        <v>0</v>
      </c>
      <c r="I1451">
        <v>0</v>
      </c>
      <c r="J1451">
        <v>2.5778972015016701</v>
      </c>
      <c r="K1451">
        <v>0.98869117231075498</v>
      </c>
      <c r="L1451">
        <v>1.4738527394909801E-2</v>
      </c>
      <c r="M1451">
        <v>3.3370504776636702E-2</v>
      </c>
    </row>
    <row r="1452" spans="1:13" x14ac:dyDescent="0.25">
      <c r="A1452">
        <v>23</v>
      </c>
      <c r="B1452">
        <v>9</v>
      </c>
      <c r="C1452">
        <v>0.30219783609459699</v>
      </c>
      <c r="D1452">
        <v>10</v>
      </c>
      <c r="E1452">
        <v>0.10929786927408899</v>
      </c>
      <c r="F1452">
        <v>262866.17698285001</v>
      </c>
      <c r="G1452">
        <v>27.439822575554199</v>
      </c>
      <c r="H1452">
        <v>0.142036224751588</v>
      </c>
      <c r="I1452">
        <v>5.8163313743294798E-3</v>
      </c>
      <c r="J1452">
        <v>3.0219783609459698</v>
      </c>
      <c r="K1452">
        <v>0.975410855781218</v>
      </c>
      <c r="L1452">
        <v>1.5857297862543598E-2</v>
      </c>
      <c r="M1452">
        <v>3.4266561269760097E-2</v>
      </c>
    </row>
    <row r="1453" spans="1:13" x14ac:dyDescent="0.25">
      <c r="A1453">
        <v>24</v>
      </c>
      <c r="B1453">
        <v>9</v>
      </c>
      <c r="C1453">
        <v>0.34947037422730298</v>
      </c>
      <c r="D1453">
        <v>10</v>
      </c>
      <c r="E1453">
        <v>0.12707771734944601</v>
      </c>
      <c r="F1453">
        <v>301177.21725600399</v>
      </c>
      <c r="G1453">
        <v>32.5040021852246</v>
      </c>
      <c r="H1453">
        <v>0.56886744146214796</v>
      </c>
      <c r="I1453">
        <v>1.9499203146862199E-2</v>
      </c>
      <c r="J1453">
        <v>3.49470374227303</v>
      </c>
      <c r="K1453">
        <v>0.96037771413585005</v>
      </c>
      <c r="L1453">
        <v>1.71420865951507E-2</v>
      </c>
      <c r="M1453">
        <v>3.4965060505212503E-2</v>
      </c>
    </row>
    <row r="1454" spans="1:13" x14ac:dyDescent="0.25">
      <c r="A1454">
        <v>25</v>
      </c>
      <c r="B1454">
        <v>9</v>
      </c>
      <c r="C1454">
        <v>0.400661820247525</v>
      </c>
      <c r="D1454">
        <v>10</v>
      </c>
      <c r="E1454">
        <v>0.147077962036193</v>
      </c>
      <c r="F1454">
        <v>356339.13664128399</v>
      </c>
      <c r="G1454">
        <v>38.495449462332502</v>
      </c>
      <c r="H1454">
        <v>1.44245368022593</v>
      </c>
      <c r="I1454">
        <v>4.14192173496701E-2</v>
      </c>
      <c r="J1454">
        <v>4.0066182024752504</v>
      </c>
      <c r="K1454">
        <v>0.94071745189657996</v>
      </c>
      <c r="L1454">
        <v>1.8792611261208798E-2</v>
      </c>
      <c r="M1454">
        <v>3.5486712175257E-2</v>
      </c>
    </row>
    <row r="1455" spans="1:13" x14ac:dyDescent="0.25">
      <c r="A1455">
        <v>26</v>
      </c>
      <c r="B1455">
        <v>9</v>
      </c>
      <c r="C1455">
        <v>0.45371111907996903</v>
      </c>
      <c r="D1455">
        <v>10</v>
      </c>
      <c r="E1455">
        <v>0.165803911715866</v>
      </c>
      <c r="F1455">
        <v>413281.35187458602</v>
      </c>
      <c r="G1455">
        <v>45.438948965768297</v>
      </c>
      <c r="H1455">
        <v>2.9644364013593001</v>
      </c>
      <c r="I1455">
        <v>7.1587886555237401E-2</v>
      </c>
      <c r="J1455">
        <v>4.5371111907996902</v>
      </c>
      <c r="K1455">
        <v>0.92372308992818597</v>
      </c>
      <c r="L1455">
        <v>2.0382595204936901E-2</v>
      </c>
      <c r="M1455">
        <v>3.5797760767095198E-2</v>
      </c>
    </row>
    <row r="1456" spans="1:13" x14ac:dyDescent="0.25">
      <c r="A1456">
        <v>27</v>
      </c>
      <c r="B1456">
        <v>9</v>
      </c>
      <c r="C1456">
        <v>0.50749853575900905</v>
      </c>
      <c r="D1456">
        <v>10</v>
      </c>
      <c r="E1456">
        <v>0.18758472557504</v>
      </c>
      <c r="F1456">
        <v>464409.649700123</v>
      </c>
      <c r="G1456">
        <v>53.226766759918497</v>
      </c>
      <c r="H1456">
        <v>5.1219220341661202</v>
      </c>
      <c r="I1456">
        <v>0.10491492873114</v>
      </c>
      <c r="J1456">
        <v>5.0749853575900898</v>
      </c>
      <c r="K1456">
        <v>0.90203320319875901</v>
      </c>
      <c r="L1456">
        <v>2.18534485469845E-2</v>
      </c>
      <c r="M1456">
        <v>3.5851510132060303E-2</v>
      </c>
    </row>
    <row r="1457" spans="1:13" x14ac:dyDescent="0.25">
      <c r="A1457">
        <v>28</v>
      </c>
      <c r="B1457">
        <v>9</v>
      </c>
      <c r="C1457">
        <v>0.56235825948248097</v>
      </c>
      <c r="D1457">
        <v>10</v>
      </c>
      <c r="E1457">
        <v>0.207387232268954</v>
      </c>
      <c r="F1457">
        <v>522056.08434295899</v>
      </c>
      <c r="G1457">
        <v>61.966816721776397</v>
      </c>
      <c r="H1457">
        <v>7.9685547241822601</v>
      </c>
      <c r="I1457">
        <v>0.13941877943782399</v>
      </c>
      <c r="J1457">
        <v>5.6235825948248097</v>
      </c>
      <c r="K1457">
        <v>0.87923903497824696</v>
      </c>
      <c r="L1457">
        <v>2.32495573313992E-2</v>
      </c>
      <c r="M1457">
        <v>3.6886895404142403E-2</v>
      </c>
    </row>
    <row r="1458" spans="1:13" x14ac:dyDescent="0.25">
      <c r="A1458">
        <v>29</v>
      </c>
      <c r="B1458">
        <v>9</v>
      </c>
      <c r="C1458">
        <v>0.61792133660423099</v>
      </c>
      <c r="D1458">
        <v>10</v>
      </c>
      <c r="E1458">
        <v>0.22772263454337999</v>
      </c>
      <c r="F1458">
        <v>580331.74961428903</v>
      </c>
      <c r="G1458">
        <v>71.663654630613294</v>
      </c>
      <c r="H1458">
        <v>11.543187509876899</v>
      </c>
      <c r="I1458">
        <v>0.173793866704825</v>
      </c>
      <c r="J1458">
        <v>6.1792133660423101</v>
      </c>
      <c r="K1458">
        <v>0.86369485998662598</v>
      </c>
      <c r="L1458">
        <v>2.4572253617293701E-2</v>
      </c>
      <c r="M1458">
        <v>3.81852657187218E-2</v>
      </c>
    </row>
    <row r="1459" spans="1:13" x14ac:dyDescent="0.25">
      <c r="A1459">
        <v>30</v>
      </c>
      <c r="B1459">
        <v>9</v>
      </c>
      <c r="C1459">
        <v>0.67401976004042397</v>
      </c>
      <c r="D1459">
        <v>10</v>
      </c>
      <c r="E1459">
        <v>0.24865189982931299</v>
      </c>
      <c r="F1459">
        <v>640755.97041912202</v>
      </c>
      <c r="G1459">
        <v>82.348284329865706</v>
      </c>
      <c r="H1459">
        <v>15.8981511233055</v>
      </c>
      <c r="I1459">
        <v>0.2074472165723</v>
      </c>
      <c r="J1459">
        <v>6.7401976004042403</v>
      </c>
      <c r="K1459">
        <v>0.84330882987065703</v>
      </c>
      <c r="L1459">
        <v>2.5825751694101801E-2</v>
      </c>
      <c r="M1459">
        <v>3.9381902007495598E-2</v>
      </c>
    </row>
    <row r="1460" spans="1:13" x14ac:dyDescent="0.25">
      <c r="A1460">
        <v>31</v>
      </c>
      <c r="B1460">
        <v>9</v>
      </c>
      <c r="C1460">
        <v>0.73206927531187005</v>
      </c>
      <c r="D1460">
        <v>10</v>
      </c>
      <c r="E1460">
        <v>0.26873965959749102</v>
      </c>
      <c r="F1460">
        <v>721102.95162582595</v>
      </c>
      <c r="G1460">
        <v>94.361269076573805</v>
      </c>
      <c r="H1460">
        <v>21.226456910504201</v>
      </c>
      <c r="I1460">
        <v>0.240842014411775</v>
      </c>
      <c r="J1460">
        <v>7.3206927531187</v>
      </c>
      <c r="K1460">
        <v>0.82766849668136899</v>
      </c>
      <c r="L1460">
        <v>2.7044841647635001E-2</v>
      </c>
      <c r="M1460">
        <v>4.0580501743391402E-2</v>
      </c>
    </row>
    <row r="1461" spans="1:13" x14ac:dyDescent="0.25">
      <c r="A1461">
        <v>32</v>
      </c>
      <c r="B1461">
        <v>9</v>
      </c>
      <c r="C1461">
        <v>0.78940236181954704</v>
      </c>
      <c r="D1461">
        <v>10</v>
      </c>
      <c r="E1461">
        <v>0.29025979819796499</v>
      </c>
      <c r="F1461">
        <v>779969.08670426696</v>
      </c>
      <c r="G1461">
        <v>107.292544155313</v>
      </c>
      <c r="H1461">
        <v>27.415089169026899</v>
      </c>
      <c r="I1461">
        <v>0.272746297330967</v>
      </c>
      <c r="J1461">
        <v>7.8940236181954697</v>
      </c>
      <c r="K1461">
        <v>0.80905429965724296</v>
      </c>
      <c r="L1461">
        <v>2.8188367245827899E-2</v>
      </c>
      <c r="M1461">
        <v>4.1849677469216098E-2</v>
      </c>
    </row>
    <row r="1462" spans="1:13" x14ac:dyDescent="0.25">
      <c r="A1462">
        <v>33</v>
      </c>
      <c r="B1462">
        <v>9</v>
      </c>
      <c r="C1462">
        <v>0.84722849576105697</v>
      </c>
      <c r="D1462">
        <v>10</v>
      </c>
      <c r="E1462">
        <v>0.30845907239738801</v>
      </c>
      <c r="F1462">
        <v>846679.65613658295</v>
      </c>
      <c r="G1462">
        <v>121.32614992802201</v>
      </c>
      <c r="H1462">
        <v>34.575490272318604</v>
      </c>
      <c r="I1462">
        <v>0.30341365850200702</v>
      </c>
      <c r="J1462">
        <v>8.4722849576105705</v>
      </c>
      <c r="K1462">
        <v>0.79116685318851698</v>
      </c>
      <c r="L1462">
        <v>2.9269051861306999E-2</v>
      </c>
      <c r="M1462">
        <v>4.3122736262340103E-2</v>
      </c>
    </row>
    <row r="1463" spans="1:13" x14ac:dyDescent="0.25">
      <c r="A1463">
        <v>34</v>
      </c>
      <c r="B1463">
        <v>9</v>
      </c>
      <c r="C1463">
        <v>0.90310525401992603</v>
      </c>
      <c r="D1463">
        <v>10</v>
      </c>
      <c r="E1463">
        <v>0.32759181179663699</v>
      </c>
      <c r="F1463">
        <v>890754.91666842997</v>
      </c>
      <c r="G1463">
        <v>136.03342334420699</v>
      </c>
      <c r="H1463">
        <v>42.549129008925298</v>
      </c>
      <c r="I1463">
        <v>0.33231145593882599</v>
      </c>
      <c r="J1463">
        <v>9.0310525401992603</v>
      </c>
      <c r="K1463">
        <v>0.77627611410519703</v>
      </c>
      <c r="L1463">
        <v>3.0259516727384899E-2</v>
      </c>
      <c r="M1463">
        <v>4.4377191978342397E-2</v>
      </c>
    </row>
    <row r="1464" spans="1:13" x14ac:dyDescent="0.25">
      <c r="A1464">
        <v>35</v>
      </c>
      <c r="B1464">
        <v>9</v>
      </c>
      <c r="C1464">
        <v>0.95796593596724899</v>
      </c>
      <c r="D1464">
        <v>10</v>
      </c>
      <c r="E1464">
        <v>0.34481809320086598</v>
      </c>
      <c r="F1464">
        <v>955933.32594110095</v>
      </c>
      <c r="G1464">
        <v>151.777614105423</v>
      </c>
      <c r="H1464">
        <v>51.5843265502577</v>
      </c>
      <c r="I1464">
        <v>0.36044074814314803</v>
      </c>
      <c r="J1464">
        <v>9.5796593596724904</v>
      </c>
      <c r="K1464">
        <v>0.76190295741499003</v>
      </c>
      <c r="L1464">
        <v>3.1185128845049401E-2</v>
      </c>
      <c r="M1464">
        <v>4.5649806658426897E-2</v>
      </c>
    </row>
    <row r="1465" spans="1:13" x14ac:dyDescent="0.25">
      <c r="A1465">
        <v>36</v>
      </c>
      <c r="B1465">
        <v>9</v>
      </c>
      <c r="C1465">
        <v>1.0104514351862399</v>
      </c>
      <c r="D1465">
        <v>10</v>
      </c>
      <c r="E1465">
        <v>0.360186761635648</v>
      </c>
      <c r="F1465">
        <v>1007241.90773059</v>
      </c>
      <c r="G1465">
        <v>168.310018885517</v>
      </c>
      <c r="H1465">
        <v>61.5884181787629</v>
      </c>
      <c r="I1465">
        <v>0.38749919324988202</v>
      </c>
      <c r="J1465">
        <v>10.104514351862401</v>
      </c>
      <c r="K1465">
        <v>0.74531832468056003</v>
      </c>
      <c r="L1465">
        <v>3.2030075149562E-2</v>
      </c>
      <c r="M1465">
        <v>4.67602733303518E-2</v>
      </c>
    </row>
    <row r="1466" spans="1:13" x14ac:dyDescent="0.25">
      <c r="A1466">
        <v>37</v>
      </c>
      <c r="B1466">
        <v>9</v>
      </c>
      <c r="C1466">
        <v>1.06017705893351</v>
      </c>
      <c r="D1466">
        <v>10</v>
      </c>
      <c r="E1466">
        <v>0.37382180171218099</v>
      </c>
      <c r="F1466">
        <v>1057586.7814674301</v>
      </c>
      <c r="G1466">
        <v>185.608535962323</v>
      </c>
      <c r="H1466">
        <v>72.581084970977201</v>
      </c>
      <c r="I1466">
        <v>0.41359674287520398</v>
      </c>
      <c r="J1466">
        <v>10.6017705893351</v>
      </c>
      <c r="K1466">
        <v>0.73204385384025705</v>
      </c>
      <c r="L1466">
        <v>3.27961942704268E-2</v>
      </c>
      <c r="M1466">
        <v>4.7897071230645197E-2</v>
      </c>
    </row>
    <row r="1467" spans="1:13" x14ac:dyDescent="0.25">
      <c r="A1467">
        <v>38</v>
      </c>
      <c r="B1467">
        <v>9</v>
      </c>
      <c r="C1467">
        <v>1.1057500491732399</v>
      </c>
      <c r="D1467">
        <v>10</v>
      </c>
      <c r="E1467">
        <v>0.388056607964126</v>
      </c>
      <c r="F1467">
        <v>1097114.65789859</v>
      </c>
      <c r="G1467">
        <v>203.45488214098199</v>
      </c>
      <c r="H1467">
        <v>84.481470103448004</v>
      </c>
      <c r="I1467">
        <v>0.43875095786618701</v>
      </c>
      <c r="J1467">
        <v>11.0575004917324</v>
      </c>
      <c r="K1467">
        <v>0.71975042779484899</v>
      </c>
      <c r="L1467">
        <v>3.34815772808566E-2</v>
      </c>
      <c r="M1467">
        <v>4.9277438836939198E-2</v>
      </c>
    </row>
    <row r="1468" spans="1:13" x14ac:dyDescent="0.25">
      <c r="A1468">
        <v>39</v>
      </c>
      <c r="B1468">
        <v>9</v>
      </c>
      <c r="C1468">
        <v>1.14807755450878</v>
      </c>
      <c r="D1468">
        <v>10</v>
      </c>
      <c r="E1468">
        <v>0.400188582034956</v>
      </c>
      <c r="F1468">
        <v>1142285.4163931899</v>
      </c>
      <c r="G1468">
        <v>221.99292841989299</v>
      </c>
      <c r="H1468">
        <v>97.373785152764796</v>
      </c>
      <c r="I1468">
        <v>0.46310376436129103</v>
      </c>
      <c r="J1468">
        <v>11.4807755450878</v>
      </c>
      <c r="K1468">
        <v>0.70841044232414796</v>
      </c>
      <c r="L1468">
        <v>3.40842672478213E-2</v>
      </c>
      <c r="M1468">
        <v>5.0431817185645003E-2</v>
      </c>
    </row>
    <row r="1469" spans="1:13" x14ac:dyDescent="0.25">
      <c r="A1469">
        <v>40</v>
      </c>
      <c r="B1469">
        <v>9</v>
      </c>
      <c r="C1469">
        <v>1.18623397245773</v>
      </c>
      <c r="D1469">
        <v>10</v>
      </c>
      <c r="E1469">
        <v>0.41097621922141397</v>
      </c>
      <c r="F1469">
        <v>1188816.9394874501</v>
      </c>
      <c r="G1469">
        <v>241.19449734244699</v>
      </c>
      <c r="H1469">
        <v>111.289860612672</v>
      </c>
      <c r="I1469">
        <v>0.48683727644269398</v>
      </c>
      <c r="J1469">
        <v>11.8623397245773</v>
      </c>
      <c r="K1469">
        <v>0.69971611036768899</v>
      </c>
      <c r="L1469">
        <v>3.4620222286603199E-2</v>
      </c>
      <c r="M1469">
        <v>5.1567268137838303E-2</v>
      </c>
    </row>
    <row r="1470" spans="1:13" x14ac:dyDescent="0.25">
      <c r="A1470">
        <v>41</v>
      </c>
      <c r="B1470">
        <v>9</v>
      </c>
      <c r="C1470">
        <v>1.2196718863354299</v>
      </c>
      <c r="D1470">
        <v>10</v>
      </c>
      <c r="E1470">
        <v>0.42073448839786298</v>
      </c>
      <c r="F1470">
        <v>1207283.7852540601</v>
      </c>
      <c r="G1470">
        <v>260.58996842780698</v>
      </c>
      <c r="H1470">
        <v>125.872919268648</v>
      </c>
      <c r="I1470">
        <v>0.50939173127717696</v>
      </c>
      <c r="J1470">
        <v>12.196718863354301</v>
      </c>
      <c r="K1470">
        <v>0.68918146473694197</v>
      </c>
      <c r="L1470">
        <v>3.5076594798335102E-2</v>
      </c>
      <c r="M1470">
        <v>5.2651026669670503E-2</v>
      </c>
    </row>
    <row r="1471" spans="1:13" x14ac:dyDescent="0.25">
      <c r="A1471">
        <v>42</v>
      </c>
      <c r="B1471">
        <v>9</v>
      </c>
      <c r="C1471">
        <v>1.2490173164135401</v>
      </c>
      <c r="D1471">
        <v>10</v>
      </c>
      <c r="E1471">
        <v>0.42937079141586199</v>
      </c>
      <c r="F1471">
        <v>1228182.43043179</v>
      </c>
      <c r="G1471">
        <v>280.24039103061898</v>
      </c>
      <c r="H1471">
        <v>141.13658743548299</v>
      </c>
      <c r="I1471">
        <v>0.53090305550801298</v>
      </c>
      <c r="J1471">
        <v>12.490173164135401</v>
      </c>
      <c r="K1471">
        <v>0.68297580880735098</v>
      </c>
      <c r="L1471">
        <v>3.5454738085185698E-2</v>
      </c>
      <c r="M1471">
        <v>5.36991626608605E-2</v>
      </c>
    </row>
    <row r="1472" spans="1:13" x14ac:dyDescent="0.25">
      <c r="A1472">
        <v>43</v>
      </c>
      <c r="B1472">
        <v>9</v>
      </c>
      <c r="C1472">
        <v>1.27363247753258</v>
      </c>
      <c r="D1472">
        <v>10</v>
      </c>
      <c r="E1472">
        <v>0.435235337617352</v>
      </c>
      <c r="F1472">
        <v>1239768.5416957401</v>
      </c>
      <c r="G1472">
        <v>299.96044927213302</v>
      </c>
      <c r="H1472">
        <v>156.95875410338101</v>
      </c>
      <c r="I1472">
        <v>0.55144329973233097</v>
      </c>
      <c r="J1472">
        <v>12.7363247753258</v>
      </c>
      <c r="K1472">
        <v>0.67751761989286696</v>
      </c>
      <c r="L1472">
        <v>3.57637139262049E-2</v>
      </c>
      <c r="M1472">
        <v>5.4639460993748001E-2</v>
      </c>
    </row>
    <row r="1473" spans="1:13" x14ac:dyDescent="0.25">
      <c r="A1473">
        <v>44</v>
      </c>
      <c r="B1473">
        <v>9</v>
      </c>
      <c r="C1473">
        <v>1.2935086589042499</v>
      </c>
      <c r="D1473">
        <v>10</v>
      </c>
      <c r="E1473">
        <v>0.44254949962943402</v>
      </c>
      <c r="F1473">
        <v>1246671.3473668599</v>
      </c>
      <c r="G1473">
        <v>319.668053902689</v>
      </c>
      <c r="H1473">
        <v>173.26716849631799</v>
      </c>
      <c r="I1473">
        <v>0.57109369637832097</v>
      </c>
      <c r="J1473">
        <v>12.9350865890425</v>
      </c>
      <c r="K1473">
        <v>0.67402625851780196</v>
      </c>
      <c r="L1473">
        <v>3.6007822053252002E-2</v>
      </c>
      <c r="M1473">
        <v>5.5696718833025703E-2</v>
      </c>
    </row>
    <row r="1474" spans="1:13" x14ac:dyDescent="0.25">
      <c r="A1474">
        <v>45</v>
      </c>
      <c r="B1474">
        <v>9</v>
      </c>
      <c r="C1474">
        <v>1.30718544636159</v>
      </c>
      <c r="D1474">
        <v>10</v>
      </c>
      <c r="E1474">
        <v>0.44741062788691399</v>
      </c>
      <c r="F1474">
        <v>1220509.6202956</v>
      </c>
      <c r="G1474">
        <v>338.71962091032702</v>
      </c>
      <c r="H1474">
        <v>189.558806053605</v>
      </c>
      <c r="I1474">
        <v>0.58958149489600697</v>
      </c>
      <c r="J1474">
        <v>13.0718544636159</v>
      </c>
      <c r="K1474">
        <v>0.67092042072491098</v>
      </c>
      <c r="L1474">
        <v>3.6195065970604998E-2</v>
      </c>
      <c r="M1474">
        <v>5.6615267314162901E-2</v>
      </c>
    </row>
    <row r="1475" spans="1:13" x14ac:dyDescent="0.25">
      <c r="A1475">
        <v>46</v>
      </c>
      <c r="B1475">
        <v>9</v>
      </c>
      <c r="C1475">
        <v>1.3170905663599899</v>
      </c>
      <c r="D1475">
        <v>10</v>
      </c>
      <c r="E1475">
        <v>0.45019795372924998</v>
      </c>
      <c r="F1475">
        <v>1221241.9388691599</v>
      </c>
      <c r="G1475">
        <v>357.67609205213898</v>
      </c>
      <c r="H1475">
        <v>206.18543882593701</v>
      </c>
      <c r="I1475">
        <v>0.60727096468127995</v>
      </c>
      <c r="J1475">
        <v>13.1709056635999</v>
      </c>
      <c r="K1475">
        <v>0.66777444157714405</v>
      </c>
      <c r="L1475">
        <v>3.6337496774980098E-2</v>
      </c>
      <c r="M1475">
        <v>5.7277527509951097E-2</v>
      </c>
    </row>
    <row r="1476" spans="1:13" x14ac:dyDescent="0.25">
      <c r="A1476">
        <v>47</v>
      </c>
      <c r="B1476">
        <v>9</v>
      </c>
      <c r="C1476">
        <v>1.3241213045542299</v>
      </c>
      <c r="D1476">
        <v>10</v>
      </c>
      <c r="E1476">
        <v>0.45314346543398798</v>
      </c>
      <c r="F1476">
        <v>1229223.29637488</v>
      </c>
      <c r="G1476">
        <v>376.66795306411001</v>
      </c>
      <c r="H1476">
        <v>223.18677788835501</v>
      </c>
      <c r="I1476">
        <v>0.624188437209375</v>
      </c>
      <c r="J1476">
        <v>13.241213045542301</v>
      </c>
      <c r="K1476">
        <v>0.66527524370665403</v>
      </c>
      <c r="L1476">
        <v>3.6432165559186401E-2</v>
      </c>
      <c r="M1476">
        <v>5.7686602368074297E-2</v>
      </c>
    </row>
    <row r="1477" spans="1:13" x14ac:dyDescent="0.25">
      <c r="A1477">
        <v>48</v>
      </c>
      <c r="B1477">
        <v>9</v>
      </c>
      <c r="C1477">
        <v>1.32884247803761</v>
      </c>
      <c r="D1477">
        <v>10</v>
      </c>
      <c r="E1477">
        <v>0.45338660668724601</v>
      </c>
      <c r="F1477">
        <v>1239671.05342937</v>
      </c>
      <c r="G1477">
        <v>395.73716193640797</v>
      </c>
      <c r="H1477">
        <v>240.549985327694</v>
      </c>
      <c r="I1477">
        <v>0.64033797593503305</v>
      </c>
      <c r="J1477">
        <v>13.288424780376101</v>
      </c>
      <c r="K1477">
        <v>0.66379827242492695</v>
      </c>
      <c r="L1477">
        <v>3.6486836793019999E-2</v>
      </c>
      <c r="M1477">
        <v>5.7826772624371102E-2</v>
      </c>
    </row>
    <row r="1478" spans="1:13" x14ac:dyDescent="0.25">
      <c r="A1478">
        <v>49</v>
      </c>
      <c r="B1478">
        <v>9</v>
      </c>
      <c r="C1478">
        <v>1.3314707707560201</v>
      </c>
      <c r="D1478">
        <v>10</v>
      </c>
      <c r="E1478">
        <v>0.45464263444123598</v>
      </c>
      <c r="F1478">
        <v>1258988.8344904501</v>
      </c>
      <c r="G1478">
        <v>415.014666410198</v>
      </c>
      <c r="H1478">
        <v>258.36309684444399</v>
      </c>
      <c r="I1478">
        <v>0.65583413475413599</v>
      </c>
      <c r="J1478">
        <v>13.314707707560199</v>
      </c>
      <c r="K1478">
        <v>0.66418141519281904</v>
      </c>
      <c r="L1478">
        <v>3.6517121676229697E-2</v>
      </c>
      <c r="M1478">
        <v>5.7826772624371102E-2</v>
      </c>
    </row>
    <row r="1479" spans="1:13" x14ac:dyDescent="0.25">
      <c r="A1479">
        <v>50</v>
      </c>
      <c r="B1479">
        <v>9</v>
      </c>
      <c r="C1479">
        <v>1.33264798119706</v>
      </c>
      <c r="D1479">
        <v>10</v>
      </c>
      <c r="E1479">
        <v>0.45464332957957898</v>
      </c>
      <c r="F1479">
        <v>1260001.2981539001</v>
      </c>
      <c r="G1479">
        <v>434.18003990009902</v>
      </c>
      <c r="H1479">
        <v>276.26658859029601</v>
      </c>
      <c r="I1479">
        <v>0.67036207480999399</v>
      </c>
      <c r="J1479">
        <v>13.3264798119706</v>
      </c>
      <c r="K1479">
        <v>0.66360649951121298</v>
      </c>
      <c r="L1479">
        <v>3.6530659197263698E-2</v>
      </c>
      <c r="M1479">
        <v>5.7826772624371102E-2</v>
      </c>
    </row>
    <row r="1480" spans="1:13" x14ac:dyDescent="0.25">
      <c r="A1480">
        <v>51</v>
      </c>
      <c r="B1480">
        <v>9</v>
      </c>
      <c r="C1480">
        <v>1.3329501473148899</v>
      </c>
      <c r="D1480">
        <v>10</v>
      </c>
      <c r="E1480">
        <v>0.45593532176055901</v>
      </c>
      <c r="F1480">
        <v>1265114.2999348401</v>
      </c>
      <c r="G1480">
        <v>453.30550128618398</v>
      </c>
      <c r="H1480">
        <v>294.26959448495199</v>
      </c>
      <c r="I1480">
        <v>0.68396621061223895</v>
      </c>
      <c r="J1480">
        <v>13.3295014731489</v>
      </c>
      <c r="K1480">
        <v>0.66254013461115402</v>
      </c>
      <c r="L1480">
        <v>3.6534120924290099E-2</v>
      </c>
      <c r="M1480">
        <v>5.7826772624371102E-2</v>
      </c>
    </row>
    <row r="1481" spans="1:13" x14ac:dyDescent="0.25">
      <c r="A1481">
        <v>52</v>
      </c>
      <c r="B1481">
        <v>9</v>
      </c>
      <c r="C1481">
        <v>1.3324830358918001</v>
      </c>
      <c r="D1481">
        <v>10</v>
      </c>
      <c r="E1481">
        <v>0.45550009109607398</v>
      </c>
      <c r="F1481">
        <v>1262339.14061746</v>
      </c>
      <c r="G1481">
        <v>472.22680140772502</v>
      </c>
      <c r="H1481">
        <v>312.174059518055</v>
      </c>
      <c r="I1481">
        <v>0.69656182640254705</v>
      </c>
      <c r="J1481">
        <v>13.324830358918</v>
      </c>
      <c r="K1481">
        <v>0.66362955900930298</v>
      </c>
      <c r="L1481">
        <v>3.65405718487474E-2</v>
      </c>
      <c r="M1481">
        <v>5.7826772624371102E-2</v>
      </c>
    </row>
    <row r="1482" spans="1:13" x14ac:dyDescent="0.25">
      <c r="A1482">
        <v>53</v>
      </c>
      <c r="B1482">
        <v>9</v>
      </c>
      <c r="C1482">
        <v>1.3319084860933399</v>
      </c>
      <c r="D1482">
        <v>10</v>
      </c>
      <c r="E1482">
        <v>0.455613982746636</v>
      </c>
      <c r="F1482">
        <v>1241282.4563993199</v>
      </c>
      <c r="G1482">
        <v>490.64752817009298</v>
      </c>
      <c r="H1482">
        <v>329.63600467962499</v>
      </c>
      <c r="I1482">
        <v>0.707967214165375</v>
      </c>
      <c r="J1482">
        <v>13.319084860933399</v>
      </c>
      <c r="K1482">
        <v>0.66331934468842602</v>
      </c>
      <c r="L1482">
        <v>3.6545059617918901E-2</v>
      </c>
      <c r="M1482">
        <v>5.7826772624371102E-2</v>
      </c>
    </row>
    <row r="1483" spans="1:13" x14ac:dyDescent="0.25">
      <c r="A1483">
        <v>54</v>
      </c>
      <c r="B1483">
        <v>9</v>
      </c>
      <c r="C1483">
        <v>1.3319084860933399</v>
      </c>
      <c r="D1483">
        <v>10</v>
      </c>
      <c r="E1483">
        <v>0.45482427299851602</v>
      </c>
      <c r="F1483">
        <v>1227721.8656074801</v>
      </c>
      <c r="G1483">
        <v>508.74117657538397</v>
      </c>
      <c r="H1483">
        <v>346.76728678568998</v>
      </c>
      <c r="I1483">
        <v>0.71833074666589902</v>
      </c>
      <c r="J1483">
        <v>13.319084860933399</v>
      </c>
      <c r="K1483">
        <v>0.66315233302614696</v>
      </c>
      <c r="L1483">
        <v>3.6545059617918901E-2</v>
      </c>
      <c r="M1483">
        <v>5.7826772624371102E-2</v>
      </c>
    </row>
    <row r="1484" spans="1:13" x14ac:dyDescent="0.25">
      <c r="A1484">
        <v>55</v>
      </c>
      <c r="B1484">
        <v>9</v>
      </c>
      <c r="C1484">
        <v>1.33164168254773</v>
      </c>
      <c r="D1484">
        <v>10</v>
      </c>
      <c r="E1484">
        <v>0.45452630812013001</v>
      </c>
      <c r="F1484">
        <v>1234222.48563493</v>
      </c>
      <c r="G1484">
        <v>526.81086456436401</v>
      </c>
      <c r="H1484">
        <v>363.88390652563498</v>
      </c>
      <c r="I1484">
        <v>0.72799845193969104</v>
      </c>
      <c r="J1484">
        <v>13.316416825477299</v>
      </c>
      <c r="K1484">
        <v>0.66517663380194403</v>
      </c>
      <c r="L1484">
        <v>3.6555945522959002E-2</v>
      </c>
      <c r="M1484">
        <v>5.7826772624371102E-2</v>
      </c>
    </row>
    <row r="1485" spans="1:13" x14ac:dyDescent="0.25">
      <c r="A1485">
        <v>56</v>
      </c>
      <c r="B1485">
        <v>9</v>
      </c>
      <c r="C1485">
        <v>1.33164168254773</v>
      </c>
      <c r="D1485">
        <v>10</v>
      </c>
      <c r="E1485">
        <v>0.45424720175264599</v>
      </c>
      <c r="F1485">
        <v>1234525.2952276</v>
      </c>
      <c r="G1485">
        <v>544.77963128833198</v>
      </c>
      <c r="H1485">
        <v>380.88193215777801</v>
      </c>
      <c r="I1485">
        <v>0.73694414633265304</v>
      </c>
      <c r="J1485">
        <v>13.316416825477299</v>
      </c>
      <c r="K1485">
        <v>0.66413805291984396</v>
      </c>
      <c r="L1485">
        <v>3.6555945522959002E-2</v>
      </c>
      <c r="M1485">
        <v>5.7826772624371102E-2</v>
      </c>
    </row>
    <row r="1486" spans="1:13" x14ac:dyDescent="0.25">
      <c r="A1486">
        <v>57</v>
      </c>
      <c r="B1486">
        <v>9</v>
      </c>
      <c r="C1486">
        <v>1.33164168254773</v>
      </c>
      <c r="D1486">
        <v>10</v>
      </c>
      <c r="E1486">
        <v>0.45415837676430998</v>
      </c>
      <c r="F1486">
        <v>1219598.6233169099</v>
      </c>
      <c r="G1486">
        <v>562.36729083372097</v>
      </c>
      <c r="H1486">
        <v>397.50919268354897</v>
      </c>
      <c r="I1486">
        <v>0.7451431524487</v>
      </c>
      <c r="J1486">
        <v>13.316416825477299</v>
      </c>
      <c r="K1486">
        <v>0.66387929094597198</v>
      </c>
      <c r="L1486">
        <v>3.6555945522959002E-2</v>
      </c>
      <c r="M1486">
        <v>5.7826772624371102E-2</v>
      </c>
    </row>
    <row r="1487" spans="1:13" x14ac:dyDescent="0.25">
      <c r="A1487">
        <v>58</v>
      </c>
      <c r="B1487">
        <v>9</v>
      </c>
      <c r="C1487">
        <v>1.33164168254773</v>
      </c>
      <c r="D1487">
        <v>10</v>
      </c>
      <c r="E1487">
        <v>0.45422677135374201</v>
      </c>
      <c r="F1487">
        <v>1227286.94391898</v>
      </c>
      <c r="G1487">
        <v>579.97054199897104</v>
      </c>
      <c r="H1487">
        <v>414.138823748981</v>
      </c>
      <c r="I1487">
        <v>0.75284757388038204</v>
      </c>
      <c r="J1487">
        <v>13.316416825477299</v>
      </c>
      <c r="K1487">
        <v>0.66465653057338803</v>
      </c>
      <c r="L1487">
        <v>3.6555945522959002E-2</v>
      </c>
      <c r="M1487">
        <v>5.7826772624371102E-2</v>
      </c>
    </row>
    <row r="1488" spans="1:13" x14ac:dyDescent="0.25">
      <c r="A1488">
        <v>59</v>
      </c>
      <c r="B1488">
        <v>9</v>
      </c>
      <c r="C1488">
        <v>1.33164168254773</v>
      </c>
      <c r="D1488">
        <v>10</v>
      </c>
      <c r="E1488">
        <v>0.45424653083031002</v>
      </c>
      <c r="F1488">
        <v>1227497.46401732</v>
      </c>
      <c r="G1488">
        <v>597.45895701322797</v>
      </c>
      <c r="H1488">
        <v>430.64534321574001</v>
      </c>
      <c r="I1488">
        <v>0.76004772303813095</v>
      </c>
      <c r="J1488">
        <v>13.316416825477299</v>
      </c>
      <c r="K1488">
        <v>0.66527386600166205</v>
      </c>
      <c r="L1488">
        <v>3.6555945522959002E-2</v>
      </c>
      <c r="M1488">
        <v>5.7826772624371102E-2</v>
      </c>
    </row>
    <row r="1489" spans="1:13" x14ac:dyDescent="0.25">
      <c r="A1489">
        <v>60</v>
      </c>
      <c r="B1489">
        <v>9</v>
      </c>
      <c r="C1489">
        <v>1.33164168254773</v>
      </c>
      <c r="D1489">
        <v>10</v>
      </c>
      <c r="E1489">
        <v>0.45391867945873698</v>
      </c>
      <c r="F1489">
        <v>1220548.2660721601</v>
      </c>
      <c r="G1489">
        <v>614.70852967379096</v>
      </c>
      <c r="H1489">
        <v>446.909416075732</v>
      </c>
      <c r="I1489">
        <v>0.76674324812914396</v>
      </c>
      <c r="J1489">
        <v>13.316416825477299</v>
      </c>
      <c r="K1489">
        <v>0.66400928492676004</v>
      </c>
      <c r="L1489">
        <v>3.6555945522959002E-2</v>
      </c>
      <c r="M1489">
        <v>5.7826772624371102E-2</v>
      </c>
    </row>
    <row r="1490" spans="1:13" x14ac:dyDescent="0.25">
      <c r="A1490">
        <v>61</v>
      </c>
      <c r="B1490">
        <v>9</v>
      </c>
      <c r="C1490">
        <v>1.33164168254773</v>
      </c>
      <c r="D1490">
        <v>10</v>
      </c>
      <c r="E1490">
        <v>0.453202167669784</v>
      </c>
      <c r="F1490">
        <v>1222449.4806114</v>
      </c>
      <c r="G1490">
        <v>631.875112502143</v>
      </c>
      <c r="H1490">
        <v>463.075338267804</v>
      </c>
      <c r="I1490">
        <v>0.77303807719620199</v>
      </c>
      <c r="J1490">
        <v>13.316416825477299</v>
      </c>
      <c r="K1490">
        <v>0.66570502923658703</v>
      </c>
      <c r="L1490">
        <v>3.6555945522959002E-2</v>
      </c>
      <c r="M1490">
        <v>5.7826772624371102E-2</v>
      </c>
    </row>
    <row r="1491" spans="1:13" x14ac:dyDescent="0.25">
      <c r="A1491">
        <v>62</v>
      </c>
      <c r="B1491">
        <v>9</v>
      </c>
      <c r="C1491">
        <v>1.33164168254773</v>
      </c>
      <c r="D1491">
        <v>10</v>
      </c>
      <c r="E1491">
        <v>0.45273544927489001</v>
      </c>
      <c r="F1491">
        <v>1196023.6363391001</v>
      </c>
      <c r="G1491">
        <v>648.46558133795099</v>
      </c>
      <c r="H1491">
        <v>478.67625092323999</v>
      </c>
      <c r="I1491">
        <v>0.77879892591204702</v>
      </c>
      <c r="J1491">
        <v>13.316416825477299</v>
      </c>
      <c r="K1491">
        <v>0.66659815219863205</v>
      </c>
      <c r="L1491">
        <v>3.6555945522959002E-2</v>
      </c>
      <c r="M1491">
        <v>5.7826772624371102E-2</v>
      </c>
    </row>
    <row r="1492" spans="1:13" x14ac:dyDescent="0.25">
      <c r="A1492">
        <v>63</v>
      </c>
      <c r="B1492">
        <v>9</v>
      </c>
      <c r="C1492">
        <v>1.3311425101760901</v>
      </c>
      <c r="D1492">
        <v>10</v>
      </c>
      <c r="E1492">
        <v>0.45211139886466101</v>
      </c>
      <c r="F1492">
        <v>1187909.3596755201</v>
      </c>
      <c r="G1492">
        <v>664.77404839533995</v>
      </c>
      <c r="H1492">
        <v>494.01332625032899</v>
      </c>
      <c r="I1492">
        <v>0.78422019291782996</v>
      </c>
      <c r="J1492">
        <v>13.3114251017609</v>
      </c>
      <c r="K1492">
        <v>0.66663436151577204</v>
      </c>
      <c r="L1492">
        <v>3.6561813114162102E-2</v>
      </c>
      <c r="M1492">
        <v>5.7826772624371102E-2</v>
      </c>
    </row>
    <row r="1493" spans="1:13" x14ac:dyDescent="0.25">
      <c r="A1493">
        <v>64</v>
      </c>
      <c r="B1493">
        <v>9</v>
      </c>
      <c r="C1493">
        <v>1.3311425101760901</v>
      </c>
      <c r="D1493">
        <v>10</v>
      </c>
      <c r="E1493">
        <v>0.451980835850883</v>
      </c>
      <c r="F1493">
        <v>1168733.7463044301</v>
      </c>
      <c r="G1493">
        <v>680.66743448278601</v>
      </c>
      <c r="H1493">
        <v>508.90424270675101</v>
      </c>
      <c r="I1493">
        <v>0.78920312482106603</v>
      </c>
      <c r="J1493">
        <v>13.3114251017609</v>
      </c>
      <c r="K1493">
        <v>0.66635827517249102</v>
      </c>
      <c r="L1493">
        <v>3.6561813114162102E-2</v>
      </c>
      <c r="M1493">
        <v>5.7826772624371102E-2</v>
      </c>
    </row>
    <row r="1494" spans="1:13" x14ac:dyDescent="0.25">
      <c r="A1494">
        <v>65</v>
      </c>
      <c r="B1494">
        <v>9</v>
      </c>
      <c r="C1494">
        <v>1.3311425101760901</v>
      </c>
      <c r="D1494">
        <v>10</v>
      </c>
      <c r="E1494">
        <v>0.45181901631714799</v>
      </c>
      <c r="F1494">
        <v>1159882.27840143</v>
      </c>
      <c r="G1494">
        <v>696.29956326653803</v>
      </c>
      <c r="H1494">
        <v>523.51647098903595</v>
      </c>
      <c r="I1494">
        <v>0.79387403877487706</v>
      </c>
      <c r="J1494">
        <v>13.3114251017609</v>
      </c>
      <c r="K1494">
        <v>0.66704370265766499</v>
      </c>
      <c r="L1494">
        <v>3.6561813114162102E-2</v>
      </c>
      <c r="M1494">
        <v>5.7826772624371102E-2</v>
      </c>
    </row>
    <row r="1495" spans="1:13" x14ac:dyDescent="0.25">
      <c r="A1495">
        <v>66</v>
      </c>
      <c r="B1495">
        <v>9</v>
      </c>
      <c r="C1495">
        <v>1.3311425101760901</v>
      </c>
      <c r="D1495">
        <v>10</v>
      </c>
      <c r="E1495">
        <v>0.45066777951743298</v>
      </c>
      <c r="F1495">
        <v>1163801.76041331</v>
      </c>
      <c r="G1495">
        <v>711.89476513503996</v>
      </c>
      <c r="H1495">
        <v>538.05408628088799</v>
      </c>
      <c r="I1495">
        <v>0.79832011602839503</v>
      </c>
      <c r="J1495">
        <v>13.3114251017609</v>
      </c>
      <c r="K1495">
        <v>0.66927593792753903</v>
      </c>
      <c r="L1495">
        <v>3.6561813114162102E-2</v>
      </c>
      <c r="M1495">
        <v>5.7826772624371102E-2</v>
      </c>
    </row>
    <row r="1496" spans="1:13" x14ac:dyDescent="0.25">
      <c r="A1496">
        <v>67</v>
      </c>
      <c r="B1496">
        <v>9</v>
      </c>
      <c r="C1496">
        <v>1.3311425101760901</v>
      </c>
      <c r="D1496">
        <v>10</v>
      </c>
      <c r="E1496">
        <v>0.44995781108707</v>
      </c>
      <c r="F1496">
        <v>1165082.0751199599</v>
      </c>
      <c r="G1496">
        <v>727.40729337805897</v>
      </c>
      <c r="H1496">
        <v>552.46714003038198</v>
      </c>
      <c r="I1496">
        <v>0.80254271946070499</v>
      </c>
      <c r="J1496">
        <v>13.3114251017609</v>
      </c>
      <c r="K1496">
        <v>0.66800666173323098</v>
      </c>
      <c r="L1496">
        <v>3.6561813114162102E-2</v>
      </c>
      <c r="M1496">
        <v>5.7826772624371102E-2</v>
      </c>
    </row>
    <row r="1497" spans="1:13" x14ac:dyDescent="0.25">
      <c r="A1497">
        <v>68</v>
      </c>
      <c r="B1497">
        <v>9</v>
      </c>
      <c r="C1497">
        <v>1.3311425101760901</v>
      </c>
      <c r="D1497">
        <v>10</v>
      </c>
      <c r="E1497">
        <v>0.44968875574984202</v>
      </c>
      <c r="F1497">
        <v>1169972.6649756599</v>
      </c>
      <c r="G1497">
        <v>742.90062428532599</v>
      </c>
      <c r="H1497">
        <v>566.80509411320497</v>
      </c>
      <c r="I1497">
        <v>0.80657146134200397</v>
      </c>
      <c r="J1497">
        <v>13.3114251017609</v>
      </c>
      <c r="K1497">
        <v>0.66787469615108197</v>
      </c>
      <c r="L1497">
        <v>3.6561813114162102E-2</v>
      </c>
      <c r="M1497">
        <v>5.7826772624371102E-2</v>
      </c>
    </row>
    <row r="1498" spans="1:13" x14ac:dyDescent="0.25">
      <c r="A1498">
        <v>69</v>
      </c>
      <c r="B1498">
        <v>9</v>
      </c>
      <c r="C1498">
        <v>1.3306225438800701</v>
      </c>
      <c r="D1498">
        <v>10</v>
      </c>
      <c r="E1498">
        <v>0.44858087977279298</v>
      </c>
      <c r="F1498">
        <v>1180837.33692367</v>
      </c>
      <c r="G1498">
        <v>758.44889984517499</v>
      </c>
      <c r="H1498">
        <v>581.15139241301301</v>
      </c>
      <c r="I1498">
        <v>0.81047532256104005</v>
      </c>
      <c r="J1498">
        <v>13.3062254388007</v>
      </c>
      <c r="K1498">
        <v>0.669925407892485</v>
      </c>
      <c r="L1498">
        <v>3.6567302492846197E-2</v>
      </c>
      <c r="M1498">
        <v>5.7826772624371102E-2</v>
      </c>
    </row>
    <row r="1499" spans="1:13" x14ac:dyDescent="0.25">
      <c r="A1499">
        <v>70</v>
      </c>
      <c r="B1499">
        <v>9</v>
      </c>
      <c r="C1499">
        <v>1.3306225438800701</v>
      </c>
      <c r="D1499">
        <v>10</v>
      </c>
      <c r="E1499">
        <v>0.44804615562269101</v>
      </c>
      <c r="F1499">
        <v>1155170.1197029499</v>
      </c>
      <c r="G1499">
        <v>773.47528049079597</v>
      </c>
      <c r="H1499">
        <v>594.905202425536</v>
      </c>
      <c r="I1499">
        <v>0.81404219796039601</v>
      </c>
      <c r="J1499">
        <v>13.3062254388007</v>
      </c>
      <c r="K1499">
        <v>0.66844808309826798</v>
      </c>
      <c r="L1499">
        <v>3.6567302492846197E-2</v>
      </c>
      <c r="M1499">
        <v>5.7826772624371102E-2</v>
      </c>
    </row>
    <row r="1500" spans="1:13" x14ac:dyDescent="0.25">
      <c r="A1500">
        <v>71</v>
      </c>
      <c r="B1500">
        <v>9</v>
      </c>
      <c r="C1500">
        <v>1.3306225438800701</v>
      </c>
      <c r="D1500">
        <v>10</v>
      </c>
      <c r="E1500">
        <v>0.44718680745065098</v>
      </c>
      <c r="F1500">
        <v>1137125.83539643</v>
      </c>
      <c r="G1500">
        <v>788.08602847678696</v>
      </c>
      <c r="H1500">
        <v>608.17424981831198</v>
      </c>
      <c r="I1500">
        <v>0.81735838213317402</v>
      </c>
      <c r="J1500">
        <v>13.3062254388007</v>
      </c>
      <c r="K1500">
        <v>0.669689567353699</v>
      </c>
      <c r="L1500">
        <v>3.6567302492846197E-2</v>
      </c>
      <c r="M1500">
        <v>5.7826772624371102E-2</v>
      </c>
    </row>
    <row r="1501" spans="1:13" x14ac:dyDescent="0.25">
      <c r="A1501">
        <v>72</v>
      </c>
      <c r="B1501">
        <v>9</v>
      </c>
      <c r="C1501">
        <v>1.3306225438800701</v>
      </c>
      <c r="D1501">
        <v>10</v>
      </c>
      <c r="E1501">
        <v>0.44667702571367501</v>
      </c>
      <c r="F1501">
        <v>1140772.2849421999</v>
      </c>
      <c r="G1501">
        <v>802.66196708416396</v>
      </c>
      <c r="H1501">
        <v>621.275149111205</v>
      </c>
      <c r="I1501">
        <v>0.82051851437231504</v>
      </c>
      <c r="J1501">
        <v>13.3062254388007</v>
      </c>
      <c r="K1501">
        <v>0.67006558296567897</v>
      </c>
      <c r="L1501">
        <v>3.6567302492846197E-2</v>
      </c>
      <c r="M1501">
        <v>5.7826772624371102E-2</v>
      </c>
    </row>
    <row r="1502" spans="1:13" x14ac:dyDescent="0.25">
      <c r="A1502">
        <v>73</v>
      </c>
      <c r="B1502">
        <v>9</v>
      </c>
      <c r="C1502">
        <v>1.3306225438800701</v>
      </c>
      <c r="D1502">
        <v>10</v>
      </c>
      <c r="E1502">
        <v>0.445971408439298</v>
      </c>
      <c r="F1502">
        <v>1113239.7886052299</v>
      </c>
      <c r="G1502">
        <v>816.65994522797303</v>
      </c>
      <c r="H1502">
        <v>633.67634654152596</v>
      </c>
      <c r="I1502">
        <v>0.82341074092392397</v>
      </c>
      <c r="J1502">
        <v>13.3062254388007</v>
      </c>
      <c r="K1502">
        <v>0.67123403176722696</v>
      </c>
      <c r="L1502">
        <v>3.6567302492846197E-2</v>
      </c>
      <c r="M1502">
        <v>5.7826772624371102E-2</v>
      </c>
    </row>
    <row r="1503" spans="1:13" x14ac:dyDescent="0.25">
      <c r="A1503">
        <v>74</v>
      </c>
      <c r="B1503">
        <v>9</v>
      </c>
      <c r="C1503">
        <v>1.33020403000384</v>
      </c>
      <c r="D1503">
        <v>10</v>
      </c>
      <c r="E1503">
        <v>0.44536277196219898</v>
      </c>
      <c r="F1503">
        <v>1120737.3369001199</v>
      </c>
      <c r="G1503">
        <v>830.68297333083399</v>
      </c>
      <c r="H1503">
        <v>645.82461651214203</v>
      </c>
      <c r="I1503">
        <v>0.82618061120988495</v>
      </c>
      <c r="J1503">
        <v>13.302040300038399</v>
      </c>
      <c r="K1503">
        <v>0.67031444887951896</v>
      </c>
      <c r="L1503">
        <v>3.6574766455982899E-2</v>
      </c>
      <c r="M1503">
        <v>5.7826772624371102E-2</v>
      </c>
    </row>
    <row r="1504" spans="1:13" x14ac:dyDescent="0.25">
      <c r="A1504">
        <v>75</v>
      </c>
      <c r="B1504">
        <v>9</v>
      </c>
      <c r="C1504">
        <v>1.33020403000384</v>
      </c>
      <c r="D1504">
        <v>10</v>
      </c>
      <c r="E1504">
        <v>0.444187431918312</v>
      </c>
      <c r="F1504">
        <v>1126146.2425808201</v>
      </c>
      <c r="G1504">
        <v>844.96184664234602</v>
      </c>
      <c r="H1504">
        <v>657.19910249139298</v>
      </c>
      <c r="I1504">
        <v>0.82867357820211196</v>
      </c>
      <c r="J1504">
        <v>13.302040300038399</v>
      </c>
      <c r="K1504">
        <v>0.67112637128056696</v>
      </c>
      <c r="L1504">
        <v>3.6574766455982899E-2</v>
      </c>
      <c r="M1504">
        <v>5.7826772624371102E-2</v>
      </c>
    </row>
    <row r="1505" spans="1:13" x14ac:dyDescent="0.25">
      <c r="A1505">
        <v>76</v>
      </c>
      <c r="B1505">
        <v>9</v>
      </c>
      <c r="C1505">
        <v>1.33020403000384</v>
      </c>
      <c r="D1505">
        <v>10</v>
      </c>
      <c r="E1505">
        <v>0.44417422224464798</v>
      </c>
      <c r="F1505">
        <v>1128312.1989845501</v>
      </c>
      <c r="G1505">
        <v>859.96987550893402</v>
      </c>
      <c r="H1505">
        <v>666.72711103424899</v>
      </c>
      <c r="I1505">
        <v>0.83070746360679104</v>
      </c>
      <c r="J1505">
        <v>13.302040300038399</v>
      </c>
      <c r="K1505">
        <v>0.67070293781496504</v>
      </c>
      <c r="L1505">
        <v>3.6574766455982899E-2</v>
      </c>
      <c r="M1505">
        <v>5.7826772624371102E-2</v>
      </c>
    </row>
    <row r="1506" spans="1:13" x14ac:dyDescent="0.25">
      <c r="A1506">
        <v>77</v>
      </c>
      <c r="B1506">
        <v>9</v>
      </c>
      <c r="C1506">
        <v>1.33020403000384</v>
      </c>
      <c r="D1506">
        <v>10</v>
      </c>
      <c r="E1506">
        <v>0.44335880653387599</v>
      </c>
      <c r="F1506">
        <v>1128429.8007116499</v>
      </c>
      <c r="G1506">
        <v>876.04588801502905</v>
      </c>
      <c r="H1506">
        <v>673.66941163372303</v>
      </c>
      <c r="I1506">
        <v>0.83215924370868799</v>
      </c>
      <c r="J1506">
        <v>13.302040300038399</v>
      </c>
      <c r="K1506">
        <v>0.67242480832649298</v>
      </c>
      <c r="L1506">
        <v>3.6574766455982899E-2</v>
      </c>
      <c r="M1506">
        <v>5.7826772624371102E-2</v>
      </c>
    </row>
    <row r="1507" spans="1:13" x14ac:dyDescent="0.25">
      <c r="A1507">
        <v>78</v>
      </c>
      <c r="B1507">
        <v>9</v>
      </c>
      <c r="C1507">
        <v>1.33020403000384</v>
      </c>
      <c r="D1507">
        <v>10</v>
      </c>
      <c r="E1507">
        <v>0.44329520390421201</v>
      </c>
      <c r="F1507">
        <v>1135763.1258359901</v>
      </c>
      <c r="G1507">
        <v>893.385488636324</v>
      </c>
      <c r="H1507">
        <v>678.07713906924903</v>
      </c>
      <c r="I1507">
        <v>0.83306813842906702</v>
      </c>
      <c r="J1507">
        <v>13.302040300038399</v>
      </c>
      <c r="K1507">
        <v>0.67171775846539505</v>
      </c>
      <c r="L1507">
        <v>3.6574766455982899E-2</v>
      </c>
      <c r="M1507">
        <v>5.7826772624371102E-2</v>
      </c>
    </row>
    <row r="1508" spans="1:13" x14ac:dyDescent="0.25">
      <c r="A1508">
        <v>79</v>
      </c>
      <c r="B1508">
        <v>9</v>
      </c>
      <c r="C1508">
        <v>1.33020403000384</v>
      </c>
      <c r="D1508">
        <v>10</v>
      </c>
      <c r="E1508">
        <v>0.44387928076085698</v>
      </c>
      <c r="F1508">
        <v>1125361.0717104101</v>
      </c>
      <c r="G1508">
        <v>911.46244914592899</v>
      </c>
      <c r="H1508">
        <v>680.18416530515105</v>
      </c>
      <c r="I1508">
        <v>0.83349914890218202</v>
      </c>
      <c r="J1508">
        <v>13.302040300038399</v>
      </c>
      <c r="K1508">
        <v>0.67395026096380595</v>
      </c>
      <c r="L1508">
        <v>3.6574766455982899E-2</v>
      </c>
      <c r="M1508">
        <v>5.7826772624371102E-2</v>
      </c>
    </row>
    <row r="1509" spans="1:13" x14ac:dyDescent="0.25">
      <c r="A1509">
        <v>80</v>
      </c>
      <c r="B1509">
        <v>9</v>
      </c>
      <c r="C1509">
        <v>1.33020403000384</v>
      </c>
      <c r="D1509">
        <v>10</v>
      </c>
      <c r="E1509">
        <v>0.44264600530693399</v>
      </c>
      <c r="F1509">
        <v>1115101.5923195099</v>
      </c>
      <c r="G1509">
        <v>929.98591114401404</v>
      </c>
      <c r="H1509">
        <v>680.62788142545105</v>
      </c>
      <c r="I1509">
        <v>0.83358963132752095</v>
      </c>
      <c r="J1509">
        <v>13.302040300038399</v>
      </c>
      <c r="K1509">
        <v>0.67480375861984998</v>
      </c>
      <c r="L1509">
        <v>3.6574766455982899E-2</v>
      </c>
      <c r="M1509">
        <v>5.7826772624371102E-2</v>
      </c>
    </row>
    <row r="1510" spans="1:13" x14ac:dyDescent="0.25">
      <c r="A1510">
        <v>81</v>
      </c>
      <c r="B1510">
        <v>9</v>
      </c>
      <c r="C1510">
        <v>1.32982176129565</v>
      </c>
      <c r="D1510">
        <v>10</v>
      </c>
      <c r="E1510">
        <v>0.44337154446430899</v>
      </c>
      <c r="F1510">
        <v>1101789.6034353301</v>
      </c>
      <c r="G1510">
        <v>948.228297785113</v>
      </c>
      <c r="H1510">
        <v>680.62788142545105</v>
      </c>
      <c r="I1510">
        <v>0.83361222643841604</v>
      </c>
      <c r="J1510">
        <v>13.298217612956501</v>
      </c>
      <c r="K1510">
        <v>0.67437068476971795</v>
      </c>
      <c r="L1510">
        <v>3.65830009034235E-2</v>
      </c>
      <c r="M1510">
        <v>5.7826772624371102E-2</v>
      </c>
    </row>
    <row r="1511" spans="1:13" x14ac:dyDescent="0.25">
      <c r="A1511">
        <v>82</v>
      </c>
      <c r="B1511">
        <v>9</v>
      </c>
      <c r="C1511">
        <v>1.32982176129565</v>
      </c>
      <c r="D1511">
        <v>10</v>
      </c>
      <c r="E1511">
        <v>0.44316757496418802</v>
      </c>
      <c r="F1511">
        <v>1109789.67772774</v>
      </c>
      <c r="G1511">
        <v>966.57212847396795</v>
      </c>
      <c r="H1511">
        <v>680.62788142545105</v>
      </c>
      <c r="I1511">
        <v>0.83361222643841604</v>
      </c>
      <c r="J1511">
        <v>13.298217612956501</v>
      </c>
      <c r="K1511">
        <v>0.67287657223527098</v>
      </c>
      <c r="L1511">
        <v>3.65830009034235E-2</v>
      </c>
      <c r="M1511">
        <v>5.7826772624371102E-2</v>
      </c>
    </row>
    <row r="1512" spans="1:13" x14ac:dyDescent="0.25">
      <c r="A1512">
        <v>83</v>
      </c>
      <c r="B1512">
        <v>9</v>
      </c>
      <c r="C1512">
        <v>1.32982176129565</v>
      </c>
      <c r="D1512">
        <v>10</v>
      </c>
      <c r="E1512">
        <v>0.44297138699449401</v>
      </c>
      <c r="F1512">
        <v>1107727.8049236501</v>
      </c>
      <c r="G1512">
        <v>984.72973386859906</v>
      </c>
      <c r="H1512">
        <v>680.62788142545105</v>
      </c>
      <c r="I1512">
        <v>0.83361222643841604</v>
      </c>
      <c r="J1512">
        <v>13.298217612956501</v>
      </c>
      <c r="K1512">
        <v>0.67463516844041704</v>
      </c>
      <c r="L1512">
        <v>3.65830009034235E-2</v>
      </c>
      <c r="M1512">
        <v>5.7826772624371102E-2</v>
      </c>
    </row>
    <row r="1513" spans="1:13" x14ac:dyDescent="0.25">
      <c r="A1513">
        <v>84</v>
      </c>
      <c r="B1513">
        <v>9</v>
      </c>
      <c r="C1513">
        <v>1.3165612525572701</v>
      </c>
      <c r="D1513">
        <v>10</v>
      </c>
      <c r="E1513">
        <v>0.44013915302655199</v>
      </c>
      <c r="F1513">
        <v>1095027.70000921</v>
      </c>
      <c r="G1513">
        <v>1001.65556779621</v>
      </c>
      <c r="H1513">
        <v>680.62788142545105</v>
      </c>
      <c r="I1513">
        <v>0.83439678656645999</v>
      </c>
      <c r="J1513">
        <v>13.165612525572699</v>
      </c>
      <c r="K1513">
        <v>0.67502635906372199</v>
      </c>
      <c r="L1513">
        <v>3.6689315168073298E-2</v>
      </c>
      <c r="M1513">
        <v>5.7826772624371102E-2</v>
      </c>
    </row>
    <row r="1514" spans="1:13" x14ac:dyDescent="0.25">
      <c r="A1514">
        <v>85</v>
      </c>
      <c r="B1514">
        <v>9</v>
      </c>
      <c r="C1514">
        <v>1.2906657930035199</v>
      </c>
      <c r="D1514">
        <v>10</v>
      </c>
      <c r="E1514">
        <v>0.437192894728888</v>
      </c>
      <c r="F1514">
        <v>1082636.2070047699</v>
      </c>
      <c r="G1514">
        <v>1017.40773039705</v>
      </c>
      <c r="H1514">
        <v>680.62788142545105</v>
      </c>
      <c r="I1514">
        <v>0.83593316127024797</v>
      </c>
      <c r="J1514">
        <v>12.9066579300352</v>
      </c>
      <c r="K1514">
        <v>0.67728240031335796</v>
      </c>
      <c r="L1514">
        <v>3.6941208776013E-2</v>
      </c>
      <c r="M1514">
        <v>5.7826772624371102E-2</v>
      </c>
    </row>
    <row r="1515" spans="1:13" x14ac:dyDescent="0.25">
      <c r="A1515">
        <v>86</v>
      </c>
      <c r="B1515">
        <v>9</v>
      </c>
      <c r="C1515">
        <v>1.2906657930035199</v>
      </c>
      <c r="D1515">
        <v>10</v>
      </c>
      <c r="E1515">
        <v>0.43692236116372701</v>
      </c>
      <c r="F1515">
        <v>1088861.8568652901</v>
      </c>
      <c r="G1515">
        <v>1034.7216654756901</v>
      </c>
      <c r="H1515">
        <v>680.62788142545105</v>
      </c>
      <c r="I1515">
        <v>0.83593316127024797</v>
      </c>
      <c r="J1515">
        <v>12.9066579300352</v>
      </c>
      <c r="K1515">
        <v>0.68124984629287899</v>
      </c>
      <c r="L1515">
        <v>3.6941208776013E-2</v>
      </c>
      <c r="M1515">
        <v>5.7826772624371102E-2</v>
      </c>
    </row>
    <row r="1516" spans="1:13" x14ac:dyDescent="0.25">
      <c r="A1516">
        <v>87</v>
      </c>
      <c r="B1516">
        <v>9</v>
      </c>
      <c r="C1516">
        <v>1.25332119744945</v>
      </c>
      <c r="D1516">
        <v>10</v>
      </c>
      <c r="E1516">
        <v>0.42947030645624501</v>
      </c>
      <c r="F1516">
        <v>1058254.75711089</v>
      </c>
      <c r="G1516">
        <v>1048.9487214416999</v>
      </c>
      <c r="H1516">
        <v>680.62788142545105</v>
      </c>
      <c r="I1516">
        <v>0.83815880155062095</v>
      </c>
      <c r="J1516">
        <v>12.533211974494501</v>
      </c>
      <c r="K1516">
        <v>0.68213264738116697</v>
      </c>
      <c r="L1516">
        <v>3.7355664797353597E-2</v>
      </c>
      <c r="M1516">
        <v>5.7826772624371102E-2</v>
      </c>
    </row>
    <row r="1517" spans="1:13" x14ac:dyDescent="0.25">
      <c r="A1517">
        <v>88</v>
      </c>
      <c r="B1517">
        <v>9</v>
      </c>
      <c r="C1517">
        <v>1.2025465539420901</v>
      </c>
      <c r="D1517">
        <v>10</v>
      </c>
      <c r="E1517">
        <v>0.42061747979395298</v>
      </c>
      <c r="F1517">
        <v>1039249.6099140201</v>
      </c>
      <c r="G1517">
        <v>1061.81241333769</v>
      </c>
      <c r="H1517">
        <v>680.62788142545105</v>
      </c>
      <c r="I1517">
        <v>0.84120391745685896</v>
      </c>
      <c r="J1517">
        <v>12.0254655394209</v>
      </c>
      <c r="K1517">
        <v>0.68728957420525805</v>
      </c>
      <c r="L1517">
        <v>3.7958715982251097E-2</v>
      </c>
      <c r="M1517">
        <v>5.7826772624371102E-2</v>
      </c>
    </row>
    <row r="1518" spans="1:13" x14ac:dyDescent="0.25">
      <c r="A1518">
        <v>89</v>
      </c>
      <c r="B1518">
        <v>9</v>
      </c>
      <c r="C1518">
        <v>1.1612854503215</v>
      </c>
      <c r="D1518">
        <v>10</v>
      </c>
      <c r="E1518">
        <v>0.41405682617252998</v>
      </c>
      <c r="F1518">
        <v>1016482.76208875</v>
      </c>
      <c r="G1518">
        <v>1074.5567616557501</v>
      </c>
      <c r="H1518">
        <v>680.62788142545105</v>
      </c>
      <c r="I1518">
        <v>0.84369482069983004</v>
      </c>
      <c r="J1518">
        <v>11.612854503215001</v>
      </c>
      <c r="K1518">
        <v>0.69386525553652101</v>
      </c>
      <c r="L1518">
        <v>3.8585614014228803E-2</v>
      </c>
      <c r="M1518">
        <v>5.7826772624371102E-2</v>
      </c>
    </row>
    <row r="1519" spans="1:13" x14ac:dyDescent="0.25">
      <c r="A1519">
        <v>90</v>
      </c>
      <c r="B1519">
        <v>9</v>
      </c>
      <c r="C1519">
        <v>1.1222967516442199</v>
      </c>
      <c r="D1519">
        <v>10</v>
      </c>
      <c r="E1519">
        <v>0.405631510706844</v>
      </c>
      <c r="F1519">
        <v>1001505.28994788</v>
      </c>
      <c r="G1519">
        <v>1086.97057093532</v>
      </c>
      <c r="H1519">
        <v>680.62788142545105</v>
      </c>
      <c r="I1519">
        <v>0.84606213395569696</v>
      </c>
      <c r="J1519">
        <v>11.2229675164422</v>
      </c>
      <c r="K1519">
        <v>0.69897348675395798</v>
      </c>
      <c r="L1519">
        <v>3.9132703723517501E-2</v>
      </c>
      <c r="M1519">
        <v>5.7826772624371102E-2</v>
      </c>
    </row>
    <row r="1520" spans="1:13" x14ac:dyDescent="0.25">
      <c r="A1520">
        <v>91</v>
      </c>
      <c r="B1520">
        <v>9</v>
      </c>
      <c r="C1520">
        <v>1.1222967516442199</v>
      </c>
      <c r="D1520">
        <v>10</v>
      </c>
      <c r="E1520">
        <v>0.40535234463523101</v>
      </c>
      <c r="F1520">
        <v>997737.77564099897</v>
      </c>
      <c r="G1520">
        <v>1101.4800200056</v>
      </c>
      <c r="H1520">
        <v>680.62788142545105</v>
      </c>
      <c r="I1520">
        <v>0.84606213395569696</v>
      </c>
      <c r="J1520">
        <v>11.2229675164422</v>
      </c>
      <c r="K1520">
        <v>0.70300323944224397</v>
      </c>
      <c r="L1520">
        <v>3.9132703723517501E-2</v>
      </c>
      <c r="M1520">
        <v>5.7826772624371102E-2</v>
      </c>
    </row>
    <row r="1521" spans="1:13" x14ac:dyDescent="0.25">
      <c r="A1521">
        <v>92</v>
      </c>
      <c r="B1521">
        <v>9</v>
      </c>
      <c r="C1521">
        <v>1.09029255044873</v>
      </c>
      <c r="D1521">
        <v>10</v>
      </c>
      <c r="E1521">
        <v>0.39936767545313401</v>
      </c>
      <c r="F1521">
        <v>995124.00825590803</v>
      </c>
      <c r="G1521">
        <v>1113.98519389833</v>
      </c>
      <c r="H1521">
        <v>680.62788142545105</v>
      </c>
      <c r="I1521">
        <v>0.84801531406985697</v>
      </c>
      <c r="J1521">
        <v>10.9029255044873</v>
      </c>
      <c r="K1521">
        <v>0.70316656703272595</v>
      </c>
      <c r="L1521">
        <v>3.95927975483562E-2</v>
      </c>
      <c r="M1521">
        <v>5.7826772624371102E-2</v>
      </c>
    </row>
    <row r="1522" spans="1:13" x14ac:dyDescent="0.25">
      <c r="A1522">
        <v>93</v>
      </c>
      <c r="B1522">
        <v>9</v>
      </c>
      <c r="C1522">
        <v>1.05922087724146</v>
      </c>
      <c r="D1522">
        <v>10</v>
      </c>
      <c r="E1522">
        <v>0.392968247541157</v>
      </c>
      <c r="F1522">
        <v>957327.553173622</v>
      </c>
      <c r="G1522">
        <v>1125.48546886551</v>
      </c>
      <c r="H1522">
        <v>680.62788142545105</v>
      </c>
      <c r="I1522">
        <v>0.84992023016324902</v>
      </c>
      <c r="J1522">
        <v>10.592208772414599</v>
      </c>
      <c r="K1522">
        <v>0.70719619011169899</v>
      </c>
      <c r="L1522">
        <v>3.9930922079766798E-2</v>
      </c>
      <c r="M1522">
        <v>5.7826772624371102E-2</v>
      </c>
    </row>
    <row r="1523" spans="1:13" x14ac:dyDescent="0.25">
      <c r="A1523">
        <v>94</v>
      </c>
      <c r="B1523">
        <v>9</v>
      </c>
      <c r="C1523">
        <v>1.0049082882417599</v>
      </c>
      <c r="D1523">
        <v>10</v>
      </c>
      <c r="E1523">
        <v>0.38167450082830001</v>
      </c>
      <c r="F1523">
        <v>918442.77864294604</v>
      </c>
      <c r="G1523">
        <v>1134.56393892648</v>
      </c>
      <c r="H1523">
        <v>680.62788142545105</v>
      </c>
      <c r="I1523">
        <v>0.85327061589657205</v>
      </c>
      <c r="J1523">
        <v>10.049082882417601</v>
      </c>
      <c r="K1523">
        <v>0.711603628177508</v>
      </c>
      <c r="L1523">
        <v>4.0514104834857997E-2</v>
      </c>
      <c r="M1523">
        <v>5.7826772624371102E-2</v>
      </c>
    </row>
    <row r="1524" spans="1:13" x14ac:dyDescent="0.25">
      <c r="A1524">
        <v>95</v>
      </c>
      <c r="B1524">
        <v>9</v>
      </c>
      <c r="C1524">
        <v>0.96966588800919695</v>
      </c>
      <c r="D1524">
        <v>10</v>
      </c>
      <c r="E1524">
        <v>0.372877544204887</v>
      </c>
      <c r="F1524">
        <v>910155.93267516303</v>
      </c>
      <c r="G1524">
        <v>1144.50395747589</v>
      </c>
      <c r="H1524">
        <v>680.62788142545105</v>
      </c>
      <c r="I1524">
        <v>0.85545878412401599</v>
      </c>
      <c r="J1524">
        <v>9.6966588800919702</v>
      </c>
      <c r="K1524">
        <v>0.72271974534887895</v>
      </c>
      <c r="L1524">
        <v>4.0864516510807303E-2</v>
      </c>
      <c r="M1524">
        <v>5.7826772624371102E-2</v>
      </c>
    </row>
    <row r="1525" spans="1:13" x14ac:dyDescent="0.25">
      <c r="A1525">
        <v>96</v>
      </c>
      <c r="B1525">
        <v>9</v>
      </c>
      <c r="C1525">
        <v>0.91064183433684598</v>
      </c>
      <c r="D1525">
        <v>10</v>
      </c>
      <c r="E1525">
        <v>0.35853593120333599</v>
      </c>
      <c r="F1525">
        <v>876229.52019559499</v>
      </c>
      <c r="G1525">
        <v>1152.13988893429</v>
      </c>
      <c r="H1525">
        <v>680.62788142545105</v>
      </c>
      <c r="I1525">
        <v>0.85914877973042103</v>
      </c>
      <c r="J1525">
        <v>9.1064183433684605</v>
      </c>
      <c r="K1525">
        <v>0.72952626861238501</v>
      </c>
      <c r="L1525">
        <v>4.14637479681568E-2</v>
      </c>
      <c r="M1525">
        <v>5.7826772624371102E-2</v>
      </c>
    </row>
    <row r="1526" spans="1:13" x14ac:dyDescent="0.25">
      <c r="A1526">
        <v>97</v>
      </c>
      <c r="B1526">
        <v>9</v>
      </c>
      <c r="C1526">
        <v>0.91064183433684598</v>
      </c>
      <c r="D1526">
        <v>10</v>
      </c>
      <c r="E1526">
        <v>0.357524881800039</v>
      </c>
      <c r="F1526">
        <v>868874.14486357605</v>
      </c>
      <c r="G1526">
        <v>1162.99196654139</v>
      </c>
      <c r="H1526">
        <v>680.62788142545105</v>
      </c>
      <c r="I1526">
        <v>0.85914877973042103</v>
      </c>
      <c r="J1526">
        <v>9.1064183433684605</v>
      </c>
      <c r="K1526">
        <v>0.73766255826806204</v>
      </c>
      <c r="L1526">
        <v>4.14637479681568E-2</v>
      </c>
      <c r="M1526">
        <v>5.7826772624371102E-2</v>
      </c>
    </row>
    <row r="1527" spans="1:13" x14ac:dyDescent="0.25">
      <c r="A1527">
        <v>98</v>
      </c>
      <c r="B1527">
        <v>9</v>
      </c>
      <c r="C1527">
        <v>0.84510238530320902</v>
      </c>
      <c r="D1527">
        <v>10</v>
      </c>
      <c r="E1527">
        <v>0.34074634456809</v>
      </c>
      <c r="F1527">
        <v>851497.25946288498</v>
      </c>
      <c r="G1527">
        <v>1169.5522643696299</v>
      </c>
      <c r="H1527">
        <v>680.62788142545105</v>
      </c>
      <c r="I1527">
        <v>0.86328357480383799</v>
      </c>
      <c r="J1527">
        <v>8.4510238530320905</v>
      </c>
      <c r="K1527">
        <v>0.73798991431956196</v>
      </c>
      <c r="L1527">
        <v>4.2027621336627498E-2</v>
      </c>
      <c r="M1527">
        <v>5.7826772624371102E-2</v>
      </c>
    </row>
    <row r="1528" spans="1:13" x14ac:dyDescent="0.25">
      <c r="A1528">
        <v>99</v>
      </c>
      <c r="B1528">
        <v>9</v>
      </c>
      <c r="C1528">
        <v>0.77965472092828203</v>
      </c>
      <c r="D1528">
        <v>10</v>
      </c>
      <c r="E1528">
        <v>0.32207021723229501</v>
      </c>
      <c r="F1528">
        <v>803784.80128124706</v>
      </c>
      <c r="G1528">
        <v>1174.86429470299</v>
      </c>
      <c r="H1528">
        <v>680.62788142545105</v>
      </c>
      <c r="I1528">
        <v>0.86745248629750904</v>
      </c>
      <c r="J1528">
        <v>7.7965472092828199</v>
      </c>
      <c r="K1528">
        <v>0.74953418082882795</v>
      </c>
      <c r="L1528">
        <v>4.2467393981546198E-2</v>
      </c>
      <c r="M1528">
        <v>5.7826772624371102E-2</v>
      </c>
    </row>
    <row r="1529" spans="1:13" x14ac:dyDescent="0.25">
      <c r="A1529">
        <v>100</v>
      </c>
      <c r="B1529">
        <v>9</v>
      </c>
      <c r="C1529">
        <v>0.70970351699780798</v>
      </c>
      <c r="D1529">
        <v>10</v>
      </c>
      <c r="E1529">
        <v>0.30165814963718701</v>
      </c>
      <c r="F1529">
        <v>758061.85920200602</v>
      </c>
      <c r="G1529">
        <v>1177.1027399152899</v>
      </c>
      <c r="H1529">
        <v>680.62788142545105</v>
      </c>
      <c r="I1529">
        <v>0.87195301277191695</v>
      </c>
      <c r="J1529">
        <v>7.0970351699780796</v>
      </c>
      <c r="K1529">
        <v>0.76208440124644605</v>
      </c>
      <c r="L1529">
        <v>4.3145777823701797E-2</v>
      </c>
      <c r="M1529">
        <v>5.7826772624371102E-2</v>
      </c>
    </row>
    <row r="1530" spans="1:13" x14ac:dyDescent="0.25">
      <c r="A1530">
        <v>101</v>
      </c>
      <c r="B1530">
        <v>9</v>
      </c>
      <c r="C1530">
        <v>0.66106785990834405</v>
      </c>
      <c r="D1530">
        <v>10</v>
      </c>
      <c r="E1530">
        <v>0.288188234410658</v>
      </c>
      <c r="F1530">
        <v>724385.571817182</v>
      </c>
      <c r="G1530">
        <v>1178.1238045932901</v>
      </c>
      <c r="H1530">
        <v>680.62788142545105</v>
      </c>
      <c r="I1530">
        <v>0.87510975955203696</v>
      </c>
      <c r="J1530">
        <v>6.6106785990834398</v>
      </c>
      <c r="K1530">
        <v>0.77686594141192</v>
      </c>
      <c r="L1530">
        <v>4.3707279107370302E-2</v>
      </c>
      <c r="M1530">
        <v>5.7826772624371102E-2</v>
      </c>
    </row>
    <row r="1531" spans="1:13" x14ac:dyDescent="0.25">
      <c r="A1531">
        <v>102</v>
      </c>
      <c r="B1531">
        <v>9</v>
      </c>
      <c r="C1531">
        <v>0.60556529239705903</v>
      </c>
      <c r="D1531">
        <v>10</v>
      </c>
      <c r="E1531">
        <v>0.26987749213941897</v>
      </c>
      <c r="F1531">
        <v>693501.13079547696</v>
      </c>
      <c r="G1531">
        <v>1178.3702632622401</v>
      </c>
      <c r="H1531">
        <v>680.62788142545105</v>
      </c>
      <c r="I1531">
        <v>0.87874025143116996</v>
      </c>
      <c r="J1531">
        <v>6.0556529239705901</v>
      </c>
      <c r="K1531">
        <v>0.78377479209647805</v>
      </c>
      <c r="L1531">
        <v>4.411580135458E-2</v>
      </c>
      <c r="M1531">
        <v>5.7826772624371102E-2</v>
      </c>
    </row>
    <row r="1532" spans="1:13" x14ac:dyDescent="0.25">
      <c r="A1532">
        <v>103</v>
      </c>
      <c r="B1532">
        <v>9</v>
      </c>
      <c r="C1532">
        <v>0.60556529239705903</v>
      </c>
      <c r="D1532">
        <v>10</v>
      </c>
      <c r="E1532">
        <v>0.26948750328599202</v>
      </c>
      <c r="F1532">
        <v>701125.28457298398</v>
      </c>
      <c r="G1532">
        <v>1180.3672410481299</v>
      </c>
      <c r="H1532">
        <v>680.62788142545105</v>
      </c>
      <c r="I1532">
        <v>0.87874025143116996</v>
      </c>
      <c r="J1532">
        <v>6.0556529239705901</v>
      </c>
      <c r="K1532">
        <v>0.79911821549294404</v>
      </c>
      <c r="L1532">
        <v>4.411580135458E-2</v>
      </c>
      <c r="M1532">
        <v>5.7826772624371102E-2</v>
      </c>
    </row>
    <row r="1533" spans="1:13" x14ac:dyDescent="0.25">
      <c r="A1533">
        <v>104</v>
      </c>
      <c r="B1533">
        <v>9</v>
      </c>
      <c r="C1533">
        <v>0.54848549507997602</v>
      </c>
      <c r="D1533">
        <v>10</v>
      </c>
      <c r="E1533">
        <v>0.25078774475805699</v>
      </c>
      <c r="F1533">
        <v>669115.061610598</v>
      </c>
      <c r="G1533">
        <v>1177.0626212034599</v>
      </c>
      <c r="H1533">
        <v>680.62788142545105</v>
      </c>
      <c r="I1533">
        <v>0.88250546569047605</v>
      </c>
      <c r="J1533">
        <v>5.4848549507997602</v>
      </c>
      <c r="K1533">
        <v>0.79903444950748004</v>
      </c>
      <c r="L1533">
        <v>4.42160654845326E-2</v>
      </c>
      <c r="M1533">
        <v>5.7826772624371102E-2</v>
      </c>
    </row>
    <row r="1534" spans="1:13" x14ac:dyDescent="0.25">
      <c r="A1534">
        <v>105</v>
      </c>
      <c r="B1534">
        <v>9</v>
      </c>
      <c r="C1534">
        <v>0.46275580621407097</v>
      </c>
      <c r="D1534">
        <v>10</v>
      </c>
      <c r="E1534">
        <v>0.218680645288714</v>
      </c>
      <c r="F1534">
        <v>613168.13690005697</v>
      </c>
      <c r="G1534">
        <v>1172.0993234270099</v>
      </c>
      <c r="H1534">
        <v>680.62788142545105</v>
      </c>
      <c r="I1534">
        <v>0.888221559006794</v>
      </c>
      <c r="J1534">
        <v>4.62755806214071</v>
      </c>
      <c r="K1534">
        <v>0.808773212593207</v>
      </c>
      <c r="L1534">
        <v>4.43826873658918E-2</v>
      </c>
      <c r="M1534">
        <v>5.7826772624371102E-2</v>
      </c>
    </row>
    <row r="1535" spans="1:13" x14ac:dyDescent="0.25">
      <c r="A1535">
        <v>106</v>
      </c>
      <c r="B1535">
        <v>9</v>
      </c>
      <c r="C1535">
        <v>0.34058820475906099</v>
      </c>
      <c r="D1535">
        <v>10</v>
      </c>
      <c r="E1535">
        <v>0.17018582162714099</v>
      </c>
      <c r="F1535">
        <v>535073.56424831599</v>
      </c>
      <c r="G1535">
        <v>1165.02646229014</v>
      </c>
      <c r="H1535">
        <v>680.62788142545105</v>
      </c>
      <c r="I1535">
        <v>0.89649631536009899</v>
      </c>
      <c r="J1535">
        <v>3.4058820475906102</v>
      </c>
      <c r="K1535">
        <v>0.82301932545425305</v>
      </c>
      <c r="L1535">
        <v>4.4809543742583301E-2</v>
      </c>
      <c r="M1535">
        <v>5.7826772624371102E-2</v>
      </c>
    </row>
    <row r="1536" spans="1:13" x14ac:dyDescent="0.25">
      <c r="A1536">
        <v>107</v>
      </c>
      <c r="B1536">
        <v>9</v>
      </c>
      <c r="C1536">
        <v>0.278406659665275</v>
      </c>
      <c r="D1536">
        <v>10</v>
      </c>
      <c r="E1536">
        <v>0.145464783682522</v>
      </c>
      <c r="F1536">
        <v>505332.30636769201</v>
      </c>
      <c r="G1536">
        <v>1161.4264781004999</v>
      </c>
      <c r="H1536">
        <v>680.62788142545105</v>
      </c>
      <c r="I1536">
        <v>0.90076753684827204</v>
      </c>
      <c r="J1536">
        <v>2.78406659665275</v>
      </c>
      <c r="K1536">
        <v>0.85869489076734495</v>
      </c>
      <c r="L1536">
        <v>4.54187913324679E-2</v>
      </c>
      <c r="M1536">
        <v>5.7826772624371102E-2</v>
      </c>
    </row>
    <row r="1537" spans="1:13" x14ac:dyDescent="0.25">
      <c r="A1537">
        <v>108</v>
      </c>
      <c r="B1537">
        <v>9</v>
      </c>
      <c r="C1537">
        <v>0.175126400618906</v>
      </c>
      <c r="D1537">
        <v>10</v>
      </c>
      <c r="E1537">
        <v>9.3720344687282006E-2</v>
      </c>
      <c r="F1537">
        <v>424187.01628566202</v>
      </c>
      <c r="G1537">
        <v>1155.44709468203</v>
      </c>
      <c r="H1537">
        <v>680.62788142545105</v>
      </c>
      <c r="I1537">
        <v>0.90795246626013204</v>
      </c>
      <c r="J1537">
        <v>1.7512640061890601</v>
      </c>
      <c r="K1537">
        <v>0.84838209317922897</v>
      </c>
      <c r="L1537">
        <v>4.5469140237812497E-2</v>
      </c>
      <c r="M1537">
        <v>5.5225415557038499E-2</v>
      </c>
    </row>
    <row r="1538" spans="1:13" x14ac:dyDescent="0.25">
      <c r="A1538">
        <v>109</v>
      </c>
      <c r="B1538">
        <v>9</v>
      </c>
      <c r="C1538">
        <v>0.175126400618906</v>
      </c>
      <c r="D1538">
        <v>10</v>
      </c>
      <c r="E1538">
        <v>9.4526050978883405E-2</v>
      </c>
      <c r="F1538">
        <v>430611.82644548098</v>
      </c>
      <c r="G1538">
        <v>1155.44709468203</v>
      </c>
      <c r="H1538">
        <v>680.62788142545105</v>
      </c>
      <c r="I1538">
        <v>0.90795246626013204</v>
      </c>
      <c r="J1538">
        <v>1.7512640061890601</v>
      </c>
      <c r="K1538">
        <v>0.89540230528091203</v>
      </c>
      <c r="L1538">
        <v>4.5469140237812497E-2</v>
      </c>
      <c r="M1538">
        <v>5.5225415557038499E-2</v>
      </c>
    </row>
    <row r="1539" spans="1:13" x14ac:dyDescent="0.25">
      <c r="A1539">
        <v>110</v>
      </c>
      <c r="B1539">
        <v>9</v>
      </c>
      <c r="C1539">
        <v>0.109646810931766</v>
      </c>
      <c r="D1539">
        <v>10</v>
      </c>
      <c r="E1539">
        <v>5.9606088985107199E-2</v>
      </c>
      <c r="F1539">
        <v>373054.36245303001</v>
      </c>
      <c r="G1539">
        <v>1151.6561710685601</v>
      </c>
      <c r="H1539">
        <v>680.62788142545105</v>
      </c>
      <c r="I1539">
        <v>0.91256737747360095</v>
      </c>
      <c r="J1539">
        <v>1.09646810931766</v>
      </c>
      <c r="K1539">
        <v>0.87201883398263302</v>
      </c>
      <c r="L1539">
        <v>4.5022239168006198E-2</v>
      </c>
      <c r="M1539">
        <v>5.3063017480513598E-2</v>
      </c>
    </row>
    <row r="1540" spans="1:13" x14ac:dyDescent="0.25">
      <c r="A1540">
        <v>111</v>
      </c>
      <c r="B1540">
        <v>9</v>
      </c>
      <c r="C1540">
        <v>3.9629380401082201E-2</v>
      </c>
      <c r="D1540">
        <v>10</v>
      </c>
      <c r="E1540">
        <v>2.2212876096655801E-2</v>
      </c>
      <c r="F1540">
        <v>320031.58839000697</v>
      </c>
      <c r="G1540">
        <v>1147.6025303536301</v>
      </c>
      <c r="H1540">
        <v>680.62788142545105</v>
      </c>
      <c r="I1540">
        <v>0.91755429550517797</v>
      </c>
      <c r="J1540">
        <v>0.39629380401082198</v>
      </c>
      <c r="K1540">
        <v>0.88465483345842</v>
      </c>
      <c r="L1540">
        <v>4.5019564090990498E-2</v>
      </c>
      <c r="M1540">
        <v>5.2946776736016297E-2</v>
      </c>
    </row>
    <row r="1541" spans="1:13" x14ac:dyDescent="0.25">
      <c r="A1541">
        <v>112</v>
      </c>
      <c r="B1541">
        <v>9</v>
      </c>
      <c r="C1541">
        <v>0</v>
      </c>
      <c r="D1541">
        <v>10</v>
      </c>
      <c r="E1541">
        <v>0</v>
      </c>
      <c r="F1541">
        <v>297101.19442170998</v>
      </c>
      <c r="G1541">
        <v>1145.30819780409</v>
      </c>
      <c r="H1541">
        <v>680.62788142545105</v>
      </c>
      <c r="I1541">
        <v>0.92040108612379001</v>
      </c>
      <c r="J1541">
        <v>0</v>
      </c>
      <c r="K1541">
        <v>0.90551593671369401</v>
      </c>
      <c r="L1541" t="s">
        <v>79</v>
      </c>
      <c r="M1541" t="e">
        <v>#NAME?</v>
      </c>
    </row>
    <row r="1542" spans="1:13" x14ac:dyDescent="0.25">
      <c r="A1542">
        <v>113</v>
      </c>
      <c r="B1542">
        <v>9</v>
      </c>
      <c r="C1542">
        <v>0</v>
      </c>
      <c r="D1542">
        <v>10</v>
      </c>
      <c r="E1542">
        <v>0</v>
      </c>
      <c r="F1542">
        <v>306346.77536934102</v>
      </c>
      <c r="G1542">
        <v>1145.30819780409</v>
      </c>
      <c r="H1542">
        <v>680.62788142545105</v>
      </c>
      <c r="I1542">
        <v>0.92040108612379001</v>
      </c>
      <c r="J1542">
        <v>0</v>
      </c>
      <c r="K1542">
        <v>0.92771683148247397</v>
      </c>
      <c r="L1542" t="s">
        <v>79</v>
      </c>
      <c r="M1542" t="e">
        <v>#NAME?</v>
      </c>
    </row>
    <row r="1543" spans="1:13" x14ac:dyDescent="0.25">
      <c r="A1543">
        <v>114</v>
      </c>
      <c r="B1543">
        <v>9</v>
      </c>
      <c r="C1543">
        <v>0</v>
      </c>
      <c r="D1543">
        <v>10</v>
      </c>
      <c r="E1543">
        <v>0</v>
      </c>
      <c r="F1543">
        <v>308774.27851242898</v>
      </c>
      <c r="G1543">
        <v>1145.30819780409</v>
      </c>
      <c r="H1543">
        <v>680.62788142545105</v>
      </c>
      <c r="I1543">
        <v>0.92040108612379001</v>
      </c>
      <c r="J1543">
        <v>0</v>
      </c>
      <c r="K1543">
        <v>0.92795831373453697</v>
      </c>
      <c r="L1543" t="s">
        <v>79</v>
      </c>
      <c r="M1543" t="e">
        <v>#NAME?</v>
      </c>
    </row>
    <row r="1544" spans="1:13" x14ac:dyDescent="0.25">
      <c r="A1544">
        <v>115</v>
      </c>
      <c r="B1544">
        <v>9</v>
      </c>
      <c r="C1544">
        <v>0</v>
      </c>
      <c r="D1544">
        <v>10</v>
      </c>
      <c r="E1544">
        <v>0</v>
      </c>
      <c r="F1544">
        <v>307382.422234973</v>
      </c>
      <c r="G1544">
        <v>1145.30819780409</v>
      </c>
      <c r="H1544">
        <v>680.62788142545105</v>
      </c>
      <c r="I1544">
        <v>0.92040108612379001</v>
      </c>
      <c r="J1544">
        <v>0</v>
      </c>
      <c r="K1544">
        <v>0.93417215354549199</v>
      </c>
      <c r="L1544" t="s">
        <v>79</v>
      </c>
      <c r="M1544" t="e">
        <v>#NAME?</v>
      </c>
    </row>
    <row r="1545" spans="1:13" x14ac:dyDescent="0.25">
      <c r="A1545">
        <v>116</v>
      </c>
      <c r="B1545">
        <v>9</v>
      </c>
      <c r="C1545">
        <v>0</v>
      </c>
      <c r="D1545">
        <v>10</v>
      </c>
      <c r="E1545">
        <v>0</v>
      </c>
      <c r="F1545">
        <v>307505.189563944</v>
      </c>
      <c r="G1545">
        <v>1145.30819780409</v>
      </c>
      <c r="H1545">
        <v>680.62788142545105</v>
      </c>
      <c r="I1545">
        <v>0.92040108612379001</v>
      </c>
      <c r="J1545">
        <v>0</v>
      </c>
      <c r="K1545">
        <v>0.93090764053208597</v>
      </c>
      <c r="L1545" t="s">
        <v>79</v>
      </c>
      <c r="M1545" t="e">
        <v>#NAME?</v>
      </c>
    </row>
    <row r="1546" spans="1:13" x14ac:dyDescent="0.25">
      <c r="A1546">
        <v>117</v>
      </c>
      <c r="B1546">
        <v>9</v>
      </c>
      <c r="C1546">
        <v>0</v>
      </c>
      <c r="D1546">
        <v>10</v>
      </c>
      <c r="E1546">
        <v>0</v>
      </c>
      <c r="F1546">
        <v>308294.26635176199</v>
      </c>
      <c r="G1546">
        <v>1145.30819780409</v>
      </c>
      <c r="H1546">
        <v>680.62788142545105</v>
      </c>
      <c r="I1546">
        <v>0.92040108612379001</v>
      </c>
      <c r="J1546">
        <v>0</v>
      </c>
      <c r="K1546">
        <v>0.93068334139618503</v>
      </c>
      <c r="L1546" t="s">
        <v>79</v>
      </c>
      <c r="M1546" t="e">
        <v>#NAME?</v>
      </c>
    </row>
    <row r="1547" spans="1:13" x14ac:dyDescent="0.25">
      <c r="A1547">
        <v>118</v>
      </c>
      <c r="B1547">
        <v>9</v>
      </c>
      <c r="C1547">
        <v>0</v>
      </c>
      <c r="D1547">
        <v>10</v>
      </c>
      <c r="E1547">
        <v>0</v>
      </c>
      <c r="F1547">
        <v>304566.91743586399</v>
      </c>
      <c r="G1547">
        <v>1145.30819780409</v>
      </c>
      <c r="H1547">
        <v>680.62788142545105</v>
      </c>
      <c r="I1547">
        <v>0.92040108612379001</v>
      </c>
      <c r="J1547">
        <v>0</v>
      </c>
      <c r="K1547">
        <v>0.93242980449424795</v>
      </c>
      <c r="L1547" t="s">
        <v>79</v>
      </c>
      <c r="M1547" t="e">
        <v>#NAME?</v>
      </c>
    </row>
    <row r="1548" spans="1:13" x14ac:dyDescent="0.25">
      <c r="A1548">
        <v>119</v>
      </c>
      <c r="B1548">
        <v>9</v>
      </c>
      <c r="C1548">
        <v>0</v>
      </c>
      <c r="D1548">
        <v>10</v>
      </c>
      <c r="E1548">
        <v>0</v>
      </c>
      <c r="F1548">
        <v>297636.34718048101</v>
      </c>
      <c r="G1548">
        <v>1145.30819780409</v>
      </c>
      <c r="H1548">
        <v>680.62788142545105</v>
      </c>
      <c r="I1548">
        <v>0.92040108612379001</v>
      </c>
      <c r="J1548">
        <v>0</v>
      </c>
      <c r="K1548">
        <v>0.93382870623639402</v>
      </c>
      <c r="L1548" t="s">
        <v>79</v>
      </c>
      <c r="M1548" t="e">
        <v>#NAME?</v>
      </c>
    </row>
    <row r="1549" spans="1:13" x14ac:dyDescent="0.25">
      <c r="A1549">
        <v>120</v>
      </c>
      <c r="B1549">
        <v>9</v>
      </c>
      <c r="C1549">
        <v>0</v>
      </c>
      <c r="D1549">
        <v>10</v>
      </c>
      <c r="E1549">
        <v>0</v>
      </c>
      <c r="F1549">
        <v>292804.73811364098</v>
      </c>
      <c r="G1549">
        <v>1145.30819780409</v>
      </c>
      <c r="H1549">
        <v>680.62788142545105</v>
      </c>
      <c r="I1549">
        <v>0.92040108612379001</v>
      </c>
      <c r="J1549">
        <v>0</v>
      </c>
      <c r="K1549">
        <v>0.93005018758633196</v>
      </c>
      <c r="L1549" t="s">
        <v>79</v>
      </c>
      <c r="M1549" t="e">
        <v>#NAME?</v>
      </c>
    </row>
    <row r="1550" spans="1:13" x14ac:dyDescent="0.25">
      <c r="A1550">
        <v>121</v>
      </c>
      <c r="B1550">
        <v>9</v>
      </c>
      <c r="C1550">
        <v>0</v>
      </c>
      <c r="D1550">
        <v>10</v>
      </c>
      <c r="E1550">
        <v>0</v>
      </c>
      <c r="F1550">
        <v>291381.07966256602</v>
      </c>
      <c r="G1550">
        <v>1145.30819780409</v>
      </c>
      <c r="H1550">
        <v>680.62788142545105</v>
      </c>
      <c r="I1550">
        <v>0.92040108612379001</v>
      </c>
      <c r="J1550">
        <v>0</v>
      </c>
      <c r="K1550">
        <v>0.92931533121519705</v>
      </c>
      <c r="L1550" t="s">
        <v>79</v>
      </c>
      <c r="M1550" t="e">
        <v>#NAME?</v>
      </c>
    </row>
    <row r="1551" spans="1:13" x14ac:dyDescent="0.25">
      <c r="A1551">
        <v>122</v>
      </c>
      <c r="B1551">
        <v>9</v>
      </c>
      <c r="C1551">
        <v>0</v>
      </c>
      <c r="D1551">
        <v>10</v>
      </c>
      <c r="E1551">
        <v>0</v>
      </c>
      <c r="F1551">
        <v>293290.52485900198</v>
      </c>
      <c r="G1551">
        <v>1145.30819780409</v>
      </c>
      <c r="H1551">
        <v>680.62788142545105</v>
      </c>
      <c r="I1551">
        <v>0.92040108612379001</v>
      </c>
      <c r="J1551">
        <v>0</v>
      </c>
      <c r="K1551">
        <v>0.92833365052181505</v>
      </c>
      <c r="L1551" t="s">
        <v>79</v>
      </c>
      <c r="M1551" t="e">
        <v>#NAME?</v>
      </c>
    </row>
    <row r="1552" spans="1:13" x14ac:dyDescent="0.25">
      <c r="A1552">
        <v>123</v>
      </c>
      <c r="B1552">
        <v>9</v>
      </c>
      <c r="C1552">
        <v>0</v>
      </c>
      <c r="D1552">
        <v>10</v>
      </c>
      <c r="E1552">
        <v>0</v>
      </c>
      <c r="F1552">
        <v>294071.78738058498</v>
      </c>
      <c r="G1552">
        <v>1145.30819780409</v>
      </c>
      <c r="H1552">
        <v>680.62788142545105</v>
      </c>
      <c r="I1552">
        <v>0.92040108612379001</v>
      </c>
      <c r="J1552">
        <v>0</v>
      </c>
      <c r="K1552">
        <v>0.93391708643242699</v>
      </c>
      <c r="L1552" t="s">
        <v>79</v>
      </c>
      <c r="M1552" t="e">
        <v>#NAME?</v>
      </c>
    </row>
    <row r="1553" spans="1:13" x14ac:dyDescent="0.25">
      <c r="A1553">
        <v>124</v>
      </c>
      <c r="B1553">
        <v>9</v>
      </c>
      <c r="C1553">
        <v>0</v>
      </c>
      <c r="D1553">
        <v>10</v>
      </c>
      <c r="E1553">
        <v>0</v>
      </c>
      <c r="F1553">
        <v>294061.51671859698</v>
      </c>
      <c r="G1553">
        <v>1145.30819780409</v>
      </c>
      <c r="H1553">
        <v>680.62788142545105</v>
      </c>
      <c r="I1553">
        <v>0.92040108612379001</v>
      </c>
      <c r="J1553">
        <v>0</v>
      </c>
      <c r="K1553">
        <v>0.92953925837796003</v>
      </c>
      <c r="L1553" t="s">
        <v>79</v>
      </c>
      <c r="M1553" t="e">
        <v>#NAME?</v>
      </c>
    </row>
    <row r="1554" spans="1:13" x14ac:dyDescent="0.25">
      <c r="A1554">
        <v>125</v>
      </c>
      <c r="B1554">
        <v>9</v>
      </c>
      <c r="C1554">
        <v>0</v>
      </c>
      <c r="D1554">
        <v>10</v>
      </c>
      <c r="E1554">
        <v>0</v>
      </c>
      <c r="F1554">
        <v>291094.16575035203</v>
      </c>
      <c r="G1554">
        <v>1145.30819780409</v>
      </c>
      <c r="H1554">
        <v>680.62788142545105</v>
      </c>
      <c r="I1554">
        <v>0.92040108612379001</v>
      </c>
      <c r="J1554">
        <v>0</v>
      </c>
      <c r="K1554">
        <v>0.932746604457939</v>
      </c>
      <c r="L1554" t="s">
        <v>79</v>
      </c>
      <c r="M1554" t="e">
        <v>#NAME?</v>
      </c>
    </row>
    <row r="1555" spans="1:13" x14ac:dyDescent="0.25">
      <c r="A1555">
        <v>126</v>
      </c>
      <c r="B1555">
        <v>9</v>
      </c>
      <c r="C1555">
        <v>0</v>
      </c>
      <c r="D1555">
        <v>10</v>
      </c>
      <c r="E1555">
        <v>0</v>
      </c>
      <c r="F1555">
        <v>288020.07381859602</v>
      </c>
      <c r="G1555">
        <v>1145.30819780409</v>
      </c>
      <c r="H1555">
        <v>680.62788142545105</v>
      </c>
      <c r="I1555">
        <v>0.92040108612379001</v>
      </c>
      <c r="J1555">
        <v>0</v>
      </c>
      <c r="K1555">
        <v>0.92966728393114895</v>
      </c>
      <c r="L1555" t="s">
        <v>79</v>
      </c>
      <c r="M1555" t="e">
        <v>#NAME?</v>
      </c>
    </row>
    <row r="1556" spans="1:13" x14ac:dyDescent="0.25">
      <c r="A1556">
        <v>127</v>
      </c>
      <c r="B1556">
        <v>9</v>
      </c>
      <c r="C1556">
        <v>0</v>
      </c>
      <c r="D1556">
        <v>10</v>
      </c>
      <c r="E1556">
        <v>0</v>
      </c>
      <c r="F1556">
        <v>286685.62569252099</v>
      </c>
      <c r="G1556">
        <v>1145.30819780409</v>
      </c>
      <c r="H1556">
        <v>680.62788142545105</v>
      </c>
      <c r="I1556">
        <v>0.92040108612379001</v>
      </c>
      <c r="J1556">
        <v>0</v>
      </c>
      <c r="K1556">
        <v>0.93312146420726505</v>
      </c>
      <c r="L1556" t="s">
        <v>79</v>
      </c>
      <c r="M1556" t="e">
        <v>#NAME?</v>
      </c>
    </row>
    <row r="1557" spans="1:13" x14ac:dyDescent="0.25">
      <c r="A1557">
        <v>128</v>
      </c>
      <c r="B1557">
        <v>9</v>
      </c>
      <c r="C1557">
        <v>0</v>
      </c>
      <c r="D1557">
        <v>10</v>
      </c>
      <c r="E1557">
        <v>0</v>
      </c>
      <c r="F1557">
        <v>288881.97249648301</v>
      </c>
      <c r="G1557">
        <v>1145.30819780409</v>
      </c>
      <c r="H1557">
        <v>680.62788142545105</v>
      </c>
      <c r="I1557">
        <v>0.92040108612379001</v>
      </c>
      <c r="J1557">
        <v>0</v>
      </c>
      <c r="K1557">
        <v>0.93333692899811804</v>
      </c>
      <c r="L1557" t="s">
        <v>79</v>
      </c>
      <c r="M1557" t="e">
        <v>#NAME?</v>
      </c>
    </row>
    <row r="1558" spans="1:13" x14ac:dyDescent="0.25">
      <c r="A1558">
        <v>129</v>
      </c>
      <c r="B1558">
        <v>9</v>
      </c>
      <c r="C1558">
        <v>0</v>
      </c>
      <c r="D1558">
        <v>10</v>
      </c>
      <c r="E1558">
        <v>0</v>
      </c>
      <c r="F1558">
        <v>286298.50327228999</v>
      </c>
      <c r="G1558">
        <v>1145.30819780409</v>
      </c>
      <c r="H1558">
        <v>680.62788142545105</v>
      </c>
      <c r="I1558">
        <v>0.92040108612379001</v>
      </c>
      <c r="J1558">
        <v>0</v>
      </c>
      <c r="K1558">
        <v>0.92665031852651203</v>
      </c>
      <c r="L1558" t="s">
        <v>79</v>
      </c>
      <c r="M1558" t="e">
        <v>#NAME?</v>
      </c>
    </row>
    <row r="1559" spans="1:13" x14ac:dyDescent="0.25">
      <c r="A1559">
        <v>130</v>
      </c>
      <c r="B1559">
        <v>9</v>
      </c>
      <c r="C1559">
        <v>0</v>
      </c>
      <c r="D1559">
        <v>10</v>
      </c>
      <c r="E1559">
        <v>0</v>
      </c>
      <c r="F1559">
        <v>287870.52300434501</v>
      </c>
      <c r="G1559">
        <v>1145.30819780409</v>
      </c>
      <c r="H1559">
        <v>680.62788142545105</v>
      </c>
      <c r="I1559">
        <v>0.92040108612379001</v>
      </c>
      <c r="J1559">
        <v>0</v>
      </c>
      <c r="K1559">
        <v>0.93075396551268597</v>
      </c>
      <c r="L1559" t="s">
        <v>79</v>
      </c>
      <c r="M1559" t="e">
        <v>#NAME?</v>
      </c>
    </row>
    <row r="1560" spans="1:13" x14ac:dyDescent="0.25">
      <c r="A1560">
        <v>131</v>
      </c>
      <c r="B1560">
        <v>9</v>
      </c>
      <c r="C1560">
        <v>0</v>
      </c>
      <c r="D1560">
        <v>10</v>
      </c>
      <c r="E1560">
        <v>0</v>
      </c>
      <c r="F1560">
        <v>283610.55492033501</v>
      </c>
      <c r="G1560">
        <v>1145.30819780409</v>
      </c>
      <c r="H1560">
        <v>680.62788142545105</v>
      </c>
      <c r="I1560">
        <v>0.92040108612379001</v>
      </c>
      <c r="J1560">
        <v>0</v>
      </c>
      <c r="K1560">
        <v>0.93137465273667697</v>
      </c>
      <c r="L1560" t="s">
        <v>79</v>
      </c>
      <c r="M1560" t="e">
        <v>#NAME?</v>
      </c>
    </row>
    <row r="1561" spans="1:13" x14ac:dyDescent="0.25">
      <c r="A1561">
        <v>132</v>
      </c>
      <c r="B1561">
        <v>9</v>
      </c>
      <c r="C1561">
        <v>0</v>
      </c>
      <c r="D1561">
        <v>10</v>
      </c>
      <c r="E1561">
        <v>0</v>
      </c>
      <c r="F1561">
        <v>280595.707831721</v>
      </c>
      <c r="G1561">
        <v>1145.30819780409</v>
      </c>
      <c r="H1561">
        <v>680.62788142545105</v>
      </c>
      <c r="I1561">
        <v>0.92040108612379001</v>
      </c>
      <c r="J1561">
        <v>0</v>
      </c>
      <c r="K1561">
        <v>0.92582377809900995</v>
      </c>
      <c r="L1561" t="s">
        <v>79</v>
      </c>
      <c r="M1561" t="e">
        <v>#NAME?</v>
      </c>
    </row>
    <row r="1562" spans="1:13" x14ac:dyDescent="0.25">
      <c r="A1562">
        <v>133</v>
      </c>
      <c r="B1562">
        <v>9</v>
      </c>
      <c r="C1562">
        <v>0</v>
      </c>
      <c r="D1562">
        <v>10</v>
      </c>
      <c r="E1562">
        <v>0</v>
      </c>
      <c r="F1562">
        <v>283311.05392267002</v>
      </c>
      <c r="G1562">
        <v>1145.30819780409</v>
      </c>
      <c r="H1562">
        <v>680.62788142545105</v>
      </c>
      <c r="I1562">
        <v>0.92040108612379001</v>
      </c>
      <c r="J1562">
        <v>0</v>
      </c>
      <c r="K1562">
        <v>0.92211688042715101</v>
      </c>
      <c r="L1562" t="s">
        <v>79</v>
      </c>
      <c r="M1562" t="e">
        <v>#NAME?</v>
      </c>
    </row>
    <row r="1563" spans="1:13" x14ac:dyDescent="0.25">
      <c r="A1563">
        <v>134</v>
      </c>
      <c r="B1563">
        <v>9</v>
      </c>
      <c r="C1563">
        <v>0</v>
      </c>
      <c r="D1563">
        <v>10</v>
      </c>
      <c r="E1563">
        <v>0</v>
      </c>
      <c r="F1563">
        <v>283865.88824572798</v>
      </c>
      <c r="G1563">
        <v>1145.30819780409</v>
      </c>
      <c r="H1563">
        <v>680.62788142545105</v>
      </c>
      <c r="I1563">
        <v>0.92040108612379001</v>
      </c>
      <c r="J1563">
        <v>0</v>
      </c>
      <c r="K1563">
        <v>0.92469081313602597</v>
      </c>
      <c r="L1563" t="s">
        <v>79</v>
      </c>
      <c r="M1563" t="e">
        <v>#NAME?</v>
      </c>
    </row>
    <row r="1564" spans="1:13" x14ac:dyDescent="0.25">
      <c r="A1564">
        <v>135</v>
      </c>
      <c r="B1564">
        <v>9</v>
      </c>
      <c r="C1564">
        <v>0</v>
      </c>
      <c r="D1564">
        <v>10</v>
      </c>
      <c r="E1564">
        <v>0</v>
      </c>
      <c r="F1564">
        <v>279526.711524677</v>
      </c>
      <c r="G1564">
        <v>1145.30819780409</v>
      </c>
      <c r="H1564">
        <v>680.62788142545105</v>
      </c>
      <c r="I1564">
        <v>0.92040108612379001</v>
      </c>
      <c r="J1564">
        <v>0</v>
      </c>
      <c r="K1564">
        <v>0.92441738644455895</v>
      </c>
      <c r="L1564" t="s">
        <v>79</v>
      </c>
      <c r="M1564" t="e">
        <v>#NAME?</v>
      </c>
    </row>
    <row r="1565" spans="1:13" x14ac:dyDescent="0.25">
      <c r="A1565">
        <v>136</v>
      </c>
      <c r="B1565">
        <v>9</v>
      </c>
      <c r="C1565">
        <v>0</v>
      </c>
      <c r="D1565">
        <v>10</v>
      </c>
      <c r="E1565">
        <v>0</v>
      </c>
      <c r="F1565">
        <v>273088.92767637799</v>
      </c>
      <c r="G1565">
        <v>1145.30819780409</v>
      </c>
      <c r="H1565">
        <v>680.62788142545105</v>
      </c>
      <c r="I1565">
        <v>0.92040108612379001</v>
      </c>
      <c r="J1565">
        <v>0</v>
      </c>
      <c r="K1565">
        <v>0.92072864218782102</v>
      </c>
      <c r="L1565" t="s">
        <v>79</v>
      </c>
      <c r="M1565" t="e">
        <v>#NAME?</v>
      </c>
    </row>
    <row r="1566" spans="1:13" x14ac:dyDescent="0.25">
      <c r="A1566">
        <v>137</v>
      </c>
      <c r="B1566">
        <v>9</v>
      </c>
      <c r="C1566">
        <v>0</v>
      </c>
      <c r="D1566">
        <v>10</v>
      </c>
      <c r="E1566">
        <v>0</v>
      </c>
      <c r="F1566">
        <v>269556.14849762397</v>
      </c>
      <c r="G1566">
        <v>1145.30819780409</v>
      </c>
      <c r="H1566">
        <v>680.62788142545105</v>
      </c>
      <c r="I1566">
        <v>0.92040108612379001</v>
      </c>
      <c r="J1566">
        <v>0</v>
      </c>
      <c r="K1566">
        <v>0.92026352791221999</v>
      </c>
      <c r="L1566" t="s">
        <v>79</v>
      </c>
      <c r="M1566" t="e">
        <v>#NAME?</v>
      </c>
    </row>
    <row r="1567" spans="1:13" x14ac:dyDescent="0.25">
      <c r="A1567">
        <v>138</v>
      </c>
      <c r="B1567">
        <v>9</v>
      </c>
      <c r="C1567">
        <v>0</v>
      </c>
      <c r="D1567">
        <v>10</v>
      </c>
      <c r="E1567">
        <v>0</v>
      </c>
      <c r="F1567">
        <v>267764.86589986703</v>
      </c>
      <c r="G1567">
        <v>1145.30819780409</v>
      </c>
      <c r="H1567">
        <v>680.62788142545105</v>
      </c>
      <c r="I1567">
        <v>0.92040108612379001</v>
      </c>
      <c r="J1567">
        <v>0</v>
      </c>
      <c r="K1567">
        <v>0.92106284121188198</v>
      </c>
      <c r="L1567" t="s">
        <v>79</v>
      </c>
      <c r="M1567" t="e">
        <v>#NAME?</v>
      </c>
    </row>
    <row r="1568" spans="1:13" x14ac:dyDescent="0.25">
      <c r="A1568">
        <v>139</v>
      </c>
      <c r="B1568">
        <v>9</v>
      </c>
      <c r="C1568">
        <v>0</v>
      </c>
      <c r="D1568">
        <v>10</v>
      </c>
      <c r="E1568">
        <v>0</v>
      </c>
      <c r="F1568">
        <v>266737.20245764899</v>
      </c>
      <c r="G1568">
        <v>1145.30819780409</v>
      </c>
      <c r="H1568">
        <v>680.62788142545105</v>
      </c>
      <c r="I1568">
        <v>0.92040108612379001</v>
      </c>
      <c r="J1568">
        <v>0</v>
      </c>
      <c r="K1568">
        <v>0.91680870377794799</v>
      </c>
      <c r="L1568" t="s">
        <v>79</v>
      </c>
      <c r="M1568" t="e">
        <v>#NAME?</v>
      </c>
    </row>
    <row r="1569" spans="1:13" x14ac:dyDescent="0.25">
      <c r="A1569">
        <v>140</v>
      </c>
      <c r="B1569">
        <v>9</v>
      </c>
      <c r="C1569">
        <v>0</v>
      </c>
      <c r="D1569">
        <v>10</v>
      </c>
      <c r="E1569">
        <v>0</v>
      </c>
      <c r="F1569">
        <v>264386.44834986998</v>
      </c>
      <c r="G1569">
        <v>1145.30819780409</v>
      </c>
      <c r="H1569">
        <v>680.62788142545105</v>
      </c>
      <c r="I1569">
        <v>0.92040108612379001</v>
      </c>
      <c r="J1569">
        <v>0</v>
      </c>
      <c r="K1569">
        <v>0.914613853326808</v>
      </c>
      <c r="L1569" t="s">
        <v>79</v>
      </c>
      <c r="M1569" t="e">
        <v>#NAME?</v>
      </c>
    </row>
    <row r="1570" spans="1:13" x14ac:dyDescent="0.25">
      <c r="A1570">
        <v>141</v>
      </c>
      <c r="B1570">
        <v>9</v>
      </c>
      <c r="C1570">
        <v>0</v>
      </c>
      <c r="D1570">
        <v>10</v>
      </c>
      <c r="E1570">
        <v>0</v>
      </c>
      <c r="F1570">
        <v>267302.70517127198</v>
      </c>
      <c r="G1570">
        <v>1145.30819780409</v>
      </c>
      <c r="H1570">
        <v>680.62788142545105</v>
      </c>
      <c r="I1570">
        <v>0.92040108612379001</v>
      </c>
      <c r="J1570">
        <v>0</v>
      </c>
      <c r="K1570">
        <v>0.90982281067275905</v>
      </c>
      <c r="L1570" t="s">
        <v>79</v>
      </c>
      <c r="M1570" t="e">
        <v>#NAME?</v>
      </c>
    </row>
    <row r="1571" spans="1:13" x14ac:dyDescent="0.25">
      <c r="A1571">
        <v>142</v>
      </c>
      <c r="B1571">
        <v>9</v>
      </c>
      <c r="C1571">
        <v>0</v>
      </c>
      <c r="D1571">
        <v>10</v>
      </c>
      <c r="E1571">
        <v>0</v>
      </c>
      <c r="F1571">
        <v>265668.96531894</v>
      </c>
      <c r="G1571">
        <v>1145.30819780409</v>
      </c>
      <c r="H1571">
        <v>680.62788142545105</v>
      </c>
      <c r="I1571">
        <v>0.92040108612379001</v>
      </c>
      <c r="J1571">
        <v>0</v>
      </c>
      <c r="K1571">
        <v>0.91113152025119604</v>
      </c>
      <c r="L1571" t="s">
        <v>79</v>
      </c>
      <c r="M1571" t="e">
        <v>#NAME?</v>
      </c>
    </row>
    <row r="1572" spans="1:13" x14ac:dyDescent="0.25">
      <c r="A1572">
        <v>143</v>
      </c>
      <c r="B1572">
        <v>9</v>
      </c>
      <c r="C1572">
        <v>0</v>
      </c>
      <c r="D1572">
        <v>10</v>
      </c>
      <c r="E1572">
        <v>0</v>
      </c>
      <c r="F1572">
        <v>266299.92523500603</v>
      </c>
      <c r="G1572">
        <v>1145.30819780409</v>
      </c>
      <c r="H1572">
        <v>680.62788142545105</v>
      </c>
      <c r="I1572">
        <v>0.92040108612379001</v>
      </c>
      <c r="J1572">
        <v>0</v>
      </c>
      <c r="K1572">
        <v>0.90875987697257599</v>
      </c>
      <c r="L1572" t="s">
        <v>79</v>
      </c>
      <c r="M1572" t="e">
        <v>#NAME?</v>
      </c>
    </row>
    <row r="1573" spans="1:13" x14ac:dyDescent="0.25">
      <c r="A1573">
        <v>144</v>
      </c>
      <c r="B1573">
        <v>9</v>
      </c>
      <c r="C1573">
        <v>0</v>
      </c>
      <c r="D1573">
        <v>10</v>
      </c>
      <c r="E1573">
        <v>0</v>
      </c>
      <c r="F1573">
        <v>267644.90213219897</v>
      </c>
      <c r="G1573">
        <v>1145.30819780409</v>
      </c>
      <c r="H1573">
        <v>680.62788142545105</v>
      </c>
      <c r="I1573">
        <v>0.92040108612379001</v>
      </c>
      <c r="J1573">
        <v>0</v>
      </c>
      <c r="K1573">
        <v>0.91003626992706499</v>
      </c>
      <c r="L1573" t="s">
        <v>79</v>
      </c>
      <c r="M1573" t="e">
        <v>#NAME?</v>
      </c>
    </row>
    <row r="1574" spans="1:13" x14ac:dyDescent="0.25">
      <c r="A1574">
        <v>145</v>
      </c>
      <c r="B1574">
        <v>9</v>
      </c>
      <c r="C1574">
        <v>0</v>
      </c>
      <c r="D1574">
        <v>10</v>
      </c>
      <c r="E1574">
        <v>0</v>
      </c>
      <c r="F1574">
        <v>264121.87685644103</v>
      </c>
      <c r="G1574">
        <v>1145.30819780409</v>
      </c>
      <c r="H1574">
        <v>680.62788142545105</v>
      </c>
      <c r="I1574">
        <v>0.92040108612379001</v>
      </c>
      <c r="J1574">
        <v>0</v>
      </c>
      <c r="K1574">
        <v>0.90596819110794702</v>
      </c>
      <c r="L1574" t="s">
        <v>79</v>
      </c>
      <c r="M1574" t="e">
        <v>#NAME?</v>
      </c>
    </row>
    <row r="1575" spans="1:13" x14ac:dyDescent="0.25">
      <c r="A1575">
        <v>146</v>
      </c>
      <c r="B1575">
        <v>9</v>
      </c>
      <c r="C1575">
        <v>0</v>
      </c>
      <c r="D1575">
        <v>10</v>
      </c>
      <c r="E1575">
        <v>0</v>
      </c>
      <c r="F1575">
        <v>263362.04550856201</v>
      </c>
      <c r="G1575">
        <v>1145.30819780409</v>
      </c>
      <c r="H1575">
        <v>680.62788142545105</v>
      </c>
      <c r="I1575">
        <v>0.92040108612379001</v>
      </c>
      <c r="J1575">
        <v>0</v>
      </c>
      <c r="K1575">
        <v>0.90851139077417098</v>
      </c>
      <c r="L1575" t="s">
        <v>79</v>
      </c>
      <c r="M1575" t="e">
        <v>#NAME?</v>
      </c>
    </row>
    <row r="1576" spans="1:13" x14ac:dyDescent="0.25">
      <c r="A1576">
        <v>147</v>
      </c>
      <c r="B1576">
        <v>9</v>
      </c>
      <c r="C1576">
        <v>0</v>
      </c>
      <c r="D1576">
        <v>10</v>
      </c>
      <c r="E1576">
        <v>0</v>
      </c>
      <c r="F1576">
        <v>263446.94276186201</v>
      </c>
      <c r="G1576">
        <v>1145.30819780409</v>
      </c>
      <c r="H1576">
        <v>680.62788142545105</v>
      </c>
      <c r="I1576">
        <v>0.92040108612379001</v>
      </c>
      <c r="J1576">
        <v>0</v>
      </c>
      <c r="K1576">
        <v>0.90048172826308204</v>
      </c>
      <c r="L1576" t="s">
        <v>79</v>
      </c>
      <c r="M1576" t="e">
        <v>#NAME?</v>
      </c>
    </row>
    <row r="1577" spans="1:13" x14ac:dyDescent="0.25">
      <c r="A1577">
        <v>148</v>
      </c>
      <c r="B1577">
        <v>9</v>
      </c>
      <c r="C1577">
        <v>0</v>
      </c>
      <c r="D1577">
        <v>10</v>
      </c>
      <c r="E1577">
        <v>0</v>
      </c>
      <c r="F1577">
        <v>264061.46062203398</v>
      </c>
      <c r="G1577">
        <v>1145.30819780409</v>
      </c>
      <c r="H1577">
        <v>680.62788142545105</v>
      </c>
      <c r="I1577">
        <v>0.92040108612379001</v>
      </c>
      <c r="J1577">
        <v>0</v>
      </c>
      <c r="K1577">
        <v>0.89827904296690098</v>
      </c>
      <c r="L1577" t="s">
        <v>79</v>
      </c>
      <c r="M1577" t="e">
        <v>#NAME?</v>
      </c>
    </row>
    <row r="1578" spans="1:13" x14ac:dyDescent="0.25">
      <c r="A1578">
        <v>149</v>
      </c>
      <c r="B1578">
        <v>9</v>
      </c>
      <c r="C1578">
        <v>0</v>
      </c>
      <c r="D1578">
        <v>10</v>
      </c>
      <c r="E1578">
        <v>0</v>
      </c>
      <c r="F1578">
        <v>267157.48660889902</v>
      </c>
      <c r="G1578">
        <v>1145.30819780409</v>
      </c>
      <c r="H1578">
        <v>680.62788142545105</v>
      </c>
      <c r="I1578">
        <v>0.92040108612379001</v>
      </c>
      <c r="J1578">
        <v>0</v>
      </c>
      <c r="K1578">
        <v>0.90365410101884602</v>
      </c>
      <c r="L1578" t="s">
        <v>79</v>
      </c>
      <c r="M1578" t="e">
        <v>#NAME?</v>
      </c>
    </row>
    <row r="1579" spans="1:13" x14ac:dyDescent="0.25">
      <c r="A1579">
        <v>150</v>
      </c>
      <c r="B1579">
        <v>9</v>
      </c>
      <c r="C1579">
        <v>0</v>
      </c>
      <c r="D1579">
        <v>10</v>
      </c>
      <c r="E1579">
        <v>0</v>
      </c>
      <c r="F1579">
        <v>265999.65037435503</v>
      </c>
      <c r="G1579">
        <v>1145.30819780409</v>
      </c>
      <c r="H1579">
        <v>680.62788142545105</v>
      </c>
      <c r="I1579">
        <v>0.92040108612379001</v>
      </c>
      <c r="J1579">
        <v>0</v>
      </c>
      <c r="K1579">
        <v>0.89606701656281196</v>
      </c>
      <c r="L1579" t="s">
        <v>79</v>
      </c>
      <c r="M1579" t="e">
        <v>#NAME?</v>
      </c>
    </row>
    <row r="1580" spans="1:13" x14ac:dyDescent="0.25">
      <c r="A1580">
        <v>151</v>
      </c>
      <c r="B1580">
        <v>9</v>
      </c>
      <c r="C1580">
        <v>0</v>
      </c>
      <c r="D1580">
        <v>10</v>
      </c>
      <c r="E1580">
        <v>0</v>
      </c>
      <c r="F1580">
        <v>261767.49165308601</v>
      </c>
      <c r="G1580">
        <v>1145.30819780409</v>
      </c>
      <c r="H1580">
        <v>680.62788142545105</v>
      </c>
      <c r="I1580">
        <v>0.92040108612379001</v>
      </c>
      <c r="J1580">
        <v>0</v>
      </c>
      <c r="K1580">
        <v>0.89363412568169198</v>
      </c>
      <c r="L1580" t="s">
        <v>79</v>
      </c>
      <c r="M1580" t="e">
        <v>#NAME?</v>
      </c>
    </row>
    <row r="1581" spans="1:13" x14ac:dyDescent="0.25">
      <c r="A1581">
        <v>152</v>
      </c>
      <c r="B1581">
        <v>9</v>
      </c>
      <c r="C1581">
        <v>0</v>
      </c>
      <c r="D1581">
        <v>10</v>
      </c>
      <c r="E1581">
        <v>0</v>
      </c>
      <c r="F1581">
        <v>259246.104924101</v>
      </c>
      <c r="G1581">
        <v>1145.30819780409</v>
      </c>
      <c r="H1581">
        <v>680.62788142545105</v>
      </c>
      <c r="I1581">
        <v>0.92040108612379001</v>
      </c>
      <c r="J1581">
        <v>0</v>
      </c>
      <c r="K1581">
        <v>0.89618445285628301</v>
      </c>
      <c r="L1581" t="s">
        <v>79</v>
      </c>
      <c r="M1581" t="e">
        <v>#NAME?</v>
      </c>
    </row>
    <row r="1582" spans="1:13" x14ac:dyDescent="0.25">
      <c r="A1582">
        <v>153</v>
      </c>
      <c r="B1582">
        <v>9</v>
      </c>
      <c r="C1582">
        <v>0</v>
      </c>
      <c r="D1582">
        <v>10</v>
      </c>
      <c r="E1582">
        <v>0</v>
      </c>
      <c r="F1582">
        <v>255591.232327556</v>
      </c>
      <c r="G1582">
        <v>1145.30819780409</v>
      </c>
      <c r="H1582">
        <v>680.62788142545105</v>
      </c>
      <c r="I1582">
        <v>0.92040108612379001</v>
      </c>
      <c r="J1582">
        <v>0</v>
      </c>
      <c r="K1582">
        <v>0.888637891111133</v>
      </c>
      <c r="L1582" t="s">
        <v>79</v>
      </c>
      <c r="M1582" t="e">
        <v>#NAME?</v>
      </c>
    </row>
    <row r="1583" spans="1:13" x14ac:dyDescent="0.25">
      <c r="A1583">
        <v>154</v>
      </c>
      <c r="B1583">
        <v>9</v>
      </c>
      <c r="C1583">
        <v>0</v>
      </c>
      <c r="D1583">
        <v>10</v>
      </c>
      <c r="E1583">
        <v>0</v>
      </c>
      <c r="F1583">
        <v>252369.67536256</v>
      </c>
      <c r="G1583">
        <v>1145.30819780409</v>
      </c>
      <c r="H1583">
        <v>680.62788142545105</v>
      </c>
      <c r="I1583">
        <v>0.92040108612379001</v>
      </c>
      <c r="J1583">
        <v>0</v>
      </c>
      <c r="K1583">
        <v>0.88122494045524202</v>
      </c>
      <c r="L1583" t="s">
        <v>79</v>
      </c>
      <c r="M1583" t="e">
        <v>#NAME?</v>
      </c>
    </row>
    <row r="1584" spans="1:13" x14ac:dyDescent="0.25">
      <c r="A1584">
        <v>155</v>
      </c>
      <c r="B1584">
        <v>9</v>
      </c>
      <c r="C1584">
        <v>0</v>
      </c>
      <c r="D1584">
        <v>10</v>
      </c>
      <c r="E1584">
        <v>0</v>
      </c>
      <c r="F1584">
        <v>245637.95549241401</v>
      </c>
      <c r="G1584">
        <v>1145.30819780409</v>
      </c>
      <c r="H1584">
        <v>680.62788142545105</v>
      </c>
      <c r="I1584">
        <v>0.92040108612379001</v>
      </c>
      <c r="J1584">
        <v>0</v>
      </c>
      <c r="K1584">
        <v>0.87832195510864997</v>
      </c>
      <c r="L1584" t="s">
        <v>79</v>
      </c>
      <c r="M1584" t="e">
        <v>#NAME?</v>
      </c>
    </row>
    <row r="1585" spans="1:13" x14ac:dyDescent="0.25">
      <c r="A1585">
        <v>156</v>
      </c>
      <c r="B1585">
        <v>9</v>
      </c>
      <c r="C1585">
        <v>0</v>
      </c>
      <c r="D1585">
        <v>10</v>
      </c>
      <c r="E1585">
        <v>0</v>
      </c>
      <c r="F1585">
        <v>240642.686558544</v>
      </c>
      <c r="G1585">
        <v>1145.30819780409</v>
      </c>
      <c r="H1585">
        <v>680.62788142545105</v>
      </c>
      <c r="I1585">
        <v>0.92040108612379001</v>
      </c>
      <c r="J1585">
        <v>0</v>
      </c>
      <c r="K1585">
        <v>0.87428847705190604</v>
      </c>
      <c r="L1585" t="s">
        <v>79</v>
      </c>
      <c r="M1585" t="e">
        <v>#NAME?</v>
      </c>
    </row>
    <row r="1586" spans="1:13" x14ac:dyDescent="0.25">
      <c r="A1586">
        <v>157</v>
      </c>
      <c r="B1586">
        <v>9</v>
      </c>
      <c r="C1586">
        <v>0</v>
      </c>
      <c r="D1586">
        <v>10</v>
      </c>
      <c r="E1586">
        <v>0</v>
      </c>
      <c r="F1586">
        <v>238228.94571784901</v>
      </c>
      <c r="G1586">
        <v>1145.30819780409</v>
      </c>
      <c r="H1586">
        <v>680.62788142545105</v>
      </c>
      <c r="I1586">
        <v>0.92040108612379001</v>
      </c>
      <c r="J1586">
        <v>0</v>
      </c>
      <c r="K1586">
        <v>0.87102898238388304</v>
      </c>
      <c r="L1586" t="s">
        <v>79</v>
      </c>
      <c r="M1586" t="e">
        <v>#NAME?</v>
      </c>
    </row>
    <row r="1587" spans="1:13" x14ac:dyDescent="0.25">
      <c r="A1587">
        <v>158</v>
      </c>
      <c r="B1587">
        <v>9</v>
      </c>
      <c r="C1587">
        <v>0</v>
      </c>
      <c r="D1587">
        <v>10</v>
      </c>
      <c r="E1587">
        <v>0</v>
      </c>
      <c r="F1587">
        <v>235321.307187306</v>
      </c>
      <c r="G1587">
        <v>1145.30819780409</v>
      </c>
      <c r="H1587">
        <v>680.62788142545105</v>
      </c>
      <c r="I1587">
        <v>0.92040108612379001</v>
      </c>
      <c r="J1587">
        <v>0</v>
      </c>
      <c r="K1587">
        <v>0.86629632437536597</v>
      </c>
      <c r="L1587" t="s">
        <v>79</v>
      </c>
      <c r="M1587" t="e">
        <v>#NAME?</v>
      </c>
    </row>
    <row r="1588" spans="1:13" x14ac:dyDescent="0.25">
      <c r="A1588">
        <v>159</v>
      </c>
      <c r="B1588">
        <v>9</v>
      </c>
      <c r="C1588">
        <v>0</v>
      </c>
      <c r="D1588">
        <v>10</v>
      </c>
      <c r="E1588">
        <v>0</v>
      </c>
      <c r="F1588">
        <v>232408.29978234001</v>
      </c>
      <c r="G1588">
        <v>1145.30819780409</v>
      </c>
      <c r="H1588">
        <v>680.62788142545105</v>
      </c>
      <c r="I1588">
        <v>0.92040108612379001</v>
      </c>
      <c r="J1588">
        <v>0</v>
      </c>
      <c r="K1588">
        <v>0.86474672159700905</v>
      </c>
      <c r="L1588" t="s">
        <v>79</v>
      </c>
      <c r="M1588" t="e">
        <v>#NAME?</v>
      </c>
    </row>
    <row r="1589" spans="1:13" x14ac:dyDescent="0.25">
      <c r="A1589">
        <v>160</v>
      </c>
      <c r="B1589">
        <v>9</v>
      </c>
      <c r="C1589">
        <v>0</v>
      </c>
      <c r="D1589">
        <v>10</v>
      </c>
      <c r="E1589">
        <v>0</v>
      </c>
      <c r="F1589">
        <v>230654.26902026901</v>
      </c>
      <c r="G1589">
        <v>1145.30819780409</v>
      </c>
      <c r="H1589">
        <v>680.62788142545105</v>
      </c>
      <c r="I1589">
        <v>0.92040108612379001</v>
      </c>
      <c r="J1589">
        <v>0</v>
      </c>
      <c r="K1589">
        <v>0.86236190432689996</v>
      </c>
      <c r="L1589" t="s">
        <v>79</v>
      </c>
      <c r="M1589" t="e">
        <v>#NAME?</v>
      </c>
    </row>
    <row r="1590" spans="1:13" x14ac:dyDescent="0.25">
      <c r="A1590">
        <v>161</v>
      </c>
      <c r="B1590">
        <v>9</v>
      </c>
      <c r="C1590">
        <v>0</v>
      </c>
      <c r="D1590">
        <v>10</v>
      </c>
      <c r="E1590">
        <v>0</v>
      </c>
      <c r="F1590">
        <v>227710.026548428</v>
      </c>
      <c r="G1590">
        <v>1145.30819780409</v>
      </c>
      <c r="H1590">
        <v>680.62788142545105</v>
      </c>
      <c r="I1590">
        <v>0.92040108612379001</v>
      </c>
      <c r="J1590">
        <v>0</v>
      </c>
      <c r="K1590">
        <v>0.85529361308171203</v>
      </c>
      <c r="L1590" t="s">
        <v>79</v>
      </c>
      <c r="M1590" t="e">
        <v>#NAME?</v>
      </c>
    </row>
    <row r="1591" spans="1:13" x14ac:dyDescent="0.25">
      <c r="A1591">
        <v>162</v>
      </c>
      <c r="B1591">
        <v>9</v>
      </c>
      <c r="C1591">
        <v>0</v>
      </c>
      <c r="D1591">
        <v>10</v>
      </c>
      <c r="E1591">
        <v>0</v>
      </c>
      <c r="F1591">
        <v>225329.16912686999</v>
      </c>
      <c r="G1591">
        <v>1145.30819780409</v>
      </c>
      <c r="H1591">
        <v>680.62788142545105</v>
      </c>
      <c r="I1591">
        <v>0.92040108612379001</v>
      </c>
      <c r="J1591">
        <v>0</v>
      </c>
      <c r="K1591">
        <v>0.85453756016579996</v>
      </c>
      <c r="L1591" t="s">
        <v>79</v>
      </c>
      <c r="M1591" t="e">
        <v>#NAME?</v>
      </c>
    </row>
    <row r="1592" spans="1:13" x14ac:dyDescent="0.25">
      <c r="A1592">
        <v>163</v>
      </c>
      <c r="B1592">
        <v>9</v>
      </c>
      <c r="C1592">
        <v>0</v>
      </c>
      <c r="D1592">
        <v>10</v>
      </c>
      <c r="E1592">
        <v>0</v>
      </c>
      <c r="F1592">
        <v>222340.859915765</v>
      </c>
      <c r="G1592">
        <v>1145.30819780409</v>
      </c>
      <c r="H1592">
        <v>680.62788142545105</v>
      </c>
      <c r="I1592">
        <v>0.92040108612379001</v>
      </c>
      <c r="J1592">
        <v>0</v>
      </c>
      <c r="K1592">
        <v>0.85133949895055006</v>
      </c>
      <c r="L1592" t="s">
        <v>79</v>
      </c>
      <c r="M1592" t="e">
        <v>#NAME?</v>
      </c>
    </row>
    <row r="1593" spans="1:13" x14ac:dyDescent="0.25">
      <c r="A1593">
        <v>164</v>
      </c>
      <c r="B1593">
        <v>9</v>
      </c>
      <c r="C1593">
        <v>0</v>
      </c>
      <c r="D1593">
        <v>10</v>
      </c>
      <c r="E1593">
        <v>0</v>
      </c>
      <c r="F1593">
        <v>218561.29741142099</v>
      </c>
      <c r="G1593">
        <v>1145.30819780409</v>
      </c>
      <c r="H1593">
        <v>680.62788142545105</v>
      </c>
      <c r="I1593">
        <v>0.92040108612379001</v>
      </c>
      <c r="J1593">
        <v>0</v>
      </c>
      <c r="K1593">
        <v>0.84474415254103197</v>
      </c>
      <c r="L1593" t="s">
        <v>79</v>
      </c>
      <c r="M1593" t="e">
        <v>#NAME?</v>
      </c>
    </row>
    <row r="1594" spans="1:13" x14ac:dyDescent="0.25">
      <c r="A1594">
        <v>165</v>
      </c>
      <c r="B1594">
        <v>9</v>
      </c>
      <c r="C1594">
        <v>0</v>
      </c>
      <c r="D1594">
        <v>10</v>
      </c>
      <c r="E1594">
        <v>0</v>
      </c>
      <c r="F1594">
        <v>218130.381324655</v>
      </c>
      <c r="G1594">
        <v>1145.30819780409</v>
      </c>
      <c r="H1594">
        <v>680.62788142545105</v>
      </c>
      <c r="I1594">
        <v>0.92040108612379001</v>
      </c>
      <c r="J1594">
        <v>0</v>
      </c>
      <c r="K1594">
        <v>0.83965401589016897</v>
      </c>
      <c r="L1594" t="s">
        <v>79</v>
      </c>
      <c r="M1594" t="e">
        <v>#NAME?</v>
      </c>
    </row>
    <row r="1595" spans="1:13" x14ac:dyDescent="0.25">
      <c r="A1595">
        <v>166</v>
      </c>
      <c r="B1595">
        <v>9</v>
      </c>
      <c r="C1595">
        <v>0</v>
      </c>
      <c r="D1595">
        <v>10</v>
      </c>
      <c r="E1595">
        <v>0</v>
      </c>
      <c r="F1595">
        <v>216557.13423702199</v>
      </c>
      <c r="G1595">
        <v>1145.30819780409</v>
      </c>
      <c r="H1595">
        <v>680.62788142545105</v>
      </c>
      <c r="I1595">
        <v>0.92040108612379001</v>
      </c>
      <c r="J1595">
        <v>0</v>
      </c>
      <c r="K1595">
        <v>0.840332840514598</v>
      </c>
      <c r="L1595" t="s">
        <v>79</v>
      </c>
      <c r="M1595" t="e">
        <v>#NAME?</v>
      </c>
    </row>
    <row r="1596" spans="1:13" x14ac:dyDescent="0.25">
      <c r="A1596">
        <v>167</v>
      </c>
      <c r="B1596">
        <v>9</v>
      </c>
      <c r="C1596">
        <v>0</v>
      </c>
      <c r="D1596">
        <v>10</v>
      </c>
      <c r="E1596">
        <v>0</v>
      </c>
      <c r="F1596">
        <v>215849.74167603499</v>
      </c>
      <c r="G1596">
        <v>1145.30819780409</v>
      </c>
      <c r="H1596">
        <v>680.62788142545105</v>
      </c>
      <c r="I1596">
        <v>0.92040108612379001</v>
      </c>
      <c r="J1596">
        <v>0</v>
      </c>
      <c r="K1596">
        <v>0.83998149885692097</v>
      </c>
      <c r="L1596" t="s">
        <v>79</v>
      </c>
      <c r="M1596" t="e">
        <v>#NAME?</v>
      </c>
    </row>
    <row r="1597" spans="1:13" x14ac:dyDescent="0.25">
      <c r="A1597">
        <v>168</v>
      </c>
      <c r="B1597">
        <v>9</v>
      </c>
      <c r="C1597">
        <v>0</v>
      </c>
      <c r="D1597">
        <v>10</v>
      </c>
      <c r="E1597">
        <v>0</v>
      </c>
      <c r="F1597">
        <v>213291.781875188</v>
      </c>
      <c r="G1597">
        <v>1145.30819780409</v>
      </c>
      <c r="H1597">
        <v>680.62788142545105</v>
      </c>
      <c r="I1597">
        <v>0.92040108612379001</v>
      </c>
      <c r="J1597">
        <v>0</v>
      </c>
      <c r="K1597">
        <v>0.83026744503243599</v>
      </c>
      <c r="L1597" t="s">
        <v>79</v>
      </c>
      <c r="M1597" t="e">
        <v>#NAME?</v>
      </c>
    </row>
    <row r="1598" spans="1:13" x14ac:dyDescent="0.25">
      <c r="A1598">
        <v>169</v>
      </c>
      <c r="B1598">
        <v>9</v>
      </c>
      <c r="C1598">
        <v>0</v>
      </c>
      <c r="D1598">
        <v>10</v>
      </c>
      <c r="E1598">
        <v>0</v>
      </c>
      <c r="F1598">
        <v>213098.04397296801</v>
      </c>
      <c r="G1598">
        <v>1145.30819780409</v>
      </c>
      <c r="H1598">
        <v>680.62788142545105</v>
      </c>
      <c r="I1598">
        <v>0.92040108612379001</v>
      </c>
      <c r="J1598">
        <v>0</v>
      </c>
      <c r="K1598">
        <v>0.83506847314332</v>
      </c>
      <c r="L1598" t="s">
        <v>79</v>
      </c>
      <c r="M1598" t="e">
        <v>#NAME?</v>
      </c>
    </row>
    <row r="1599" spans="1:13" x14ac:dyDescent="0.25">
      <c r="A1599">
        <v>170</v>
      </c>
      <c r="B1599">
        <v>9</v>
      </c>
      <c r="C1599">
        <v>0</v>
      </c>
      <c r="D1599">
        <v>10</v>
      </c>
      <c r="E1599">
        <v>0</v>
      </c>
      <c r="F1599">
        <v>212441.024091662</v>
      </c>
      <c r="G1599">
        <v>1145.30819780409</v>
      </c>
      <c r="H1599">
        <v>680.62788142545105</v>
      </c>
      <c r="I1599">
        <v>0.92040108612379001</v>
      </c>
      <c r="J1599">
        <v>0</v>
      </c>
      <c r="K1599">
        <v>0.82622171045985204</v>
      </c>
      <c r="L1599" t="s">
        <v>79</v>
      </c>
      <c r="M1599" t="e">
        <v>#NAME?</v>
      </c>
    </row>
    <row r="1600" spans="1:13" x14ac:dyDescent="0.25">
      <c r="A1600">
        <v>171</v>
      </c>
      <c r="B1600">
        <v>9</v>
      </c>
      <c r="C1600">
        <v>0</v>
      </c>
      <c r="D1600">
        <v>10</v>
      </c>
      <c r="E1600">
        <v>0</v>
      </c>
      <c r="F1600">
        <v>210021.56474337901</v>
      </c>
      <c r="G1600">
        <v>1145.30819780409</v>
      </c>
      <c r="H1600">
        <v>680.62788142545105</v>
      </c>
      <c r="I1600">
        <v>0.92040108612379001</v>
      </c>
      <c r="J1600">
        <v>0</v>
      </c>
      <c r="K1600">
        <v>0.82744661579005796</v>
      </c>
      <c r="L1600" t="s">
        <v>79</v>
      </c>
      <c r="M1600" t="e">
        <v>#NAME?</v>
      </c>
    </row>
    <row r="1601" spans="1:13" x14ac:dyDescent="0.25">
      <c r="A1601">
        <v>172</v>
      </c>
      <c r="B1601">
        <v>9</v>
      </c>
      <c r="C1601">
        <v>0</v>
      </c>
      <c r="D1601">
        <v>10</v>
      </c>
      <c r="E1601">
        <v>0</v>
      </c>
      <c r="F1601">
        <v>208556.83081471201</v>
      </c>
      <c r="G1601">
        <v>1145.30819780409</v>
      </c>
      <c r="H1601">
        <v>680.62788142545105</v>
      </c>
      <c r="I1601">
        <v>0.92040108612379001</v>
      </c>
      <c r="J1601">
        <v>0</v>
      </c>
      <c r="K1601">
        <v>0.82480385877141904</v>
      </c>
      <c r="L1601" t="s">
        <v>79</v>
      </c>
      <c r="M1601" t="e">
        <v>#NAME?</v>
      </c>
    </row>
    <row r="1602" spans="1:13" x14ac:dyDescent="0.25">
      <c r="A1602">
        <v>173</v>
      </c>
      <c r="B1602">
        <v>9</v>
      </c>
      <c r="C1602">
        <v>0</v>
      </c>
      <c r="D1602">
        <v>10</v>
      </c>
      <c r="E1602">
        <v>0</v>
      </c>
      <c r="F1602">
        <v>206256.52369820201</v>
      </c>
      <c r="G1602">
        <v>1145.30819780409</v>
      </c>
      <c r="H1602">
        <v>680.62788142545105</v>
      </c>
      <c r="I1602">
        <v>0.92040108612379001</v>
      </c>
      <c r="J1602">
        <v>0</v>
      </c>
      <c r="K1602">
        <v>0.82043144476398899</v>
      </c>
      <c r="L1602" t="s">
        <v>79</v>
      </c>
      <c r="M1602" t="e">
        <v>#NAME?</v>
      </c>
    </row>
    <row r="1603" spans="1:13" x14ac:dyDescent="0.25">
      <c r="A1603">
        <v>174</v>
      </c>
      <c r="B1603">
        <v>9</v>
      </c>
      <c r="C1603">
        <v>0</v>
      </c>
      <c r="D1603">
        <v>10</v>
      </c>
      <c r="E1603">
        <v>0</v>
      </c>
      <c r="F1603">
        <v>203930.256719672</v>
      </c>
      <c r="G1603">
        <v>1145.30819780409</v>
      </c>
      <c r="H1603">
        <v>680.62788142545105</v>
      </c>
      <c r="I1603">
        <v>0.92040108612379001</v>
      </c>
      <c r="J1603">
        <v>0</v>
      </c>
      <c r="K1603">
        <v>0.81611119636598295</v>
      </c>
      <c r="L1603" t="s">
        <v>79</v>
      </c>
      <c r="M1603" t="e">
        <v>#NAME?</v>
      </c>
    </row>
    <row r="1604" spans="1:13" x14ac:dyDescent="0.25">
      <c r="A1604">
        <v>175</v>
      </c>
      <c r="B1604">
        <v>9</v>
      </c>
      <c r="C1604">
        <v>0</v>
      </c>
      <c r="D1604">
        <v>10</v>
      </c>
      <c r="E1604">
        <v>0</v>
      </c>
      <c r="F1604">
        <v>203672.93936578001</v>
      </c>
      <c r="G1604">
        <v>1145.30819780409</v>
      </c>
      <c r="H1604">
        <v>680.62788142545105</v>
      </c>
      <c r="I1604">
        <v>0.92040108612379001</v>
      </c>
      <c r="J1604">
        <v>0</v>
      </c>
      <c r="K1604">
        <v>0.81711838832956696</v>
      </c>
      <c r="L1604" t="s">
        <v>79</v>
      </c>
      <c r="M1604" t="e">
        <v>#NAME?</v>
      </c>
    </row>
    <row r="1605" spans="1:13" x14ac:dyDescent="0.25">
      <c r="A1605">
        <v>176</v>
      </c>
      <c r="B1605">
        <v>9</v>
      </c>
      <c r="C1605">
        <v>0</v>
      </c>
      <c r="D1605">
        <v>10</v>
      </c>
      <c r="E1605">
        <v>0</v>
      </c>
      <c r="F1605">
        <v>202928.88381180799</v>
      </c>
      <c r="G1605">
        <v>1145.30819780409</v>
      </c>
      <c r="H1605">
        <v>680.62788142545105</v>
      </c>
      <c r="I1605">
        <v>0.92040108612379001</v>
      </c>
      <c r="J1605">
        <v>0</v>
      </c>
      <c r="K1605">
        <v>0.81544901028859795</v>
      </c>
      <c r="L1605" t="s">
        <v>79</v>
      </c>
      <c r="M1605" t="e">
        <v>#NAME?</v>
      </c>
    </row>
    <row r="1606" spans="1:13" x14ac:dyDescent="0.25">
      <c r="A1606">
        <v>177</v>
      </c>
      <c r="B1606">
        <v>9</v>
      </c>
      <c r="C1606">
        <v>0</v>
      </c>
      <c r="D1606">
        <v>10</v>
      </c>
      <c r="E1606">
        <v>0</v>
      </c>
      <c r="F1606">
        <v>202497.24362913801</v>
      </c>
      <c r="G1606">
        <v>1145.30819780409</v>
      </c>
      <c r="H1606">
        <v>680.62788142545105</v>
      </c>
      <c r="I1606">
        <v>0.92040108612379001</v>
      </c>
      <c r="J1606">
        <v>0</v>
      </c>
      <c r="K1606">
        <v>0.80825727078658705</v>
      </c>
      <c r="L1606" t="s">
        <v>79</v>
      </c>
      <c r="M1606" t="e">
        <v>#NAME?</v>
      </c>
    </row>
    <row r="1607" spans="1:13" x14ac:dyDescent="0.25">
      <c r="A1607">
        <v>178</v>
      </c>
      <c r="B1607">
        <v>9</v>
      </c>
      <c r="C1607">
        <v>0</v>
      </c>
      <c r="D1607">
        <v>10</v>
      </c>
      <c r="E1607">
        <v>0</v>
      </c>
      <c r="F1607">
        <v>200479.69186322601</v>
      </c>
      <c r="G1607">
        <v>1145.30819780409</v>
      </c>
      <c r="H1607">
        <v>680.62788142545105</v>
      </c>
      <c r="I1607">
        <v>0.92040108612379001</v>
      </c>
      <c r="J1607">
        <v>0</v>
      </c>
      <c r="K1607">
        <v>0.81308554131970801</v>
      </c>
      <c r="L1607" t="s">
        <v>79</v>
      </c>
      <c r="M1607" t="e">
        <v>#NAME?</v>
      </c>
    </row>
    <row r="1608" spans="1:13" x14ac:dyDescent="0.25">
      <c r="A1608">
        <v>179</v>
      </c>
      <c r="B1608">
        <v>9</v>
      </c>
      <c r="C1608">
        <v>0</v>
      </c>
      <c r="D1608">
        <v>10</v>
      </c>
      <c r="E1608">
        <v>0</v>
      </c>
      <c r="F1608">
        <v>199533.20392315299</v>
      </c>
      <c r="G1608">
        <v>1145.30819780409</v>
      </c>
      <c r="H1608">
        <v>680.62788142545105</v>
      </c>
      <c r="I1608">
        <v>0.92040108612379001</v>
      </c>
      <c r="J1608">
        <v>0</v>
      </c>
      <c r="K1608">
        <v>0.80675889325600503</v>
      </c>
      <c r="L1608" t="s">
        <v>79</v>
      </c>
      <c r="M1608" t="e">
        <v>#NAME?</v>
      </c>
    </row>
    <row r="1609" spans="1:13" x14ac:dyDescent="0.25">
      <c r="A1609">
        <v>180</v>
      </c>
      <c r="B1609">
        <v>9</v>
      </c>
      <c r="C1609">
        <v>0</v>
      </c>
      <c r="D1609">
        <v>10</v>
      </c>
      <c r="E1609">
        <v>0</v>
      </c>
      <c r="F1609">
        <v>197290.85873812699</v>
      </c>
      <c r="G1609">
        <v>1145.30819780409</v>
      </c>
      <c r="H1609">
        <v>680.62788142545105</v>
      </c>
      <c r="I1609">
        <v>0.92040108612379001</v>
      </c>
      <c r="J1609">
        <v>0</v>
      </c>
      <c r="K1609">
        <v>0.79632722414437496</v>
      </c>
      <c r="L1609" t="s">
        <v>79</v>
      </c>
      <c r="M1609" t="e">
        <v>#NAME?</v>
      </c>
    </row>
    <row r="1610" spans="1:13" x14ac:dyDescent="0.25">
      <c r="A1610">
        <v>181</v>
      </c>
      <c r="B1610">
        <v>9</v>
      </c>
      <c r="C1610">
        <v>0</v>
      </c>
      <c r="D1610">
        <v>10</v>
      </c>
      <c r="E1610">
        <v>0</v>
      </c>
      <c r="F1610">
        <v>194999.98184029199</v>
      </c>
      <c r="G1610">
        <v>1145.30819780409</v>
      </c>
      <c r="H1610">
        <v>680.62788142545105</v>
      </c>
      <c r="I1610">
        <v>0.92040108612379001</v>
      </c>
      <c r="J1610">
        <v>0</v>
      </c>
      <c r="K1610">
        <v>0.79582400018903099</v>
      </c>
      <c r="L1610" t="s">
        <v>79</v>
      </c>
      <c r="M1610" t="e">
        <v>#NAME?</v>
      </c>
    </row>
    <row r="1611" spans="1:13" x14ac:dyDescent="0.25">
      <c r="A1611">
        <v>182</v>
      </c>
      <c r="B1611">
        <v>9</v>
      </c>
      <c r="C1611">
        <v>0</v>
      </c>
      <c r="D1611">
        <v>10</v>
      </c>
      <c r="E1611">
        <v>0</v>
      </c>
      <c r="F1611">
        <v>193219.02712935099</v>
      </c>
      <c r="G1611">
        <v>1145.30819780409</v>
      </c>
      <c r="H1611">
        <v>680.62788142545105</v>
      </c>
      <c r="I1611">
        <v>0.92040108612379001</v>
      </c>
      <c r="J1611">
        <v>0</v>
      </c>
      <c r="K1611">
        <v>0.79367243099689999</v>
      </c>
      <c r="L1611" t="s">
        <v>79</v>
      </c>
      <c r="M1611" t="e">
        <v>#NAME?</v>
      </c>
    </row>
    <row r="1612" spans="1:13" x14ac:dyDescent="0.25">
      <c r="A1612">
        <v>183</v>
      </c>
      <c r="B1612">
        <v>9</v>
      </c>
      <c r="C1612">
        <v>0</v>
      </c>
      <c r="D1612">
        <v>10</v>
      </c>
      <c r="E1612">
        <v>0</v>
      </c>
      <c r="F1612">
        <v>190284.815600395</v>
      </c>
      <c r="G1612">
        <v>1145.30819780409</v>
      </c>
      <c r="H1612">
        <v>680.62788142545105</v>
      </c>
      <c r="I1612">
        <v>0.92040108612379001</v>
      </c>
      <c r="J1612">
        <v>0</v>
      </c>
      <c r="K1612">
        <v>0.78530143483764303</v>
      </c>
      <c r="L1612" t="s">
        <v>79</v>
      </c>
      <c r="M1612" t="e">
        <v>#NAME?</v>
      </c>
    </row>
    <row r="1613" spans="1:13" x14ac:dyDescent="0.25">
      <c r="A1613">
        <v>184</v>
      </c>
      <c r="B1613">
        <v>9</v>
      </c>
      <c r="C1613">
        <v>0</v>
      </c>
      <c r="D1613">
        <v>10</v>
      </c>
      <c r="E1613">
        <v>0</v>
      </c>
      <c r="F1613">
        <v>188970.483974734</v>
      </c>
      <c r="G1613">
        <v>1145.30819780409</v>
      </c>
      <c r="H1613">
        <v>680.62788142545105</v>
      </c>
      <c r="I1613">
        <v>0.92040108612379001</v>
      </c>
      <c r="J1613">
        <v>0</v>
      </c>
      <c r="K1613">
        <v>0.78830703009444103</v>
      </c>
      <c r="L1613" t="s">
        <v>79</v>
      </c>
      <c r="M1613" t="e">
        <v>#NAME?</v>
      </c>
    </row>
    <row r="1614" spans="1:13" x14ac:dyDescent="0.25">
      <c r="A1614">
        <v>185</v>
      </c>
      <c r="B1614">
        <v>9</v>
      </c>
      <c r="C1614">
        <v>0</v>
      </c>
      <c r="D1614">
        <v>10</v>
      </c>
      <c r="E1614">
        <v>0</v>
      </c>
      <c r="F1614">
        <v>187147.16009017601</v>
      </c>
      <c r="G1614">
        <v>1145.30819780409</v>
      </c>
      <c r="H1614">
        <v>680.62788142545105</v>
      </c>
      <c r="I1614">
        <v>0.92040108612379001</v>
      </c>
      <c r="J1614">
        <v>0</v>
      </c>
      <c r="K1614">
        <v>0.78119883462704998</v>
      </c>
      <c r="L1614" t="s">
        <v>79</v>
      </c>
      <c r="M1614" t="e">
        <v>#NAME?</v>
      </c>
    </row>
    <row r="1615" spans="1:13" x14ac:dyDescent="0.25">
      <c r="A1615">
        <v>186</v>
      </c>
      <c r="B1615">
        <v>9</v>
      </c>
      <c r="C1615">
        <v>0</v>
      </c>
      <c r="D1615">
        <v>10</v>
      </c>
      <c r="E1615">
        <v>0</v>
      </c>
      <c r="F1615">
        <v>185212.83872245101</v>
      </c>
      <c r="G1615">
        <v>1145.30819780409</v>
      </c>
      <c r="H1615">
        <v>680.62788142545105</v>
      </c>
      <c r="I1615">
        <v>0.92040108612379001</v>
      </c>
      <c r="J1615">
        <v>0</v>
      </c>
      <c r="K1615">
        <v>0.78193999124568103</v>
      </c>
      <c r="L1615" t="s">
        <v>79</v>
      </c>
      <c r="M1615" t="e">
        <v>#NAME?</v>
      </c>
    </row>
    <row r="1616" spans="1:13" x14ac:dyDescent="0.25">
      <c r="A1616">
        <v>187</v>
      </c>
      <c r="B1616">
        <v>9</v>
      </c>
      <c r="C1616">
        <v>0</v>
      </c>
      <c r="D1616">
        <v>10</v>
      </c>
      <c r="E1616">
        <v>0</v>
      </c>
      <c r="F1616">
        <v>183679.02276469799</v>
      </c>
      <c r="G1616">
        <v>1145.30819780409</v>
      </c>
      <c r="H1616">
        <v>680.62788142545105</v>
      </c>
      <c r="I1616">
        <v>0.92040108612379001</v>
      </c>
      <c r="J1616">
        <v>0</v>
      </c>
      <c r="K1616">
        <v>0.77599749240628801</v>
      </c>
      <c r="L1616" t="s">
        <v>79</v>
      </c>
      <c r="M1616" t="e">
        <v>#NAME?</v>
      </c>
    </row>
    <row r="1617" spans="1:13" x14ac:dyDescent="0.25">
      <c r="A1617">
        <v>188</v>
      </c>
      <c r="B1617">
        <v>9</v>
      </c>
      <c r="C1617">
        <v>0</v>
      </c>
      <c r="D1617">
        <v>10</v>
      </c>
      <c r="E1617">
        <v>0</v>
      </c>
      <c r="F1617">
        <v>181449.51347772899</v>
      </c>
      <c r="G1617">
        <v>1145.30819780409</v>
      </c>
      <c r="H1617">
        <v>680.62788142545105</v>
      </c>
      <c r="I1617">
        <v>0.92040108612379001</v>
      </c>
      <c r="J1617">
        <v>0</v>
      </c>
      <c r="K1617">
        <v>0.78164924078298403</v>
      </c>
      <c r="L1617" t="s">
        <v>79</v>
      </c>
      <c r="M1617" t="e">
        <v>#NAME?</v>
      </c>
    </row>
    <row r="1618" spans="1:13" x14ac:dyDescent="0.25">
      <c r="A1618">
        <v>189</v>
      </c>
      <c r="B1618">
        <v>9</v>
      </c>
      <c r="C1618">
        <v>0</v>
      </c>
      <c r="D1618">
        <v>10</v>
      </c>
      <c r="E1618">
        <v>0</v>
      </c>
      <c r="F1618">
        <v>179844.23265161199</v>
      </c>
      <c r="G1618">
        <v>1145.30819780409</v>
      </c>
      <c r="H1618">
        <v>680.62788142545105</v>
      </c>
      <c r="I1618">
        <v>0.92040108612379001</v>
      </c>
      <c r="J1618">
        <v>0</v>
      </c>
      <c r="K1618">
        <v>0.77256463855368596</v>
      </c>
      <c r="L1618" t="s">
        <v>79</v>
      </c>
      <c r="M1618" t="e">
        <v>#NAME?</v>
      </c>
    </row>
    <row r="1619" spans="1:13" x14ac:dyDescent="0.25">
      <c r="A1619">
        <v>190</v>
      </c>
      <c r="B1619">
        <v>9</v>
      </c>
      <c r="C1619">
        <v>0</v>
      </c>
      <c r="D1619">
        <v>10</v>
      </c>
      <c r="E1619">
        <v>0</v>
      </c>
      <c r="F1619">
        <v>176600.627937696</v>
      </c>
      <c r="G1619">
        <v>1145.30819780409</v>
      </c>
      <c r="H1619">
        <v>680.62788142545105</v>
      </c>
      <c r="I1619">
        <v>0.92040108612379001</v>
      </c>
      <c r="J1619">
        <v>0</v>
      </c>
      <c r="K1619">
        <v>0.767081205105129</v>
      </c>
      <c r="L1619" t="s">
        <v>79</v>
      </c>
      <c r="M1619" t="e">
        <v>#NAME?</v>
      </c>
    </row>
    <row r="1620" spans="1:13" x14ac:dyDescent="0.25">
      <c r="A1620">
        <v>191</v>
      </c>
      <c r="B1620">
        <v>9</v>
      </c>
      <c r="C1620">
        <v>0</v>
      </c>
      <c r="D1620">
        <v>10</v>
      </c>
      <c r="E1620">
        <v>0</v>
      </c>
      <c r="F1620">
        <v>175023.881321144</v>
      </c>
      <c r="G1620">
        <v>1145.30819780409</v>
      </c>
      <c r="H1620">
        <v>680.62788142545105</v>
      </c>
      <c r="I1620">
        <v>0.92040108612379001</v>
      </c>
      <c r="J1620">
        <v>0</v>
      </c>
      <c r="K1620">
        <v>0.76691389571464497</v>
      </c>
      <c r="L1620" t="s">
        <v>79</v>
      </c>
      <c r="M1620" t="e">
        <v>#NAME?</v>
      </c>
    </row>
    <row r="1621" spans="1:13" x14ac:dyDescent="0.25">
      <c r="A1621">
        <v>192</v>
      </c>
      <c r="B1621">
        <v>9</v>
      </c>
      <c r="C1621">
        <v>0</v>
      </c>
      <c r="D1621">
        <v>10</v>
      </c>
      <c r="E1621">
        <v>0</v>
      </c>
      <c r="F1621">
        <v>172663.96134633801</v>
      </c>
      <c r="G1621">
        <v>1145.30819780409</v>
      </c>
      <c r="H1621">
        <v>680.62788142545105</v>
      </c>
      <c r="I1621">
        <v>0.92040108612379001</v>
      </c>
      <c r="J1621">
        <v>0</v>
      </c>
      <c r="K1621">
        <v>0.76108023796811197</v>
      </c>
      <c r="L1621" t="s">
        <v>79</v>
      </c>
      <c r="M1621" t="e">
        <v>#NAME?</v>
      </c>
    </row>
    <row r="1622" spans="1:13" x14ac:dyDescent="0.25">
      <c r="A1622">
        <v>193</v>
      </c>
      <c r="B1622">
        <v>9</v>
      </c>
      <c r="C1622">
        <v>0</v>
      </c>
      <c r="D1622">
        <v>10</v>
      </c>
      <c r="E1622">
        <v>0</v>
      </c>
      <c r="F1622">
        <v>171670.86342716499</v>
      </c>
      <c r="G1622">
        <v>1145.30819780409</v>
      </c>
      <c r="H1622">
        <v>680.62788142545105</v>
      </c>
      <c r="I1622">
        <v>0.92040108612379001</v>
      </c>
      <c r="J1622">
        <v>0</v>
      </c>
      <c r="K1622">
        <v>0.76144525427725496</v>
      </c>
      <c r="L1622" t="s">
        <v>79</v>
      </c>
      <c r="M1622" t="e">
        <v>#NAME?</v>
      </c>
    </row>
    <row r="1623" spans="1:13" x14ac:dyDescent="0.25">
      <c r="A1623">
        <v>194</v>
      </c>
      <c r="B1623">
        <v>9</v>
      </c>
      <c r="C1623">
        <v>0</v>
      </c>
      <c r="D1623">
        <v>10</v>
      </c>
      <c r="E1623">
        <v>0</v>
      </c>
      <c r="F1623">
        <v>169945.55838136599</v>
      </c>
      <c r="G1623">
        <v>1145.30819780409</v>
      </c>
      <c r="H1623">
        <v>680.62788142545105</v>
      </c>
      <c r="I1623">
        <v>0.92040108612379001</v>
      </c>
      <c r="J1623">
        <v>0</v>
      </c>
      <c r="K1623">
        <v>0.75739333209997295</v>
      </c>
      <c r="L1623" t="s">
        <v>79</v>
      </c>
      <c r="M1623" t="e">
        <v>#NAME?</v>
      </c>
    </row>
    <row r="1624" spans="1:13" x14ac:dyDescent="0.25">
      <c r="A1624">
        <v>195</v>
      </c>
      <c r="B1624">
        <v>9</v>
      </c>
      <c r="C1624">
        <v>0</v>
      </c>
      <c r="D1624">
        <v>10</v>
      </c>
      <c r="E1624">
        <v>0</v>
      </c>
      <c r="F1624">
        <v>168632.603292944</v>
      </c>
      <c r="G1624">
        <v>1145.30819780409</v>
      </c>
      <c r="H1624">
        <v>680.62788142545105</v>
      </c>
      <c r="I1624">
        <v>0.92040108612379001</v>
      </c>
      <c r="J1624">
        <v>0</v>
      </c>
      <c r="K1624">
        <v>0.75088176849728805</v>
      </c>
      <c r="L1624" t="s">
        <v>79</v>
      </c>
      <c r="M1624" t="e">
        <v>#NAME?</v>
      </c>
    </row>
    <row r="1625" spans="1:13" x14ac:dyDescent="0.25">
      <c r="A1625">
        <v>196</v>
      </c>
      <c r="B1625">
        <v>9</v>
      </c>
      <c r="C1625">
        <v>0</v>
      </c>
      <c r="D1625">
        <v>10</v>
      </c>
      <c r="E1625">
        <v>0</v>
      </c>
      <c r="F1625">
        <v>168341.20843865699</v>
      </c>
      <c r="G1625">
        <v>1145.30819780409</v>
      </c>
      <c r="H1625">
        <v>680.62788142545105</v>
      </c>
      <c r="I1625">
        <v>0.92040108612379001</v>
      </c>
      <c r="J1625">
        <v>0</v>
      </c>
      <c r="K1625">
        <v>0.74983161075279803</v>
      </c>
      <c r="L1625" t="s">
        <v>79</v>
      </c>
      <c r="M1625" t="e">
        <v>#NAME?</v>
      </c>
    </row>
    <row r="1626" spans="1:13" x14ac:dyDescent="0.25">
      <c r="A1626">
        <v>197</v>
      </c>
      <c r="B1626">
        <v>9</v>
      </c>
      <c r="C1626">
        <v>0</v>
      </c>
      <c r="D1626">
        <v>10</v>
      </c>
      <c r="E1626">
        <v>0</v>
      </c>
      <c r="F1626">
        <v>166535.142253589</v>
      </c>
      <c r="G1626">
        <v>1145.30819780409</v>
      </c>
      <c r="H1626">
        <v>680.62788142545105</v>
      </c>
      <c r="I1626">
        <v>0.92040108612379001</v>
      </c>
      <c r="J1626">
        <v>0</v>
      </c>
      <c r="K1626">
        <v>0.74434789219239506</v>
      </c>
      <c r="L1626" t="s">
        <v>79</v>
      </c>
      <c r="M1626" t="e">
        <v>#NAME?</v>
      </c>
    </row>
    <row r="1627" spans="1:13" x14ac:dyDescent="0.25">
      <c r="A1627">
        <v>198</v>
      </c>
      <c r="B1627">
        <v>9</v>
      </c>
      <c r="C1627">
        <v>0</v>
      </c>
      <c r="D1627">
        <v>10</v>
      </c>
      <c r="E1627">
        <v>0</v>
      </c>
      <c r="F1627">
        <v>164251.15172448399</v>
      </c>
      <c r="G1627">
        <v>1145.30819780409</v>
      </c>
      <c r="H1627">
        <v>680.62788142545105</v>
      </c>
      <c r="I1627">
        <v>0.92040108612379001</v>
      </c>
      <c r="J1627">
        <v>0</v>
      </c>
      <c r="K1627">
        <v>0.74386525369172996</v>
      </c>
      <c r="L1627" t="s">
        <v>79</v>
      </c>
      <c r="M1627" t="e">
        <v>#NAME?</v>
      </c>
    </row>
    <row r="1628" spans="1:13" x14ac:dyDescent="0.25">
      <c r="A1628">
        <v>199</v>
      </c>
      <c r="B1628">
        <v>9</v>
      </c>
      <c r="C1628">
        <v>0</v>
      </c>
      <c r="D1628">
        <v>10</v>
      </c>
      <c r="E1628">
        <v>0</v>
      </c>
      <c r="F1628">
        <v>161605.80261208201</v>
      </c>
      <c r="G1628">
        <v>1145.30819780409</v>
      </c>
      <c r="H1628">
        <v>680.62788142545105</v>
      </c>
      <c r="I1628">
        <v>0.92040108612379001</v>
      </c>
      <c r="J1628">
        <v>0</v>
      </c>
      <c r="K1628">
        <v>0.73599685765452605</v>
      </c>
      <c r="L1628" t="s">
        <v>79</v>
      </c>
      <c r="M1628" t="e">
        <v>#NAME?</v>
      </c>
    </row>
    <row r="1629" spans="1:13" x14ac:dyDescent="0.25">
      <c r="A1629">
        <v>200</v>
      </c>
      <c r="B1629">
        <v>9</v>
      </c>
      <c r="C1629">
        <v>0</v>
      </c>
      <c r="D1629">
        <v>10</v>
      </c>
      <c r="E1629">
        <v>0</v>
      </c>
      <c r="F1629">
        <v>160320.187323855</v>
      </c>
      <c r="G1629">
        <v>1145.30819780409</v>
      </c>
      <c r="H1629">
        <v>680.62788142545105</v>
      </c>
      <c r="I1629">
        <v>0.92040108612379001</v>
      </c>
      <c r="J1629">
        <v>0</v>
      </c>
      <c r="K1629">
        <v>0.73843220134614396</v>
      </c>
      <c r="L1629" t="s">
        <v>79</v>
      </c>
      <c r="M1629" t="e">
        <v>#NAME?</v>
      </c>
    </row>
    <row r="1630" spans="1:13" x14ac:dyDescent="0.25">
      <c r="A1630">
        <v>1</v>
      </c>
      <c r="B1630">
        <v>9</v>
      </c>
      <c r="C1630">
        <v>0</v>
      </c>
      <c r="D1630">
        <v>10</v>
      </c>
      <c r="E1630">
        <v>0</v>
      </c>
      <c r="F1630">
        <v>0</v>
      </c>
      <c r="G1630">
        <v>2.75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9</v>
      </c>
      <c r="C1631">
        <v>0</v>
      </c>
      <c r="D1631">
        <v>10</v>
      </c>
      <c r="E1631">
        <v>0</v>
      </c>
      <c r="F1631">
        <v>0</v>
      </c>
      <c r="G1631">
        <v>2.7090564644083299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9</v>
      </c>
      <c r="C1632">
        <v>2.3155177569799601E-3</v>
      </c>
      <c r="D1632">
        <v>10</v>
      </c>
      <c r="E1632">
        <v>0</v>
      </c>
      <c r="F1632">
        <v>0</v>
      </c>
      <c r="G1632">
        <v>2.52944967779771</v>
      </c>
      <c r="H1632">
        <v>0</v>
      </c>
      <c r="I1632">
        <v>0</v>
      </c>
      <c r="J1632">
        <v>2.3155177569799599E-2</v>
      </c>
      <c r="K1632">
        <v>1.2</v>
      </c>
      <c r="L1632">
        <v>1.13278130690256E-2</v>
      </c>
      <c r="M1632">
        <v>1.13278130690256E-2</v>
      </c>
    </row>
    <row r="1633" spans="1:13" x14ac:dyDescent="0.25">
      <c r="A1633">
        <v>4</v>
      </c>
      <c r="B1633">
        <v>9</v>
      </c>
      <c r="C1633">
        <v>6.8800766073992201E-3</v>
      </c>
      <c r="D1633">
        <v>10</v>
      </c>
      <c r="E1633" s="18">
        <v>6.8905333262228802E-4</v>
      </c>
      <c r="F1633">
        <v>2205.27234301204</v>
      </c>
      <c r="G1633">
        <v>2.3102053464768102</v>
      </c>
      <c r="H1633">
        <v>0</v>
      </c>
      <c r="I1633">
        <v>0</v>
      </c>
      <c r="J1633">
        <v>6.8800766073992201E-2</v>
      </c>
      <c r="K1633">
        <v>1.2207923583171401</v>
      </c>
      <c r="L1633">
        <v>1.0925144632358001E-2</v>
      </c>
      <c r="M1633">
        <v>1.5030501812112001E-2</v>
      </c>
    </row>
    <row r="1634" spans="1:13" x14ac:dyDescent="0.25">
      <c r="A1634">
        <v>5</v>
      </c>
      <c r="B1634">
        <v>9</v>
      </c>
      <c r="C1634">
        <v>1.16919571269028E-2</v>
      </c>
      <c r="D1634">
        <v>10</v>
      </c>
      <c r="E1634">
        <v>1.79772580313712E-3</v>
      </c>
      <c r="F1634">
        <v>5153.9954003272396</v>
      </c>
      <c r="G1634">
        <v>2.1604738744647101</v>
      </c>
      <c r="H1634">
        <v>0</v>
      </c>
      <c r="I1634">
        <v>0</v>
      </c>
      <c r="J1634">
        <v>0.11691957126902799</v>
      </c>
      <c r="K1634">
        <v>1.1584088067360601</v>
      </c>
      <c r="L1634">
        <v>9.6364308850129202E-3</v>
      </c>
      <c r="M1634">
        <v>1.61393483479817E-2</v>
      </c>
    </row>
    <row r="1635" spans="1:13" x14ac:dyDescent="0.25">
      <c r="A1635">
        <v>6</v>
      </c>
      <c r="B1635">
        <v>9</v>
      </c>
      <c r="C1635">
        <v>1.6900675053804898E-2</v>
      </c>
      <c r="D1635">
        <v>10</v>
      </c>
      <c r="E1635">
        <v>2.9024052318000898E-3</v>
      </c>
      <c r="F1635">
        <v>7809.2615852536101</v>
      </c>
      <c r="G1635">
        <v>2.0965885506270401</v>
      </c>
      <c r="H1635">
        <v>0</v>
      </c>
      <c r="I1635">
        <v>0</v>
      </c>
      <c r="J1635">
        <v>0.16900675053804901</v>
      </c>
      <c r="K1635">
        <v>1.13582498627589</v>
      </c>
      <c r="L1635">
        <v>8.7158212211758297E-3</v>
      </c>
      <c r="M1635">
        <v>1.7039106757033101E-2</v>
      </c>
    </row>
    <row r="1636" spans="1:13" x14ac:dyDescent="0.25">
      <c r="A1636">
        <v>7</v>
      </c>
      <c r="B1636">
        <v>9</v>
      </c>
      <c r="C1636">
        <v>2.0981331184004502E-2</v>
      </c>
      <c r="D1636">
        <v>10</v>
      </c>
      <c r="E1636">
        <v>4.2571962633469003E-3</v>
      </c>
      <c r="F1636">
        <v>10964.5729727821</v>
      </c>
      <c r="G1636">
        <v>2.1985605215967401</v>
      </c>
      <c r="H1636">
        <v>0</v>
      </c>
      <c r="I1636">
        <v>0</v>
      </c>
      <c r="J1636">
        <v>0.20981331184004501</v>
      </c>
      <c r="K1636">
        <v>1.1018965016111699</v>
      </c>
      <c r="L1636">
        <v>8.4869503240272495E-3</v>
      </c>
      <c r="M1636">
        <v>1.7827029029528301E-2</v>
      </c>
    </row>
    <row r="1637" spans="1:13" x14ac:dyDescent="0.25">
      <c r="A1637">
        <v>8</v>
      </c>
      <c r="B1637">
        <v>9</v>
      </c>
      <c r="C1637">
        <v>2.3967965048925201E-2</v>
      </c>
      <c r="D1637">
        <v>10</v>
      </c>
      <c r="E1637">
        <v>5.4522521555456704E-3</v>
      </c>
      <c r="F1637">
        <v>13277.1013333889</v>
      </c>
      <c r="G1637">
        <v>2.4151526031196</v>
      </c>
      <c r="H1637">
        <v>0</v>
      </c>
      <c r="I1637">
        <v>0</v>
      </c>
      <c r="J1637">
        <v>0.23967965048925199</v>
      </c>
      <c r="K1637">
        <v>1.0495032854036299</v>
      </c>
      <c r="L1637">
        <v>8.0429210132102798E-3</v>
      </c>
      <c r="M1637">
        <v>1.8562417404324402E-2</v>
      </c>
    </row>
    <row r="1638" spans="1:13" x14ac:dyDescent="0.25">
      <c r="A1638">
        <v>9</v>
      </c>
      <c r="B1638">
        <v>9</v>
      </c>
      <c r="C1638">
        <v>2.75503167451344E-2</v>
      </c>
      <c r="D1638">
        <v>10</v>
      </c>
      <c r="E1638">
        <v>6.67463365758637E-3</v>
      </c>
      <c r="F1638">
        <v>15755.8306456748</v>
      </c>
      <c r="G1638">
        <v>2.67348578205499</v>
      </c>
      <c r="H1638">
        <v>0</v>
      </c>
      <c r="I1638">
        <v>0</v>
      </c>
      <c r="J1638">
        <v>0.27550316745134401</v>
      </c>
      <c r="K1638">
        <v>1.05251342076306</v>
      </c>
      <c r="L1638">
        <v>7.7519704918581197E-3</v>
      </c>
      <c r="M1638">
        <v>1.9435087839762302E-2</v>
      </c>
    </row>
    <row r="1639" spans="1:13" x14ac:dyDescent="0.25">
      <c r="A1639">
        <v>10</v>
      </c>
      <c r="B1639">
        <v>9</v>
      </c>
      <c r="C1639">
        <v>3.2008893392537097E-2</v>
      </c>
      <c r="D1639">
        <v>10</v>
      </c>
      <c r="E1639">
        <v>8.7126739315426301E-3</v>
      </c>
      <c r="F1639">
        <v>19746.915643076602</v>
      </c>
      <c r="G1639">
        <v>2.9996363317211099</v>
      </c>
      <c r="H1639">
        <v>0</v>
      </c>
      <c r="I1639">
        <v>0</v>
      </c>
      <c r="J1639">
        <v>0.32008893392537002</v>
      </c>
      <c r="K1639">
        <v>1.0418561974670599</v>
      </c>
      <c r="L1639">
        <v>7.6677317682505696E-3</v>
      </c>
      <c r="M1639">
        <v>2.0438726334010799E-2</v>
      </c>
    </row>
    <row r="1640" spans="1:13" x14ac:dyDescent="0.25">
      <c r="A1640">
        <v>11</v>
      </c>
      <c r="B1640">
        <v>9</v>
      </c>
      <c r="C1640">
        <v>3.7685646637553499E-2</v>
      </c>
      <c r="D1640">
        <v>10</v>
      </c>
      <c r="E1640">
        <v>1.1660847946035001E-2</v>
      </c>
      <c r="F1640">
        <v>25603.902031281901</v>
      </c>
      <c r="G1640">
        <v>3.4256665603810599</v>
      </c>
      <c r="H1640">
        <v>0</v>
      </c>
      <c r="I1640">
        <v>0</v>
      </c>
      <c r="J1640">
        <v>0.37685646637553499</v>
      </c>
      <c r="K1640">
        <v>1.0545230996121999</v>
      </c>
      <c r="L1640">
        <v>7.8892798185946304E-3</v>
      </c>
      <c r="M1640">
        <v>2.14313233599943E-2</v>
      </c>
    </row>
    <row r="1641" spans="1:13" x14ac:dyDescent="0.25">
      <c r="A1641">
        <v>12</v>
      </c>
      <c r="B1641">
        <v>9</v>
      </c>
      <c r="C1641">
        <v>4.4981628670444501E-2</v>
      </c>
      <c r="D1641">
        <v>10</v>
      </c>
      <c r="E1641">
        <v>1.5352828141890399E-2</v>
      </c>
      <c r="F1641">
        <v>33522.095977195902</v>
      </c>
      <c r="G1641">
        <v>3.9868267209033101</v>
      </c>
      <c r="H1641">
        <v>0</v>
      </c>
      <c r="I1641">
        <v>0</v>
      </c>
      <c r="J1641">
        <v>0.44981628670444501</v>
      </c>
      <c r="K1641">
        <v>1.06698076912349</v>
      </c>
      <c r="L1641">
        <v>8.1766337424904103E-3</v>
      </c>
      <c r="M1641">
        <v>2.2388829612264401E-2</v>
      </c>
    </row>
    <row r="1642" spans="1:13" x14ac:dyDescent="0.25">
      <c r="A1642">
        <v>13</v>
      </c>
      <c r="B1642">
        <v>9</v>
      </c>
      <c r="C1642">
        <v>5.43308142479682E-2</v>
      </c>
      <c r="D1642">
        <v>10</v>
      </c>
      <c r="E1642">
        <v>2.0463576065312301E-2</v>
      </c>
      <c r="F1642">
        <v>43877.388341783902</v>
      </c>
      <c r="G1642">
        <v>4.7246807723432704</v>
      </c>
      <c r="H1642">
        <v>0</v>
      </c>
      <c r="I1642">
        <v>0</v>
      </c>
      <c r="J1642">
        <v>0.54330814247968195</v>
      </c>
      <c r="K1642">
        <v>1.04782201039861</v>
      </c>
      <c r="L1642">
        <v>8.5975791539083801E-3</v>
      </c>
      <c r="M1642">
        <v>2.3404425557921899E-2</v>
      </c>
    </row>
    <row r="1643" spans="1:13" x14ac:dyDescent="0.25">
      <c r="A1643">
        <v>14</v>
      </c>
      <c r="B1643">
        <v>9</v>
      </c>
      <c r="C1643">
        <v>6.5770732987224204E-2</v>
      </c>
      <c r="D1643">
        <v>10</v>
      </c>
      <c r="E1643">
        <v>2.5447757258135702E-2</v>
      </c>
      <c r="F1643">
        <v>54960.853313823398</v>
      </c>
      <c r="G1643">
        <v>5.6507297745030396</v>
      </c>
      <c r="H1643">
        <v>0</v>
      </c>
      <c r="I1643">
        <v>0</v>
      </c>
      <c r="J1643">
        <v>0.65770732987224201</v>
      </c>
      <c r="K1643">
        <v>1.04170452192757</v>
      </c>
      <c r="L1643">
        <v>9.1122044160019504E-3</v>
      </c>
      <c r="M1643">
        <v>2.4457686379843999E-2</v>
      </c>
    </row>
    <row r="1644" spans="1:13" x14ac:dyDescent="0.25">
      <c r="A1644">
        <v>15</v>
      </c>
      <c r="B1644">
        <v>9</v>
      </c>
      <c r="C1644">
        <v>7.9522463234101698E-2</v>
      </c>
      <c r="D1644">
        <v>10</v>
      </c>
      <c r="E1644">
        <v>3.09090682094024E-2</v>
      </c>
      <c r="F1644">
        <v>67665.356064104693</v>
      </c>
      <c r="G1644">
        <v>6.7919581805320597</v>
      </c>
      <c r="H1644">
        <v>0</v>
      </c>
      <c r="I1644">
        <v>0</v>
      </c>
      <c r="J1644">
        <v>0.79522463234101703</v>
      </c>
      <c r="K1644">
        <v>1.0368308218378299</v>
      </c>
      <c r="L1644">
        <v>9.7444940787019402E-3</v>
      </c>
      <c r="M1644">
        <v>2.5469383188322401E-2</v>
      </c>
    </row>
    <row r="1645" spans="1:13" x14ac:dyDescent="0.25">
      <c r="A1645">
        <v>16</v>
      </c>
      <c r="B1645">
        <v>9</v>
      </c>
      <c r="C1645">
        <v>9.5691046623047005E-2</v>
      </c>
      <c r="D1645">
        <v>10</v>
      </c>
      <c r="E1645">
        <v>3.7073888812019597E-2</v>
      </c>
      <c r="F1645">
        <v>81416.345483131096</v>
      </c>
      <c r="G1645">
        <v>8.1651555304869099</v>
      </c>
      <c r="H1645">
        <v>0</v>
      </c>
      <c r="I1645">
        <v>0</v>
      </c>
      <c r="J1645">
        <v>0.95691046623047005</v>
      </c>
      <c r="K1645">
        <v>1.0322944874339099</v>
      </c>
      <c r="L1645">
        <v>1.03788759972587E-2</v>
      </c>
      <c r="M1645">
        <v>2.6501294444588999E-2</v>
      </c>
    </row>
    <row r="1646" spans="1:13" x14ac:dyDescent="0.25">
      <c r="A1646">
        <v>17</v>
      </c>
      <c r="B1646">
        <v>9</v>
      </c>
      <c r="C1646">
        <v>0.114640174703501</v>
      </c>
      <c r="D1646">
        <v>10</v>
      </c>
      <c r="E1646">
        <v>4.3693249497829302E-2</v>
      </c>
      <c r="F1646">
        <v>97471.061508164203</v>
      </c>
      <c r="G1646">
        <v>9.8089094645774892</v>
      </c>
      <c r="H1646">
        <v>0</v>
      </c>
      <c r="I1646">
        <v>0</v>
      </c>
      <c r="J1646">
        <v>1.1464017470350101</v>
      </c>
      <c r="K1646">
        <v>1.02615507636973</v>
      </c>
      <c r="L1646">
        <v>1.0961421978479701E-2</v>
      </c>
      <c r="M1646">
        <v>2.7630673904044899E-2</v>
      </c>
    </row>
    <row r="1647" spans="1:13" x14ac:dyDescent="0.25">
      <c r="A1647">
        <v>18</v>
      </c>
      <c r="B1647">
        <v>9</v>
      </c>
      <c r="C1647">
        <v>0.136892771487894</v>
      </c>
      <c r="D1647">
        <v>10</v>
      </c>
      <c r="E1647">
        <v>5.1887124190628103E-2</v>
      </c>
      <c r="F1647">
        <v>116760.592101357</v>
      </c>
      <c r="G1647">
        <v>11.777774814780701</v>
      </c>
      <c r="H1647">
        <v>0</v>
      </c>
      <c r="I1647">
        <v>0</v>
      </c>
      <c r="J1647">
        <v>1.36892771487894</v>
      </c>
      <c r="K1647">
        <v>1.02644428000976</v>
      </c>
      <c r="L1647">
        <v>1.15729041271397E-2</v>
      </c>
      <c r="M1647">
        <v>2.8768625913881699E-2</v>
      </c>
    </row>
    <row r="1648" spans="1:13" x14ac:dyDescent="0.25">
      <c r="A1648">
        <v>19</v>
      </c>
      <c r="B1648">
        <v>9</v>
      </c>
      <c r="C1648">
        <v>0.16335808589512399</v>
      </c>
      <c r="D1648">
        <v>10</v>
      </c>
      <c r="E1648">
        <v>6.13564927391844E-2</v>
      </c>
      <c r="F1648">
        <v>141431.17514834501</v>
      </c>
      <c r="G1648">
        <v>14.1633436979659</v>
      </c>
      <c r="H1648">
        <v>0</v>
      </c>
      <c r="I1648">
        <v>0</v>
      </c>
      <c r="J1648">
        <v>1.6335808589512399</v>
      </c>
      <c r="K1648">
        <v>1.0224084344686399</v>
      </c>
      <c r="L1648">
        <v>1.2023311550623399E-2</v>
      </c>
      <c r="M1648">
        <v>2.9875218283896301E-2</v>
      </c>
    </row>
    <row r="1649" spans="1:13" x14ac:dyDescent="0.25">
      <c r="A1649">
        <v>20</v>
      </c>
      <c r="B1649">
        <v>9</v>
      </c>
      <c r="C1649">
        <v>0.194176483937674</v>
      </c>
      <c r="D1649">
        <v>10</v>
      </c>
      <c r="E1649">
        <v>7.2689891555186806E-2</v>
      </c>
      <c r="F1649">
        <v>167818.783302464</v>
      </c>
      <c r="G1649">
        <v>16.992735110835198</v>
      </c>
      <c r="H1649">
        <v>0</v>
      </c>
      <c r="I1649">
        <v>0</v>
      </c>
      <c r="J1649">
        <v>1.9417648393767399</v>
      </c>
      <c r="K1649">
        <v>1.01158731371583</v>
      </c>
      <c r="L1649">
        <v>1.30797832747808E-2</v>
      </c>
      <c r="M1649">
        <v>3.0951096731073699E-2</v>
      </c>
    </row>
    <row r="1650" spans="1:13" x14ac:dyDescent="0.25">
      <c r="A1650">
        <v>21</v>
      </c>
      <c r="B1650">
        <v>9</v>
      </c>
      <c r="C1650">
        <v>0.23090295097411401</v>
      </c>
      <c r="D1650">
        <v>10</v>
      </c>
      <c r="E1650">
        <v>8.5306247686983694E-2</v>
      </c>
      <c r="F1650">
        <v>203653.54770166401</v>
      </c>
      <c r="G1650">
        <v>20.4276059012718</v>
      </c>
      <c r="H1650">
        <v>0</v>
      </c>
      <c r="I1650">
        <v>0</v>
      </c>
      <c r="J1650">
        <v>2.3090295097411402</v>
      </c>
      <c r="K1650">
        <v>0.99963580533012097</v>
      </c>
      <c r="L1650">
        <v>1.39722163687995E-2</v>
      </c>
      <c r="M1650">
        <v>3.1989742727840602E-2</v>
      </c>
    </row>
    <row r="1651" spans="1:13" x14ac:dyDescent="0.25">
      <c r="A1651">
        <v>22</v>
      </c>
      <c r="B1651">
        <v>9</v>
      </c>
      <c r="C1651">
        <v>0.27318524563877999</v>
      </c>
      <c r="D1651">
        <v>10</v>
      </c>
      <c r="E1651">
        <v>0.100651012683192</v>
      </c>
      <c r="F1651">
        <v>238893.66175309199</v>
      </c>
      <c r="G1651">
        <v>24.453516439630899</v>
      </c>
      <c r="H1651">
        <v>0</v>
      </c>
      <c r="I1651">
        <v>0</v>
      </c>
      <c r="J1651">
        <v>2.7318524563877999</v>
      </c>
      <c r="K1651">
        <v>0.985675329655748</v>
      </c>
      <c r="L1651">
        <v>1.5114223127759599E-2</v>
      </c>
      <c r="M1651">
        <v>3.2956316774966597E-2</v>
      </c>
    </row>
    <row r="1652" spans="1:13" x14ac:dyDescent="0.25">
      <c r="A1652">
        <v>23</v>
      </c>
      <c r="B1652">
        <v>9</v>
      </c>
      <c r="C1652">
        <v>0.32014063494063</v>
      </c>
      <c r="D1652">
        <v>10</v>
      </c>
      <c r="E1652">
        <v>0.116540041320579</v>
      </c>
      <c r="F1652">
        <v>280813.04864318803</v>
      </c>
      <c r="G1652">
        <v>29.182893946190799</v>
      </c>
      <c r="H1652">
        <v>0.18214950567256899</v>
      </c>
      <c r="I1652">
        <v>6.9942446689493501E-3</v>
      </c>
      <c r="J1652">
        <v>3.2014063494062999</v>
      </c>
      <c r="K1652">
        <v>0.97163698477265603</v>
      </c>
      <c r="L1652">
        <v>1.63317279004466E-2</v>
      </c>
      <c r="M1652">
        <v>3.3750560353784001E-2</v>
      </c>
    </row>
    <row r="1653" spans="1:13" x14ac:dyDescent="0.25">
      <c r="A1653">
        <v>24</v>
      </c>
      <c r="B1653">
        <v>9</v>
      </c>
      <c r="C1653">
        <v>0.36963001134940698</v>
      </c>
      <c r="D1653">
        <v>10</v>
      </c>
      <c r="E1653">
        <v>0.135028476639872</v>
      </c>
      <c r="F1653">
        <v>321109.25179828802</v>
      </c>
      <c r="G1653">
        <v>34.5827139001156</v>
      </c>
      <c r="H1653">
        <v>0.70795401588192897</v>
      </c>
      <c r="I1653">
        <v>2.2751105928111699E-2</v>
      </c>
      <c r="J1653">
        <v>3.6963001134940701</v>
      </c>
      <c r="K1653">
        <v>0.95380153999678197</v>
      </c>
      <c r="L1653">
        <v>1.7719350493835599E-2</v>
      </c>
      <c r="M1653">
        <v>3.4369233192181999E-2</v>
      </c>
    </row>
    <row r="1654" spans="1:13" x14ac:dyDescent="0.25">
      <c r="A1654">
        <v>25</v>
      </c>
      <c r="B1654">
        <v>9</v>
      </c>
      <c r="C1654">
        <v>0.42217341942258002</v>
      </c>
      <c r="D1654">
        <v>10</v>
      </c>
      <c r="E1654">
        <v>0.15367879202882601</v>
      </c>
      <c r="F1654">
        <v>375281.95670200803</v>
      </c>
      <c r="G1654">
        <v>40.890302000264299</v>
      </c>
      <c r="H1654">
        <v>1.7386130778317199</v>
      </c>
      <c r="I1654">
        <v>4.6893983740677297E-2</v>
      </c>
      <c r="J1654">
        <v>4.2217341942258004</v>
      </c>
      <c r="K1654">
        <v>0.93294821800526895</v>
      </c>
      <c r="L1654">
        <v>1.9362918995685999E-2</v>
      </c>
      <c r="M1654">
        <v>3.48164345703873E-2</v>
      </c>
    </row>
    <row r="1655" spans="1:13" x14ac:dyDescent="0.25">
      <c r="A1655">
        <v>26</v>
      </c>
      <c r="B1655">
        <v>9</v>
      </c>
      <c r="C1655">
        <v>0.47606894094519198</v>
      </c>
      <c r="D1655">
        <v>10</v>
      </c>
      <c r="E1655">
        <v>0.17412457208964099</v>
      </c>
      <c r="F1655">
        <v>429630.64920819597</v>
      </c>
      <c r="G1655">
        <v>48.102614256373002</v>
      </c>
      <c r="H1655">
        <v>3.4150882872623498</v>
      </c>
      <c r="I1655">
        <v>7.7756423446982095E-2</v>
      </c>
      <c r="J1655">
        <v>4.7606894094519197</v>
      </c>
      <c r="K1655">
        <v>0.91505734592115395</v>
      </c>
      <c r="L1655">
        <v>2.09264087246037E-2</v>
      </c>
      <c r="M1655">
        <v>3.5077891513413E-2</v>
      </c>
    </row>
    <row r="1656" spans="1:13" x14ac:dyDescent="0.25">
      <c r="A1656">
        <v>27</v>
      </c>
      <c r="B1656">
        <v>9</v>
      </c>
      <c r="C1656">
        <v>0.53110940067962897</v>
      </c>
      <c r="D1656">
        <v>10</v>
      </c>
      <c r="E1656">
        <v>0.19578661564365099</v>
      </c>
      <c r="F1656">
        <v>485604.13246282202</v>
      </c>
      <c r="G1656">
        <v>56.241876853595898</v>
      </c>
      <c r="H1656">
        <v>5.7593243575240498</v>
      </c>
      <c r="I1656">
        <v>0.11146488054534701</v>
      </c>
      <c r="J1656">
        <v>5.3110940067962904</v>
      </c>
      <c r="K1656">
        <v>0.89527215560050999</v>
      </c>
      <c r="L1656">
        <v>2.23909563870698E-2</v>
      </c>
      <c r="M1656">
        <v>3.5546296367458201E-2</v>
      </c>
    </row>
    <row r="1657" spans="1:13" x14ac:dyDescent="0.25">
      <c r="A1657">
        <v>28</v>
      </c>
      <c r="B1657">
        <v>9</v>
      </c>
      <c r="C1657">
        <v>0.58744210891461202</v>
      </c>
      <c r="D1657">
        <v>10</v>
      </c>
      <c r="E1657">
        <v>0.21553737243881299</v>
      </c>
      <c r="F1657">
        <v>547249.69018737099</v>
      </c>
      <c r="G1657">
        <v>65.400702249215399</v>
      </c>
      <c r="H1657">
        <v>8.8302741149988293</v>
      </c>
      <c r="I1657">
        <v>0.14617700030863601</v>
      </c>
      <c r="J1657">
        <v>5.8744210891461197</v>
      </c>
      <c r="K1657">
        <v>0.87081004991447897</v>
      </c>
      <c r="L1657">
        <v>2.3787895061221701E-2</v>
      </c>
      <c r="M1657">
        <v>3.5888917890249498E-2</v>
      </c>
    </row>
    <row r="1658" spans="1:13" x14ac:dyDescent="0.25">
      <c r="A1658">
        <v>29</v>
      </c>
      <c r="B1658">
        <v>9</v>
      </c>
      <c r="C1658">
        <v>0.64492329585567498</v>
      </c>
      <c r="D1658">
        <v>10</v>
      </c>
      <c r="E1658">
        <v>0.23592022789179801</v>
      </c>
      <c r="F1658">
        <v>612226.12115256197</v>
      </c>
      <c r="G1658">
        <v>75.6302770720757</v>
      </c>
      <c r="H1658">
        <v>12.689494818818201</v>
      </c>
      <c r="I1658">
        <v>0.18080591341583899</v>
      </c>
      <c r="J1658">
        <v>6.4492329585567498</v>
      </c>
      <c r="K1658">
        <v>0.85429474650221504</v>
      </c>
      <c r="L1658">
        <v>2.5122032587239902E-2</v>
      </c>
      <c r="M1658">
        <v>3.7151820519391199E-2</v>
      </c>
    </row>
    <row r="1659" spans="1:13" x14ac:dyDescent="0.25">
      <c r="A1659">
        <v>30</v>
      </c>
      <c r="B1659">
        <v>9</v>
      </c>
      <c r="C1659">
        <v>0.70181256397188096</v>
      </c>
      <c r="D1659">
        <v>10</v>
      </c>
      <c r="E1659">
        <v>0.256277672111699</v>
      </c>
      <c r="F1659">
        <v>662448.57555447798</v>
      </c>
      <c r="G1659">
        <v>86.666261323646907</v>
      </c>
      <c r="H1659">
        <v>17.273823023934899</v>
      </c>
      <c r="I1659">
        <v>0.21394605196326899</v>
      </c>
      <c r="J1659">
        <v>7.0181256397188099</v>
      </c>
      <c r="K1659">
        <v>0.83761416924855103</v>
      </c>
      <c r="L1659">
        <v>2.6362388636064601E-2</v>
      </c>
      <c r="M1659">
        <v>3.8332290509167803E-2</v>
      </c>
    </row>
    <row r="1660" spans="1:13" x14ac:dyDescent="0.25">
      <c r="A1660">
        <v>31</v>
      </c>
      <c r="B1660">
        <v>9</v>
      </c>
      <c r="C1660">
        <v>0.76093542390898095</v>
      </c>
      <c r="D1660">
        <v>10</v>
      </c>
      <c r="E1660">
        <v>0.276586369028616</v>
      </c>
      <c r="F1660">
        <v>747814.11579893995</v>
      </c>
      <c r="G1660">
        <v>99.1156985499954</v>
      </c>
      <c r="H1660">
        <v>22.8865407979238</v>
      </c>
      <c r="I1660">
        <v>0.24700664570731501</v>
      </c>
      <c r="J1660">
        <v>7.6093542390898099</v>
      </c>
      <c r="K1660">
        <v>0.81766668292119105</v>
      </c>
      <c r="L1660">
        <v>2.7574413153860201E-2</v>
      </c>
      <c r="M1660">
        <v>3.9532222584182097E-2</v>
      </c>
    </row>
    <row r="1661" spans="1:13" x14ac:dyDescent="0.25">
      <c r="A1661">
        <v>32</v>
      </c>
      <c r="B1661">
        <v>9</v>
      </c>
      <c r="C1661">
        <v>0.81931697070827603</v>
      </c>
      <c r="D1661">
        <v>10</v>
      </c>
      <c r="E1661">
        <v>0.296099261428446</v>
      </c>
      <c r="F1661">
        <v>802006.61912549299</v>
      </c>
      <c r="G1661">
        <v>112.42579094521101</v>
      </c>
      <c r="H1661">
        <v>29.335797740912898</v>
      </c>
      <c r="I1661">
        <v>0.27832602177080401</v>
      </c>
      <c r="J1661">
        <v>8.1931697070827596</v>
      </c>
      <c r="K1661">
        <v>0.79965448359884905</v>
      </c>
      <c r="L1661">
        <v>2.87026726021096E-2</v>
      </c>
      <c r="M1661">
        <v>4.0769241019791201E-2</v>
      </c>
    </row>
    <row r="1662" spans="1:13" x14ac:dyDescent="0.25">
      <c r="A1662">
        <v>33</v>
      </c>
      <c r="B1662">
        <v>9</v>
      </c>
      <c r="C1662">
        <v>0.87656989245767503</v>
      </c>
      <c r="D1662">
        <v>10</v>
      </c>
      <c r="E1662">
        <v>0.31587169984292401</v>
      </c>
      <c r="F1662">
        <v>854378.02119230304</v>
      </c>
      <c r="G1662">
        <v>126.559006498786</v>
      </c>
      <c r="H1662">
        <v>36.644167301455802</v>
      </c>
      <c r="I1662">
        <v>0.30809892182492099</v>
      </c>
      <c r="J1662">
        <v>8.7656989245767498</v>
      </c>
      <c r="K1662">
        <v>0.78313874675180895</v>
      </c>
      <c r="L1662">
        <v>2.97499892534384E-2</v>
      </c>
      <c r="M1662">
        <v>4.1939966818865602E-2</v>
      </c>
    </row>
    <row r="1663" spans="1:13" x14ac:dyDescent="0.25">
      <c r="A1663">
        <v>34</v>
      </c>
      <c r="B1663">
        <v>9</v>
      </c>
      <c r="C1663">
        <v>0.93247291590379999</v>
      </c>
      <c r="D1663">
        <v>10</v>
      </c>
      <c r="E1663">
        <v>0.33360511525546099</v>
      </c>
      <c r="F1663">
        <v>908432.35792762798</v>
      </c>
      <c r="G1663">
        <v>141.53913406370501</v>
      </c>
      <c r="H1663">
        <v>44.867401388650002</v>
      </c>
      <c r="I1663">
        <v>0.33663481878420998</v>
      </c>
      <c r="J1663">
        <v>9.3247291590380001</v>
      </c>
      <c r="K1663">
        <v>0.76809904438265697</v>
      </c>
      <c r="L1663">
        <v>3.0721825975802999E-2</v>
      </c>
      <c r="M1663">
        <v>4.3108176951314803E-2</v>
      </c>
    </row>
    <row r="1664" spans="1:13" x14ac:dyDescent="0.25">
      <c r="A1664">
        <v>35</v>
      </c>
      <c r="B1664">
        <v>9</v>
      </c>
      <c r="C1664">
        <v>0.98559494721983898</v>
      </c>
      <c r="D1664">
        <v>10</v>
      </c>
      <c r="E1664">
        <v>0.34922048962451102</v>
      </c>
      <c r="F1664">
        <v>946682.85774621402</v>
      </c>
      <c r="G1664">
        <v>157.08504359067501</v>
      </c>
      <c r="H1664">
        <v>53.894170902243303</v>
      </c>
      <c r="I1664">
        <v>0.36374230628981202</v>
      </c>
      <c r="J1664">
        <v>9.8559494721983896</v>
      </c>
      <c r="K1664">
        <v>0.75072355667190704</v>
      </c>
      <c r="L1664">
        <v>3.1602888517325199E-2</v>
      </c>
      <c r="M1664">
        <v>4.4272252741981898E-2</v>
      </c>
    </row>
    <row r="1665" spans="1:13" x14ac:dyDescent="0.25">
      <c r="A1665">
        <v>36</v>
      </c>
      <c r="B1665">
        <v>9</v>
      </c>
      <c r="C1665">
        <v>1.0374045817909701</v>
      </c>
      <c r="D1665">
        <v>10</v>
      </c>
      <c r="E1665">
        <v>0.36556702121149898</v>
      </c>
      <c r="F1665">
        <v>1017337.69159622</v>
      </c>
      <c r="G1665">
        <v>173.75766767285299</v>
      </c>
      <c r="H1665">
        <v>64.095989424477295</v>
      </c>
      <c r="I1665">
        <v>0.39053878739466602</v>
      </c>
      <c r="J1665">
        <v>10.3740458179097</v>
      </c>
      <c r="K1665">
        <v>0.73569433789111205</v>
      </c>
      <c r="L1665">
        <v>3.2424361032792899E-2</v>
      </c>
      <c r="M1665">
        <v>4.5371666258456601E-2</v>
      </c>
    </row>
    <row r="1666" spans="1:13" x14ac:dyDescent="0.25">
      <c r="A1666">
        <v>37</v>
      </c>
      <c r="B1666">
        <v>9</v>
      </c>
      <c r="C1666">
        <v>1.0867085584712699</v>
      </c>
      <c r="D1666">
        <v>10</v>
      </c>
      <c r="E1666">
        <v>0.37943011670770699</v>
      </c>
      <c r="F1666">
        <v>1074502.62428131</v>
      </c>
      <c r="G1666">
        <v>191.31431980995001</v>
      </c>
      <c r="H1666">
        <v>75.3701172955506</v>
      </c>
      <c r="I1666">
        <v>0.41660241203211801</v>
      </c>
      <c r="J1666">
        <v>10.867085584712701</v>
      </c>
      <c r="K1666">
        <v>0.72377521430490999</v>
      </c>
      <c r="L1666">
        <v>3.3173286880737798E-2</v>
      </c>
      <c r="M1666">
        <v>4.6472543594883897E-2</v>
      </c>
    </row>
    <row r="1667" spans="1:13" x14ac:dyDescent="0.25">
      <c r="A1667">
        <v>38</v>
      </c>
      <c r="B1667">
        <v>9</v>
      </c>
      <c r="C1667">
        <v>1.13192892124929</v>
      </c>
      <c r="D1667">
        <v>10</v>
      </c>
      <c r="E1667">
        <v>0.39189891956121098</v>
      </c>
      <c r="F1667">
        <v>1107898.8799010799</v>
      </c>
      <c r="G1667">
        <v>209.33480917195001</v>
      </c>
      <c r="H1667">
        <v>87.487782910378598</v>
      </c>
      <c r="I1667">
        <v>0.44153698910436101</v>
      </c>
      <c r="J1667">
        <v>11.319289212492899</v>
      </c>
      <c r="K1667">
        <v>0.71177441890072801</v>
      </c>
      <c r="L1667">
        <v>3.3833419476069597E-2</v>
      </c>
      <c r="M1667">
        <v>4.7836446878956801E-2</v>
      </c>
    </row>
    <row r="1668" spans="1:13" x14ac:dyDescent="0.25">
      <c r="A1668">
        <v>39</v>
      </c>
      <c r="B1668">
        <v>9</v>
      </c>
      <c r="C1668">
        <v>1.17333848397338</v>
      </c>
      <c r="D1668">
        <v>10</v>
      </c>
      <c r="E1668">
        <v>0.40315827721831599</v>
      </c>
      <c r="F1668">
        <v>1151875.52912968</v>
      </c>
      <c r="G1668">
        <v>228.00040788325501</v>
      </c>
      <c r="H1668">
        <v>100.591591822902</v>
      </c>
      <c r="I1668">
        <v>0.46575313312385902</v>
      </c>
      <c r="J1668">
        <v>11.7333848397338</v>
      </c>
      <c r="K1668">
        <v>0.70131660028113096</v>
      </c>
      <c r="L1668">
        <v>3.4415763834722703E-2</v>
      </c>
      <c r="M1668">
        <v>4.8985826034171898E-2</v>
      </c>
    </row>
    <row r="1669" spans="1:13" x14ac:dyDescent="0.25">
      <c r="A1669">
        <v>40</v>
      </c>
      <c r="B1669">
        <v>9</v>
      </c>
      <c r="C1669">
        <v>1.2106508478864</v>
      </c>
      <c r="D1669">
        <v>10</v>
      </c>
      <c r="E1669">
        <v>0.414181984731405</v>
      </c>
      <c r="F1669">
        <v>1190888.4855853999</v>
      </c>
      <c r="G1669">
        <v>247.220266028628</v>
      </c>
      <c r="H1669">
        <v>114.62955082193299</v>
      </c>
      <c r="I1669">
        <v>0.489189078610408</v>
      </c>
      <c r="J1669">
        <v>12.106508478864001</v>
      </c>
      <c r="K1669">
        <v>0.69418843933187802</v>
      </c>
      <c r="L1669">
        <v>3.49223255818965E-2</v>
      </c>
      <c r="M1669">
        <v>5.0127851028068299E-2</v>
      </c>
    </row>
    <row r="1670" spans="1:13" x14ac:dyDescent="0.25">
      <c r="A1670">
        <v>41</v>
      </c>
      <c r="B1670">
        <v>9</v>
      </c>
      <c r="C1670">
        <v>1.2435319730390599</v>
      </c>
      <c r="D1670">
        <v>10</v>
      </c>
      <c r="E1670">
        <v>0.42252829944951298</v>
      </c>
      <c r="F1670">
        <v>1216508.28343531</v>
      </c>
      <c r="G1670">
        <v>266.757236901103</v>
      </c>
      <c r="H1670">
        <v>129.419657246502</v>
      </c>
      <c r="I1670">
        <v>0.511610283282524</v>
      </c>
      <c r="J1670">
        <v>12.435319730390599</v>
      </c>
      <c r="K1670">
        <v>0.684981589980728</v>
      </c>
      <c r="L1670">
        <v>3.5354321016595198E-2</v>
      </c>
      <c r="M1670">
        <v>5.1235024835549099E-2</v>
      </c>
    </row>
    <row r="1671" spans="1:13" x14ac:dyDescent="0.25">
      <c r="A1671">
        <v>42</v>
      </c>
      <c r="B1671">
        <v>9</v>
      </c>
      <c r="C1671">
        <v>1.27194257676262</v>
      </c>
      <c r="D1671">
        <v>10</v>
      </c>
      <c r="E1671">
        <v>0.43003171158756398</v>
      </c>
      <c r="F1671">
        <v>1235499.3211378099</v>
      </c>
      <c r="G1671">
        <v>286.49365993110098</v>
      </c>
      <c r="H1671">
        <v>144.86056712051001</v>
      </c>
      <c r="I1671">
        <v>0.533001984681719</v>
      </c>
      <c r="J1671">
        <v>12.7194257676262</v>
      </c>
      <c r="K1671">
        <v>0.67773215165588296</v>
      </c>
      <c r="L1671">
        <v>3.5716814764964001E-2</v>
      </c>
      <c r="M1671">
        <v>5.2294175998837303E-2</v>
      </c>
    </row>
    <row r="1672" spans="1:13" x14ac:dyDescent="0.25">
      <c r="A1672">
        <v>43</v>
      </c>
      <c r="B1672">
        <v>9</v>
      </c>
      <c r="C1672">
        <v>1.2958137591863199</v>
      </c>
      <c r="D1672">
        <v>10</v>
      </c>
      <c r="E1672">
        <v>0.43730782299960103</v>
      </c>
      <c r="F1672">
        <v>1257885.9122103101</v>
      </c>
      <c r="G1672">
        <v>306.48736997500998</v>
      </c>
      <c r="H1672">
        <v>161.01547422693901</v>
      </c>
      <c r="I1672">
        <v>0.55364161609427198</v>
      </c>
      <c r="J1672">
        <v>12.958137591863199</v>
      </c>
      <c r="K1672">
        <v>0.67442200719175105</v>
      </c>
      <c r="L1672">
        <v>3.6013968514850697E-2</v>
      </c>
      <c r="M1672">
        <v>5.3242257997101403E-2</v>
      </c>
    </row>
    <row r="1673" spans="1:13" x14ac:dyDescent="0.25">
      <c r="A1673">
        <v>44</v>
      </c>
      <c r="B1673">
        <v>9</v>
      </c>
      <c r="C1673">
        <v>1.31396221891861</v>
      </c>
      <c r="D1673">
        <v>10</v>
      </c>
      <c r="E1673">
        <v>0.44244926059789802</v>
      </c>
      <c r="F1673">
        <v>1244202.37531193</v>
      </c>
      <c r="G1673">
        <v>326.07654679609402</v>
      </c>
      <c r="H1673">
        <v>177.36647723307999</v>
      </c>
      <c r="I1673">
        <v>0.57312196250131997</v>
      </c>
      <c r="J1673">
        <v>13.139622189186101</v>
      </c>
      <c r="K1673">
        <v>0.66914274501979198</v>
      </c>
      <c r="L1673">
        <v>3.62468792608025E-2</v>
      </c>
      <c r="M1673">
        <v>5.43174089169969E-2</v>
      </c>
    </row>
    <row r="1674" spans="1:13" x14ac:dyDescent="0.25">
      <c r="A1674">
        <v>45</v>
      </c>
      <c r="B1674">
        <v>9</v>
      </c>
      <c r="C1674">
        <v>1.32710087647599</v>
      </c>
      <c r="D1674">
        <v>10</v>
      </c>
      <c r="E1674">
        <v>0.44669035894581</v>
      </c>
      <c r="F1674">
        <v>1235235.1207496701</v>
      </c>
      <c r="G1674">
        <v>345.36180466007801</v>
      </c>
      <c r="H1674">
        <v>193.95087446025499</v>
      </c>
      <c r="I1674">
        <v>0.59165245678988798</v>
      </c>
      <c r="J1674">
        <v>13.2710087647599</v>
      </c>
      <c r="K1674">
        <v>0.66624231305172699</v>
      </c>
      <c r="L1674">
        <v>3.6429878611326398E-2</v>
      </c>
      <c r="M1674">
        <v>5.5254142658383201E-2</v>
      </c>
    </row>
    <row r="1675" spans="1:13" x14ac:dyDescent="0.25">
      <c r="A1675">
        <v>46</v>
      </c>
      <c r="B1675">
        <v>9</v>
      </c>
      <c r="C1675">
        <v>1.3369526045987501</v>
      </c>
      <c r="D1675">
        <v>10</v>
      </c>
      <c r="E1675">
        <v>0.44960130059564402</v>
      </c>
      <c r="F1675">
        <v>1229336.07109597</v>
      </c>
      <c r="G1675">
        <v>364.461648864724</v>
      </c>
      <c r="H1675">
        <v>210.760532604357</v>
      </c>
      <c r="I1675">
        <v>0.60920368714697604</v>
      </c>
      <c r="J1675">
        <v>13.3695260459875</v>
      </c>
      <c r="K1675">
        <v>0.66180561146622796</v>
      </c>
      <c r="L1675">
        <v>3.6546539060055797E-2</v>
      </c>
      <c r="M1675">
        <v>5.6156457639207999E-2</v>
      </c>
    </row>
    <row r="1676" spans="1:13" x14ac:dyDescent="0.25">
      <c r="A1676">
        <v>47</v>
      </c>
      <c r="B1676">
        <v>9</v>
      </c>
      <c r="C1676">
        <v>1.3433146771915701</v>
      </c>
      <c r="D1676">
        <v>10</v>
      </c>
      <c r="E1676">
        <v>0.45185876326379798</v>
      </c>
      <c r="F1676">
        <v>1246726.6591175301</v>
      </c>
      <c r="G1676">
        <v>383.711096050202</v>
      </c>
      <c r="H1676">
        <v>228.07590901329499</v>
      </c>
      <c r="I1676">
        <v>0.62617395564369305</v>
      </c>
      <c r="J1676">
        <v>13.4331467719157</v>
      </c>
      <c r="K1676">
        <v>0.66047869595048803</v>
      </c>
      <c r="L1676">
        <v>3.66330463343525E-2</v>
      </c>
      <c r="M1676">
        <v>5.71151808196423E-2</v>
      </c>
    </row>
    <row r="1677" spans="1:13" x14ac:dyDescent="0.25">
      <c r="A1677">
        <v>48</v>
      </c>
      <c r="B1677">
        <v>9</v>
      </c>
      <c r="C1677">
        <v>1.34708830787199</v>
      </c>
      <c r="D1677">
        <v>10</v>
      </c>
      <c r="E1677">
        <v>0.45322934174622997</v>
      </c>
      <c r="F1677">
        <v>1258662.570293</v>
      </c>
      <c r="G1677">
        <v>403.038597158686</v>
      </c>
      <c r="H1677">
        <v>245.76497501173799</v>
      </c>
      <c r="I1677">
        <v>0.64239472509296502</v>
      </c>
      <c r="J1677">
        <v>13.470883078719901</v>
      </c>
      <c r="K1677">
        <v>0.65927197875709698</v>
      </c>
      <c r="L1677">
        <v>3.66889685011276E-2</v>
      </c>
      <c r="M1677">
        <v>5.7847412193522699E-2</v>
      </c>
    </row>
    <row r="1678" spans="1:13" x14ac:dyDescent="0.25">
      <c r="A1678">
        <v>49</v>
      </c>
      <c r="B1678">
        <v>9</v>
      </c>
      <c r="C1678">
        <v>1.34833230483165</v>
      </c>
      <c r="D1678">
        <v>10</v>
      </c>
      <c r="E1678">
        <v>0.45369660091589697</v>
      </c>
      <c r="F1678">
        <v>1266845.30254789</v>
      </c>
      <c r="G1678">
        <v>422.34869424205499</v>
      </c>
      <c r="H1678">
        <v>263.71427854107799</v>
      </c>
      <c r="I1678">
        <v>0.65782732983089798</v>
      </c>
      <c r="J1678">
        <v>13.4833230483165</v>
      </c>
      <c r="K1678">
        <v>0.65871263447921102</v>
      </c>
      <c r="L1678">
        <v>3.6727322079762301E-2</v>
      </c>
      <c r="M1678">
        <v>5.8323442935943597E-2</v>
      </c>
    </row>
    <row r="1679" spans="1:13" x14ac:dyDescent="0.25">
      <c r="A1679">
        <v>50</v>
      </c>
      <c r="B1679">
        <v>9</v>
      </c>
      <c r="C1679">
        <v>1.3484602749877701</v>
      </c>
      <c r="D1679">
        <v>10</v>
      </c>
      <c r="E1679">
        <v>0.45482262594775802</v>
      </c>
      <c r="F1679">
        <v>1263645.83964622</v>
      </c>
      <c r="G1679">
        <v>441.48254414429198</v>
      </c>
      <c r="H1679">
        <v>281.669077646814</v>
      </c>
      <c r="I1679">
        <v>0.67220533518199899</v>
      </c>
      <c r="J1679">
        <v>13.4846027498777</v>
      </c>
      <c r="K1679">
        <v>0.65889822698791101</v>
      </c>
      <c r="L1679">
        <v>3.6754231141652001E-2</v>
      </c>
      <c r="M1679">
        <v>5.8513383070627797E-2</v>
      </c>
    </row>
    <row r="1680" spans="1:13" x14ac:dyDescent="0.25">
      <c r="A1680">
        <v>51</v>
      </c>
      <c r="B1680">
        <v>9</v>
      </c>
      <c r="C1680">
        <v>1.3486804836044799</v>
      </c>
      <c r="D1680">
        <v>10</v>
      </c>
      <c r="E1680">
        <v>0.45523742168422598</v>
      </c>
      <c r="F1680">
        <v>1262107.9123629199</v>
      </c>
      <c r="G1680">
        <v>460.50644986945701</v>
      </c>
      <c r="H1680">
        <v>299.59622961842803</v>
      </c>
      <c r="I1680">
        <v>0.68549740220848898</v>
      </c>
      <c r="J1680">
        <v>13.486804836044801</v>
      </c>
      <c r="K1680">
        <v>0.65835377314268295</v>
      </c>
      <c r="L1680">
        <v>3.6756817540831002E-2</v>
      </c>
      <c r="M1680">
        <v>5.8513383070627797E-2</v>
      </c>
    </row>
    <row r="1681" spans="1:13" x14ac:dyDescent="0.25">
      <c r="A1681">
        <v>52</v>
      </c>
      <c r="B1681">
        <v>9</v>
      </c>
      <c r="C1681">
        <v>1.3486804836044799</v>
      </c>
      <c r="D1681">
        <v>10</v>
      </c>
      <c r="E1681">
        <v>0.45490715951090199</v>
      </c>
      <c r="F1681">
        <v>1258184.7444094</v>
      </c>
      <c r="G1681">
        <v>479.33391384711302</v>
      </c>
      <c r="H1681">
        <v>317.39481850839201</v>
      </c>
      <c r="I1681">
        <v>0.69774712654351301</v>
      </c>
      <c r="J1681">
        <v>13.486804836044801</v>
      </c>
      <c r="K1681">
        <v>0.65969905761529701</v>
      </c>
      <c r="L1681">
        <v>3.6756817540831002E-2</v>
      </c>
      <c r="M1681">
        <v>5.8513383070627797E-2</v>
      </c>
    </row>
    <row r="1682" spans="1:13" x14ac:dyDescent="0.25">
      <c r="A1682">
        <v>53</v>
      </c>
      <c r="B1682">
        <v>9</v>
      </c>
      <c r="C1682">
        <v>1.3486804836044799</v>
      </c>
      <c r="D1682">
        <v>10</v>
      </c>
      <c r="E1682">
        <v>0.45490101619365703</v>
      </c>
      <c r="F1682">
        <v>1237711.45204749</v>
      </c>
      <c r="G1682">
        <v>497.67782361692002</v>
      </c>
      <c r="H1682">
        <v>334.755843496637</v>
      </c>
      <c r="I1682">
        <v>0.70884095934874902</v>
      </c>
      <c r="J1682">
        <v>13.486804836044801</v>
      </c>
      <c r="K1682">
        <v>0.65881798099021005</v>
      </c>
      <c r="L1682">
        <v>3.6756817540831002E-2</v>
      </c>
      <c r="M1682">
        <v>5.8513383070627797E-2</v>
      </c>
    </row>
    <row r="1683" spans="1:13" x14ac:dyDescent="0.25">
      <c r="A1683">
        <v>54</v>
      </c>
      <c r="B1683">
        <v>9</v>
      </c>
      <c r="C1683">
        <v>1.3486804836044799</v>
      </c>
      <c r="D1683">
        <v>10</v>
      </c>
      <c r="E1683">
        <v>0.45372726660243501</v>
      </c>
      <c r="F1683">
        <v>1225731.9177439201</v>
      </c>
      <c r="G1683">
        <v>515.68946334149496</v>
      </c>
      <c r="H1683">
        <v>351.80824248303298</v>
      </c>
      <c r="I1683">
        <v>0.71898781033450998</v>
      </c>
      <c r="J1683">
        <v>13.486804836044801</v>
      </c>
      <c r="K1683">
        <v>0.65824679756405102</v>
      </c>
      <c r="L1683">
        <v>3.6756817540831002E-2</v>
      </c>
      <c r="M1683">
        <v>5.8513383070627797E-2</v>
      </c>
    </row>
    <row r="1684" spans="1:13" x14ac:dyDescent="0.25">
      <c r="A1684">
        <v>55</v>
      </c>
      <c r="B1684">
        <v>9</v>
      </c>
      <c r="C1684">
        <v>1.3486804836044799</v>
      </c>
      <c r="D1684">
        <v>10</v>
      </c>
      <c r="E1684">
        <v>0.453395404159466</v>
      </c>
      <c r="F1684">
        <v>1230720.3955223199</v>
      </c>
      <c r="G1684">
        <v>533.66678769862801</v>
      </c>
      <c r="H1684">
        <v>368.82118239422601</v>
      </c>
      <c r="I1684">
        <v>0.72843008315498803</v>
      </c>
      <c r="J1684">
        <v>13.486804836044801</v>
      </c>
      <c r="K1684">
        <v>0.65936773916255098</v>
      </c>
      <c r="L1684">
        <v>3.6756817540831002E-2</v>
      </c>
      <c r="M1684">
        <v>5.8513383070627797E-2</v>
      </c>
    </row>
    <row r="1685" spans="1:13" x14ac:dyDescent="0.25">
      <c r="A1685">
        <v>56</v>
      </c>
      <c r="B1685">
        <v>9</v>
      </c>
      <c r="C1685">
        <v>1.3486804836044799</v>
      </c>
      <c r="D1685">
        <v>10</v>
      </c>
      <c r="E1685">
        <v>0.45265740126322601</v>
      </c>
      <c r="F1685">
        <v>1231959.2940626601</v>
      </c>
      <c r="G1685">
        <v>551.54468018239299</v>
      </c>
      <c r="H1685">
        <v>385.73117545503698</v>
      </c>
      <c r="I1685">
        <v>0.73720675077332198</v>
      </c>
      <c r="J1685">
        <v>13.486804836044801</v>
      </c>
      <c r="K1685">
        <v>0.66063348852102</v>
      </c>
      <c r="L1685">
        <v>3.6756817540831002E-2</v>
      </c>
      <c r="M1685">
        <v>5.8513383070627797E-2</v>
      </c>
    </row>
    <row r="1686" spans="1:13" x14ac:dyDescent="0.25">
      <c r="A1686">
        <v>57</v>
      </c>
      <c r="B1686">
        <v>9</v>
      </c>
      <c r="C1686">
        <v>1.3482060521713599</v>
      </c>
      <c r="D1686">
        <v>10</v>
      </c>
      <c r="E1686">
        <v>0.452910146242403</v>
      </c>
      <c r="F1686">
        <v>1222799.3671526001</v>
      </c>
      <c r="G1686">
        <v>569.11511277119496</v>
      </c>
      <c r="H1686">
        <v>402.36562883610901</v>
      </c>
      <c r="I1686">
        <v>0.74534187977822697</v>
      </c>
      <c r="J1686">
        <v>13.482060521713599</v>
      </c>
      <c r="K1686">
        <v>0.66043951981521598</v>
      </c>
      <c r="L1686">
        <v>3.6763276901389703E-2</v>
      </c>
      <c r="M1686">
        <v>5.8513383070627797E-2</v>
      </c>
    </row>
    <row r="1687" spans="1:13" x14ac:dyDescent="0.25">
      <c r="A1687">
        <v>58</v>
      </c>
      <c r="B1687">
        <v>9</v>
      </c>
      <c r="C1687">
        <v>1.3482060521713599</v>
      </c>
      <c r="D1687">
        <v>10</v>
      </c>
      <c r="E1687">
        <v>0.45245761810018398</v>
      </c>
      <c r="F1687">
        <v>1225489.47687626</v>
      </c>
      <c r="G1687">
        <v>586.64161141544002</v>
      </c>
      <c r="H1687">
        <v>418.919772007603</v>
      </c>
      <c r="I1687">
        <v>0.75291860269074296</v>
      </c>
      <c r="J1687">
        <v>13.482060521713599</v>
      </c>
      <c r="K1687">
        <v>0.66024161659483205</v>
      </c>
      <c r="L1687">
        <v>3.6763276901389703E-2</v>
      </c>
      <c r="M1687">
        <v>5.8513383070627797E-2</v>
      </c>
    </row>
    <row r="1688" spans="1:13" x14ac:dyDescent="0.25">
      <c r="A1688">
        <v>59</v>
      </c>
      <c r="B1688">
        <v>9</v>
      </c>
      <c r="C1688">
        <v>1.3482060521713599</v>
      </c>
      <c r="D1688">
        <v>10</v>
      </c>
      <c r="E1688">
        <v>0.45184506056684498</v>
      </c>
      <c r="F1688">
        <v>1231253.3609692301</v>
      </c>
      <c r="G1688">
        <v>604.15057441222905</v>
      </c>
      <c r="H1688">
        <v>435.44210283229899</v>
      </c>
      <c r="I1688">
        <v>0.76004417545008995</v>
      </c>
      <c r="J1688">
        <v>13.482060521713599</v>
      </c>
      <c r="K1688">
        <v>0.661259281977156</v>
      </c>
      <c r="L1688">
        <v>3.6763276901389703E-2</v>
      </c>
      <c r="M1688">
        <v>5.8513383070627797E-2</v>
      </c>
    </row>
    <row r="1689" spans="1:13" x14ac:dyDescent="0.25">
      <c r="A1689">
        <v>60</v>
      </c>
      <c r="B1689">
        <v>9</v>
      </c>
      <c r="C1689">
        <v>1.3482060521713599</v>
      </c>
      <c r="D1689">
        <v>10</v>
      </c>
      <c r="E1689">
        <v>0.451196876832333</v>
      </c>
      <c r="F1689">
        <v>1221832.7693079701</v>
      </c>
      <c r="G1689">
        <v>621.37748537547395</v>
      </c>
      <c r="H1689">
        <v>451.68061921245197</v>
      </c>
      <c r="I1689">
        <v>0.76665792610820205</v>
      </c>
      <c r="J1689">
        <v>13.482060521713599</v>
      </c>
      <c r="K1689">
        <v>0.66203401104283799</v>
      </c>
      <c r="L1689">
        <v>3.6763276901389703E-2</v>
      </c>
      <c r="M1689">
        <v>5.8513383070627797E-2</v>
      </c>
    </row>
    <row r="1690" spans="1:13" x14ac:dyDescent="0.25">
      <c r="A1690">
        <v>61</v>
      </c>
      <c r="B1690">
        <v>9</v>
      </c>
      <c r="C1690">
        <v>1.3482060521713599</v>
      </c>
      <c r="D1690">
        <v>10</v>
      </c>
      <c r="E1690">
        <v>0.450592726932804</v>
      </c>
      <c r="F1690">
        <v>1223241.39325559</v>
      </c>
      <c r="G1690">
        <v>638.51297421592994</v>
      </c>
      <c r="H1690">
        <v>467.81240328091098</v>
      </c>
      <c r="I1690">
        <v>0.77287683236737303</v>
      </c>
      <c r="J1690">
        <v>13.482060521713599</v>
      </c>
      <c r="K1690">
        <v>0.66303059451122903</v>
      </c>
      <c r="L1690">
        <v>3.6763276901389703E-2</v>
      </c>
      <c r="M1690">
        <v>5.8513383070627797E-2</v>
      </c>
    </row>
    <row r="1691" spans="1:13" x14ac:dyDescent="0.25">
      <c r="A1691">
        <v>62</v>
      </c>
      <c r="B1691">
        <v>9</v>
      </c>
      <c r="C1691">
        <v>1.3482060521713599</v>
      </c>
      <c r="D1691">
        <v>10</v>
      </c>
      <c r="E1691">
        <v>0.44987511646973299</v>
      </c>
      <c r="F1691">
        <v>1201343.8404669999</v>
      </c>
      <c r="G1691">
        <v>655.151477271413</v>
      </c>
      <c r="H1691">
        <v>483.45303098758899</v>
      </c>
      <c r="I1691">
        <v>0.77859786647795903</v>
      </c>
      <c r="J1691">
        <v>13.482060521713599</v>
      </c>
      <c r="K1691">
        <v>0.66254954112957898</v>
      </c>
      <c r="L1691">
        <v>3.6763276901389703E-2</v>
      </c>
      <c r="M1691">
        <v>5.8513383070627797E-2</v>
      </c>
    </row>
    <row r="1692" spans="1:13" x14ac:dyDescent="0.25">
      <c r="A1692">
        <v>63</v>
      </c>
      <c r="B1692">
        <v>9</v>
      </c>
      <c r="C1692">
        <v>1.3482060521713599</v>
      </c>
      <c r="D1692">
        <v>10</v>
      </c>
      <c r="E1692">
        <v>0.45016764849274199</v>
      </c>
      <c r="F1692">
        <v>1188477.5899463401</v>
      </c>
      <c r="G1692">
        <v>671.45373742490301</v>
      </c>
      <c r="H1692">
        <v>498.75089388274199</v>
      </c>
      <c r="I1692">
        <v>0.78392141735208698</v>
      </c>
      <c r="J1692">
        <v>13.482060521713599</v>
      </c>
      <c r="K1692">
        <v>0.66169461589622103</v>
      </c>
      <c r="L1692">
        <v>3.6763276901389703E-2</v>
      </c>
      <c r="M1692">
        <v>5.8513383070627797E-2</v>
      </c>
    </row>
    <row r="1693" spans="1:13" x14ac:dyDescent="0.25">
      <c r="A1693">
        <v>64</v>
      </c>
      <c r="B1693">
        <v>9</v>
      </c>
      <c r="C1693">
        <v>1.3482060521713599</v>
      </c>
      <c r="D1693">
        <v>10</v>
      </c>
      <c r="E1693">
        <v>0.449499198334261</v>
      </c>
      <c r="F1693">
        <v>1174693.07844389</v>
      </c>
      <c r="G1693">
        <v>687.40601484795604</v>
      </c>
      <c r="H1693">
        <v>513.68973489054497</v>
      </c>
      <c r="I1693">
        <v>0.78887863439748296</v>
      </c>
      <c r="J1693">
        <v>13.482060521713599</v>
      </c>
      <c r="K1693">
        <v>0.66422114713623304</v>
      </c>
      <c r="L1693">
        <v>3.6763276901389703E-2</v>
      </c>
      <c r="M1693">
        <v>5.8513383070627797E-2</v>
      </c>
    </row>
    <row r="1694" spans="1:13" x14ac:dyDescent="0.25">
      <c r="A1694">
        <v>65</v>
      </c>
      <c r="B1694">
        <v>9</v>
      </c>
      <c r="C1694">
        <v>1.3477253614303599</v>
      </c>
      <c r="D1694">
        <v>10</v>
      </c>
      <c r="E1694">
        <v>0.44846593901634002</v>
      </c>
      <c r="F1694">
        <v>1165146.3140966999</v>
      </c>
      <c r="G1694">
        <v>703.05669144827198</v>
      </c>
      <c r="H1694">
        <v>528.33681885783596</v>
      </c>
      <c r="I1694">
        <v>0.79355622915053603</v>
      </c>
      <c r="J1694">
        <v>13.477253614303599</v>
      </c>
      <c r="K1694">
        <v>0.66388356043048002</v>
      </c>
      <c r="L1694">
        <v>3.6769625128707101E-2</v>
      </c>
      <c r="M1694">
        <v>5.8513383070627797E-2</v>
      </c>
    </row>
    <row r="1695" spans="1:13" x14ac:dyDescent="0.25">
      <c r="A1695">
        <v>66</v>
      </c>
      <c r="B1695">
        <v>9</v>
      </c>
      <c r="C1695">
        <v>1.3477253614303599</v>
      </c>
      <c r="D1695">
        <v>10</v>
      </c>
      <c r="E1695">
        <v>0.44758475312680301</v>
      </c>
      <c r="F1695">
        <v>1169316.5442872499</v>
      </c>
      <c r="G1695">
        <v>718.70251576261899</v>
      </c>
      <c r="H1695">
        <v>542.91166897361904</v>
      </c>
      <c r="I1695">
        <v>0.79797873096997696</v>
      </c>
      <c r="J1695">
        <v>13.477253614303599</v>
      </c>
      <c r="K1695">
        <v>0.66586354739720099</v>
      </c>
      <c r="L1695">
        <v>3.6769625128707101E-2</v>
      </c>
      <c r="M1695">
        <v>5.8513383070627797E-2</v>
      </c>
    </row>
    <row r="1696" spans="1:13" x14ac:dyDescent="0.25">
      <c r="A1696">
        <v>67</v>
      </c>
      <c r="B1696">
        <v>9</v>
      </c>
      <c r="C1696">
        <v>1.3477253614303599</v>
      </c>
      <c r="D1696">
        <v>10</v>
      </c>
      <c r="E1696">
        <v>0.44729423548285002</v>
      </c>
      <c r="F1696">
        <v>1164765.6800205701</v>
      </c>
      <c r="G1696">
        <v>734.16370010727701</v>
      </c>
      <c r="H1696">
        <v>557.26515427782397</v>
      </c>
      <c r="I1696">
        <v>0.80215270389942295</v>
      </c>
      <c r="J1696">
        <v>13.477253614303599</v>
      </c>
      <c r="K1696">
        <v>0.66540148433267599</v>
      </c>
      <c r="L1696">
        <v>3.6769625128707101E-2</v>
      </c>
      <c r="M1696">
        <v>5.8513383070627797E-2</v>
      </c>
    </row>
    <row r="1697" spans="1:13" x14ac:dyDescent="0.25">
      <c r="A1697">
        <v>68</v>
      </c>
      <c r="B1697">
        <v>9</v>
      </c>
      <c r="C1697">
        <v>1.3477253614303599</v>
      </c>
      <c r="D1697">
        <v>10</v>
      </c>
      <c r="E1697">
        <v>0.446807038334673</v>
      </c>
      <c r="F1697">
        <v>1164880.7746284101</v>
      </c>
      <c r="G1697">
        <v>749.52280562314695</v>
      </c>
      <c r="H1697">
        <v>571.46467481242598</v>
      </c>
      <c r="I1697">
        <v>0.80611559128349797</v>
      </c>
      <c r="J1697">
        <v>13.477253614303599</v>
      </c>
      <c r="K1697">
        <v>0.66364173764474599</v>
      </c>
      <c r="L1697">
        <v>3.6769625128707101E-2</v>
      </c>
      <c r="M1697">
        <v>5.8513383070627797E-2</v>
      </c>
    </row>
    <row r="1698" spans="1:13" x14ac:dyDescent="0.25">
      <c r="A1698">
        <v>69</v>
      </c>
      <c r="B1698">
        <v>9</v>
      </c>
      <c r="C1698">
        <v>1.3477253614303599</v>
      </c>
      <c r="D1698">
        <v>10</v>
      </c>
      <c r="E1698">
        <v>0.44645644199537898</v>
      </c>
      <c r="F1698">
        <v>1185991.8528755801</v>
      </c>
      <c r="G1698">
        <v>765.14643666793404</v>
      </c>
      <c r="H1698">
        <v>585.83510897034103</v>
      </c>
      <c r="I1698">
        <v>0.80996775833302004</v>
      </c>
      <c r="J1698">
        <v>13.477253614303599</v>
      </c>
      <c r="K1698">
        <v>0.66715608506327995</v>
      </c>
      <c r="L1698">
        <v>3.6769625128707101E-2</v>
      </c>
      <c r="M1698">
        <v>5.8513383070627797E-2</v>
      </c>
    </row>
    <row r="1699" spans="1:13" x14ac:dyDescent="0.25">
      <c r="A1699">
        <v>70</v>
      </c>
      <c r="B1699">
        <v>9</v>
      </c>
      <c r="C1699">
        <v>1.3477253614303599</v>
      </c>
      <c r="D1699">
        <v>10</v>
      </c>
      <c r="E1699">
        <v>0.44568094434722999</v>
      </c>
      <c r="F1699">
        <v>1155566.44903333</v>
      </c>
      <c r="G1699">
        <v>780.13463670737997</v>
      </c>
      <c r="H1699">
        <v>599.53280187135897</v>
      </c>
      <c r="I1699">
        <v>0.81349974608573605</v>
      </c>
      <c r="J1699">
        <v>13.477253614303599</v>
      </c>
      <c r="K1699">
        <v>0.66559794716833298</v>
      </c>
      <c r="L1699">
        <v>3.6769625128707101E-2</v>
      </c>
      <c r="M1699">
        <v>5.8513383070627797E-2</v>
      </c>
    </row>
    <row r="1700" spans="1:13" x14ac:dyDescent="0.25">
      <c r="A1700">
        <v>71</v>
      </c>
      <c r="B1700">
        <v>9</v>
      </c>
      <c r="C1700">
        <v>1.3477253614303599</v>
      </c>
      <c r="D1700">
        <v>10</v>
      </c>
      <c r="E1700">
        <v>0.44477730677796401</v>
      </c>
      <c r="F1700">
        <v>1138163.6656977299</v>
      </c>
      <c r="G1700">
        <v>794.71864117229904</v>
      </c>
      <c r="H1700">
        <v>612.75125735831796</v>
      </c>
      <c r="I1700">
        <v>0.81678587159046701</v>
      </c>
      <c r="J1700">
        <v>13.477253614303599</v>
      </c>
      <c r="K1700">
        <v>0.667434235233896</v>
      </c>
      <c r="L1700">
        <v>3.6769625128707101E-2</v>
      </c>
      <c r="M1700">
        <v>5.8513383070627797E-2</v>
      </c>
    </row>
    <row r="1701" spans="1:13" x14ac:dyDescent="0.25">
      <c r="A1701">
        <v>72</v>
      </c>
      <c r="B1701">
        <v>9</v>
      </c>
      <c r="C1701">
        <v>1.3477253614303599</v>
      </c>
      <c r="D1701">
        <v>10</v>
      </c>
      <c r="E1701">
        <v>0.44424732016559998</v>
      </c>
      <c r="F1701">
        <v>1147758.83936425</v>
      </c>
      <c r="G1701">
        <v>809.37169042201401</v>
      </c>
      <c r="H1701">
        <v>625.88594913244594</v>
      </c>
      <c r="I1701">
        <v>0.81993844271607097</v>
      </c>
      <c r="J1701">
        <v>13.477253614303599</v>
      </c>
      <c r="K1701">
        <v>0.66784603308715995</v>
      </c>
      <c r="L1701">
        <v>3.6769625128707101E-2</v>
      </c>
      <c r="M1701">
        <v>5.8513383070627797E-2</v>
      </c>
    </row>
    <row r="1702" spans="1:13" x14ac:dyDescent="0.25">
      <c r="A1702">
        <v>73</v>
      </c>
      <c r="B1702">
        <v>9</v>
      </c>
      <c r="C1702">
        <v>1.3477253614303599</v>
      </c>
      <c r="D1702">
        <v>10</v>
      </c>
      <c r="E1702">
        <v>0.44437547520691201</v>
      </c>
      <c r="F1702">
        <v>1120135.12959713</v>
      </c>
      <c r="G1702">
        <v>823.44467043530699</v>
      </c>
      <c r="H1702">
        <v>638.30608735204703</v>
      </c>
      <c r="I1702">
        <v>0.82282130550944599</v>
      </c>
      <c r="J1702">
        <v>13.477253614303599</v>
      </c>
      <c r="K1702">
        <v>0.66878477905957001</v>
      </c>
      <c r="L1702">
        <v>3.6769625128707101E-2</v>
      </c>
      <c r="M1702">
        <v>5.8513383070627797E-2</v>
      </c>
    </row>
    <row r="1703" spans="1:13" x14ac:dyDescent="0.25">
      <c r="A1703">
        <v>74</v>
      </c>
      <c r="B1703">
        <v>9</v>
      </c>
      <c r="C1703">
        <v>1.3477253614303599</v>
      </c>
      <c r="D1703">
        <v>10</v>
      </c>
      <c r="E1703">
        <v>0.44367506119192401</v>
      </c>
      <c r="F1703">
        <v>1123424.72436192</v>
      </c>
      <c r="G1703">
        <v>837.49967181629495</v>
      </c>
      <c r="H1703">
        <v>650.37453788032497</v>
      </c>
      <c r="I1703">
        <v>0.82553546407534695</v>
      </c>
      <c r="J1703">
        <v>13.477253614303599</v>
      </c>
      <c r="K1703">
        <v>0.66785641323367395</v>
      </c>
      <c r="L1703">
        <v>3.6769625128707101E-2</v>
      </c>
      <c r="M1703">
        <v>5.8513383070627797E-2</v>
      </c>
    </row>
    <row r="1704" spans="1:13" x14ac:dyDescent="0.25">
      <c r="A1704">
        <v>75</v>
      </c>
      <c r="B1704">
        <v>9</v>
      </c>
      <c r="C1704">
        <v>1.3477253614303599</v>
      </c>
      <c r="D1704">
        <v>10</v>
      </c>
      <c r="E1704">
        <v>0.44216733930690499</v>
      </c>
      <c r="F1704">
        <v>1134036.4647906499</v>
      </c>
      <c r="G1704">
        <v>851.98731554665903</v>
      </c>
      <c r="H1704">
        <v>661.534689336881</v>
      </c>
      <c r="I1704">
        <v>0.82797237960146497</v>
      </c>
      <c r="J1704">
        <v>13.477253614303599</v>
      </c>
      <c r="K1704">
        <v>0.67006997035666205</v>
      </c>
      <c r="L1704">
        <v>3.6769625128707101E-2</v>
      </c>
      <c r="M1704">
        <v>5.8513383070627797E-2</v>
      </c>
    </row>
    <row r="1705" spans="1:13" x14ac:dyDescent="0.25">
      <c r="A1705">
        <v>76</v>
      </c>
      <c r="B1705">
        <v>9</v>
      </c>
      <c r="C1705">
        <v>1.3477253614303599</v>
      </c>
      <c r="D1705">
        <v>10</v>
      </c>
      <c r="E1705">
        <v>0.44240353720056702</v>
      </c>
      <c r="F1705">
        <v>1126235.1289274599</v>
      </c>
      <c r="G1705">
        <v>867.13093560339098</v>
      </c>
      <c r="H1705">
        <v>670.49946532133004</v>
      </c>
      <c r="I1705">
        <v>0.82988115615225899</v>
      </c>
      <c r="J1705">
        <v>13.477253614303599</v>
      </c>
      <c r="K1705">
        <v>0.66938105597001996</v>
      </c>
      <c r="L1705">
        <v>3.6769625128707101E-2</v>
      </c>
      <c r="M1705">
        <v>5.8513383070627797E-2</v>
      </c>
    </row>
    <row r="1706" spans="1:13" x14ac:dyDescent="0.25">
      <c r="A1706">
        <v>77</v>
      </c>
      <c r="B1706">
        <v>9</v>
      </c>
      <c r="C1706">
        <v>1.3477253614303599</v>
      </c>
      <c r="D1706">
        <v>10</v>
      </c>
      <c r="E1706">
        <v>0.44149447007291398</v>
      </c>
      <c r="F1706">
        <v>1129161.71818349</v>
      </c>
      <c r="G1706">
        <v>883.58537877834704</v>
      </c>
      <c r="H1706">
        <v>676.59134693204703</v>
      </c>
      <c r="I1706">
        <v>0.83115424603223098</v>
      </c>
      <c r="J1706">
        <v>13.477253614303599</v>
      </c>
      <c r="K1706">
        <v>0.67073557909574999</v>
      </c>
      <c r="L1706">
        <v>3.6769625128707101E-2</v>
      </c>
      <c r="M1706">
        <v>5.8513383070627797E-2</v>
      </c>
    </row>
    <row r="1707" spans="1:13" x14ac:dyDescent="0.25">
      <c r="A1707">
        <v>78</v>
      </c>
      <c r="B1707">
        <v>9</v>
      </c>
      <c r="C1707">
        <v>1.3477253614303599</v>
      </c>
      <c r="D1707">
        <v>10</v>
      </c>
      <c r="E1707">
        <v>0.44097844834365801</v>
      </c>
      <c r="F1707">
        <v>1139997.05713372</v>
      </c>
      <c r="G1707">
        <v>901.35003108058902</v>
      </c>
      <c r="H1707">
        <v>680.24701573192795</v>
      </c>
      <c r="I1707">
        <v>0.83190910569484899</v>
      </c>
      <c r="J1707">
        <v>13.477253614303599</v>
      </c>
      <c r="K1707">
        <v>0.66985957332671497</v>
      </c>
      <c r="L1707">
        <v>3.6769625128707101E-2</v>
      </c>
      <c r="M1707">
        <v>5.8513383070627797E-2</v>
      </c>
    </row>
    <row r="1708" spans="1:13" x14ac:dyDescent="0.25">
      <c r="A1708">
        <v>79</v>
      </c>
      <c r="B1708">
        <v>9</v>
      </c>
      <c r="C1708">
        <v>1.3477253614303599</v>
      </c>
      <c r="D1708">
        <v>10</v>
      </c>
      <c r="E1708">
        <v>0.44039848085369998</v>
      </c>
      <c r="F1708">
        <v>1124220.78703638</v>
      </c>
      <c r="G1708">
        <v>919.55426836247204</v>
      </c>
      <c r="H1708">
        <v>681.90708845435495</v>
      </c>
      <c r="I1708">
        <v>0.83224967047126597</v>
      </c>
      <c r="J1708">
        <v>13.477253614303599</v>
      </c>
      <c r="K1708">
        <v>0.67082325898654904</v>
      </c>
      <c r="L1708">
        <v>3.6769625128707101E-2</v>
      </c>
      <c r="M1708">
        <v>5.8513383070627797E-2</v>
      </c>
    </row>
    <row r="1709" spans="1:13" x14ac:dyDescent="0.25">
      <c r="A1709">
        <v>80</v>
      </c>
      <c r="B1709">
        <v>9</v>
      </c>
      <c r="C1709">
        <v>1.3477253614303599</v>
      </c>
      <c r="D1709">
        <v>10</v>
      </c>
      <c r="E1709">
        <v>0.44052980318868201</v>
      </c>
      <c r="F1709">
        <v>1109026.9806816699</v>
      </c>
      <c r="G1709">
        <v>937.89943050511999</v>
      </c>
      <c r="H1709">
        <v>682.24727081325204</v>
      </c>
      <c r="I1709">
        <v>0.83231928875660499</v>
      </c>
      <c r="J1709">
        <v>13.477253614303599</v>
      </c>
      <c r="K1709">
        <v>0.67229539694201501</v>
      </c>
      <c r="L1709">
        <v>3.6769625128707101E-2</v>
      </c>
      <c r="M1709">
        <v>5.8513383070627797E-2</v>
      </c>
    </row>
    <row r="1710" spans="1:13" x14ac:dyDescent="0.25">
      <c r="A1710">
        <v>81</v>
      </c>
      <c r="B1710">
        <v>9</v>
      </c>
      <c r="C1710">
        <v>1.3477253614303599</v>
      </c>
      <c r="D1710">
        <v>10</v>
      </c>
      <c r="E1710">
        <v>0.44012915577395401</v>
      </c>
      <c r="F1710">
        <v>1101878.35143516</v>
      </c>
      <c r="G1710">
        <v>956.09721266901499</v>
      </c>
      <c r="H1710">
        <v>682.24727081325204</v>
      </c>
      <c r="I1710">
        <v>0.83231928875660499</v>
      </c>
      <c r="J1710">
        <v>13.477253614303599</v>
      </c>
      <c r="K1710">
        <v>0.67158221248454697</v>
      </c>
      <c r="L1710">
        <v>3.6769625128707101E-2</v>
      </c>
      <c r="M1710">
        <v>5.8513383070627797E-2</v>
      </c>
    </row>
    <row r="1711" spans="1:13" x14ac:dyDescent="0.25">
      <c r="A1711">
        <v>82</v>
      </c>
      <c r="B1711">
        <v>9</v>
      </c>
      <c r="C1711">
        <v>1.3477253614303599</v>
      </c>
      <c r="D1711">
        <v>10</v>
      </c>
      <c r="E1711">
        <v>0.44019585694861801</v>
      </c>
      <c r="F1711">
        <v>1109265.07690859</v>
      </c>
      <c r="G1711">
        <v>974.35889591600699</v>
      </c>
      <c r="H1711">
        <v>682.24727081325204</v>
      </c>
      <c r="I1711">
        <v>0.83231928875660499</v>
      </c>
      <c r="J1711">
        <v>13.477253614303599</v>
      </c>
      <c r="K1711">
        <v>0.67126261443227497</v>
      </c>
      <c r="L1711">
        <v>3.6769625128707101E-2</v>
      </c>
      <c r="M1711">
        <v>5.8513383070627797E-2</v>
      </c>
    </row>
    <row r="1712" spans="1:13" x14ac:dyDescent="0.25">
      <c r="A1712">
        <v>83</v>
      </c>
      <c r="B1712">
        <v>9</v>
      </c>
      <c r="C1712">
        <v>1.3477253614303599</v>
      </c>
      <c r="D1712">
        <v>10</v>
      </c>
      <c r="E1712">
        <v>0.44051608079336702</v>
      </c>
      <c r="F1712">
        <v>1106441.1113708101</v>
      </c>
      <c r="G1712">
        <v>992.41539573552404</v>
      </c>
      <c r="H1712">
        <v>682.24727081325204</v>
      </c>
      <c r="I1712">
        <v>0.83231928875660499</v>
      </c>
      <c r="J1712">
        <v>13.477253614303599</v>
      </c>
      <c r="K1712">
        <v>0.67208011656245403</v>
      </c>
      <c r="L1712">
        <v>3.6769625128707101E-2</v>
      </c>
      <c r="M1712">
        <v>5.8513383070627797E-2</v>
      </c>
    </row>
    <row r="1713" spans="1:13" x14ac:dyDescent="0.25">
      <c r="A1713">
        <v>84</v>
      </c>
      <c r="B1713">
        <v>9</v>
      </c>
      <c r="C1713">
        <v>1.33084452351854</v>
      </c>
      <c r="D1713">
        <v>10</v>
      </c>
      <c r="E1713">
        <v>0.43695193441102598</v>
      </c>
      <c r="F1713">
        <v>1093125.9271605499</v>
      </c>
      <c r="G1713">
        <v>1009.01564168523</v>
      </c>
      <c r="H1713">
        <v>682.24727081325204</v>
      </c>
      <c r="I1713">
        <v>0.83331283779853804</v>
      </c>
      <c r="J1713">
        <v>13.308445235185401</v>
      </c>
      <c r="K1713">
        <v>0.67303864075832798</v>
      </c>
      <c r="L1713">
        <v>3.6890283394955099E-2</v>
      </c>
      <c r="M1713">
        <v>5.8513383070627797E-2</v>
      </c>
    </row>
    <row r="1714" spans="1:13" x14ac:dyDescent="0.25">
      <c r="A1714">
        <v>85</v>
      </c>
      <c r="B1714">
        <v>9</v>
      </c>
      <c r="C1714">
        <v>1.3001823780875199</v>
      </c>
      <c r="D1714">
        <v>10</v>
      </c>
      <c r="E1714">
        <v>0.43223434709370201</v>
      </c>
      <c r="F1714">
        <v>1075087.3971642901</v>
      </c>
      <c r="G1714">
        <v>1024.23037810817</v>
      </c>
      <c r="H1714">
        <v>682.24727081325204</v>
      </c>
      <c r="I1714">
        <v>0.83512358840582801</v>
      </c>
      <c r="J1714">
        <v>13.001823780875201</v>
      </c>
      <c r="K1714">
        <v>0.67419990757722303</v>
      </c>
      <c r="L1714">
        <v>3.7171987948478501E-2</v>
      </c>
      <c r="M1714">
        <v>5.8513383070627797E-2</v>
      </c>
    </row>
    <row r="1715" spans="1:13" x14ac:dyDescent="0.25">
      <c r="A1715">
        <v>86</v>
      </c>
      <c r="B1715">
        <v>9</v>
      </c>
      <c r="C1715">
        <v>1.3001823780875199</v>
      </c>
      <c r="D1715">
        <v>10</v>
      </c>
      <c r="E1715">
        <v>0.433055177115234</v>
      </c>
      <c r="F1715">
        <v>1086229.8612903501</v>
      </c>
      <c r="G1715">
        <v>1041.4184910776701</v>
      </c>
      <c r="H1715">
        <v>682.24727081325204</v>
      </c>
      <c r="I1715">
        <v>0.83512358840582801</v>
      </c>
      <c r="J1715">
        <v>13.001823780875201</v>
      </c>
      <c r="K1715">
        <v>0.67857347688458902</v>
      </c>
      <c r="L1715">
        <v>3.7171987948478501E-2</v>
      </c>
      <c r="M1715">
        <v>5.8513383070627797E-2</v>
      </c>
    </row>
    <row r="1716" spans="1:13" x14ac:dyDescent="0.25">
      <c r="A1716">
        <v>87</v>
      </c>
      <c r="B1716">
        <v>9</v>
      </c>
      <c r="C1716">
        <v>1.2589418166933499</v>
      </c>
      <c r="D1716">
        <v>10</v>
      </c>
      <c r="E1716">
        <v>0.42518791682880602</v>
      </c>
      <c r="F1716">
        <v>1054576.26750053</v>
      </c>
      <c r="G1716">
        <v>1055.2681400464101</v>
      </c>
      <c r="H1716">
        <v>682.24727081325204</v>
      </c>
      <c r="I1716">
        <v>0.837571492980694</v>
      </c>
      <c r="J1716">
        <v>12.5894181669335</v>
      </c>
      <c r="K1716">
        <v>0.679096419801</v>
      </c>
      <c r="L1716">
        <v>3.7609878118933897E-2</v>
      </c>
      <c r="M1716">
        <v>5.8513383070627797E-2</v>
      </c>
    </row>
    <row r="1717" spans="1:13" x14ac:dyDescent="0.25">
      <c r="A1717">
        <v>88</v>
      </c>
      <c r="B1717">
        <v>9</v>
      </c>
      <c r="C1717">
        <v>1.20489505173631</v>
      </c>
      <c r="D1717">
        <v>10</v>
      </c>
      <c r="E1717">
        <v>0.415336297413189</v>
      </c>
      <c r="F1717">
        <v>1028705.58775902</v>
      </c>
      <c r="G1717">
        <v>1067.61342042721</v>
      </c>
      <c r="H1717">
        <v>682.24727081325204</v>
      </c>
      <c r="I1717">
        <v>0.8408013423224</v>
      </c>
      <c r="J1717">
        <v>12.0489505173631</v>
      </c>
      <c r="K1717">
        <v>0.68488502385619099</v>
      </c>
      <c r="L1717">
        <v>3.8264294315274401E-2</v>
      </c>
      <c r="M1717">
        <v>5.8513383070627797E-2</v>
      </c>
    </row>
    <row r="1718" spans="1:13" x14ac:dyDescent="0.25">
      <c r="A1718">
        <v>89</v>
      </c>
      <c r="B1718">
        <v>9</v>
      </c>
      <c r="C1718">
        <v>1.16717947768938</v>
      </c>
      <c r="D1718">
        <v>10</v>
      </c>
      <c r="E1718">
        <v>0.409350267240424</v>
      </c>
      <c r="F1718">
        <v>1016313.66235319</v>
      </c>
      <c r="G1718">
        <v>1080.5136297746101</v>
      </c>
      <c r="H1718">
        <v>682.24727081325204</v>
      </c>
      <c r="I1718">
        <v>0.84307003175256501</v>
      </c>
      <c r="J1718">
        <v>11.671794776893799</v>
      </c>
      <c r="K1718">
        <v>0.69145002793270205</v>
      </c>
      <c r="L1718">
        <v>3.8833890999948703E-2</v>
      </c>
      <c r="M1718">
        <v>5.8513383070627797E-2</v>
      </c>
    </row>
    <row r="1719" spans="1:13" x14ac:dyDescent="0.25">
      <c r="A1719">
        <v>90</v>
      </c>
      <c r="B1719">
        <v>9</v>
      </c>
      <c r="C1719">
        <v>1.1255492040995201</v>
      </c>
      <c r="D1719">
        <v>10</v>
      </c>
      <c r="E1719">
        <v>0.40118936752303203</v>
      </c>
      <c r="F1719">
        <v>992308.571550544</v>
      </c>
      <c r="G1719">
        <v>1092.48544325374</v>
      </c>
      <c r="H1719">
        <v>682.24727081325204</v>
      </c>
      <c r="I1719">
        <v>0.845588458020197</v>
      </c>
      <c r="J1719">
        <v>11.2554920409952</v>
      </c>
      <c r="K1719">
        <v>0.69529532394011695</v>
      </c>
      <c r="L1719">
        <v>3.9408232600806899E-2</v>
      </c>
      <c r="M1719">
        <v>5.8513383070627797E-2</v>
      </c>
    </row>
    <row r="1720" spans="1:13" x14ac:dyDescent="0.25">
      <c r="A1720">
        <v>91</v>
      </c>
      <c r="B1720">
        <v>9</v>
      </c>
      <c r="C1720">
        <v>1.1255492040995201</v>
      </c>
      <c r="D1720">
        <v>10</v>
      </c>
      <c r="E1720">
        <v>0.400800888812752</v>
      </c>
      <c r="F1720">
        <v>992552.12795424601</v>
      </c>
      <c r="G1720">
        <v>1106.8165701845501</v>
      </c>
      <c r="H1720">
        <v>682.24727081325204</v>
      </c>
      <c r="I1720">
        <v>0.845588458020197</v>
      </c>
      <c r="J1720">
        <v>11.2554920409952</v>
      </c>
      <c r="K1720">
        <v>0.70094449622817101</v>
      </c>
      <c r="L1720">
        <v>3.9408232600806899E-2</v>
      </c>
      <c r="M1720">
        <v>5.8513383070627797E-2</v>
      </c>
    </row>
    <row r="1721" spans="1:13" x14ac:dyDescent="0.25">
      <c r="A1721">
        <v>92</v>
      </c>
      <c r="B1721">
        <v>9</v>
      </c>
      <c r="C1721">
        <v>1.0957843472299</v>
      </c>
      <c r="D1721">
        <v>10</v>
      </c>
      <c r="E1721">
        <v>0.394939440451886</v>
      </c>
      <c r="F1721">
        <v>986175.39815566805</v>
      </c>
      <c r="G1721">
        <v>1119.1758366691899</v>
      </c>
      <c r="H1721">
        <v>682.24727081325204</v>
      </c>
      <c r="I1721">
        <v>0.84739832945467897</v>
      </c>
      <c r="J1721">
        <v>10.957843472299</v>
      </c>
      <c r="K1721">
        <v>0.70043091780895295</v>
      </c>
      <c r="L1721">
        <v>3.98242531186263E-2</v>
      </c>
      <c r="M1721">
        <v>5.8513383070627797E-2</v>
      </c>
    </row>
    <row r="1722" spans="1:13" x14ac:dyDescent="0.25">
      <c r="A1722">
        <v>93</v>
      </c>
      <c r="B1722">
        <v>9</v>
      </c>
      <c r="C1722">
        <v>1.0599942377038101</v>
      </c>
      <c r="D1722">
        <v>10</v>
      </c>
      <c r="E1722">
        <v>0.38753278485033499</v>
      </c>
      <c r="F1722">
        <v>948377.11724819394</v>
      </c>
      <c r="G1722">
        <v>1130.12913851183</v>
      </c>
      <c r="H1722">
        <v>682.24727081325204</v>
      </c>
      <c r="I1722">
        <v>0.84958485557756303</v>
      </c>
      <c r="J1722">
        <v>10.599942377038101</v>
      </c>
      <c r="K1722">
        <v>0.70513411870300102</v>
      </c>
      <c r="L1722">
        <v>4.0185196149911798E-2</v>
      </c>
      <c r="M1722">
        <v>5.8513383070627797E-2</v>
      </c>
    </row>
    <row r="1723" spans="1:13" x14ac:dyDescent="0.25">
      <c r="A1723">
        <v>94</v>
      </c>
      <c r="B1723">
        <v>9</v>
      </c>
      <c r="C1723">
        <v>1.00351260150616</v>
      </c>
      <c r="D1723">
        <v>10</v>
      </c>
      <c r="E1723">
        <v>0.37542096623857202</v>
      </c>
      <c r="F1723">
        <v>911923.32753762195</v>
      </c>
      <c r="G1723">
        <v>1138.87831527603</v>
      </c>
      <c r="H1723">
        <v>682.24727081325204</v>
      </c>
      <c r="I1723">
        <v>0.85305853825338895</v>
      </c>
      <c r="J1723">
        <v>10.0351260150616</v>
      </c>
      <c r="K1723">
        <v>0.71018658014945002</v>
      </c>
      <c r="L1723">
        <v>4.07448873892053E-2</v>
      </c>
      <c r="M1723">
        <v>5.8513383070627797E-2</v>
      </c>
    </row>
    <row r="1724" spans="1:13" x14ac:dyDescent="0.25">
      <c r="A1724">
        <v>95</v>
      </c>
      <c r="B1724">
        <v>9</v>
      </c>
      <c r="C1724">
        <v>0.96567824365208998</v>
      </c>
      <c r="D1724">
        <v>10</v>
      </c>
      <c r="E1724">
        <v>0.36587316667633901</v>
      </c>
      <c r="F1724">
        <v>907159.73559407098</v>
      </c>
      <c r="G1724">
        <v>1148.5612608116401</v>
      </c>
      <c r="H1724">
        <v>682.24727081325204</v>
      </c>
      <c r="I1724">
        <v>0.85540132304584404</v>
      </c>
      <c r="J1724">
        <v>9.6567824365208992</v>
      </c>
      <c r="K1724">
        <v>0.72125567217614805</v>
      </c>
      <c r="L1724">
        <v>4.11006536880026E-2</v>
      </c>
      <c r="M1724">
        <v>5.8513383070627797E-2</v>
      </c>
    </row>
    <row r="1725" spans="1:13" x14ac:dyDescent="0.25">
      <c r="A1725">
        <v>96</v>
      </c>
      <c r="B1725">
        <v>9</v>
      </c>
      <c r="C1725">
        <v>0.90678404187726502</v>
      </c>
      <c r="D1725">
        <v>10</v>
      </c>
      <c r="E1725">
        <v>0.35242322542144999</v>
      </c>
      <c r="F1725">
        <v>868555.21065269294</v>
      </c>
      <c r="G1725">
        <v>1155.9770992152701</v>
      </c>
      <c r="H1725">
        <v>682.24727081325204</v>
      </c>
      <c r="I1725">
        <v>0.85907389452038396</v>
      </c>
      <c r="J1725">
        <v>9.0678404187726507</v>
      </c>
      <c r="K1725">
        <v>0.72571804034446696</v>
      </c>
      <c r="L1725">
        <v>4.1678807336755698E-2</v>
      </c>
      <c r="M1725">
        <v>5.8513383070627797E-2</v>
      </c>
    </row>
    <row r="1726" spans="1:13" x14ac:dyDescent="0.25">
      <c r="A1726">
        <v>97</v>
      </c>
      <c r="B1726">
        <v>9</v>
      </c>
      <c r="C1726">
        <v>0.90678404187726502</v>
      </c>
      <c r="D1726">
        <v>10</v>
      </c>
      <c r="E1726">
        <v>0.35211682742141198</v>
      </c>
      <c r="F1726">
        <v>860997.42650736205</v>
      </c>
      <c r="G1726">
        <v>1166.59877469089</v>
      </c>
      <c r="H1726">
        <v>682.24727081325204</v>
      </c>
      <c r="I1726">
        <v>0.85907389452038396</v>
      </c>
      <c r="J1726">
        <v>9.0678404187726507</v>
      </c>
      <c r="K1726">
        <v>0.735896249420675</v>
      </c>
      <c r="L1726">
        <v>4.1678807336755698E-2</v>
      </c>
      <c r="M1726">
        <v>5.8513383070627797E-2</v>
      </c>
    </row>
    <row r="1727" spans="1:13" x14ac:dyDescent="0.25">
      <c r="A1727">
        <v>98</v>
      </c>
      <c r="B1727">
        <v>9</v>
      </c>
      <c r="C1727">
        <v>0.83902489946274295</v>
      </c>
      <c r="D1727">
        <v>10</v>
      </c>
      <c r="E1727">
        <v>0.33478971284568199</v>
      </c>
      <c r="F1727">
        <v>843296.023903667</v>
      </c>
      <c r="G1727">
        <v>1172.79425020653</v>
      </c>
      <c r="H1727">
        <v>682.24727081325204</v>
      </c>
      <c r="I1727">
        <v>0.86333847974681199</v>
      </c>
      <c r="J1727">
        <v>8.3902489946274308</v>
      </c>
      <c r="K1727">
        <v>0.73720718883679204</v>
      </c>
      <c r="L1727">
        <v>4.2212848461587703E-2</v>
      </c>
      <c r="M1727">
        <v>5.8513383070627797E-2</v>
      </c>
    </row>
    <row r="1728" spans="1:13" x14ac:dyDescent="0.25">
      <c r="A1728">
        <v>99</v>
      </c>
      <c r="B1728">
        <v>9</v>
      </c>
      <c r="C1728">
        <v>0.76496758017771505</v>
      </c>
      <c r="D1728">
        <v>10</v>
      </c>
      <c r="E1728">
        <v>0.31411822443839799</v>
      </c>
      <c r="F1728">
        <v>787782.92349321896</v>
      </c>
      <c r="G1728">
        <v>1177.1695570003301</v>
      </c>
      <c r="H1728">
        <v>682.24727081325204</v>
      </c>
      <c r="I1728">
        <v>0.86804814648441098</v>
      </c>
      <c r="J1728">
        <v>7.6496758017771498</v>
      </c>
      <c r="K1728">
        <v>0.74947662245433599</v>
      </c>
      <c r="L1728">
        <v>4.26704052718671E-2</v>
      </c>
      <c r="M1728">
        <v>5.8513383070627797E-2</v>
      </c>
    </row>
    <row r="1729" spans="1:13" x14ac:dyDescent="0.25">
      <c r="A1729">
        <v>100</v>
      </c>
      <c r="B1729">
        <v>9</v>
      </c>
      <c r="C1729">
        <v>0.698696618160774</v>
      </c>
      <c r="D1729">
        <v>10</v>
      </c>
      <c r="E1729">
        <v>0.29472921018471498</v>
      </c>
      <c r="F1729">
        <v>746809.88714159804</v>
      </c>
      <c r="G1729">
        <v>1178.9715325623699</v>
      </c>
      <c r="H1729">
        <v>682.24727081325204</v>
      </c>
      <c r="I1729">
        <v>0.87230641883416804</v>
      </c>
      <c r="J1729">
        <v>6.9869661816077402</v>
      </c>
      <c r="K1729">
        <v>0.76219422952548299</v>
      </c>
      <c r="L1729">
        <v>4.3316772719509802E-2</v>
      </c>
      <c r="M1729">
        <v>5.8513383070627797E-2</v>
      </c>
    </row>
    <row r="1730" spans="1:13" x14ac:dyDescent="0.25">
      <c r="A1730">
        <v>101</v>
      </c>
      <c r="B1730">
        <v>9</v>
      </c>
      <c r="C1730">
        <v>0.65712399164676305</v>
      </c>
      <c r="D1730">
        <v>10</v>
      </c>
      <c r="E1730">
        <v>0.28301407983138299</v>
      </c>
      <c r="F1730">
        <v>716859.03649124806</v>
      </c>
      <c r="G1730">
        <v>1179.7061618607099</v>
      </c>
      <c r="H1730">
        <v>682.24727081325204</v>
      </c>
      <c r="I1730">
        <v>0.87499907812503697</v>
      </c>
      <c r="J1730">
        <v>6.5712399164676301</v>
      </c>
      <c r="K1730">
        <v>0.77477377780632295</v>
      </c>
      <c r="L1730">
        <v>4.3850913115902397E-2</v>
      </c>
      <c r="M1730">
        <v>5.8513383070627797E-2</v>
      </c>
    </row>
    <row r="1731" spans="1:13" x14ac:dyDescent="0.25">
      <c r="A1731">
        <v>102</v>
      </c>
      <c r="B1731">
        <v>9</v>
      </c>
      <c r="C1731">
        <v>0.60269427266516096</v>
      </c>
      <c r="D1731">
        <v>10</v>
      </c>
      <c r="E1731">
        <v>0.26545351296501002</v>
      </c>
      <c r="F1731">
        <v>691250.53594768303</v>
      </c>
      <c r="G1731">
        <v>1179.50103704252</v>
      </c>
      <c r="H1731">
        <v>682.24727081325204</v>
      </c>
      <c r="I1731">
        <v>0.87854972360120198</v>
      </c>
      <c r="J1731">
        <v>6.02694272665161</v>
      </c>
      <c r="K1731">
        <v>0.78477345456328196</v>
      </c>
      <c r="L1731">
        <v>4.4227263002834999E-2</v>
      </c>
      <c r="M1731">
        <v>5.8513383070627797E-2</v>
      </c>
    </row>
    <row r="1732" spans="1:13" x14ac:dyDescent="0.25">
      <c r="A1732">
        <v>103</v>
      </c>
      <c r="B1732">
        <v>9</v>
      </c>
      <c r="C1732">
        <v>0.60269427266516096</v>
      </c>
      <c r="D1732">
        <v>10</v>
      </c>
      <c r="E1732">
        <v>0.26568845013256498</v>
      </c>
      <c r="F1732">
        <v>701085.02152107505</v>
      </c>
      <c r="G1732">
        <v>1181.0018015814701</v>
      </c>
      <c r="H1732">
        <v>682.24727081325204</v>
      </c>
      <c r="I1732">
        <v>0.87854972360120198</v>
      </c>
      <c r="J1732">
        <v>6.02694272665161</v>
      </c>
      <c r="K1732">
        <v>0.80242919798263102</v>
      </c>
      <c r="L1732">
        <v>4.4227263002834999E-2</v>
      </c>
      <c r="M1732">
        <v>5.8513383070627797E-2</v>
      </c>
    </row>
    <row r="1733" spans="1:13" x14ac:dyDescent="0.25">
      <c r="A1733">
        <v>104</v>
      </c>
      <c r="B1733">
        <v>9</v>
      </c>
      <c r="C1733">
        <v>0.53560184825138102</v>
      </c>
      <c r="D1733">
        <v>10</v>
      </c>
      <c r="E1733">
        <v>0.241880387173808</v>
      </c>
      <c r="F1733">
        <v>660665.90531446005</v>
      </c>
      <c r="G1733">
        <v>1177.1175033259301</v>
      </c>
      <c r="H1733">
        <v>682.24727081325204</v>
      </c>
      <c r="I1733">
        <v>0.88296625390613304</v>
      </c>
      <c r="J1733">
        <v>5.35601848251381</v>
      </c>
      <c r="K1733">
        <v>0.79798466767696896</v>
      </c>
      <c r="L1733">
        <v>4.4298173947264499E-2</v>
      </c>
      <c r="M1733">
        <v>5.8513383070627797E-2</v>
      </c>
    </row>
    <row r="1734" spans="1:13" x14ac:dyDescent="0.25">
      <c r="A1734">
        <v>105</v>
      </c>
      <c r="B1734">
        <v>9</v>
      </c>
      <c r="C1734">
        <v>0.43956714683689502</v>
      </c>
      <c r="D1734">
        <v>10</v>
      </c>
      <c r="E1734">
        <v>0.20691245641745101</v>
      </c>
      <c r="F1734">
        <v>596831.07509754295</v>
      </c>
      <c r="G1734">
        <v>1171.5575995598299</v>
      </c>
      <c r="H1734">
        <v>682.24727081325204</v>
      </c>
      <c r="I1734">
        <v>0.88936581226871603</v>
      </c>
      <c r="J1734">
        <v>4.3956714683689597</v>
      </c>
      <c r="K1734">
        <v>0.81154603166156103</v>
      </c>
      <c r="L1734">
        <v>4.4425907251059001E-2</v>
      </c>
      <c r="M1734">
        <v>5.8513383070627797E-2</v>
      </c>
    </row>
    <row r="1735" spans="1:13" x14ac:dyDescent="0.25">
      <c r="A1735">
        <v>106</v>
      </c>
      <c r="B1735">
        <v>9</v>
      </c>
      <c r="C1735">
        <v>0.31555656535264898</v>
      </c>
      <c r="D1735">
        <v>10</v>
      </c>
      <c r="E1735">
        <v>0.15620942310105501</v>
      </c>
      <c r="F1735">
        <v>517355.59960288799</v>
      </c>
      <c r="G1735">
        <v>1164.37803957916</v>
      </c>
      <c r="H1735">
        <v>682.24727081325204</v>
      </c>
      <c r="I1735">
        <v>0.89776815999777904</v>
      </c>
      <c r="J1735">
        <v>3.15556565352649</v>
      </c>
      <c r="K1735">
        <v>0.82840831739301801</v>
      </c>
      <c r="L1735">
        <v>4.4780624653807902E-2</v>
      </c>
      <c r="M1735">
        <v>5.8513383070627797E-2</v>
      </c>
    </row>
    <row r="1736" spans="1:13" x14ac:dyDescent="0.25">
      <c r="A1736">
        <v>107</v>
      </c>
      <c r="B1736">
        <v>9</v>
      </c>
      <c r="C1736">
        <v>0.262706275009014</v>
      </c>
      <c r="D1736">
        <v>10</v>
      </c>
      <c r="E1736">
        <v>0.136143607212829</v>
      </c>
      <c r="F1736">
        <v>493636.97103694698</v>
      </c>
      <c r="G1736">
        <v>1161.3182859276901</v>
      </c>
      <c r="H1736">
        <v>682.24727081325204</v>
      </c>
      <c r="I1736">
        <v>0.90139747941955795</v>
      </c>
      <c r="J1736">
        <v>2.6270627500901398</v>
      </c>
      <c r="K1736">
        <v>0.87093131370291099</v>
      </c>
      <c r="L1736">
        <v>4.54397264768754E-2</v>
      </c>
      <c r="M1736">
        <v>5.8513383070627797E-2</v>
      </c>
    </row>
    <row r="1737" spans="1:13" x14ac:dyDescent="0.25">
      <c r="A1737">
        <v>108</v>
      </c>
      <c r="B1737">
        <v>9</v>
      </c>
      <c r="C1737">
        <v>0.15755564659344601</v>
      </c>
      <c r="D1737">
        <v>10</v>
      </c>
      <c r="E1737">
        <v>8.3841051135187403E-2</v>
      </c>
      <c r="F1737">
        <v>411293.77180420503</v>
      </c>
      <c r="G1737">
        <v>1155.2306179667901</v>
      </c>
      <c r="H1737">
        <v>682.24727081325204</v>
      </c>
      <c r="I1737">
        <v>0.908706329303135</v>
      </c>
      <c r="J1737">
        <v>1.5755564659344601</v>
      </c>
      <c r="K1737">
        <v>0.85609938065139202</v>
      </c>
      <c r="L1737">
        <v>4.5257893515687E-2</v>
      </c>
      <c r="M1737">
        <v>5.8513383070627797E-2</v>
      </c>
    </row>
    <row r="1738" spans="1:13" x14ac:dyDescent="0.25">
      <c r="A1738">
        <v>109</v>
      </c>
      <c r="B1738">
        <v>9</v>
      </c>
      <c r="C1738">
        <v>0.15755564659344601</v>
      </c>
      <c r="D1738">
        <v>10</v>
      </c>
      <c r="E1738">
        <v>8.5097328549785606E-2</v>
      </c>
      <c r="F1738">
        <v>416732.40371974697</v>
      </c>
      <c r="G1738">
        <v>1155.2306179667901</v>
      </c>
      <c r="H1738">
        <v>682.24727081325204</v>
      </c>
      <c r="I1738">
        <v>0.908706329303135</v>
      </c>
      <c r="J1738">
        <v>1.5755564659344601</v>
      </c>
      <c r="K1738">
        <v>0.89604303511056604</v>
      </c>
      <c r="L1738">
        <v>4.5257893515687E-2</v>
      </c>
      <c r="M1738">
        <v>5.8513383070627797E-2</v>
      </c>
    </row>
    <row r="1739" spans="1:13" x14ac:dyDescent="0.25">
      <c r="A1739">
        <v>110</v>
      </c>
      <c r="B1739">
        <v>9</v>
      </c>
      <c r="C1739">
        <v>8.8384116524283005E-2</v>
      </c>
      <c r="D1739">
        <v>10</v>
      </c>
      <c r="E1739">
        <v>4.6677160415193701E-2</v>
      </c>
      <c r="F1739">
        <v>357726.29615026701</v>
      </c>
      <c r="G1739">
        <v>1151.2259504364699</v>
      </c>
      <c r="H1739">
        <v>682.24727081325204</v>
      </c>
      <c r="I1739">
        <v>0.91357930748381799</v>
      </c>
      <c r="J1739">
        <v>0.88384116524282996</v>
      </c>
      <c r="K1739">
        <v>0.87016775430929905</v>
      </c>
      <c r="L1739">
        <v>4.4346784632393603E-2</v>
      </c>
      <c r="M1739">
        <v>5.8513383070627797E-2</v>
      </c>
    </row>
    <row r="1740" spans="1:13" x14ac:dyDescent="0.25">
      <c r="A1740">
        <v>111</v>
      </c>
      <c r="B1740">
        <v>9</v>
      </c>
      <c r="C1740">
        <v>2.8917713577974399E-2</v>
      </c>
      <c r="D1740">
        <v>10</v>
      </c>
      <c r="E1740">
        <v>1.6031747167905501E-2</v>
      </c>
      <c r="F1740">
        <v>313736.18959684501</v>
      </c>
      <c r="G1740">
        <v>1147.7831586869399</v>
      </c>
      <c r="H1740">
        <v>682.24727081325204</v>
      </c>
      <c r="I1740">
        <v>0.917810553213952</v>
      </c>
      <c r="J1740">
        <v>0.28917713577974402</v>
      </c>
      <c r="K1740">
        <v>0.888027259310328</v>
      </c>
      <c r="L1740">
        <v>4.3968886441891702E-2</v>
      </c>
      <c r="M1740">
        <v>5.0301090175030198E-2</v>
      </c>
    </row>
    <row r="1741" spans="1:13" x14ac:dyDescent="0.25">
      <c r="A1741">
        <v>112</v>
      </c>
      <c r="B1741">
        <v>9</v>
      </c>
      <c r="C1741">
        <v>0</v>
      </c>
      <c r="D1741">
        <v>10</v>
      </c>
      <c r="E1741">
        <v>0</v>
      </c>
      <c r="F1741">
        <v>297904.40160632803</v>
      </c>
      <c r="G1741">
        <v>1146.1089752692701</v>
      </c>
      <c r="H1741">
        <v>682.24727081325204</v>
      </c>
      <c r="I1741">
        <v>0.91988234716484496</v>
      </c>
      <c r="J1741">
        <v>0</v>
      </c>
      <c r="K1741">
        <v>0.90923429844706105</v>
      </c>
      <c r="L1741" t="s">
        <v>79</v>
      </c>
      <c r="M1741" t="e">
        <v>#NAME?</v>
      </c>
    </row>
    <row r="1742" spans="1:13" x14ac:dyDescent="0.25">
      <c r="A1742">
        <v>113</v>
      </c>
      <c r="B1742">
        <v>9</v>
      </c>
      <c r="C1742">
        <v>0</v>
      </c>
      <c r="D1742">
        <v>10</v>
      </c>
      <c r="E1742">
        <v>0</v>
      </c>
      <c r="F1742">
        <v>307354.17353963997</v>
      </c>
      <c r="G1742">
        <v>1146.1089752692701</v>
      </c>
      <c r="H1742">
        <v>682.24727081325204</v>
      </c>
      <c r="I1742">
        <v>0.91988234716484496</v>
      </c>
      <c r="J1742">
        <v>0</v>
      </c>
      <c r="K1742">
        <v>0.92160983087655202</v>
      </c>
      <c r="L1742" t="s">
        <v>79</v>
      </c>
      <c r="M1742" t="e">
        <v>#NAME?</v>
      </c>
    </row>
    <row r="1743" spans="1:13" x14ac:dyDescent="0.25">
      <c r="A1743">
        <v>114</v>
      </c>
      <c r="B1743">
        <v>9</v>
      </c>
      <c r="C1743">
        <v>0</v>
      </c>
      <c r="D1743">
        <v>10</v>
      </c>
      <c r="E1743">
        <v>0</v>
      </c>
      <c r="F1743">
        <v>309468.20685144799</v>
      </c>
      <c r="G1743">
        <v>1146.1089752692701</v>
      </c>
      <c r="H1743">
        <v>682.24727081325204</v>
      </c>
      <c r="I1743">
        <v>0.91988234716484496</v>
      </c>
      <c r="J1743">
        <v>0</v>
      </c>
      <c r="K1743">
        <v>0.92419973739247596</v>
      </c>
      <c r="L1743" t="s">
        <v>79</v>
      </c>
      <c r="M1743" t="e">
        <v>#NAME?</v>
      </c>
    </row>
    <row r="1744" spans="1:13" x14ac:dyDescent="0.25">
      <c r="A1744">
        <v>115</v>
      </c>
      <c r="B1744">
        <v>9</v>
      </c>
      <c r="C1744">
        <v>0</v>
      </c>
      <c r="D1744">
        <v>10</v>
      </c>
      <c r="E1744">
        <v>0</v>
      </c>
      <c r="F1744">
        <v>307175.35746498301</v>
      </c>
      <c r="G1744">
        <v>1146.1089752692701</v>
      </c>
      <c r="H1744">
        <v>682.24727081325204</v>
      </c>
      <c r="I1744">
        <v>0.91988234716484496</v>
      </c>
      <c r="J1744">
        <v>0</v>
      </c>
      <c r="K1744">
        <v>0.93017879423213101</v>
      </c>
      <c r="L1744" t="s">
        <v>79</v>
      </c>
      <c r="M1744" t="e">
        <v>#NAME?</v>
      </c>
    </row>
    <row r="1745" spans="1:13" x14ac:dyDescent="0.25">
      <c r="A1745">
        <v>116</v>
      </c>
      <c r="B1745">
        <v>9</v>
      </c>
      <c r="C1745">
        <v>0</v>
      </c>
      <c r="D1745">
        <v>10</v>
      </c>
      <c r="E1745">
        <v>0</v>
      </c>
      <c r="F1745">
        <v>305956.95402416302</v>
      </c>
      <c r="G1745">
        <v>1146.1089752692701</v>
      </c>
      <c r="H1745">
        <v>682.24727081325204</v>
      </c>
      <c r="I1745">
        <v>0.91988234716484496</v>
      </c>
      <c r="J1745">
        <v>0</v>
      </c>
      <c r="K1745">
        <v>0.92773174651147905</v>
      </c>
      <c r="L1745" t="s">
        <v>79</v>
      </c>
      <c r="M1745" t="e">
        <v>#NAME?</v>
      </c>
    </row>
    <row r="1746" spans="1:13" x14ac:dyDescent="0.25">
      <c r="A1746">
        <v>117</v>
      </c>
      <c r="B1746">
        <v>9</v>
      </c>
      <c r="C1746">
        <v>0</v>
      </c>
      <c r="D1746">
        <v>10</v>
      </c>
      <c r="E1746">
        <v>0</v>
      </c>
      <c r="F1746">
        <v>307045.04675530799</v>
      </c>
      <c r="G1746">
        <v>1146.1089752692701</v>
      </c>
      <c r="H1746">
        <v>682.24727081325204</v>
      </c>
      <c r="I1746">
        <v>0.91988234716484496</v>
      </c>
      <c r="J1746">
        <v>0</v>
      </c>
      <c r="K1746">
        <v>0.92777738506408003</v>
      </c>
      <c r="L1746" t="s">
        <v>79</v>
      </c>
      <c r="M1746" t="e">
        <v>#NAME?</v>
      </c>
    </row>
    <row r="1747" spans="1:13" x14ac:dyDescent="0.25">
      <c r="A1747">
        <v>118</v>
      </c>
      <c r="B1747">
        <v>9</v>
      </c>
      <c r="C1747">
        <v>0</v>
      </c>
      <c r="D1747">
        <v>10</v>
      </c>
      <c r="E1747">
        <v>0</v>
      </c>
      <c r="F1747">
        <v>304238.27042219101</v>
      </c>
      <c r="G1747">
        <v>1146.1089752692701</v>
      </c>
      <c r="H1747">
        <v>682.24727081325204</v>
      </c>
      <c r="I1747">
        <v>0.91988234716484496</v>
      </c>
      <c r="J1747">
        <v>0</v>
      </c>
      <c r="K1747">
        <v>0.92909290673379397</v>
      </c>
      <c r="L1747" t="s">
        <v>79</v>
      </c>
      <c r="M1747" t="e">
        <v>#NAME?</v>
      </c>
    </row>
    <row r="1748" spans="1:13" x14ac:dyDescent="0.25">
      <c r="A1748">
        <v>119</v>
      </c>
      <c r="B1748">
        <v>9</v>
      </c>
      <c r="C1748">
        <v>0</v>
      </c>
      <c r="D1748">
        <v>10</v>
      </c>
      <c r="E1748">
        <v>0</v>
      </c>
      <c r="F1748">
        <v>296604.66623976501</v>
      </c>
      <c r="G1748">
        <v>1146.1089752692701</v>
      </c>
      <c r="H1748">
        <v>682.24727081325204</v>
      </c>
      <c r="I1748">
        <v>0.91988234716484496</v>
      </c>
      <c r="J1748">
        <v>0</v>
      </c>
      <c r="K1748">
        <v>0.93402393432711295</v>
      </c>
      <c r="L1748" t="s">
        <v>79</v>
      </c>
      <c r="M1748" t="e">
        <v>#NAME?</v>
      </c>
    </row>
    <row r="1749" spans="1:13" x14ac:dyDescent="0.25">
      <c r="A1749">
        <v>120</v>
      </c>
      <c r="B1749">
        <v>9</v>
      </c>
      <c r="C1749">
        <v>0</v>
      </c>
      <c r="D1749">
        <v>10</v>
      </c>
      <c r="E1749">
        <v>0</v>
      </c>
      <c r="F1749">
        <v>293712.61674492899</v>
      </c>
      <c r="G1749">
        <v>1146.1089752692701</v>
      </c>
      <c r="H1749">
        <v>682.24727081325204</v>
      </c>
      <c r="I1749">
        <v>0.91988234716484496</v>
      </c>
      <c r="J1749">
        <v>0</v>
      </c>
      <c r="K1749">
        <v>0.92912886154359597</v>
      </c>
      <c r="L1749" t="s">
        <v>79</v>
      </c>
      <c r="M1749" t="e">
        <v>#NAME?</v>
      </c>
    </row>
    <row r="1750" spans="1:13" x14ac:dyDescent="0.25">
      <c r="A1750">
        <v>121</v>
      </c>
      <c r="B1750">
        <v>9</v>
      </c>
      <c r="C1750">
        <v>0</v>
      </c>
      <c r="D1750">
        <v>10</v>
      </c>
      <c r="E1750">
        <v>0</v>
      </c>
      <c r="F1750">
        <v>291500.65717725101</v>
      </c>
      <c r="G1750">
        <v>1146.1089752692701</v>
      </c>
      <c r="H1750">
        <v>682.24727081325204</v>
      </c>
      <c r="I1750">
        <v>0.91988234716484496</v>
      </c>
      <c r="J1750">
        <v>0</v>
      </c>
      <c r="K1750">
        <v>0.92887997793881705</v>
      </c>
      <c r="L1750" t="s">
        <v>79</v>
      </c>
      <c r="M1750" t="e">
        <v>#NAME?</v>
      </c>
    </row>
    <row r="1751" spans="1:13" x14ac:dyDescent="0.25">
      <c r="A1751">
        <v>122</v>
      </c>
      <c r="B1751">
        <v>9</v>
      </c>
      <c r="C1751">
        <v>0</v>
      </c>
      <c r="D1751">
        <v>10</v>
      </c>
      <c r="E1751">
        <v>0</v>
      </c>
      <c r="F1751">
        <v>293997.32628503698</v>
      </c>
      <c r="G1751">
        <v>1146.1089752692701</v>
      </c>
      <c r="H1751">
        <v>682.24727081325204</v>
      </c>
      <c r="I1751">
        <v>0.91988234716484496</v>
      </c>
      <c r="J1751">
        <v>0</v>
      </c>
      <c r="K1751">
        <v>0.92831558414340298</v>
      </c>
      <c r="L1751" t="s">
        <v>79</v>
      </c>
      <c r="M1751" t="e">
        <v>#NAME?</v>
      </c>
    </row>
    <row r="1752" spans="1:13" x14ac:dyDescent="0.25">
      <c r="A1752">
        <v>123</v>
      </c>
      <c r="B1752">
        <v>9</v>
      </c>
      <c r="C1752">
        <v>0</v>
      </c>
      <c r="D1752">
        <v>10</v>
      </c>
      <c r="E1752">
        <v>0</v>
      </c>
      <c r="F1752">
        <v>293538.31773851602</v>
      </c>
      <c r="G1752">
        <v>1146.1089752692701</v>
      </c>
      <c r="H1752">
        <v>682.24727081325204</v>
      </c>
      <c r="I1752">
        <v>0.91988234716484496</v>
      </c>
      <c r="J1752">
        <v>0</v>
      </c>
      <c r="K1752">
        <v>0.93287360382054996</v>
      </c>
      <c r="L1752" t="s">
        <v>79</v>
      </c>
      <c r="M1752" t="e">
        <v>#NAME?</v>
      </c>
    </row>
    <row r="1753" spans="1:13" x14ac:dyDescent="0.25">
      <c r="A1753">
        <v>124</v>
      </c>
      <c r="B1753">
        <v>9</v>
      </c>
      <c r="C1753">
        <v>0</v>
      </c>
      <c r="D1753">
        <v>10</v>
      </c>
      <c r="E1753">
        <v>0</v>
      </c>
      <c r="F1753">
        <v>293870.70683177997</v>
      </c>
      <c r="G1753">
        <v>1146.1089752692701</v>
      </c>
      <c r="H1753">
        <v>682.24727081325204</v>
      </c>
      <c r="I1753">
        <v>0.91988234716484496</v>
      </c>
      <c r="J1753">
        <v>0</v>
      </c>
      <c r="K1753">
        <v>0.92964545591877901</v>
      </c>
      <c r="L1753" t="s">
        <v>79</v>
      </c>
      <c r="M1753" t="e">
        <v>#NAME?</v>
      </c>
    </row>
    <row r="1754" spans="1:13" x14ac:dyDescent="0.25">
      <c r="A1754">
        <v>125</v>
      </c>
      <c r="B1754">
        <v>9</v>
      </c>
      <c r="C1754">
        <v>0</v>
      </c>
      <c r="D1754">
        <v>10</v>
      </c>
      <c r="E1754">
        <v>0</v>
      </c>
      <c r="F1754">
        <v>291484.29473431403</v>
      </c>
      <c r="G1754">
        <v>1146.1089752692701</v>
      </c>
      <c r="H1754">
        <v>682.24727081325204</v>
      </c>
      <c r="I1754">
        <v>0.91988234716484496</v>
      </c>
      <c r="J1754">
        <v>0</v>
      </c>
      <c r="K1754">
        <v>0.92813148907526499</v>
      </c>
      <c r="L1754" t="s">
        <v>79</v>
      </c>
      <c r="M1754" t="e">
        <v>#NAME?</v>
      </c>
    </row>
    <row r="1755" spans="1:13" x14ac:dyDescent="0.25">
      <c r="A1755">
        <v>126</v>
      </c>
      <c r="B1755">
        <v>9</v>
      </c>
      <c r="C1755">
        <v>0</v>
      </c>
      <c r="D1755">
        <v>10</v>
      </c>
      <c r="E1755">
        <v>0</v>
      </c>
      <c r="F1755">
        <v>289304.52501901501</v>
      </c>
      <c r="G1755">
        <v>1146.1089752692701</v>
      </c>
      <c r="H1755">
        <v>682.24727081325204</v>
      </c>
      <c r="I1755">
        <v>0.91988234716484496</v>
      </c>
      <c r="J1755">
        <v>0</v>
      </c>
      <c r="K1755">
        <v>0.931671442613488</v>
      </c>
      <c r="L1755" t="s">
        <v>79</v>
      </c>
      <c r="M1755" t="e">
        <v>#NAME?</v>
      </c>
    </row>
    <row r="1756" spans="1:13" x14ac:dyDescent="0.25">
      <c r="A1756">
        <v>127</v>
      </c>
      <c r="B1756">
        <v>9</v>
      </c>
      <c r="C1756">
        <v>0</v>
      </c>
      <c r="D1756">
        <v>10</v>
      </c>
      <c r="E1756">
        <v>0</v>
      </c>
      <c r="F1756">
        <v>288765.34732661198</v>
      </c>
      <c r="G1756">
        <v>1146.1089752692701</v>
      </c>
      <c r="H1756">
        <v>682.24727081325204</v>
      </c>
      <c r="I1756">
        <v>0.91988234716484496</v>
      </c>
      <c r="J1756">
        <v>0</v>
      </c>
      <c r="K1756">
        <v>0.93194573853690299</v>
      </c>
      <c r="L1756" t="s">
        <v>79</v>
      </c>
      <c r="M1756" t="e">
        <v>#NAME?</v>
      </c>
    </row>
    <row r="1757" spans="1:13" x14ac:dyDescent="0.25">
      <c r="A1757">
        <v>128</v>
      </c>
      <c r="B1757">
        <v>9</v>
      </c>
      <c r="C1757">
        <v>0</v>
      </c>
      <c r="D1757">
        <v>10</v>
      </c>
      <c r="E1757">
        <v>0</v>
      </c>
      <c r="F1757">
        <v>289888.80311031902</v>
      </c>
      <c r="G1757">
        <v>1146.1089752692701</v>
      </c>
      <c r="H1757">
        <v>682.24727081325204</v>
      </c>
      <c r="I1757">
        <v>0.91988234716484496</v>
      </c>
      <c r="J1757">
        <v>0</v>
      </c>
      <c r="K1757">
        <v>0.92407780642227799</v>
      </c>
      <c r="L1757" t="s">
        <v>79</v>
      </c>
      <c r="M1757" t="e">
        <v>#NAME?</v>
      </c>
    </row>
    <row r="1758" spans="1:13" x14ac:dyDescent="0.25">
      <c r="A1758">
        <v>129</v>
      </c>
      <c r="B1758">
        <v>9</v>
      </c>
      <c r="C1758">
        <v>0</v>
      </c>
      <c r="D1758">
        <v>10</v>
      </c>
      <c r="E1758">
        <v>0</v>
      </c>
      <c r="F1758">
        <v>287412.46729480103</v>
      </c>
      <c r="G1758">
        <v>1146.1089752692701</v>
      </c>
      <c r="H1758">
        <v>682.24727081325204</v>
      </c>
      <c r="I1758">
        <v>0.91988234716484496</v>
      </c>
      <c r="J1758">
        <v>0</v>
      </c>
      <c r="K1758">
        <v>0.929840749175883</v>
      </c>
      <c r="L1758" t="s">
        <v>79</v>
      </c>
      <c r="M1758" t="e">
        <v>#NAME?</v>
      </c>
    </row>
    <row r="1759" spans="1:13" x14ac:dyDescent="0.25">
      <c r="A1759">
        <v>130</v>
      </c>
      <c r="B1759">
        <v>9</v>
      </c>
      <c r="C1759">
        <v>0</v>
      </c>
      <c r="D1759">
        <v>10</v>
      </c>
      <c r="E1759">
        <v>0</v>
      </c>
      <c r="F1759">
        <v>288509.73476667999</v>
      </c>
      <c r="G1759">
        <v>1146.1089752692701</v>
      </c>
      <c r="H1759">
        <v>682.24727081325204</v>
      </c>
      <c r="I1759">
        <v>0.91988234716484496</v>
      </c>
      <c r="J1759">
        <v>0</v>
      </c>
      <c r="K1759">
        <v>0.92853985310852105</v>
      </c>
      <c r="L1759" t="s">
        <v>79</v>
      </c>
      <c r="M1759" t="e">
        <v>#NAME?</v>
      </c>
    </row>
    <row r="1760" spans="1:13" x14ac:dyDescent="0.25">
      <c r="A1760">
        <v>131</v>
      </c>
      <c r="B1760">
        <v>9</v>
      </c>
      <c r="C1760">
        <v>0</v>
      </c>
      <c r="D1760">
        <v>10</v>
      </c>
      <c r="E1760">
        <v>0</v>
      </c>
      <c r="F1760">
        <v>284786.419160399</v>
      </c>
      <c r="G1760">
        <v>1146.1089752692701</v>
      </c>
      <c r="H1760">
        <v>682.24727081325204</v>
      </c>
      <c r="I1760">
        <v>0.91988234716484496</v>
      </c>
      <c r="J1760">
        <v>0</v>
      </c>
      <c r="K1760">
        <v>0.93109303876457405</v>
      </c>
      <c r="L1760" t="s">
        <v>79</v>
      </c>
      <c r="M1760" t="e">
        <v>#NAME?</v>
      </c>
    </row>
    <row r="1761" spans="1:13" x14ac:dyDescent="0.25">
      <c r="A1761">
        <v>132</v>
      </c>
      <c r="B1761">
        <v>9</v>
      </c>
      <c r="C1761">
        <v>0</v>
      </c>
      <c r="D1761">
        <v>10</v>
      </c>
      <c r="E1761">
        <v>0</v>
      </c>
      <c r="F1761">
        <v>282183.50096399599</v>
      </c>
      <c r="G1761">
        <v>1146.1089752692701</v>
      </c>
      <c r="H1761">
        <v>682.24727081325204</v>
      </c>
      <c r="I1761">
        <v>0.91988234716484496</v>
      </c>
      <c r="J1761">
        <v>0</v>
      </c>
      <c r="K1761">
        <v>0.92074362659414</v>
      </c>
      <c r="L1761" t="s">
        <v>79</v>
      </c>
      <c r="M1761" t="e">
        <v>#NAME?</v>
      </c>
    </row>
    <row r="1762" spans="1:13" x14ac:dyDescent="0.25">
      <c r="A1762">
        <v>133</v>
      </c>
      <c r="B1762">
        <v>9</v>
      </c>
      <c r="C1762">
        <v>0</v>
      </c>
      <c r="D1762">
        <v>10</v>
      </c>
      <c r="E1762">
        <v>0</v>
      </c>
      <c r="F1762">
        <v>283008.86813214998</v>
      </c>
      <c r="G1762">
        <v>1146.1089752692701</v>
      </c>
      <c r="H1762">
        <v>682.24727081325204</v>
      </c>
      <c r="I1762">
        <v>0.91988234716484496</v>
      </c>
      <c r="J1762">
        <v>0</v>
      </c>
      <c r="K1762">
        <v>0.92078318069772702</v>
      </c>
      <c r="L1762" t="s">
        <v>79</v>
      </c>
      <c r="M1762" t="e">
        <v>#NAME?</v>
      </c>
    </row>
    <row r="1763" spans="1:13" x14ac:dyDescent="0.25">
      <c r="A1763">
        <v>134</v>
      </c>
      <c r="B1763">
        <v>9</v>
      </c>
      <c r="C1763">
        <v>0</v>
      </c>
      <c r="D1763">
        <v>10</v>
      </c>
      <c r="E1763">
        <v>0</v>
      </c>
      <c r="F1763">
        <v>282349.81873050297</v>
      </c>
      <c r="G1763">
        <v>1146.1089752692701</v>
      </c>
      <c r="H1763">
        <v>682.24727081325204</v>
      </c>
      <c r="I1763">
        <v>0.91988234716484496</v>
      </c>
      <c r="J1763">
        <v>0</v>
      </c>
      <c r="K1763">
        <v>0.91913417129720498</v>
      </c>
      <c r="L1763" t="s">
        <v>79</v>
      </c>
      <c r="M1763" t="e">
        <v>#NAME?</v>
      </c>
    </row>
    <row r="1764" spans="1:13" x14ac:dyDescent="0.25">
      <c r="A1764">
        <v>135</v>
      </c>
      <c r="B1764">
        <v>9</v>
      </c>
      <c r="C1764">
        <v>0</v>
      </c>
      <c r="D1764">
        <v>10</v>
      </c>
      <c r="E1764">
        <v>0</v>
      </c>
      <c r="F1764">
        <v>278361.485359532</v>
      </c>
      <c r="G1764">
        <v>1146.1089752692701</v>
      </c>
      <c r="H1764">
        <v>682.24727081325204</v>
      </c>
      <c r="I1764">
        <v>0.91988234716484496</v>
      </c>
      <c r="J1764">
        <v>0</v>
      </c>
      <c r="K1764">
        <v>0.92357414537018601</v>
      </c>
      <c r="L1764" t="s">
        <v>79</v>
      </c>
      <c r="M1764" t="e">
        <v>#NAME?</v>
      </c>
    </row>
    <row r="1765" spans="1:13" x14ac:dyDescent="0.25">
      <c r="A1765">
        <v>136</v>
      </c>
      <c r="B1765">
        <v>9</v>
      </c>
      <c r="C1765">
        <v>0</v>
      </c>
      <c r="D1765">
        <v>10</v>
      </c>
      <c r="E1765">
        <v>0</v>
      </c>
      <c r="F1765">
        <v>271854.75746736798</v>
      </c>
      <c r="G1765">
        <v>1146.1089752692701</v>
      </c>
      <c r="H1765">
        <v>682.24727081325204</v>
      </c>
      <c r="I1765">
        <v>0.91988234716484496</v>
      </c>
      <c r="J1765">
        <v>0</v>
      </c>
      <c r="K1765">
        <v>0.91857389977978399</v>
      </c>
      <c r="L1765" t="s">
        <v>79</v>
      </c>
      <c r="M1765" t="e">
        <v>#NAME?</v>
      </c>
    </row>
    <row r="1766" spans="1:13" x14ac:dyDescent="0.25">
      <c r="A1766">
        <v>137</v>
      </c>
      <c r="B1766">
        <v>9</v>
      </c>
      <c r="C1766">
        <v>0</v>
      </c>
      <c r="D1766">
        <v>10</v>
      </c>
      <c r="E1766">
        <v>0</v>
      </c>
      <c r="F1766">
        <v>268914.49900302303</v>
      </c>
      <c r="G1766">
        <v>1146.1089752692701</v>
      </c>
      <c r="H1766">
        <v>682.24727081325204</v>
      </c>
      <c r="I1766">
        <v>0.91988234716484496</v>
      </c>
      <c r="J1766">
        <v>0</v>
      </c>
      <c r="K1766">
        <v>0.914226147793337</v>
      </c>
      <c r="L1766" t="s">
        <v>79</v>
      </c>
      <c r="M1766" t="e">
        <v>#NAME?</v>
      </c>
    </row>
    <row r="1767" spans="1:13" x14ac:dyDescent="0.25">
      <c r="A1767">
        <v>138</v>
      </c>
      <c r="B1767">
        <v>9</v>
      </c>
      <c r="C1767">
        <v>0</v>
      </c>
      <c r="D1767">
        <v>10</v>
      </c>
      <c r="E1767">
        <v>0</v>
      </c>
      <c r="F1767">
        <v>266680.175495314</v>
      </c>
      <c r="G1767">
        <v>1146.1089752692701</v>
      </c>
      <c r="H1767">
        <v>682.24727081325204</v>
      </c>
      <c r="I1767">
        <v>0.91988234716484496</v>
      </c>
      <c r="J1767">
        <v>0</v>
      </c>
      <c r="K1767">
        <v>0.91251676590759701</v>
      </c>
      <c r="L1767" t="s">
        <v>79</v>
      </c>
      <c r="M1767" t="e">
        <v>#NAME?</v>
      </c>
    </row>
    <row r="1768" spans="1:13" x14ac:dyDescent="0.25">
      <c r="A1768">
        <v>139</v>
      </c>
      <c r="B1768">
        <v>9</v>
      </c>
      <c r="C1768">
        <v>0</v>
      </c>
      <c r="D1768">
        <v>10</v>
      </c>
      <c r="E1768">
        <v>0</v>
      </c>
      <c r="F1768">
        <v>265296.55276268598</v>
      </c>
      <c r="G1768">
        <v>1146.1089752692701</v>
      </c>
      <c r="H1768">
        <v>682.24727081325204</v>
      </c>
      <c r="I1768">
        <v>0.91988234716484496</v>
      </c>
      <c r="J1768">
        <v>0</v>
      </c>
      <c r="K1768">
        <v>0.90992895881884905</v>
      </c>
      <c r="L1768" t="s">
        <v>79</v>
      </c>
      <c r="M1768" t="e">
        <v>#NAME?</v>
      </c>
    </row>
    <row r="1769" spans="1:13" x14ac:dyDescent="0.25">
      <c r="A1769">
        <v>140</v>
      </c>
      <c r="B1769">
        <v>9</v>
      </c>
      <c r="C1769">
        <v>0</v>
      </c>
      <c r="D1769">
        <v>10</v>
      </c>
      <c r="E1769">
        <v>0</v>
      </c>
      <c r="F1769">
        <v>262080.770622157</v>
      </c>
      <c r="G1769">
        <v>1146.1089752692701</v>
      </c>
      <c r="H1769">
        <v>682.24727081325204</v>
      </c>
      <c r="I1769">
        <v>0.91988234716484496</v>
      </c>
      <c r="J1769">
        <v>0</v>
      </c>
      <c r="K1769">
        <v>0.90827960230847504</v>
      </c>
      <c r="L1769" t="s">
        <v>79</v>
      </c>
      <c r="M1769" t="e">
        <v>#NAME?</v>
      </c>
    </row>
    <row r="1770" spans="1:13" x14ac:dyDescent="0.25">
      <c r="A1770">
        <v>141</v>
      </c>
      <c r="B1770">
        <v>9</v>
      </c>
      <c r="C1770">
        <v>0</v>
      </c>
      <c r="D1770">
        <v>10</v>
      </c>
      <c r="E1770">
        <v>0</v>
      </c>
      <c r="F1770">
        <v>263472.14920630702</v>
      </c>
      <c r="G1770">
        <v>1146.1089752692701</v>
      </c>
      <c r="H1770">
        <v>682.24727081325204</v>
      </c>
      <c r="I1770">
        <v>0.91988234716484496</v>
      </c>
      <c r="J1770">
        <v>0</v>
      </c>
      <c r="K1770">
        <v>0.90771109916088299</v>
      </c>
      <c r="L1770" t="s">
        <v>79</v>
      </c>
      <c r="M1770" t="e">
        <v>#NAME?</v>
      </c>
    </row>
    <row r="1771" spans="1:13" x14ac:dyDescent="0.25">
      <c r="A1771">
        <v>142</v>
      </c>
      <c r="B1771">
        <v>9</v>
      </c>
      <c r="C1771">
        <v>0</v>
      </c>
      <c r="D1771">
        <v>10</v>
      </c>
      <c r="E1771">
        <v>0</v>
      </c>
      <c r="F1771">
        <v>262846.47939405101</v>
      </c>
      <c r="G1771">
        <v>1146.1089752692701</v>
      </c>
      <c r="H1771">
        <v>682.24727081325204</v>
      </c>
      <c r="I1771">
        <v>0.91988234716484496</v>
      </c>
      <c r="J1771">
        <v>0</v>
      </c>
      <c r="K1771">
        <v>0.90481275314946197</v>
      </c>
      <c r="L1771" t="s">
        <v>79</v>
      </c>
      <c r="M1771" t="e">
        <v>#NAME?</v>
      </c>
    </row>
    <row r="1772" spans="1:13" x14ac:dyDescent="0.25">
      <c r="A1772">
        <v>143</v>
      </c>
      <c r="B1772">
        <v>9</v>
      </c>
      <c r="C1772">
        <v>0</v>
      </c>
      <c r="D1772">
        <v>10</v>
      </c>
      <c r="E1772">
        <v>0</v>
      </c>
      <c r="F1772">
        <v>262794.19508798502</v>
      </c>
      <c r="G1772">
        <v>1146.1089752692701</v>
      </c>
      <c r="H1772">
        <v>682.24727081325204</v>
      </c>
      <c r="I1772">
        <v>0.91988234716484496</v>
      </c>
      <c r="J1772">
        <v>0</v>
      </c>
      <c r="K1772">
        <v>0.90246876694270495</v>
      </c>
      <c r="L1772" t="s">
        <v>79</v>
      </c>
      <c r="M1772" t="e">
        <v>#NAME?</v>
      </c>
    </row>
    <row r="1773" spans="1:13" x14ac:dyDescent="0.25">
      <c r="A1773">
        <v>144</v>
      </c>
      <c r="B1773">
        <v>9</v>
      </c>
      <c r="C1773">
        <v>0</v>
      </c>
      <c r="D1773">
        <v>10</v>
      </c>
      <c r="E1773">
        <v>0</v>
      </c>
      <c r="F1773">
        <v>264238.28689585999</v>
      </c>
      <c r="G1773">
        <v>1146.1089752692701</v>
      </c>
      <c r="H1773">
        <v>682.24727081325204</v>
      </c>
      <c r="I1773">
        <v>0.91988234716484496</v>
      </c>
      <c r="J1773">
        <v>0</v>
      </c>
      <c r="K1773">
        <v>0.90298251148693098</v>
      </c>
      <c r="L1773" t="s">
        <v>79</v>
      </c>
      <c r="M1773" t="e">
        <v>#NAME?</v>
      </c>
    </row>
    <row r="1774" spans="1:13" x14ac:dyDescent="0.25">
      <c r="A1774">
        <v>145</v>
      </c>
      <c r="B1774">
        <v>9</v>
      </c>
      <c r="C1774">
        <v>0</v>
      </c>
      <c r="D1774">
        <v>10</v>
      </c>
      <c r="E1774">
        <v>0</v>
      </c>
      <c r="F1774">
        <v>262213.15373076702</v>
      </c>
      <c r="G1774">
        <v>1146.1089752692701</v>
      </c>
      <c r="H1774">
        <v>682.24727081325204</v>
      </c>
      <c r="I1774">
        <v>0.91988234716484496</v>
      </c>
      <c r="J1774">
        <v>0</v>
      </c>
      <c r="K1774">
        <v>0.90188025264392502</v>
      </c>
      <c r="L1774" t="s">
        <v>79</v>
      </c>
      <c r="M1774" t="e">
        <v>#NAME?</v>
      </c>
    </row>
    <row r="1775" spans="1:13" x14ac:dyDescent="0.25">
      <c r="A1775">
        <v>146</v>
      </c>
      <c r="B1775">
        <v>9</v>
      </c>
      <c r="C1775">
        <v>0</v>
      </c>
      <c r="D1775">
        <v>10</v>
      </c>
      <c r="E1775">
        <v>0</v>
      </c>
      <c r="F1775">
        <v>261978.09114708999</v>
      </c>
      <c r="G1775">
        <v>1146.1089752692701</v>
      </c>
      <c r="H1775">
        <v>682.24727081325204</v>
      </c>
      <c r="I1775">
        <v>0.91988234716484496</v>
      </c>
      <c r="J1775">
        <v>0</v>
      </c>
      <c r="K1775">
        <v>0.89141374748776403</v>
      </c>
      <c r="L1775" t="s">
        <v>79</v>
      </c>
      <c r="M1775" t="e">
        <v>#NAME?</v>
      </c>
    </row>
    <row r="1776" spans="1:13" x14ac:dyDescent="0.25">
      <c r="A1776">
        <v>147</v>
      </c>
      <c r="B1776">
        <v>9</v>
      </c>
      <c r="C1776">
        <v>0</v>
      </c>
      <c r="D1776">
        <v>10</v>
      </c>
      <c r="E1776">
        <v>0</v>
      </c>
      <c r="F1776">
        <v>262416.624311066</v>
      </c>
      <c r="G1776">
        <v>1146.1089752692701</v>
      </c>
      <c r="H1776">
        <v>682.24727081325204</v>
      </c>
      <c r="I1776">
        <v>0.91988234716484496</v>
      </c>
      <c r="J1776">
        <v>0</v>
      </c>
      <c r="K1776">
        <v>0.89383662077453196</v>
      </c>
      <c r="L1776" t="s">
        <v>79</v>
      </c>
      <c r="M1776" t="e">
        <v>#NAME?</v>
      </c>
    </row>
    <row r="1777" spans="1:13" x14ac:dyDescent="0.25">
      <c r="A1777">
        <v>148</v>
      </c>
      <c r="B1777">
        <v>9</v>
      </c>
      <c r="C1777">
        <v>0</v>
      </c>
      <c r="D1777">
        <v>10</v>
      </c>
      <c r="E1777">
        <v>0</v>
      </c>
      <c r="F1777">
        <v>262752.91686352697</v>
      </c>
      <c r="G1777">
        <v>1146.1089752692701</v>
      </c>
      <c r="H1777">
        <v>682.24727081325204</v>
      </c>
      <c r="I1777">
        <v>0.91988234716484496</v>
      </c>
      <c r="J1777">
        <v>0</v>
      </c>
      <c r="K1777">
        <v>0.89602149404368003</v>
      </c>
      <c r="L1777" t="s">
        <v>79</v>
      </c>
      <c r="M1777" t="e">
        <v>#NAME?</v>
      </c>
    </row>
    <row r="1778" spans="1:13" x14ac:dyDescent="0.25">
      <c r="A1778">
        <v>149</v>
      </c>
      <c r="B1778">
        <v>9</v>
      </c>
      <c r="C1778">
        <v>0</v>
      </c>
      <c r="D1778">
        <v>10</v>
      </c>
      <c r="E1778">
        <v>0</v>
      </c>
      <c r="F1778">
        <v>264427.54173035902</v>
      </c>
      <c r="G1778">
        <v>1146.1089752692701</v>
      </c>
      <c r="H1778">
        <v>682.24727081325204</v>
      </c>
      <c r="I1778">
        <v>0.91988234716484496</v>
      </c>
      <c r="J1778">
        <v>0</v>
      </c>
      <c r="K1778">
        <v>0.89109788327461104</v>
      </c>
      <c r="L1778" t="s">
        <v>79</v>
      </c>
      <c r="M1778" t="e">
        <v>#NAME?</v>
      </c>
    </row>
    <row r="1779" spans="1:13" x14ac:dyDescent="0.25">
      <c r="A1779">
        <v>150</v>
      </c>
      <c r="B1779">
        <v>9</v>
      </c>
      <c r="C1779">
        <v>0</v>
      </c>
      <c r="D1779">
        <v>10</v>
      </c>
      <c r="E1779">
        <v>0</v>
      </c>
      <c r="F1779">
        <v>264469.82987404702</v>
      </c>
      <c r="G1779">
        <v>1146.1089752692701</v>
      </c>
      <c r="H1779">
        <v>682.24727081325204</v>
      </c>
      <c r="I1779">
        <v>0.91988234716484496</v>
      </c>
      <c r="J1779">
        <v>0</v>
      </c>
      <c r="K1779">
        <v>0.88611169489987096</v>
      </c>
      <c r="L1779" t="s">
        <v>79</v>
      </c>
      <c r="M1779" t="e">
        <v>#NAME?</v>
      </c>
    </row>
    <row r="1780" spans="1:13" x14ac:dyDescent="0.25">
      <c r="A1780">
        <v>151</v>
      </c>
      <c r="B1780">
        <v>9</v>
      </c>
      <c r="C1780">
        <v>0</v>
      </c>
      <c r="D1780">
        <v>10</v>
      </c>
      <c r="E1780">
        <v>0</v>
      </c>
      <c r="F1780">
        <v>260049.778369331</v>
      </c>
      <c r="G1780">
        <v>1146.1089752692701</v>
      </c>
      <c r="H1780">
        <v>682.24727081325204</v>
      </c>
      <c r="I1780">
        <v>0.91988234716484496</v>
      </c>
      <c r="J1780">
        <v>0</v>
      </c>
      <c r="K1780">
        <v>0.88461596239413098</v>
      </c>
      <c r="L1780" t="s">
        <v>79</v>
      </c>
      <c r="M1780" t="e">
        <v>#NAME?</v>
      </c>
    </row>
    <row r="1781" spans="1:13" x14ac:dyDescent="0.25">
      <c r="A1781">
        <v>152</v>
      </c>
      <c r="B1781">
        <v>9</v>
      </c>
      <c r="C1781">
        <v>0</v>
      </c>
      <c r="D1781">
        <v>10</v>
      </c>
      <c r="E1781">
        <v>0</v>
      </c>
      <c r="F1781">
        <v>257137.548569178</v>
      </c>
      <c r="G1781">
        <v>1146.1089752692701</v>
      </c>
      <c r="H1781">
        <v>682.24727081325204</v>
      </c>
      <c r="I1781">
        <v>0.91988234716484496</v>
      </c>
      <c r="J1781">
        <v>0</v>
      </c>
      <c r="K1781">
        <v>0.88049372462557596</v>
      </c>
      <c r="L1781" t="s">
        <v>79</v>
      </c>
      <c r="M1781" t="e">
        <v>#NAME?</v>
      </c>
    </row>
    <row r="1782" spans="1:13" x14ac:dyDescent="0.25">
      <c r="A1782">
        <v>153</v>
      </c>
      <c r="B1782">
        <v>9</v>
      </c>
      <c r="C1782">
        <v>0</v>
      </c>
      <c r="D1782">
        <v>10</v>
      </c>
      <c r="E1782">
        <v>0</v>
      </c>
      <c r="F1782">
        <v>253028.85318629901</v>
      </c>
      <c r="G1782">
        <v>1146.1089752692701</v>
      </c>
      <c r="H1782">
        <v>682.24727081325204</v>
      </c>
      <c r="I1782">
        <v>0.91988234716484496</v>
      </c>
      <c r="J1782">
        <v>0</v>
      </c>
      <c r="K1782">
        <v>0.87695449463515995</v>
      </c>
      <c r="L1782" t="s">
        <v>79</v>
      </c>
      <c r="M1782" t="e">
        <v>#NAME?</v>
      </c>
    </row>
    <row r="1783" spans="1:13" x14ac:dyDescent="0.25">
      <c r="A1783">
        <v>154</v>
      </c>
      <c r="B1783">
        <v>9</v>
      </c>
      <c r="C1783">
        <v>0</v>
      </c>
      <c r="D1783">
        <v>10</v>
      </c>
      <c r="E1783">
        <v>0</v>
      </c>
      <c r="F1783">
        <v>248592.839922935</v>
      </c>
      <c r="G1783">
        <v>1146.1089752692701</v>
      </c>
      <c r="H1783">
        <v>682.24727081325204</v>
      </c>
      <c r="I1783">
        <v>0.91988234716484496</v>
      </c>
      <c r="J1783">
        <v>0</v>
      </c>
      <c r="K1783">
        <v>0.87041687586158001</v>
      </c>
      <c r="L1783" t="s">
        <v>79</v>
      </c>
      <c r="M1783" t="e">
        <v>#NAME?</v>
      </c>
    </row>
    <row r="1784" spans="1:13" x14ac:dyDescent="0.25">
      <c r="A1784">
        <v>155</v>
      </c>
      <c r="B1784">
        <v>9</v>
      </c>
      <c r="C1784">
        <v>0</v>
      </c>
      <c r="D1784">
        <v>10</v>
      </c>
      <c r="E1784">
        <v>0</v>
      </c>
      <c r="F1784">
        <v>241782.01323675399</v>
      </c>
      <c r="G1784">
        <v>1146.1089752692701</v>
      </c>
      <c r="H1784">
        <v>682.24727081325204</v>
      </c>
      <c r="I1784">
        <v>0.91988234716484496</v>
      </c>
      <c r="J1784">
        <v>0</v>
      </c>
      <c r="K1784">
        <v>0.86580542185458598</v>
      </c>
      <c r="L1784" t="s">
        <v>79</v>
      </c>
      <c r="M1784" t="e">
        <v>#NAME?</v>
      </c>
    </row>
    <row r="1785" spans="1:13" x14ac:dyDescent="0.25">
      <c r="A1785">
        <v>156</v>
      </c>
      <c r="B1785">
        <v>9</v>
      </c>
      <c r="C1785">
        <v>0</v>
      </c>
      <c r="D1785">
        <v>10</v>
      </c>
      <c r="E1785">
        <v>0</v>
      </c>
      <c r="F1785">
        <v>236794.70510413201</v>
      </c>
      <c r="G1785">
        <v>1146.1089752692701</v>
      </c>
      <c r="H1785">
        <v>682.24727081325204</v>
      </c>
      <c r="I1785">
        <v>0.91988234716484496</v>
      </c>
      <c r="J1785">
        <v>0</v>
      </c>
      <c r="K1785">
        <v>0.85933681050002597</v>
      </c>
      <c r="L1785" t="s">
        <v>79</v>
      </c>
      <c r="M1785" t="e">
        <v>#NAME?</v>
      </c>
    </row>
    <row r="1786" spans="1:13" x14ac:dyDescent="0.25">
      <c r="A1786">
        <v>157</v>
      </c>
      <c r="B1786">
        <v>9</v>
      </c>
      <c r="C1786">
        <v>0</v>
      </c>
      <c r="D1786">
        <v>10</v>
      </c>
      <c r="E1786">
        <v>0</v>
      </c>
      <c r="F1786">
        <v>232576.837823145</v>
      </c>
      <c r="G1786">
        <v>1146.1089752692701</v>
      </c>
      <c r="H1786">
        <v>682.24727081325204</v>
      </c>
      <c r="I1786">
        <v>0.91988234716484496</v>
      </c>
      <c r="J1786">
        <v>0</v>
      </c>
      <c r="K1786">
        <v>0.85975469960289397</v>
      </c>
      <c r="L1786" t="s">
        <v>79</v>
      </c>
      <c r="M1786" t="e">
        <v>#NAME?</v>
      </c>
    </row>
    <row r="1787" spans="1:13" x14ac:dyDescent="0.25">
      <c r="A1787">
        <v>158</v>
      </c>
      <c r="B1787">
        <v>9</v>
      </c>
      <c r="C1787">
        <v>0</v>
      </c>
      <c r="D1787">
        <v>10</v>
      </c>
      <c r="E1787">
        <v>0</v>
      </c>
      <c r="F1787">
        <v>231086.666001565</v>
      </c>
      <c r="G1787">
        <v>1146.1089752692701</v>
      </c>
      <c r="H1787">
        <v>682.24727081325204</v>
      </c>
      <c r="I1787">
        <v>0.91988234716484496</v>
      </c>
      <c r="J1787">
        <v>0</v>
      </c>
      <c r="K1787">
        <v>0.84900520211047203</v>
      </c>
      <c r="L1787" t="s">
        <v>79</v>
      </c>
      <c r="M1787" t="e">
        <v>#NAME?</v>
      </c>
    </row>
    <row r="1788" spans="1:13" x14ac:dyDescent="0.25">
      <c r="A1788">
        <v>159</v>
      </c>
      <c r="B1788">
        <v>9</v>
      </c>
      <c r="C1788">
        <v>0</v>
      </c>
      <c r="D1788">
        <v>10</v>
      </c>
      <c r="E1788">
        <v>0</v>
      </c>
      <c r="F1788">
        <v>228766.48875361099</v>
      </c>
      <c r="G1788">
        <v>1146.1089752692701</v>
      </c>
      <c r="H1788">
        <v>682.24727081325204</v>
      </c>
      <c r="I1788">
        <v>0.91988234716484496</v>
      </c>
      <c r="J1788">
        <v>0</v>
      </c>
      <c r="K1788">
        <v>0.849838433911286</v>
      </c>
      <c r="L1788" t="s">
        <v>79</v>
      </c>
      <c r="M1788" t="e">
        <v>#NAME?</v>
      </c>
    </row>
    <row r="1789" spans="1:13" x14ac:dyDescent="0.25">
      <c r="A1789">
        <v>160</v>
      </c>
      <c r="B1789">
        <v>9</v>
      </c>
      <c r="C1789">
        <v>0</v>
      </c>
      <c r="D1789">
        <v>10</v>
      </c>
      <c r="E1789">
        <v>0</v>
      </c>
      <c r="F1789">
        <v>228217.919969109</v>
      </c>
      <c r="G1789">
        <v>1146.1089752692701</v>
      </c>
      <c r="H1789">
        <v>682.24727081325204</v>
      </c>
      <c r="I1789">
        <v>0.91988234716484496</v>
      </c>
      <c r="J1789">
        <v>0</v>
      </c>
      <c r="K1789">
        <v>0.84629628356427899</v>
      </c>
      <c r="L1789" t="s">
        <v>79</v>
      </c>
      <c r="M1789" t="e">
        <v>#NAME?</v>
      </c>
    </row>
    <row r="1790" spans="1:13" x14ac:dyDescent="0.25">
      <c r="A1790">
        <v>161</v>
      </c>
      <c r="B1790">
        <v>9</v>
      </c>
      <c r="C1790">
        <v>0</v>
      </c>
      <c r="D1790">
        <v>10</v>
      </c>
      <c r="E1790">
        <v>0</v>
      </c>
      <c r="F1790">
        <v>224833.35246909101</v>
      </c>
      <c r="G1790">
        <v>1146.1089752692701</v>
      </c>
      <c r="H1790">
        <v>682.24727081325204</v>
      </c>
      <c r="I1790">
        <v>0.91988234716484496</v>
      </c>
      <c r="J1790">
        <v>0</v>
      </c>
      <c r="K1790">
        <v>0.83938776823165695</v>
      </c>
      <c r="L1790" t="s">
        <v>79</v>
      </c>
      <c r="M1790" t="e">
        <v>#NAME?</v>
      </c>
    </row>
    <row r="1791" spans="1:13" x14ac:dyDescent="0.25">
      <c r="A1791">
        <v>162</v>
      </c>
      <c r="B1791">
        <v>9</v>
      </c>
      <c r="C1791">
        <v>0</v>
      </c>
      <c r="D1791">
        <v>10</v>
      </c>
      <c r="E1791">
        <v>0</v>
      </c>
      <c r="F1791">
        <v>221179.64982789999</v>
      </c>
      <c r="G1791">
        <v>1146.1089752692701</v>
      </c>
      <c r="H1791">
        <v>682.24727081325204</v>
      </c>
      <c r="I1791">
        <v>0.91988234716484496</v>
      </c>
      <c r="J1791">
        <v>0</v>
      </c>
      <c r="K1791">
        <v>0.83651478639246402</v>
      </c>
      <c r="L1791" t="s">
        <v>79</v>
      </c>
      <c r="M1791" t="e">
        <v>#NAME?</v>
      </c>
    </row>
    <row r="1792" spans="1:13" x14ac:dyDescent="0.25">
      <c r="A1792">
        <v>163</v>
      </c>
      <c r="B1792">
        <v>9</v>
      </c>
      <c r="C1792">
        <v>0</v>
      </c>
      <c r="D1792">
        <v>10</v>
      </c>
      <c r="E1792">
        <v>0</v>
      </c>
      <c r="F1792">
        <v>219355.492523433</v>
      </c>
      <c r="G1792">
        <v>1146.1089752692701</v>
      </c>
      <c r="H1792">
        <v>682.24727081325204</v>
      </c>
      <c r="I1792">
        <v>0.91988234716484496</v>
      </c>
      <c r="J1792">
        <v>0</v>
      </c>
      <c r="K1792">
        <v>0.83371436503128105</v>
      </c>
      <c r="L1792" t="s">
        <v>79</v>
      </c>
      <c r="M1792" t="e">
        <v>#NAME?</v>
      </c>
    </row>
    <row r="1793" spans="1:13" x14ac:dyDescent="0.25">
      <c r="A1793">
        <v>164</v>
      </c>
      <c r="B1793">
        <v>9</v>
      </c>
      <c r="C1793">
        <v>0</v>
      </c>
      <c r="D1793">
        <v>10</v>
      </c>
      <c r="E1793">
        <v>0</v>
      </c>
      <c r="F1793">
        <v>215650.03779504099</v>
      </c>
      <c r="G1793">
        <v>1146.1089752692701</v>
      </c>
      <c r="H1793">
        <v>682.24727081325204</v>
      </c>
      <c r="I1793">
        <v>0.91988234716484496</v>
      </c>
      <c r="J1793">
        <v>0</v>
      </c>
      <c r="K1793">
        <v>0.82998727018611296</v>
      </c>
      <c r="L1793" t="s">
        <v>79</v>
      </c>
      <c r="M1793" t="e">
        <v>#NAME?</v>
      </c>
    </row>
    <row r="1794" spans="1:13" x14ac:dyDescent="0.25">
      <c r="A1794">
        <v>165</v>
      </c>
      <c r="B1794">
        <v>9</v>
      </c>
      <c r="C1794">
        <v>0</v>
      </c>
      <c r="D1794">
        <v>10</v>
      </c>
      <c r="E1794">
        <v>0</v>
      </c>
      <c r="F1794">
        <v>215752.87861730799</v>
      </c>
      <c r="G1794">
        <v>1146.1089752692701</v>
      </c>
      <c r="H1794">
        <v>682.24727081325204</v>
      </c>
      <c r="I1794">
        <v>0.91988234716484496</v>
      </c>
      <c r="J1794">
        <v>0</v>
      </c>
      <c r="K1794">
        <v>0.83102776382353105</v>
      </c>
      <c r="L1794" t="s">
        <v>79</v>
      </c>
      <c r="M1794" t="e">
        <v>#NAME?</v>
      </c>
    </row>
    <row r="1795" spans="1:13" x14ac:dyDescent="0.25">
      <c r="A1795">
        <v>166</v>
      </c>
      <c r="B1795">
        <v>9</v>
      </c>
      <c r="C1795">
        <v>0</v>
      </c>
      <c r="D1795">
        <v>10</v>
      </c>
      <c r="E1795">
        <v>0</v>
      </c>
      <c r="F1795">
        <v>213507.795614734</v>
      </c>
      <c r="G1795">
        <v>1146.1089752692701</v>
      </c>
      <c r="H1795">
        <v>682.24727081325204</v>
      </c>
      <c r="I1795">
        <v>0.91988234716484496</v>
      </c>
      <c r="J1795">
        <v>0</v>
      </c>
      <c r="K1795">
        <v>0.82217840651956897</v>
      </c>
      <c r="L1795" t="s">
        <v>79</v>
      </c>
      <c r="M1795" t="e">
        <v>#NAME?</v>
      </c>
    </row>
    <row r="1796" spans="1:13" x14ac:dyDescent="0.25">
      <c r="A1796">
        <v>167</v>
      </c>
      <c r="B1796">
        <v>9</v>
      </c>
      <c r="C1796">
        <v>0</v>
      </c>
      <c r="D1796">
        <v>10</v>
      </c>
      <c r="E1796">
        <v>0</v>
      </c>
      <c r="F1796">
        <v>212084.36502676099</v>
      </c>
      <c r="G1796">
        <v>1146.1089752692701</v>
      </c>
      <c r="H1796">
        <v>682.24727081325204</v>
      </c>
      <c r="I1796">
        <v>0.91988234716484496</v>
      </c>
      <c r="J1796">
        <v>0</v>
      </c>
      <c r="K1796">
        <v>0.81564484018244399</v>
      </c>
      <c r="L1796" t="s">
        <v>79</v>
      </c>
      <c r="M1796" t="e">
        <v>#NAME?</v>
      </c>
    </row>
    <row r="1797" spans="1:13" x14ac:dyDescent="0.25">
      <c r="A1797">
        <v>168</v>
      </c>
      <c r="B1797">
        <v>9</v>
      </c>
      <c r="C1797">
        <v>0</v>
      </c>
      <c r="D1797">
        <v>10</v>
      </c>
      <c r="E1797">
        <v>0</v>
      </c>
      <c r="F1797">
        <v>210531.36045818299</v>
      </c>
      <c r="G1797">
        <v>1146.1089752692701</v>
      </c>
      <c r="H1797">
        <v>682.24727081325204</v>
      </c>
      <c r="I1797">
        <v>0.91988234716484496</v>
      </c>
      <c r="J1797">
        <v>0</v>
      </c>
      <c r="K1797">
        <v>0.81143748355799705</v>
      </c>
      <c r="L1797" t="s">
        <v>79</v>
      </c>
      <c r="M1797" t="e">
        <v>#NAME?</v>
      </c>
    </row>
    <row r="1798" spans="1:13" x14ac:dyDescent="0.25">
      <c r="A1798">
        <v>169</v>
      </c>
      <c r="B1798">
        <v>9</v>
      </c>
      <c r="C1798">
        <v>0</v>
      </c>
      <c r="D1798">
        <v>10</v>
      </c>
      <c r="E1798">
        <v>0</v>
      </c>
      <c r="F1798">
        <v>206681.50690405301</v>
      </c>
      <c r="G1798">
        <v>1146.1089752692701</v>
      </c>
      <c r="H1798">
        <v>682.24727081325204</v>
      </c>
      <c r="I1798">
        <v>0.91988234716484496</v>
      </c>
      <c r="J1798">
        <v>0</v>
      </c>
      <c r="K1798">
        <v>0.81385670420381795</v>
      </c>
      <c r="L1798" t="s">
        <v>79</v>
      </c>
      <c r="M1798" t="e">
        <v>#NAME?</v>
      </c>
    </row>
    <row r="1799" spans="1:13" x14ac:dyDescent="0.25">
      <c r="A1799">
        <v>170</v>
      </c>
      <c r="B1799">
        <v>9</v>
      </c>
      <c r="C1799">
        <v>0</v>
      </c>
      <c r="D1799">
        <v>10</v>
      </c>
      <c r="E1799">
        <v>0</v>
      </c>
      <c r="F1799">
        <v>205875.94346420901</v>
      </c>
      <c r="G1799">
        <v>1146.1089752692701</v>
      </c>
      <c r="H1799">
        <v>682.24727081325204</v>
      </c>
      <c r="I1799">
        <v>0.91988234716484496</v>
      </c>
      <c r="J1799">
        <v>0</v>
      </c>
      <c r="K1799">
        <v>0.80209740844323996</v>
      </c>
      <c r="L1799" t="s">
        <v>79</v>
      </c>
      <c r="M1799" t="e">
        <v>#NAME?</v>
      </c>
    </row>
    <row r="1800" spans="1:13" x14ac:dyDescent="0.25">
      <c r="A1800">
        <v>171</v>
      </c>
      <c r="B1800">
        <v>9</v>
      </c>
      <c r="C1800">
        <v>0</v>
      </c>
      <c r="D1800">
        <v>10</v>
      </c>
      <c r="E1800">
        <v>0</v>
      </c>
      <c r="F1800">
        <v>203493.42625801801</v>
      </c>
      <c r="G1800">
        <v>1146.1089752692701</v>
      </c>
      <c r="H1800">
        <v>682.24727081325204</v>
      </c>
      <c r="I1800">
        <v>0.91988234716484496</v>
      </c>
      <c r="J1800">
        <v>0</v>
      </c>
      <c r="K1800">
        <v>0.80083863931358001</v>
      </c>
      <c r="L1800" t="s">
        <v>79</v>
      </c>
      <c r="M1800" t="e">
        <v>#NAME?</v>
      </c>
    </row>
    <row r="1801" spans="1:13" x14ac:dyDescent="0.25">
      <c r="A1801">
        <v>172</v>
      </c>
      <c r="B1801">
        <v>9</v>
      </c>
      <c r="C1801">
        <v>0</v>
      </c>
      <c r="D1801">
        <v>10</v>
      </c>
      <c r="E1801">
        <v>0</v>
      </c>
      <c r="F1801">
        <v>202564.12018736001</v>
      </c>
      <c r="G1801">
        <v>1146.1089752692701</v>
      </c>
      <c r="H1801">
        <v>682.24727081325204</v>
      </c>
      <c r="I1801">
        <v>0.91988234716484496</v>
      </c>
      <c r="J1801">
        <v>0</v>
      </c>
      <c r="K1801">
        <v>0.80385040948083297</v>
      </c>
      <c r="L1801" t="s">
        <v>79</v>
      </c>
      <c r="M1801" t="e">
        <v>#NAME?</v>
      </c>
    </row>
    <row r="1802" spans="1:13" x14ac:dyDescent="0.25">
      <c r="A1802">
        <v>173</v>
      </c>
      <c r="B1802">
        <v>9</v>
      </c>
      <c r="C1802">
        <v>0</v>
      </c>
      <c r="D1802">
        <v>10</v>
      </c>
      <c r="E1802">
        <v>0</v>
      </c>
      <c r="F1802">
        <v>200904.606649105</v>
      </c>
      <c r="G1802">
        <v>1146.1089752692701</v>
      </c>
      <c r="H1802">
        <v>682.24727081325204</v>
      </c>
      <c r="I1802">
        <v>0.91988234716484496</v>
      </c>
      <c r="J1802">
        <v>0</v>
      </c>
      <c r="K1802">
        <v>0.79606788762797698</v>
      </c>
      <c r="L1802" t="s">
        <v>79</v>
      </c>
      <c r="M1802" t="e">
        <v>#NAME?</v>
      </c>
    </row>
    <row r="1803" spans="1:13" x14ac:dyDescent="0.25">
      <c r="A1803">
        <v>174</v>
      </c>
      <c r="B1803">
        <v>9</v>
      </c>
      <c r="C1803">
        <v>0</v>
      </c>
      <c r="D1803">
        <v>10</v>
      </c>
      <c r="E1803">
        <v>0</v>
      </c>
      <c r="F1803">
        <v>198668.90435373801</v>
      </c>
      <c r="G1803">
        <v>1146.1089752692701</v>
      </c>
      <c r="H1803">
        <v>682.24727081325204</v>
      </c>
      <c r="I1803">
        <v>0.91988234716484496</v>
      </c>
      <c r="J1803">
        <v>0</v>
      </c>
      <c r="K1803">
        <v>0.79188029460889298</v>
      </c>
      <c r="L1803" t="s">
        <v>79</v>
      </c>
      <c r="M1803" t="e">
        <v>#NAME?</v>
      </c>
    </row>
    <row r="1804" spans="1:13" x14ac:dyDescent="0.25">
      <c r="A1804">
        <v>175</v>
      </c>
      <c r="B1804">
        <v>9</v>
      </c>
      <c r="C1804">
        <v>0</v>
      </c>
      <c r="D1804">
        <v>10</v>
      </c>
      <c r="E1804">
        <v>0</v>
      </c>
      <c r="F1804">
        <v>196851.66396360501</v>
      </c>
      <c r="G1804">
        <v>1146.1089752692701</v>
      </c>
      <c r="H1804">
        <v>682.24727081325204</v>
      </c>
      <c r="I1804">
        <v>0.91988234716484496</v>
      </c>
      <c r="J1804">
        <v>0</v>
      </c>
      <c r="K1804">
        <v>0.79404071606753901</v>
      </c>
      <c r="L1804" t="s">
        <v>79</v>
      </c>
      <c r="M1804" t="e">
        <v>#NAME?</v>
      </c>
    </row>
    <row r="1805" spans="1:13" x14ac:dyDescent="0.25">
      <c r="A1805">
        <v>176</v>
      </c>
      <c r="B1805">
        <v>9</v>
      </c>
      <c r="C1805">
        <v>0</v>
      </c>
      <c r="D1805">
        <v>10</v>
      </c>
      <c r="E1805">
        <v>0</v>
      </c>
      <c r="F1805">
        <v>194844.797033615</v>
      </c>
      <c r="G1805">
        <v>1146.1089752692701</v>
      </c>
      <c r="H1805">
        <v>682.24727081325204</v>
      </c>
      <c r="I1805">
        <v>0.91988234716484496</v>
      </c>
      <c r="J1805">
        <v>0</v>
      </c>
      <c r="K1805">
        <v>0.78830383511850499</v>
      </c>
      <c r="L1805" t="s">
        <v>79</v>
      </c>
      <c r="M1805" t="e">
        <v>#NAME?</v>
      </c>
    </row>
    <row r="1806" spans="1:13" x14ac:dyDescent="0.25">
      <c r="A1806">
        <v>177</v>
      </c>
      <c r="B1806">
        <v>9</v>
      </c>
      <c r="C1806">
        <v>0</v>
      </c>
      <c r="D1806">
        <v>10</v>
      </c>
      <c r="E1806">
        <v>0</v>
      </c>
      <c r="F1806">
        <v>194713.81741666401</v>
      </c>
      <c r="G1806">
        <v>1146.1089752692701</v>
      </c>
      <c r="H1806">
        <v>682.24727081325204</v>
      </c>
      <c r="I1806">
        <v>0.91988234716484496</v>
      </c>
      <c r="J1806">
        <v>0</v>
      </c>
      <c r="K1806">
        <v>0.78785105591419102</v>
      </c>
      <c r="L1806" t="s">
        <v>79</v>
      </c>
      <c r="M1806" t="e">
        <v>#NAME?</v>
      </c>
    </row>
    <row r="1807" spans="1:13" x14ac:dyDescent="0.25">
      <c r="A1807">
        <v>178</v>
      </c>
      <c r="B1807">
        <v>9</v>
      </c>
      <c r="C1807">
        <v>0</v>
      </c>
      <c r="D1807">
        <v>10</v>
      </c>
      <c r="E1807">
        <v>0</v>
      </c>
      <c r="F1807">
        <v>192214.59346442201</v>
      </c>
      <c r="G1807">
        <v>1146.1089752692701</v>
      </c>
      <c r="H1807">
        <v>682.24727081325204</v>
      </c>
      <c r="I1807">
        <v>0.91988234716484496</v>
      </c>
      <c r="J1807">
        <v>0</v>
      </c>
      <c r="K1807">
        <v>0.77636228195333301</v>
      </c>
      <c r="L1807" t="s">
        <v>79</v>
      </c>
      <c r="M1807" t="e">
        <v>#NAME?</v>
      </c>
    </row>
    <row r="1808" spans="1:13" x14ac:dyDescent="0.25">
      <c r="A1808">
        <v>179</v>
      </c>
      <c r="B1808">
        <v>9</v>
      </c>
      <c r="C1808">
        <v>0</v>
      </c>
      <c r="D1808">
        <v>10</v>
      </c>
      <c r="E1808">
        <v>0</v>
      </c>
      <c r="F1808">
        <v>190936.03201965499</v>
      </c>
      <c r="G1808">
        <v>1146.1089752692701</v>
      </c>
      <c r="H1808">
        <v>682.24727081325204</v>
      </c>
      <c r="I1808">
        <v>0.91988234716484496</v>
      </c>
      <c r="J1808">
        <v>0</v>
      </c>
      <c r="K1808">
        <v>0.77374989003985795</v>
      </c>
      <c r="L1808" t="s">
        <v>79</v>
      </c>
      <c r="M1808" t="e">
        <v>#NAME?</v>
      </c>
    </row>
    <row r="1809" spans="1:13" x14ac:dyDescent="0.25">
      <c r="A1809">
        <v>180</v>
      </c>
      <c r="B1809">
        <v>9</v>
      </c>
      <c r="C1809">
        <v>0</v>
      </c>
      <c r="D1809">
        <v>10</v>
      </c>
      <c r="E1809">
        <v>0</v>
      </c>
      <c r="F1809">
        <v>189116.06897020401</v>
      </c>
      <c r="G1809">
        <v>1146.1089752692701</v>
      </c>
      <c r="H1809">
        <v>682.24727081325204</v>
      </c>
      <c r="I1809">
        <v>0.91988234716484496</v>
      </c>
      <c r="J1809">
        <v>0</v>
      </c>
      <c r="K1809">
        <v>0.76671262504428905</v>
      </c>
      <c r="L1809" t="s">
        <v>79</v>
      </c>
      <c r="M1809" t="e">
        <v>#NAME?</v>
      </c>
    </row>
    <row r="1810" spans="1:13" x14ac:dyDescent="0.25">
      <c r="A1810">
        <v>181</v>
      </c>
      <c r="B1810">
        <v>9</v>
      </c>
      <c r="C1810">
        <v>0</v>
      </c>
      <c r="D1810">
        <v>10</v>
      </c>
      <c r="E1810">
        <v>0</v>
      </c>
      <c r="F1810">
        <v>187203.2815218</v>
      </c>
      <c r="G1810">
        <v>1146.1089752692701</v>
      </c>
      <c r="H1810">
        <v>682.24727081325204</v>
      </c>
      <c r="I1810">
        <v>0.91988234716484496</v>
      </c>
      <c r="J1810">
        <v>0</v>
      </c>
      <c r="K1810">
        <v>0.76794422003380403</v>
      </c>
      <c r="L1810" t="s">
        <v>79</v>
      </c>
      <c r="M1810" t="e">
        <v>#NAME?</v>
      </c>
    </row>
    <row r="1811" spans="1:13" x14ac:dyDescent="0.25">
      <c r="A1811">
        <v>182</v>
      </c>
      <c r="B1811">
        <v>9</v>
      </c>
      <c r="C1811">
        <v>0</v>
      </c>
      <c r="D1811">
        <v>10</v>
      </c>
      <c r="E1811">
        <v>0</v>
      </c>
      <c r="F1811">
        <v>183019.258302253</v>
      </c>
      <c r="G1811">
        <v>1146.1089752692701</v>
      </c>
      <c r="H1811">
        <v>682.24727081325204</v>
      </c>
      <c r="I1811">
        <v>0.91988234716484496</v>
      </c>
      <c r="J1811">
        <v>0</v>
      </c>
      <c r="K1811">
        <v>0.75678712173658003</v>
      </c>
      <c r="L1811" t="s">
        <v>79</v>
      </c>
      <c r="M1811" t="e">
        <v>#NAME?</v>
      </c>
    </row>
    <row r="1812" spans="1:13" x14ac:dyDescent="0.25">
      <c r="A1812">
        <v>183</v>
      </c>
      <c r="B1812">
        <v>9</v>
      </c>
      <c r="C1812">
        <v>0</v>
      </c>
      <c r="D1812">
        <v>10</v>
      </c>
      <c r="E1812">
        <v>0</v>
      </c>
      <c r="F1812">
        <v>181418.425402005</v>
      </c>
      <c r="G1812">
        <v>1146.1089752692701</v>
      </c>
      <c r="H1812">
        <v>682.24727081325204</v>
      </c>
      <c r="I1812">
        <v>0.91988234716484496</v>
      </c>
      <c r="J1812">
        <v>0</v>
      </c>
      <c r="K1812">
        <v>0.75604473499335401</v>
      </c>
      <c r="L1812" t="s">
        <v>79</v>
      </c>
      <c r="M1812" t="e">
        <v>#NAME?</v>
      </c>
    </row>
    <row r="1813" spans="1:13" x14ac:dyDescent="0.25">
      <c r="A1813">
        <v>184</v>
      </c>
      <c r="B1813">
        <v>9</v>
      </c>
      <c r="C1813">
        <v>0</v>
      </c>
      <c r="D1813">
        <v>10</v>
      </c>
      <c r="E1813">
        <v>0</v>
      </c>
      <c r="F1813">
        <v>180549.25185110699</v>
      </c>
      <c r="G1813">
        <v>1146.1089752692701</v>
      </c>
      <c r="H1813">
        <v>682.24727081325204</v>
      </c>
      <c r="I1813">
        <v>0.91988234716484496</v>
      </c>
      <c r="J1813">
        <v>0</v>
      </c>
      <c r="K1813">
        <v>0.75558057629859698</v>
      </c>
      <c r="L1813" t="s">
        <v>79</v>
      </c>
      <c r="M1813" t="e">
        <v>#NAME?</v>
      </c>
    </row>
    <row r="1814" spans="1:13" x14ac:dyDescent="0.25">
      <c r="A1814">
        <v>185</v>
      </c>
      <c r="B1814">
        <v>9</v>
      </c>
      <c r="C1814">
        <v>0</v>
      </c>
      <c r="D1814">
        <v>10</v>
      </c>
      <c r="E1814">
        <v>0</v>
      </c>
      <c r="F1814">
        <v>179478.18369344799</v>
      </c>
      <c r="G1814">
        <v>1146.1089752692701</v>
      </c>
      <c r="H1814">
        <v>682.24727081325204</v>
      </c>
      <c r="I1814">
        <v>0.91988234716484496</v>
      </c>
      <c r="J1814">
        <v>0</v>
      </c>
      <c r="K1814">
        <v>0.75152321582193704</v>
      </c>
      <c r="L1814" t="s">
        <v>79</v>
      </c>
      <c r="M1814" t="e">
        <v>#NAME?</v>
      </c>
    </row>
    <row r="1815" spans="1:13" x14ac:dyDescent="0.25">
      <c r="A1815">
        <v>186</v>
      </c>
      <c r="B1815">
        <v>9</v>
      </c>
      <c r="C1815">
        <v>0</v>
      </c>
      <c r="D1815">
        <v>10</v>
      </c>
      <c r="E1815">
        <v>0</v>
      </c>
      <c r="F1815">
        <v>177351.45336060601</v>
      </c>
      <c r="G1815">
        <v>1146.1089752692701</v>
      </c>
      <c r="H1815">
        <v>682.24727081325204</v>
      </c>
      <c r="I1815">
        <v>0.91988234716484496</v>
      </c>
      <c r="J1815">
        <v>0</v>
      </c>
      <c r="K1815">
        <v>0.74562592947095296</v>
      </c>
      <c r="L1815" t="s">
        <v>79</v>
      </c>
      <c r="M1815" t="e">
        <v>#NAME?</v>
      </c>
    </row>
    <row r="1816" spans="1:13" x14ac:dyDescent="0.25">
      <c r="A1816">
        <v>187</v>
      </c>
      <c r="B1816">
        <v>9</v>
      </c>
      <c r="C1816">
        <v>0</v>
      </c>
      <c r="D1816">
        <v>10</v>
      </c>
      <c r="E1816">
        <v>0</v>
      </c>
      <c r="F1816">
        <v>175435.85919559101</v>
      </c>
      <c r="G1816">
        <v>1146.1089752692701</v>
      </c>
      <c r="H1816">
        <v>682.24727081325204</v>
      </c>
      <c r="I1816">
        <v>0.91988234716484496</v>
      </c>
      <c r="J1816">
        <v>0</v>
      </c>
      <c r="K1816">
        <v>0.74233845907437901</v>
      </c>
      <c r="L1816" t="s">
        <v>79</v>
      </c>
      <c r="M1816" t="e">
        <v>#NAME?</v>
      </c>
    </row>
    <row r="1817" spans="1:13" x14ac:dyDescent="0.25">
      <c r="A1817">
        <v>188</v>
      </c>
      <c r="B1817">
        <v>9</v>
      </c>
      <c r="C1817">
        <v>0</v>
      </c>
      <c r="D1817">
        <v>10</v>
      </c>
      <c r="E1817">
        <v>0</v>
      </c>
      <c r="F1817">
        <v>172866.73295777399</v>
      </c>
      <c r="G1817">
        <v>1146.1089752692701</v>
      </c>
      <c r="H1817">
        <v>682.24727081325204</v>
      </c>
      <c r="I1817">
        <v>0.91988234716484496</v>
      </c>
      <c r="J1817">
        <v>0</v>
      </c>
      <c r="K1817">
        <v>0.74314058365579405</v>
      </c>
      <c r="L1817" t="s">
        <v>79</v>
      </c>
      <c r="M1817" t="e">
        <v>#NAME?</v>
      </c>
    </row>
    <row r="1818" spans="1:13" x14ac:dyDescent="0.25">
      <c r="A1818">
        <v>189</v>
      </c>
      <c r="B1818">
        <v>9</v>
      </c>
      <c r="C1818">
        <v>0</v>
      </c>
      <c r="D1818">
        <v>10</v>
      </c>
      <c r="E1818">
        <v>0</v>
      </c>
      <c r="F1818">
        <v>171180.81537045501</v>
      </c>
      <c r="G1818">
        <v>1146.1089752692701</v>
      </c>
      <c r="H1818">
        <v>682.24727081325204</v>
      </c>
      <c r="I1818">
        <v>0.91988234716484496</v>
      </c>
      <c r="J1818">
        <v>0</v>
      </c>
      <c r="K1818">
        <v>0.73448355926206799</v>
      </c>
      <c r="L1818" t="s">
        <v>79</v>
      </c>
      <c r="M1818" t="e">
        <v>#NAME?</v>
      </c>
    </row>
    <row r="1819" spans="1:13" x14ac:dyDescent="0.25">
      <c r="A1819">
        <v>190</v>
      </c>
      <c r="B1819">
        <v>9</v>
      </c>
      <c r="C1819">
        <v>0</v>
      </c>
      <c r="D1819">
        <v>10</v>
      </c>
      <c r="E1819">
        <v>0</v>
      </c>
      <c r="F1819">
        <v>168019.456363164</v>
      </c>
      <c r="G1819">
        <v>1146.1089752692701</v>
      </c>
      <c r="H1819">
        <v>682.24727081325204</v>
      </c>
      <c r="I1819">
        <v>0.91988234716484496</v>
      </c>
      <c r="J1819">
        <v>0</v>
      </c>
      <c r="K1819">
        <v>0.73580577797758195</v>
      </c>
      <c r="L1819" t="s">
        <v>79</v>
      </c>
      <c r="M1819" t="e">
        <v>#NAME?</v>
      </c>
    </row>
    <row r="1820" spans="1:13" x14ac:dyDescent="0.25">
      <c r="A1820">
        <v>191</v>
      </c>
      <c r="B1820">
        <v>9</v>
      </c>
      <c r="C1820">
        <v>0</v>
      </c>
      <c r="D1820">
        <v>10</v>
      </c>
      <c r="E1820">
        <v>0</v>
      </c>
      <c r="F1820">
        <v>166904.518324929</v>
      </c>
      <c r="G1820">
        <v>1146.1089752692701</v>
      </c>
      <c r="H1820">
        <v>682.24727081325204</v>
      </c>
      <c r="I1820">
        <v>0.91988234716484496</v>
      </c>
      <c r="J1820">
        <v>0</v>
      </c>
      <c r="K1820">
        <v>0.73163073001520096</v>
      </c>
      <c r="L1820" t="s">
        <v>79</v>
      </c>
      <c r="M1820" t="e">
        <v>#NAME?</v>
      </c>
    </row>
    <row r="1821" spans="1:13" x14ac:dyDescent="0.25">
      <c r="A1821">
        <v>192</v>
      </c>
      <c r="B1821">
        <v>9</v>
      </c>
      <c r="C1821">
        <v>0</v>
      </c>
      <c r="D1821">
        <v>10</v>
      </c>
      <c r="E1821">
        <v>0</v>
      </c>
      <c r="F1821">
        <v>163992.98981660901</v>
      </c>
      <c r="G1821">
        <v>1146.1089752692701</v>
      </c>
      <c r="H1821">
        <v>682.24727081325204</v>
      </c>
      <c r="I1821">
        <v>0.91988234716484496</v>
      </c>
      <c r="J1821">
        <v>0</v>
      </c>
      <c r="K1821">
        <v>0.72448260595526104</v>
      </c>
      <c r="L1821" t="s">
        <v>79</v>
      </c>
      <c r="M1821" t="e">
        <v>#NAME?</v>
      </c>
    </row>
    <row r="1822" spans="1:13" x14ac:dyDescent="0.25">
      <c r="A1822">
        <v>193</v>
      </c>
      <c r="B1822">
        <v>9</v>
      </c>
      <c r="C1822">
        <v>0</v>
      </c>
      <c r="D1822">
        <v>10</v>
      </c>
      <c r="E1822">
        <v>0</v>
      </c>
      <c r="F1822">
        <v>161835.389844338</v>
      </c>
      <c r="G1822">
        <v>1146.1089752692701</v>
      </c>
      <c r="H1822">
        <v>682.24727081325204</v>
      </c>
      <c r="I1822">
        <v>0.91988234716484496</v>
      </c>
      <c r="J1822">
        <v>0</v>
      </c>
      <c r="K1822">
        <v>0.71746832206669597</v>
      </c>
      <c r="L1822" t="s">
        <v>79</v>
      </c>
      <c r="M1822" t="e">
        <v>#NAME?</v>
      </c>
    </row>
    <row r="1823" spans="1:13" x14ac:dyDescent="0.25">
      <c r="A1823">
        <v>194</v>
      </c>
      <c r="B1823">
        <v>9</v>
      </c>
      <c r="C1823">
        <v>0</v>
      </c>
      <c r="D1823">
        <v>10</v>
      </c>
      <c r="E1823">
        <v>0</v>
      </c>
      <c r="F1823">
        <v>160625.51262971599</v>
      </c>
      <c r="G1823">
        <v>1146.1089752692701</v>
      </c>
      <c r="H1823">
        <v>682.24727081325204</v>
      </c>
      <c r="I1823">
        <v>0.91988234716484496</v>
      </c>
      <c r="J1823">
        <v>0</v>
      </c>
      <c r="K1823">
        <v>0.71683139051074296</v>
      </c>
      <c r="L1823" t="s">
        <v>79</v>
      </c>
      <c r="M1823" t="e">
        <v>#NAME?</v>
      </c>
    </row>
    <row r="1824" spans="1:13" x14ac:dyDescent="0.25">
      <c r="A1824">
        <v>195</v>
      </c>
      <c r="B1824">
        <v>9</v>
      </c>
      <c r="C1824">
        <v>0</v>
      </c>
      <c r="D1824">
        <v>10</v>
      </c>
      <c r="E1824">
        <v>0</v>
      </c>
      <c r="F1824">
        <v>159130.238083754</v>
      </c>
      <c r="G1824">
        <v>1146.1089752692701</v>
      </c>
      <c r="H1824">
        <v>682.24727081325204</v>
      </c>
      <c r="I1824">
        <v>0.91988234716484496</v>
      </c>
      <c r="J1824">
        <v>0</v>
      </c>
      <c r="K1824">
        <v>0.71630349868684695</v>
      </c>
      <c r="L1824" t="s">
        <v>79</v>
      </c>
      <c r="M1824" t="e">
        <v>#NAME?</v>
      </c>
    </row>
    <row r="1825" spans="1:13" x14ac:dyDescent="0.25">
      <c r="A1825">
        <v>196</v>
      </c>
      <c r="B1825">
        <v>9</v>
      </c>
      <c r="C1825">
        <v>0</v>
      </c>
      <c r="D1825">
        <v>10</v>
      </c>
      <c r="E1825">
        <v>0</v>
      </c>
      <c r="F1825">
        <v>157414.69296907401</v>
      </c>
      <c r="G1825">
        <v>1146.1089752692701</v>
      </c>
      <c r="H1825">
        <v>682.24727081325204</v>
      </c>
      <c r="I1825">
        <v>0.91988234716484496</v>
      </c>
      <c r="J1825">
        <v>0</v>
      </c>
      <c r="K1825">
        <v>0.71933094291924204</v>
      </c>
      <c r="L1825" t="s">
        <v>79</v>
      </c>
      <c r="M1825" t="e">
        <v>#NAME?</v>
      </c>
    </row>
    <row r="1826" spans="1:13" x14ac:dyDescent="0.25">
      <c r="A1826">
        <v>197</v>
      </c>
      <c r="B1826">
        <v>9</v>
      </c>
      <c r="C1826">
        <v>0</v>
      </c>
      <c r="D1826">
        <v>10</v>
      </c>
      <c r="E1826">
        <v>0</v>
      </c>
      <c r="F1826">
        <v>156441.905498993</v>
      </c>
      <c r="G1826">
        <v>1146.1089752692701</v>
      </c>
      <c r="H1826">
        <v>682.24727081325204</v>
      </c>
      <c r="I1826">
        <v>0.91988234716484496</v>
      </c>
      <c r="J1826">
        <v>0</v>
      </c>
      <c r="K1826">
        <v>0.71095969123472602</v>
      </c>
      <c r="L1826" t="s">
        <v>79</v>
      </c>
      <c r="M1826" t="e">
        <v>#NAME?</v>
      </c>
    </row>
    <row r="1827" spans="1:13" x14ac:dyDescent="0.25">
      <c r="A1827">
        <v>198</v>
      </c>
      <c r="B1827">
        <v>9</v>
      </c>
      <c r="C1827">
        <v>0</v>
      </c>
      <c r="D1827">
        <v>10</v>
      </c>
      <c r="E1827">
        <v>0</v>
      </c>
      <c r="F1827">
        <v>155106.06718956601</v>
      </c>
      <c r="G1827">
        <v>1146.1089752692701</v>
      </c>
      <c r="H1827">
        <v>682.24727081325204</v>
      </c>
      <c r="I1827">
        <v>0.91988234716484496</v>
      </c>
      <c r="J1827">
        <v>0</v>
      </c>
      <c r="K1827">
        <v>0.70463002879709102</v>
      </c>
      <c r="L1827" t="s">
        <v>79</v>
      </c>
      <c r="M1827" t="e">
        <v>#NAME?</v>
      </c>
    </row>
    <row r="1828" spans="1:13" x14ac:dyDescent="0.25">
      <c r="A1828">
        <v>199</v>
      </c>
      <c r="B1828">
        <v>9</v>
      </c>
      <c r="C1828">
        <v>0</v>
      </c>
      <c r="D1828">
        <v>10</v>
      </c>
      <c r="E1828">
        <v>0</v>
      </c>
      <c r="F1828">
        <v>153194.657260045</v>
      </c>
      <c r="G1828">
        <v>1146.1089752692701</v>
      </c>
      <c r="H1828">
        <v>682.24727081325204</v>
      </c>
      <c r="I1828">
        <v>0.91988234716484496</v>
      </c>
      <c r="J1828">
        <v>0</v>
      </c>
      <c r="K1828">
        <v>0.70375291751755498</v>
      </c>
      <c r="L1828" t="s">
        <v>79</v>
      </c>
      <c r="M1828" t="e">
        <v>#NAME?</v>
      </c>
    </row>
    <row r="1829" spans="1:13" x14ac:dyDescent="0.25">
      <c r="A1829">
        <v>200</v>
      </c>
      <c r="B1829">
        <v>9</v>
      </c>
      <c r="C1829">
        <v>0</v>
      </c>
      <c r="D1829">
        <v>10</v>
      </c>
      <c r="E1829">
        <v>0</v>
      </c>
      <c r="F1829">
        <v>151210.679333698</v>
      </c>
      <c r="G1829">
        <v>1146.1089752692701</v>
      </c>
      <c r="H1829">
        <v>682.24727081325204</v>
      </c>
      <c r="I1829">
        <v>0.91988234716484496</v>
      </c>
      <c r="J1829">
        <v>0</v>
      </c>
      <c r="K1829">
        <v>0.70383099219905598</v>
      </c>
      <c r="L1829" t="s">
        <v>79</v>
      </c>
      <c r="M1829" t="e">
        <v>#NAME?</v>
      </c>
    </row>
    <row r="1830" spans="1:13" x14ac:dyDescent="0.25">
      <c r="A1830">
        <v>1</v>
      </c>
      <c r="B1830">
        <v>9</v>
      </c>
      <c r="C1830">
        <v>0</v>
      </c>
      <c r="D1830">
        <v>10</v>
      </c>
      <c r="E1830">
        <v>0</v>
      </c>
      <c r="F1830">
        <v>0</v>
      </c>
      <c r="G1830">
        <v>2.75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9</v>
      </c>
      <c r="C1831">
        <v>0</v>
      </c>
      <c r="D1831">
        <v>10</v>
      </c>
      <c r="E1831">
        <v>0</v>
      </c>
      <c r="F1831">
        <v>0</v>
      </c>
      <c r="G1831">
        <v>2.7163678100497002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9</v>
      </c>
      <c r="C1832">
        <v>1.90203244323354E-3</v>
      </c>
      <c r="D1832">
        <v>10</v>
      </c>
      <c r="E1832">
        <v>0</v>
      </c>
      <c r="F1832">
        <v>0</v>
      </c>
      <c r="G1832">
        <v>2.5445780012373902</v>
      </c>
      <c r="H1832">
        <v>0</v>
      </c>
      <c r="I1832">
        <v>0</v>
      </c>
      <c r="J1832">
        <v>1.9020324432335398E-2</v>
      </c>
      <c r="K1832">
        <v>1.2</v>
      </c>
      <c r="L1832">
        <v>1.13278130690256E-2</v>
      </c>
      <c r="M1832">
        <v>1.13278130690256E-2</v>
      </c>
    </row>
    <row r="1833" spans="1:13" x14ac:dyDescent="0.25">
      <c r="A1833">
        <v>4</v>
      </c>
      <c r="B1833">
        <v>9</v>
      </c>
      <c r="C1833">
        <v>7.0292269808706698E-3</v>
      </c>
      <c r="D1833">
        <v>10</v>
      </c>
      <c r="E1833" s="18">
        <v>5.6923782633641E-4</v>
      </c>
      <c r="F1833">
        <v>1846.13550522637</v>
      </c>
      <c r="G1833">
        <v>2.2752164049866201</v>
      </c>
      <c r="H1833">
        <v>0</v>
      </c>
      <c r="I1833">
        <v>0</v>
      </c>
      <c r="J1833">
        <v>7.0292269808706703E-2</v>
      </c>
      <c r="K1833">
        <v>1.2018798497024401</v>
      </c>
      <c r="L1833">
        <v>1.1006916049662601E-2</v>
      </c>
      <c r="M1833">
        <v>1.48817181002859E-2</v>
      </c>
    </row>
    <row r="1834" spans="1:13" x14ac:dyDescent="0.25">
      <c r="A1834">
        <v>5</v>
      </c>
      <c r="B1834">
        <v>9</v>
      </c>
      <c r="C1834">
        <v>1.2718800138520701E-2</v>
      </c>
      <c r="D1834">
        <v>10</v>
      </c>
      <c r="E1834">
        <v>1.78361093258528E-3</v>
      </c>
      <c r="F1834">
        <v>5308.3974926658802</v>
      </c>
      <c r="G1834">
        <v>2.0987114069868902</v>
      </c>
      <c r="H1834">
        <v>0</v>
      </c>
      <c r="I1834">
        <v>0</v>
      </c>
      <c r="J1834">
        <v>0.127188001385207</v>
      </c>
      <c r="K1834">
        <v>1.18209756124442</v>
      </c>
      <c r="L1834">
        <v>9.8796733233288102E-3</v>
      </c>
      <c r="M1834">
        <v>1.5746114008566899E-2</v>
      </c>
    </row>
    <row r="1835" spans="1:13" x14ac:dyDescent="0.25">
      <c r="A1835">
        <v>6</v>
      </c>
      <c r="B1835">
        <v>9</v>
      </c>
      <c r="C1835">
        <v>1.7460619796529402E-2</v>
      </c>
      <c r="D1835">
        <v>10</v>
      </c>
      <c r="E1835">
        <v>3.1043204697720501E-3</v>
      </c>
      <c r="F1835">
        <v>8361.7380529361199</v>
      </c>
      <c r="G1835">
        <v>2.0786557917958701</v>
      </c>
      <c r="H1835">
        <v>0</v>
      </c>
      <c r="I1835">
        <v>0</v>
      </c>
      <c r="J1835">
        <v>0.174606197965294</v>
      </c>
      <c r="K1835">
        <v>1.1018945066599499</v>
      </c>
      <c r="L1835">
        <v>8.6738210713710497E-3</v>
      </c>
      <c r="M1835">
        <v>1.6480552799561399E-2</v>
      </c>
    </row>
    <row r="1836" spans="1:13" x14ac:dyDescent="0.25">
      <c r="A1836">
        <v>7</v>
      </c>
      <c r="B1836">
        <v>9</v>
      </c>
      <c r="C1836">
        <v>2.10491025418343E-2</v>
      </c>
      <c r="D1836">
        <v>10</v>
      </c>
      <c r="E1836">
        <v>4.28620249696252E-3</v>
      </c>
      <c r="F1836">
        <v>11036.702891196101</v>
      </c>
      <c r="G1836">
        <v>2.2048328477204802</v>
      </c>
      <c r="H1836">
        <v>0</v>
      </c>
      <c r="I1836">
        <v>0</v>
      </c>
      <c r="J1836">
        <v>0.210491025418343</v>
      </c>
      <c r="K1836">
        <v>1.0758488277968099</v>
      </c>
      <c r="L1836">
        <v>8.2188705292046797E-3</v>
      </c>
      <c r="M1836">
        <v>1.7195520739929301E-2</v>
      </c>
    </row>
    <row r="1837" spans="1:13" x14ac:dyDescent="0.25">
      <c r="A1837">
        <v>8</v>
      </c>
      <c r="B1837">
        <v>9</v>
      </c>
      <c r="C1837">
        <v>2.3991034591706501E-2</v>
      </c>
      <c r="D1837">
        <v>10</v>
      </c>
      <c r="E1837">
        <v>5.3012977735112203E-3</v>
      </c>
      <c r="F1837">
        <v>13030.3981441673</v>
      </c>
      <c r="G1837">
        <v>2.4170831706302498</v>
      </c>
      <c r="H1837">
        <v>0</v>
      </c>
      <c r="I1837">
        <v>0</v>
      </c>
      <c r="J1837">
        <v>0.239910345917065</v>
      </c>
      <c r="K1837">
        <v>1.0572385376758699</v>
      </c>
      <c r="L1837">
        <v>8.0375715862452905E-3</v>
      </c>
      <c r="M1837">
        <v>1.7884604486764599E-2</v>
      </c>
    </row>
    <row r="1838" spans="1:13" x14ac:dyDescent="0.25">
      <c r="A1838">
        <v>9</v>
      </c>
      <c r="B1838">
        <v>9</v>
      </c>
      <c r="C1838">
        <v>2.7560886066430101E-2</v>
      </c>
      <c r="D1838">
        <v>10</v>
      </c>
      <c r="E1838">
        <v>6.6872929203271401E-3</v>
      </c>
      <c r="F1838">
        <v>15689.785562368799</v>
      </c>
      <c r="G1838">
        <v>2.6742523219151102</v>
      </c>
      <c r="H1838">
        <v>0</v>
      </c>
      <c r="I1838">
        <v>0</v>
      </c>
      <c r="J1838">
        <v>0.27560886066430101</v>
      </c>
      <c r="K1838">
        <v>1.06131694380988</v>
      </c>
      <c r="L1838">
        <v>7.7587193143141197E-3</v>
      </c>
      <c r="M1838">
        <v>1.87249160280414E-2</v>
      </c>
    </row>
    <row r="1839" spans="1:13" x14ac:dyDescent="0.25">
      <c r="A1839">
        <v>10</v>
      </c>
      <c r="B1839">
        <v>9</v>
      </c>
      <c r="C1839">
        <v>3.2044105234168202E-2</v>
      </c>
      <c r="D1839">
        <v>10</v>
      </c>
      <c r="E1839">
        <v>8.7587939484260104E-3</v>
      </c>
      <c r="F1839">
        <v>19835.310146975298</v>
      </c>
      <c r="G1839">
        <v>3.0019382471130598</v>
      </c>
      <c r="H1839">
        <v>0</v>
      </c>
      <c r="I1839">
        <v>0</v>
      </c>
      <c r="J1839">
        <v>0.32044105234168202</v>
      </c>
      <c r="K1839">
        <v>1.0372344275791801</v>
      </c>
      <c r="L1839">
        <v>7.5828091576615698E-3</v>
      </c>
      <c r="M1839">
        <v>1.9550655110209599E-2</v>
      </c>
    </row>
    <row r="1840" spans="1:13" x14ac:dyDescent="0.25">
      <c r="A1840">
        <v>11</v>
      </c>
      <c r="B1840">
        <v>9</v>
      </c>
      <c r="C1840">
        <v>3.7857681704360803E-2</v>
      </c>
      <c r="D1840">
        <v>10</v>
      </c>
      <c r="E1840">
        <v>1.1940626631978301E-2</v>
      </c>
      <c r="F1840">
        <v>26167.480404135</v>
      </c>
      <c r="G1840">
        <v>3.43777500061754</v>
      </c>
      <c r="H1840">
        <v>0</v>
      </c>
      <c r="I1840">
        <v>0</v>
      </c>
      <c r="J1840">
        <v>0.37857681704360802</v>
      </c>
      <c r="K1840">
        <v>1.0502144624274401</v>
      </c>
      <c r="L1840">
        <v>7.7724252786554602E-3</v>
      </c>
      <c r="M1840">
        <v>2.0441997284982701E-2</v>
      </c>
    </row>
    <row r="1841" spans="1:13" x14ac:dyDescent="0.25">
      <c r="A1841">
        <v>12</v>
      </c>
      <c r="B1841">
        <v>9</v>
      </c>
      <c r="C1841">
        <v>4.5305870087028001E-2</v>
      </c>
      <c r="D1841">
        <v>10</v>
      </c>
      <c r="E1841">
        <v>1.5579376843617401E-2</v>
      </c>
      <c r="F1841">
        <v>34217.648480559998</v>
      </c>
      <c r="G1841">
        <v>4.0109757083266402</v>
      </c>
      <c r="H1841">
        <v>0</v>
      </c>
      <c r="I1841">
        <v>0</v>
      </c>
      <c r="J1841">
        <v>0.45305870087028</v>
      </c>
      <c r="K1841">
        <v>1.0596290202448799</v>
      </c>
      <c r="L1841">
        <v>8.2495165095888296E-3</v>
      </c>
      <c r="M1841">
        <v>2.14618137654136E-2</v>
      </c>
    </row>
    <row r="1842" spans="1:13" x14ac:dyDescent="0.25">
      <c r="A1842">
        <v>13</v>
      </c>
      <c r="B1842">
        <v>9</v>
      </c>
      <c r="C1842">
        <v>5.4725449999132897E-2</v>
      </c>
      <c r="D1842">
        <v>10</v>
      </c>
      <c r="E1842">
        <v>2.04477234220924E-2</v>
      </c>
      <c r="F1842">
        <v>44213.154222867801</v>
      </c>
      <c r="G1842">
        <v>4.7545189031281598</v>
      </c>
      <c r="H1842">
        <v>0</v>
      </c>
      <c r="I1842">
        <v>0</v>
      </c>
      <c r="J1842">
        <v>0.54725449999132902</v>
      </c>
      <c r="K1842">
        <v>1.0530350740035499</v>
      </c>
      <c r="L1842">
        <v>8.6558248183703692E-3</v>
      </c>
      <c r="M1842">
        <v>2.2526655127020401E-2</v>
      </c>
    </row>
    <row r="1843" spans="1:13" x14ac:dyDescent="0.25">
      <c r="A1843">
        <v>14</v>
      </c>
      <c r="B1843">
        <v>9</v>
      </c>
      <c r="C1843">
        <v>6.6288198259779205E-2</v>
      </c>
      <c r="D1843">
        <v>10</v>
      </c>
      <c r="E1843">
        <v>2.57507627356677E-2</v>
      </c>
      <c r="F1843">
        <v>55557.662952673898</v>
      </c>
      <c r="G1843">
        <v>5.6907682095049896</v>
      </c>
      <c r="H1843">
        <v>0</v>
      </c>
      <c r="I1843">
        <v>0</v>
      </c>
      <c r="J1843">
        <v>0.66288198259779196</v>
      </c>
      <c r="K1843">
        <v>1.0485480545416299</v>
      </c>
      <c r="L1843">
        <v>9.0949754015246E-3</v>
      </c>
      <c r="M1843">
        <v>2.3583687987982001E-2</v>
      </c>
    </row>
    <row r="1844" spans="1:13" x14ac:dyDescent="0.25">
      <c r="A1844">
        <v>15</v>
      </c>
      <c r="B1844">
        <v>9</v>
      </c>
      <c r="C1844">
        <v>8.0193635944641906E-2</v>
      </c>
      <c r="D1844">
        <v>10</v>
      </c>
      <c r="E1844">
        <v>3.1401234698802398E-2</v>
      </c>
      <c r="F1844">
        <v>68438.824464201694</v>
      </c>
      <c r="G1844">
        <v>6.84520705312773</v>
      </c>
      <c r="H1844">
        <v>0</v>
      </c>
      <c r="I1844">
        <v>0</v>
      </c>
      <c r="J1844">
        <v>0.80193635944641894</v>
      </c>
      <c r="K1844">
        <v>1.03594629998777</v>
      </c>
      <c r="L1844">
        <v>9.6909411899673593E-3</v>
      </c>
      <c r="M1844">
        <v>2.46289839931562E-2</v>
      </c>
    </row>
    <row r="1845" spans="1:13" x14ac:dyDescent="0.25">
      <c r="A1845">
        <v>16</v>
      </c>
      <c r="B1845">
        <v>9</v>
      </c>
      <c r="C1845">
        <v>9.6430191879655097E-2</v>
      </c>
      <c r="D1845">
        <v>10</v>
      </c>
      <c r="E1845">
        <v>3.7309267919053202E-2</v>
      </c>
      <c r="F1845">
        <v>81865.220451888905</v>
      </c>
      <c r="G1845">
        <v>8.2258689066727797</v>
      </c>
      <c r="H1845">
        <v>0</v>
      </c>
      <c r="I1845">
        <v>0</v>
      </c>
      <c r="J1845">
        <v>0.96430191879655103</v>
      </c>
      <c r="K1845">
        <v>1.0287720961219899</v>
      </c>
      <c r="L1845">
        <v>1.0459770709984099E-2</v>
      </c>
      <c r="M1845">
        <v>2.57277576362385E-2</v>
      </c>
    </row>
    <row r="1846" spans="1:13" x14ac:dyDescent="0.25">
      <c r="A1846">
        <v>17</v>
      </c>
      <c r="B1846">
        <v>9</v>
      </c>
      <c r="C1846">
        <v>0.11553607553379899</v>
      </c>
      <c r="D1846">
        <v>10</v>
      </c>
      <c r="E1846">
        <v>4.4218800745195297E-2</v>
      </c>
      <c r="F1846">
        <v>98388.432335650199</v>
      </c>
      <c r="G1846">
        <v>9.8852020204014703</v>
      </c>
      <c r="H1846">
        <v>0</v>
      </c>
      <c r="I1846">
        <v>0</v>
      </c>
      <c r="J1846">
        <v>1.1553607553379901</v>
      </c>
      <c r="K1846">
        <v>1.0368062780762199</v>
      </c>
      <c r="L1846">
        <v>1.10402244010305E-2</v>
      </c>
      <c r="M1846">
        <v>2.68344610345129E-2</v>
      </c>
    </row>
    <row r="1847" spans="1:13" x14ac:dyDescent="0.25">
      <c r="A1847">
        <v>18</v>
      </c>
      <c r="B1847">
        <v>9</v>
      </c>
      <c r="C1847">
        <v>0.13804844997728699</v>
      </c>
      <c r="D1847">
        <v>10</v>
      </c>
      <c r="E1847">
        <v>5.2626067416757301E-2</v>
      </c>
      <c r="F1847">
        <v>118147.285980692</v>
      </c>
      <c r="G1847">
        <v>11.8777210145801</v>
      </c>
      <c r="H1847">
        <v>0</v>
      </c>
      <c r="I1847">
        <v>0</v>
      </c>
      <c r="J1847">
        <v>1.38048449977287</v>
      </c>
      <c r="K1847">
        <v>1.0312098354238901</v>
      </c>
      <c r="L1847">
        <v>1.1568733624147801E-2</v>
      </c>
      <c r="M1847">
        <v>2.7882284393497499E-2</v>
      </c>
    </row>
    <row r="1848" spans="1:13" x14ac:dyDescent="0.25">
      <c r="A1848">
        <v>19</v>
      </c>
      <c r="B1848">
        <v>9</v>
      </c>
      <c r="C1848">
        <v>0.16466638203404199</v>
      </c>
      <c r="D1848">
        <v>10</v>
      </c>
      <c r="E1848">
        <v>6.2190991862456198E-2</v>
      </c>
      <c r="F1848">
        <v>142272.664014968</v>
      </c>
      <c r="G1848">
        <v>14.277282494256299</v>
      </c>
      <c r="H1848">
        <v>0</v>
      </c>
      <c r="I1848">
        <v>0</v>
      </c>
      <c r="J1848">
        <v>1.64666382034042</v>
      </c>
      <c r="K1848">
        <v>1.0218697297707</v>
      </c>
      <c r="L1848">
        <v>1.20226114106315E-2</v>
      </c>
      <c r="M1848">
        <v>2.8943594764260599E-2</v>
      </c>
    </row>
    <row r="1849" spans="1:13" x14ac:dyDescent="0.25">
      <c r="A1849">
        <v>20</v>
      </c>
      <c r="B1849">
        <v>9</v>
      </c>
      <c r="C1849">
        <v>0.195240490792844</v>
      </c>
      <c r="D1849">
        <v>10</v>
      </c>
      <c r="E1849">
        <v>7.2604582676101106E-2</v>
      </c>
      <c r="F1849">
        <v>166620.64441239799</v>
      </c>
      <c r="G1849">
        <v>17.085025754498499</v>
      </c>
      <c r="H1849">
        <v>0</v>
      </c>
      <c r="I1849">
        <v>0</v>
      </c>
      <c r="J1849">
        <v>1.95240490792844</v>
      </c>
      <c r="K1849">
        <v>1.01038534437632</v>
      </c>
      <c r="L1849">
        <v>1.31403925778518E-2</v>
      </c>
      <c r="M1849">
        <v>3.0009264455122101E-2</v>
      </c>
    </row>
    <row r="1850" spans="1:13" x14ac:dyDescent="0.25">
      <c r="A1850">
        <v>21</v>
      </c>
      <c r="B1850">
        <v>9</v>
      </c>
      <c r="C1850">
        <v>0.231620741413782</v>
      </c>
      <c r="D1850">
        <v>10</v>
      </c>
      <c r="E1850">
        <v>8.5890262630744105E-2</v>
      </c>
      <c r="F1850">
        <v>201929.22313487899</v>
      </c>
      <c r="G1850">
        <v>20.489223784744901</v>
      </c>
      <c r="H1850">
        <v>0</v>
      </c>
      <c r="I1850">
        <v>0</v>
      </c>
      <c r="J1850">
        <v>2.3162074141378199</v>
      </c>
      <c r="K1850">
        <v>0.99942533795547295</v>
      </c>
      <c r="L1850">
        <v>1.4022095814877299E-2</v>
      </c>
      <c r="M1850">
        <v>3.1286419606676198E-2</v>
      </c>
    </row>
    <row r="1851" spans="1:13" x14ac:dyDescent="0.25">
      <c r="A1851">
        <v>22</v>
      </c>
      <c r="B1851">
        <v>9</v>
      </c>
      <c r="C1851">
        <v>0.27400603746922098</v>
      </c>
      <c r="D1851">
        <v>10</v>
      </c>
      <c r="E1851">
        <v>0.100124681523374</v>
      </c>
      <c r="F1851">
        <v>239579.996039516</v>
      </c>
      <c r="G1851">
        <v>24.526680918002899</v>
      </c>
      <c r="H1851">
        <v>0</v>
      </c>
      <c r="I1851">
        <v>0</v>
      </c>
      <c r="J1851">
        <v>2.7400603746922099</v>
      </c>
      <c r="K1851">
        <v>0.98809604429139997</v>
      </c>
      <c r="L1851">
        <v>1.5035371182054001E-2</v>
      </c>
      <c r="M1851">
        <v>3.2513416280933398E-2</v>
      </c>
    </row>
    <row r="1852" spans="1:13" x14ac:dyDescent="0.25">
      <c r="A1852">
        <v>23</v>
      </c>
      <c r="B1852">
        <v>9</v>
      </c>
      <c r="C1852">
        <v>0.32117412314682098</v>
      </c>
      <c r="D1852">
        <v>10</v>
      </c>
      <c r="E1852">
        <v>0.116481037897433</v>
      </c>
      <c r="F1852">
        <v>280499.73414946703</v>
      </c>
      <c r="G1852">
        <v>29.2501054488304</v>
      </c>
      <c r="H1852">
        <v>0.153299101490984</v>
      </c>
      <c r="I1852">
        <v>5.8728808052670297E-3</v>
      </c>
      <c r="J1852">
        <v>3.2117412314682099</v>
      </c>
      <c r="K1852">
        <v>0.97221742732780903</v>
      </c>
      <c r="L1852">
        <v>1.6328018178682801E-2</v>
      </c>
      <c r="M1852">
        <v>3.3672963287316102E-2</v>
      </c>
    </row>
    <row r="1853" spans="1:13" x14ac:dyDescent="0.25">
      <c r="A1853">
        <v>24</v>
      </c>
      <c r="B1853">
        <v>9</v>
      </c>
      <c r="C1853">
        <v>0.37069337501921701</v>
      </c>
      <c r="D1853">
        <v>10</v>
      </c>
      <c r="E1853">
        <v>0.13411988072314901</v>
      </c>
      <c r="F1853">
        <v>321712.05652791902</v>
      </c>
      <c r="G1853">
        <v>34.659978591635202</v>
      </c>
      <c r="H1853">
        <v>0.68263920018447699</v>
      </c>
      <c r="I1853">
        <v>2.1888301275235299E-2</v>
      </c>
      <c r="J1853">
        <v>3.70693375019217</v>
      </c>
      <c r="K1853">
        <v>0.956831087642939</v>
      </c>
      <c r="L1853">
        <v>1.78117010652337E-2</v>
      </c>
      <c r="M1853">
        <v>3.4599663580165099E-2</v>
      </c>
    </row>
    <row r="1854" spans="1:13" x14ac:dyDescent="0.25">
      <c r="A1854">
        <v>25</v>
      </c>
      <c r="B1854">
        <v>9</v>
      </c>
      <c r="C1854">
        <v>0.42253401716973299</v>
      </c>
      <c r="D1854">
        <v>10</v>
      </c>
      <c r="E1854">
        <v>0.15373377270414901</v>
      </c>
      <c r="F1854">
        <v>372522.17601984902</v>
      </c>
      <c r="G1854">
        <v>40.918949198543203</v>
      </c>
      <c r="H1854">
        <v>1.7323205689691801</v>
      </c>
      <c r="I1854">
        <v>4.6691302033718199E-2</v>
      </c>
      <c r="J1854">
        <v>4.2253401716973302</v>
      </c>
      <c r="K1854">
        <v>0.93618880080593203</v>
      </c>
      <c r="L1854">
        <v>1.94333956156875E-2</v>
      </c>
      <c r="M1854">
        <v>3.5328263161229098E-2</v>
      </c>
    </row>
    <row r="1855" spans="1:13" x14ac:dyDescent="0.25">
      <c r="A1855">
        <v>26</v>
      </c>
      <c r="B1855">
        <v>9</v>
      </c>
      <c r="C1855">
        <v>0.47654318946462998</v>
      </c>
      <c r="D1855">
        <v>10</v>
      </c>
      <c r="E1855">
        <v>0.17370160367203499</v>
      </c>
      <c r="F1855">
        <v>432488.63263010298</v>
      </c>
      <c r="G1855">
        <v>48.1808774224708</v>
      </c>
      <c r="H1855">
        <v>3.4420822807864502</v>
      </c>
      <c r="I1855">
        <v>7.8237711832088802E-2</v>
      </c>
      <c r="J1855">
        <v>4.7654318946462997</v>
      </c>
      <c r="K1855">
        <v>0.91702851830058696</v>
      </c>
      <c r="L1855">
        <v>2.0992854529005602E-2</v>
      </c>
      <c r="M1855">
        <v>3.58672264744253E-2</v>
      </c>
    </row>
    <row r="1856" spans="1:13" x14ac:dyDescent="0.25">
      <c r="A1856">
        <v>27</v>
      </c>
      <c r="B1856">
        <v>9</v>
      </c>
      <c r="C1856">
        <v>0.53197561337099297</v>
      </c>
      <c r="D1856">
        <v>10</v>
      </c>
      <c r="E1856">
        <v>0.195300922195598</v>
      </c>
      <c r="F1856">
        <v>491016.065600186</v>
      </c>
      <c r="G1856">
        <v>56.413932106300102</v>
      </c>
      <c r="H1856">
        <v>5.8323934938430497</v>
      </c>
      <c r="I1856">
        <v>0.11251874496065099</v>
      </c>
      <c r="J1856">
        <v>5.3197561337099302</v>
      </c>
      <c r="K1856">
        <v>0.89369666449210805</v>
      </c>
      <c r="L1856">
        <v>2.24640957913756E-2</v>
      </c>
      <c r="M1856">
        <v>3.6187911150502197E-2</v>
      </c>
    </row>
    <row r="1857" spans="1:13" x14ac:dyDescent="0.25">
      <c r="A1857">
        <v>28</v>
      </c>
      <c r="B1857">
        <v>9</v>
      </c>
      <c r="C1857">
        <v>0.58764072819402202</v>
      </c>
      <c r="D1857">
        <v>10</v>
      </c>
      <c r="E1857">
        <v>0.21610807507920901</v>
      </c>
      <c r="F1857">
        <v>543462.06759656197</v>
      </c>
      <c r="G1857">
        <v>65.505588690950702</v>
      </c>
      <c r="H1857">
        <v>8.8996072370616606</v>
      </c>
      <c r="I1857">
        <v>0.147075580287167</v>
      </c>
      <c r="J1857">
        <v>5.87640728194022</v>
      </c>
      <c r="K1857">
        <v>0.87464286545943803</v>
      </c>
      <c r="L1857">
        <v>2.38420812099003E-2</v>
      </c>
      <c r="M1857">
        <v>3.65326363666384E-2</v>
      </c>
    </row>
    <row r="1858" spans="1:13" x14ac:dyDescent="0.25">
      <c r="A1858">
        <v>29</v>
      </c>
      <c r="B1858">
        <v>9</v>
      </c>
      <c r="C1858">
        <v>0.644540313434806</v>
      </c>
      <c r="D1858">
        <v>10</v>
      </c>
      <c r="E1858">
        <v>0.23722581859859701</v>
      </c>
      <c r="F1858">
        <v>609168.57880462601</v>
      </c>
      <c r="G1858">
        <v>75.681170692547099</v>
      </c>
      <c r="H1858">
        <v>12.758387654196399</v>
      </c>
      <c r="I1858">
        <v>0.18165426118945799</v>
      </c>
      <c r="J1858">
        <v>6.4454031343480596</v>
      </c>
      <c r="K1858">
        <v>0.85585401346961398</v>
      </c>
      <c r="L1858">
        <v>2.51615912082538E-2</v>
      </c>
      <c r="M1858">
        <v>3.7588401168000399E-2</v>
      </c>
    </row>
    <row r="1859" spans="1:13" x14ac:dyDescent="0.25">
      <c r="A1859">
        <v>30</v>
      </c>
      <c r="B1859">
        <v>9</v>
      </c>
      <c r="C1859">
        <v>0.70151408038948504</v>
      </c>
      <c r="D1859">
        <v>10</v>
      </c>
      <c r="E1859">
        <v>0.25612104484453102</v>
      </c>
      <c r="F1859">
        <v>666540.64949456404</v>
      </c>
      <c r="G1859">
        <v>86.788128829210194</v>
      </c>
      <c r="H1859">
        <v>17.392811703361701</v>
      </c>
      <c r="I1859">
        <v>0.215100152827742</v>
      </c>
      <c r="J1859">
        <v>7.01514080389485</v>
      </c>
      <c r="K1859">
        <v>0.83821588638858502</v>
      </c>
      <c r="L1859">
        <v>2.6402331430440601E-2</v>
      </c>
      <c r="M1859">
        <v>3.8849594546299299E-2</v>
      </c>
    </row>
    <row r="1860" spans="1:13" x14ac:dyDescent="0.25">
      <c r="A1860">
        <v>31</v>
      </c>
      <c r="B1860">
        <v>9</v>
      </c>
      <c r="C1860">
        <v>0.75992646226211502</v>
      </c>
      <c r="D1860">
        <v>10</v>
      </c>
      <c r="E1860">
        <v>0.276605412022005</v>
      </c>
      <c r="F1860">
        <v>742555.15882058803</v>
      </c>
      <c r="G1860">
        <v>99.145092751650793</v>
      </c>
      <c r="H1860">
        <v>22.984552525921998</v>
      </c>
      <c r="I1860">
        <v>0.24797893388463099</v>
      </c>
      <c r="J1860">
        <v>7.59926462262115</v>
      </c>
      <c r="K1860">
        <v>0.81829697072484098</v>
      </c>
      <c r="L1860">
        <v>2.7598784579560599E-2</v>
      </c>
      <c r="M1860">
        <v>4.0020405077466702E-2</v>
      </c>
    </row>
    <row r="1861" spans="1:13" x14ac:dyDescent="0.25">
      <c r="A1861">
        <v>32</v>
      </c>
      <c r="B1861">
        <v>9</v>
      </c>
      <c r="C1861">
        <v>0.81812234082962798</v>
      </c>
      <c r="D1861">
        <v>10</v>
      </c>
      <c r="E1861">
        <v>0.29698839152128897</v>
      </c>
      <c r="F1861">
        <v>802854.06741590297</v>
      </c>
      <c r="G1861">
        <v>112.46975656000799</v>
      </c>
      <c r="H1861">
        <v>29.462053837645101</v>
      </c>
      <c r="I1861">
        <v>0.27940100109161797</v>
      </c>
      <c r="J1861">
        <v>8.1812234082962796</v>
      </c>
      <c r="K1861">
        <v>0.79932914243136999</v>
      </c>
      <c r="L1861">
        <v>2.8722451203593902E-2</v>
      </c>
      <c r="M1861">
        <v>4.1193214117311902E-2</v>
      </c>
    </row>
    <row r="1862" spans="1:13" x14ac:dyDescent="0.25">
      <c r="A1862">
        <v>33</v>
      </c>
      <c r="B1862">
        <v>9</v>
      </c>
      <c r="C1862">
        <v>0.87636871813515604</v>
      </c>
      <c r="D1862">
        <v>10</v>
      </c>
      <c r="E1862">
        <v>0.31556015735884402</v>
      </c>
      <c r="F1862">
        <v>871771.50971336104</v>
      </c>
      <c r="G1862">
        <v>126.90580915927001</v>
      </c>
      <c r="H1862">
        <v>36.949452100064804</v>
      </c>
      <c r="I1862">
        <v>0.30978877094059298</v>
      </c>
      <c r="J1862">
        <v>8.7636871813515604</v>
      </c>
      <c r="K1862">
        <v>0.78633380329902802</v>
      </c>
      <c r="L1862">
        <v>2.9786085815601E-2</v>
      </c>
      <c r="M1862">
        <v>4.2286486017937698E-2</v>
      </c>
    </row>
    <row r="1863" spans="1:13" x14ac:dyDescent="0.25">
      <c r="A1863">
        <v>34</v>
      </c>
      <c r="B1863">
        <v>9</v>
      </c>
      <c r="C1863">
        <v>0.93282978070023304</v>
      </c>
      <c r="D1863">
        <v>10</v>
      </c>
      <c r="E1863">
        <v>0.336067326468659</v>
      </c>
      <c r="F1863">
        <v>920761.15255098895</v>
      </c>
      <c r="G1863">
        <v>142.098467788222</v>
      </c>
      <c r="H1863">
        <v>45.313005655828697</v>
      </c>
      <c r="I1863">
        <v>0.33860546874369601</v>
      </c>
      <c r="J1863">
        <v>9.3282978070023397</v>
      </c>
      <c r="K1863">
        <v>0.76822969463841195</v>
      </c>
      <c r="L1863">
        <v>3.07648327391521E-2</v>
      </c>
      <c r="M1863">
        <v>4.35060028936348E-2</v>
      </c>
    </row>
    <row r="1864" spans="1:13" x14ac:dyDescent="0.25">
      <c r="A1864">
        <v>35</v>
      </c>
      <c r="B1864">
        <v>9</v>
      </c>
      <c r="C1864">
        <v>0.98737053010428899</v>
      </c>
      <c r="D1864">
        <v>10</v>
      </c>
      <c r="E1864">
        <v>0.3507326962074</v>
      </c>
      <c r="F1864">
        <v>974926.88369909802</v>
      </c>
      <c r="G1864">
        <v>158.13284763510501</v>
      </c>
      <c r="H1864">
        <v>54.648641317796098</v>
      </c>
      <c r="I1864">
        <v>0.36634214845004698</v>
      </c>
      <c r="J1864">
        <v>9.8737053010428895</v>
      </c>
      <c r="K1864">
        <v>0.75239855400654498</v>
      </c>
      <c r="L1864">
        <v>3.1665493564473103E-2</v>
      </c>
      <c r="M1864">
        <v>4.46335591521917E-2</v>
      </c>
    </row>
    <row r="1865" spans="1:13" x14ac:dyDescent="0.25">
      <c r="A1865">
        <v>36</v>
      </c>
      <c r="B1865">
        <v>9</v>
      </c>
      <c r="C1865">
        <v>1.0398227859299001</v>
      </c>
      <c r="D1865">
        <v>10</v>
      </c>
      <c r="E1865">
        <v>0.366697422666804</v>
      </c>
      <c r="F1865">
        <v>1034457.84331369</v>
      </c>
      <c r="G1865">
        <v>175.09678721978199</v>
      </c>
      <c r="H1865">
        <v>65.055048375190097</v>
      </c>
      <c r="I1865">
        <v>0.39329934592789101</v>
      </c>
      <c r="J1865">
        <v>10.398227859299</v>
      </c>
      <c r="K1865">
        <v>0.73938608743435996</v>
      </c>
      <c r="L1865">
        <v>3.2492925881170698E-2</v>
      </c>
      <c r="M1865">
        <v>4.5759867803723202E-2</v>
      </c>
    </row>
    <row r="1866" spans="1:13" x14ac:dyDescent="0.25">
      <c r="A1866">
        <v>37</v>
      </c>
      <c r="B1866">
        <v>9</v>
      </c>
      <c r="C1866">
        <v>1.0890297682582299</v>
      </c>
      <c r="D1866">
        <v>10</v>
      </c>
      <c r="E1866">
        <v>0.38136577237439301</v>
      </c>
      <c r="F1866">
        <v>1078537.1962542499</v>
      </c>
      <c r="G1866">
        <v>192.71473876305001</v>
      </c>
      <c r="H1866">
        <v>76.395557527093203</v>
      </c>
      <c r="I1866">
        <v>0.41915473536567899</v>
      </c>
      <c r="J1866">
        <v>10.8902976825823</v>
      </c>
      <c r="K1866">
        <v>0.72448697850973998</v>
      </c>
      <c r="L1866">
        <v>3.3236304348200699E-2</v>
      </c>
      <c r="M1866">
        <v>4.6854428216522803E-2</v>
      </c>
    </row>
    <row r="1867" spans="1:13" x14ac:dyDescent="0.25">
      <c r="A1867">
        <v>38</v>
      </c>
      <c r="B1867">
        <v>9</v>
      </c>
      <c r="C1867">
        <v>1.1347849524193701</v>
      </c>
      <c r="D1867">
        <v>10</v>
      </c>
      <c r="E1867">
        <v>0.39513851013601597</v>
      </c>
      <c r="F1867">
        <v>1126591.4797976499</v>
      </c>
      <c r="G1867">
        <v>211.051574387952</v>
      </c>
      <c r="H1867">
        <v>88.752287302068396</v>
      </c>
      <c r="I1867">
        <v>0.444226242997312</v>
      </c>
      <c r="J1867">
        <v>11.3478495241937</v>
      </c>
      <c r="K1867">
        <v>0.71534934040809295</v>
      </c>
      <c r="L1867">
        <v>3.39001529006396E-2</v>
      </c>
      <c r="M1867">
        <v>4.8161502562317098E-2</v>
      </c>
    </row>
    <row r="1868" spans="1:13" x14ac:dyDescent="0.25">
      <c r="A1868">
        <v>39</v>
      </c>
      <c r="B1868">
        <v>9</v>
      </c>
      <c r="C1868">
        <v>1.17549024856708</v>
      </c>
      <c r="D1868">
        <v>10</v>
      </c>
      <c r="E1868">
        <v>0.40634151484872699</v>
      </c>
      <c r="F1868">
        <v>1158609.27166052</v>
      </c>
      <c r="G1868">
        <v>229.78533688504601</v>
      </c>
      <c r="H1868">
        <v>101.959620660666</v>
      </c>
      <c r="I1868">
        <v>0.46837899423225898</v>
      </c>
      <c r="J1868">
        <v>11.754902485670801</v>
      </c>
      <c r="K1868">
        <v>0.70391727917539604</v>
      </c>
      <c r="L1868">
        <v>3.4479814339255302E-2</v>
      </c>
      <c r="M1868">
        <v>4.9316129263709499E-2</v>
      </c>
    </row>
    <row r="1869" spans="1:13" x14ac:dyDescent="0.25">
      <c r="A1869">
        <v>40</v>
      </c>
      <c r="B1869">
        <v>9</v>
      </c>
      <c r="C1869">
        <v>1.2131901900695301</v>
      </c>
      <c r="D1869">
        <v>10</v>
      </c>
      <c r="E1869">
        <v>0.41663323364580901</v>
      </c>
      <c r="F1869">
        <v>1212880.7589670201</v>
      </c>
      <c r="G1869">
        <v>249.37645934918299</v>
      </c>
      <c r="H1869">
        <v>116.30245179126</v>
      </c>
      <c r="I1869">
        <v>0.49199545134509198</v>
      </c>
      <c r="J1869">
        <v>12.131901900695301</v>
      </c>
      <c r="K1869">
        <v>0.692283786837112</v>
      </c>
      <c r="L1869">
        <v>3.4988158254305603E-2</v>
      </c>
      <c r="M1869">
        <v>5.0500736517064701E-2</v>
      </c>
    </row>
    <row r="1870" spans="1:13" x14ac:dyDescent="0.25">
      <c r="A1870">
        <v>41</v>
      </c>
      <c r="B1870">
        <v>9</v>
      </c>
      <c r="C1870">
        <v>1.24562275467474</v>
      </c>
      <c r="D1870">
        <v>10</v>
      </c>
      <c r="E1870">
        <v>0.425406645891313</v>
      </c>
      <c r="F1870">
        <v>1225645.7688316701</v>
      </c>
      <c r="G1870">
        <v>269.03627779363302</v>
      </c>
      <c r="H1870">
        <v>131.23417252481599</v>
      </c>
      <c r="I1870">
        <v>0.51435253277778503</v>
      </c>
      <c r="J1870">
        <v>12.4562275467474</v>
      </c>
      <c r="K1870">
        <v>0.68733010493195901</v>
      </c>
      <c r="L1870">
        <v>3.5423419842219299E-2</v>
      </c>
      <c r="M1870">
        <v>5.16338266578375E-2</v>
      </c>
    </row>
    <row r="1871" spans="1:13" x14ac:dyDescent="0.25">
      <c r="A1871">
        <v>42</v>
      </c>
      <c r="B1871">
        <v>9</v>
      </c>
      <c r="C1871">
        <v>1.27409453107972</v>
      </c>
      <c r="D1871">
        <v>10</v>
      </c>
      <c r="E1871">
        <v>0.43453554971560898</v>
      </c>
      <c r="F1871">
        <v>1248114.68645386</v>
      </c>
      <c r="G1871">
        <v>288.97721840245703</v>
      </c>
      <c r="H1871">
        <v>146.859544795875</v>
      </c>
      <c r="I1871">
        <v>0.53567847126537105</v>
      </c>
      <c r="J1871">
        <v>12.740945310797199</v>
      </c>
      <c r="K1871">
        <v>0.67909142244659704</v>
      </c>
      <c r="L1871">
        <v>3.5784261653657501E-2</v>
      </c>
      <c r="M1871">
        <v>5.2725649347492298E-2</v>
      </c>
    </row>
    <row r="1872" spans="1:13" x14ac:dyDescent="0.25">
      <c r="A1872">
        <v>43</v>
      </c>
      <c r="B1872">
        <v>9</v>
      </c>
      <c r="C1872">
        <v>1.2971873585713101</v>
      </c>
      <c r="D1872">
        <v>10</v>
      </c>
      <c r="E1872">
        <v>0.44058321706871401</v>
      </c>
      <c r="F1872">
        <v>1259230.5904898399</v>
      </c>
      <c r="G1872">
        <v>308.94426411740699</v>
      </c>
      <c r="H1872">
        <v>163.042304926253</v>
      </c>
      <c r="I1872">
        <v>0.55612386911600797</v>
      </c>
      <c r="J1872">
        <v>12.9718735857131</v>
      </c>
      <c r="K1872">
        <v>0.67352500474573496</v>
      </c>
      <c r="L1872">
        <v>3.6081145448911098E-2</v>
      </c>
      <c r="M1872">
        <v>5.3666771626939898E-2</v>
      </c>
    </row>
    <row r="1873" spans="1:13" x14ac:dyDescent="0.25">
      <c r="A1873">
        <v>44</v>
      </c>
      <c r="B1873">
        <v>9</v>
      </c>
      <c r="C1873">
        <v>1.31557594931349</v>
      </c>
      <c r="D1873">
        <v>10</v>
      </c>
      <c r="E1873">
        <v>0.44621374050558499</v>
      </c>
      <c r="F1873">
        <v>1243527.46569992</v>
      </c>
      <c r="G1873">
        <v>328.53659826248901</v>
      </c>
      <c r="H1873">
        <v>179.39871039985701</v>
      </c>
      <c r="I1873">
        <v>0.57531962199073094</v>
      </c>
      <c r="J1873">
        <v>13.1557594931349</v>
      </c>
      <c r="K1873">
        <v>0.66991745467115305</v>
      </c>
      <c r="L1873">
        <v>3.6303968943122301E-2</v>
      </c>
      <c r="M1873">
        <v>5.4769253029542803E-2</v>
      </c>
    </row>
    <row r="1874" spans="1:13" x14ac:dyDescent="0.25">
      <c r="A1874">
        <v>45</v>
      </c>
      <c r="B1874">
        <v>9</v>
      </c>
      <c r="C1874">
        <v>1.32902037397965</v>
      </c>
      <c r="D1874">
        <v>10</v>
      </c>
      <c r="E1874">
        <v>0.45054815581452901</v>
      </c>
      <c r="F1874">
        <v>1244802.99797805</v>
      </c>
      <c r="G1874">
        <v>348.00198554710101</v>
      </c>
      <c r="H1874">
        <v>196.14541788941401</v>
      </c>
      <c r="I1874">
        <v>0.59377902032437302</v>
      </c>
      <c r="J1874">
        <v>13.2902037397965</v>
      </c>
      <c r="K1874">
        <v>0.66694922695321801</v>
      </c>
      <c r="L1874">
        <v>3.6477373254354399E-2</v>
      </c>
      <c r="M1874">
        <v>5.5691623220256697E-2</v>
      </c>
    </row>
    <row r="1875" spans="1:13" x14ac:dyDescent="0.25">
      <c r="A1875">
        <v>46</v>
      </c>
      <c r="B1875">
        <v>9</v>
      </c>
      <c r="C1875">
        <v>1.3377502813673201</v>
      </c>
      <c r="D1875">
        <v>10</v>
      </c>
      <c r="E1875">
        <v>0.45310001277670198</v>
      </c>
      <c r="F1875">
        <v>1232887.7611046699</v>
      </c>
      <c r="G1875">
        <v>367.09665302476401</v>
      </c>
      <c r="H1875">
        <v>213.02502885786399</v>
      </c>
      <c r="I1875">
        <v>0.61130802269582496</v>
      </c>
      <c r="J1875">
        <v>13.3775028136732</v>
      </c>
      <c r="K1875">
        <v>0.66303679050097197</v>
      </c>
      <c r="L1875">
        <v>3.6604073516916698E-2</v>
      </c>
      <c r="M1875">
        <v>5.6346649048375101E-2</v>
      </c>
    </row>
    <row r="1876" spans="1:13" x14ac:dyDescent="0.25">
      <c r="A1876">
        <v>47</v>
      </c>
      <c r="B1876">
        <v>9</v>
      </c>
      <c r="C1876">
        <v>1.34395333759576</v>
      </c>
      <c r="D1876">
        <v>10</v>
      </c>
      <c r="E1876">
        <v>0.45542596803331498</v>
      </c>
      <c r="F1876">
        <v>1252563.1178508601</v>
      </c>
      <c r="G1876">
        <v>386.43357685567599</v>
      </c>
      <c r="H1876">
        <v>230.443110826566</v>
      </c>
      <c r="I1876">
        <v>0.62819616390214905</v>
      </c>
      <c r="J1876">
        <v>13.4395333759576</v>
      </c>
      <c r="K1876">
        <v>0.66170639751733795</v>
      </c>
      <c r="L1876">
        <v>3.6688437749828898E-2</v>
      </c>
      <c r="M1876">
        <v>5.6756904312208499E-2</v>
      </c>
    </row>
    <row r="1877" spans="1:13" x14ac:dyDescent="0.25">
      <c r="A1877">
        <v>48</v>
      </c>
      <c r="B1877">
        <v>9</v>
      </c>
      <c r="C1877">
        <v>1.3474236493395999</v>
      </c>
      <c r="D1877">
        <v>10</v>
      </c>
      <c r="E1877">
        <v>0.45654878938548199</v>
      </c>
      <c r="F1877">
        <v>1252605.4472054101</v>
      </c>
      <c r="G1877">
        <v>405.63439540754001</v>
      </c>
      <c r="H1877">
        <v>248.04444403467201</v>
      </c>
      <c r="I1877">
        <v>0.64418641174431501</v>
      </c>
      <c r="J1877">
        <v>13.474236493396001</v>
      </c>
      <c r="K1877">
        <v>0.66208243016280099</v>
      </c>
      <c r="L1877">
        <v>3.6739887723438003E-2</v>
      </c>
      <c r="M1877">
        <v>5.7014723618825203E-2</v>
      </c>
    </row>
    <row r="1878" spans="1:13" x14ac:dyDescent="0.25">
      <c r="A1878">
        <v>49</v>
      </c>
      <c r="B1878">
        <v>9</v>
      </c>
      <c r="C1878">
        <v>1.3488048193768001</v>
      </c>
      <c r="D1878">
        <v>10</v>
      </c>
      <c r="E1878">
        <v>0.45726441844058702</v>
      </c>
      <c r="F1878">
        <v>1263361.3490714701</v>
      </c>
      <c r="G1878">
        <v>424.88800739066602</v>
      </c>
      <c r="H1878">
        <v>265.94702878162798</v>
      </c>
      <c r="I1878">
        <v>0.65941467761915795</v>
      </c>
      <c r="J1878">
        <v>13.488048193768</v>
      </c>
      <c r="K1878">
        <v>0.66222193612521296</v>
      </c>
      <c r="L1878">
        <v>3.6766731414217199E-2</v>
      </c>
      <c r="M1878">
        <v>5.7174633531009399E-2</v>
      </c>
    </row>
    <row r="1879" spans="1:13" x14ac:dyDescent="0.25">
      <c r="A1879">
        <v>50</v>
      </c>
      <c r="B1879">
        <v>9</v>
      </c>
      <c r="C1879">
        <v>1.34915578358706</v>
      </c>
      <c r="D1879">
        <v>10</v>
      </c>
      <c r="E1879">
        <v>0.45785147684314598</v>
      </c>
      <c r="F1879">
        <v>1263519.43380478</v>
      </c>
      <c r="G1879">
        <v>444.02511939485402</v>
      </c>
      <c r="H1879">
        <v>283.90357311772198</v>
      </c>
      <c r="I1879">
        <v>0.67364047452446596</v>
      </c>
      <c r="J1879">
        <v>13.4915578358706</v>
      </c>
      <c r="K1879">
        <v>0.66046287923383795</v>
      </c>
      <c r="L1879">
        <v>3.6783150045130199E-2</v>
      </c>
      <c r="M1879">
        <v>5.7174633531009399E-2</v>
      </c>
    </row>
    <row r="1880" spans="1:13" x14ac:dyDescent="0.25">
      <c r="A1880">
        <v>51</v>
      </c>
      <c r="B1880">
        <v>9</v>
      </c>
      <c r="C1880">
        <v>1.34932507090831</v>
      </c>
      <c r="D1880">
        <v>10</v>
      </c>
      <c r="E1880">
        <v>0.458229053282947</v>
      </c>
      <c r="F1880">
        <v>1250379.1735699801</v>
      </c>
      <c r="G1880">
        <v>462.82750051289901</v>
      </c>
      <c r="H1880">
        <v>301.631429037202</v>
      </c>
      <c r="I1880">
        <v>0.68667548763672903</v>
      </c>
      <c r="J1880">
        <v>13.4932507090831</v>
      </c>
      <c r="K1880">
        <v>0.66107704612052198</v>
      </c>
      <c r="L1880">
        <v>3.6785021945902698E-2</v>
      </c>
      <c r="M1880">
        <v>5.7174633531009399E-2</v>
      </c>
    </row>
    <row r="1881" spans="1:13" x14ac:dyDescent="0.25">
      <c r="A1881">
        <v>52</v>
      </c>
      <c r="B1881">
        <v>9</v>
      </c>
      <c r="C1881">
        <v>1.34932507090831</v>
      </c>
      <c r="D1881">
        <v>10</v>
      </c>
      <c r="E1881">
        <v>0.45840401604675901</v>
      </c>
      <c r="F1881">
        <v>1257442.2909935799</v>
      </c>
      <c r="G1881">
        <v>481.62639972918998</v>
      </c>
      <c r="H1881">
        <v>319.40884889511199</v>
      </c>
      <c r="I1881">
        <v>0.69881547991516502</v>
      </c>
      <c r="J1881">
        <v>13.4932507090831</v>
      </c>
      <c r="K1881">
        <v>0.66002543716206896</v>
      </c>
      <c r="L1881">
        <v>3.6785021945902698E-2</v>
      </c>
      <c r="M1881">
        <v>5.7174633531009399E-2</v>
      </c>
    </row>
    <row r="1882" spans="1:13" x14ac:dyDescent="0.25">
      <c r="A1882">
        <v>53</v>
      </c>
      <c r="B1882">
        <v>9</v>
      </c>
      <c r="C1882">
        <v>1.34932507090831</v>
      </c>
      <c r="D1882">
        <v>10</v>
      </c>
      <c r="E1882">
        <v>0.45768809543401601</v>
      </c>
      <c r="F1882">
        <v>1237288.90245938</v>
      </c>
      <c r="G1882">
        <v>499.94751230672</v>
      </c>
      <c r="H1882">
        <v>336.75067874926401</v>
      </c>
      <c r="I1882">
        <v>0.70981130323977504</v>
      </c>
      <c r="J1882">
        <v>13.4932507090831</v>
      </c>
      <c r="K1882">
        <v>0.65998240753396498</v>
      </c>
      <c r="L1882">
        <v>3.6785021945902698E-2</v>
      </c>
      <c r="M1882">
        <v>5.7174633531009399E-2</v>
      </c>
    </row>
    <row r="1883" spans="1:13" x14ac:dyDescent="0.25">
      <c r="A1883">
        <v>54</v>
      </c>
      <c r="B1883">
        <v>9</v>
      </c>
      <c r="C1883">
        <v>1.34932507090831</v>
      </c>
      <c r="D1883">
        <v>10</v>
      </c>
      <c r="E1883">
        <v>0.457451690268662</v>
      </c>
      <c r="F1883">
        <v>1223763.32659141</v>
      </c>
      <c r="G1883">
        <v>517.90956395917306</v>
      </c>
      <c r="H1883">
        <v>353.75588998738698</v>
      </c>
      <c r="I1883">
        <v>0.71985289589113299</v>
      </c>
      <c r="J1883">
        <v>13.4932507090831</v>
      </c>
      <c r="K1883">
        <v>0.66032007946231897</v>
      </c>
      <c r="L1883">
        <v>3.6785021945902698E-2</v>
      </c>
      <c r="M1883">
        <v>5.7174633531009399E-2</v>
      </c>
    </row>
    <row r="1884" spans="1:13" x14ac:dyDescent="0.25">
      <c r="A1884">
        <v>55</v>
      </c>
      <c r="B1884">
        <v>9</v>
      </c>
      <c r="C1884">
        <v>1.34932507090831</v>
      </c>
      <c r="D1884">
        <v>10</v>
      </c>
      <c r="E1884">
        <v>0.456628539340245</v>
      </c>
      <c r="F1884">
        <v>1224022.2508233699</v>
      </c>
      <c r="G1884">
        <v>535.75520760105906</v>
      </c>
      <c r="H1884">
        <v>370.6438448463</v>
      </c>
      <c r="I1884">
        <v>0.72916031843109896</v>
      </c>
      <c r="J1884">
        <v>13.4932507090831</v>
      </c>
      <c r="K1884">
        <v>0.66045654214584204</v>
      </c>
      <c r="L1884">
        <v>3.6785021945902698E-2</v>
      </c>
      <c r="M1884">
        <v>5.7174633531009399E-2</v>
      </c>
    </row>
    <row r="1885" spans="1:13" x14ac:dyDescent="0.25">
      <c r="A1885">
        <v>56</v>
      </c>
      <c r="B1885">
        <v>9</v>
      </c>
      <c r="C1885">
        <v>1.34932507090831</v>
      </c>
      <c r="D1885">
        <v>10</v>
      </c>
      <c r="E1885">
        <v>0.45633225586759402</v>
      </c>
      <c r="F1885">
        <v>1220651.8049220501</v>
      </c>
      <c r="G1885">
        <v>553.421974373598</v>
      </c>
      <c r="H1885">
        <v>387.353656576601</v>
      </c>
      <c r="I1885">
        <v>0.737780237916694</v>
      </c>
      <c r="J1885">
        <v>13.4932507090831</v>
      </c>
      <c r="K1885">
        <v>0.661545326841808</v>
      </c>
      <c r="L1885">
        <v>3.6785021945902698E-2</v>
      </c>
      <c r="M1885">
        <v>5.7174633531009399E-2</v>
      </c>
    </row>
    <row r="1886" spans="1:13" x14ac:dyDescent="0.25">
      <c r="A1886">
        <v>57</v>
      </c>
      <c r="B1886">
        <v>9</v>
      </c>
      <c r="C1886">
        <v>1.34932507090831</v>
      </c>
      <c r="D1886">
        <v>10</v>
      </c>
      <c r="E1886">
        <v>0.45580454398025999</v>
      </c>
      <c r="F1886">
        <v>1226719.7131026899</v>
      </c>
      <c r="G1886">
        <v>571.07555973327999</v>
      </c>
      <c r="H1886">
        <v>404.04013702798198</v>
      </c>
      <c r="I1886">
        <v>0.74585744998178105</v>
      </c>
      <c r="J1886">
        <v>13.4932507090831</v>
      </c>
      <c r="K1886">
        <v>0.66227023100536897</v>
      </c>
      <c r="L1886">
        <v>3.6785021945902698E-2</v>
      </c>
      <c r="M1886">
        <v>5.7174633531009399E-2</v>
      </c>
    </row>
    <row r="1887" spans="1:13" x14ac:dyDescent="0.25">
      <c r="A1887">
        <v>58</v>
      </c>
      <c r="B1887">
        <v>9</v>
      </c>
      <c r="C1887">
        <v>1.34892599037719</v>
      </c>
      <c r="D1887">
        <v>10</v>
      </c>
      <c r="E1887">
        <v>0.45595701440819802</v>
      </c>
      <c r="F1887">
        <v>1217048.8230632299</v>
      </c>
      <c r="G1887">
        <v>588.418652609221</v>
      </c>
      <c r="H1887">
        <v>420.44210988083501</v>
      </c>
      <c r="I1887">
        <v>0.75335742920913595</v>
      </c>
      <c r="J1887">
        <v>13.489259903771901</v>
      </c>
      <c r="K1887">
        <v>0.66316148045478696</v>
      </c>
      <c r="L1887">
        <v>3.6793014146452703E-2</v>
      </c>
      <c r="M1887">
        <v>5.7174633531009399E-2</v>
      </c>
    </row>
    <row r="1888" spans="1:13" x14ac:dyDescent="0.25">
      <c r="A1888">
        <v>59</v>
      </c>
      <c r="B1888">
        <v>9</v>
      </c>
      <c r="C1888">
        <v>1.3485031235013401</v>
      </c>
      <c r="D1888">
        <v>10</v>
      </c>
      <c r="E1888">
        <v>0.45551579221517402</v>
      </c>
      <c r="F1888">
        <v>1225298.5323687899</v>
      </c>
      <c r="G1888">
        <v>605.78739028354096</v>
      </c>
      <c r="H1888">
        <v>436.85427932589602</v>
      </c>
      <c r="I1888">
        <v>0.76043581566503604</v>
      </c>
      <c r="J1888">
        <v>13.4850312350134</v>
      </c>
      <c r="K1888">
        <v>0.66288373986916305</v>
      </c>
      <c r="L1888">
        <v>3.68005259152192E-2</v>
      </c>
      <c r="M1888">
        <v>5.7174633531009399E-2</v>
      </c>
    </row>
    <row r="1889" spans="1:13" x14ac:dyDescent="0.25">
      <c r="A1889">
        <v>60</v>
      </c>
      <c r="B1889">
        <v>9</v>
      </c>
      <c r="C1889">
        <v>1.3485031235013401</v>
      </c>
      <c r="D1889">
        <v>10</v>
      </c>
      <c r="E1889">
        <v>0.45549560354053997</v>
      </c>
      <c r="F1889">
        <v>1220487.3321835599</v>
      </c>
      <c r="G1889">
        <v>622.97983397795394</v>
      </c>
      <c r="H1889">
        <v>453.05921235699901</v>
      </c>
      <c r="I1889">
        <v>0.76700806598320204</v>
      </c>
      <c r="J1889">
        <v>13.4850312350134</v>
      </c>
      <c r="K1889">
        <v>0.66082862040877699</v>
      </c>
      <c r="L1889">
        <v>3.68005259152192E-2</v>
      </c>
      <c r="M1889">
        <v>5.7174633531009399E-2</v>
      </c>
    </row>
    <row r="1890" spans="1:13" x14ac:dyDescent="0.25">
      <c r="A1890">
        <v>61</v>
      </c>
      <c r="B1890">
        <v>9</v>
      </c>
      <c r="C1890">
        <v>1.3485031235013401</v>
      </c>
      <c r="D1890">
        <v>10</v>
      </c>
      <c r="E1890">
        <v>0.45492158393029802</v>
      </c>
      <c r="F1890">
        <v>1216970.27215751</v>
      </c>
      <c r="G1890">
        <v>639.99524295996503</v>
      </c>
      <c r="H1890">
        <v>469.07671538755397</v>
      </c>
      <c r="I1890">
        <v>0.77315927944623997</v>
      </c>
      <c r="J1890">
        <v>13.4850312350134</v>
      </c>
      <c r="K1890">
        <v>0.66296886592803705</v>
      </c>
      <c r="L1890">
        <v>3.68005259152192E-2</v>
      </c>
      <c r="M1890">
        <v>5.7174633531009399E-2</v>
      </c>
    </row>
    <row r="1891" spans="1:13" x14ac:dyDescent="0.25">
      <c r="A1891">
        <v>62</v>
      </c>
      <c r="B1891">
        <v>9</v>
      </c>
      <c r="C1891">
        <v>1.3485031235013401</v>
      </c>
      <c r="D1891">
        <v>10</v>
      </c>
      <c r="E1891">
        <v>0.45448002097878298</v>
      </c>
      <c r="F1891">
        <v>1212734.0333754199</v>
      </c>
      <c r="G1891">
        <v>656.822275208664</v>
      </c>
      <c r="H1891">
        <v>484.893051655188</v>
      </c>
      <c r="I1891">
        <v>0.77892263310808296</v>
      </c>
      <c r="J1891">
        <v>13.4850312350134</v>
      </c>
      <c r="K1891">
        <v>0.663029458493955</v>
      </c>
      <c r="L1891">
        <v>3.68005259152192E-2</v>
      </c>
      <c r="M1891">
        <v>5.7174633531009399E-2</v>
      </c>
    </row>
    <row r="1892" spans="1:13" x14ac:dyDescent="0.25">
      <c r="A1892">
        <v>63</v>
      </c>
      <c r="B1892">
        <v>9</v>
      </c>
      <c r="C1892">
        <v>1.3485031235013401</v>
      </c>
      <c r="D1892">
        <v>10</v>
      </c>
      <c r="E1892">
        <v>0.45391611473948601</v>
      </c>
      <c r="F1892">
        <v>1198626.7017556301</v>
      </c>
      <c r="G1892">
        <v>673.29016586508897</v>
      </c>
      <c r="H1892">
        <v>500.344629558831</v>
      </c>
      <c r="I1892">
        <v>0.78427711456497495</v>
      </c>
      <c r="J1892">
        <v>13.4850312350134</v>
      </c>
      <c r="K1892">
        <v>0.66352906641080001</v>
      </c>
      <c r="L1892">
        <v>3.68005259152192E-2</v>
      </c>
      <c r="M1892">
        <v>5.7174633531009399E-2</v>
      </c>
    </row>
    <row r="1893" spans="1:13" x14ac:dyDescent="0.25">
      <c r="A1893">
        <v>64</v>
      </c>
      <c r="B1893">
        <v>9</v>
      </c>
      <c r="C1893">
        <v>1.3485031235013401</v>
      </c>
      <c r="D1893">
        <v>10</v>
      </c>
      <c r="E1893">
        <v>0.45351900620383201</v>
      </c>
      <c r="F1893">
        <v>1175036.9964969</v>
      </c>
      <c r="G1893">
        <v>689.23607424195302</v>
      </c>
      <c r="H1893">
        <v>515.27559436390004</v>
      </c>
      <c r="I1893">
        <v>0.78921041228873401</v>
      </c>
      <c r="J1893">
        <v>13.4850312350134</v>
      </c>
      <c r="K1893">
        <v>0.66453952383602399</v>
      </c>
      <c r="L1893">
        <v>3.68005259152192E-2</v>
      </c>
      <c r="M1893">
        <v>5.7174633531009399E-2</v>
      </c>
    </row>
    <row r="1894" spans="1:13" x14ac:dyDescent="0.25">
      <c r="A1894">
        <v>65</v>
      </c>
      <c r="B1894">
        <v>9</v>
      </c>
      <c r="C1894">
        <v>1.3485031235013401</v>
      </c>
      <c r="D1894">
        <v>10</v>
      </c>
      <c r="E1894">
        <v>0.45232927427691799</v>
      </c>
      <c r="F1894">
        <v>1169563.1591771501</v>
      </c>
      <c r="G1894">
        <v>704.979236945769</v>
      </c>
      <c r="H1894">
        <v>529.98095946923297</v>
      </c>
      <c r="I1894">
        <v>0.79385348037386805</v>
      </c>
      <c r="J1894">
        <v>13.4850312350134</v>
      </c>
      <c r="K1894">
        <v>0.66456555703243803</v>
      </c>
      <c r="L1894">
        <v>3.68005259152192E-2</v>
      </c>
      <c r="M1894">
        <v>5.7174633531009399E-2</v>
      </c>
    </row>
    <row r="1895" spans="1:13" x14ac:dyDescent="0.25">
      <c r="A1895">
        <v>66</v>
      </c>
      <c r="B1895">
        <v>9</v>
      </c>
      <c r="C1895">
        <v>1.3485031235013401</v>
      </c>
      <c r="D1895">
        <v>10</v>
      </c>
      <c r="E1895">
        <v>0.451678718201517</v>
      </c>
      <c r="F1895">
        <v>1169965.6125187899</v>
      </c>
      <c r="G1895">
        <v>720.62343061900401</v>
      </c>
      <c r="H1895">
        <v>544.55177445763502</v>
      </c>
      <c r="I1895">
        <v>0.79825662759218796</v>
      </c>
      <c r="J1895">
        <v>13.4850312350134</v>
      </c>
      <c r="K1895">
        <v>0.66524541734203102</v>
      </c>
      <c r="L1895">
        <v>3.68005259152192E-2</v>
      </c>
      <c r="M1895">
        <v>5.7174633531009399E-2</v>
      </c>
    </row>
    <row r="1896" spans="1:13" x14ac:dyDescent="0.25">
      <c r="A1896">
        <v>67</v>
      </c>
      <c r="B1896">
        <v>9</v>
      </c>
      <c r="C1896">
        <v>1.3485031235013401</v>
      </c>
      <c r="D1896">
        <v>10</v>
      </c>
      <c r="E1896">
        <v>0.45171963838795598</v>
      </c>
      <c r="F1896">
        <v>1169139.2897548401</v>
      </c>
      <c r="G1896">
        <v>736.14790646035203</v>
      </c>
      <c r="H1896">
        <v>558.96110719834405</v>
      </c>
      <c r="I1896">
        <v>0.80242982200027502</v>
      </c>
      <c r="J1896">
        <v>13.4850312350134</v>
      </c>
      <c r="K1896">
        <v>0.66491253160344499</v>
      </c>
      <c r="L1896">
        <v>3.68005259152192E-2</v>
      </c>
      <c r="M1896">
        <v>5.7174633531009399E-2</v>
      </c>
    </row>
    <row r="1897" spans="1:13" x14ac:dyDescent="0.25">
      <c r="A1897">
        <v>68</v>
      </c>
      <c r="B1897">
        <v>9</v>
      </c>
      <c r="C1897">
        <v>1.3485031235013401</v>
      </c>
      <c r="D1897">
        <v>10</v>
      </c>
      <c r="E1897">
        <v>0.45035925649720199</v>
      </c>
      <c r="F1897">
        <v>1175359.5890349599</v>
      </c>
      <c r="G1897">
        <v>751.67627865737904</v>
      </c>
      <c r="H1897">
        <v>573.31376342987403</v>
      </c>
      <c r="I1897">
        <v>0.80641843364422405</v>
      </c>
      <c r="J1897">
        <v>13.4850312350134</v>
      </c>
      <c r="K1897">
        <v>0.666028095738741</v>
      </c>
      <c r="L1897">
        <v>3.68005259152192E-2</v>
      </c>
      <c r="M1897">
        <v>5.7174633531009399E-2</v>
      </c>
    </row>
    <row r="1898" spans="1:13" x14ac:dyDescent="0.25">
      <c r="A1898">
        <v>69</v>
      </c>
      <c r="B1898">
        <v>9</v>
      </c>
      <c r="C1898">
        <v>1.3485031235013401</v>
      </c>
      <c r="D1898">
        <v>10</v>
      </c>
      <c r="E1898">
        <v>0.45015310721348401</v>
      </c>
      <c r="F1898">
        <v>1185574.8179124999</v>
      </c>
      <c r="G1898">
        <v>767.27814445304398</v>
      </c>
      <c r="H1898">
        <v>587.65998934452398</v>
      </c>
      <c r="I1898">
        <v>0.81024750309531102</v>
      </c>
      <c r="J1898">
        <v>13.4850312350134</v>
      </c>
      <c r="K1898">
        <v>0.66655990367201401</v>
      </c>
      <c r="L1898">
        <v>3.68005259152192E-2</v>
      </c>
      <c r="M1898">
        <v>5.7174633531009399E-2</v>
      </c>
    </row>
    <row r="1899" spans="1:13" x14ac:dyDescent="0.25">
      <c r="A1899">
        <v>70</v>
      </c>
      <c r="B1899">
        <v>9</v>
      </c>
      <c r="C1899">
        <v>1.3485031235013401</v>
      </c>
      <c r="D1899">
        <v>10</v>
      </c>
      <c r="E1899">
        <v>0.44934196294281797</v>
      </c>
      <c r="F1899">
        <v>1156983.00497006</v>
      </c>
      <c r="G1899">
        <v>782.27668151588398</v>
      </c>
      <c r="H1899">
        <v>601.36246914379603</v>
      </c>
      <c r="I1899">
        <v>0.81376594073808906</v>
      </c>
      <c r="J1899">
        <v>13.4850312350134</v>
      </c>
      <c r="K1899">
        <v>0.66637251317105795</v>
      </c>
      <c r="L1899">
        <v>3.68005259152192E-2</v>
      </c>
      <c r="M1899">
        <v>5.7174633531009399E-2</v>
      </c>
    </row>
    <row r="1900" spans="1:13" x14ac:dyDescent="0.25">
      <c r="A1900">
        <v>71</v>
      </c>
      <c r="B1900">
        <v>9</v>
      </c>
      <c r="C1900">
        <v>1.3479979295028199</v>
      </c>
      <c r="D1900">
        <v>10</v>
      </c>
      <c r="E1900">
        <v>0.44888043287502499</v>
      </c>
      <c r="F1900">
        <v>1137651.6175174899</v>
      </c>
      <c r="G1900">
        <v>796.80809370635097</v>
      </c>
      <c r="H1900">
        <v>614.55415807567601</v>
      </c>
      <c r="I1900">
        <v>0.81706387949488102</v>
      </c>
      <c r="J1900">
        <v>13.479979295028199</v>
      </c>
      <c r="K1900">
        <v>0.66573296444003105</v>
      </c>
      <c r="L1900">
        <v>3.6806445434450302E-2</v>
      </c>
      <c r="M1900">
        <v>5.7174633531009399E-2</v>
      </c>
    </row>
    <row r="1901" spans="1:13" x14ac:dyDescent="0.25">
      <c r="A1901">
        <v>72</v>
      </c>
      <c r="B1901">
        <v>9</v>
      </c>
      <c r="C1901">
        <v>1.3479979295028199</v>
      </c>
      <c r="D1901">
        <v>10</v>
      </c>
      <c r="E1901">
        <v>0.44769334502873998</v>
      </c>
      <c r="F1901">
        <v>1147215.2199993499</v>
      </c>
      <c r="G1901">
        <v>811.43760258505904</v>
      </c>
      <c r="H1901">
        <v>627.66107117649597</v>
      </c>
      <c r="I1901">
        <v>0.82019711419871999</v>
      </c>
      <c r="J1901">
        <v>13.479979295028199</v>
      </c>
      <c r="K1901">
        <v>0.66824867729036497</v>
      </c>
      <c r="L1901">
        <v>3.6806445434450302E-2</v>
      </c>
      <c r="M1901">
        <v>5.7174633531009399E-2</v>
      </c>
    </row>
    <row r="1902" spans="1:13" x14ac:dyDescent="0.25">
      <c r="A1902">
        <v>73</v>
      </c>
      <c r="B1902">
        <v>9</v>
      </c>
      <c r="C1902">
        <v>1.3479979295028199</v>
      </c>
      <c r="D1902">
        <v>10</v>
      </c>
      <c r="E1902">
        <v>0.44729728564035498</v>
      </c>
      <c r="F1902">
        <v>1137607.4194917299</v>
      </c>
      <c r="G1902">
        <v>825.801181247062</v>
      </c>
      <c r="H1902">
        <v>640.330176084757</v>
      </c>
      <c r="I1902">
        <v>0.82312534020374994</v>
      </c>
      <c r="J1902">
        <v>13.479979295028199</v>
      </c>
      <c r="K1902">
        <v>0.66914717907700805</v>
      </c>
      <c r="L1902">
        <v>3.6806445434450302E-2</v>
      </c>
      <c r="M1902">
        <v>5.7174633531009399E-2</v>
      </c>
    </row>
    <row r="1903" spans="1:13" x14ac:dyDescent="0.25">
      <c r="A1903">
        <v>74</v>
      </c>
      <c r="B1903">
        <v>9</v>
      </c>
      <c r="C1903">
        <v>1.3479979295028199</v>
      </c>
      <c r="D1903">
        <v>10</v>
      </c>
      <c r="E1903">
        <v>0.44687824975909801</v>
      </c>
      <c r="F1903">
        <v>1138568.2904016699</v>
      </c>
      <c r="G1903">
        <v>840.11420515648695</v>
      </c>
      <c r="H1903">
        <v>652.58751057390805</v>
      </c>
      <c r="I1903">
        <v>0.82586902410280305</v>
      </c>
      <c r="J1903">
        <v>13.479979295028199</v>
      </c>
      <c r="K1903">
        <v>0.66986723055375597</v>
      </c>
      <c r="L1903">
        <v>3.6806445434450302E-2</v>
      </c>
      <c r="M1903">
        <v>5.7174633531009399E-2</v>
      </c>
    </row>
    <row r="1904" spans="1:13" x14ac:dyDescent="0.25">
      <c r="A1904">
        <v>75</v>
      </c>
      <c r="B1904">
        <v>9</v>
      </c>
      <c r="C1904">
        <v>1.3479979295028199</v>
      </c>
      <c r="D1904">
        <v>10</v>
      </c>
      <c r="E1904">
        <v>0.44587112016208702</v>
      </c>
      <c r="F1904">
        <v>1148332.24854096</v>
      </c>
      <c r="G1904">
        <v>854.84875207275297</v>
      </c>
      <c r="H1904">
        <v>663.91220944482905</v>
      </c>
      <c r="I1904">
        <v>0.82832936393886603</v>
      </c>
      <c r="J1904">
        <v>13.479979295028199</v>
      </c>
      <c r="K1904">
        <v>0.66893610230709899</v>
      </c>
      <c r="L1904">
        <v>3.6806445434450302E-2</v>
      </c>
      <c r="M1904">
        <v>5.7174633531009399E-2</v>
      </c>
    </row>
    <row r="1905" spans="1:13" x14ac:dyDescent="0.25">
      <c r="A1905">
        <v>76</v>
      </c>
      <c r="B1905">
        <v>9</v>
      </c>
      <c r="C1905">
        <v>1.3479979295028199</v>
      </c>
      <c r="D1905">
        <v>10</v>
      </c>
      <c r="E1905">
        <v>0.445955264607164</v>
      </c>
      <c r="F1905">
        <v>1148132.2019169901</v>
      </c>
      <c r="G1905">
        <v>870.30409738754895</v>
      </c>
      <c r="H1905">
        <v>673.22939853904404</v>
      </c>
      <c r="I1905">
        <v>0.83030203173200401</v>
      </c>
      <c r="J1905">
        <v>13.479979295028199</v>
      </c>
      <c r="K1905">
        <v>0.67143766992015996</v>
      </c>
      <c r="L1905">
        <v>3.6806445434450302E-2</v>
      </c>
      <c r="M1905">
        <v>5.7174633531009399E-2</v>
      </c>
    </row>
    <row r="1906" spans="1:13" x14ac:dyDescent="0.25">
      <c r="A1906">
        <v>77</v>
      </c>
      <c r="B1906">
        <v>9</v>
      </c>
      <c r="C1906">
        <v>1.3479979295028199</v>
      </c>
      <c r="D1906">
        <v>10</v>
      </c>
      <c r="E1906">
        <v>0.444733902573552</v>
      </c>
      <c r="F1906">
        <v>1137358.2503287401</v>
      </c>
      <c r="G1906">
        <v>886.88770082546</v>
      </c>
      <c r="H1906">
        <v>679.33754757184295</v>
      </c>
      <c r="I1906">
        <v>0.83157085141255405</v>
      </c>
      <c r="J1906">
        <v>13.479979295028199</v>
      </c>
      <c r="K1906">
        <v>0.67133124985021997</v>
      </c>
      <c r="L1906">
        <v>3.6806445434450302E-2</v>
      </c>
      <c r="M1906">
        <v>5.7174633531009399E-2</v>
      </c>
    </row>
    <row r="1907" spans="1:13" x14ac:dyDescent="0.25">
      <c r="A1907">
        <v>78</v>
      </c>
      <c r="B1907">
        <v>9</v>
      </c>
      <c r="C1907">
        <v>1.3479979295028199</v>
      </c>
      <c r="D1907">
        <v>10</v>
      </c>
      <c r="E1907">
        <v>0.44492437714946398</v>
      </c>
      <c r="F1907">
        <v>1146887.8091965299</v>
      </c>
      <c r="G1907">
        <v>905.10539001327902</v>
      </c>
      <c r="H1907">
        <v>682.366805211376</v>
      </c>
      <c r="I1907">
        <v>0.83219309392701302</v>
      </c>
      <c r="J1907">
        <v>13.479979295028199</v>
      </c>
      <c r="K1907">
        <v>0.67208445822229701</v>
      </c>
      <c r="L1907">
        <v>3.6806445434450302E-2</v>
      </c>
      <c r="M1907">
        <v>5.7174633531009399E-2</v>
      </c>
    </row>
    <row r="1908" spans="1:13" x14ac:dyDescent="0.25">
      <c r="A1908">
        <v>79</v>
      </c>
      <c r="B1908">
        <v>9</v>
      </c>
      <c r="C1908">
        <v>1.3479979295028199</v>
      </c>
      <c r="D1908">
        <v>10</v>
      </c>
      <c r="E1908">
        <v>0.44341040363283801</v>
      </c>
      <c r="F1908">
        <v>1131976.40616995</v>
      </c>
      <c r="G1908">
        <v>923.70364890313704</v>
      </c>
      <c r="H1908">
        <v>683.58667739795601</v>
      </c>
      <c r="I1908">
        <v>0.83244237238401697</v>
      </c>
      <c r="J1908">
        <v>13.479979295028199</v>
      </c>
      <c r="K1908">
        <v>0.67150599989834103</v>
      </c>
      <c r="L1908">
        <v>3.6806445434450302E-2</v>
      </c>
      <c r="M1908">
        <v>5.7174633531009399E-2</v>
      </c>
    </row>
    <row r="1909" spans="1:13" x14ac:dyDescent="0.25">
      <c r="A1909">
        <v>80</v>
      </c>
      <c r="B1909">
        <v>9</v>
      </c>
      <c r="C1909">
        <v>1.3479979295028199</v>
      </c>
      <c r="D1909">
        <v>10</v>
      </c>
      <c r="E1909">
        <v>0.444321687757743</v>
      </c>
      <c r="F1909">
        <v>1117526.67115391</v>
      </c>
      <c r="G1909">
        <v>942.28935965129006</v>
      </c>
      <c r="H1909">
        <v>683.82332599544895</v>
      </c>
      <c r="I1909">
        <v>0.83249064530611605</v>
      </c>
      <c r="J1909">
        <v>13.479979295028199</v>
      </c>
      <c r="K1909">
        <v>0.67268092091130405</v>
      </c>
      <c r="L1909">
        <v>3.6806445434450302E-2</v>
      </c>
      <c r="M1909">
        <v>5.7174633531009399E-2</v>
      </c>
    </row>
    <row r="1910" spans="1:13" x14ac:dyDescent="0.25">
      <c r="A1910">
        <v>81</v>
      </c>
      <c r="B1910">
        <v>9</v>
      </c>
      <c r="C1910">
        <v>1.3479979295028199</v>
      </c>
      <c r="D1910">
        <v>10</v>
      </c>
      <c r="E1910">
        <v>0.44432273252350302</v>
      </c>
      <c r="F1910">
        <v>1109983.2692132101</v>
      </c>
      <c r="G1910">
        <v>960.66163389717701</v>
      </c>
      <c r="H1910">
        <v>683.82332599544895</v>
      </c>
      <c r="I1910">
        <v>0.83249064530611605</v>
      </c>
      <c r="J1910">
        <v>13.479979295028199</v>
      </c>
      <c r="K1910">
        <v>0.67241103584228201</v>
      </c>
      <c r="L1910">
        <v>3.6806445434450302E-2</v>
      </c>
      <c r="M1910">
        <v>5.7174633531009399E-2</v>
      </c>
    </row>
    <row r="1911" spans="1:13" x14ac:dyDescent="0.25">
      <c r="A1911">
        <v>82</v>
      </c>
      <c r="B1911">
        <v>9</v>
      </c>
      <c r="C1911">
        <v>1.3479979295028199</v>
      </c>
      <c r="D1911">
        <v>10</v>
      </c>
      <c r="E1911">
        <v>0.444305818701485</v>
      </c>
      <c r="F1911">
        <v>1115499.6362246501</v>
      </c>
      <c r="G1911">
        <v>979.04679689303896</v>
      </c>
      <c r="H1911">
        <v>683.82332599544895</v>
      </c>
      <c r="I1911">
        <v>0.83249064530611605</v>
      </c>
      <c r="J1911">
        <v>13.479979295028199</v>
      </c>
      <c r="K1911">
        <v>0.67244261811864103</v>
      </c>
      <c r="L1911">
        <v>3.6806445434450302E-2</v>
      </c>
      <c r="M1911">
        <v>5.7174633531009399E-2</v>
      </c>
    </row>
    <row r="1912" spans="1:13" x14ac:dyDescent="0.25">
      <c r="A1912">
        <v>83</v>
      </c>
      <c r="B1912">
        <v>9</v>
      </c>
      <c r="C1912">
        <v>1.3479979295028199</v>
      </c>
      <c r="D1912">
        <v>10</v>
      </c>
      <c r="E1912">
        <v>0.44403972583610002</v>
      </c>
      <c r="F1912">
        <v>1109429.6223835</v>
      </c>
      <c r="G1912">
        <v>997.139957167783</v>
      </c>
      <c r="H1912">
        <v>683.82332599544895</v>
      </c>
      <c r="I1912">
        <v>0.83249064530611605</v>
      </c>
      <c r="J1912">
        <v>13.479979295028199</v>
      </c>
      <c r="K1912">
        <v>0.67381466186345595</v>
      </c>
      <c r="L1912">
        <v>3.6806445434450302E-2</v>
      </c>
      <c r="M1912">
        <v>5.7174633531009399E-2</v>
      </c>
    </row>
    <row r="1913" spans="1:13" x14ac:dyDescent="0.25">
      <c r="A1913">
        <v>84</v>
      </c>
      <c r="B1913">
        <v>9</v>
      </c>
      <c r="C1913">
        <v>1.33400654706217</v>
      </c>
      <c r="D1913">
        <v>10</v>
      </c>
      <c r="E1913">
        <v>0.44094225778410701</v>
      </c>
      <c r="F1913">
        <v>1106310.1865654499</v>
      </c>
      <c r="G1913">
        <v>1014.2131573852</v>
      </c>
      <c r="H1913">
        <v>683.82332599544895</v>
      </c>
      <c r="I1913">
        <v>0.83331240154153596</v>
      </c>
      <c r="J1913">
        <v>13.340065470621701</v>
      </c>
      <c r="K1913">
        <v>0.67410928603102305</v>
      </c>
      <c r="L1913">
        <v>3.6903323860515397E-2</v>
      </c>
      <c r="M1913">
        <v>5.7174633531009399E-2</v>
      </c>
    </row>
    <row r="1914" spans="1:13" x14ac:dyDescent="0.25">
      <c r="A1914">
        <v>85</v>
      </c>
      <c r="B1914">
        <v>9</v>
      </c>
      <c r="C1914">
        <v>1.29970183240065</v>
      </c>
      <c r="D1914">
        <v>10</v>
      </c>
      <c r="E1914">
        <v>0.43585488344975198</v>
      </c>
      <c r="F1914">
        <v>1082223.23592092</v>
      </c>
      <c r="G1914">
        <v>1029.3582932721499</v>
      </c>
      <c r="H1914">
        <v>683.82332599544895</v>
      </c>
      <c r="I1914">
        <v>0.83533410308105605</v>
      </c>
      <c r="J1914">
        <v>12.9970183240065</v>
      </c>
      <c r="K1914">
        <v>0.67546493910951</v>
      </c>
      <c r="L1914">
        <v>3.7227809976250498E-2</v>
      </c>
      <c r="M1914">
        <v>5.7174633531009399E-2</v>
      </c>
    </row>
    <row r="1915" spans="1:13" x14ac:dyDescent="0.25">
      <c r="A1915">
        <v>86</v>
      </c>
      <c r="B1915">
        <v>9</v>
      </c>
      <c r="C1915">
        <v>1.29970183240065</v>
      </c>
      <c r="D1915">
        <v>10</v>
      </c>
      <c r="E1915">
        <v>0.43707768523570101</v>
      </c>
      <c r="F1915">
        <v>1089074.9330716999</v>
      </c>
      <c r="G1915">
        <v>1046.5752522476801</v>
      </c>
      <c r="H1915">
        <v>683.82332599544895</v>
      </c>
      <c r="I1915">
        <v>0.83533410308105605</v>
      </c>
      <c r="J1915">
        <v>12.9970183240065</v>
      </c>
      <c r="K1915">
        <v>0.68076912548205804</v>
      </c>
      <c r="L1915">
        <v>3.7227809976250498E-2</v>
      </c>
      <c r="M1915">
        <v>5.7174633531009399E-2</v>
      </c>
    </row>
    <row r="1916" spans="1:13" x14ac:dyDescent="0.25">
      <c r="A1916">
        <v>87</v>
      </c>
      <c r="B1916">
        <v>9</v>
      </c>
      <c r="C1916">
        <v>1.25488842580263</v>
      </c>
      <c r="D1916">
        <v>10</v>
      </c>
      <c r="E1916">
        <v>0.42857591776753301</v>
      </c>
      <c r="F1916">
        <v>1066732.8352759399</v>
      </c>
      <c r="G1916">
        <v>1060.49263571334</v>
      </c>
      <c r="H1916">
        <v>683.82332599544895</v>
      </c>
      <c r="I1916">
        <v>0.83798994457452003</v>
      </c>
      <c r="J1916">
        <v>12.5488842580263</v>
      </c>
      <c r="K1916">
        <v>0.68023047771322798</v>
      </c>
      <c r="L1916">
        <v>3.7756482797740597E-2</v>
      </c>
      <c r="M1916">
        <v>5.7174633531009399E-2</v>
      </c>
    </row>
    <row r="1917" spans="1:13" x14ac:dyDescent="0.25">
      <c r="A1917">
        <v>88</v>
      </c>
      <c r="B1917">
        <v>9</v>
      </c>
      <c r="C1917">
        <v>1.2037068615053901</v>
      </c>
      <c r="D1917">
        <v>10</v>
      </c>
      <c r="E1917">
        <v>0.41979338762917801</v>
      </c>
      <c r="F1917">
        <v>1042582.71603239</v>
      </c>
      <c r="G1917">
        <v>1073.3232733699299</v>
      </c>
      <c r="H1917">
        <v>683.82332599544895</v>
      </c>
      <c r="I1917">
        <v>0.84104392475324896</v>
      </c>
      <c r="J1917">
        <v>12.037068615053901</v>
      </c>
      <c r="K1917">
        <v>0.68566141608718101</v>
      </c>
      <c r="L1917">
        <v>3.8413701309208598E-2</v>
      </c>
      <c r="M1917">
        <v>5.7174633531009399E-2</v>
      </c>
    </row>
    <row r="1918" spans="1:13" x14ac:dyDescent="0.25">
      <c r="A1918">
        <v>89</v>
      </c>
      <c r="B1918">
        <v>9</v>
      </c>
      <c r="C1918">
        <v>1.16360412162181</v>
      </c>
      <c r="D1918">
        <v>10</v>
      </c>
      <c r="E1918">
        <v>0.41326338983661098</v>
      </c>
      <c r="F1918">
        <v>1027163.66039672</v>
      </c>
      <c r="G1918">
        <v>1086.32002146224</v>
      </c>
      <c r="H1918">
        <v>683.82332599544895</v>
      </c>
      <c r="I1918">
        <v>0.84345243497015898</v>
      </c>
      <c r="J1918">
        <v>11.6360412162181</v>
      </c>
      <c r="K1918">
        <v>0.69208906413473903</v>
      </c>
      <c r="L1918">
        <v>3.9025407614625703E-2</v>
      </c>
      <c r="M1918">
        <v>5.7174633531009399E-2</v>
      </c>
    </row>
    <row r="1919" spans="1:13" x14ac:dyDescent="0.25">
      <c r="A1919">
        <v>90</v>
      </c>
      <c r="B1919">
        <v>9</v>
      </c>
      <c r="C1919">
        <v>1.12779070635984</v>
      </c>
      <c r="D1919">
        <v>10</v>
      </c>
      <c r="E1919">
        <v>0.40583549821634701</v>
      </c>
      <c r="F1919">
        <v>1001621.25457069</v>
      </c>
      <c r="G1919">
        <v>1098.8219146936999</v>
      </c>
      <c r="H1919">
        <v>683.82332599544895</v>
      </c>
      <c r="I1919">
        <v>0.84561502501265995</v>
      </c>
      <c r="J1919">
        <v>11.2779070635984</v>
      </c>
      <c r="K1919">
        <v>0.69787593747118704</v>
      </c>
      <c r="L1919">
        <v>3.9506743566008203E-2</v>
      </c>
      <c r="M1919">
        <v>5.7174633531009399E-2</v>
      </c>
    </row>
    <row r="1920" spans="1:13" x14ac:dyDescent="0.25">
      <c r="A1920">
        <v>91</v>
      </c>
      <c r="B1920">
        <v>9</v>
      </c>
      <c r="C1920">
        <v>1.12779070635984</v>
      </c>
      <c r="D1920">
        <v>10</v>
      </c>
      <c r="E1920">
        <v>0.40488978223175398</v>
      </c>
      <c r="F1920">
        <v>1001811.11875717</v>
      </c>
      <c r="G1920">
        <v>1113.33968086196</v>
      </c>
      <c r="H1920">
        <v>683.82332599544895</v>
      </c>
      <c r="I1920">
        <v>0.84561502501265995</v>
      </c>
      <c r="J1920">
        <v>11.2779070635984</v>
      </c>
      <c r="K1920">
        <v>0.70289874592233403</v>
      </c>
      <c r="L1920">
        <v>3.9506743566008203E-2</v>
      </c>
      <c r="M1920">
        <v>5.7174633531009399E-2</v>
      </c>
    </row>
    <row r="1921" spans="1:13" x14ac:dyDescent="0.25">
      <c r="A1921">
        <v>92</v>
      </c>
      <c r="B1921">
        <v>9</v>
      </c>
      <c r="C1921">
        <v>1.09464964850714</v>
      </c>
      <c r="D1921">
        <v>10</v>
      </c>
      <c r="E1921">
        <v>0.39883645062197798</v>
      </c>
      <c r="F1921">
        <v>989880.988316303</v>
      </c>
      <c r="G1921">
        <v>1125.54172445222</v>
      </c>
      <c r="H1921">
        <v>683.82332599544895</v>
      </c>
      <c r="I1921">
        <v>0.84762614775193801</v>
      </c>
      <c r="J1921">
        <v>10.9464964850714</v>
      </c>
      <c r="K1921">
        <v>0.70442518358751005</v>
      </c>
      <c r="L1921">
        <v>3.9963215256567798E-2</v>
      </c>
      <c r="M1921">
        <v>5.7174633531009399E-2</v>
      </c>
    </row>
    <row r="1922" spans="1:13" x14ac:dyDescent="0.25">
      <c r="A1922">
        <v>93</v>
      </c>
      <c r="B1922">
        <v>9</v>
      </c>
      <c r="C1922">
        <v>1.0625787496974</v>
      </c>
      <c r="D1922">
        <v>10</v>
      </c>
      <c r="E1922">
        <v>0.39188193730651699</v>
      </c>
      <c r="F1922">
        <v>961710.36664018699</v>
      </c>
      <c r="G1922">
        <v>1137.0045703870301</v>
      </c>
      <c r="H1922">
        <v>683.82332599544895</v>
      </c>
      <c r="I1922">
        <v>0.84958145799602403</v>
      </c>
      <c r="J1922">
        <v>10.625787496974</v>
      </c>
      <c r="K1922">
        <v>0.70782569261991701</v>
      </c>
      <c r="L1922">
        <v>4.0300513520577001E-2</v>
      </c>
      <c r="M1922">
        <v>5.7174633531009399E-2</v>
      </c>
    </row>
    <row r="1923" spans="1:13" x14ac:dyDescent="0.25">
      <c r="A1923">
        <v>94</v>
      </c>
      <c r="B1923">
        <v>9</v>
      </c>
      <c r="C1923">
        <v>1.00572463955741</v>
      </c>
      <c r="D1923">
        <v>10</v>
      </c>
      <c r="E1923">
        <v>0.37956120858125397</v>
      </c>
      <c r="F1923">
        <v>923594.07658706105</v>
      </c>
      <c r="G1923">
        <v>1145.97745467153</v>
      </c>
      <c r="H1923">
        <v>683.82332599544895</v>
      </c>
      <c r="I1923">
        <v>0.85307002240633401</v>
      </c>
      <c r="J1923">
        <v>10.057246395574101</v>
      </c>
      <c r="K1923">
        <v>0.71409236466747805</v>
      </c>
      <c r="L1923">
        <v>4.0857557668900403E-2</v>
      </c>
      <c r="M1923">
        <v>5.7174633531009399E-2</v>
      </c>
    </row>
    <row r="1924" spans="1:13" x14ac:dyDescent="0.25">
      <c r="A1924">
        <v>95</v>
      </c>
      <c r="B1924">
        <v>9</v>
      </c>
      <c r="C1924">
        <v>0.96078094023022498</v>
      </c>
      <c r="D1924">
        <v>10</v>
      </c>
      <c r="E1924">
        <v>0.36907140452526099</v>
      </c>
      <c r="F1924">
        <v>915640.85100837902</v>
      </c>
      <c r="G1924">
        <v>1155.4077184798</v>
      </c>
      <c r="H1924">
        <v>683.82332599544895</v>
      </c>
      <c r="I1924">
        <v>0.85584810635051101</v>
      </c>
      <c r="J1924">
        <v>9.6078094023022498</v>
      </c>
      <c r="K1924">
        <v>0.72036911263160297</v>
      </c>
      <c r="L1924">
        <v>4.1372479658828898E-2</v>
      </c>
      <c r="M1924">
        <v>5.7174633531009399E-2</v>
      </c>
    </row>
    <row r="1925" spans="1:13" x14ac:dyDescent="0.25">
      <c r="A1925">
        <v>96</v>
      </c>
      <c r="B1925">
        <v>9</v>
      </c>
      <c r="C1925">
        <v>0.909895339698646</v>
      </c>
      <c r="D1925">
        <v>10</v>
      </c>
      <c r="E1925">
        <v>0.356382393545015</v>
      </c>
      <c r="F1925">
        <v>877416.01521635905</v>
      </c>
      <c r="G1925">
        <v>1163.45887456427</v>
      </c>
      <c r="H1925">
        <v>683.82332599544895</v>
      </c>
      <c r="I1925">
        <v>0.85901539554402795</v>
      </c>
      <c r="J1925">
        <v>9.0989533969864596</v>
      </c>
      <c r="K1925">
        <v>0.72709721839171304</v>
      </c>
      <c r="L1925">
        <v>4.1834613339582598E-2</v>
      </c>
      <c r="M1925">
        <v>5.7174633531009399E-2</v>
      </c>
    </row>
    <row r="1926" spans="1:13" x14ac:dyDescent="0.25">
      <c r="A1926">
        <v>97</v>
      </c>
      <c r="B1926">
        <v>9</v>
      </c>
      <c r="C1926">
        <v>0.909895339698646</v>
      </c>
      <c r="D1926">
        <v>10</v>
      </c>
      <c r="E1926">
        <v>0.35666618728396199</v>
      </c>
      <c r="F1926">
        <v>869777.25179760798</v>
      </c>
      <c r="G1926">
        <v>1174.2437394286501</v>
      </c>
      <c r="H1926">
        <v>683.82332599544895</v>
      </c>
      <c r="I1926">
        <v>0.85901539554402795</v>
      </c>
      <c r="J1926">
        <v>9.0989533969864596</v>
      </c>
      <c r="K1926">
        <v>0.73634408850632105</v>
      </c>
      <c r="L1926">
        <v>4.1834613339582598E-2</v>
      </c>
      <c r="M1926">
        <v>5.7174633531009399E-2</v>
      </c>
    </row>
    <row r="1927" spans="1:13" x14ac:dyDescent="0.25">
      <c r="A1927">
        <v>98</v>
      </c>
      <c r="B1927">
        <v>9</v>
      </c>
      <c r="C1927">
        <v>0.841343745409463</v>
      </c>
      <c r="D1927">
        <v>10</v>
      </c>
      <c r="E1927">
        <v>0.33885664318393</v>
      </c>
      <c r="F1927">
        <v>845269.73180035595</v>
      </c>
      <c r="G1927">
        <v>1180.3752843222301</v>
      </c>
      <c r="H1927">
        <v>683.82332599544895</v>
      </c>
      <c r="I1927">
        <v>0.86331952418444502</v>
      </c>
      <c r="J1927">
        <v>8.4134374540946304</v>
      </c>
      <c r="K1927">
        <v>0.73620615663345501</v>
      </c>
      <c r="L1927">
        <v>4.2357286569949103E-2</v>
      </c>
      <c r="M1927">
        <v>5.7174633531009399E-2</v>
      </c>
    </row>
    <row r="1928" spans="1:13" x14ac:dyDescent="0.25">
      <c r="A1928">
        <v>99</v>
      </c>
      <c r="B1928">
        <v>9</v>
      </c>
      <c r="C1928">
        <v>0.76315389508603904</v>
      </c>
      <c r="D1928">
        <v>10</v>
      </c>
      <c r="E1928">
        <v>0.31603334233411601</v>
      </c>
      <c r="F1928">
        <v>800711.49881122506</v>
      </c>
      <c r="G1928">
        <v>1184.7833589821901</v>
      </c>
      <c r="H1928">
        <v>683.82332599544895</v>
      </c>
      <c r="I1928">
        <v>0.86828176455747497</v>
      </c>
      <c r="J1928">
        <v>7.6315389508603904</v>
      </c>
      <c r="K1928">
        <v>0.74985470747443606</v>
      </c>
      <c r="L1928">
        <v>4.2965491005277502E-2</v>
      </c>
      <c r="M1928">
        <v>5.7174633531009399E-2</v>
      </c>
    </row>
    <row r="1929" spans="1:13" x14ac:dyDescent="0.25">
      <c r="A1929">
        <v>100</v>
      </c>
      <c r="B1929">
        <v>9</v>
      </c>
      <c r="C1929">
        <v>0.69206266715549303</v>
      </c>
      <c r="D1929">
        <v>10</v>
      </c>
      <c r="E1929">
        <v>0.29663133172691902</v>
      </c>
      <c r="F1929">
        <v>752920.54698047496</v>
      </c>
      <c r="G1929">
        <v>1186.6564724009299</v>
      </c>
      <c r="H1929">
        <v>683.82332599544895</v>
      </c>
      <c r="I1929">
        <v>0.872843269359729</v>
      </c>
      <c r="J1929">
        <v>6.9206266715549303</v>
      </c>
      <c r="K1929">
        <v>0.76435269165249298</v>
      </c>
      <c r="L1929">
        <v>4.37011241681204E-2</v>
      </c>
      <c r="M1929">
        <v>5.7174633531009399E-2</v>
      </c>
    </row>
    <row r="1930" spans="1:13" x14ac:dyDescent="0.25">
      <c r="A1930">
        <v>101</v>
      </c>
      <c r="B1930">
        <v>9</v>
      </c>
      <c r="C1930">
        <v>0.65561891448626097</v>
      </c>
      <c r="D1930">
        <v>10</v>
      </c>
      <c r="E1930">
        <v>0.28562741584287599</v>
      </c>
      <c r="F1930">
        <v>729064.545063016</v>
      </c>
      <c r="G1930">
        <v>1187.3748219152001</v>
      </c>
      <c r="H1930">
        <v>683.82332599544895</v>
      </c>
      <c r="I1930">
        <v>0.87520028237262404</v>
      </c>
      <c r="J1930">
        <v>6.5561891448626097</v>
      </c>
      <c r="K1930">
        <v>0.77791798077020102</v>
      </c>
      <c r="L1930">
        <v>4.41409178221999E-2</v>
      </c>
      <c r="M1930">
        <v>5.7174633531009399E-2</v>
      </c>
    </row>
    <row r="1931" spans="1:13" x14ac:dyDescent="0.25">
      <c r="A1931">
        <v>102</v>
      </c>
      <c r="B1931">
        <v>9</v>
      </c>
      <c r="C1931">
        <v>0.61050374124800499</v>
      </c>
      <c r="D1931">
        <v>10</v>
      </c>
      <c r="E1931">
        <v>0.27027754386942798</v>
      </c>
      <c r="F1931">
        <v>705942.44768700202</v>
      </c>
      <c r="G1931">
        <v>1187.41392794493</v>
      </c>
      <c r="H1931">
        <v>683.82332599544895</v>
      </c>
      <c r="I1931">
        <v>0.87813581520510697</v>
      </c>
      <c r="J1931">
        <v>6.1050374124800504</v>
      </c>
      <c r="K1931">
        <v>0.78536510607683496</v>
      </c>
      <c r="L1931">
        <v>4.43057558593569E-2</v>
      </c>
      <c r="M1931">
        <v>5.7174633531009399E-2</v>
      </c>
    </row>
    <row r="1932" spans="1:13" x14ac:dyDescent="0.25">
      <c r="A1932">
        <v>103</v>
      </c>
      <c r="B1932">
        <v>9</v>
      </c>
      <c r="C1932">
        <v>0.61050374124800499</v>
      </c>
      <c r="D1932">
        <v>10</v>
      </c>
      <c r="E1932">
        <v>0.27027000512059102</v>
      </c>
      <c r="F1932">
        <v>716664.89855839696</v>
      </c>
      <c r="G1932">
        <v>1188.58481888602</v>
      </c>
      <c r="H1932">
        <v>683.82332599544895</v>
      </c>
      <c r="I1932">
        <v>0.87813581520510697</v>
      </c>
      <c r="J1932">
        <v>6.1050374124800504</v>
      </c>
      <c r="K1932">
        <v>0.79670367270821896</v>
      </c>
      <c r="L1932">
        <v>4.43057558593569E-2</v>
      </c>
      <c r="M1932">
        <v>5.7174633531009399E-2</v>
      </c>
    </row>
    <row r="1933" spans="1:13" x14ac:dyDescent="0.25">
      <c r="A1933">
        <v>104</v>
      </c>
      <c r="B1933">
        <v>9</v>
      </c>
      <c r="C1933">
        <v>0.53703021340215196</v>
      </c>
      <c r="D1933">
        <v>10</v>
      </c>
      <c r="E1933">
        <v>0.244715629704608</v>
      </c>
      <c r="F1933">
        <v>665313.85160622501</v>
      </c>
      <c r="G1933">
        <v>1184.3310883265201</v>
      </c>
      <c r="H1933">
        <v>683.82332599544895</v>
      </c>
      <c r="I1933">
        <v>0.88295893738437603</v>
      </c>
      <c r="J1933">
        <v>5.3703021340215198</v>
      </c>
      <c r="K1933">
        <v>0.79531401809827196</v>
      </c>
      <c r="L1933">
        <v>4.4495082793259998E-2</v>
      </c>
      <c r="M1933">
        <v>5.7174633531009399E-2</v>
      </c>
    </row>
    <row r="1934" spans="1:13" x14ac:dyDescent="0.25">
      <c r="A1934">
        <v>105</v>
      </c>
      <c r="B1934">
        <v>9</v>
      </c>
      <c r="C1934">
        <v>0.43533529664263498</v>
      </c>
      <c r="D1934">
        <v>10</v>
      </c>
      <c r="E1934">
        <v>0.207559550431405</v>
      </c>
      <c r="F1934">
        <v>600327.91209614696</v>
      </c>
      <c r="G1934">
        <v>1178.44348788255</v>
      </c>
      <c r="H1934">
        <v>683.82332599544895</v>
      </c>
      <c r="I1934">
        <v>0.88972271945041603</v>
      </c>
      <c r="J1934">
        <v>4.3533529664263497</v>
      </c>
      <c r="K1934">
        <v>0.80946189717648198</v>
      </c>
      <c r="L1934">
        <v>4.4851700561690903E-2</v>
      </c>
      <c r="M1934">
        <v>5.7174633531009399E-2</v>
      </c>
    </row>
    <row r="1935" spans="1:13" x14ac:dyDescent="0.25">
      <c r="A1935">
        <v>106</v>
      </c>
      <c r="B1935">
        <v>9</v>
      </c>
      <c r="C1935">
        <v>0.310446584031772</v>
      </c>
      <c r="D1935">
        <v>10</v>
      </c>
      <c r="E1935">
        <v>0.15565634190529501</v>
      </c>
      <c r="F1935">
        <v>518836.69759841898</v>
      </c>
      <c r="G1935">
        <v>1171.2130887313899</v>
      </c>
      <c r="H1935">
        <v>683.82332599544895</v>
      </c>
      <c r="I1935">
        <v>0.89817225186680205</v>
      </c>
      <c r="J1935">
        <v>3.1044658403177201</v>
      </c>
      <c r="K1935">
        <v>0.82846258831403896</v>
      </c>
      <c r="L1935">
        <v>4.5318470825771701E-2</v>
      </c>
      <c r="M1935">
        <v>5.7174633531009399E-2</v>
      </c>
    </row>
    <row r="1936" spans="1:13" x14ac:dyDescent="0.25">
      <c r="A1936">
        <v>107</v>
      </c>
      <c r="B1936">
        <v>9</v>
      </c>
      <c r="C1936">
        <v>0.26416141496144002</v>
      </c>
      <c r="D1936">
        <v>10</v>
      </c>
      <c r="E1936">
        <v>0.13850176254065599</v>
      </c>
      <c r="F1936">
        <v>503704.88258302002</v>
      </c>
      <c r="G1936">
        <v>1168.53342104838</v>
      </c>
      <c r="H1936">
        <v>683.82332599544895</v>
      </c>
      <c r="I1936">
        <v>0.90134464898218003</v>
      </c>
      <c r="J1936">
        <v>2.6416141496144001</v>
      </c>
      <c r="K1936">
        <v>0.86681776817982503</v>
      </c>
      <c r="L1936">
        <v>4.5850356864962999E-2</v>
      </c>
      <c r="M1936">
        <v>5.7174633531009399E-2</v>
      </c>
    </row>
    <row r="1937" spans="1:13" x14ac:dyDescent="0.25">
      <c r="A1937">
        <v>108</v>
      </c>
      <c r="B1937">
        <v>9</v>
      </c>
      <c r="C1937">
        <v>0.156640786967847</v>
      </c>
      <c r="D1937">
        <v>10</v>
      </c>
      <c r="E1937">
        <v>8.4222444659739701E-2</v>
      </c>
      <c r="F1937">
        <v>410210.346674803</v>
      </c>
      <c r="G1937">
        <v>1162.30854258559</v>
      </c>
      <c r="H1937">
        <v>683.82332599544895</v>
      </c>
      <c r="I1937">
        <v>0.90880135144958096</v>
      </c>
      <c r="J1937">
        <v>1.56640786967847</v>
      </c>
      <c r="K1937">
        <v>0.84691053206827704</v>
      </c>
      <c r="L1937">
        <v>4.5543142831792997E-2</v>
      </c>
      <c r="M1937">
        <v>5.7174633531009399E-2</v>
      </c>
    </row>
    <row r="1938" spans="1:13" x14ac:dyDescent="0.25">
      <c r="A1938">
        <v>109</v>
      </c>
      <c r="B1938">
        <v>9</v>
      </c>
      <c r="C1938">
        <v>0.156640786967847</v>
      </c>
      <c r="D1938">
        <v>10</v>
      </c>
      <c r="E1938">
        <v>8.6187324663371104E-2</v>
      </c>
      <c r="F1938">
        <v>423324.30701658898</v>
      </c>
      <c r="G1938">
        <v>1162.30854258559</v>
      </c>
      <c r="H1938">
        <v>683.82332599544895</v>
      </c>
      <c r="I1938">
        <v>0.90880135144958096</v>
      </c>
      <c r="J1938">
        <v>1.56640786967847</v>
      </c>
      <c r="K1938">
        <v>0.90007126655057501</v>
      </c>
      <c r="L1938">
        <v>4.5543142831792997E-2</v>
      </c>
      <c r="M1938">
        <v>5.7174633531009399E-2</v>
      </c>
    </row>
    <row r="1939" spans="1:13" x14ac:dyDescent="0.25">
      <c r="A1939">
        <v>110</v>
      </c>
      <c r="B1939">
        <v>9</v>
      </c>
      <c r="C1939">
        <v>7.4723238878821499E-2</v>
      </c>
      <c r="D1939">
        <v>10</v>
      </c>
      <c r="E1939">
        <v>4.0829399112967603E-2</v>
      </c>
      <c r="F1939">
        <v>349547.797011471</v>
      </c>
      <c r="G1939">
        <v>1157.5659476962201</v>
      </c>
      <c r="H1939">
        <v>683.82332599544895</v>
      </c>
      <c r="I1939">
        <v>0.91456577691651297</v>
      </c>
      <c r="J1939">
        <v>0.74723238878821496</v>
      </c>
      <c r="K1939">
        <v>0.86702880311658803</v>
      </c>
      <c r="L1939">
        <v>4.5682272224715201E-2</v>
      </c>
      <c r="M1939">
        <v>5.4544046813366401E-2</v>
      </c>
    </row>
    <row r="1940" spans="1:13" x14ac:dyDescent="0.25">
      <c r="A1940">
        <v>111</v>
      </c>
      <c r="B1940">
        <v>9</v>
      </c>
      <c r="C1940">
        <v>2.2718369334745501E-2</v>
      </c>
      <c r="D1940">
        <v>10</v>
      </c>
      <c r="E1940">
        <v>1.31300741936084E-2</v>
      </c>
      <c r="F1940">
        <v>311351.79168939497</v>
      </c>
      <c r="G1940">
        <v>1154.55513945946</v>
      </c>
      <c r="H1940">
        <v>683.82332599544895</v>
      </c>
      <c r="I1940">
        <v>0.91826338944929498</v>
      </c>
      <c r="J1940">
        <v>0.227183693347455</v>
      </c>
      <c r="K1940">
        <v>0.88929664360269001</v>
      </c>
      <c r="L1940">
        <v>4.67454390052486E-2</v>
      </c>
      <c r="M1940">
        <v>5.35015323582817E-2</v>
      </c>
    </row>
    <row r="1941" spans="1:13" x14ac:dyDescent="0.25">
      <c r="A1941">
        <v>112</v>
      </c>
      <c r="B1941">
        <v>9</v>
      </c>
      <c r="C1941">
        <v>0</v>
      </c>
      <c r="D1941">
        <v>10</v>
      </c>
      <c r="E1941">
        <v>0</v>
      </c>
      <c r="F1941">
        <v>304226.97705247701</v>
      </c>
      <c r="G1941">
        <v>1153.23986544534</v>
      </c>
      <c r="H1941">
        <v>683.82332599544895</v>
      </c>
      <c r="I1941">
        <v>0.91988809474743505</v>
      </c>
      <c r="J1941">
        <v>0</v>
      </c>
      <c r="K1941">
        <v>0.90776631962137</v>
      </c>
      <c r="L1941" t="s">
        <v>79</v>
      </c>
      <c r="M1941" t="e">
        <v>#NAME?</v>
      </c>
    </row>
    <row r="1942" spans="1:13" x14ac:dyDescent="0.25">
      <c r="A1942">
        <v>113</v>
      </c>
      <c r="B1942">
        <v>9</v>
      </c>
      <c r="C1942">
        <v>0</v>
      </c>
      <c r="D1942">
        <v>10</v>
      </c>
      <c r="E1942">
        <v>0</v>
      </c>
      <c r="F1942">
        <v>308894.635848089</v>
      </c>
      <c r="G1942">
        <v>1153.23986544534</v>
      </c>
      <c r="H1942">
        <v>683.82332599544895</v>
      </c>
      <c r="I1942">
        <v>0.91988809474743505</v>
      </c>
      <c r="J1942">
        <v>0</v>
      </c>
      <c r="K1942">
        <v>0.92231156814281501</v>
      </c>
      <c r="L1942" t="s">
        <v>79</v>
      </c>
      <c r="M1942" t="e">
        <v>#NAME?</v>
      </c>
    </row>
    <row r="1943" spans="1:13" x14ac:dyDescent="0.25">
      <c r="A1943">
        <v>114</v>
      </c>
      <c r="B1943">
        <v>9</v>
      </c>
      <c r="C1943">
        <v>0</v>
      </c>
      <c r="D1943">
        <v>10</v>
      </c>
      <c r="E1943">
        <v>0</v>
      </c>
      <c r="F1943">
        <v>312842.94467399502</v>
      </c>
      <c r="G1943">
        <v>1153.23986544534</v>
      </c>
      <c r="H1943">
        <v>683.82332599544895</v>
      </c>
      <c r="I1943">
        <v>0.91988809474743505</v>
      </c>
      <c r="J1943">
        <v>0</v>
      </c>
      <c r="K1943">
        <v>0.92126109494014896</v>
      </c>
      <c r="L1943" t="s">
        <v>79</v>
      </c>
      <c r="M1943" t="e">
        <v>#NAME?</v>
      </c>
    </row>
    <row r="1944" spans="1:13" x14ac:dyDescent="0.25">
      <c r="A1944">
        <v>115</v>
      </c>
      <c r="B1944">
        <v>9</v>
      </c>
      <c r="C1944">
        <v>0</v>
      </c>
      <c r="D1944">
        <v>10</v>
      </c>
      <c r="E1944">
        <v>0</v>
      </c>
      <c r="F1944">
        <v>306470.353186247</v>
      </c>
      <c r="G1944">
        <v>1153.23986544534</v>
      </c>
      <c r="H1944">
        <v>683.82332599544895</v>
      </c>
      <c r="I1944">
        <v>0.91988809474743505</v>
      </c>
      <c r="J1944">
        <v>0</v>
      </c>
      <c r="K1944">
        <v>0.92023985712089795</v>
      </c>
      <c r="L1944" t="s">
        <v>79</v>
      </c>
      <c r="M1944" t="e">
        <v>#NAME?</v>
      </c>
    </row>
    <row r="1945" spans="1:13" x14ac:dyDescent="0.25">
      <c r="A1945">
        <v>116</v>
      </c>
      <c r="B1945">
        <v>9</v>
      </c>
      <c r="C1945">
        <v>0</v>
      </c>
      <c r="D1945">
        <v>10</v>
      </c>
      <c r="E1945">
        <v>0</v>
      </c>
      <c r="F1945">
        <v>306259.47208632302</v>
      </c>
      <c r="G1945">
        <v>1153.23986544534</v>
      </c>
      <c r="H1945">
        <v>683.82332599544895</v>
      </c>
      <c r="I1945">
        <v>0.91988809474743505</v>
      </c>
      <c r="J1945">
        <v>0</v>
      </c>
      <c r="K1945">
        <v>0.92782235436914295</v>
      </c>
      <c r="L1945" t="s">
        <v>79</v>
      </c>
      <c r="M1945" t="e">
        <v>#NAME?</v>
      </c>
    </row>
    <row r="1946" spans="1:13" x14ac:dyDescent="0.25">
      <c r="A1946">
        <v>117</v>
      </c>
      <c r="B1946">
        <v>9</v>
      </c>
      <c r="C1946">
        <v>0</v>
      </c>
      <c r="D1946">
        <v>10</v>
      </c>
      <c r="E1946">
        <v>0</v>
      </c>
      <c r="F1946">
        <v>307788.57178072497</v>
      </c>
      <c r="G1946">
        <v>1153.23986544534</v>
      </c>
      <c r="H1946">
        <v>683.82332599544895</v>
      </c>
      <c r="I1946">
        <v>0.91988809474743505</v>
      </c>
      <c r="J1946">
        <v>0</v>
      </c>
      <c r="K1946">
        <v>0.92084196116279304</v>
      </c>
      <c r="L1946" t="s">
        <v>79</v>
      </c>
      <c r="M1946" t="e">
        <v>#NAME?</v>
      </c>
    </row>
    <row r="1947" spans="1:13" x14ac:dyDescent="0.25">
      <c r="A1947">
        <v>118</v>
      </c>
      <c r="B1947">
        <v>9</v>
      </c>
      <c r="C1947">
        <v>0</v>
      </c>
      <c r="D1947">
        <v>10</v>
      </c>
      <c r="E1947">
        <v>0</v>
      </c>
      <c r="F1947">
        <v>304386.26942046301</v>
      </c>
      <c r="G1947">
        <v>1153.23986544534</v>
      </c>
      <c r="H1947">
        <v>683.82332599544895</v>
      </c>
      <c r="I1947">
        <v>0.91988809474743505</v>
      </c>
      <c r="J1947">
        <v>0</v>
      </c>
      <c r="K1947">
        <v>0.92282125372536705</v>
      </c>
      <c r="L1947" t="s">
        <v>79</v>
      </c>
      <c r="M1947" t="e">
        <v>#NAME?</v>
      </c>
    </row>
    <row r="1948" spans="1:13" x14ac:dyDescent="0.25">
      <c r="A1948">
        <v>119</v>
      </c>
      <c r="B1948">
        <v>9</v>
      </c>
      <c r="C1948">
        <v>0</v>
      </c>
      <c r="D1948">
        <v>10</v>
      </c>
      <c r="E1948">
        <v>0</v>
      </c>
      <c r="F1948">
        <v>296831.64926933398</v>
      </c>
      <c r="G1948">
        <v>1153.23986544534</v>
      </c>
      <c r="H1948">
        <v>683.82332599544895</v>
      </c>
      <c r="I1948">
        <v>0.91988809474743505</v>
      </c>
      <c r="J1948">
        <v>0</v>
      </c>
      <c r="K1948">
        <v>0.92302486597903599</v>
      </c>
      <c r="L1948" t="s">
        <v>79</v>
      </c>
      <c r="M1948" t="e">
        <v>#NAME?</v>
      </c>
    </row>
    <row r="1949" spans="1:13" x14ac:dyDescent="0.25">
      <c r="A1949">
        <v>120</v>
      </c>
      <c r="B1949">
        <v>9</v>
      </c>
      <c r="C1949">
        <v>0</v>
      </c>
      <c r="D1949">
        <v>10</v>
      </c>
      <c r="E1949">
        <v>0</v>
      </c>
      <c r="F1949">
        <v>293701.40286482999</v>
      </c>
      <c r="G1949">
        <v>1153.23986544534</v>
      </c>
      <c r="H1949">
        <v>683.82332599544895</v>
      </c>
      <c r="I1949">
        <v>0.91988809474743505</v>
      </c>
      <c r="J1949">
        <v>0</v>
      </c>
      <c r="K1949">
        <v>0.91748254104716098</v>
      </c>
      <c r="L1949" t="s">
        <v>79</v>
      </c>
      <c r="M1949" t="e">
        <v>#NAME?</v>
      </c>
    </row>
    <row r="1950" spans="1:13" x14ac:dyDescent="0.25">
      <c r="A1950">
        <v>121</v>
      </c>
      <c r="B1950">
        <v>9</v>
      </c>
      <c r="C1950">
        <v>0</v>
      </c>
      <c r="D1950">
        <v>10</v>
      </c>
      <c r="E1950">
        <v>0</v>
      </c>
      <c r="F1950">
        <v>292144.94251088699</v>
      </c>
      <c r="G1950">
        <v>1153.23986544534</v>
      </c>
      <c r="H1950">
        <v>683.82332599544895</v>
      </c>
      <c r="I1950">
        <v>0.91988809474743505</v>
      </c>
      <c r="J1950">
        <v>0</v>
      </c>
      <c r="K1950">
        <v>0.91631070817420601</v>
      </c>
      <c r="L1950" t="s">
        <v>79</v>
      </c>
      <c r="M1950" t="e">
        <v>#NAME?</v>
      </c>
    </row>
    <row r="1951" spans="1:13" x14ac:dyDescent="0.25">
      <c r="A1951">
        <v>122</v>
      </c>
      <c r="B1951">
        <v>9</v>
      </c>
      <c r="C1951">
        <v>0</v>
      </c>
      <c r="D1951">
        <v>10</v>
      </c>
      <c r="E1951">
        <v>0</v>
      </c>
      <c r="F1951">
        <v>293671.70777714899</v>
      </c>
      <c r="G1951">
        <v>1153.23986544534</v>
      </c>
      <c r="H1951">
        <v>683.82332599544895</v>
      </c>
      <c r="I1951">
        <v>0.91988809474743505</v>
      </c>
      <c r="J1951">
        <v>0</v>
      </c>
      <c r="K1951">
        <v>0.91828618391836203</v>
      </c>
      <c r="L1951" t="s">
        <v>79</v>
      </c>
      <c r="M1951" t="e">
        <v>#NAME?</v>
      </c>
    </row>
    <row r="1952" spans="1:13" x14ac:dyDescent="0.25">
      <c r="A1952">
        <v>123</v>
      </c>
      <c r="B1952">
        <v>9</v>
      </c>
      <c r="C1952">
        <v>0</v>
      </c>
      <c r="D1952">
        <v>10</v>
      </c>
      <c r="E1952">
        <v>0</v>
      </c>
      <c r="F1952">
        <v>293688.05899266398</v>
      </c>
      <c r="G1952">
        <v>1153.23986544534</v>
      </c>
      <c r="H1952">
        <v>683.82332599544895</v>
      </c>
      <c r="I1952">
        <v>0.91988809474743505</v>
      </c>
      <c r="J1952">
        <v>0</v>
      </c>
      <c r="K1952">
        <v>0.918777015338748</v>
      </c>
      <c r="L1952" t="s">
        <v>79</v>
      </c>
      <c r="M1952" t="e">
        <v>#NAME?</v>
      </c>
    </row>
    <row r="1953" spans="1:13" x14ac:dyDescent="0.25">
      <c r="A1953">
        <v>124</v>
      </c>
      <c r="B1953">
        <v>9</v>
      </c>
      <c r="C1953">
        <v>0</v>
      </c>
      <c r="D1953">
        <v>10</v>
      </c>
      <c r="E1953">
        <v>0</v>
      </c>
      <c r="F1953">
        <v>293584.44751189201</v>
      </c>
      <c r="G1953">
        <v>1153.23986544534</v>
      </c>
      <c r="H1953">
        <v>683.82332599544895</v>
      </c>
      <c r="I1953">
        <v>0.91988809474743505</v>
      </c>
      <c r="J1953">
        <v>0</v>
      </c>
      <c r="K1953">
        <v>0.91764139050688798</v>
      </c>
      <c r="L1953" t="s">
        <v>79</v>
      </c>
      <c r="M1953" t="e">
        <v>#NAME?</v>
      </c>
    </row>
    <row r="1954" spans="1:13" x14ac:dyDescent="0.25">
      <c r="A1954">
        <v>125</v>
      </c>
      <c r="B1954">
        <v>9</v>
      </c>
      <c r="C1954">
        <v>0</v>
      </c>
      <c r="D1954">
        <v>10</v>
      </c>
      <c r="E1954">
        <v>0</v>
      </c>
      <c r="F1954">
        <v>291320.80989411502</v>
      </c>
      <c r="G1954">
        <v>1153.23986544534</v>
      </c>
      <c r="H1954">
        <v>683.82332599544895</v>
      </c>
      <c r="I1954">
        <v>0.91988809474743505</v>
      </c>
      <c r="J1954">
        <v>0</v>
      </c>
      <c r="K1954">
        <v>0.91574093505652199</v>
      </c>
      <c r="L1954" t="s">
        <v>79</v>
      </c>
      <c r="M1954" t="e">
        <v>#NAME?</v>
      </c>
    </row>
    <row r="1955" spans="1:13" x14ac:dyDescent="0.25">
      <c r="A1955">
        <v>126</v>
      </c>
      <c r="B1955">
        <v>9</v>
      </c>
      <c r="C1955">
        <v>0</v>
      </c>
      <c r="D1955">
        <v>10</v>
      </c>
      <c r="E1955">
        <v>0</v>
      </c>
      <c r="F1955">
        <v>288562.95528486301</v>
      </c>
      <c r="G1955">
        <v>1153.23986544534</v>
      </c>
      <c r="H1955">
        <v>683.82332599544895</v>
      </c>
      <c r="I1955">
        <v>0.91988809474743505</v>
      </c>
      <c r="J1955">
        <v>0</v>
      </c>
      <c r="K1955">
        <v>0.91278583274783998</v>
      </c>
      <c r="L1955" t="s">
        <v>79</v>
      </c>
      <c r="M1955" t="e">
        <v>#NAME?</v>
      </c>
    </row>
    <row r="1956" spans="1:13" x14ac:dyDescent="0.25">
      <c r="A1956">
        <v>127</v>
      </c>
      <c r="B1956">
        <v>9</v>
      </c>
      <c r="C1956">
        <v>0</v>
      </c>
      <c r="D1956">
        <v>10</v>
      </c>
      <c r="E1956">
        <v>0</v>
      </c>
      <c r="F1956">
        <v>287690.07037897297</v>
      </c>
      <c r="G1956">
        <v>1153.23986544534</v>
      </c>
      <c r="H1956">
        <v>683.82332599544895</v>
      </c>
      <c r="I1956">
        <v>0.91988809474743505</v>
      </c>
      <c r="J1956">
        <v>0</v>
      </c>
      <c r="K1956">
        <v>0.91084703553152702</v>
      </c>
      <c r="L1956" t="s">
        <v>79</v>
      </c>
      <c r="M1956" t="e">
        <v>#NAME?</v>
      </c>
    </row>
    <row r="1957" spans="1:13" x14ac:dyDescent="0.25">
      <c r="A1957">
        <v>128</v>
      </c>
      <c r="B1957">
        <v>9</v>
      </c>
      <c r="C1957">
        <v>0</v>
      </c>
      <c r="D1957">
        <v>10</v>
      </c>
      <c r="E1957">
        <v>0</v>
      </c>
      <c r="F1957">
        <v>289074.46188015299</v>
      </c>
      <c r="G1957">
        <v>1153.23986544534</v>
      </c>
      <c r="H1957">
        <v>683.82332599544895</v>
      </c>
      <c r="I1957">
        <v>0.91988809474743505</v>
      </c>
      <c r="J1957">
        <v>0</v>
      </c>
      <c r="K1957">
        <v>0.91191468103018902</v>
      </c>
      <c r="L1957" t="s">
        <v>79</v>
      </c>
      <c r="M1957" t="e">
        <v>#NAME?</v>
      </c>
    </row>
    <row r="1958" spans="1:13" x14ac:dyDescent="0.25">
      <c r="A1958">
        <v>129</v>
      </c>
      <c r="B1958">
        <v>9</v>
      </c>
      <c r="C1958">
        <v>0</v>
      </c>
      <c r="D1958">
        <v>10</v>
      </c>
      <c r="E1958">
        <v>0</v>
      </c>
      <c r="F1958">
        <v>286028.89498568699</v>
      </c>
      <c r="G1958">
        <v>1153.23986544534</v>
      </c>
      <c r="H1958">
        <v>683.82332599544895</v>
      </c>
      <c r="I1958">
        <v>0.91988809474743505</v>
      </c>
      <c r="J1958">
        <v>0</v>
      </c>
      <c r="K1958">
        <v>0.91049051358688504</v>
      </c>
      <c r="L1958" t="s">
        <v>79</v>
      </c>
      <c r="M1958" t="e">
        <v>#NAME?</v>
      </c>
    </row>
    <row r="1959" spans="1:13" x14ac:dyDescent="0.25">
      <c r="A1959">
        <v>130</v>
      </c>
      <c r="B1959">
        <v>9</v>
      </c>
      <c r="C1959">
        <v>0</v>
      </c>
      <c r="D1959">
        <v>10</v>
      </c>
      <c r="E1959">
        <v>0</v>
      </c>
      <c r="F1959">
        <v>285597.71384651499</v>
      </c>
      <c r="G1959">
        <v>1153.23986544534</v>
      </c>
      <c r="H1959">
        <v>683.82332599544895</v>
      </c>
      <c r="I1959">
        <v>0.91988809474743505</v>
      </c>
      <c r="J1959">
        <v>0</v>
      </c>
      <c r="K1959">
        <v>0.91177167653739699</v>
      </c>
      <c r="L1959" t="s">
        <v>79</v>
      </c>
      <c r="M1959" t="e">
        <v>#NAME?</v>
      </c>
    </row>
    <row r="1960" spans="1:13" x14ac:dyDescent="0.25">
      <c r="A1960">
        <v>131</v>
      </c>
      <c r="B1960">
        <v>9</v>
      </c>
      <c r="C1960">
        <v>0</v>
      </c>
      <c r="D1960">
        <v>10</v>
      </c>
      <c r="E1960">
        <v>0</v>
      </c>
      <c r="F1960">
        <v>281473.71529300598</v>
      </c>
      <c r="G1960">
        <v>1153.23986544534</v>
      </c>
      <c r="H1960">
        <v>683.82332599544895</v>
      </c>
      <c r="I1960">
        <v>0.91988809474743505</v>
      </c>
      <c r="J1960">
        <v>0</v>
      </c>
      <c r="K1960">
        <v>0.90624880273208996</v>
      </c>
      <c r="L1960" t="s">
        <v>79</v>
      </c>
      <c r="M1960" t="e">
        <v>#NAME?</v>
      </c>
    </row>
    <row r="1961" spans="1:13" x14ac:dyDescent="0.25">
      <c r="A1961">
        <v>132</v>
      </c>
      <c r="B1961">
        <v>9</v>
      </c>
      <c r="C1961">
        <v>0</v>
      </c>
      <c r="D1961">
        <v>10</v>
      </c>
      <c r="E1961">
        <v>0</v>
      </c>
      <c r="F1961">
        <v>279192.57023734099</v>
      </c>
      <c r="G1961">
        <v>1153.23986544534</v>
      </c>
      <c r="H1961">
        <v>683.82332599544895</v>
      </c>
      <c r="I1961">
        <v>0.91988809474743505</v>
      </c>
      <c r="J1961">
        <v>0</v>
      </c>
      <c r="K1961">
        <v>0.90560506190098999</v>
      </c>
      <c r="L1961" t="s">
        <v>79</v>
      </c>
      <c r="M1961" t="e">
        <v>#NAME?</v>
      </c>
    </row>
    <row r="1962" spans="1:13" x14ac:dyDescent="0.25">
      <c r="A1962">
        <v>133</v>
      </c>
      <c r="B1962">
        <v>9</v>
      </c>
      <c r="C1962">
        <v>0</v>
      </c>
      <c r="D1962">
        <v>10</v>
      </c>
      <c r="E1962">
        <v>0</v>
      </c>
      <c r="F1962">
        <v>281604.782736692</v>
      </c>
      <c r="G1962">
        <v>1153.23986544534</v>
      </c>
      <c r="H1962">
        <v>683.82332599544895</v>
      </c>
      <c r="I1962">
        <v>0.91988809474743505</v>
      </c>
      <c r="J1962">
        <v>0</v>
      </c>
      <c r="K1962">
        <v>0.90109030550384595</v>
      </c>
      <c r="L1962" t="s">
        <v>79</v>
      </c>
      <c r="M1962" t="e">
        <v>#NAME?</v>
      </c>
    </row>
    <row r="1963" spans="1:13" x14ac:dyDescent="0.25">
      <c r="A1963">
        <v>134</v>
      </c>
      <c r="B1963">
        <v>9</v>
      </c>
      <c r="C1963">
        <v>0</v>
      </c>
      <c r="D1963">
        <v>10</v>
      </c>
      <c r="E1963">
        <v>0</v>
      </c>
      <c r="F1963">
        <v>282015.345437287</v>
      </c>
      <c r="G1963">
        <v>1153.23986544534</v>
      </c>
      <c r="H1963">
        <v>683.82332599544895</v>
      </c>
      <c r="I1963">
        <v>0.91988809474743505</v>
      </c>
      <c r="J1963">
        <v>0</v>
      </c>
      <c r="K1963">
        <v>0.90163453030527296</v>
      </c>
      <c r="L1963" t="s">
        <v>79</v>
      </c>
      <c r="M1963" t="e">
        <v>#NAME?</v>
      </c>
    </row>
    <row r="1964" spans="1:13" x14ac:dyDescent="0.25">
      <c r="A1964">
        <v>135</v>
      </c>
      <c r="B1964">
        <v>9</v>
      </c>
      <c r="C1964">
        <v>0</v>
      </c>
      <c r="D1964">
        <v>10</v>
      </c>
      <c r="E1964">
        <v>0</v>
      </c>
      <c r="F1964">
        <v>277174.36756381101</v>
      </c>
      <c r="G1964">
        <v>1153.23986544534</v>
      </c>
      <c r="H1964">
        <v>683.82332599544895</v>
      </c>
      <c r="I1964">
        <v>0.91988809474743505</v>
      </c>
      <c r="J1964">
        <v>0</v>
      </c>
      <c r="K1964">
        <v>0.89993444780684695</v>
      </c>
      <c r="L1964" t="s">
        <v>79</v>
      </c>
      <c r="M1964" t="e">
        <v>#NAME?</v>
      </c>
    </row>
    <row r="1965" spans="1:13" x14ac:dyDescent="0.25">
      <c r="A1965">
        <v>136</v>
      </c>
      <c r="B1965">
        <v>9</v>
      </c>
      <c r="C1965">
        <v>0</v>
      </c>
      <c r="D1965">
        <v>10</v>
      </c>
      <c r="E1965">
        <v>0</v>
      </c>
      <c r="F1965">
        <v>270236.00034277799</v>
      </c>
      <c r="G1965">
        <v>1153.23986544534</v>
      </c>
      <c r="H1965">
        <v>683.82332599544895</v>
      </c>
      <c r="I1965">
        <v>0.91988809474743505</v>
      </c>
      <c r="J1965">
        <v>0</v>
      </c>
      <c r="K1965">
        <v>0.89336743988454603</v>
      </c>
      <c r="L1965" t="s">
        <v>79</v>
      </c>
      <c r="M1965" t="e">
        <v>#NAME?</v>
      </c>
    </row>
    <row r="1966" spans="1:13" x14ac:dyDescent="0.25">
      <c r="A1966">
        <v>137</v>
      </c>
      <c r="B1966">
        <v>9</v>
      </c>
      <c r="C1966">
        <v>0</v>
      </c>
      <c r="D1966">
        <v>10</v>
      </c>
      <c r="E1966">
        <v>0</v>
      </c>
      <c r="F1966">
        <v>266758.13723586802</v>
      </c>
      <c r="G1966">
        <v>1153.23986544534</v>
      </c>
      <c r="H1966">
        <v>683.82332599544895</v>
      </c>
      <c r="I1966">
        <v>0.91988809474743505</v>
      </c>
      <c r="J1966">
        <v>0</v>
      </c>
      <c r="K1966">
        <v>0.89258603118207003</v>
      </c>
      <c r="L1966" t="s">
        <v>79</v>
      </c>
      <c r="M1966" t="e">
        <v>#NAME?</v>
      </c>
    </row>
    <row r="1967" spans="1:13" x14ac:dyDescent="0.25">
      <c r="A1967">
        <v>138</v>
      </c>
      <c r="B1967">
        <v>9</v>
      </c>
      <c r="C1967">
        <v>0</v>
      </c>
      <c r="D1967">
        <v>10</v>
      </c>
      <c r="E1967">
        <v>0</v>
      </c>
      <c r="F1967">
        <v>265058.41516257601</v>
      </c>
      <c r="G1967">
        <v>1153.23986544534</v>
      </c>
      <c r="H1967">
        <v>683.82332599544895</v>
      </c>
      <c r="I1967">
        <v>0.91988809474743505</v>
      </c>
      <c r="J1967">
        <v>0</v>
      </c>
      <c r="K1967">
        <v>0.890555438473976</v>
      </c>
      <c r="L1967" t="s">
        <v>79</v>
      </c>
      <c r="M1967" t="e">
        <v>#NAME?</v>
      </c>
    </row>
    <row r="1968" spans="1:13" x14ac:dyDescent="0.25">
      <c r="A1968">
        <v>139</v>
      </c>
      <c r="B1968">
        <v>9</v>
      </c>
      <c r="C1968">
        <v>0</v>
      </c>
      <c r="D1968">
        <v>10</v>
      </c>
      <c r="E1968">
        <v>0</v>
      </c>
      <c r="F1968">
        <v>262149.78047738899</v>
      </c>
      <c r="G1968">
        <v>1153.23986544534</v>
      </c>
      <c r="H1968">
        <v>683.82332599544895</v>
      </c>
      <c r="I1968">
        <v>0.91988809474743505</v>
      </c>
      <c r="J1968">
        <v>0</v>
      </c>
      <c r="K1968">
        <v>0.88732273130646899</v>
      </c>
      <c r="L1968" t="s">
        <v>79</v>
      </c>
      <c r="M1968" t="e">
        <v>#NAME?</v>
      </c>
    </row>
    <row r="1969" spans="1:13" x14ac:dyDescent="0.25">
      <c r="A1969">
        <v>140</v>
      </c>
      <c r="B1969">
        <v>9</v>
      </c>
      <c r="C1969">
        <v>0</v>
      </c>
      <c r="D1969">
        <v>10</v>
      </c>
      <c r="E1969">
        <v>0</v>
      </c>
      <c r="F1969">
        <v>259185.94563032</v>
      </c>
      <c r="G1969">
        <v>1153.23986544534</v>
      </c>
      <c r="H1969">
        <v>683.82332599544895</v>
      </c>
      <c r="I1969">
        <v>0.91988809474743505</v>
      </c>
      <c r="J1969">
        <v>0</v>
      </c>
      <c r="K1969">
        <v>0.88237894932965499</v>
      </c>
      <c r="L1969" t="s">
        <v>79</v>
      </c>
      <c r="M1969" t="e">
        <v>#NAME?</v>
      </c>
    </row>
    <row r="1970" spans="1:13" x14ac:dyDescent="0.25">
      <c r="A1970">
        <v>141</v>
      </c>
      <c r="B1970">
        <v>9</v>
      </c>
      <c r="C1970">
        <v>0</v>
      </c>
      <c r="D1970">
        <v>10</v>
      </c>
      <c r="E1970">
        <v>0</v>
      </c>
      <c r="F1970">
        <v>259836.26027293701</v>
      </c>
      <c r="G1970">
        <v>1153.23986544534</v>
      </c>
      <c r="H1970">
        <v>683.82332599544895</v>
      </c>
      <c r="I1970">
        <v>0.91988809474743505</v>
      </c>
      <c r="J1970">
        <v>0</v>
      </c>
      <c r="K1970">
        <v>0.88163913349262601</v>
      </c>
      <c r="L1970" t="s">
        <v>79</v>
      </c>
      <c r="M1970" t="e">
        <v>#NAME?</v>
      </c>
    </row>
    <row r="1971" spans="1:13" x14ac:dyDescent="0.25">
      <c r="A1971">
        <v>142</v>
      </c>
      <c r="B1971">
        <v>9</v>
      </c>
      <c r="C1971">
        <v>0</v>
      </c>
      <c r="D1971">
        <v>10</v>
      </c>
      <c r="E1971">
        <v>0</v>
      </c>
      <c r="F1971">
        <v>257037.03904579801</v>
      </c>
      <c r="G1971">
        <v>1153.23986544534</v>
      </c>
      <c r="H1971">
        <v>683.82332599544895</v>
      </c>
      <c r="I1971">
        <v>0.91988809474743505</v>
      </c>
      <c r="J1971">
        <v>0</v>
      </c>
      <c r="K1971">
        <v>0.87659524612914597</v>
      </c>
      <c r="L1971" t="s">
        <v>79</v>
      </c>
      <c r="M1971" t="e">
        <v>#NAME?</v>
      </c>
    </row>
    <row r="1972" spans="1:13" x14ac:dyDescent="0.25">
      <c r="A1972">
        <v>143</v>
      </c>
      <c r="B1972">
        <v>9</v>
      </c>
      <c r="C1972">
        <v>0</v>
      </c>
      <c r="D1972">
        <v>10</v>
      </c>
      <c r="E1972">
        <v>0</v>
      </c>
      <c r="F1972">
        <v>258681.866356365</v>
      </c>
      <c r="G1972">
        <v>1153.23986544534</v>
      </c>
      <c r="H1972">
        <v>683.82332599544895</v>
      </c>
      <c r="I1972">
        <v>0.91988809474743505</v>
      </c>
      <c r="J1972">
        <v>0</v>
      </c>
      <c r="K1972">
        <v>0.86977650455368505</v>
      </c>
      <c r="L1972" t="s">
        <v>79</v>
      </c>
      <c r="M1972" t="e">
        <v>#NAME?</v>
      </c>
    </row>
    <row r="1973" spans="1:13" x14ac:dyDescent="0.25">
      <c r="A1973">
        <v>144</v>
      </c>
      <c r="B1973">
        <v>9</v>
      </c>
      <c r="C1973">
        <v>0</v>
      </c>
      <c r="D1973">
        <v>10</v>
      </c>
      <c r="E1973">
        <v>0</v>
      </c>
      <c r="F1973">
        <v>259708.341298418</v>
      </c>
      <c r="G1973">
        <v>1153.23986544534</v>
      </c>
      <c r="H1973">
        <v>683.82332599544895</v>
      </c>
      <c r="I1973">
        <v>0.91988809474743505</v>
      </c>
      <c r="J1973">
        <v>0</v>
      </c>
      <c r="K1973">
        <v>0.87258874923733298</v>
      </c>
      <c r="L1973" t="s">
        <v>79</v>
      </c>
      <c r="M1973" t="e">
        <v>#NAME?</v>
      </c>
    </row>
    <row r="1974" spans="1:13" x14ac:dyDescent="0.25">
      <c r="A1974">
        <v>145</v>
      </c>
      <c r="B1974">
        <v>9</v>
      </c>
      <c r="C1974">
        <v>0</v>
      </c>
      <c r="D1974">
        <v>10</v>
      </c>
      <c r="E1974">
        <v>0</v>
      </c>
      <c r="F1974">
        <v>257468.30003913699</v>
      </c>
      <c r="G1974">
        <v>1153.23986544534</v>
      </c>
      <c r="H1974">
        <v>683.82332599544895</v>
      </c>
      <c r="I1974">
        <v>0.91988809474743505</v>
      </c>
      <c r="J1974">
        <v>0</v>
      </c>
      <c r="K1974">
        <v>0.87054226416149005</v>
      </c>
      <c r="L1974" t="s">
        <v>79</v>
      </c>
      <c r="M1974" t="e">
        <v>#NAME?</v>
      </c>
    </row>
    <row r="1975" spans="1:13" x14ac:dyDescent="0.25">
      <c r="A1975">
        <v>146</v>
      </c>
      <c r="B1975">
        <v>9</v>
      </c>
      <c r="C1975">
        <v>0</v>
      </c>
      <c r="D1975">
        <v>10</v>
      </c>
      <c r="E1975">
        <v>0</v>
      </c>
      <c r="F1975">
        <v>258691.653794162</v>
      </c>
      <c r="G1975">
        <v>1153.23986544534</v>
      </c>
      <c r="H1975">
        <v>683.82332599544895</v>
      </c>
      <c r="I1975">
        <v>0.91988809474743505</v>
      </c>
      <c r="J1975">
        <v>0</v>
      </c>
      <c r="K1975">
        <v>0.86321026635452403</v>
      </c>
      <c r="L1975" t="s">
        <v>79</v>
      </c>
      <c r="M1975" t="e">
        <v>#NAME?</v>
      </c>
    </row>
    <row r="1976" spans="1:13" x14ac:dyDescent="0.25">
      <c r="A1976">
        <v>147</v>
      </c>
      <c r="B1976">
        <v>9</v>
      </c>
      <c r="C1976">
        <v>0</v>
      </c>
      <c r="D1976">
        <v>10</v>
      </c>
      <c r="E1976">
        <v>0</v>
      </c>
      <c r="F1976">
        <v>259063.06933174501</v>
      </c>
      <c r="G1976">
        <v>1153.23986544534</v>
      </c>
      <c r="H1976">
        <v>683.82332599544895</v>
      </c>
      <c r="I1976">
        <v>0.91988809474743505</v>
      </c>
      <c r="J1976">
        <v>0</v>
      </c>
      <c r="K1976">
        <v>0.86195939100891295</v>
      </c>
      <c r="L1976" t="s">
        <v>79</v>
      </c>
      <c r="M1976" t="e">
        <v>#NAME?</v>
      </c>
    </row>
    <row r="1977" spans="1:13" x14ac:dyDescent="0.25">
      <c r="A1977">
        <v>148</v>
      </c>
      <c r="B1977">
        <v>9</v>
      </c>
      <c r="C1977">
        <v>0</v>
      </c>
      <c r="D1977">
        <v>10</v>
      </c>
      <c r="E1977">
        <v>0</v>
      </c>
      <c r="F1977">
        <v>259860.67150346001</v>
      </c>
      <c r="G1977">
        <v>1153.23986544534</v>
      </c>
      <c r="H1977">
        <v>683.82332599544895</v>
      </c>
      <c r="I1977">
        <v>0.91988809474743505</v>
      </c>
      <c r="J1977">
        <v>0</v>
      </c>
      <c r="K1977">
        <v>0.85828388338629602</v>
      </c>
      <c r="L1977" t="s">
        <v>79</v>
      </c>
      <c r="M1977" t="e">
        <v>#NAME?</v>
      </c>
    </row>
    <row r="1978" spans="1:13" x14ac:dyDescent="0.25">
      <c r="A1978">
        <v>149</v>
      </c>
      <c r="B1978">
        <v>9</v>
      </c>
      <c r="C1978">
        <v>0</v>
      </c>
      <c r="D1978">
        <v>10</v>
      </c>
      <c r="E1978">
        <v>0</v>
      </c>
      <c r="F1978">
        <v>260326.57703109799</v>
      </c>
      <c r="G1978">
        <v>1153.23986544534</v>
      </c>
      <c r="H1978">
        <v>683.82332599544895</v>
      </c>
      <c r="I1978">
        <v>0.91988809474743505</v>
      </c>
      <c r="J1978">
        <v>0</v>
      </c>
      <c r="K1978">
        <v>0.85451172339242398</v>
      </c>
      <c r="L1978" t="s">
        <v>79</v>
      </c>
      <c r="M1978" t="e">
        <v>#NAME?</v>
      </c>
    </row>
    <row r="1979" spans="1:13" x14ac:dyDescent="0.25">
      <c r="A1979">
        <v>150</v>
      </c>
      <c r="B1979">
        <v>9</v>
      </c>
      <c r="C1979">
        <v>0</v>
      </c>
      <c r="D1979">
        <v>10</v>
      </c>
      <c r="E1979">
        <v>0</v>
      </c>
      <c r="F1979">
        <v>258836.24900031299</v>
      </c>
      <c r="G1979">
        <v>1153.23986544534</v>
      </c>
      <c r="H1979">
        <v>683.82332599544895</v>
      </c>
      <c r="I1979">
        <v>0.91988809474743505</v>
      </c>
      <c r="J1979">
        <v>0</v>
      </c>
      <c r="K1979">
        <v>0.84960065142615104</v>
      </c>
      <c r="L1979" t="s">
        <v>79</v>
      </c>
      <c r="M1979" t="e">
        <v>#NAME?</v>
      </c>
    </row>
    <row r="1980" spans="1:13" x14ac:dyDescent="0.25">
      <c r="A1980">
        <v>151</v>
      </c>
      <c r="B1980">
        <v>9</v>
      </c>
      <c r="C1980">
        <v>0</v>
      </c>
      <c r="D1980">
        <v>10</v>
      </c>
      <c r="E1980">
        <v>0</v>
      </c>
      <c r="F1980">
        <v>254680.51596350301</v>
      </c>
      <c r="G1980">
        <v>1153.23986544534</v>
      </c>
      <c r="H1980">
        <v>683.82332599544895</v>
      </c>
      <c r="I1980">
        <v>0.91988809474743505</v>
      </c>
      <c r="J1980">
        <v>0</v>
      </c>
      <c r="K1980">
        <v>0.84936710925620995</v>
      </c>
      <c r="L1980" t="s">
        <v>79</v>
      </c>
      <c r="M1980" t="e">
        <v>#NAME?</v>
      </c>
    </row>
    <row r="1981" spans="1:13" x14ac:dyDescent="0.25">
      <c r="A1981">
        <v>152</v>
      </c>
      <c r="B1981">
        <v>9</v>
      </c>
      <c r="C1981">
        <v>0</v>
      </c>
      <c r="D1981">
        <v>10</v>
      </c>
      <c r="E1981">
        <v>0</v>
      </c>
      <c r="F1981">
        <v>251682.46962503099</v>
      </c>
      <c r="G1981">
        <v>1153.23986544534</v>
      </c>
      <c r="H1981">
        <v>683.82332599544895</v>
      </c>
      <c r="I1981">
        <v>0.91988809474743505</v>
      </c>
      <c r="J1981">
        <v>0</v>
      </c>
      <c r="K1981">
        <v>0.84410737671023095</v>
      </c>
      <c r="L1981" t="s">
        <v>79</v>
      </c>
      <c r="M1981" t="e">
        <v>#NAME?</v>
      </c>
    </row>
    <row r="1982" spans="1:13" x14ac:dyDescent="0.25">
      <c r="A1982">
        <v>153</v>
      </c>
      <c r="B1982">
        <v>9</v>
      </c>
      <c r="C1982">
        <v>0</v>
      </c>
      <c r="D1982">
        <v>10</v>
      </c>
      <c r="E1982">
        <v>0</v>
      </c>
      <c r="F1982">
        <v>245693.367854615</v>
      </c>
      <c r="G1982">
        <v>1153.23986544534</v>
      </c>
      <c r="H1982">
        <v>683.82332599544895</v>
      </c>
      <c r="I1982">
        <v>0.91988809474743505</v>
      </c>
      <c r="J1982">
        <v>0</v>
      </c>
      <c r="K1982">
        <v>0.83723260955683199</v>
      </c>
      <c r="L1982" t="s">
        <v>79</v>
      </c>
      <c r="M1982" t="e">
        <v>#NAME?</v>
      </c>
    </row>
    <row r="1983" spans="1:13" x14ac:dyDescent="0.25">
      <c r="A1983">
        <v>154</v>
      </c>
      <c r="B1983">
        <v>9</v>
      </c>
      <c r="C1983">
        <v>0</v>
      </c>
      <c r="D1983">
        <v>10</v>
      </c>
      <c r="E1983">
        <v>0</v>
      </c>
      <c r="F1983">
        <v>241875.163241175</v>
      </c>
      <c r="G1983">
        <v>1153.23986544534</v>
      </c>
      <c r="H1983">
        <v>683.82332599544895</v>
      </c>
      <c r="I1983">
        <v>0.91988809474743505</v>
      </c>
      <c r="J1983">
        <v>0</v>
      </c>
      <c r="K1983">
        <v>0.83050820587711305</v>
      </c>
      <c r="L1983" t="s">
        <v>79</v>
      </c>
      <c r="M1983" t="e">
        <v>#NAME?</v>
      </c>
    </row>
    <row r="1984" spans="1:13" x14ac:dyDescent="0.25">
      <c r="A1984">
        <v>155</v>
      </c>
      <c r="B1984">
        <v>9</v>
      </c>
      <c r="C1984">
        <v>0</v>
      </c>
      <c r="D1984">
        <v>10</v>
      </c>
      <c r="E1984">
        <v>0</v>
      </c>
      <c r="F1984">
        <v>235986.45484682301</v>
      </c>
      <c r="G1984">
        <v>1153.23986544534</v>
      </c>
      <c r="H1984">
        <v>683.82332599544895</v>
      </c>
      <c r="I1984">
        <v>0.91988809474743505</v>
      </c>
      <c r="J1984">
        <v>0</v>
      </c>
      <c r="K1984">
        <v>0.82723654723953</v>
      </c>
      <c r="L1984" t="s">
        <v>79</v>
      </c>
      <c r="M1984" t="e">
        <v>#NAME?</v>
      </c>
    </row>
    <row r="1985" spans="1:13" x14ac:dyDescent="0.25">
      <c r="A1985">
        <v>156</v>
      </c>
      <c r="B1985">
        <v>9</v>
      </c>
      <c r="C1985">
        <v>0</v>
      </c>
      <c r="D1985">
        <v>10</v>
      </c>
      <c r="E1985">
        <v>0</v>
      </c>
      <c r="F1985">
        <v>232105.535050629</v>
      </c>
      <c r="G1985">
        <v>1153.23986544534</v>
      </c>
      <c r="H1985">
        <v>683.82332599544895</v>
      </c>
      <c r="I1985">
        <v>0.91988809474743505</v>
      </c>
      <c r="J1985">
        <v>0</v>
      </c>
      <c r="K1985">
        <v>0.82668391115064799</v>
      </c>
      <c r="L1985" t="s">
        <v>79</v>
      </c>
      <c r="M1985" t="e">
        <v>#NAME?</v>
      </c>
    </row>
    <row r="1986" spans="1:13" x14ac:dyDescent="0.25">
      <c r="A1986">
        <v>157</v>
      </c>
      <c r="B1986">
        <v>9</v>
      </c>
      <c r="C1986">
        <v>0</v>
      </c>
      <c r="D1986">
        <v>10</v>
      </c>
      <c r="E1986">
        <v>0</v>
      </c>
      <c r="F1986">
        <v>228111.42134933599</v>
      </c>
      <c r="G1986">
        <v>1153.23986544534</v>
      </c>
      <c r="H1986">
        <v>683.82332599544895</v>
      </c>
      <c r="I1986">
        <v>0.91988809474743505</v>
      </c>
      <c r="J1986">
        <v>0</v>
      </c>
      <c r="K1986">
        <v>0.81294347488444896</v>
      </c>
      <c r="L1986" t="s">
        <v>79</v>
      </c>
      <c r="M1986" t="e">
        <v>#NAME?</v>
      </c>
    </row>
    <row r="1987" spans="1:13" x14ac:dyDescent="0.25">
      <c r="A1987">
        <v>158</v>
      </c>
      <c r="B1987">
        <v>9</v>
      </c>
      <c r="C1987">
        <v>0</v>
      </c>
      <c r="D1987">
        <v>10</v>
      </c>
      <c r="E1987">
        <v>0</v>
      </c>
      <c r="F1987">
        <v>224916.97468866699</v>
      </c>
      <c r="G1987">
        <v>1153.23986544534</v>
      </c>
      <c r="H1987">
        <v>683.82332599544895</v>
      </c>
      <c r="I1987">
        <v>0.91988809474743505</v>
      </c>
      <c r="J1987">
        <v>0</v>
      </c>
      <c r="K1987">
        <v>0.80991042025008297</v>
      </c>
      <c r="L1987" t="s">
        <v>79</v>
      </c>
      <c r="M1987" t="e">
        <v>#NAME?</v>
      </c>
    </row>
    <row r="1988" spans="1:13" x14ac:dyDescent="0.25">
      <c r="A1988">
        <v>159</v>
      </c>
      <c r="B1988">
        <v>9</v>
      </c>
      <c r="C1988">
        <v>0</v>
      </c>
      <c r="D1988">
        <v>10</v>
      </c>
      <c r="E1988">
        <v>0</v>
      </c>
      <c r="F1988">
        <v>220794.663009254</v>
      </c>
      <c r="G1988">
        <v>1153.23986544534</v>
      </c>
      <c r="H1988">
        <v>683.82332599544895</v>
      </c>
      <c r="I1988">
        <v>0.91988809474743505</v>
      </c>
      <c r="J1988">
        <v>0</v>
      </c>
      <c r="K1988">
        <v>0.80394735701146103</v>
      </c>
      <c r="L1988" t="s">
        <v>79</v>
      </c>
      <c r="M1988" t="e">
        <v>#NAME?</v>
      </c>
    </row>
    <row r="1989" spans="1:13" x14ac:dyDescent="0.25">
      <c r="A1989">
        <v>160</v>
      </c>
      <c r="B1989">
        <v>9</v>
      </c>
      <c r="C1989">
        <v>0</v>
      </c>
      <c r="D1989">
        <v>10</v>
      </c>
      <c r="E1989">
        <v>0</v>
      </c>
      <c r="F1989">
        <v>219607.80012222001</v>
      </c>
      <c r="G1989">
        <v>1153.23986544534</v>
      </c>
      <c r="H1989">
        <v>683.82332599544895</v>
      </c>
      <c r="I1989">
        <v>0.91988809474743505</v>
      </c>
      <c r="J1989">
        <v>0</v>
      </c>
      <c r="K1989">
        <v>0.795973094865985</v>
      </c>
      <c r="L1989" t="s">
        <v>79</v>
      </c>
      <c r="M1989" t="e">
        <v>#NAME?</v>
      </c>
    </row>
    <row r="1990" spans="1:13" x14ac:dyDescent="0.25">
      <c r="A1990">
        <v>161</v>
      </c>
      <c r="B1990">
        <v>9</v>
      </c>
      <c r="C1990">
        <v>0</v>
      </c>
      <c r="D1990">
        <v>10</v>
      </c>
      <c r="E1990">
        <v>0</v>
      </c>
      <c r="F1990">
        <v>215423.52219922899</v>
      </c>
      <c r="G1990">
        <v>1153.23986544534</v>
      </c>
      <c r="H1990">
        <v>683.82332599544895</v>
      </c>
      <c r="I1990">
        <v>0.91988809474743505</v>
      </c>
      <c r="J1990">
        <v>0</v>
      </c>
      <c r="K1990">
        <v>0.78960425277734503</v>
      </c>
      <c r="L1990" t="s">
        <v>79</v>
      </c>
      <c r="M1990" t="e">
        <v>#NAME?</v>
      </c>
    </row>
    <row r="1991" spans="1:13" x14ac:dyDescent="0.25">
      <c r="A1991">
        <v>162</v>
      </c>
      <c r="B1991">
        <v>9</v>
      </c>
      <c r="C1991">
        <v>0</v>
      </c>
      <c r="D1991">
        <v>10</v>
      </c>
      <c r="E1991">
        <v>0</v>
      </c>
      <c r="F1991">
        <v>212031.5781521</v>
      </c>
      <c r="G1991">
        <v>1153.23986544534</v>
      </c>
      <c r="H1991">
        <v>683.82332599544895</v>
      </c>
      <c r="I1991">
        <v>0.91988809474743505</v>
      </c>
      <c r="J1991">
        <v>0</v>
      </c>
      <c r="K1991">
        <v>0.78811670186097604</v>
      </c>
      <c r="L1991" t="s">
        <v>79</v>
      </c>
      <c r="M1991" t="e">
        <v>#NAME?</v>
      </c>
    </row>
    <row r="1992" spans="1:13" x14ac:dyDescent="0.25">
      <c r="A1992">
        <v>163</v>
      </c>
      <c r="B1992">
        <v>9</v>
      </c>
      <c r="C1992">
        <v>0</v>
      </c>
      <c r="D1992">
        <v>10</v>
      </c>
      <c r="E1992">
        <v>0</v>
      </c>
      <c r="F1992">
        <v>209947.944880158</v>
      </c>
      <c r="G1992">
        <v>1153.23986544534</v>
      </c>
      <c r="H1992">
        <v>683.82332599544895</v>
      </c>
      <c r="I1992">
        <v>0.91988809474743505</v>
      </c>
      <c r="J1992">
        <v>0</v>
      </c>
      <c r="K1992">
        <v>0.78279218738567802</v>
      </c>
      <c r="L1992" t="s">
        <v>79</v>
      </c>
      <c r="M1992" t="e">
        <v>#NAME?</v>
      </c>
    </row>
    <row r="1993" spans="1:13" x14ac:dyDescent="0.25">
      <c r="A1993">
        <v>164</v>
      </c>
      <c r="B1993">
        <v>9</v>
      </c>
      <c r="C1993">
        <v>0</v>
      </c>
      <c r="D1993">
        <v>10</v>
      </c>
      <c r="E1993">
        <v>0</v>
      </c>
      <c r="F1993">
        <v>205400.12063701299</v>
      </c>
      <c r="G1993">
        <v>1153.23986544534</v>
      </c>
      <c r="H1993">
        <v>683.82332599544895</v>
      </c>
      <c r="I1993">
        <v>0.91988809474743505</v>
      </c>
      <c r="J1993">
        <v>0</v>
      </c>
      <c r="K1993">
        <v>0.77456696907926303</v>
      </c>
      <c r="L1993" t="s">
        <v>79</v>
      </c>
      <c r="M1993" t="e">
        <v>#NAME?</v>
      </c>
    </row>
    <row r="1994" spans="1:13" x14ac:dyDescent="0.25">
      <c r="A1994">
        <v>165</v>
      </c>
      <c r="B1994">
        <v>9</v>
      </c>
      <c r="C1994">
        <v>0</v>
      </c>
      <c r="D1994">
        <v>10</v>
      </c>
      <c r="E1994">
        <v>0</v>
      </c>
      <c r="F1994">
        <v>205057.925536989</v>
      </c>
      <c r="G1994">
        <v>1153.23986544534</v>
      </c>
      <c r="H1994">
        <v>683.82332599544895</v>
      </c>
      <c r="I1994">
        <v>0.91988809474743505</v>
      </c>
      <c r="J1994">
        <v>0</v>
      </c>
      <c r="K1994">
        <v>0.77587017109283096</v>
      </c>
      <c r="L1994" t="s">
        <v>79</v>
      </c>
      <c r="M1994" t="e">
        <v>#NAME?</v>
      </c>
    </row>
    <row r="1995" spans="1:13" x14ac:dyDescent="0.25">
      <c r="A1995">
        <v>166</v>
      </c>
      <c r="B1995">
        <v>9</v>
      </c>
      <c r="C1995">
        <v>0</v>
      </c>
      <c r="D1995">
        <v>10</v>
      </c>
      <c r="E1995">
        <v>0</v>
      </c>
      <c r="F1995">
        <v>203295.87437048301</v>
      </c>
      <c r="G1995">
        <v>1153.23986544534</v>
      </c>
      <c r="H1995">
        <v>683.82332599544895</v>
      </c>
      <c r="I1995">
        <v>0.91988809474743505</v>
      </c>
      <c r="J1995">
        <v>0</v>
      </c>
      <c r="K1995">
        <v>0.76977202607522</v>
      </c>
      <c r="L1995" t="s">
        <v>79</v>
      </c>
      <c r="M1995" t="e">
        <v>#NAME?</v>
      </c>
    </row>
    <row r="1996" spans="1:13" x14ac:dyDescent="0.25">
      <c r="A1996">
        <v>167</v>
      </c>
      <c r="B1996">
        <v>9</v>
      </c>
      <c r="C1996">
        <v>0</v>
      </c>
      <c r="D1996">
        <v>10</v>
      </c>
      <c r="E1996">
        <v>0</v>
      </c>
      <c r="F1996">
        <v>200991.80535407001</v>
      </c>
      <c r="G1996">
        <v>1153.23986544534</v>
      </c>
      <c r="H1996">
        <v>683.82332599544895</v>
      </c>
      <c r="I1996">
        <v>0.91988809474743505</v>
      </c>
      <c r="J1996">
        <v>0</v>
      </c>
      <c r="K1996">
        <v>0.76632690085268895</v>
      </c>
      <c r="L1996" t="s">
        <v>79</v>
      </c>
      <c r="M1996" t="e">
        <v>#NAME?</v>
      </c>
    </row>
    <row r="1997" spans="1:13" x14ac:dyDescent="0.25">
      <c r="A1997">
        <v>168</v>
      </c>
      <c r="B1997">
        <v>9</v>
      </c>
      <c r="C1997">
        <v>0</v>
      </c>
      <c r="D1997">
        <v>10</v>
      </c>
      <c r="E1997">
        <v>0</v>
      </c>
      <c r="F1997">
        <v>199267.59004297099</v>
      </c>
      <c r="G1997">
        <v>1153.23986544534</v>
      </c>
      <c r="H1997">
        <v>683.82332599544895</v>
      </c>
      <c r="I1997">
        <v>0.91988809474743505</v>
      </c>
      <c r="J1997">
        <v>0</v>
      </c>
      <c r="K1997">
        <v>0.76304383766144801</v>
      </c>
      <c r="L1997" t="s">
        <v>79</v>
      </c>
      <c r="M1997" t="e">
        <v>#NAME?</v>
      </c>
    </row>
    <row r="1998" spans="1:13" x14ac:dyDescent="0.25">
      <c r="A1998">
        <v>169</v>
      </c>
      <c r="B1998">
        <v>9</v>
      </c>
      <c r="C1998">
        <v>0</v>
      </c>
      <c r="D1998">
        <v>10</v>
      </c>
      <c r="E1998">
        <v>0</v>
      </c>
      <c r="F1998">
        <v>196010.63869023501</v>
      </c>
      <c r="G1998">
        <v>1153.23986544534</v>
      </c>
      <c r="H1998">
        <v>683.82332599544895</v>
      </c>
      <c r="I1998">
        <v>0.91988809474743505</v>
      </c>
      <c r="J1998">
        <v>0</v>
      </c>
      <c r="K1998">
        <v>0.75625916890822797</v>
      </c>
      <c r="L1998" t="s">
        <v>79</v>
      </c>
      <c r="M1998" t="e">
        <v>#NAME?</v>
      </c>
    </row>
    <row r="1999" spans="1:13" x14ac:dyDescent="0.25">
      <c r="A1999">
        <v>170</v>
      </c>
      <c r="B1999">
        <v>9</v>
      </c>
      <c r="C1999">
        <v>0</v>
      </c>
      <c r="D1999">
        <v>10</v>
      </c>
      <c r="E1999">
        <v>0</v>
      </c>
      <c r="F1999">
        <v>193063.47154616</v>
      </c>
      <c r="G1999">
        <v>1153.23986544534</v>
      </c>
      <c r="H1999">
        <v>683.82332599544895</v>
      </c>
      <c r="I1999">
        <v>0.91988809474743505</v>
      </c>
      <c r="J1999">
        <v>0</v>
      </c>
      <c r="K1999">
        <v>0.75251934618802296</v>
      </c>
      <c r="L1999" t="s">
        <v>79</v>
      </c>
      <c r="M1999" t="e">
        <v>#NAME?</v>
      </c>
    </row>
    <row r="2000" spans="1:13" x14ac:dyDescent="0.25">
      <c r="A2000">
        <v>171</v>
      </c>
      <c r="B2000">
        <v>9</v>
      </c>
      <c r="C2000">
        <v>0</v>
      </c>
      <c r="D2000">
        <v>10</v>
      </c>
      <c r="E2000">
        <v>0</v>
      </c>
      <c r="F2000">
        <v>193394.60026321301</v>
      </c>
      <c r="G2000">
        <v>1153.23986544534</v>
      </c>
      <c r="H2000">
        <v>683.82332599544895</v>
      </c>
      <c r="I2000">
        <v>0.91988809474743505</v>
      </c>
      <c r="J2000">
        <v>0</v>
      </c>
      <c r="K2000">
        <v>0.75309872299769598</v>
      </c>
      <c r="L2000" t="s">
        <v>79</v>
      </c>
      <c r="M2000" t="e">
        <v>#NAME?</v>
      </c>
    </row>
    <row r="2001" spans="1:13" x14ac:dyDescent="0.25">
      <c r="A2001">
        <v>172</v>
      </c>
      <c r="B2001">
        <v>9</v>
      </c>
      <c r="C2001">
        <v>0</v>
      </c>
      <c r="D2001">
        <v>10</v>
      </c>
      <c r="E2001">
        <v>0</v>
      </c>
      <c r="F2001">
        <v>191277.323834043</v>
      </c>
      <c r="G2001">
        <v>1153.23986544534</v>
      </c>
      <c r="H2001">
        <v>683.82332599544895</v>
      </c>
      <c r="I2001">
        <v>0.91988809474743505</v>
      </c>
      <c r="J2001">
        <v>0</v>
      </c>
      <c r="K2001">
        <v>0.74438136359642504</v>
      </c>
      <c r="L2001" t="s">
        <v>79</v>
      </c>
      <c r="M2001" t="e">
        <v>#NAME?</v>
      </c>
    </row>
    <row r="2002" spans="1:13" x14ac:dyDescent="0.25">
      <c r="A2002">
        <v>173</v>
      </c>
      <c r="B2002">
        <v>9</v>
      </c>
      <c r="C2002">
        <v>0</v>
      </c>
      <c r="D2002">
        <v>10</v>
      </c>
      <c r="E2002">
        <v>0</v>
      </c>
      <c r="F2002">
        <v>189892.26420950799</v>
      </c>
      <c r="G2002">
        <v>1153.23986544534</v>
      </c>
      <c r="H2002">
        <v>683.82332599544895</v>
      </c>
      <c r="I2002">
        <v>0.91988809474743505</v>
      </c>
      <c r="J2002">
        <v>0</v>
      </c>
      <c r="K2002">
        <v>0.74508247536827998</v>
      </c>
      <c r="L2002" t="s">
        <v>79</v>
      </c>
      <c r="M2002" t="e">
        <v>#NAME?</v>
      </c>
    </row>
    <row r="2003" spans="1:13" x14ac:dyDescent="0.25">
      <c r="A2003">
        <v>174</v>
      </c>
      <c r="B2003">
        <v>9</v>
      </c>
      <c r="C2003">
        <v>0</v>
      </c>
      <c r="D2003">
        <v>10</v>
      </c>
      <c r="E2003">
        <v>0</v>
      </c>
      <c r="F2003">
        <v>187224.49272096099</v>
      </c>
      <c r="G2003">
        <v>1153.23986544534</v>
      </c>
      <c r="H2003">
        <v>683.82332599544895</v>
      </c>
      <c r="I2003">
        <v>0.91988809474743505</v>
      </c>
      <c r="J2003">
        <v>0</v>
      </c>
      <c r="K2003">
        <v>0.733105441633365</v>
      </c>
      <c r="L2003" t="s">
        <v>79</v>
      </c>
      <c r="M2003" t="e">
        <v>#NAME?</v>
      </c>
    </row>
    <row r="2004" spans="1:13" x14ac:dyDescent="0.25">
      <c r="A2004">
        <v>175</v>
      </c>
      <c r="B2004">
        <v>9</v>
      </c>
      <c r="C2004">
        <v>0</v>
      </c>
      <c r="D2004">
        <v>10</v>
      </c>
      <c r="E2004">
        <v>0</v>
      </c>
      <c r="F2004">
        <v>185303.24022076</v>
      </c>
      <c r="G2004">
        <v>1153.23986544534</v>
      </c>
      <c r="H2004">
        <v>683.82332599544895</v>
      </c>
      <c r="I2004">
        <v>0.91988809474743505</v>
      </c>
      <c r="J2004">
        <v>0</v>
      </c>
      <c r="K2004">
        <v>0.733625749769792</v>
      </c>
      <c r="L2004" t="s">
        <v>79</v>
      </c>
      <c r="M2004" t="e">
        <v>#NAME?</v>
      </c>
    </row>
    <row r="2005" spans="1:13" x14ac:dyDescent="0.25">
      <c r="A2005">
        <v>176</v>
      </c>
      <c r="B2005">
        <v>9</v>
      </c>
      <c r="C2005">
        <v>0</v>
      </c>
      <c r="D2005">
        <v>10</v>
      </c>
      <c r="E2005">
        <v>0</v>
      </c>
      <c r="F2005">
        <v>183034.46488780901</v>
      </c>
      <c r="G2005">
        <v>1153.23986544534</v>
      </c>
      <c r="H2005">
        <v>683.82332599544895</v>
      </c>
      <c r="I2005">
        <v>0.91988809474743505</v>
      </c>
      <c r="J2005">
        <v>0</v>
      </c>
      <c r="K2005">
        <v>0.73150036569194798</v>
      </c>
      <c r="L2005" t="s">
        <v>79</v>
      </c>
      <c r="M2005" t="e">
        <v>#NAME?</v>
      </c>
    </row>
    <row r="2006" spans="1:13" x14ac:dyDescent="0.25">
      <c r="A2006">
        <v>177</v>
      </c>
      <c r="B2006">
        <v>9</v>
      </c>
      <c r="C2006">
        <v>0</v>
      </c>
      <c r="D2006">
        <v>10</v>
      </c>
      <c r="E2006">
        <v>0</v>
      </c>
      <c r="F2006">
        <v>182280.59589184099</v>
      </c>
      <c r="G2006">
        <v>1153.23986544534</v>
      </c>
      <c r="H2006">
        <v>683.82332599544895</v>
      </c>
      <c r="I2006">
        <v>0.91988809474743505</v>
      </c>
      <c r="J2006">
        <v>0</v>
      </c>
      <c r="K2006">
        <v>0.72823010745786299</v>
      </c>
      <c r="L2006" t="s">
        <v>79</v>
      </c>
      <c r="M2006" t="e">
        <v>#NAME?</v>
      </c>
    </row>
    <row r="2007" spans="1:13" x14ac:dyDescent="0.25">
      <c r="A2007">
        <v>178</v>
      </c>
      <c r="B2007">
        <v>9</v>
      </c>
      <c r="C2007">
        <v>0</v>
      </c>
      <c r="D2007">
        <v>10</v>
      </c>
      <c r="E2007">
        <v>0</v>
      </c>
      <c r="F2007">
        <v>179298.99930277001</v>
      </c>
      <c r="G2007">
        <v>1153.23986544534</v>
      </c>
      <c r="H2007">
        <v>683.82332599544895</v>
      </c>
      <c r="I2007">
        <v>0.91988809474743505</v>
      </c>
      <c r="J2007">
        <v>0</v>
      </c>
      <c r="K2007">
        <v>0.71910046646354997</v>
      </c>
      <c r="L2007" t="s">
        <v>79</v>
      </c>
      <c r="M2007" t="e">
        <v>#NAME?</v>
      </c>
    </row>
    <row r="2008" spans="1:13" x14ac:dyDescent="0.25">
      <c r="A2008">
        <v>179</v>
      </c>
      <c r="B2008">
        <v>9</v>
      </c>
      <c r="C2008">
        <v>0</v>
      </c>
      <c r="D2008">
        <v>10</v>
      </c>
      <c r="E2008">
        <v>0</v>
      </c>
      <c r="F2008">
        <v>178304.63259520099</v>
      </c>
      <c r="G2008">
        <v>1153.23986544534</v>
      </c>
      <c r="H2008">
        <v>683.82332599544895</v>
      </c>
      <c r="I2008">
        <v>0.91988809474743505</v>
      </c>
      <c r="J2008">
        <v>0</v>
      </c>
      <c r="K2008">
        <v>0.71577785672796401</v>
      </c>
      <c r="L2008" t="s">
        <v>79</v>
      </c>
      <c r="M2008" t="e">
        <v>#NAME?</v>
      </c>
    </row>
    <row r="2009" spans="1:13" x14ac:dyDescent="0.25">
      <c r="A2009">
        <v>180</v>
      </c>
      <c r="B2009">
        <v>9</v>
      </c>
      <c r="C2009">
        <v>0</v>
      </c>
      <c r="D2009">
        <v>10</v>
      </c>
      <c r="E2009">
        <v>0</v>
      </c>
      <c r="F2009">
        <v>176054.366855823</v>
      </c>
      <c r="G2009">
        <v>1153.23986544534</v>
      </c>
      <c r="H2009">
        <v>683.82332599544895</v>
      </c>
      <c r="I2009">
        <v>0.91988809474743505</v>
      </c>
      <c r="J2009">
        <v>0</v>
      </c>
      <c r="K2009">
        <v>0.70801093784965197</v>
      </c>
      <c r="L2009" t="s">
        <v>79</v>
      </c>
      <c r="M2009" t="e">
        <v>#NAME?</v>
      </c>
    </row>
    <row r="2010" spans="1:13" x14ac:dyDescent="0.25">
      <c r="A2010">
        <v>181</v>
      </c>
      <c r="B2010">
        <v>9</v>
      </c>
      <c r="C2010">
        <v>0</v>
      </c>
      <c r="D2010">
        <v>10</v>
      </c>
      <c r="E2010">
        <v>0</v>
      </c>
      <c r="F2010">
        <v>172985.54637230601</v>
      </c>
      <c r="G2010">
        <v>1153.23986544534</v>
      </c>
      <c r="H2010">
        <v>683.82332599544895</v>
      </c>
      <c r="I2010">
        <v>0.91988809474743505</v>
      </c>
      <c r="J2010">
        <v>0</v>
      </c>
      <c r="K2010">
        <v>0.70757554778114296</v>
      </c>
      <c r="L2010" t="s">
        <v>79</v>
      </c>
      <c r="M2010" t="e">
        <v>#NAME?</v>
      </c>
    </row>
    <row r="2011" spans="1:13" x14ac:dyDescent="0.25">
      <c r="A2011">
        <v>182</v>
      </c>
      <c r="B2011">
        <v>9</v>
      </c>
      <c r="C2011">
        <v>0</v>
      </c>
      <c r="D2011">
        <v>10</v>
      </c>
      <c r="E2011">
        <v>0</v>
      </c>
      <c r="F2011">
        <v>169974.71412039199</v>
      </c>
      <c r="G2011">
        <v>1153.23986544534</v>
      </c>
      <c r="H2011">
        <v>683.82332599544895</v>
      </c>
      <c r="I2011">
        <v>0.91988809474743505</v>
      </c>
      <c r="J2011">
        <v>0</v>
      </c>
      <c r="K2011">
        <v>0.70684881443435199</v>
      </c>
      <c r="L2011" t="s">
        <v>79</v>
      </c>
      <c r="M2011" t="e">
        <v>#NAME?</v>
      </c>
    </row>
    <row r="2012" spans="1:13" x14ac:dyDescent="0.25">
      <c r="A2012">
        <v>183</v>
      </c>
      <c r="B2012">
        <v>9</v>
      </c>
      <c r="C2012">
        <v>0</v>
      </c>
      <c r="D2012">
        <v>10</v>
      </c>
      <c r="E2012">
        <v>0</v>
      </c>
      <c r="F2012">
        <v>168341.905472691</v>
      </c>
      <c r="G2012">
        <v>1153.23986544534</v>
      </c>
      <c r="H2012">
        <v>683.82332599544895</v>
      </c>
      <c r="I2012">
        <v>0.91988809474743505</v>
      </c>
      <c r="J2012">
        <v>0</v>
      </c>
      <c r="K2012">
        <v>0.70053878102614298</v>
      </c>
      <c r="L2012" t="s">
        <v>79</v>
      </c>
      <c r="M2012" t="e">
        <v>#NAME?</v>
      </c>
    </row>
    <row r="2013" spans="1:13" x14ac:dyDescent="0.25">
      <c r="A2013">
        <v>184</v>
      </c>
      <c r="B2013">
        <v>9</v>
      </c>
      <c r="C2013">
        <v>0</v>
      </c>
      <c r="D2013">
        <v>10</v>
      </c>
      <c r="E2013">
        <v>0</v>
      </c>
      <c r="F2013">
        <v>166781.26830418</v>
      </c>
      <c r="G2013">
        <v>1153.23986544534</v>
      </c>
      <c r="H2013">
        <v>683.82332599544895</v>
      </c>
      <c r="I2013">
        <v>0.91988809474743505</v>
      </c>
      <c r="J2013">
        <v>0</v>
      </c>
      <c r="K2013">
        <v>0.70454038646235995</v>
      </c>
      <c r="L2013" t="s">
        <v>79</v>
      </c>
      <c r="M2013" t="e">
        <v>#NAME?</v>
      </c>
    </row>
    <row r="2014" spans="1:13" x14ac:dyDescent="0.25">
      <c r="A2014">
        <v>185</v>
      </c>
      <c r="B2014">
        <v>9</v>
      </c>
      <c r="C2014">
        <v>0</v>
      </c>
      <c r="D2014">
        <v>10</v>
      </c>
      <c r="E2014">
        <v>0</v>
      </c>
      <c r="F2014">
        <v>165311.88505054699</v>
      </c>
      <c r="G2014">
        <v>1153.23986544534</v>
      </c>
      <c r="H2014">
        <v>683.82332599544895</v>
      </c>
      <c r="I2014">
        <v>0.91988809474743505</v>
      </c>
      <c r="J2014">
        <v>0</v>
      </c>
      <c r="K2014">
        <v>0.696674325288406</v>
      </c>
      <c r="L2014" t="s">
        <v>79</v>
      </c>
      <c r="M2014" t="e">
        <v>#NAME?</v>
      </c>
    </row>
    <row r="2015" spans="1:13" x14ac:dyDescent="0.25">
      <c r="A2015">
        <v>186</v>
      </c>
      <c r="B2015">
        <v>9</v>
      </c>
      <c r="C2015">
        <v>0</v>
      </c>
      <c r="D2015">
        <v>10</v>
      </c>
      <c r="E2015">
        <v>0</v>
      </c>
      <c r="F2015">
        <v>161524.94584235499</v>
      </c>
      <c r="G2015">
        <v>1153.23986544534</v>
      </c>
      <c r="H2015">
        <v>683.82332599544895</v>
      </c>
      <c r="I2015">
        <v>0.91988809474743505</v>
      </c>
      <c r="J2015">
        <v>0</v>
      </c>
      <c r="K2015">
        <v>0.68921922214222597</v>
      </c>
      <c r="L2015" t="s">
        <v>79</v>
      </c>
      <c r="M2015" t="e">
        <v>#NAME?</v>
      </c>
    </row>
    <row r="2016" spans="1:13" x14ac:dyDescent="0.25">
      <c r="A2016">
        <v>187</v>
      </c>
      <c r="B2016">
        <v>9</v>
      </c>
      <c r="C2016">
        <v>0</v>
      </c>
      <c r="D2016">
        <v>10</v>
      </c>
      <c r="E2016">
        <v>0</v>
      </c>
      <c r="F2016">
        <v>159994.00979297399</v>
      </c>
      <c r="G2016">
        <v>1153.23986544534</v>
      </c>
      <c r="H2016">
        <v>683.82332599544895</v>
      </c>
      <c r="I2016">
        <v>0.91988809474743505</v>
      </c>
      <c r="J2016">
        <v>0</v>
      </c>
      <c r="K2016">
        <v>0.68817971810197198</v>
      </c>
      <c r="L2016" t="s">
        <v>79</v>
      </c>
      <c r="M2016" t="e">
        <v>#NAME?</v>
      </c>
    </row>
    <row r="2017" spans="1:13" x14ac:dyDescent="0.25">
      <c r="A2017">
        <v>188</v>
      </c>
      <c r="B2017">
        <v>9</v>
      </c>
      <c r="C2017">
        <v>0</v>
      </c>
      <c r="D2017">
        <v>10</v>
      </c>
      <c r="E2017">
        <v>0</v>
      </c>
      <c r="F2017">
        <v>157126.03380121599</v>
      </c>
      <c r="G2017">
        <v>1153.23986544534</v>
      </c>
      <c r="H2017">
        <v>683.82332599544895</v>
      </c>
      <c r="I2017">
        <v>0.91988809474743505</v>
      </c>
      <c r="J2017">
        <v>0</v>
      </c>
      <c r="K2017">
        <v>0.68538282760262104</v>
      </c>
      <c r="L2017" t="s">
        <v>79</v>
      </c>
      <c r="M2017" t="e">
        <v>#NAME?</v>
      </c>
    </row>
    <row r="2018" spans="1:13" x14ac:dyDescent="0.25">
      <c r="A2018">
        <v>189</v>
      </c>
      <c r="B2018">
        <v>9</v>
      </c>
      <c r="C2018">
        <v>0</v>
      </c>
      <c r="D2018">
        <v>10</v>
      </c>
      <c r="E2018">
        <v>0</v>
      </c>
      <c r="F2018">
        <v>155929.459413309</v>
      </c>
      <c r="G2018">
        <v>1153.23986544534</v>
      </c>
      <c r="H2018">
        <v>683.82332599544895</v>
      </c>
      <c r="I2018">
        <v>0.91988809474743505</v>
      </c>
      <c r="J2018">
        <v>0</v>
      </c>
      <c r="K2018">
        <v>0.67845378564901604</v>
      </c>
      <c r="L2018" t="s">
        <v>79</v>
      </c>
      <c r="M2018" t="e">
        <v>#NAME?</v>
      </c>
    </row>
    <row r="2019" spans="1:13" x14ac:dyDescent="0.25">
      <c r="A2019">
        <v>190</v>
      </c>
      <c r="B2019">
        <v>9</v>
      </c>
      <c r="C2019">
        <v>0</v>
      </c>
      <c r="D2019">
        <v>10</v>
      </c>
      <c r="E2019">
        <v>0</v>
      </c>
      <c r="F2019">
        <v>153325.83928680699</v>
      </c>
      <c r="G2019">
        <v>1153.23986544534</v>
      </c>
      <c r="H2019">
        <v>683.82332599544895</v>
      </c>
      <c r="I2019">
        <v>0.91988809474743505</v>
      </c>
      <c r="J2019">
        <v>0</v>
      </c>
      <c r="K2019">
        <v>0.67113268559991301</v>
      </c>
      <c r="L2019" t="s">
        <v>79</v>
      </c>
      <c r="M2019" t="e">
        <v>#NAME?</v>
      </c>
    </row>
    <row r="2020" spans="1:13" x14ac:dyDescent="0.25">
      <c r="A2020">
        <v>191</v>
      </c>
      <c r="B2020">
        <v>9</v>
      </c>
      <c r="C2020">
        <v>0</v>
      </c>
      <c r="D2020">
        <v>10</v>
      </c>
      <c r="E2020">
        <v>0</v>
      </c>
      <c r="F2020">
        <v>152007.278836479</v>
      </c>
      <c r="G2020">
        <v>1153.23986544534</v>
      </c>
      <c r="H2020">
        <v>683.82332599544895</v>
      </c>
      <c r="I2020">
        <v>0.91988809474743505</v>
      </c>
      <c r="J2020">
        <v>0</v>
      </c>
      <c r="K2020">
        <v>0.66981379349615</v>
      </c>
      <c r="L2020" t="s">
        <v>79</v>
      </c>
      <c r="M2020" t="e">
        <v>#NAME?</v>
      </c>
    </row>
    <row r="2021" spans="1:13" x14ac:dyDescent="0.25">
      <c r="A2021">
        <v>192</v>
      </c>
      <c r="B2021">
        <v>9</v>
      </c>
      <c r="C2021">
        <v>0</v>
      </c>
      <c r="D2021">
        <v>10</v>
      </c>
      <c r="E2021">
        <v>0</v>
      </c>
      <c r="F2021">
        <v>150281.47053585199</v>
      </c>
      <c r="G2021">
        <v>1153.23986544534</v>
      </c>
      <c r="H2021">
        <v>683.82332599544895</v>
      </c>
      <c r="I2021">
        <v>0.91988809474743505</v>
      </c>
      <c r="J2021">
        <v>0</v>
      </c>
      <c r="K2021">
        <v>0.669422884748196</v>
      </c>
      <c r="L2021" t="s">
        <v>79</v>
      </c>
      <c r="M2021" t="e">
        <v>#NAME?</v>
      </c>
    </row>
    <row r="2022" spans="1:13" x14ac:dyDescent="0.25">
      <c r="A2022">
        <v>193</v>
      </c>
      <c r="B2022">
        <v>9</v>
      </c>
      <c r="C2022">
        <v>0</v>
      </c>
      <c r="D2022">
        <v>10</v>
      </c>
      <c r="E2022">
        <v>0</v>
      </c>
      <c r="F2022">
        <v>148353.59814906699</v>
      </c>
      <c r="G2022">
        <v>1153.23986544534</v>
      </c>
      <c r="H2022">
        <v>683.82332599544895</v>
      </c>
      <c r="I2022">
        <v>0.91988809474743505</v>
      </c>
      <c r="J2022">
        <v>0</v>
      </c>
      <c r="K2022">
        <v>0.66708582356160795</v>
      </c>
      <c r="L2022" t="s">
        <v>79</v>
      </c>
      <c r="M2022" t="e">
        <v>#NAME?</v>
      </c>
    </row>
    <row r="2023" spans="1:13" x14ac:dyDescent="0.25">
      <c r="A2023">
        <v>194</v>
      </c>
      <c r="B2023">
        <v>9</v>
      </c>
      <c r="C2023">
        <v>0</v>
      </c>
      <c r="D2023">
        <v>10</v>
      </c>
      <c r="E2023">
        <v>0</v>
      </c>
      <c r="F2023">
        <v>147421.17012194899</v>
      </c>
      <c r="G2023">
        <v>1153.23986544534</v>
      </c>
      <c r="H2023">
        <v>683.82332599544895</v>
      </c>
      <c r="I2023">
        <v>0.91988809474743505</v>
      </c>
      <c r="J2023">
        <v>0</v>
      </c>
      <c r="K2023">
        <v>0.66335685635244002</v>
      </c>
      <c r="L2023" t="s">
        <v>79</v>
      </c>
      <c r="M2023" t="e">
        <v>#NAME?</v>
      </c>
    </row>
    <row r="2024" spans="1:13" x14ac:dyDescent="0.25">
      <c r="A2024">
        <v>195</v>
      </c>
      <c r="B2024">
        <v>9</v>
      </c>
      <c r="C2024">
        <v>0</v>
      </c>
      <c r="D2024">
        <v>10</v>
      </c>
      <c r="E2024">
        <v>0</v>
      </c>
      <c r="F2024">
        <v>145112.41362187799</v>
      </c>
      <c r="G2024">
        <v>1153.23986544534</v>
      </c>
      <c r="H2024">
        <v>683.82332599544895</v>
      </c>
      <c r="I2024">
        <v>0.91988809474743505</v>
      </c>
      <c r="J2024">
        <v>0</v>
      </c>
      <c r="K2024">
        <v>0.65458595035309197</v>
      </c>
      <c r="L2024" t="s">
        <v>79</v>
      </c>
      <c r="M2024" t="e">
        <v>#NAME?</v>
      </c>
    </row>
    <row r="2025" spans="1:13" x14ac:dyDescent="0.25">
      <c r="A2025">
        <v>196</v>
      </c>
      <c r="B2025">
        <v>9</v>
      </c>
      <c r="C2025">
        <v>0</v>
      </c>
      <c r="D2025">
        <v>10</v>
      </c>
      <c r="E2025">
        <v>0</v>
      </c>
      <c r="F2025">
        <v>142898.51740444399</v>
      </c>
      <c r="G2025">
        <v>1153.23986544534</v>
      </c>
      <c r="H2025">
        <v>683.82332599544895</v>
      </c>
      <c r="I2025">
        <v>0.91988809474743505</v>
      </c>
      <c r="J2025">
        <v>0</v>
      </c>
      <c r="K2025">
        <v>0.65417104834498896</v>
      </c>
      <c r="L2025" t="s">
        <v>79</v>
      </c>
      <c r="M2025" t="e">
        <v>#NAME?</v>
      </c>
    </row>
    <row r="2026" spans="1:13" x14ac:dyDescent="0.25">
      <c r="A2026">
        <v>197</v>
      </c>
      <c r="B2026">
        <v>9</v>
      </c>
      <c r="C2026">
        <v>0</v>
      </c>
      <c r="D2026">
        <v>10</v>
      </c>
      <c r="E2026">
        <v>0</v>
      </c>
      <c r="F2026">
        <v>141756.93655729899</v>
      </c>
      <c r="G2026">
        <v>1153.23986544534</v>
      </c>
      <c r="H2026">
        <v>683.82332599544895</v>
      </c>
      <c r="I2026">
        <v>0.91988809474743505</v>
      </c>
      <c r="J2026">
        <v>0</v>
      </c>
      <c r="K2026">
        <v>0.64861738204057595</v>
      </c>
      <c r="L2026" t="s">
        <v>79</v>
      </c>
      <c r="M2026" t="e">
        <v>#NAME?</v>
      </c>
    </row>
    <row r="2027" spans="1:13" x14ac:dyDescent="0.25">
      <c r="A2027">
        <v>198</v>
      </c>
      <c r="B2027">
        <v>9</v>
      </c>
      <c r="C2027">
        <v>0</v>
      </c>
      <c r="D2027">
        <v>10</v>
      </c>
      <c r="E2027">
        <v>0</v>
      </c>
      <c r="F2027">
        <v>139795.76055585401</v>
      </c>
      <c r="G2027">
        <v>1153.23986544534</v>
      </c>
      <c r="H2027">
        <v>683.82332599544895</v>
      </c>
      <c r="I2027">
        <v>0.91988809474743505</v>
      </c>
      <c r="J2027">
        <v>0</v>
      </c>
      <c r="K2027">
        <v>0.64882519875961397</v>
      </c>
      <c r="L2027" t="s">
        <v>79</v>
      </c>
      <c r="M2027" t="e">
        <v>#NAME?</v>
      </c>
    </row>
    <row r="2028" spans="1:13" x14ac:dyDescent="0.25">
      <c r="A2028">
        <v>199</v>
      </c>
      <c r="B2028">
        <v>9</v>
      </c>
      <c r="C2028">
        <v>0</v>
      </c>
      <c r="D2028">
        <v>10</v>
      </c>
      <c r="E2028">
        <v>0</v>
      </c>
      <c r="F2028">
        <v>137770.40547772599</v>
      </c>
      <c r="G2028">
        <v>1153.23986544534</v>
      </c>
      <c r="H2028">
        <v>683.82332599544895</v>
      </c>
      <c r="I2028">
        <v>0.91988809474743505</v>
      </c>
      <c r="J2028">
        <v>0</v>
      </c>
      <c r="K2028">
        <v>0.64075686409759702</v>
      </c>
      <c r="L2028" t="s">
        <v>79</v>
      </c>
      <c r="M2028" t="e">
        <v>#NAME?</v>
      </c>
    </row>
    <row r="2029" spans="1:13" x14ac:dyDescent="0.25">
      <c r="A2029">
        <v>200</v>
      </c>
      <c r="B2029">
        <v>9</v>
      </c>
      <c r="C2029">
        <v>0</v>
      </c>
      <c r="D2029">
        <v>10</v>
      </c>
      <c r="E2029">
        <v>0</v>
      </c>
      <c r="F2029">
        <v>137024.37090512499</v>
      </c>
      <c r="G2029">
        <v>1153.23986544534</v>
      </c>
      <c r="H2029">
        <v>683.82332599544895</v>
      </c>
      <c r="I2029">
        <v>0.91988809474743505</v>
      </c>
      <c r="J2029">
        <v>0</v>
      </c>
      <c r="K2029">
        <v>0.64534998069275495</v>
      </c>
      <c r="L2029" t="s">
        <v>79</v>
      </c>
      <c r="M2029" t="e">
        <v>#NAME?</v>
      </c>
    </row>
    <row r="2030" spans="1:13" x14ac:dyDescent="0.25">
      <c r="A2030">
        <v>1</v>
      </c>
      <c r="B2030">
        <v>9</v>
      </c>
      <c r="C2030">
        <v>0</v>
      </c>
      <c r="D2030">
        <v>10</v>
      </c>
      <c r="E2030">
        <v>0</v>
      </c>
      <c r="F2030">
        <v>0</v>
      </c>
      <c r="G2030">
        <v>2.75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9</v>
      </c>
      <c r="C2031">
        <v>0</v>
      </c>
      <c r="D2031">
        <v>10</v>
      </c>
      <c r="E2031">
        <v>0</v>
      </c>
      <c r="F2031">
        <v>0</v>
      </c>
      <c r="G2031">
        <v>2.7207546174345199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9</v>
      </c>
      <c r="C2032">
        <v>1.65394125498569E-3</v>
      </c>
      <c r="D2032">
        <v>10</v>
      </c>
      <c r="E2032">
        <v>0</v>
      </c>
      <c r="F2032">
        <v>0</v>
      </c>
      <c r="G2032">
        <v>2.5787226501098801</v>
      </c>
      <c r="H2032">
        <v>0</v>
      </c>
      <c r="I2032">
        <v>0</v>
      </c>
      <c r="J2032">
        <v>1.6539412549856899E-2</v>
      </c>
      <c r="K2032">
        <v>1.2</v>
      </c>
      <c r="L2032">
        <v>1.13278130690256E-2</v>
      </c>
      <c r="M2032">
        <v>1.13278130690256E-2</v>
      </c>
    </row>
    <row r="2033" spans="1:13" x14ac:dyDescent="0.25">
      <c r="A2033">
        <v>4</v>
      </c>
      <c r="B2033">
        <v>9</v>
      </c>
      <c r="C2033">
        <v>5.6615513100459099E-3</v>
      </c>
      <c r="D2033">
        <v>10</v>
      </c>
      <c r="E2033" s="18">
        <v>4.35861688896333E-4</v>
      </c>
      <c r="F2033">
        <v>1431.0166994211199</v>
      </c>
      <c r="G2033">
        <v>2.35235894582426</v>
      </c>
      <c r="H2033">
        <v>0</v>
      </c>
      <c r="I2033">
        <v>0</v>
      </c>
      <c r="J2033">
        <v>5.6615513100459099E-2</v>
      </c>
      <c r="K2033">
        <v>1.2004947289896499</v>
      </c>
      <c r="L2033">
        <v>1.09456985170556E-2</v>
      </c>
      <c r="M2033">
        <v>1.4973409912165401E-2</v>
      </c>
    </row>
    <row r="2034" spans="1:13" x14ac:dyDescent="0.25">
      <c r="A2034">
        <v>5</v>
      </c>
      <c r="B2034">
        <v>9</v>
      </c>
      <c r="C2034">
        <v>1.09476746685473E-2</v>
      </c>
      <c r="D2034">
        <v>10</v>
      </c>
      <c r="E2034">
        <v>1.35699983555601E-3</v>
      </c>
      <c r="F2034">
        <v>4036.8431816213601</v>
      </c>
      <c r="G2034">
        <v>2.1437884547689201</v>
      </c>
      <c r="H2034">
        <v>0</v>
      </c>
      <c r="I2034">
        <v>0</v>
      </c>
      <c r="J2034">
        <v>0.109476746685473</v>
      </c>
      <c r="K2034">
        <v>1.19456379188696</v>
      </c>
      <c r="L2034">
        <v>9.8584241751834504E-3</v>
      </c>
      <c r="M2034">
        <v>1.5848295069208301E-2</v>
      </c>
    </row>
    <row r="2035" spans="1:13" x14ac:dyDescent="0.25">
      <c r="A2035">
        <v>6</v>
      </c>
      <c r="B2035">
        <v>9</v>
      </c>
      <c r="C2035">
        <v>1.64603866714432E-2</v>
      </c>
      <c r="D2035">
        <v>10</v>
      </c>
      <c r="E2035">
        <v>2.6751163257280899E-3</v>
      </c>
      <c r="F2035">
        <v>7379.6671933317002</v>
      </c>
      <c r="G2035">
        <v>2.0547019561666202</v>
      </c>
      <c r="H2035">
        <v>0</v>
      </c>
      <c r="I2035">
        <v>0</v>
      </c>
      <c r="J2035">
        <v>0.164603866714432</v>
      </c>
      <c r="K2035">
        <v>1.1556932230775201</v>
      </c>
      <c r="L2035">
        <v>8.8988870229241204E-3</v>
      </c>
      <c r="M2035">
        <v>1.6463439838559E-2</v>
      </c>
    </row>
    <row r="2036" spans="1:13" x14ac:dyDescent="0.25">
      <c r="A2036">
        <v>7</v>
      </c>
      <c r="B2036">
        <v>9</v>
      </c>
      <c r="C2036">
        <v>2.0357013609915198E-2</v>
      </c>
      <c r="D2036">
        <v>10</v>
      </c>
      <c r="E2036">
        <v>4.0443205339604597E-3</v>
      </c>
      <c r="F2036">
        <v>10583.888284238299</v>
      </c>
      <c r="G2036">
        <v>2.1535823907784599</v>
      </c>
      <c r="H2036">
        <v>0</v>
      </c>
      <c r="I2036">
        <v>0</v>
      </c>
      <c r="J2036">
        <v>0.203570136099152</v>
      </c>
      <c r="K2036">
        <v>1.09458641680319</v>
      </c>
      <c r="L2036">
        <v>8.3789714769135701E-3</v>
      </c>
      <c r="M2036">
        <v>1.7061392758406801E-2</v>
      </c>
    </row>
    <row r="2037" spans="1:13" x14ac:dyDescent="0.25">
      <c r="A2037">
        <v>8</v>
      </c>
      <c r="B2037">
        <v>9</v>
      </c>
      <c r="C2037">
        <v>2.31699950026296E-2</v>
      </c>
      <c r="D2037">
        <v>10</v>
      </c>
      <c r="E2037">
        <v>5.0921995920650397E-3</v>
      </c>
      <c r="F2037">
        <v>12543.645115335101</v>
      </c>
      <c r="G2037">
        <v>2.357694619448</v>
      </c>
      <c r="H2037">
        <v>0</v>
      </c>
      <c r="I2037">
        <v>0</v>
      </c>
      <c r="J2037">
        <v>0.23169995002629601</v>
      </c>
      <c r="K2037">
        <v>1.0401221604117601</v>
      </c>
      <c r="L2037">
        <v>7.9550266635039502E-3</v>
      </c>
      <c r="M2037">
        <v>1.7695269163917001E-2</v>
      </c>
    </row>
    <row r="2038" spans="1:13" x14ac:dyDescent="0.25">
      <c r="A2038">
        <v>9</v>
      </c>
      <c r="B2038">
        <v>9</v>
      </c>
      <c r="C2038">
        <v>2.6599605224512601E-2</v>
      </c>
      <c r="D2038">
        <v>10</v>
      </c>
      <c r="E2038">
        <v>6.4685453217814297E-3</v>
      </c>
      <c r="F2038">
        <v>15057.048383686901</v>
      </c>
      <c r="G2038">
        <v>2.6042362562188401</v>
      </c>
      <c r="H2038">
        <v>0</v>
      </c>
      <c r="I2038">
        <v>0</v>
      </c>
      <c r="J2038">
        <v>0.26599605224512601</v>
      </c>
      <c r="K2038">
        <v>1.04323412923308</v>
      </c>
      <c r="L2038">
        <v>7.7724773184327202E-3</v>
      </c>
      <c r="M2038">
        <v>1.8379564086596099E-2</v>
      </c>
    </row>
    <row r="2039" spans="1:13" x14ac:dyDescent="0.25">
      <c r="A2039">
        <v>10</v>
      </c>
      <c r="B2039">
        <v>9</v>
      </c>
      <c r="C2039">
        <v>3.0870417689124401E-2</v>
      </c>
      <c r="D2039">
        <v>10</v>
      </c>
      <c r="E2039">
        <v>8.2025571439116197E-3</v>
      </c>
      <c r="F2039">
        <v>18841.0022892175</v>
      </c>
      <c r="G2039">
        <v>2.91506477199836</v>
      </c>
      <c r="H2039">
        <v>0</v>
      </c>
      <c r="I2039">
        <v>0</v>
      </c>
      <c r="J2039">
        <v>0.30870417689124402</v>
      </c>
      <c r="K2039">
        <v>1.0690025412536099</v>
      </c>
      <c r="L2039">
        <v>7.6489340337218704E-3</v>
      </c>
      <c r="M2039">
        <v>1.90641059010636E-2</v>
      </c>
    </row>
    <row r="2040" spans="1:13" x14ac:dyDescent="0.25">
      <c r="A2040">
        <v>11</v>
      </c>
      <c r="B2040">
        <v>9</v>
      </c>
      <c r="C2040">
        <v>3.6239273203291303E-2</v>
      </c>
      <c r="D2040">
        <v>10</v>
      </c>
      <c r="E2040">
        <v>1.08083321783426E-2</v>
      </c>
      <c r="F2040">
        <v>24094.3361372611</v>
      </c>
      <c r="G2040">
        <v>3.3153556823800101</v>
      </c>
      <c r="H2040">
        <v>0</v>
      </c>
      <c r="I2040">
        <v>0</v>
      </c>
      <c r="J2040">
        <v>0.362392732032913</v>
      </c>
      <c r="K2040">
        <v>1.0729580677791899</v>
      </c>
      <c r="L2040">
        <v>7.7255087158022099E-3</v>
      </c>
      <c r="M2040">
        <v>1.9802624980608599E-2</v>
      </c>
    </row>
    <row r="2041" spans="1:13" x14ac:dyDescent="0.25">
      <c r="A2041">
        <v>12</v>
      </c>
      <c r="B2041">
        <v>9</v>
      </c>
      <c r="C2041">
        <v>4.3116620325404698E-2</v>
      </c>
      <c r="D2041">
        <v>10</v>
      </c>
      <c r="E2041">
        <v>1.44215289035046E-2</v>
      </c>
      <c r="F2041">
        <v>31455.253245776301</v>
      </c>
      <c r="G2041">
        <v>3.8412376032834898</v>
      </c>
      <c r="H2041">
        <v>0</v>
      </c>
      <c r="I2041">
        <v>0</v>
      </c>
      <c r="J2041">
        <v>0.43116620325404698</v>
      </c>
      <c r="K2041">
        <v>1.0615695151106299</v>
      </c>
      <c r="L2041">
        <v>8.0294555513412899E-3</v>
      </c>
      <c r="M2041">
        <v>2.06608442114848E-2</v>
      </c>
    </row>
    <row r="2042" spans="1:13" x14ac:dyDescent="0.25">
      <c r="A2042">
        <v>13</v>
      </c>
      <c r="B2042">
        <v>9</v>
      </c>
      <c r="C2042">
        <v>5.1862452761645202E-2</v>
      </c>
      <c r="D2042">
        <v>10</v>
      </c>
      <c r="E2042">
        <v>1.8862538253923099E-2</v>
      </c>
      <c r="F2042">
        <v>40892.152126780398</v>
      </c>
      <c r="G2042">
        <v>4.5280451833176301</v>
      </c>
      <c r="H2042">
        <v>0</v>
      </c>
      <c r="I2042">
        <v>0</v>
      </c>
      <c r="J2042">
        <v>0.51862452761645195</v>
      </c>
      <c r="K2042">
        <v>1.0515782675226399</v>
      </c>
      <c r="L2042">
        <v>8.4983867235398705E-3</v>
      </c>
      <c r="M2042">
        <v>2.1610292149525E-2</v>
      </c>
    </row>
    <row r="2043" spans="1:13" x14ac:dyDescent="0.25">
      <c r="A2043">
        <v>14</v>
      </c>
      <c r="B2043">
        <v>9</v>
      </c>
      <c r="C2043">
        <v>6.2493973198598299E-2</v>
      </c>
      <c r="D2043">
        <v>10</v>
      </c>
      <c r="E2043">
        <v>2.3759269800428199E-2</v>
      </c>
      <c r="F2043">
        <v>50879.337686930798</v>
      </c>
      <c r="G2043">
        <v>5.3842854451778503</v>
      </c>
      <c r="H2043">
        <v>0</v>
      </c>
      <c r="I2043">
        <v>0</v>
      </c>
      <c r="J2043">
        <v>0.62493973198598296</v>
      </c>
      <c r="K2043">
        <v>1.0503388013686501</v>
      </c>
      <c r="L2043">
        <v>8.9462924436448307E-3</v>
      </c>
      <c r="M2043">
        <v>2.2628013701999801E-2</v>
      </c>
    </row>
    <row r="2044" spans="1:13" x14ac:dyDescent="0.25">
      <c r="A2044">
        <v>15</v>
      </c>
      <c r="B2044">
        <v>9</v>
      </c>
      <c r="C2044">
        <v>7.5464871339463196E-2</v>
      </c>
      <c r="D2044">
        <v>10</v>
      </c>
      <c r="E2044">
        <v>2.9421242359959101E-2</v>
      </c>
      <c r="F2044">
        <v>63520.990022319696</v>
      </c>
      <c r="G2044">
        <v>6.4550797088303096</v>
      </c>
      <c r="H2044">
        <v>0</v>
      </c>
      <c r="I2044">
        <v>0</v>
      </c>
      <c r="J2044">
        <v>0.75464871339463202</v>
      </c>
      <c r="K2044">
        <v>1.0341639020222999</v>
      </c>
      <c r="L2044">
        <v>9.46883873109477E-3</v>
      </c>
      <c r="M2044">
        <v>2.37631344912098E-2</v>
      </c>
    </row>
    <row r="2045" spans="1:13" x14ac:dyDescent="0.25">
      <c r="A2045">
        <v>16</v>
      </c>
      <c r="B2045">
        <v>9</v>
      </c>
      <c r="C2045">
        <v>9.0909106463741493E-2</v>
      </c>
      <c r="D2045">
        <v>10</v>
      </c>
      <c r="E2045">
        <v>3.54045033518781E-2</v>
      </c>
      <c r="F2045">
        <v>77422.755728151096</v>
      </c>
      <c r="G2045">
        <v>7.7609448021504504</v>
      </c>
      <c r="H2045">
        <v>0</v>
      </c>
      <c r="I2045">
        <v>0</v>
      </c>
      <c r="J2045">
        <v>0.90909106463741496</v>
      </c>
      <c r="K2045">
        <v>1.02636053555509</v>
      </c>
      <c r="L2045">
        <v>1.01307288182654E-2</v>
      </c>
      <c r="M2045">
        <v>2.4995695726544202E-2</v>
      </c>
    </row>
    <row r="2046" spans="1:13" x14ac:dyDescent="0.25">
      <c r="A2046">
        <v>17</v>
      </c>
      <c r="B2046">
        <v>9</v>
      </c>
      <c r="C2046">
        <v>0.108959726910171</v>
      </c>
      <c r="D2046">
        <v>10</v>
      </c>
      <c r="E2046">
        <v>4.1976974442242597E-2</v>
      </c>
      <c r="F2046">
        <v>92522.806036814698</v>
      </c>
      <c r="G2046">
        <v>9.3211818844397403</v>
      </c>
      <c r="H2046">
        <v>0</v>
      </c>
      <c r="I2046">
        <v>0</v>
      </c>
      <c r="J2046">
        <v>1.08959726910171</v>
      </c>
      <c r="K2046">
        <v>1.0298549270074899</v>
      </c>
      <c r="L2046">
        <v>1.0792150023251901E-2</v>
      </c>
      <c r="M2046">
        <v>2.6303643689435999E-2</v>
      </c>
    </row>
    <row r="2047" spans="1:13" x14ac:dyDescent="0.25">
      <c r="A2047">
        <v>18</v>
      </c>
      <c r="B2047">
        <v>9</v>
      </c>
      <c r="C2047">
        <v>0.13025654907172801</v>
      </c>
      <c r="D2047">
        <v>10</v>
      </c>
      <c r="E2047">
        <v>4.9743952025776403E-2</v>
      </c>
      <c r="F2047">
        <v>111323.90217241101</v>
      </c>
      <c r="G2047">
        <v>11.198580202098301</v>
      </c>
      <c r="H2047">
        <v>0</v>
      </c>
      <c r="I2047">
        <v>0</v>
      </c>
      <c r="J2047">
        <v>1.3025654907172799</v>
      </c>
      <c r="K2047">
        <v>1.02400888768386</v>
      </c>
      <c r="L2047">
        <v>1.1380863640255499E-2</v>
      </c>
      <c r="M2047">
        <v>2.7632292579202002E-2</v>
      </c>
    </row>
    <row r="2048" spans="1:13" x14ac:dyDescent="0.25">
      <c r="A2048">
        <v>19</v>
      </c>
      <c r="B2048">
        <v>9</v>
      </c>
      <c r="C2048">
        <v>0.155592213624096</v>
      </c>
      <c r="D2048">
        <v>10</v>
      </c>
      <c r="E2048">
        <v>5.8528270560497302E-2</v>
      </c>
      <c r="F2048">
        <v>134864.151132364</v>
      </c>
      <c r="G2048">
        <v>13.4735983915466</v>
      </c>
      <c r="H2048">
        <v>0</v>
      </c>
      <c r="I2048">
        <v>0</v>
      </c>
      <c r="J2048">
        <v>1.5559221362409601</v>
      </c>
      <c r="K2048">
        <v>1.0163059303856501</v>
      </c>
      <c r="L2048">
        <v>1.1808620136188599E-2</v>
      </c>
      <c r="M2048">
        <v>2.9002726078033399E-2</v>
      </c>
    </row>
    <row r="2049" spans="1:13" x14ac:dyDescent="0.25">
      <c r="A2049">
        <v>20</v>
      </c>
      <c r="B2049">
        <v>9</v>
      </c>
      <c r="C2049">
        <v>0.18514566706489299</v>
      </c>
      <c r="D2049">
        <v>10</v>
      </c>
      <c r="E2049">
        <v>6.8719543179534201E-2</v>
      </c>
      <c r="F2049">
        <v>160307.69170564099</v>
      </c>
      <c r="G2049">
        <v>16.176730165913</v>
      </c>
      <c r="H2049">
        <v>0</v>
      </c>
      <c r="I2049">
        <v>0</v>
      </c>
      <c r="J2049">
        <v>1.8514566706489299</v>
      </c>
      <c r="K2049">
        <v>1.01188821653447</v>
      </c>
      <c r="L2049">
        <v>1.27863787537976E-2</v>
      </c>
      <c r="M2049">
        <v>3.0306893236496799E-2</v>
      </c>
    </row>
    <row r="2050" spans="1:13" x14ac:dyDescent="0.25">
      <c r="A2050">
        <v>21</v>
      </c>
      <c r="B2050">
        <v>9</v>
      </c>
      <c r="C2050">
        <v>0.219982285439245</v>
      </c>
      <c r="D2050">
        <v>10</v>
      </c>
      <c r="E2050">
        <v>8.1255540718677105E-2</v>
      </c>
      <c r="F2050">
        <v>192529.108940242</v>
      </c>
      <c r="G2050">
        <v>19.4232180278822</v>
      </c>
      <c r="H2050">
        <v>0</v>
      </c>
      <c r="I2050">
        <v>0</v>
      </c>
      <c r="J2050">
        <v>2.1998228543924498</v>
      </c>
      <c r="K2050">
        <v>1.0036710685465</v>
      </c>
      <c r="L2050">
        <v>1.37143397747337E-2</v>
      </c>
      <c r="M2050">
        <v>3.1565503746855399E-2</v>
      </c>
    </row>
    <row r="2051" spans="1:13" x14ac:dyDescent="0.25">
      <c r="A2051">
        <v>22</v>
      </c>
      <c r="B2051">
        <v>9</v>
      </c>
      <c r="C2051">
        <v>0.26000378450582201</v>
      </c>
      <c r="D2051">
        <v>10</v>
      </c>
      <c r="E2051">
        <v>9.6140025543919899E-2</v>
      </c>
      <c r="F2051">
        <v>225373.79417437801</v>
      </c>
      <c r="G2051">
        <v>23.2202663940378</v>
      </c>
      <c r="H2051">
        <v>0</v>
      </c>
      <c r="I2051">
        <v>0</v>
      </c>
      <c r="J2051">
        <v>2.6000378450582202</v>
      </c>
      <c r="K2051">
        <v>0.99439170613974903</v>
      </c>
      <c r="L2051">
        <v>1.4739914879357901E-2</v>
      </c>
      <c r="M2051">
        <v>3.27929737521152E-2</v>
      </c>
    </row>
    <row r="2052" spans="1:13" x14ac:dyDescent="0.25">
      <c r="A2052">
        <v>23</v>
      </c>
      <c r="B2052">
        <v>9</v>
      </c>
      <c r="C2052">
        <v>0.30537576652362602</v>
      </c>
      <c r="D2052">
        <v>10</v>
      </c>
      <c r="E2052">
        <v>0.112011157149682</v>
      </c>
      <c r="F2052">
        <v>267541.37158728699</v>
      </c>
      <c r="G2052">
        <v>27.726647883041501</v>
      </c>
      <c r="H2052">
        <v>0.12769318321343301</v>
      </c>
      <c r="I2052">
        <v>5.1724784422972703E-3</v>
      </c>
      <c r="J2052">
        <v>3.0537576652362599</v>
      </c>
      <c r="K2052">
        <v>0.97619149144747697</v>
      </c>
      <c r="L2052">
        <v>1.5874829377494001E-2</v>
      </c>
      <c r="M2052">
        <v>3.3812782928055403E-2</v>
      </c>
    </row>
    <row r="2053" spans="1:13" x14ac:dyDescent="0.25">
      <c r="A2053">
        <v>24</v>
      </c>
      <c r="B2053">
        <v>9</v>
      </c>
      <c r="C2053">
        <v>0.35395347766295099</v>
      </c>
      <c r="D2053">
        <v>10</v>
      </c>
      <c r="E2053">
        <v>0.129230088824346</v>
      </c>
      <c r="F2053">
        <v>308281.545986988</v>
      </c>
      <c r="G2053">
        <v>32.912710541692299</v>
      </c>
      <c r="H2053">
        <v>0.54583153086592295</v>
      </c>
      <c r="I2053">
        <v>1.84689197363937E-2</v>
      </c>
      <c r="J2053">
        <v>3.5395347766295102</v>
      </c>
      <c r="K2053">
        <v>0.95162834134244201</v>
      </c>
      <c r="L2053">
        <v>1.72873929702963E-2</v>
      </c>
      <c r="M2053">
        <v>3.46078416880439E-2</v>
      </c>
    </row>
    <row r="2054" spans="1:13" x14ac:dyDescent="0.25">
      <c r="A2054">
        <v>25</v>
      </c>
      <c r="B2054">
        <v>9</v>
      </c>
      <c r="C2054">
        <v>0.405147285572034</v>
      </c>
      <c r="D2054">
        <v>10</v>
      </c>
      <c r="E2054">
        <v>0.14788130470923899</v>
      </c>
      <c r="F2054">
        <v>358466.29448670999</v>
      </c>
      <c r="G2054">
        <v>38.9384784159882</v>
      </c>
      <c r="H2054">
        <v>1.45029159966401</v>
      </c>
      <c r="I2054">
        <v>4.1154238981282697E-2</v>
      </c>
      <c r="J2054">
        <v>4.0514728557203403</v>
      </c>
      <c r="K2054">
        <v>0.93986350814370301</v>
      </c>
      <c r="L2054">
        <v>1.8932187249214399E-2</v>
      </c>
      <c r="M2054">
        <v>3.51803180049447E-2</v>
      </c>
    </row>
    <row r="2055" spans="1:13" x14ac:dyDescent="0.25">
      <c r="A2055">
        <v>26</v>
      </c>
      <c r="B2055">
        <v>9</v>
      </c>
      <c r="C2055">
        <v>0.45863669369261101</v>
      </c>
      <c r="D2055">
        <v>10</v>
      </c>
      <c r="E2055">
        <v>0.168375230471523</v>
      </c>
      <c r="F2055">
        <v>418289.257898307</v>
      </c>
      <c r="G2055">
        <v>45.966273034373202</v>
      </c>
      <c r="H2055">
        <v>3.0092769623999298</v>
      </c>
      <c r="I2055">
        <v>7.1810522516331202E-2</v>
      </c>
      <c r="J2055">
        <v>4.58636693692611</v>
      </c>
      <c r="K2055">
        <v>0.91878983550374504</v>
      </c>
      <c r="L2055">
        <v>2.0517320147916299E-2</v>
      </c>
      <c r="M2055">
        <v>3.5513569326961703E-2</v>
      </c>
    </row>
    <row r="2056" spans="1:13" x14ac:dyDescent="0.25">
      <c r="A2056">
        <v>27</v>
      </c>
      <c r="B2056">
        <v>9</v>
      </c>
      <c r="C2056">
        <v>0.51283040929978696</v>
      </c>
      <c r="D2056">
        <v>10</v>
      </c>
      <c r="E2056">
        <v>0.19001167807264499</v>
      </c>
      <c r="F2056">
        <v>469458.37895748898</v>
      </c>
      <c r="G2056">
        <v>53.838529934441702</v>
      </c>
      <c r="H2056">
        <v>5.2042333178634204</v>
      </c>
      <c r="I2056">
        <v>0.10535458090368501</v>
      </c>
      <c r="J2056">
        <v>5.1283040929978698</v>
      </c>
      <c r="K2056">
        <v>0.90248675064008299</v>
      </c>
      <c r="L2056">
        <v>2.1987826264664199E-2</v>
      </c>
      <c r="M2056">
        <v>3.64685672170975E-2</v>
      </c>
    </row>
    <row r="2057" spans="1:13" x14ac:dyDescent="0.25">
      <c r="A2057">
        <v>28</v>
      </c>
      <c r="B2057">
        <v>9</v>
      </c>
      <c r="C2057">
        <v>0.56798001665380704</v>
      </c>
      <c r="D2057">
        <v>10</v>
      </c>
      <c r="E2057">
        <v>0.210122222067578</v>
      </c>
      <c r="F2057">
        <v>526508.07085374999</v>
      </c>
      <c r="G2057">
        <v>62.652050549439402</v>
      </c>
      <c r="H2057">
        <v>8.0876578847951706</v>
      </c>
      <c r="I2057">
        <v>0.13991511391532099</v>
      </c>
      <c r="J2057">
        <v>5.6798001665380697</v>
      </c>
      <c r="K2057">
        <v>0.87974878791583599</v>
      </c>
      <c r="L2057">
        <v>2.33814557836531E-2</v>
      </c>
      <c r="M2057">
        <v>3.7859164032281602E-2</v>
      </c>
    </row>
    <row r="2058" spans="1:13" x14ac:dyDescent="0.25">
      <c r="A2058">
        <v>29</v>
      </c>
      <c r="B2058">
        <v>9</v>
      </c>
      <c r="C2058">
        <v>0.62381861297970698</v>
      </c>
      <c r="D2058">
        <v>10</v>
      </c>
      <c r="E2058">
        <v>0.23012177003067599</v>
      </c>
      <c r="F2058">
        <v>585396.68569803296</v>
      </c>
      <c r="G2058">
        <v>72.432546967618507</v>
      </c>
      <c r="H2058">
        <v>11.7073262614222</v>
      </c>
      <c r="I2058">
        <v>0.17435128276200601</v>
      </c>
      <c r="J2058">
        <v>6.2381861297970698</v>
      </c>
      <c r="K2058">
        <v>0.86119336063582996</v>
      </c>
      <c r="L2058">
        <v>2.4702256696383901E-2</v>
      </c>
      <c r="M2058">
        <v>3.9200204260209003E-2</v>
      </c>
    </row>
    <row r="2059" spans="1:13" x14ac:dyDescent="0.25">
      <c r="A2059">
        <v>30</v>
      </c>
      <c r="B2059">
        <v>9</v>
      </c>
      <c r="C2059">
        <v>0.680713625044854</v>
      </c>
      <c r="D2059">
        <v>10</v>
      </c>
      <c r="E2059">
        <v>0.249669921277336</v>
      </c>
      <c r="F2059">
        <v>652205.99824595195</v>
      </c>
      <c r="G2059">
        <v>83.311551110623</v>
      </c>
      <c r="H2059">
        <v>16.157191299163301</v>
      </c>
      <c r="I2059">
        <v>0.208338461155232</v>
      </c>
      <c r="J2059">
        <v>6.80713625044854</v>
      </c>
      <c r="K2059">
        <v>0.84251805857553497</v>
      </c>
      <c r="L2059">
        <v>2.5964950232529101E-2</v>
      </c>
      <c r="M2059">
        <v>4.0552814801533998E-2</v>
      </c>
    </row>
    <row r="2060" spans="1:13" x14ac:dyDescent="0.25">
      <c r="A2060">
        <v>31</v>
      </c>
      <c r="B2060">
        <v>9</v>
      </c>
      <c r="C2060">
        <v>0.73929889854318098</v>
      </c>
      <c r="D2060">
        <v>10</v>
      </c>
      <c r="E2060">
        <v>0.27109702445396799</v>
      </c>
      <c r="F2060">
        <v>730376.66947064304</v>
      </c>
      <c r="G2060">
        <v>95.479673129013904</v>
      </c>
      <c r="H2060">
        <v>21.569690254512398</v>
      </c>
      <c r="I2060">
        <v>0.24181589085331301</v>
      </c>
      <c r="J2060">
        <v>7.3929889854318098</v>
      </c>
      <c r="K2060">
        <v>0.825419154598932</v>
      </c>
      <c r="L2060">
        <v>2.7186411616264599E-2</v>
      </c>
      <c r="M2060">
        <v>4.1798689201766298E-2</v>
      </c>
    </row>
    <row r="2061" spans="1:13" x14ac:dyDescent="0.25">
      <c r="A2061">
        <v>32</v>
      </c>
      <c r="B2061">
        <v>9</v>
      </c>
      <c r="C2061">
        <v>0.79725625554493496</v>
      </c>
      <c r="D2061">
        <v>10</v>
      </c>
      <c r="E2061">
        <v>0.29136713863194702</v>
      </c>
      <c r="F2061">
        <v>784820.79745361605</v>
      </c>
      <c r="G2061">
        <v>108.51472943469901</v>
      </c>
      <c r="H2061">
        <v>27.8090067504945</v>
      </c>
      <c r="I2061">
        <v>0.27349441826940402</v>
      </c>
      <c r="J2061">
        <v>7.9725625554493504</v>
      </c>
      <c r="K2061">
        <v>0.80683167681218204</v>
      </c>
      <c r="L2061">
        <v>2.83243108331377E-2</v>
      </c>
      <c r="M2061">
        <v>4.3187515408385002E-2</v>
      </c>
    </row>
    <row r="2062" spans="1:13" x14ac:dyDescent="0.25">
      <c r="A2062">
        <v>33</v>
      </c>
      <c r="B2062">
        <v>9</v>
      </c>
      <c r="C2062">
        <v>0.85510795601043299</v>
      </c>
      <c r="D2062">
        <v>10</v>
      </c>
      <c r="E2062">
        <v>0.31066593360613098</v>
      </c>
      <c r="F2062">
        <v>849820.84768771997</v>
      </c>
      <c r="G2062">
        <v>122.594852016812</v>
      </c>
      <c r="H2062">
        <v>35.008156053432799</v>
      </c>
      <c r="I2062">
        <v>0.30398202369928001</v>
      </c>
      <c r="J2062">
        <v>8.5510795601043306</v>
      </c>
      <c r="K2062">
        <v>0.790774422163673</v>
      </c>
      <c r="L2062">
        <v>2.9397484947458599E-2</v>
      </c>
      <c r="M2062">
        <v>4.4507030762878097E-2</v>
      </c>
    </row>
    <row r="2063" spans="1:13" x14ac:dyDescent="0.25">
      <c r="A2063">
        <v>34</v>
      </c>
      <c r="B2063">
        <v>9</v>
      </c>
      <c r="C2063">
        <v>0.91072263712943502</v>
      </c>
      <c r="D2063">
        <v>10</v>
      </c>
      <c r="E2063">
        <v>0.328693946809689</v>
      </c>
      <c r="F2063">
        <v>889730.83163347701</v>
      </c>
      <c r="G2063">
        <v>137.27573681750999</v>
      </c>
      <c r="H2063">
        <v>42.983795462773998</v>
      </c>
      <c r="I2063">
        <v>0.33262733121159199</v>
      </c>
      <c r="J2063">
        <v>9.1072263712943506</v>
      </c>
      <c r="K2063">
        <v>0.77478228932198601</v>
      </c>
      <c r="L2063">
        <v>3.0376314535444902E-2</v>
      </c>
      <c r="M2063">
        <v>4.5844915450787997E-2</v>
      </c>
    </row>
    <row r="2064" spans="1:13" x14ac:dyDescent="0.25">
      <c r="A2064">
        <v>35</v>
      </c>
      <c r="B2064">
        <v>9</v>
      </c>
      <c r="C2064">
        <v>0.96648773191858095</v>
      </c>
      <c r="D2064">
        <v>10</v>
      </c>
      <c r="E2064">
        <v>0.34600520037275301</v>
      </c>
      <c r="F2064">
        <v>974283.07700980501</v>
      </c>
      <c r="G2064">
        <v>153.33136305205801</v>
      </c>
      <c r="H2064">
        <v>52.215897641263602</v>
      </c>
      <c r="I2064">
        <v>0.36111075166387802</v>
      </c>
      <c r="J2064">
        <v>9.6648773191858108</v>
      </c>
      <c r="K2064">
        <v>0.75781286338286902</v>
      </c>
      <c r="L2064">
        <v>3.1310405572450198E-2</v>
      </c>
      <c r="M2064">
        <v>4.7223340062534098E-2</v>
      </c>
    </row>
    <row r="2065" spans="1:13" x14ac:dyDescent="0.25">
      <c r="A2065">
        <v>36</v>
      </c>
      <c r="B2065">
        <v>9</v>
      </c>
      <c r="C2065">
        <v>1.0196664131355699</v>
      </c>
      <c r="D2065">
        <v>10</v>
      </c>
      <c r="E2065">
        <v>0.36122739482632898</v>
      </c>
      <c r="F2065">
        <v>1023436.41650225</v>
      </c>
      <c r="G2065">
        <v>170.135545245336</v>
      </c>
      <c r="H2065">
        <v>62.4014942694456</v>
      </c>
      <c r="I2065">
        <v>0.38835460766924901</v>
      </c>
      <c r="J2065">
        <v>10.1966641313557</v>
      </c>
      <c r="K2065">
        <v>0.74401316863276001</v>
      </c>
      <c r="L2065">
        <v>3.2160129234486898E-2</v>
      </c>
      <c r="M2065">
        <v>4.8400569780200103E-2</v>
      </c>
    </row>
    <row r="2066" spans="1:13" x14ac:dyDescent="0.25">
      <c r="A2066">
        <v>37</v>
      </c>
      <c r="B2066">
        <v>9</v>
      </c>
      <c r="C2066">
        <v>1.0691685918176801</v>
      </c>
      <c r="D2066">
        <v>10</v>
      </c>
      <c r="E2066">
        <v>0.37728477432686602</v>
      </c>
      <c r="F2066">
        <v>1057991.51131799</v>
      </c>
      <c r="G2066">
        <v>187.428826494334</v>
      </c>
      <c r="H2066">
        <v>73.411626045602503</v>
      </c>
      <c r="I2066">
        <v>0.41422642835658602</v>
      </c>
      <c r="J2066">
        <v>10.6916859181768</v>
      </c>
      <c r="K2066">
        <v>0.72978057558052201</v>
      </c>
      <c r="L2066">
        <v>3.2917080475808699E-2</v>
      </c>
      <c r="M2066">
        <v>4.9661210938995899E-2</v>
      </c>
    </row>
    <row r="2067" spans="1:13" x14ac:dyDescent="0.25">
      <c r="A2067">
        <v>38</v>
      </c>
      <c r="B2067">
        <v>9</v>
      </c>
      <c r="C2067">
        <v>1.11547918685975</v>
      </c>
      <c r="D2067">
        <v>10</v>
      </c>
      <c r="E2067">
        <v>0.39122340715778398</v>
      </c>
      <c r="F2067">
        <v>1109079.70693669</v>
      </c>
      <c r="G2067">
        <v>205.49605240367899</v>
      </c>
      <c r="H2067">
        <v>85.462164524324393</v>
      </c>
      <c r="I2067">
        <v>0.43939341043491997</v>
      </c>
      <c r="J2067">
        <v>11.154791868597499</v>
      </c>
      <c r="K2067">
        <v>0.71747278278010995</v>
      </c>
      <c r="L2067">
        <v>3.3596832909030899E-2</v>
      </c>
      <c r="M2067">
        <v>5.1126865779652302E-2</v>
      </c>
    </row>
    <row r="2068" spans="1:13" x14ac:dyDescent="0.25">
      <c r="A2068">
        <v>39</v>
      </c>
      <c r="B2068">
        <v>9</v>
      </c>
      <c r="C2068">
        <v>1.15780253223595</v>
      </c>
      <c r="D2068">
        <v>10</v>
      </c>
      <c r="E2068">
        <v>0.40213915105187897</v>
      </c>
      <c r="F2068">
        <v>1148107.3424478101</v>
      </c>
      <c r="G2068">
        <v>224.12182181878401</v>
      </c>
      <c r="H2068">
        <v>98.436253053478794</v>
      </c>
      <c r="I2068">
        <v>0.46367142212698198</v>
      </c>
      <c r="J2068">
        <v>11.578025322359499</v>
      </c>
      <c r="K2068">
        <v>0.70648792066334698</v>
      </c>
      <c r="L2068">
        <v>3.41946198406562E-2</v>
      </c>
      <c r="M2068">
        <v>5.2353839079538902E-2</v>
      </c>
    </row>
    <row r="2069" spans="1:13" x14ac:dyDescent="0.25">
      <c r="A2069">
        <v>40</v>
      </c>
      <c r="B2069">
        <v>9</v>
      </c>
      <c r="C2069">
        <v>1.1956858905876799</v>
      </c>
      <c r="D2069">
        <v>10</v>
      </c>
      <c r="E2069">
        <v>0.41275937369094101</v>
      </c>
      <c r="F2069">
        <v>1178451.63272409</v>
      </c>
      <c r="G2069">
        <v>243.15104163135001</v>
      </c>
      <c r="H2069">
        <v>112.238634871814</v>
      </c>
      <c r="I2069">
        <v>0.48700424837362599</v>
      </c>
      <c r="J2069">
        <v>11.9568589058768</v>
      </c>
      <c r="K2069">
        <v>0.698535527599497</v>
      </c>
      <c r="L2069">
        <v>3.4710685493899399E-2</v>
      </c>
      <c r="M2069">
        <v>5.3579474196714501E-2</v>
      </c>
    </row>
    <row r="2070" spans="1:13" x14ac:dyDescent="0.25">
      <c r="A2070">
        <v>41</v>
      </c>
      <c r="B2070">
        <v>9</v>
      </c>
      <c r="C2070">
        <v>1.2291467130592899</v>
      </c>
      <c r="D2070">
        <v>10</v>
      </c>
      <c r="E2070">
        <v>0.42276124671524701</v>
      </c>
      <c r="F2070">
        <v>1205175.6873816899</v>
      </c>
      <c r="G2070">
        <v>262.517902491749</v>
      </c>
      <c r="H2070">
        <v>126.810315032123</v>
      </c>
      <c r="I2070">
        <v>0.50938634026645102</v>
      </c>
      <c r="J2070">
        <v>12.291467130592901</v>
      </c>
      <c r="K2070">
        <v>0.68727667259655301</v>
      </c>
      <c r="L2070">
        <v>3.5151342987235101E-2</v>
      </c>
      <c r="M2070">
        <v>5.4736061423432597E-2</v>
      </c>
    </row>
    <row r="2071" spans="1:13" x14ac:dyDescent="0.25">
      <c r="A2071">
        <v>42</v>
      </c>
      <c r="B2071">
        <v>9</v>
      </c>
      <c r="C2071">
        <v>1.2574900846193</v>
      </c>
      <c r="D2071">
        <v>10</v>
      </c>
      <c r="E2071">
        <v>0.43096546635472499</v>
      </c>
      <c r="F2071">
        <v>1231935.4042653199</v>
      </c>
      <c r="G2071">
        <v>282.17053946952097</v>
      </c>
      <c r="H2071">
        <v>142.13665518881399</v>
      </c>
      <c r="I2071">
        <v>0.53098531433328899</v>
      </c>
      <c r="J2071">
        <v>12.574900846193</v>
      </c>
      <c r="K2071">
        <v>0.68280120714116999</v>
      </c>
      <c r="L2071">
        <v>3.5537224363499299E-2</v>
      </c>
      <c r="M2071">
        <v>5.5848722364388197E-2</v>
      </c>
    </row>
    <row r="2072" spans="1:13" x14ac:dyDescent="0.25">
      <c r="A2072">
        <v>43</v>
      </c>
      <c r="B2072">
        <v>9</v>
      </c>
      <c r="C2072">
        <v>1.28146847597539</v>
      </c>
      <c r="D2072">
        <v>10</v>
      </c>
      <c r="E2072">
        <v>0.43855008443337501</v>
      </c>
      <c r="F2072">
        <v>1242792.94073188</v>
      </c>
      <c r="G2072">
        <v>301.89774963179298</v>
      </c>
      <c r="H2072">
        <v>158.003981332667</v>
      </c>
      <c r="I2072">
        <v>0.55153560621445796</v>
      </c>
      <c r="J2072">
        <v>12.8146847597539</v>
      </c>
      <c r="K2072">
        <v>0.67464609329838698</v>
      </c>
      <c r="L2072">
        <v>3.5847311670804197E-2</v>
      </c>
      <c r="M2072">
        <v>5.6822142180274503E-2</v>
      </c>
    </row>
    <row r="2073" spans="1:13" x14ac:dyDescent="0.25">
      <c r="A2073">
        <v>44</v>
      </c>
      <c r="B2073">
        <v>9</v>
      </c>
      <c r="C2073">
        <v>1.30070253778542</v>
      </c>
      <c r="D2073">
        <v>10</v>
      </c>
      <c r="E2073">
        <v>0.442753699109381</v>
      </c>
      <c r="F2073">
        <v>1244113.4577683499</v>
      </c>
      <c r="G2073">
        <v>321.521864181826</v>
      </c>
      <c r="H2073">
        <v>174.279204731047</v>
      </c>
      <c r="I2073">
        <v>0.57110409578453203</v>
      </c>
      <c r="J2073">
        <v>13.0070253778542</v>
      </c>
      <c r="K2073">
        <v>0.67230988249988599</v>
      </c>
      <c r="L2073">
        <v>3.6093957655392001E-2</v>
      </c>
      <c r="M2073">
        <v>5.7916863291871297E-2</v>
      </c>
    </row>
    <row r="2074" spans="1:13" x14ac:dyDescent="0.25">
      <c r="A2074">
        <v>45</v>
      </c>
      <c r="B2074">
        <v>9</v>
      </c>
      <c r="C2074">
        <v>1.3150108500477899</v>
      </c>
      <c r="D2074">
        <v>10</v>
      </c>
      <c r="E2074">
        <v>0.44869819185204401</v>
      </c>
      <c r="F2074">
        <v>1234724.9542577099</v>
      </c>
      <c r="G2074">
        <v>340.84626408423799</v>
      </c>
      <c r="H2074">
        <v>190.791941851291</v>
      </c>
      <c r="I2074">
        <v>0.58969861129801604</v>
      </c>
      <c r="J2074">
        <v>13.1501085004779</v>
      </c>
      <c r="K2074">
        <v>0.66813044156250401</v>
      </c>
      <c r="L2074">
        <v>3.6276833263645301E-2</v>
      </c>
      <c r="M2074">
        <v>5.8883434417201001E-2</v>
      </c>
    </row>
    <row r="2075" spans="1:13" x14ac:dyDescent="0.25">
      <c r="A2075">
        <v>46</v>
      </c>
      <c r="B2075">
        <v>9</v>
      </c>
      <c r="C2075">
        <v>1.32552372303433</v>
      </c>
      <c r="D2075">
        <v>10</v>
      </c>
      <c r="E2075">
        <v>0.45297036360805398</v>
      </c>
      <c r="F2075">
        <v>1223858.7267223699</v>
      </c>
      <c r="G2075">
        <v>359.881047969392</v>
      </c>
      <c r="H2075">
        <v>207.46900103892099</v>
      </c>
      <c r="I2075">
        <v>0.60728946490072</v>
      </c>
      <c r="J2075">
        <v>13.255237230343299</v>
      </c>
      <c r="K2075">
        <v>0.66537317033006804</v>
      </c>
      <c r="L2075">
        <v>3.6400653841581698E-2</v>
      </c>
      <c r="M2075">
        <v>5.9578757660061703E-2</v>
      </c>
    </row>
    <row r="2076" spans="1:13" x14ac:dyDescent="0.25">
      <c r="A2076">
        <v>47</v>
      </c>
      <c r="B2076">
        <v>9</v>
      </c>
      <c r="C2076">
        <v>1.3328244609370601</v>
      </c>
      <c r="D2076">
        <v>10</v>
      </c>
      <c r="E2076">
        <v>0.45398821530240402</v>
      </c>
      <c r="F2076">
        <v>1241985.98467047</v>
      </c>
      <c r="G2076">
        <v>379.10361081586001</v>
      </c>
      <c r="H2076">
        <v>224.67822694687399</v>
      </c>
      <c r="I2076">
        <v>0.62430409182778901</v>
      </c>
      <c r="J2076">
        <v>13.3282446093706</v>
      </c>
      <c r="K2076">
        <v>0.66427349862514595</v>
      </c>
      <c r="L2076">
        <v>3.6485275181952298E-2</v>
      </c>
      <c r="M2076">
        <v>6.0010108293271497E-2</v>
      </c>
    </row>
    <row r="2077" spans="1:13" x14ac:dyDescent="0.25">
      <c r="A2077">
        <v>48</v>
      </c>
      <c r="B2077">
        <v>9</v>
      </c>
      <c r="C2077">
        <v>1.33683766657789</v>
      </c>
      <c r="D2077">
        <v>10</v>
      </c>
      <c r="E2077">
        <v>0.45594806369283097</v>
      </c>
      <c r="F2077">
        <v>1243541.4480349401</v>
      </c>
      <c r="G2077">
        <v>398.19171965723501</v>
      </c>
      <c r="H2077">
        <v>242.105898546411</v>
      </c>
      <c r="I2077">
        <v>0.64049280641043205</v>
      </c>
      <c r="J2077">
        <v>13.3683766657789</v>
      </c>
      <c r="K2077">
        <v>0.66225020985256799</v>
      </c>
      <c r="L2077">
        <v>3.6542433873278601E-2</v>
      </c>
      <c r="M2077">
        <v>6.0158331020205597E-2</v>
      </c>
    </row>
    <row r="2078" spans="1:13" x14ac:dyDescent="0.25">
      <c r="A2078">
        <v>49</v>
      </c>
      <c r="B2078">
        <v>9</v>
      </c>
      <c r="C2078">
        <v>1.33890012938727</v>
      </c>
      <c r="D2078">
        <v>10</v>
      </c>
      <c r="E2078">
        <v>0.45664459143970199</v>
      </c>
      <c r="F2078">
        <v>1251932.00467899</v>
      </c>
      <c r="G2078">
        <v>417.30816878112103</v>
      </c>
      <c r="H2078">
        <v>259.80922719906698</v>
      </c>
      <c r="I2078">
        <v>0.65586923410698506</v>
      </c>
      <c r="J2078">
        <v>13.389001293872701</v>
      </c>
      <c r="K2078">
        <v>0.66165673683739401</v>
      </c>
      <c r="L2078">
        <v>3.6578578536275302E-2</v>
      </c>
      <c r="M2078">
        <v>6.0158331020205597E-2</v>
      </c>
    </row>
    <row r="2079" spans="1:13" x14ac:dyDescent="0.25">
      <c r="A2079">
        <v>50</v>
      </c>
      <c r="B2079">
        <v>9</v>
      </c>
      <c r="C2079">
        <v>1.3398889056094101</v>
      </c>
      <c r="D2079">
        <v>10</v>
      </c>
      <c r="E2079">
        <v>0.45734396859084597</v>
      </c>
      <c r="F2079">
        <v>1248698.8939692001</v>
      </c>
      <c r="G2079">
        <v>436.26112456502602</v>
      </c>
      <c r="H2079">
        <v>277.53380851724899</v>
      </c>
      <c r="I2079">
        <v>0.67021434382011402</v>
      </c>
      <c r="J2079">
        <v>13.398889056094101</v>
      </c>
      <c r="K2079">
        <v>0.66271674688711302</v>
      </c>
      <c r="L2079">
        <v>3.6589830454111703E-2</v>
      </c>
      <c r="M2079">
        <v>6.0158331020205597E-2</v>
      </c>
    </row>
    <row r="2080" spans="1:13" x14ac:dyDescent="0.25">
      <c r="A2080">
        <v>51</v>
      </c>
      <c r="B2080">
        <v>9</v>
      </c>
      <c r="C2080">
        <v>1.34011199036064</v>
      </c>
      <c r="D2080">
        <v>10</v>
      </c>
      <c r="E2080">
        <v>0.45734454391933899</v>
      </c>
      <c r="F2080">
        <v>1261844.17470946</v>
      </c>
      <c r="G2080">
        <v>455.315584477524</v>
      </c>
      <c r="H2080">
        <v>295.48086746774402</v>
      </c>
      <c r="I2080">
        <v>0.68373999676527197</v>
      </c>
      <c r="J2080">
        <v>13.4011199036064</v>
      </c>
      <c r="K2080">
        <v>0.66377966285007906</v>
      </c>
      <c r="L2080">
        <v>3.6592371510814098E-2</v>
      </c>
      <c r="M2080">
        <v>6.0158331020205597E-2</v>
      </c>
    </row>
    <row r="2081" spans="1:13" x14ac:dyDescent="0.25">
      <c r="A2081">
        <v>52</v>
      </c>
      <c r="B2081">
        <v>9</v>
      </c>
      <c r="C2081">
        <v>1.34011199036064</v>
      </c>
      <c r="D2081">
        <v>10</v>
      </c>
      <c r="E2081">
        <v>0.45761115408064201</v>
      </c>
      <c r="F2081">
        <v>1241929.0685520801</v>
      </c>
      <c r="G2081">
        <v>473.894690092384</v>
      </c>
      <c r="H2081">
        <v>313.041124814304</v>
      </c>
      <c r="I2081">
        <v>0.69602571119603296</v>
      </c>
      <c r="J2081">
        <v>13.4011199036064</v>
      </c>
      <c r="K2081">
        <v>0.66113892017111298</v>
      </c>
      <c r="L2081">
        <v>3.6592371510814098E-2</v>
      </c>
      <c r="M2081">
        <v>6.0158331020205597E-2</v>
      </c>
    </row>
    <row r="2082" spans="1:13" x14ac:dyDescent="0.25">
      <c r="A2082">
        <v>53</v>
      </c>
      <c r="B2082">
        <v>9</v>
      </c>
      <c r="C2082">
        <v>1.34011199036064</v>
      </c>
      <c r="D2082">
        <v>10</v>
      </c>
      <c r="E2082">
        <v>0.45713282717040898</v>
      </c>
      <c r="F2082">
        <v>1237856.0805434899</v>
      </c>
      <c r="G2082">
        <v>492.27773729615097</v>
      </c>
      <c r="H2082">
        <v>330.43992406138301</v>
      </c>
      <c r="I2082">
        <v>0.70732883515872602</v>
      </c>
      <c r="J2082">
        <v>13.4011199036064</v>
      </c>
      <c r="K2082">
        <v>0.66130857950059596</v>
      </c>
      <c r="L2082">
        <v>3.6592371510814098E-2</v>
      </c>
      <c r="M2082">
        <v>6.0158331020205597E-2</v>
      </c>
    </row>
    <row r="2083" spans="1:13" x14ac:dyDescent="0.25">
      <c r="A2083">
        <v>54</v>
      </c>
      <c r="B2083">
        <v>9</v>
      </c>
      <c r="C2083">
        <v>1.34011199036064</v>
      </c>
      <c r="D2083">
        <v>10</v>
      </c>
      <c r="E2083">
        <v>0.45709474992792898</v>
      </c>
      <c r="F2083">
        <v>1220109.7881260901</v>
      </c>
      <c r="G2083">
        <v>510.22774815174301</v>
      </c>
      <c r="H2083">
        <v>347.435115194297</v>
      </c>
      <c r="I2083">
        <v>0.71760227988535996</v>
      </c>
      <c r="J2083">
        <v>13.4011199036064</v>
      </c>
      <c r="K2083">
        <v>0.66248956344802501</v>
      </c>
      <c r="L2083">
        <v>3.6592371510814098E-2</v>
      </c>
      <c r="M2083">
        <v>6.0158331020205597E-2</v>
      </c>
    </row>
    <row r="2084" spans="1:13" x14ac:dyDescent="0.25">
      <c r="A2084">
        <v>55</v>
      </c>
      <c r="B2084">
        <v>9</v>
      </c>
      <c r="C2084">
        <v>1.34011199036064</v>
      </c>
      <c r="D2084">
        <v>10</v>
      </c>
      <c r="E2084">
        <v>0.45749328915795201</v>
      </c>
      <c r="F2084">
        <v>1217249.10421894</v>
      </c>
      <c r="G2084">
        <v>528.00706364954897</v>
      </c>
      <c r="H2084">
        <v>364.26209932517099</v>
      </c>
      <c r="I2084">
        <v>0.72708733956271498</v>
      </c>
      <c r="J2084">
        <v>13.4011199036064</v>
      </c>
      <c r="K2084">
        <v>0.66311061657230397</v>
      </c>
      <c r="L2084">
        <v>3.6592371510814098E-2</v>
      </c>
      <c r="M2084">
        <v>6.0158331020205597E-2</v>
      </c>
    </row>
    <row r="2085" spans="1:13" x14ac:dyDescent="0.25">
      <c r="A2085">
        <v>56</v>
      </c>
      <c r="B2085">
        <v>9</v>
      </c>
      <c r="C2085">
        <v>1.34011199036064</v>
      </c>
      <c r="D2085">
        <v>10</v>
      </c>
      <c r="E2085">
        <v>0.45683613712955201</v>
      </c>
      <c r="F2085">
        <v>1229151.9039975901</v>
      </c>
      <c r="G2085">
        <v>545.87413031385404</v>
      </c>
      <c r="H2085">
        <v>381.16365313157303</v>
      </c>
      <c r="I2085">
        <v>0.735993962909535</v>
      </c>
      <c r="J2085">
        <v>13.4011199036064</v>
      </c>
      <c r="K2085">
        <v>0.66163951967194901</v>
      </c>
      <c r="L2085">
        <v>3.6592371510814098E-2</v>
      </c>
      <c r="M2085">
        <v>6.0158331020205597E-2</v>
      </c>
    </row>
    <row r="2086" spans="1:13" x14ac:dyDescent="0.25">
      <c r="A2086">
        <v>57</v>
      </c>
      <c r="B2086">
        <v>9</v>
      </c>
      <c r="C2086">
        <v>1.34011199036064</v>
      </c>
      <c r="D2086">
        <v>10</v>
      </c>
      <c r="E2086">
        <v>0.45592353492211501</v>
      </c>
      <c r="F2086">
        <v>1214183.0756677999</v>
      </c>
      <c r="G2086">
        <v>563.36003974399705</v>
      </c>
      <c r="H2086">
        <v>397.69441682263499</v>
      </c>
      <c r="I2086">
        <v>0.74416023300429601</v>
      </c>
      <c r="J2086">
        <v>13.4011199036064</v>
      </c>
      <c r="K2086">
        <v>0.66289292182148496</v>
      </c>
      <c r="L2086">
        <v>3.6592371510814098E-2</v>
      </c>
      <c r="M2086">
        <v>6.0158331020205597E-2</v>
      </c>
    </row>
    <row r="2087" spans="1:13" x14ac:dyDescent="0.25">
      <c r="A2087">
        <v>58</v>
      </c>
      <c r="B2087">
        <v>9</v>
      </c>
      <c r="C2087">
        <v>1.33978994619785</v>
      </c>
      <c r="D2087">
        <v>10</v>
      </c>
      <c r="E2087">
        <v>0.45498359954699602</v>
      </c>
      <c r="F2087">
        <v>1218664.91909955</v>
      </c>
      <c r="G2087">
        <v>580.78769875785497</v>
      </c>
      <c r="H2087">
        <v>414.17537881235501</v>
      </c>
      <c r="I2087">
        <v>0.75183947194495104</v>
      </c>
      <c r="J2087">
        <v>13.397899461978501</v>
      </c>
      <c r="K2087">
        <v>0.66407825517904195</v>
      </c>
      <c r="L2087">
        <v>3.6601914534594902E-2</v>
      </c>
      <c r="M2087">
        <v>6.0158331020205597E-2</v>
      </c>
    </row>
    <row r="2088" spans="1:13" x14ac:dyDescent="0.25">
      <c r="A2088">
        <v>59</v>
      </c>
      <c r="B2088">
        <v>9</v>
      </c>
      <c r="C2088">
        <v>1.33978994619785</v>
      </c>
      <c r="D2088">
        <v>10</v>
      </c>
      <c r="E2088">
        <v>0.454946923799945</v>
      </c>
      <c r="F2088">
        <v>1231711.66975748</v>
      </c>
      <c r="G2088">
        <v>598.34405768188299</v>
      </c>
      <c r="H2088">
        <v>430.74547562766202</v>
      </c>
      <c r="I2088">
        <v>0.75908596680885598</v>
      </c>
      <c r="J2088">
        <v>13.397899461978501</v>
      </c>
      <c r="K2088">
        <v>0.66241370113326303</v>
      </c>
      <c r="L2088">
        <v>3.6601914534594902E-2</v>
      </c>
      <c r="M2088">
        <v>6.0158331020205597E-2</v>
      </c>
    </row>
    <row r="2089" spans="1:13" x14ac:dyDescent="0.25">
      <c r="A2089">
        <v>60</v>
      </c>
      <c r="B2089">
        <v>9</v>
      </c>
      <c r="C2089">
        <v>1.33978994619785</v>
      </c>
      <c r="D2089">
        <v>10</v>
      </c>
      <c r="E2089">
        <v>0.45434561977687898</v>
      </c>
      <c r="F2089">
        <v>1225269.0113592499</v>
      </c>
      <c r="G2089">
        <v>615.66994480477797</v>
      </c>
      <c r="H2089">
        <v>447.080793934903</v>
      </c>
      <c r="I2089">
        <v>0.76582712362713001</v>
      </c>
      <c r="J2089">
        <v>13.397899461978501</v>
      </c>
      <c r="K2089">
        <v>0.66381692420855698</v>
      </c>
      <c r="L2089">
        <v>3.6601914534594902E-2</v>
      </c>
      <c r="M2089">
        <v>6.0158331020205597E-2</v>
      </c>
    </row>
    <row r="2090" spans="1:13" x14ac:dyDescent="0.25">
      <c r="A2090">
        <v>61</v>
      </c>
      <c r="B2090">
        <v>9</v>
      </c>
      <c r="C2090">
        <v>1.33978994619785</v>
      </c>
      <c r="D2090">
        <v>10</v>
      </c>
      <c r="E2090">
        <v>0.45358449737088402</v>
      </c>
      <c r="F2090">
        <v>1228276.4591947801</v>
      </c>
      <c r="G2090">
        <v>632.93160773613999</v>
      </c>
      <c r="H2090">
        <v>463.33545854866401</v>
      </c>
      <c r="I2090">
        <v>0.77217067365775305</v>
      </c>
      <c r="J2090">
        <v>13.397899461978501</v>
      </c>
      <c r="K2090">
        <v>0.664690972814732</v>
      </c>
      <c r="L2090">
        <v>3.6601914534594902E-2</v>
      </c>
      <c r="M2090">
        <v>6.0158331020205597E-2</v>
      </c>
    </row>
    <row r="2091" spans="1:13" x14ac:dyDescent="0.25">
      <c r="A2091">
        <v>62</v>
      </c>
      <c r="B2091">
        <v>9</v>
      </c>
      <c r="C2091">
        <v>1.3392672292410299</v>
      </c>
      <c r="D2091">
        <v>10</v>
      </c>
      <c r="E2091">
        <v>0.45349324545858299</v>
      </c>
      <c r="F2091">
        <v>1203309.30052847</v>
      </c>
      <c r="G2091">
        <v>649.61167594944004</v>
      </c>
      <c r="H2091">
        <v>479.04821566412198</v>
      </c>
      <c r="I2091">
        <v>0.77802262536578304</v>
      </c>
      <c r="J2091">
        <v>13.3926722924103</v>
      </c>
      <c r="K2091">
        <v>0.66499519909749005</v>
      </c>
      <c r="L2091">
        <v>3.6607362077462603E-2</v>
      </c>
      <c r="M2091">
        <v>6.0158331020205597E-2</v>
      </c>
    </row>
    <row r="2092" spans="1:13" x14ac:dyDescent="0.25">
      <c r="A2092">
        <v>63</v>
      </c>
      <c r="B2092">
        <v>9</v>
      </c>
      <c r="C2092">
        <v>1.3392672292410299</v>
      </c>
      <c r="D2092">
        <v>10</v>
      </c>
      <c r="E2092">
        <v>0.45244179277883201</v>
      </c>
      <c r="F2092">
        <v>1184021.8552673799</v>
      </c>
      <c r="G2092">
        <v>665.87357567967399</v>
      </c>
      <c r="H2092">
        <v>494.31350247594702</v>
      </c>
      <c r="I2092">
        <v>0.78339282953632805</v>
      </c>
      <c r="J2092">
        <v>13.3926722924103</v>
      </c>
      <c r="K2092">
        <v>0.66410619256242598</v>
      </c>
      <c r="L2092">
        <v>3.6607362077462603E-2</v>
      </c>
      <c r="M2092">
        <v>6.0158331020205597E-2</v>
      </c>
    </row>
    <row r="2093" spans="1:13" x14ac:dyDescent="0.25">
      <c r="A2093">
        <v>64</v>
      </c>
      <c r="B2093">
        <v>9</v>
      </c>
      <c r="C2093">
        <v>1.3392672292410299</v>
      </c>
      <c r="D2093">
        <v>10</v>
      </c>
      <c r="E2093">
        <v>0.45161786221228001</v>
      </c>
      <c r="F2093">
        <v>1168182.6521457101</v>
      </c>
      <c r="G2093">
        <v>681.74995530248805</v>
      </c>
      <c r="H2093">
        <v>509.18741938991599</v>
      </c>
      <c r="I2093">
        <v>0.788381177757698</v>
      </c>
      <c r="J2093">
        <v>13.3926722924103</v>
      </c>
      <c r="K2093">
        <v>0.66655856019445203</v>
      </c>
      <c r="L2093">
        <v>3.6607362077462603E-2</v>
      </c>
      <c r="M2093">
        <v>6.0158331020205597E-2</v>
      </c>
    </row>
    <row r="2094" spans="1:13" x14ac:dyDescent="0.25">
      <c r="A2094">
        <v>65</v>
      </c>
      <c r="B2094">
        <v>9</v>
      </c>
      <c r="C2094">
        <v>1.3392672292410299</v>
      </c>
      <c r="D2094">
        <v>10</v>
      </c>
      <c r="E2094">
        <v>0.45114090061587198</v>
      </c>
      <c r="F2094">
        <v>1163248.88032957</v>
      </c>
      <c r="G2094">
        <v>697.43346955982099</v>
      </c>
      <c r="H2094">
        <v>523.84636387420301</v>
      </c>
      <c r="I2094">
        <v>0.79307761747973504</v>
      </c>
      <c r="J2094">
        <v>13.3926722924103</v>
      </c>
      <c r="K2094">
        <v>0.66706048060427103</v>
      </c>
      <c r="L2094">
        <v>3.6607362077462603E-2</v>
      </c>
      <c r="M2094">
        <v>6.0158331020205597E-2</v>
      </c>
    </row>
    <row r="2095" spans="1:13" x14ac:dyDescent="0.25">
      <c r="A2095">
        <v>66</v>
      </c>
      <c r="B2095">
        <v>9</v>
      </c>
      <c r="C2095">
        <v>1.3392672292410299</v>
      </c>
      <c r="D2095">
        <v>10</v>
      </c>
      <c r="E2095">
        <v>0.45135430635060197</v>
      </c>
      <c r="F2095">
        <v>1163015.1904233</v>
      </c>
      <c r="G2095">
        <v>713.00732966083399</v>
      </c>
      <c r="H2095">
        <v>538.36268363715897</v>
      </c>
      <c r="I2095">
        <v>0.79752735748931103</v>
      </c>
      <c r="J2095">
        <v>13.3926722924103</v>
      </c>
      <c r="K2095">
        <v>0.66678984421657805</v>
      </c>
      <c r="L2095">
        <v>3.6607362077462603E-2</v>
      </c>
      <c r="M2095">
        <v>6.0158331020205597E-2</v>
      </c>
    </row>
    <row r="2096" spans="1:13" x14ac:dyDescent="0.25">
      <c r="A2096">
        <v>67</v>
      </c>
      <c r="B2096">
        <v>9</v>
      </c>
      <c r="C2096">
        <v>1.3392672292410299</v>
      </c>
      <c r="D2096">
        <v>10</v>
      </c>
      <c r="E2096">
        <v>0.45078390697308202</v>
      </c>
      <c r="F2096">
        <v>1160405.68023396</v>
      </c>
      <c r="G2096">
        <v>728.43086809644706</v>
      </c>
      <c r="H2096">
        <v>552.69154910288296</v>
      </c>
      <c r="I2096">
        <v>0.80173585075041298</v>
      </c>
      <c r="J2096">
        <v>13.3926722924103</v>
      </c>
      <c r="K2096">
        <v>0.66729529191380399</v>
      </c>
      <c r="L2096">
        <v>3.6607362077462603E-2</v>
      </c>
      <c r="M2096">
        <v>6.0158331020205597E-2</v>
      </c>
    </row>
    <row r="2097" spans="1:13" x14ac:dyDescent="0.25">
      <c r="A2097">
        <v>68</v>
      </c>
      <c r="B2097">
        <v>9</v>
      </c>
      <c r="C2097">
        <v>1.3392672292410299</v>
      </c>
      <c r="D2097">
        <v>10</v>
      </c>
      <c r="E2097">
        <v>0.44991906938488802</v>
      </c>
      <c r="F2097">
        <v>1164242.21185035</v>
      </c>
      <c r="G2097">
        <v>743.81743819086103</v>
      </c>
      <c r="H2097">
        <v>566.92906562647499</v>
      </c>
      <c r="I2097">
        <v>0.80574773878559003</v>
      </c>
      <c r="J2097">
        <v>13.3926722924103</v>
      </c>
      <c r="K2097">
        <v>0.66702228157671395</v>
      </c>
      <c r="L2097">
        <v>3.6607362077462603E-2</v>
      </c>
      <c r="M2097">
        <v>6.0158331020205597E-2</v>
      </c>
    </row>
    <row r="2098" spans="1:13" x14ac:dyDescent="0.25">
      <c r="A2098">
        <v>69</v>
      </c>
      <c r="B2098">
        <v>9</v>
      </c>
      <c r="C2098">
        <v>1.3392672292410299</v>
      </c>
      <c r="D2098">
        <v>10</v>
      </c>
      <c r="E2098">
        <v>0.44955806996770598</v>
      </c>
      <c r="F2098">
        <v>1165429.7750418901</v>
      </c>
      <c r="G2098">
        <v>759.12112269919999</v>
      </c>
      <c r="H2098">
        <v>581.02060123731701</v>
      </c>
      <c r="I2098">
        <v>0.80956175784300999</v>
      </c>
      <c r="J2098">
        <v>13.3926722924103</v>
      </c>
      <c r="K2098">
        <v>0.66630184209964705</v>
      </c>
      <c r="L2098">
        <v>3.6607362077462603E-2</v>
      </c>
      <c r="M2098">
        <v>6.0158331020205597E-2</v>
      </c>
    </row>
    <row r="2099" spans="1:13" x14ac:dyDescent="0.25">
      <c r="A2099">
        <v>70</v>
      </c>
      <c r="B2099">
        <v>9</v>
      </c>
      <c r="C2099">
        <v>1.3392672292410299</v>
      </c>
      <c r="D2099">
        <v>10</v>
      </c>
      <c r="E2099">
        <v>0.44905100721374303</v>
      </c>
      <c r="F2099">
        <v>1141850.64624804</v>
      </c>
      <c r="G2099">
        <v>773.91084668997405</v>
      </c>
      <c r="H2099">
        <v>594.55576980174897</v>
      </c>
      <c r="I2099">
        <v>0.81308678231153897</v>
      </c>
      <c r="J2099">
        <v>13.3926722924103</v>
      </c>
      <c r="K2099">
        <v>0.66698481716326297</v>
      </c>
      <c r="L2099">
        <v>3.6607362077462603E-2</v>
      </c>
      <c r="M2099">
        <v>6.0158331020205597E-2</v>
      </c>
    </row>
    <row r="2100" spans="1:13" x14ac:dyDescent="0.25">
      <c r="A2100">
        <v>71</v>
      </c>
      <c r="B2100">
        <v>9</v>
      </c>
      <c r="C2100">
        <v>1.3392672292410299</v>
      </c>
      <c r="D2100">
        <v>10</v>
      </c>
      <c r="E2100">
        <v>0.44823421497111199</v>
      </c>
      <c r="F2100">
        <v>1127387.7628435099</v>
      </c>
      <c r="G2100">
        <v>788.34894770538301</v>
      </c>
      <c r="H2100">
        <v>607.66586984813705</v>
      </c>
      <c r="I2100">
        <v>0.81637888169235195</v>
      </c>
      <c r="J2100">
        <v>13.3926722924103</v>
      </c>
      <c r="K2100">
        <v>0.66797682637199296</v>
      </c>
      <c r="L2100">
        <v>3.6607362077462603E-2</v>
      </c>
      <c r="M2100">
        <v>6.0158331020205597E-2</v>
      </c>
    </row>
    <row r="2101" spans="1:13" x14ac:dyDescent="0.25">
      <c r="A2101">
        <v>72</v>
      </c>
      <c r="B2101">
        <v>9</v>
      </c>
      <c r="C2101">
        <v>1.3392672292410299</v>
      </c>
      <c r="D2101">
        <v>10</v>
      </c>
      <c r="E2101">
        <v>0.4474194122065</v>
      </c>
      <c r="F2101">
        <v>1123994.1095342201</v>
      </c>
      <c r="G2101">
        <v>802.63070697062903</v>
      </c>
      <c r="H2101">
        <v>620.49988505249905</v>
      </c>
      <c r="I2101">
        <v>0.81949122704153698</v>
      </c>
      <c r="J2101">
        <v>13.3926722924103</v>
      </c>
      <c r="K2101">
        <v>0.66978561263230496</v>
      </c>
      <c r="L2101">
        <v>3.6607362077462603E-2</v>
      </c>
      <c r="M2101">
        <v>6.0158331020205597E-2</v>
      </c>
    </row>
    <row r="2102" spans="1:13" x14ac:dyDescent="0.25">
      <c r="A2102">
        <v>73</v>
      </c>
      <c r="B2102">
        <v>9</v>
      </c>
      <c r="C2102">
        <v>1.3392672292410299</v>
      </c>
      <c r="D2102">
        <v>10</v>
      </c>
      <c r="E2102">
        <v>0.44651706749917203</v>
      </c>
      <c r="F2102">
        <v>1109109.0540120101</v>
      </c>
      <c r="G2102">
        <v>816.55690528026196</v>
      </c>
      <c r="H2102">
        <v>632.83505197297802</v>
      </c>
      <c r="I2102">
        <v>0.822384756247028</v>
      </c>
      <c r="J2102">
        <v>13.3926722924103</v>
      </c>
      <c r="K2102">
        <v>0.66985987804613301</v>
      </c>
      <c r="L2102">
        <v>3.6607362077462603E-2</v>
      </c>
      <c r="M2102">
        <v>6.0158331020205597E-2</v>
      </c>
    </row>
    <row r="2103" spans="1:13" x14ac:dyDescent="0.25">
      <c r="A2103">
        <v>74</v>
      </c>
      <c r="B2103">
        <v>9</v>
      </c>
      <c r="C2103">
        <v>1.3392672292410299</v>
      </c>
      <c r="D2103">
        <v>10</v>
      </c>
      <c r="E2103">
        <v>0.44582642686233398</v>
      </c>
      <c r="F2103">
        <v>1119170.6517834701</v>
      </c>
      <c r="G2103">
        <v>830.60861680334699</v>
      </c>
      <c r="H2103">
        <v>644.90896337284403</v>
      </c>
      <c r="I2103">
        <v>0.82512854974002103</v>
      </c>
      <c r="J2103">
        <v>13.3926722924103</v>
      </c>
      <c r="K2103">
        <v>0.66762889450770002</v>
      </c>
      <c r="L2103">
        <v>3.6607362077462603E-2</v>
      </c>
      <c r="M2103">
        <v>6.0158331020205597E-2</v>
      </c>
    </row>
    <row r="2104" spans="1:13" x14ac:dyDescent="0.25">
      <c r="A2104">
        <v>75</v>
      </c>
      <c r="B2104">
        <v>9</v>
      </c>
      <c r="C2104">
        <v>1.3392672292410299</v>
      </c>
      <c r="D2104">
        <v>10</v>
      </c>
      <c r="E2104">
        <v>0.44459706630663298</v>
      </c>
      <c r="F2104">
        <v>1118814.5193640799</v>
      </c>
      <c r="G2104">
        <v>844.77375163422096</v>
      </c>
      <c r="H2104">
        <v>656.16011876906703</v>
      </c>
      <c r="I2104">
        <v>0.82761015106944003</v>
      </c>
      <c r="J2104">
        <v>13.3926722924103</v>
      </c>
      <c r="K2104">
        <v>0.669803470815722</v>
      </c>
      <c r="L2104">
        <v>3.6607362077462603E-2</v>
      </c>
      <c r="M2104">
        <v>6.0158331020205597E-2</v>
      </c>
    </row>
    <row r="2105" spans="1:13" x14ac:dyDescent="0.25">
      <c r="A2105">
        <v>76</v>
      </c>
      <c r="B2105">
        <v>9</v>
      </c>
      <c r="C2105">
        <v>1.3392672292410299</v>
      </c>
      <c r="D2105">
        <v>10</v>
      </c>
      <c r="E2105">
        <v>0.444108191158682</v>
      </c>
      <c r="F2105">
        <v>1122171.2613298399</v>
      </c>
      <c r="G2105">
        <v>859.53777860479602</v>
      </c>
      <c r="H2105">
        <v>665.81754653690598</v>
      </c>
      <c r="I2105">
        <v>0.82968473505612805</v>
      </c>
      <c r="J2105">
        <v>13.3926722924103</v>
      </c>
      <c r="K2105">
        <v>0.67021193484872699</v>
      </c>
      <c r="L2105">
        <v>3.6607362077462603E-2</v>
      </c>
      <c r="M2105">
        <v>6.0158331020205597E-2</v>
      </c>
    </row>
    <row r="2106" spans="1:13" x14ac:dyDescent="0.25">
      <c r="A2106">
        <v>77</v>
      </c>
      <c r="B2106">
        <v>9</v>
      </c>
      <c r="C2106">
        <v>1.3392672292410299</v>
      </c>
      <c r="D2106">
        <v>10</v>
      </c>
      <c r="E2106">
        <v>0.44426541105157502</v>
      </c>
      <c r="F2106">
        <v>1116482.4346368399</v>
      </c>
      <c r="G2106">
        <v>875.26507684970795</v>
      </c>
      <c r="H2106">
        <v>672.77475776408801</v>
      </c>
      <c r="I2106">
        <v>0.83114858899955002</v>
      </c>
      <c r="J2106">
        <v>13.3926722924103</v>
      </c>
      <c r="K2106">
        <v>0.671257357416708</v>
      </c>
      <c r="L2106">
        <v>3.6607362077462603E-2</v>
      </c>
      <c r="M2106">
        <v>6.0158331020205597E-2</v>
      </c>
    </row>
    <row r="2107" spans="1:13" x14ac:dyDescent="0.25">
      <c r="A2107">
        <v>78</v>
      </c>
      <c r="B2107">
        <v>9</v>
      </c>
      <c r="C2107">
        <v>1.3392672292410299</v>
      </c>
      <c r="D2107">
        <v>10</v>
      </c>
      <c r="E2107">
        <v>0.44416239576245697</v>
      </c>
      <c r="F2107">
        <v>1127825.81708301</v>
      </c>
      <c r="G2107">
        <v>892.58274713011303</v>
      </c>
      <c r="H2107">
        <v>676.80369042687801</v>
      </c>
      <c r="I2107">
        <v>0.83198486071572997</v>
      </c>
      <c r="J2107">
        <v>13.3926722924103</v>
      </c>
      <c r="K2107">
        <v>0.67008005471733301</v>
      </c>
      <c r="L2107">
        <v>3.6607362077462603E-2</v>
      </c>
      <c r="M2107">
        <v>6.0158331020205597E-2</v>
      </c>
    </row>
    <row r="2108" spans="1:13" x14ac:dyDescent="0.25">
      <c r="A2108">
        <v>79</v>
      </c>
      <c r="B2108">
        <v>9</v>
      </c>
      <c r="C2108">
        <v>1.3392672292410299</v>
      </c>
      <c r="D2108">
        <v>10</v>
      </c>
      <c r="E2108">
        <v>0.44391935619718498</v>
      </c>
      <c r="F2108">
        <v>1123267.16512022</v>
      </c>
      <c r="G2108">
        <v>910.83670396086995</v>
      </c>
      <c r="H2108">
        <v>678.46880312952203</v>
      </c>
      <c r="I2108">
        <v>0.83232806816657701</v>
      </c>
      <c r="J2108">
        <v>13.3926722924103</v>
      </c>
      <c r="K2108">
        <v>0.67209488742388301</v>
      </c>
      <c r="L2108">
        <v>3.6607362077462603E-2</v>
      </c>
      <c r="M2108">
        <v>6.0158331020205597E-2</v>
      </c>
    </row>
    <row r="2109" spans="1:13" x14ac:dyDescent="0.25">
      <c r="A2109">
        <v>80</v>
      </c>
      <c r="B2109">
        <v>9</v>
      </c>
      <c r="C2109">
        <v>1.3392672292410299</v>
      </c>
      <c r="D2109">
        <v>10</v>
      </c>
      <c r="E2109">
        <v>0.44290375395163201</v>
      </c>
      <c r="F2109">
        <v>1109160.7187482</v>
      </c>
      <c r="G2109">
        <v>929.27395384268095</v>
      </c>
      <c r="H2109">
        <v>678.79419495107595</v>
      </c>
      <c r="I2109">
        <v>0.83239497312889799</v>
      </c>
      <c r="J2109">
        <v>13.3926722924103</v>
      </c>
      <c r="K2109">
        <v>0.673221384196238</v>
      </c>
      <c r="L2109">
        <v>3.6607362077462603E-2</v>
      </c>
      <c r="M2109">
        <v>6.0158331020205597E-2</v>
      </c>
    </row>
    <row r="2110" spans="1:13" x14ac:dyDescent="0.25">
      <c r="A2110">
        <v>81</v>
      </c>
      <c r="B2110">
        <v>9</v>
      </c>
      <c r="C2110">
        <v>1.3389107082253799</v>
      </c>
      <c r="D2110">
        <v>10</v>
      </c>
      <c r="E2110">
        <v>0.44304236145766601</v>
      </c>
      <c r="F2110">
        <v>1100962.3862441401</v>
      </c>
      <c r="G2110">
        <v>947.50667935596005</v>
      </c>
      <c r="H2110">
        <v>678.79419495107595</v>
      </c>
      <c r="I2110">
        <v>0.83241604271431102</v>
      </c>
      <c r="J2110">
        <v>13.389107082253799</v>
      </c>
      <c r="K2110">
        <v>0.67428219865401995</v>
      </c>
      <c r="L2110">
        <v>3.6616145314386297E-2</v>
      </c>
      <c r="M2110">
        <v>6.0158331020205597E-2</v>
      </c>
    </row>
    <row r="2111" spans="1:13" x14ac:dyDescent="0.25">
      <c r="A2111">
        <v>82</v>
      </c>
      <c r="B2111">
        <v>9</v>
      </c>
      <c r="C2111">
        <v>1.3389107082253799</v>
      </c>
      <c r="D2111">
        <v>10</v>
      </c>
      <c r="E2111">
        <v>0.44299089595579599</v>
      </c>
      <c r="F2111">
        <v>1113005.14384811</v>
      </c>
      <c r="G2111">
        <v>965.94631203759502</v>
      </c>
      <c r="H2111">
        <v>678.79419495107595</v>
      </c>
      <c r="I2111">
        <v>0.83241604271431102</v>
      </c>
      <c r="J2111">
        <v>13.389107082253799</v>
      </c>
      <c r="K2111">
        <v>0.67248800618423499</v>
      </c>
      <c r="L2111">
        <v>3.6616145314386297E-2</v>
      </c>
      <c r="M2111">
        <v>6.0158331020205597E-2</v>
      </c>
    </row>
    <row r="2112" spans="1:13" x14ac:dyDescent="0.25">
      <c r="A2112">
        <v>83</v>
      </c>
      <c r="B2112">
        <v>9</v>
      </c>
      <c r="C2112">
        <v>1.3389107082253799</v>
      </c>
      <c r="D2112">
        <v>10</v>
      </c>
      <c r="E2112">
        <v>0.44309173953783798</v>
      </c>
      <c r="F2112">
        <v>1119790.9274148999</v>
      </c>
      <c r="G2112">
        <v>984.43247704800399</v>
      </c>
      <c r="H2112">
        <v>678.79419495107595</v>
      </c>
      <c r="I2112">
        <v>0.83241604271431102</v>
      </c>
      <c r="J2112">
        <v>13.389107082253799</v>
      </c>
      <c r="K2112">
        <v>0.67311370883405497</v>
      </c>
      <c r="L2112">
        <v>3.6616145314386297E-2</v>
      </c>
      <c r="M2112">
        <v>6.0158331020205597E-2</v>
      </c>
    </row>
    <row r="2113" spans="1:13" x14ac:dyDescent="0.25">
      <c r="A2113">
        <v>84</v>
      </c>
      <c r="B2113">
        <v>9</v>
      </c>
      <c r="C2113">
        <v>1.32725135290142</v>
      </c>
      <c r="D2113">
        <v>10</v>
      </c>
      <c r="E2113">
        <v>0.44069355418142497</v>
      </c>
      <c r="F2113">
        <v>1098527.2102186601</v>
      </c>
      <c r="G2113">
        <v>1001.55018994856</v>
      </c>
      <c r="H2113">
        <v>678.79419495107595</v>
      </c>
      <c r="I2113">
        <v>0.83310567253935297</v>
      </c>
      <c r="J2113">
        <v>13.2725135290142</v>
      </c>
      <c r="K2113">
        <v>0.67390550167040997</v>
      </c>
      <c r="L2113">
        <v>3.6707184625432099E-2</v>
      </c>
      <c r="M2113">
        <v>6.0158331020205597E-2</v>
      </c>
    </row>
    <row r="2114" spans="1:13" x14ac:dyDescent="0.25">
      <c r="A2114">
        <v>85</v>
      </c>
      <c r="B2114">
        <v>9</v>
      </c>
      <c r="C2114">
        <v>1.30121101447057</v>
      </c>
      <c r="D2114">
        <v>10</v>
      </c>
      <c r="E2114">
        <v>0.43562368473367302</v>
      </c>
      <c r="F2114">
        <v>1085347.1134285899</v>
      </c>
      <c r="G2114">
        <v>1017.3704669418599</v>
      </c>
      <c r="H2114">
        <v>678.79419495107595</v>
      </c>
      <c r="I2114">
        <v>0.83465004518832997</v>
      </c>
      <c r="J2114">
        <v>13.0121101447057</v>
      </c>
      <c r="K2114">
        <v>0.67624579778418703</v>
      </c>
      <c r="L2114">
        <v>3.6972120876004697E-2</v>
      </c>
      <c r="M2114">
        <v>6.0158331020205597E-2</v>
      </c>
    </row>
    <row r="2115" spans="1:13" x14ac:dyDescent="0.25">
      <c r="A2115">
        <v>86</v>
      </c>
      <c r="B2115">
        <v>9</v>
      </c>
      <c r="C2115">
        <v>1.30121101447057</v>
      </c>
      <c r="D2115">
        <v>10</v>
      </c>
      <c r="E2115">
        <v>0.43732530179694801</v>
      </c>
      <c r="F2115">
        <v>1092418.7135832999</v>
      </c>
      <c r="G2115">
        <v>1034.7826495663801</v>
      </c>
      <c r="H2115">
        <v>678.79419495107595</v>
      </c>
      <c r="I2115">
        <v>0.83465004518832997</v>
      </c>
      <c r="J2115">
        <v>13.0121101447057</v>
      </c>
      <c r="K2115">
        <v>0.67860822094936102</v>
      </c>
      <c r="L2115">
        <v>3.6972120876004697E-2</v>
      </c>
      <c r="M2115">
        <v>6.0158331020205597E-2</v>
      </c>
    </row>
    <row r="2116" spans="1:13" x14ac:dyDescent="0.25">
      <c r="A2116">
        <v>87</v>
      </c>
      <c r="B2116">
        <v>9</v>
      </c>
      <c r="C2116">
        <v>1.2600151032186999</v>
      </c>
      <c r="D2116">
        <v>10</v>
      </c>
      <c r="E2116">
        <v>0.429566241761001</v>
      </c>
      <c r="F2116">
        <v>1066427.27982889</v>
      </c>
      <c r="G2116">
        <v>1049.0059628634101</v>
      </c>
      <c r="H2116">
        <v>678.79419495107595</v>
      </c>
      <c r="I2116">
        <v>0.83710497694404595</v>
      </c>
      <c r="J2116">
        <v>12.600151032187</v>
      </c>
      <c r="K2116">
        <v>0.67848085170282002</v>
      </c>
      <c r="L2116">
        <v>3.7431731965328098E-2</v>
      </c>
      <c r="M2116">
        <v>6.0158331020205597E-2</v>
      </c>
    </row>
    <row r="2117" spans="1:13" x14ac:dyDescent="0.25">
      <c r="A2117">
        <v>88</v>
      </c>
      <c r="B2117">
        <v>9</v>
      </c>
      <c r="C2117">
        <v>1.20704436366399</v>
      </c>
      <c r="D2117">
        <v>10</v>
      </c>
      <c r="E2117">
        <v>0.41994351520044698</v>
      </c>
      <c r="F2117">
        <v>1041366.54406894</v>
      </c>
      <c r="G2117">
        <v>1061.80197596742</v>
      </c>
      <c r="H2117">
        <v>678.79419495107595</v>
      </c>
      <c r="I2117">
        <v>0.84028289318967697</v>
      </c>
      <c r="J2117">
        <v>12.070443636639901</v>
      </c>
      <c r="K2117">
        <v>0.68623219749808195</v>
      </c>
      <c r="L2117">
        <v>3.8089275962011601E-2</v>
      </c>
      <c r="M2117">
        <v>6.0158331020205597E-2</v>
      </c>
    </row>
    <row r="2118" spans="1:13" x14ac:dyDescent="0.25">
      <c r="A2118">
        <v>89</v>
      </c>
      <c r="B2118">
        <v>9</v>
      </c>
      <c r="C2118">
        <v>1.1655496127135001</v>
      </c>
      <c r="D2118">
        <v>10</v>
      </c>
      <c r="E2118">
        <v>0.41249188518103702</v>
      </c>
      <c r="F2118">
        <v>1021189.25730942</v>
      </c>
      <c r="G2118">
        <v>1074.66143182531</v>
      </c>
      <c r="H2118">
        <v>678.79419495107595</v>
      </c>
      <c r="I2118">
        <v>0.84278922533218503</v>
      </c>
      <c r="J2118">
        <v>11.655496127135001</v>
      </c>
      <c r="K2118">
        <v>0.69242791986269803</v>
      </c>
      <c r="L2118">
        <v>3.8719975652511299E-2</v>
      </c>
      <c r="M2118">
        <v>6.0158331020205597E-2</v>
      </c>
    </row>
    <row r="2119" spans="1:13" x14ac:dyDescent="0.25">
      <c r="A2119">
        <v>90</v>
      </c>
      <c r="B2119">
        <v>9</v>
      </c>
      <c r="C2119">
        <v>1.1254347542900101</v>
      </c>
      <c r="D2119">
        <v>10</v>
      </c>
      <c r="E2119">
        <v>0.40463650951555702</v>
      </c>
      <c r="F2119">
        <v>992609.32442543202</v>
      </c>
      <c r="G2119">
        <v>1086.77841635815</v>
      </c>
      <c r="H2119">
        <v>678.79419495107595</v>
      </c>
      <c r="I2119">
        <v>0.84522646529282597</v>
      </c>
      <c r="J2119">
        <v>11.254347542900099</v>
      </c>
      <c r="K2119">
        <v>0.69770070369700798</v>
      </c>
      <c r="L2119">
        <v>3.9274470541187601E-2</v>
      </c>
      <c r="M2119">
        <v>6.0158331020205597E-2</v>
      </c>
    </row>
    <row r="2120" spans="1:13" x14ac:dyDescent="0.25">
      <c r="A2120">
        <v>91</v>
      </c>
      <c r="B2120">
        <v>9</v>
      </c>
      <c r="C2120">
        <v>1.1254347542900101</v>
      </c>
      <c r="D2120">
        <v>10</v>
      </c>
      <c r="E2120">
        <v>0.40420988558139198</v>
      </c>
      <c r="F2120">
        <v>997557.57684870495</v>
      </c>
      <c r="G2120">
        <v>1101.2895152807901</v>
      </c>
      <c r="H2120">
        <v>678.79419495107595</v>
      </c>
      <c r="I2120">
        <v>0.84522646529282597</v>
      </c>
      <c r="J2120">
        <v>11.254347542900099</v>
      </c>
      <c r="K2120">
        <v>0.70215849296232702</v>
      </c>
      <c r="L2120">
        <v>3.9274470541187601E-2</v>
      </c>
      <c r="M2120">
        <v>6.0158331020205597E-2</v>
      </c>
    </row>
    <row r="2121" spans="1:13" x14ac:dyDescent="0.25">
      <c r="A2121">
        <v>92</v>
      </c>
      <c r="B2121">
        <v>9</v>
      </c>
      <c r="C2121">
        <v>1.09596703876497</v>
      </c>
      <c r="D2121">
        <v>10</v>
      </c>
      <c r="E2121">
        <v>0.39912596079167301</v>
      </c>
      <c r="F2121">
        <v>987182.39014872198</v>
      </c>
      <c r="G2121">
        <v>1113.7383226398599</v>
      </c>
      <c r="H2121">
        <v>678.79419495107595</v>
      </c>
      <c r="I2121">
        <v>0.84702582159887296</v>
      </c>
      <c r="J2121">
        <v>10.9596703876497</v>
      </c>
      <c r="K2121">
        <v>0.70366215002049204</v>
      </c>
      <c r="L2121">
        <v>3.9710666419679803E-2</v>
      </c>
      <c r="M2121">
        <v>6.0158331020205597E-2</v>
      </c>
    </row>
    <row r="2122" spans="1:13" x14ac:dyDescent="0.25">
      <c r="A2122">
        <v>93</v>
      </c>
      <c r="B2122">
        <v>9</v>
      </c>
      <c r="C2122">
        <v>1.06161999706107</v>
      </c>
      <c r="D2122">
        <v>10</v>
      </c>
      <c r="E2122">
        <v>0.39169836838115202</v>
      </c>
      <c r="F2122">
        <v>959547.25283550797</v>
      </c>
      <c r="G2122">
        <v>1125.1147489084401</v>
      </c>
      <c r="H2122">
        <v>678.79419495107595</v>
      </c>
      <c r="I2122">
        <v>0.84913281208791502</v>
      </c>
      <c r="J2122">
        <v>10.616199970610699</v>
      </c>
      <c r="K2122">
        <v>0.70741653076427502</v>
      </c>
      <c r="L2122">
        <v>4.0073575957379703E-2</v>
      </c>
      <c r="M2122">
        <v>6.0158331020205597E-2</v>
      </c>
    </row>
    <row r="2123" spans="1:13" x14ac:dyDescent="0.25">
      <c r="A2123">
        <v>94</v>
      </c>
      <c r="B2123">
        <v>9</v>
      </c>
      <c r="C2123">
        <v>1.0120649421996299</v>
      </c>
      <c r="D2123">
        <v>10</v>
      </c>
      <c r="E2123">
        <v>0.38115986623685999</v>
      </c>
      <c r="F2123">
        <v>920311.42426631204</v>
      </c>
      <c r="G2123">
        <v>1134.5265248962501</v>
      </c>
      <c r="H2123">
        <v>678.79419495107595</v>
      </c>
      <c r="I2123">
        <v>0.85219126379086396</v>
      </c>
      <c r="J2123">
        <v>10.120649421996299</v>
      </c>
      <c r="K2123">
        <v>0.71327369796620499</v>
      </c>
      <c r="L2123">
        <v>4.0611551845228203E-2</v>
      </c>
      <c r="M2123">
        <v>6.0158331020205597E-2</v>
      </c>
    </row>
    <row r="2124" spans="1:13" x14ac:dyDescent="0.25">
      <c r="A2124">
        <v>95</v>
      </c>
      <c r="B2124">
        <v>9</v>
      </c>
      <c r="C2124">
        <v>0.96907464476844196</v>
      </c>
      <c r="D2124">
        <v>10</v>
      </c>
      <c r="E2124">
        <v>0.37153763508899201</v>
      </c>
      <c r="F2124">
        <v>903145.60403998103</v>
      </c>
      <c r="G2124">
        <v>1143.83809094349</v>
      </c>
      <c r="H2124">
        <v>678.79419495107595</v>
      </c>
      <c r="I2124">
        <v>0.85486245351284096</v>
      </c>
      <c r="J2124">
        <v>9.6907464476844201</v>
      </c>
      <c r="K2124">
        <v>0.71911654151591198</v>
      </c>
      <c r="L2124">
        <v>4.1066698424774499E-2</v>
      </c>
      <c r="M2124">
        <v>6.0158331020205597E-2</v>
      </c>
    </row>
    <row r="2125" spans="1:13" x14ac:dyDescent="0.25">
      <c r="A2125">
        <v>96</v>
      </c>
      <c r="B2125">
        <v>9</v>
      </c>
      <c r="C2125">
        <v>0.91149662680521804</v>
      </c>
      <c r="D2125">
        <v>10</v>
      </c>
      <c r="E2125">
        <v>0.35742780855561301</v>
      </c>
      <c r="F2125">
        <v>876165.77376226499</v>
      </c>
      <c r="G2125">
        <v>1151.5677896715399</v>
      </c>
      <c r="H2125">
        <v>678.79419495107595</v>
      </c>
      <c r="I2125">
        <v>0.858466390718853</v>
      </c>
      <c r="J2125">
        <v>9.1149662680521804</v>
      </c>
      <c r="K2125">
        <v>0.72660607133538002</v>
      </c>
      <c r="L2125">
        <v>4.1610512691752803E-2</v>
      </c>
      <c r="M2125">
        <v>6.0158331020205597E-2</v>
      </c>
    </row>
    <row r="2126" spans="1:13" x14ac:dyDescent="0.25">
      <c r="A2126">
        <v>97</v>
      </c>
      <c r="B2126">
        <v>9</v>
      </c>
      <c r="C2126">
        <v>0.91149662680521804</v>
      </c>
      <c r="D2126">
        <v>10</v>
      </c>
      <c r="E2126">
        <v>0.35726411037640898</v>
      </c>
      <c r="F2126">
        <v>871726.09285059106</v>
      </c>
      <c r="G2126">
        <v>1162.5060495247501</v>
      </c>
      <c r="H2126">
        <v>678.79419495107595</v>
      </c>
      <c r="I2126">
        <v>0.858466390718853</v>
      </c>
      <c r="J2126">
        <v>9.1149662680521804</v>
      </c>
      <c r="K2126">
        <v>0.73676387573908497</v>
      </c>
      <c r="L2126">
        <v>4.1610512691752803E-2</v>
      </c>
      <c r="M2126">
        <v>6.0158331020205597E-2</v>
      </c>
    </row>
    <row r="2127" spans="1:13" x14ac:dyDescent="0.25">
      <c r="A2127">
        <v>98</v>
      </c>
      <c r="B2127">
        <v>9</v>
      </c>
      <c r="C2127">
        <v>0.85161867949537795</v>
      </c>
      <c r="D2127">
        <v>10</v>
      </c>
      <c r="E2127">
        <v>0.34162994289892101</v>
      </c>
      <c r="F2127">
        <v>848847.676048739</v>
      </c>
      <c r="G2127">
        <v>1169.3342453528301</v>
      </c>
      <c r="H2127">
        <v>678.79419495107595</v>
      </c>
      <c r="I2127">
        <v>0.86224665955432001</v>
      </c>
      <c r="J2127">
        <v>8.5161867949537804</v>
      </c>
      <c r="K2127">
        <v>0.736728750314674</v>
      </c>
      <c r="L2127">
        <v>4.2130863690164298E-2</v>
      </c>
      <c r="M2127">
        <v>6.0158331020205597E-2</v>
      </c>
    </row>
    <row r="2128" spans="1:13" x14ac:dyDescent="0.25">
      <c r="A2128">
        <v>99</v>
      </c>
      <c r="B2128">
        <v>9</v>
      </c>
      <c r="C2128">
        <v>0.77935139767769002</v>
      </c>
      <c r="D2128">
        <v>10</v>
      </c>
      <c r="E2128">
        <v>0.32180889206457203</v>
      </c>
      <c r="F2128">
        <v>800327.96790879499</v>
      </c>
      <c r="G2128">
        <v>1174.16763055205</v>
      </c>
      <c r="H2128">
        <v>678.79419495107595</v>
      </c>
      <c r="I2128">
        <v>0.86685367853566297</v>
      </c>
      <c r="J2128">
        <v>7.7935139767769002</v>
      </c>
      <c r="K2128">
        <v>0.74694046682825699</v>
      </c>
      <c r="L2128">
        <v>4.2663176306726398E-2</v>
      </c>
      <c r="M2128">
        <v>6.0158331020205597E-2</v>
      </c>
    </row>
    <row r="2129" spans="1:13" x14ac:dyDescent="0.25">
      <c r="A2129">
        <v>100</v>
      </c>
      <c r="B2129">
        <v>9</v>
      </c>
      <c r="C2129">
        <v>0.70591711035591398</v>
      </c>
      <c r="D2129">
        <v>10</v>
      </c>
      <c r="E2129">
        <v>0.30075819894317402</v>
      </c>
      <c r="F2129">
        <v>752275.07520466705</v>
      </c>
      <c r="G2129">
        <v>1176.25780228905</v>
      </c>
      <c r="H2129">
        <v>678.79419495107595</v>
      </c>
      <c r="I2129">
        <v>0.87158579899173005</v>
      </c>
      <c r="J2129">
        <v>7.05917110355914</v>
      </c>
      <c r="K2129">
        <v>0.76098713707218102</v>
      </c>
      <c r="L2129">
        <v>4.3373823643357803E-2</v>
      </c>
      <c r="M2129">
        <v>6.0158331020205597E-2</v>
      </c>
    </row>
    <row r="2130" spans="1:13" x14ac:dyDescent="0.25">
      <c r="A2130">
        <v>101</v>
      </c>
      <c r="B2130">
        <v>9</v>
      </c>
      <c r="C2130">
        <v>0.65652133051415895</v>
      </c>
      <c r="D2130">
        <v>10</v>
      </c>
      <c r="E2130">
        <v>0.28665953999167398</v>
      </c>
      <c r="F2130">
        <v>730054.98305752396</v>
      </c>
      <c r="G2130">
        <v>1177.2336961824201</v>
      </c>
      <c r="H2130">
        <v>678.79419495107595</v>
      </c>
      <c r="I2130">
        <v>0.87479804471913802</v>
      </c>
      <c r="J2130">
        <v>6.5652133051415902</v>
      </c>
      <c r="K2130">
        <v>0.77482392176384796</v>
      </c>
      <c r="L2130">
        <v>4.3884595960600299E-2</v>
      </c>
      <c r="M2130">
        <v>6.0158331020205597E-2</v>
      </c>
    </row>
    <row r="2131" spans="1:13" x14ac:dyDescent="0.25">
      <c r="A2131">
        <v>102</v>
      </c>
      <c r="B2131">
        <v>9</v>
      </c>
      <c r="C2131">
        <v>0.61121363844722698</v>
      </c>
      <c r="D2131">
        <v>10</v>
      </c>
      <c r="E2131">
        <v>0.27160712502403001</v>
      </c>
      <c r="F2131">
        <v>696180.65043930395</v>
      </c>
      <c r="G2131">
        <v>1178.07147391373</v>
      </c>
      <c r="H2131">
        <v>678.79419495107595</v>
      </c>
      <c r="I2131">
        <v>0.87776532882946601</v>
      </c>
      <c r="J2131">
        <v>6.1121363844722696</v>
      </c>
      <c r="K2131">
        <v>0.78552490040549094</v>
      </c>
      <c r="L2131">
        <v>4.4173786824483897E-2</v>
      </c>
      <c r="M2131">
        <v>6.0158331020205597E-2</v>
      </c>
    </row>
    <row r="2132" spans="1:13" x14ac:dyDescent="0.25">
      <c r="A2132">
        <v>103</v>
      </c>
      <c r="B2132">
        <v>9</v>
      </c>
      <c r="C2132">
        <v>0.61121363844722698</v>
      </c>
      <c r="D2132">
        <v>10</v>
      </c>
      <c r="E2132">
        <v>0.271458169621975</v>
      </c>
      <c r="F2132">
        <v>709800.75213293103</v>
      </c>
      <c r="G2132">
        <v>1179.57062403385</v>
      </c>
      <c r="H2132">
        <v>678.79419495107595</v>
      </c>
      <c r="I2132">
        <v>0.87776532882946601</v>
      </c>
      <c r="J2132">
        <v>6.1121363844722696</v>
      </c>
      <c r="K2132">
        <v>0.79489072937705796</v>
      </c>
      <c r="L2132">
        <v>4.4173786824483897E-2</v>
      </c>
      <c r="M2132">
        <v>6.0158331020205597E-2</v>
      </c>
    </row>
    <row r="2133" spans="1:13" x14ac:dyDescent="0.25">
      <c r="A2133">
        <v>104</v>
      </c>
      <c r="B2133">
        <v>9</v>
      </c>
      <c r="C2133">
        <v>0.55410130877248498</v>
      </c>
      <c r="D2133">
        <v>10</v>
      </c>
      <c r="E2133">
        <v>0.25104875709998897</v>
      </c>
      <c r="F2133">
        <v>673180.91854344495</v>
      </c>
      <c r="G2133">
        <v>1176.2641207368899</v>
      </c>
      <c r="H2133">
        <v>678.79419495107595</v>
      </c>
      <c r="I2133">
        <v>0.88153452367301699</v>
      </c>
      <c r="J2133">
        <v>5.54101308772485</v>
      </c>
      <c r="K2133">
        <v>0.79457732947421</v>
      </c>
      <c r="L2133">
        <v>4.4345442961817597E-2</v>
      </c>
      <c r="M2133">
        <v>6.0158331020205597E-2</v>
      </c>
    </row>
    <row r="2134" spans="1:13" x14ac:dyDescent="0.25">
      <c r="A2134">
        <v>105</v>
      </c>
      <c r="B2134">
        <v>9</v>
      </c>
      <c r="C2134">
        <v>0.45968148952725302</v>
      </c>
      <c r="D2134">
        <v>10</v>
      </c>
      <c r="E2134">
        <v>0.21708491621162301</v>
      </c>
      <c r="F2134">
        <v>626525.94519513997</v>
      </c>
      <c r="G2134">
        <v>1170.7977101490101</v>
      </c>
      <c r="H2134">
        <v>678.79419495107595</v>
      </c>
      <c r="I2134">
        <v>0.88783737229663195</v>
      </c>
      <c r="J2134">
        <v>4.5968148952725301</v>
      </c>
      <c r="K2134">
        <v>0.80540407701586203</v>
      </c>
      <c r="L2134">
        <v>4.4629928812019798E-2</v>
      </c>
      <c r="M2134">
        <v>6.0158331020205597E-2</v>
      </c>
    </row>
    <row r="2135" spans="1:13" x14ac:dyDescent="0.25">
      <c r="A2135">
        <v>106</v>
      </c>
      <c r="B2135">
        <v>9</v>
      </c>
      <c r="C2135">
        <v>0.33680268995971202</v>
      </c>
      <c r="D2135">
        <v>10</v>
      </c>
      <c r="E2135">
        <v>0.16786943766394799</v>
      </c>
      <c r="F2135">
        <v>529051.91810371599</v>
      </c>
      <c r="G2135">
        <v>1163.6836743845799</v>
      </c>
      <c r="H2135">
        <v>678.79419495107595</v>
      </c>
      <c r="I2135">
        <v>0.89617619519771696</v>
      </c>
      <c r="J2135">
        <v>3.3680268995971199</v>
      </c>
      <c r="K2135">
        <v>0.82400996713389796</v>
      </c>
      <c r="L2135">
        <v>4.5118133422583702E-2</v>
      </c>
      <c r="M2135">
        <v>6.0158331020205597E-2</v>
      </c>
    </row>
    <row r="2136" spans="1:13" x14ac:dyDescent="0.25">
      <c r="A2136">
        <v>107</v>
      </c>
      <c r="B2136">
        <v>9</v>
      </c>
      <c r="C2136">
        <v>0.27392176067063401</v>
      </c>
      <c r="D2136">
        <v>10</v>
      </c>
      <c r="E2136">
        <v>0.14425007227507899</v>
      </c>
      <c r="F2136">
        <v>503197.69177504501</v>
      </c>
      <c r="G2136">
        <v>1160.043199531</v>
      </c>
      <c r="H2136">
        <v>678.79419495107595</v>
      </c>
      <c r="I2136">
        <v>0.90050431344125703</v>
      </c>
      <c r="J2136">
        <v>2.7392176067063398</v>
      </c>
      <c r="K2136">
        <v>0.85681286883149799</v>
      </c>
      <c r="L2136">
        <v>4.5625687967548303E-2</v>
      </c>
      <c r="M2136">
        <v>6.0158331020205597E-2</v>
      </c>
    </row>
    <row r="2137" spans="1:13" x14ac:dyDescent="0.25">
      <c r="A2137">
        <v>108</v>
      </c>
      <c r="B2137">
        <v>9</v>
      </c>
      <c r="C2137">
        <v>0.17975891244601899</v>
      </c>
      <c r="D2137">
        <v>10</v>
      </c>
      <c r="E2137">
        <v>9.6886736589093705E-2</v>
      </c>
      <c r="F2137">
        <v>428315.99582260702</v>
      </c>
      <c r="G2137">
        <v>1154.5916662127299</v>
      </c>
      <c r="H2137">
        <v>678.79419495107595</v>
      </c>
      <c r="I2137">
        <v>0.90706432241929302</v>
      </c>
      <c r="J2137">
        <v>1.79758912446019</v>
      </c>
      <c r="K2137">
        <v>0.85051120162914196</v>
      </c>
      <c r="L2137">
        <v>4.5768092438994698E-2</v>
      </c>
      <c r="M2137">
        <v>5.7621282689711603E-2</v>
      </c>
    </row>
    <row r="2138" spans="1:13" x14ac:dyDescent="0.25">
      <c r="A2138">
        <v>109</v>
      </c>
      <c r="B2138">
        <v>9</v>
      </c>
      <c r="C2138">
        <v>0.17975891244601899</v>
      </c>
      <c r="D2138">
        <v>10</v>
      </c>
      <c r="E2138">
        <v>9.8597695651890499E-2</v>
      </c>
      <c r="F2138">
        <v>436678.36364994798</v>
      </c>
      <c r="G2138">
        <v>1154.5916662127299</v>
      </c>
      <c r="H2138">
        <v>678.79419495107595</v>
      </c>
      <c r="I2138">
        <v>0.90706432241929302</v>
      </c>
      <c r="J2138">
        <v>1.79758912446019</v>
      </c>
      <c r="K2138">
        <v>0.89152308849783801</v>
      </c>
      <c r="L2138">
        <v>4.5768092438994698E-2</v>
      </c>
      <c r="M2138">
        <v>5.7621282689711603E-2</v>
      </c>
    </row>
    <row r="2139" spans="1:13" x14ac:dyDescent="0.25">
      <c r="A2139">
        <v>110</v>
      </c>
      <c r="B2139">
        <v>9</v>
      </c>
      <c r="C2139">
        <v>0.100120514680237</v>
      </c>
      <c r="D2139">
        <v>10</v>
      </c>
      <c r="E2139">
        <v>5.5604183104947601E-2</v>
      </c>
      <c r="F2139">
        <v>367479.43915931298</v>
      </c>
      <c r="G2139">
        <v>1149.9810221315499</v>
      </c>
      <c r="H2139">
        <v>678.79419495107595</v>
      </c>
      <c r="I2139">
        <v>0.91268752432974498</v>
      </c>
      <c r="J2139">
        <v>1.0012051468023699</v>
      </c>
      <c r="K2139">
        <v>0.86368028933497698</v>
      </c>
      <c r="L2139">
        <v>4.5646268521027399E-2</v>
      </c>
      <c r="M2139">
        <v>5.4694525167053802E-2</v>
      </c>
    </row>
    <row r="2140" spans="1:13" x14ac:dyDescent="0.25">
      <c r="A2140">
        <v>111</v>
      </c>
      <c r="B2140">
        <v>9</v>
      </c>
      <c r="C2140">
        <v>2.9410990538959101E-2</v>
      </c>
      <c r="D2140">
        <v>10</v>
      </c>
      <c r="E2140">
        <v>1.66637610491818E-2</v>
      </c>
      <c r="F2140">
        <v>310938.83122286998</v>
      </c>
      <c r="G2140">
        <v>1145.8873128391599</v>
      </c>
      <c r="H2140">
        <v>678.79419495107595</v>
      </c>
      <c r="I2140">
        <v>0.91773902240302496</v>
      </c>
      <c r="J2140">
        <v>0.29410990538959098</v>
      </c>
      <c r="K2140">
        <v>0.87327445149570104</v>
      </c>
      <c r="L2140">
        <v>4.5396609899194397E-2</v>
      </c>
      <c r="M2140">
        <v>5.3109684411217099E-2</v>
      </c>
    </row>
    <row r="2141" spans="1:13" x14ac:dyDescent="0.25">
      <c r="A2141">
        <v>112</v>
      </c>
      <c r="B2141">
        <v>9</v>
      </c>
      <c r="C2141">
        <v>0</v>
      </c>
      <c r="D2141">
        <v>10</v>
      </c>
      <c r="E2141">
        <v>0</v>
      </c>
      <c r="F2141">
        <v>295080.94074794702</v>
      </c>
      <c r="G2141">
        <v>1144.18457128164</v>
      </c>
      <c r="H2141">
        <v>678.79419495107595</v>
      </c>
      <c r="I2141">
        <v>0.91985665185111098</v>
      </c>
      <c r="J2141">
        <v>0</v>
      </c>
      <c r="K2141">
        <v>0.89742505845168796</v>
      </c>
      <c r="L2141" t="s">
        <v>79</v>
      </c>
      <c r="M2141" t="e">
        <v>#NAME?</v>
      </c>
    </row>
    <row r="2142" spans="1:13" x14ac:dyDescent="0.25">
      <c r="A2142">
        <v>113</v>
      </c>
      <c r="B2142">
        <v>9</v>
      </c>
      <c r="C2142">
        <v>0</v>
      </c>
      <c r="D2142">
        <v>10</v>
      </c>
      <c r="E2142">
        <v>0</v>
      </c>
      <c r="F2142">
        <v>307049.88632838102</v>
      </c>
      <c r="G2142">
        <v>1144.18457128164</v>
      </c>
      <c r="H2142">
        <v>678.79419495107595</v>
      </c>
      <c r="I2142">
        <v>0.91985665185111098</v>
      </c>
      <c r="J2142">
        <v>0</v>
      </c>
      <c r="K2142">
        <v>0.91493782977458704</v>
      </c>
      <c r="L2142" t="s">
        <v>79</v>
      </c>
      <c r="M2142" t="e">
        <v>#NAME?</v>
      </c>
    </row>
    <row r="2143" spans="1:13" x14ac:dyDescent="0.25">
      <c r="A2143">
        <v>114</v>
      </c>
      <c r="B2143">
        <v>9</v>
      </c>
      <c r="C2143">
        <v>0</v>
      </c>
      <c r="D2143">
        <v>10</v>
      </c>
      <c r="E2143">
        <v>0</v>
      </c>
      <c r="F2143">
        <v>306254.26205578301</v>
      </c>
      <c r="G2143">
        <v>1144.18457128164</v>
      </c>
      <c r="H2143">
        <v>678.79419495107595</v>
      </c>
      <c r="I2143">
        <v>0.91985665185111098</v>
      </c>
      <c r="J2143">
        <v>0</v>
      </c>
      <c r="K2143">
        <v>0.91662289348584303</v>
      </c>
      <c r="L2143" t="s">
        <v>79</v>
      </c>
      <c r="M2143" t="e">
        <v>#NAME?</v>
      </c>
    </row>
    <row r="2144" spans="1:13" x14ac:dyDescent="0.25">
      <c r="A2144">
        <v>115</v>
      </c>
      <c r="B2144">
        <v>9</v>
      </c>
      <c r="C2144">
        <v>0</v>
      </c>
      <c r="D2144">
        <v>10</v>
      </c>
      <c r="E2144">
        <v>0</v>
      </c>
      <c r="F2144">
        <v>305182.94919874298</v>
      </c>
      <c r="G2144">
        <v>1144.18457128164</v>
      </c>
      <c r="H2144">
        <v>678.79419495107595</v>
      </c>
      <c r="I2144">
        <v>0.91985665185111098</v>
      </c>
      <c r="J2144">
        <v>0</v>
      </c>
      <c r="K2144">
        <v>0.91913522324445096</v>
      </c>
      <c r="L2144" t="s">
        <v>79</v>
      </c>
      <c r="M2144" t="e">
        <v>#NAME?</v>
      </c>
    </row>
    <row r="2145" spans="1:13" x14ac:dyDescent="0.25">
      <c r="A2145">
        <v>116</v>
      </c>
      <c r="B2145">
        <v>9</v>
      </c>
      <c r="C2145">
        <v>0</v>
      </c>
      <c r="D2145">
        <v>10</v>
      </c>
      <c r="E2145">
        <v>0</v>
      </c>
      <c r="F2145">
        <v>304888.62743264</v>
      </c>
      <c r="G2145">
        <v>1144.18457128164</v>
      </c>
      <c r="H2145">
        <v>678.79419495107595</v>
      </c>
      <c r="I2145">
        <v>0.91985665185111098</v>
      </c>
      <c r="J2145">
        <v>0</v>
      </c>
      <c r="K2145">
        <v>0.91445334519336596</v>
      </c>
      <c r="L2145" t="s">
        <v>79</v>
      </c>
      <c r="M2145" t="e">
        <v>#NAME?</v>
      </c>
    </row>
    <row r="2146" spans="1:13" x14ac:dyDescent="0.25">
      <c r="A2146">
        <v>117</v>
      </c>
      <c r="B2146">
        <v>9</v>
      </c>
      <c r="C2146">
        <v>0</v>
      </c>
      <c r="D2146">
        <v>10</v>
      </c>
      <c r="E2146">
        <v>0</v>
      </c>
      <c r="F2146">
        <v>305662.93306573998</v>
      </c>
      <c r="G2146">
        <v>1144.18457128164</v>
      </c>
      <c r="H2146">
        <v>678.79419495107595</v>
      </c>
      <c r="I2146">
        <v>0.91985665185111098</v>
      </c>
      <c r="J2146">
        <v>0</v>
      </c>
      <c r="K2146">
        <v>0.91076422197493501</v>
      </c>
      <c r="L2146" t="s">
        <v>79</v>
      </c>
      <c r="M2146" t="e">
        <v>#NAME?</v>
      </c>
    </row>
    <row r="2147" spans="1:13" x14ac:dyDescent="0.25">
      <c r="A2147">
        <v>118</v>
      </c>
      <c r="B2147">
        <v>9</v>
      </c>
      <c r="C2147">
        <v>0</v>
      </c>
      <c r="D2147">
        <v>10</v>
      </c>
      <c r="E2147">
        <v>0</v>
      </c>
      <c r="F2147">
        <v>301341.36796489201</v>
      </c>
      <c r="G2147">
        <v>1144.18457128164</v>
      </c>
      <c r="H2147">
        <v>678.79419495107595</v>
      </c>
      <c r="I2147">
        <v>0.91985665185111098</v>
      </c>
      <c r="J2147">
        <v>0</v>
      </c>
      <c r="K2147">
        <v>0.91756005410687302</v>
      </c>
      <c r="L2147" t="s">
        <v>79</v>
      </c>
      <c r="M2147" t="e">
        <v>#NAME?</v>
      </c>
    </row>
    <row r="2148" spans="1:13" x14ac:dyDescent="0.25">
      <c r="A2148">
        <v>119</v>
      </c>
      <c r="B2148">
        <v>9</v>
      </c>
      <c r="C2148">
        <v>0</v>
      </c>
      <c r="D2148">
        <v>10</v>
      </c>
      <c r="E2148">
        <v>0</v>
      </c>
      <c r="F2148">
        <v>294301.97998657799</v>
      </c>
      <c r="G2148">
        <v>1144.18457128164</v>
      </c>
      <c r="H2148">
        <v>678.79419495107595</v>
      </c>
      <c r="I2148">
        <v>0.91985665185111098</v>
      </c>
      <c r="J2148">
        <v>0</v>
      </c>
      <c r="K2148">
        <v>0.91158912101406298</v>
      </c>
      <c r="L2148" t="s">
        <v>79</v>
      </c>
      <c r="M2148" t="e">
        <v>#NAME?</v>
      </c>
    </row>
    <row r="2149" spans="1:13" x14ac:dyDescent="0.25">
      <c r="A2149">
        <v>120</v>
      </c>
      <c r="B2149">
        <v>9</v>
      </c>
      <c r="C2149">
        <v>0</v>
      </c>
      <c r="D2149">
        <v>10</v>
      </c>
      <c r="E2149">
        <v>0</v>
      </c>
      <c r="F2149">
        <v>289746.79016620398</v>
      </c>
      <c r="G2149">
        <v>1144.18457128164</v>
      </c>
      <c r="H2149">
        <v>678.79419495107595</v>
      </c>
      <c r="I2149">
        <v>0.91985665185111098</v>
      </c>
      <c r="J2149">
        <v>0</v>
      </c>
      <c r="K2149">
        <v>0.90901398679327805</v>
      </c>
      <c r="L2149" t="s">
        <v>79</v>
      </c>
      <c r="M2149" t="e">
        <v>#NAME?</v>
      </c>
    </row>
    <row r="2150" spans="1:13" x14ac:dyDescent="0.25">
      <c r="A2150">
        <v>121</v>
      </c>
      <c r="B2150">
        <v>9</v>
      </c>
      <c r="C2150">
        <v>0</v>
      </c>
      <c r="D2150">
        <v>10</v>
      </c>
      <c r="E2150">
        <v>0</v>
      </c>
      <c r="F2150">
        <v>287759.23980186001</v>
      </c>
      <c r="G2150">
        <v>1144.18457128164</v>
      </c>
      <c r="H2150">
        <v>678.79419495107595</v>
      </c>
      <c r="I2150">
        <v>0.91985665185111098</v>
      </c>
      <c r="J2150">
        <v>0</v>
      </c>
      <c r="K2150">
        <v>0.90640450870659195</v>
      </c>
      <c r="L2150" t="s">
        <v>79</v>
      </c>
      <c r="M2150" t="e">
        <v>#NAME?</v>
      </c>
    </row>
    <row r="2151" spans="1:13" x14ac:dyDescent="0.25">
      <c r="A2151">
        <v>122</v>
      </c>
      <c r="B2151">
        <v>9</v>
      </c>
      <c r="C2151">
        <v>0</v>
      </c>
      <c r="D2151">
        <v>10</v>
      </c>
      <c r="E2151">
        <v>0</v>
      </c>
      <c r="F2151">
        <v>288646.23910594499</v>
      </c>
      <c r="G2151">
        <v>1144.18457128164</v>
      </c>
      <c r="H2151">
        <v>678.79419495107595</v>
      </c>
      <c r="I2151">
        <v>0.91985665185111098</v>
      </c>
      <c r="J2151">
        <v>0</v>
      </c>
      <c r="K2151">
        <v>0.90784975904080101</v>
      </c>
      <c r="L2151" t="s">
        <v>79</v>
      </c>
      <c r="M2151" t="e">
        <v>#NAME?</v>
      </c>
    </row>
    <row r="2152" spans="1:13" x14ac:dyDescent="0.25">
      <c r="A2152">
        <v>123</v>
      </c>
      <c r="B2152">
        <v>9</v>
      </c>
      <c r="C2152">
        <v>0</v>
      </c>
      <c r="D2152">
        <v>10</v>
      </c>
      <c r="E2152">
        <v>0</v>
      </c>
      <c r="F2152">
        <v>289647.72571491601</v>
      </c>
      <c r="G2152">
        <v>1144.18457128164</v>
      </c>
      <c r="H2152">
        <v>678.79419495107595</v>
      </c>
      <c r="I2152">
        <v>0.91985665185111098</v>
      </c>
      <c r="J2152">
        <v>0</v>
      </c>
      <c r="K2152">
        <v>0.90797804881580702</v>
      </c>
      <c r="L2152" t="s">
        <v>79</v>
      </c>
      <c r="M2152" t="e">
        <v>#NAME?</v>
      </c>
    </row>
    <row r="2153" spans="1:13" x14ac:dyDescent="0.25">
      <c r="A2153">
        <v>124</v>
      </c>
      <c r="B2153">
        <v>9</v>
      </c>
      <c r="C2153">
        <v>0</v>
      </c>
      <c r="D2153">
        <v>10</v>
      </c>
      <c r="E2153">
        <v>0</v>
      </c>
      <c r="F2153">
        <v>288919.273243592</v>
      </c>
      <c r="G2153">
        <v>1144.18457128164</v>
      </c>
      <c r="H2153">
        <v>678.79419495107595</v>
      </c>
      <c r="I2153">
        <v>0.91985665185111098</v>
      </c>
      <c r="J2153">
        <v>0</v>
      </c>
      <c r="K2153">
        <v>0.90487418511782103</v>
      </c>
      <c r="L2153" t="s">
        <v>79</v>
      </c>
      <c r="M2153" t="e">
        <v>#NAME?</v>
      </c>
    </row>
    <row r="2154" spans="1:13" x14ac:dyDescent="0.25">
      <c r="A2154">
        <v>125</v>
      </c>
      <c r="B2154">
        <v>9</v>
      </c>
      <c r="C2154">
        <v>0</v>
      </c>
      <c r="D2154">
        <v>10</v>
      </c>
      <c r="E2154">
        <v>0</v>
      </c>
      <c r="F2154">
        <v>285921.25160030997</v>
      </c>
      <c r="G2154">
        <v>1144.18457128164</v>
      </c>
      <c r="H2154">
        <v>678.79419495107595</v>
      </c>
      <c r="I2154">
        <v>0.91985665185111098</v>
      </c>
      <c r="J2154">
        <v>0</v>
      </c>
      <c r="K2154">
        <v>0.89879871636938202</v>
      </c>
      <c r="L2154" t="s">
        <v>79</v>
      </c>
      <c r="M2154" t="e">
        <v>#NAME?</v>
      </c>
    </row>
    <row r="2155" spans="1:13" x14ac:dyDescent="0.25">
      <c r="A2155">
        <v>126</v>
      </c>
      <c r="B2155">
        <v>9</v>
      </c>
      <c r="C2155">
        <v>0</v>
      </c>
      <c r="D2155">
        <v>10</v>
      </c>
      <c r="E2155">
        <v>0</v>
      </c>
      <c r="F2155">
        <v>282574.59495755599</v>
      </c>
      <c r="G2155">
        <v>1144.18457128164</v>
      </c>
      <c r="H2155">
        <v>678.79419495107595</v>
      </c>
      <c r="I2155">
        <v>0.91985665185111098</v>
      </c>
      <c r="J2155">
        <v>0</v>
      </c>
      <c r="K2155">
        <v>0.90042766190883405</v>
      </c>
      <c r="L2155" t="s">
        <v>79</v>
      </c>
      <c r="M2155" t="e">
        <v>#NAME?</v>
      </c>
    </row>
    <row r="2156" spans="1:13" x14ac:dyDescent="0.25">
      <c r="A2156">
        <v>127</v>
      </c>
      <c r="B2156">
        <v>9</v>
      </c>
      <c r="C2156">
        <v>0</v>
      </c>
      <c r="D2156">
        <v>10</v>
      </c>
      <c r="E2156">
        <v>0</v>
      </c>
      <c r="F2156">
        <v>282209.72748470498</v>
      </c>
      <c r="G2156">
        <v>1144.18457128164</v>
      </c>
      <c r="H2156">
        <v>678.79419495107595</v>
      </c>
      <c r="I2156">
        <v>0.91985665185111098</v>
      </c>
      <c r="J2156">
        <v>0</v>
      </c>
      <c r="K2156">
        <v>0.89705306639004301</v>
      </c>
      <c r="L2156" t="s">
        <v>79</v>
      </c>
      <c r="M2156" t="e">
        <v>#NAME?</v>
      </c>
    </row>
    <row r="2157" spans="1:13" x14ac:dyDescent="0.25">
      <c r="A2157">
        <v>128</v>
      </c>
      <c r="B2157">
        <v>9</v>
      </c>
      <c r="C2157">
        <v>0</v>
      </c>
      <c r="D2157">
        <v>10</v>
      </c>
      <c r="E2157">
        <v>0</v>
      </c>
      <c r="F2157">
        <v>283833.80415828602</v>
      </c>
      <c r="G2157">
        <v>1144.18457128164</v>
      </c>
      <c r="H2157">
        <v>678.79419495107595</v>
      </c>
      <c r="I2157">
        <v>0.91985665185111098</v>
      </c>
      <c r="J2157">
        <v>0</v>
      </c>
      <c r="K2157">
        <v>0.89548245950920702</v>
      </c>
      <c r="L2157" t="s">
        <v>79</v>
      </c>
      <c r="M2157" t="e">
        <v>#NAME?</v>
      </c>
    </row>
    <row r="2158" spans="1:13" x14ac:dyDescent="0.25">
      <c r="A2158">
        <v>129</v>
      </c>
      <c r="B2158">
        <v>9</v>
      </c>
      <c r="C2158">
        <v>0</v>
      </c>
      <c r="D2158">
        <v>10</v>
      </c>
      <c r="E2158">
        <v>0</v>
      </c>
      <c r="F2158">
        <v>281047.59192345099</v>
      </c>
      <c r="G2158">
        <v>1144.18457128164</v>
      </c>
      <c r="H2158">
        <v>678.79419495107595</v>
      </c>
      <c r="I2158">
        <v>0.91985665185111098</v>
      </c>
      <c r="J2158">
        <v>0</v>
      </c>
      <c r="K2158">
        <v>0.886601642258245</v>
      </c>
      <c r="L2158" t="s">
        <v>79</v>
      </c>
      <c r="M2158" t="e">
        <v>#NAME?</v>
      </c>
    </row>
    <row r="2159" spans="1:13" x14ac:dyDescent="0.25">
      <c r="A2159">
        <v>130</v>
      </c>
      <c r="B2159">
        <v>9</v>
      </c>
      <c r="C2159">
        <v>0</v>
      </c>
      <c r="D2159">
        <v>10</v>
      </c>
      <c r="E2159">
        <v>0</v>
      </c>
      <c r="F2159">
        <v>280930.98925575102</v>
      </c>
      <c r="G2159">
        <v>1144.18457128164</v>
      </c>
      <c r="H2159">
        <v>678.79419495107595</v>
      </c>
      <c r="I2159">
        <v>0.91985665185111098</v>
      </c>
      <c r="J2159">
        <v>0</v>
      </c>
      <c r="K2159">
        <v>0.88655243409185502</v>
      </c>
      <c r="L2159" t="s">
        <v>79</v>
      </c>
      <c r="M2159" t="e">
        <v>#NAME?</v>
      </c>
    </row>
    <row r="2160" spans="1:13" x14ac:dyDescent="0.25">
      <c r="A2160">
        <v>131</v>
      </c>
      <c r="B2160">
        <v>9</v>
      </c>
      <c r="C2160">
        <v>0</v>
      </c>
      <c r="D2160">
        <v>10</v>
      </c>
      <c r="E2160">
        <v>0</v>
      </c>
      <c r="F2160">
        <v>276879.35812166397</v>
      </c>
      <c r="G2160">
        <v>1144.18457128164</v>
      </c>
      <c r="H2160">
        <v>678.79419495107595</v>
      </c>
      <c r="I2160">
        <v>0.91985665185111098</v>
      </c>
      <c r="J2160">
        <v>0</v>
      </c>
      <c r="K2160">
        <v>0.88464717751712396</v>
      </c>
      <c r="L2160" t="s">
        <v>79</v>
      </c>
      <c r="M2160" t="e">
        <v>#NAME?</v>
      </c>
    </row>
    <row r="2161" spans="1:13" x14ac:dyDescent="0.25">
      <c r="A2161">
        <v>132</v>
      </c>
      <c r="B2161">
        <v>9</v>
      </c>
      <c r="C2161">
        <v>0</v>
      </c>
      <c r="D2161">
        <v>10</v>
      </c>
      <c r="E2161">
        <v>0</v>
      </c>
      <c r="F2161">
        <v>274229.05071648001</v>
      </c>
      <c r="G2161">
        <v>1144.18457128164</v>
      </c>
      <c r="H2161">
        <v>678.79419495107595</v>
      </c>
      <c r="I2161">
        <v>0.91985665185111098</v>
      </c>
      <c r="J2161">
        <v>0</v>
      </c>
      <c r="K2161">
        <v>0.88203286901046496</v>
      </c>
      <c r="L2161" t="s">
        <v>79</v>
      </c>
      <c r="M2161" t="e">
        <v>#NAME?</v>
      </c>
    </row>
    <row r="2162" spans="1:13" x14ac:dyDescent="0.25">
      <c r="A2162">
        <v>133</v>
      </c>
      <c r="B2162">
        <v>9</v>
      </c>
      <c r="C2162">
        <v>0</v>
      </c>
      <c r="D2162">
        <v>10</v>
      </c>
      <c r="E2162">
        <v>0</v>
      </c>
      <c r="F2162">
        <v>275974.90502029198</v>
      </c>
      <c r="G2162">
        <v>1144.18457128164</v>
      </c>
      <c r="H2162">
        <v>678.79419495107595</v>
      </c>
      <c r="I2162">
        <v>0.91985665185111098</v>
      </c>
      <c r="J2162">
        <v>0</v>
      </c>
      <c r="K2162">
        <v>0.87479200966436699</v>
      </c>
      <c r="L2162" t="s">
        <v>79</v>
      </c>
      <c r="M2162" t="e">
        <v>#NAME?</v>
      </c>
    </row>
    <row r="2163" spans="1:13" x14ac:dyDescent="0.25">
      <c r="A2163">
        <v>134</v>
      </c>
      <c r="B2163">
        <v>9</v>
      </c>
      <c r="C2163">
        <v>0</v>
      </c>
      <c r="D2163">
        <v>10</v>
      </c>
      <c r="E2163">
        <v>0</v>
      </c>
      <c r="F2163">
        <v>274479.42292404</v>
      </c>
      <c r="G2163">
        <v>1144.18457128164</v>
      </c>
      <c r="H2163">
        <v>678.79419495107595</v>
      </c>
      <c r="I2163">
        <v>0.91985665185111098</v>
      </c>
      <c r="J2163">
        <v>0</v>
      </c>
      <c r="K2163">
        <v>0.87677442868799105</v>
      </c>
      <c r="L2163" t="s">
        <v>79</v>
      </c>
      <c r="M2163" t="e">
        <v>#NAME?</v>
      </c>
    </row>
    <row r="2164" spans="1:13" x14ac:dyDescent="0.25">
      <c r="A2164">
        <v>135</v>
      </c>
      <c r="B2164">
        <v>9</v>
      </c>
      <c r="C2164">
        <v>0</v>
      </c>
      <c r="D2164">
        <v>10</v>
      </c>
      <c r="E2164">
        <v>0</v>
      </c>
      <c r="F2164">
        <v>269864.15401352098</v>
      </c>
      <c r="G2164">
        <v>1144.18457128164</v>
      </c>
      <c r="H2164">
        <v>678.79419495107595</v>
      </c>
      <c r="I2164">
        <v>0.91985665185111098</v>
      </c>
      <c r="J2164">
        <v>0</v>
      </c>
      <c r="K2164">
        <v>0.86900841788121497</v>
      </c>
      <c r="L2164" t="s">
        <v>79</v>
      </c>
      <c r="M2164" t="e">
        <v>#NAME?</v>
      </c>
    </row>
    <row r="2165" spans="1:13" x14ac:dyDescent="0.25">
      <c r="A2165">
        <v>136</v>
      </c>
      <c r="B2165">
        <v>9</v>
      </c>
      <c r="C2165">
        <v>0</v>
      </c>
      <c r="D2165">
        <v>10</v>
      </c>
      <c r="E2165">
        <v>0</v>
      </c>
      <c r="F2165">
        <v>262902.12538775703</v>
      </c>
      <c r="G2165">
        <v>1144.18457128164</v>
      </c>
      <c r="H2165">
        <v>678.79419495107595</v>
      </c>
      <c r="I2165">
        <v>0.91985665185111098</v>
      </c>
      <c r="J2165">
        <v>0</v>
      </c>
      <c r="K2165">
        <v>0.86307272314390404</v>
      </c>
      <c r="L2165" t="s">
        <v>79</v>
      </c>
      <c r="M2165" t="e">
        <v>#NAME?</v>
      </c>
    </row>
    <row r="2166" spans="1:13" x14ac:dyDescent="0.25">
      <c r="A2166">
        <v>137</v>
      </c>
      <c r="B2166">
        <v>9</v>
      </c>
      <c r="C2166">
        <v>0</v>
      </c>
      <c r="D2166">
        <v>10</v>
      </c>
      <c r="E2166">
        <v>0</v>
      </c>
      <c r="F2166">
        <v>260423.82736103499</v>
      </c>
      <c r="G2166">
        <v>1144.18457128164</v>
      </c>
      <c r="H2166">
        <v>678.79419495107595</v>
      </c>
      <c r="I2166">
        <v>0.91985665185111098</v>
      </c>
      <c r="J2166">
        <v>0</v>
      </c>
      <c r="K2166">
        <v>0.86231006453257597</v>
      </c>
      <c r="L2166" t="s">
        <v>79</v>
      </c>
      <c r="M2166" t="e">
        <v>#NAME?</v>
      </c>
    </row>
    <row r="2167" spans="1:13" x14ac:dyDescent="0.25">
      <c r="A2167">
        <v>138</v>
      </c>
      <c r="B2167">
        <v>9</v>
      </c>
      <c r="C2167">
        <v>0</v>
      </c>
      <c r="D2167">
        <v>10</v>
      </c>
      <c r="E2167">
        <v>0</v>
      </c>
      <c r="F2167">
        <v>259177.75126378701</v>
      </c>
      <c r="G2167">
        <v>1144.18457128164</v>
      </c>
      <c r="H2167">
        <v>678.79419495107595</v>
      </c>
      <c r="I2167">
        <v>0.91985665185111098</v>
      </c>
      <c r="J2167">
        <v>0</v>
      </c>
      <c r="K2167">
        <v>0.85935686108702802</v>
      </c>
      <c r="L2167" t="s">
        <v>79</v>
      </c>
      <c r="M2167" t="e">
        <v>#NAME?</v>
      </c>
    </row>
    <row r="2168" spans="1:13" x14ac:dyDescent="0.25">
      <c r="A2168">
        <v>139</v>
      </c>
      <c r="B2168">
        <v>9</v>
      </c>
      <c r="C2168">
        <v>0</v>
      </c>
      <c r="D2168">
        <v>10</v>
      </c>
      <c r="E2168">
        <v>0</v>
      </c>
      <c r="F2168">
        <v>256531.805395139</v>
      </c>
      <c r="G2168">
        <v>1144.18457128164</v>
      </c>
      <c r="H2168">
        <v>678.79419495107595</v>
      </c>
      <c r="I2168">
        <v>0.91985665185111098</v>
      </c>
      <c r="J2168">
        <v>0</v>
      </c>
      <c r="K2168">
        <v>0.85548302013134503</v>
      </c>
      <c r="L2168" t="s">
        <v>79</v>
      </c>
      <c r="M2168" t="e">
        <v>#NAME?</v>
      </c>
    </row>
    <row r="2169" spans="1:13" x14ac:dyDescent="0.25">
      <c r="A2169">
        <v>140</v>
      </c>
      <c r="B2169">
        <v>9</v>
      </c>
      <c r="C2169">
        <v>0</v>
      </c>
      <c r="D2169">
        <v>10</v>
      </c>
      <c r="E2169">
        <v>0</v>
      </c>
      <c r="F2169">
        <v>253752.34153670401</v>
      </c>
      <c r="G2169">
        <v>1144.18457128164</v>
      </c>
      <c r="H2169">
        <v>678.79419495107595</v>
      </c>
      <c r="I2169">
        <v>0.91985665185111098</v>
      </c>
      <c r="J2169">
        <v>0</v>
      </c>
      <c r="K2169">
        <v>0.85148437264531496</v>
      </c>
      <c r="L2169" t="s">
        <v>79</v>
      </c>
      <c r="M2169" t="e">
        <v>#NAME?</v>
      </c>
    </row>
    <row r="2170" spans="1:13" x14ac:dyDescent="0.25">
      <c r="A2170">
        <v>141</v>
      </c>
      <c r="B2170">
        <v>9</v>
      </c>
      <c r="C2170">
        <v>0</v>
      </c>
      <c r="D2170">
        <v>10</v>
      </c>
      <c r="E2170">
        <v>0</v>
      </c>
      <c r="F2170">
        <v>254999.29317925</v>
      </c>
      <c r="G2170">
        <v>1144.18457128164</v>
      </c>
      <c r="H2170">
        <v>678.79419495107595</v>
      </c>
      <c r="I2170">
        <v>0.91985665185111098</v>
      </c>
      <c r="J2170">
        <v>0</v>
      </c>
      <c r="K2170">
        <v>0.84210779755131804</v>
      </c>
      <c r="L2170" t="s">
        <v>79</v>
      </c>
      <c r="M2170" t="e">
        <v>#NAME?</v>
      </c>
    </row>
    <row r="2171" spans="1:13" x14ac:dyDescent="0.25">
      <c r="A2171">
        <v>142</v>
      </c>
      <c r="B2171">
        <v>9</v>
      </c>
      <c r="C2171">
        <v>0</v>
      </c>
      <c r="D2171">
        <v>10</v>
      </c>
      <c r="E2171">
        <v>0</v>
      </c>
      <c r="F2171">
        <v>252702.96532117901</v>
      </c>
      <c r="G2171">
        <v>1144.18457128164</v>
      </c>
      <c r="H2171">
        <v>678.79419495107595</v>
      </c>
      <c r="I2171">
        <v>0.91985665185111098</v>
      </c>
      <c r="J2171">
        <v>0</v>
      </c>
      <c r="K2171">
        <v>0.84291449190482903</v>
      </c>
      <c r="L2171" t="s">
        <v>79</v>
      </c>
      <c r="M2171" t="e">
        <v>#NAME?</v>
      </c>
    </row>
    <row r="2172" spans="1:13" x14ac:dyDescent="0.25">
      <c r="A2172">
        <v>143</v>
      </c>
      <c r="B2172">
        <v>9</v>
      </c>
      <c r="C2172">
        <v>0</v>
      </c>
      <c r="D2172">
        <v>10</v>
      </c>
      <c r="E2172">
        <v>0</v>
      </c>
      <c r="F2172">
        <v>251574.91393041101</v>
      </c>
      <c r="G2172">
        <v>1144.18457128164</v>
      </c>
      <c r="H2172">
        <v>678.79419495107595</v>
      </c>
      <c r="I2172">
        <v>0.91985665185111098</v>
      </c>
      <c r="J2172">
        <v>0</v>
      </c>
      <c r="K2172">
        <v>0.83809030702811804</v>
      </c>
      <c r="L2172" t="s">
        <v>79</v>
      </c>
      <c r="M2172" t="e">
        <v>#NAME?</v>
      </c>
    </row>
    <row r="2173" spans="1:13" x14ac:dyDescent="0.25">
      <c r="A2173">
        <v>144</v>
      </c>
      <c r="B2173">
        <v>9</v>
      </c>
      <c r="C2173">
        <v>0</v>
      </c>
      <c r="D2173">
        <v>10</v>
      </c>
      <c r="E2173">
        <v>0</v>
      </c>
      <c r="F2173">
        <v>251803.366147216</v>
      </c>
      <c r="G2173">
        <v>1144.18457128164</v>
      </c>
      <c r="H2173">
        <v>678.79419495107595</v>
      </c>
      <c r="I2173">
        <v>0.91985665185111098</v>
      </c>
      <c r="J2173">
        <v>0</v>
      </c>
      <c r="K2173">
        <v>0.832852135165428</v>
      </c>
      <c r="L2173" t="s">
        <v>79</v>
      </c>
      <c r="M2173" t="e">
        <v>#NAME?</v>
      </c>
    </row>
    <row r="2174" spans="1:13" x14ac:dyDescent="0.25">
      <c r="A2174">
        <v>145</v>
      </c>
      <c r="B2174">
        <v>9</v>
      </c>
      <c r="C2174">
        <v>0</v>
      </c>
      <c r="D2174">
        <v>10</v>
      </c>
      <c r="E2174">
        <v>0</v>
      </c>
      <c r="F2174">
        <v>250066.633841659</v>
      </c>
      <c r="G2174">
        <v>1144.18457128164</v>
      </c>
      <c r="H2174">
        <v>678.79419495107595</v>
      </c>
      <c r="I2174">
        <v>0.91985665185111098</v>
      </c>
      <c r="J2174">
        <v>0</v>
      </c>
      <c r="K2174">
        <v>0.82959666709788205</v>
      </c>
      <c r="L2174" t="s">
        <v>79</v>
      </c>
      <c r="M2174" t="e">
        <v>#NAME?</v>
      </c>
    </row>
    <row r="2175" spans="1:13" x14ac:dyDescent="0.25">
      <c r="A2175">
        <v>146</v>
      </c>
      <c r="B2175">
        <v>9</v>
      </c>
      <c r="C2175">
        <v>0</v>
      </c>
      <c r="D2175">
        <v>10</v>
      </c>
      <c r="E2175">
        <v>0</v>
      </c>
      <c r="F2175">
        <v>249693.99618991101</v>
      </c>
      <c r="G2175">
        <v>1144.18457128164</v>
      </c>
      <c r="H2175">
        <v>678.79419495107595</v>
      </c>
      <c r="I2175">
        <v>0.91985665185111098</v>
      </c>
      <c r="J2175">
        <v>0</v>
      </c>
      <c r="K2175">
        <v>0.822402845346624</v>
      </c>
      <c r="L2175" t="s">
        <v>79</v>
      </c>
      <c r="M2175" t="e">
        <v>#NAME?</v>
      </c>
    </row>
    <row r="2176" spans="1:13" x14ac:dyDescent="0.25">
      <c r="A2176">
        <v>147</v>
      </c>
      <c r="B2176">
        <v>9</v>
      </c>
      <c r="C2176">
        <v>0</v>
      </c>
      <c r="D2176">
        <v>10</v>
      </c>
      <c r="E2176">
        <v>0</v>
      </c>
      <c r="F2176">
        <v>248693.179610605</v>
      </c>
      <c r="G2176">
        <v>1144.18457128164</v>
      </c>
      <c r="H2176">
        <v>678.79419495107595</v>
      </c>
      <c r="I2176">
        <v>0.91985665185111098</v>
      </c>
      <c r="J2176">
        <v>0</v>
      </c>
      <c r="K2176">
        <v>0.82154699320804903</v>
      </c>
      <c r="L2176" t="s">
        <v>79</v>
      </c>
      <c r="M2176" t="e">
        <v>#NAME?</v>
      </c>
    </row>
    <row r="2177" spans="1:13" x14ac:dyDescent="0.25">
      <c r="A2177">
        <v>148</v>
      </c>
      <c r="B2177">
        <v>9</v>
      </c>
      <c r="C2177">
        <v>0</v>
      </c>
      <c r="D2177">
        <v>10</v>
      </c>
      <c r="E2177">
        <v>0</v>
      </c>
      <c r="F2177">
        <v>247647.223283664</v>
      </c>
      <c r="G2177">
        <v>1144.18457128164</v>
      </c>
      <c r="H2177">
        <v>678.79419495107595</v>
      </c>
      <c r="I2177">
        <v>0.91985665185111098</v>
      </c>
      <c r="J2177">
        <v>0</v>
      </c>
      <c r="K2177">
        <v>0.81390182222854002</v>
      </c>
      <c r="L2177" t="s">
        <v>79</v>
      </c>
      <c r="M2177" t="e">
        <v>#NAME?</v>
      </c>
    </row>
    <row r="2178" spans="1:13" x14ac:dyDescent="0.25">
      <c r="A2178">
        <v>149</v>
      </c>
      <c r="B2178">
        <v>9</v>
      </c>
      <c r="C2178">
        <v>0</v>
      </c>
      <c r="D2178">
        <v>10</v>
      </c>
      <c r="E2178">
        <v>0</v>
      </c>
      <c r="F2178">
        <v>247802.48671584399</v>
      </c>
      <c r="G2178">
        <v>1144.18457128164</v>
      </c>
      <c r="H2178">
        <v>678.79419495107595</v>
      </c>
      <c r="I2178">
        <v>0.91985665185111098</v>
      </c>
      <c r="J2178">
        <v>0</v>
      </c>
      <c r="K2178">
        <v>0.81057909628784897</v>
      </c>
      <c r="L2178" t="s">
        <v>79</v>
      </c>
      <c r="M2178" t="e">
        <v>#NAME?</v>
      </c>
    </row>
    <row r="2179" spans="1:13" x14ac:dyDescent="0.25">
      <c r="A2179">
        <v>150</v>
      </c>
      <c r="B2179">
        <v>9</v>
      </c>
      <c r="C2179">
        <v>0</v>
      </c>
      <c r="D2179">
        <v>10</v>
      </c>
      <c r="E2179">
        <v>0</v>
      </c>
      <c r="F2179">
        <v>246179.45866244001</v>
      </c>
      <c r="G2179">
        <v>1144.18457128164</v>
      </c>
      <c r="H2179">
        <v>678.79419495107595</v>
      </c>
      <c r="I2179">
        <v>0.91985665185111098</v>
      </c>
      <c r="J2179">
        <v>0</v>
      </c>
      <c r="K2179">
        <v>0.80580118992874605</v>
      </c>
      <c r="L2179" t="s">
        <v>79</v>
      </c>
      <c r="M2179" t="e">
        <v>#NAME?</v>
      </c>
    </row>
    <row r="2180" spans="1:13" x14ac:dyDescent="0.25">
      <c r="A2180">
        <v>151</v>
      </c>
      <c r="B2180">
        <v>9</v>
      </c>
      <c r="C2180">
        <v>0</v>
      </c>
      <c r="D2180">
        <v>10</v>
      </c>
      <c r="E2180">
        <v>0</v>
      </c>
      <c r="F2180">
        <v>240272.44907971201</v>
      </c>
      <c r="G2180">
        <v>1144.18457128164</v>
      </c>
      <c r="H2180">
        <v>678.79419495107595</v>
      </c>
      <c r="I2180">
        <v>0.91985665185111098</v>
      </c>
      <c r="J2180">
        <v>0</v>
      </c>
      <c r="K2180">
        <v>0.80112854366896802</v>
      </c>
      <c r="L2180" t="s">
        <v>79</v>
      </c>
      <c r="M2180" t="e">
        <v>#NAME?</v>
      </c>
    </row>
    <row r="2181" spans="1:13" x14ac:dyDescent="0.25">
      <c r="A2181">
        <v>152</v>
      </c>
      <c r="B2181">
        <v>9</v>
      </c>
      <c r="C2181">
        <v>0</v>
      </c>
      <c r="D2181">
        <v>10</v>
      </c>
      <c r="E2181">
        <v>0</v>
      </c>
      <c r="F2181">
        <v>236097.548926547</v>
      </c>
      <c r="G2181">
        <v>1144.18457128164</v>
      </c>
      <c r="H2181">
        <v>678.79419495107595</v>
      </c>
      <c r="I2181">
        <v>0.91985665185111098</v>
      </c>
      <c r="J2181">
        <v>0</v>
      </c>
      <c r="K2181">
        <v>0.79260509935342105</v>
      </c>
      <c r="L2181" t="s">
        <v>79</v>
      </c>
      <c r="M2181" t="e">
        <v>#NAME?</v>
      </c>
    </row>
    <row r="2182" spans="1:13" x14ac:dyDescent="0.25">
      <c r="A2182">
        <v>153</v>
      </c>
      <c r="B2182">
        <v>9</v>
      </c>
      <c r="C2182">
        <v>0</v>
      </c>
      <c r="D2182">
        <v>10</v>
      </c>
      <c r="E2182">
        <v>0</v>
      </c>
      <c r="F2182">
        <v>232300.466072343</v>
      </c>
      <c r="G2182">
        <v>1144.18457128164</v>
      </c>
      <c r="H2182">
        <v>678.79419495107595</v>
      </c>
      <c r="I2182">
        <v>0.91985665185111098</v>
      </c>
      <c r="J2182">
        <v>0</v>
      </c>
      <c r="K2182">
        <v>0.78716296778911199</v>
      </c>
      <c r="L2182" t="s">
        <v>79</v>
      </c>
      <c r="M2182" t="e">
        <v>#NAME?</v>
      </c>
    </row>
    <row r="2183" spans="1:13" x14ac:dyDescent="0.25">
      <c r="A2183">
        <v>154</v>
      </c>
      <c r="B2183">
        <v>9</v>
      </c>
      <c r="C2183">
        <v>0</v>
      </c>
      <c r="D2183">
        <v>10</v>
      </c>
      <c r="E2183">
        <v>0</v>
      </c>
      <c r="F2183">
        <v>228957.08936114699</v>
      </c>
      <c r="G2183">
        <v>1144.18457128164</v>
      </c>
      <c r="H2183">
        <v>678.79419495107595</v>
      </c>
      <c r="I2183">
        <v>0.91985665185111098</v>
      </c>
      <c r="J2183">
        <v>0</v>
      </c>
      <c r="K2183">
        <v>0.78203630543484504</v>
      </c>
      <c r="L2183" t="s">
        <v>79</v>
      </c>
      <c r="M2183" t="e">
        <v>#NAME?</v>
      </c>
    </row>
    <row r="2184" spans="1:13" x14ac:dyDescent="0.25">
      <c r="A2184">
        <v>155</v>
      </c>
      <c r="B2184">
        <v>9</v>
      </c>
      <c r="C2184">
        <v>0</v>
      </c>
      <c r="D2184">
        <v>10</v>
      </c>
      <c r="E2184">
        <v>0</v>
      </c>
      <c r="F2184">
        <v>222500.720300924</v>
      </c>
      <c r="G2184">
        <v>1144.18457128164</v>
      </c>
      <c r="H2184">
        <v>678.79419495107595</v>
      </c>
      <c r="I2184">
        <v>0.91985665185111098</v>
      </c>
      <c r="J2184">
        <v>0</v>
      </c>
      <c r="K2184">
        <v>0.77046096384981899</v>
      </c>
      <c r="L2184" t="s">
        <v>79</v>
      </c>
      <c r="M2184" t="e">
        <v>#NAME?</v>
      </c>
    </row>
    <row r="2185" spans="1:13" x14ac:dyDescent="0.25">
      <c r="A2185">
        <v>156</v>
      </c>
      <c r="B2185">
        <v>9</v>
      </c>
      <c r="C2185">
        <v>0</v>
      </c>
      <c r="D2185">
        <v>10</v>
      </c>
      <c r="E2185">
        <v>0</v>
      </c>
      <c r="F2185">
        <v>216883.090292543</v>
      </c>
      <c r="G2185">
        <v>1144.18457128164</v>
      </c>
      <c r="H2185">
        <v>678.79419495107595</v>
      </c>
      <c r="I2185">
        <v>0.91985665185111098</v>
      </c>
      <c r="J2185">
        <v>0</v>
      </c>
      <c r="K2185">
        <v>0.76166808930341001</v>
      </c>
      <c r="L2185" t="s">
        <v>79</v>
      </c>
      <c r="M2185" t="e">
        <v>#NAME?</v>
      </c>
    </row>
    <row r="2186" spans="1:13" x14ac:dyDescent="0.25">
      <c r="A2186">
        <v>157</v>
      </c>
      <c r="B2186">
        <v>9</v>
      </c>
      <c r="C2186">
        <v>0</v>
      </c>
      <c r="D2186">
        <v>10</v>
      </c>
      <c r="E2186">
        <v>0</v>
      </c>
      <c r="F2186">
        <v>211723.97654727101</v>
      </c>
      <c r="G2186">
        <v>1144.18457128164</v>
      </c>
      <c r="H2186">
        <v>678.79419495107595</v>
      </c>
      <c r="I2186">
        <v>0.91985665185111098</v>
      </c>
      <c r="J2186">
        <v>0</v>
      </c>
      <c r="K2186">
        <v>0.75404408247143295</v>
      </c>
      <c r="L2186" t="s">
        <v>79</v>
      </c>
      <c r="M2186" t="e">
        <v>#NAME?</v>
      </c>
    </row>
    <row r="2187" spans="1:13" x14ac:dyDescent="0.25">
      <c r="A2187">
        <v>158</v>
      </c>
      <c r="B2187">
        <v>9</v>
      </c>
      <c r="C2187">
        <v>0</v>
      </c>
      <c r="D2187">
        <v>10</v>
      </c>
      <c r="E2187">
        <v>0</v>
      </c>
      <c r="F2187">
        <v>208726.59704805401</v>
      </c>
      <c r="G2187">
        <v>1144.18457128164</v>
      </c>
      <c r="H2187">
        <v>678.79419495107595</v>
      </c>
      <c r="I2187">
        <v>0.91985665185111098</v>
      </c>
      <c r="J2187">
        <v>0</v>
      </c>
      <c r="K2187">
        <v>0.747700947078631</v>
      </c>
      <c r="L2187" t="s">
        <v>79</v>
      </c>
      <c r="M2187" t="e">
        <v>#NAME?</v>
      </c>
    </row>
    <row r="2188" spans="1:13" x14ac:dyDescent="0.25">
      <c r="A2188">
        <v>159</v>
      </c>
      <c r="B2188">
        <v>9</v>
      </c>
      <c r="C2188">
        <v>0</v>
      </c>
      <c r="D2188">
        <v>10</v>
      </c>
      <c r="E2188">
        <v>0</v>
      </c>
      <c r="F2188">
        <v>205294.519345768</v>
      </c>
      <c r="G2188">
        <v>1144.18457128164</v>
      </c>
      <c r="H2188">
        <v>678.79419495107595</v>
      </c>
      <c r="I2188">
        <v>0.91985665185111098</v>
      </c>
      <c r="J2188">
        <v>0</v>
      </c>
      <c r="K2188">
        <v>0.74058713426839096</v>
      </c>
      <c r="L2188" t="s">
        <v>79</v>
      </c>
      <c r="M2188" t="e">
        <v>#NAME?</v>
      </c>
    </row>
    <row r="2189" spans="1:13" x14ac:dyDescent="0.25">
      <c r="A2189">
        <v>160</v>
      </c>
      <c r="B2189">
        <v>9</v>
      </c>
      <c r="C2189">
        <v>0</v>
      </c>
      <c r="D2189">
        <v>10</v>
      </c>
      <c r="E2189">
        <v>0</v>
      </c>
      <c r="F2189">
        <v>202846.551002839</v>
      </c>
      <c r="G2189">
        <v>1144.18457128164</v>
      </c>
      <c r="H2189">
        <v>678.79419495107595</v>
      </c>
      <c r="I2189">
        <v>0.91985665185111098</v>
      </c>
      <c r="J2189">
        <v>0</v>
      </c>
      <c r="K2189">
        <v>0.73108906718358002</v>
      </c>
      <c r="L2189" t="s">
        <v>79</v>
      </c>
      <c r="M2189" t="e">
        <v>#NAME?</v>
      </c>
    </row>
    <row r="2190" spans="1:13" x14ac:dyDescent="0.25">
      <c r="A2190">
        <v>161</v>
      </c>
      <c r="B2190">
        <v>9</v>
      </c>
      <c r="C2190">
        <v>0</v>
      </c>
      <c r="D2190">
        <v>10</v>
      </c>
      <c r="E2190">
        <v>0</v>
      </c>
      <c r="F2190">
        <v>199933.200652945</v>
      </c>
      <c r="G2190">
        <v>1144.18457128164</v>
      </c>
      <c r="H2190">
        <v>678.79419495107595</v>
      </c>
      <c r="I2190">
        <v>0.91985665185111098</v>
      </c>
      <c r="J2190">
        <v>0</v>
      </c>
      <c r="K2190">
        <v>0.72736810241600103</v>
      </c>
      <c r="L2190" t="s">
        <v>79</v>
      </c>
      <c r="M2190" t="e">
        <v>#NAME?</v>
      </c>
    </row>
    <row r="2191" spans="1:13" x14ac:dyDescent="0.25">
      <c r="A2191">
        <v>162</v>
      </c>
      <c r="B2191">
        <v>9</v>
      </c>
      <c r="C2191">
        <v>0</v>
      </c>
      <c r="D2191">
        <v>10</v>
      </c>
      <c r="E2191">
        <v>0</v>
      </c>
      <c r="F2191">
        <v>196014.01454278201</v>
      </c>
      <c r="G2191">
        <v>1144.18457128164</v>
      </c>
      <c r="H2191">
        <v>678.79419495107595</v>
      </c>
      <c r="I2191">
        <v>0.91985665185111098</v>
      </c>
      <c r="J2191">
        <v>0</v>
      </c>
      <c r="K2191">
        <v>0.72018803287222299</v>
      </c>
      <c r="L2191" t="s">
        <v>79</v>
      </c>
      <c r="M2191" t="e">
        <v>#NAME?</v>
      </c>
    </row>
    <row r="2192" spans="1:13" x14ac:dyDescent="0.25">
      <c r="A2192">
        <v>163</v>
      </c>
      <c r="B2192">
        <v>9</v>
      </c>
      <c r="C2192">
        <v>0</v>
      </c>
      <c r="D2192">
        <v>10</v>
      </c>
      <c r="E2192">
        <v>0</v>
      </c>
      <c r="F2192">
        <v>193109.11514203899</v>
      </c>
      <c r="G2192">
        <v>1144.18457128164</v>
      </c>
      <c r="H2192">
        <v>678.79419495107595</v>
      </c>
      <c r="I2192">
        <v>0.91985665185111098</v>
      </c>
      <c r="J2192">
        <v>0</v>
      </c>
      <c r="K2192">
        <v>0.71276862212247005</v>
      </c>
      <c r="L2192" t="s">
        <v>79</v>
      </c>
      <c r="M2192" t="e">
        <v>#NAME?</v>
      </c>
    </row>
    <row r="2193" spans="1:13" x14ac:dyDescent="0.25">
      <c r="A2193">
        <v>164</v>
      </c>
      <c r="B2193">
        <v>9</v>
      </c>
      <c r="C2193">
        <v>0</v>
      </c>
      <c r="D2193">
        <v>10</v>
      </c>
      <c r="E2193">
        <v>0</v>
      </c>
      <c r="F2193">
        <v>188299.20905869201</v>
      </c>
      <c r="G2193">
        <v>1144.18457128164</v>
      </c>
      <c r="H2193">
        <v>678.79419495107595</v>
      </c>
      <c r="I2193">
        <v>0.91985665185111098</v>
      </c>
      <c r="J2193">
        <v>0</v>
      </c>
      <c r="K2193">
        <v>0.71094361299193098</v>
      </c>
      <c r="L2193" t="s">
        <v>79</v>
      </c>
      <c r="M2193" t="e">
        <v>#NAME?</v>
      </c>
    </row>
    <row r="2194" spans="1:13" x14ac:dyDescent="0.25">
      <c r="A2194">
        <v>165</v>
      </c>
      <c r="B2194">
        <v>9</v>
      </c>
      <c r="C2194">
        <v>0</v>
      </c>
      <c r="D2194">
        <v>10</v>
      </c>
      <c r="E2194">
        <v>0</v>
      </c>
      <c r="F2194">
        <v>187536.46532157401</v>
      </c>
      <c r="G2194">
        <v>1144.18457128164</v>
      </c>
      <c r="H2194">
        <v>678.79419495107595</v>
      </c>
      <c r="I2194">
        <v>0.91985665185111098</v>
      </c>
      <c r="J2194">
        <v>0</v>
      </c>
      <c r="K2194">
        <v>0.70004233764934398</v>
      </c>
      <c r="L2194" t="s">
        <v>79</v>
      </c>
      <c r="M2194" t="e">
        <v>#NAME?</v>
      </c>
    </row>
    <row r="2195" spans="1:13" x14ac:dyDescent="0.25">
      <c r="A2195">
        <v>166</v>
      </c>
      <c r="B2195">
        <v>9</v>
      </c>
      <c r="C2195">
        <v>0</v>
      </c>
      <c r="D2195">
        <v>10</v>
      </c>
      <c r="E2195">
        <v>0</v>
      </c>
      <c r="F2195">
        <v>185587.98409091</v>
      </c>
      <c r="G2195">
        <v>1144.18457128164</v>
      </c>
      <c r="H2195">
        <v>678.79419495107595</v>
      </c>
      <c r="I2195">
        <v>0.91985665185111098</v>
      </c>
      <c r="J2195">
        <v>0</v>
      </c>
      <c r="K2195">
        <v>0.69238358427664604</v>
      </c>
      <c r="L2195" t="s">
        <v>79</v>
      </c>
      <c r="M2195" t="e">
        <v>#NAME?</v>
      </c>
    </row>
    <row r="2196" spans="1:13" x14ac:dyDescent="0.25">
      <c r="A2196">
        <v>167</v>
      </c>
      <c r="B2196">
        <v>9</v>
      </c>
      <c r="C2196">
        <v>0</v>
      </c>
      <c r="D2196">
        <v>10</v>
      </c>
      <c r="E2196">
        <v>0</v>
      </c>
      <c r="F2196">
        <v>182632.297607152</v>
      </c>
      <c r="G2196">
        <v>1144.18457128164</v>
      </c>
      <c r="H2196">
        <v>678.79419495107595</v>
      </c>
      <c r="I2196">
        <v>0.91985665185111098</v>
      </c>
      <c r="J2196">
        <v>0</v>
      </c>
      <c r="K2196">
        <v>0.69011756528963597</v>
      </c>
      <c r="L2196" t="s">
        <v>79</v>
      </c>
      <c r="M2196" t="e">
        <v>#NAME?</v>
      </c>
    </row>
    <row r="2197" spans="1:13" x14ac:dyDescent="0.25">
      <c r="A2197">
        <v>168</v>
      </c>
      <c r="B2197">
        <v>9</v>
      </c>
      <c r="C2197">
        <v>0</v>
      </c>
      <c r="D2197">
        <v>10</v>
      </c>
      <c r="E2197">
        <v>0</v>
      </c>
      <c r="F2197">
        <v>179741.43697201501</v>
      </c>
      <c r="G2197">
        <v>1144.18457128164</v>
      </c>
      <c r="H2197">
        <v>678.79419495107595</v>
      </c>
      <c r="I2197">
        <v>0.91985665185111098</v>
      </c>
      <c r="J2197">
        <v>0</v>
      </c>
      <c r="K2197">
        <v>0.68308468353428398</v>
      </c>
      <c r="L2197" t="s">
        <v>79</v>
      </c>
      <c r="M2197" t="e">
        <v>#NAME?</v>
      </c>
    </row>
    <row r="2198" spans="1:13" x14ac:dyDescent="0.25">
      <c r="A2198">
        <v>169</v>
      </c>
      <c r="B2198">
        <v>9</v>
      </c>
      <c r="C2198">
        <v>0</v>
      </c>
      <c r="D2198">
        <v>10</v>
      </c>
      <c r="E2198">
        <v>0</v>
      </c>
      <c r="F2198">
        <v>177809.18704252501</v>
      </c>
      <c r="G2198">
        <v>1144.18457128164</v>
      </c>
      <c r="H2198">
        <v>678.79419495107595</v>
      </c>
      <c r="I2198">
        <v>0.91985665185111098</v>
      </c>
      <c r="J2198">
        <v>0</v>
      </c>
      <c r="K2198">
        <v>0.679458771110931</v>
      </c>
      <c r="L2198" t="s">
        <v>79</v>
      </c>
      <c r="M2198" t="e">
        <v>#NAME?</v>
      </c>
    </row>
    <row r="2199" spans="1:13" x14ac:dyDescent="0.25">
      <c r="A2199">
        <v>170</v>
      </c>
      <c r="B2199">
        <v>9</v>
      </c>
      <c r="C2199">
        <v>0</v>
      </c>
      <c r="D2199">
        <v>10</v>
      </c>
      <c r="E2199">
        <v>0</v>
      </c>
      <c r="F2199">
        <v>175772.27832089399</v>
      </c>
      <c r="G2199">
        <v>1144.18457128164</v>
      </c>
      <c r="H2199">
        <v>678.79419495107595</v>
      </c>
      <c r="I2199">
        <v>0.91985665185111098</v>
      </c>
      <c r="J2199">
        <v>0</v>
      </c>
      <c r="K2199">
        <v>0.67205206387806704</v>
      </c>
      <c r="L2199" t="s">
        <v>79</v>
      </c>
      <c r="M2199" t="e">
        <v>#NAME?</v>
      </c>
    </row>
    <row r="2200" spans="1:13" x14ac:dyDescent="0.25">
      <c r="A2200">
        <v>171</v>
      </c>
      <c r="B2200">
        <v>9</v>
      </c>
      <c r="C2200">
        <v>0</v>
      </c>
      <c r="D2200">
        <v>10</v>
      </c>
      <c r="E2200">
        <v>0</v>
      </c>
      <c r="F2200">
        <v>173449.19661156699</v>
      </c>
      <c r="G2200">
        <v>1144.18457128164</v>
      </c>
      <c r="H2200">
        <v>678.79419495107595</v>
      </c>
      <c r="I2200">
        <v>0.91985665185111098</v>
      </c>
      <c r="J2200">
        <v>0</v>
      </c>
      <c r="K2200">
        <v>0.67041202274941203</v>
      </c>
      <c r="L2200" t="s">
        <v>79</v>
      </c>
      <c r="M2200" t="e">
        <v>#NAME?</v>
      </c>
    </row>
    <row r="2201" spans="1:13" x14ac:dyDescent="0.25">
      <c r="A2201">
        <v>172</v>
      </c>
      <c r="B2201">
        <v>9</v>
      </c>
      <c r="C2201">
        <v>0</v>
      </c>
      <c r="D2201">
        <v>10</v>
      </c>
      <c r="E2201">
        <v>0</v>
      </c>
      <c r="F2201">
        <v>171692.39734629699</v>
      </c>
      <c r="G2201">
        <v>1144.18457128164</v>
      </c>
      <c r="H2201">
        <v>678.79419495107595</v>
      </c>
      <c r="I2201">
        <v>0.91985665185111098</v>
      </c>
      <c r="J2201">
        <v>0</v>
      </c>
      <c r="K2201">
        <v>0.66640305734095096</v>
      </c>
      <c r="L2201" t="s">
        <v>79</v>
      </c>
      <c r="M2201" t="e">
        <v>#NAME?</v>
      </c>
    </row>
    <row r="2202" spans="1:13" x14ac:dyDescent="0.25">
      <c r="A2202">
        <v>173</v>
      </c>
      <c r="B2202">
        <v>9</v>
      </c>
      <c r="C2202">
        <v>0</v>
      </c>
      <c r="D2202">
        <v>10</v>
      </c>
      <c r="E2202">
        <v>0</v>
      </c>
      <c r="F2202">
        <v>169460.331326118</v>
      </c>
      <c r="G2202">
        <v>1144.18457128164</v>
      </c>
      <c r="H2202">
        <v>678.79419495107595</v>
      </c>
      <c r="I2202">
        <v>0.91985665185111098</v>
      </c>
      <c r="J2202">
        <v>0</v>
      </c>
      <c r="K2202">
        <v>0.65615535255370006</v>
      </c>
      <c r="L2202" t="s">
        <v>79</v>
      </c>
      <c r="M2202" t="e">
        <v>#NAME?</v>
      </c>
    </row>
    <row r="2203" spans="1:13" x14ac:dyDescent="0.25">
      <c r="A2203">
        <v>174</v>
      </c>
      <c r="B2203">
        <v>9</v>
      </c>
      <c r="C2203">
        <v>0</v>
      </c>
      <c r="D2203">
        <v>10</v>
      </c>
      <c r="E2203">
        <v>0</v>
      </c>
      <c r="F2203">
        <v>167277.400002296</v>
      </c>
      <c r="G2203">
        <v>1144.18457128164</v>
      </c>
      <c r="H2203">
        <v>678.79419495107595</v>
      </c>
      <c r="I2203">
        <v>0.91985665185111098</v>
      </c>
      <c r="J2203">
        <v>0</v>
      </c>
      <c r="K2203">
        <v>0.65404810962205395</v>
      </c>
      <c r="L2203" t="s">
        <v>79</v>
      </c>
      <c r="M2203" t="e">
        <v>#NAME?</v>
      </c>
    </row>
    <row r="2204" spans="1:13" x14ac:dyDescent="0.25">
      <c r="A2204">
        <v>175</v>
      </c>
      <c r="B2204">
        <v>9</v>
      </c>
      <c r="C2204">
        <v>0</v>
      </c>
      <c r="D2204">
        <v>10</v>
      </c>
      <c r="E2204">
        <v>0</v>
      </c>
      <c r="F2204">
        <v>164628.28570406299</v>
      </c>
      <c r="G2204">
        <v>1144.18457128164</v>
      </c>
      <c r="H2204">
        <v>678.79419495107595</v>
      </c>
      <c r="I2204">
        <v>0.91985665185111098</v>
      </c>
      <c r="J2204">
        <v>0</v>
      </c>
      <c r="K2204">
        <v>0.65290368220517303</v>
      </c>
      <c r="L2204" t="s">
        <v>79</v>
      </c>
      <c r="M2204" t="e">
        <v>#NAME?</v>
      </c>
    </row>
    <row r="2205" spans="1:13" x14ac:dyDescent="0.25">
      <c r="A2205">
        <v>176</v>
      </c>
      <c r="B2205">
        <v>9</v>
      </c>
      <c r="C2205">
        <v>0</v>
      </c>
      <c r="D2205">
        <v>10</v>
      </c>
      <c r="E2205">
        <v>0</v>
      </c>
      <c r="F2205">
        <v>162375.498257228</v>
      </c>
      <c r="G2205">
        <v>1144.18457128164</v>
      </c>
      <c r="H2205">
        <v>678.79419495107595</v>
      </c>
      <c r="I2205">
        <v>0.91985665185111098</v>
      </c>
      <c r="J2205">
        <v>0</v>
      </c>
      <c r="K2205">
        <v>0.64624689836388005</v>
      </c>
      <c r="L2205" t="s">
        <v>79</v>
      </c>
      <c r="M2205" t="e">
        <v>#NAME?</v>
      </c>
    </row>
    <row r="2206" spans="1:13" x14ac:dyDescent="0.25">
      <c r="A2206">
        <v>177</v>
      </c>
      <c r="B2206">
        <v>9</v>
      </c>
      <c r="C2206">
        <v>0</v>
      </c>
      <c r="D2206">
        <v>10</v>
      </c>
      <c r="E2206">
        <v>0</v>
      </c>
      <c r="F2206">
        <v>160565.618581538</v>
      </c>
      <c r="G2206">
        <v>1144.18457128164</v>
      </c>
      <c r="H2206">
        <v>678.79419495107595</v>
      </c>
      <c r="I2206">
        <v>0.91985665185111098</v>
      </c>
      <c r="J2206">
        <v>0</v>
      </c>
      <c r="K2206">
        <v>0.64265425416389999</v>
      </c>
      <c r="L2206" t="s">
        <v>79</v>
      </c>
      <c r="M2206" t="e">
        <v>#NAME?</v>
      </c>
    </row>
    <row r="2207" spans="1:13" x14ac:dyDescent="0.25">
      <c r="A2207">
        <v>178</v>
      </c>
      <c r="B2207">
        <v>9</v>
      </c>
      <c r="C2207">
        <v>0</v>
      </c>
      <c r="D2207">
        <v>10</v>
      </c>
      <c r="E2207">
        <v>0</v>
      </c>
      <c r="F2207">
        <v>158543.56002273201</v>
      </c>
      <c r="G2207">
        <v>1144.18457128164</v>
      </c>
      <c r="H2207">
        <v>678.79419495107595</v>
      </c>
      <c r="I2207">
        <v>0.91985665185111098</v>
      </c>
      <c r="J2207">
        <v>0</v>
      </c>
      <c r="K2207">
        <v>0.63257909308978999</v>
      </c>
      <c r="L2207" t="s">
        <v>79</v>
      </c>
      <c r="M2207" t="e">
        <v>#NAME?</v>
      </c>
    </row>
    <row r="2208" spans="1:13" x14ac:dyDescent="0.25">
      <c r="A2208">
        <v>179</v>
      </c>
      <c r="B2208">
        <v>9</v>
      </c>
      <c r="C2208">
        <v>0</v>
      </c>
      <c r="D2208">
        <v>10</v>
      </c>
      <c r="E2208">
        <v>0</v>
      </c>
      <c r="F2208">
        <v>156692.02060064301</v>
      </c>
      <c r="G2208">
        <v>1144.18457128164</v>
      </c>
      <c r="H2208">
        <v>678.79419495107595</v>
      </c>
      <c r="I2208">
        <v>0.91985665185111098</v>
      </c>
      <c r="J2208">
        <v>0</v>
      </c>
      <c r="K2208">
        <v>0.62642445885662601</v>
      </c>
      <c r="L2208" t="s">
        <v>79</v>
      </c>
      <c r="M2208" t="e">
        <v>#NAME?</v>
      </c>
    </row>
    <row r="2209" spans="1:13" x14ac:dyDescent="0.25">
      <c r="A2209">
        <v>180</v>
      </c>
      <c r="B2209">
        <v>9</v>
      </c>
      <c r="C2209">
        <v>0</v>
      </c>
      <c r="D2209">
        <v>10</v>
      </c>
      <c r="E2209">
        <v>0</v>
      </c>
      <c r="F2209">
        <v>154949.79805730699</v>
      </c>
      <c r="G2209">
        <v>1144.18457128164</v>
      </c>
      <c r="H2209">
        <v>678.79419495107595</v>
      </c>
      <c r="I2209">
        <v>0.91985665185111098</v>
      </c>
      <c r="J2209">
        <v>0</v>
      </c>
      <c r="K2209">
        <v>0.62767046571527196</v>
      </c>
      <c r="L2209" t="s">
        <v>79</v>
      </c>
      <c r="M2209" t="e">
        <v>#NAME?</v>
      </c>
    </row>
    <row r="2210" spans="1:13" x14ac:dyDescent="0.25">
      <c r="A2210">
        <v>181</v>
      </c>
      <c r="B2210">
        <v>9</v>
      </c>
      <c r="C2210">
        <v>0</v>
      </c>
      <c r="D2210">
        <v>10</v>
      </c>
      <c r="E2210">
        <v>0</v>
      </c>
      <c r="F2210">
        <v>152879.98569444299</v>
      </c>
      <c r="G2210">
        <v>1144.18457128164</v>
      </c>
      <c r="H2210">
        <v>678.79419495107595</v>
      </c>
      <c r="I2210">
        <v>0.91985665185111098</v>
      </c>
      <c r="J2210">
        <v>0</v>
      </c>
      <c r="K2210">
        <v>0.62331796847964205</v>
      </c>
      <c r="L2210" t="s">
        <v>79</v>
      </c>
      <c r="M2210" t="e">
        <v>#NAME?</v>
      </c>
    </row>
    <row r="2211" spans="1:13" x14ac:dyDescent="0.25">
      <c r="A2211">
        <v>182</v>
      </c>
      <c r="B2211">
        <v>9</v>
      </c>
      <c r="C2211">
        <v>0</v>
      </c>
      <c r="D2211">
        <v>10</v>
      </c>
      <c r="E2211">
        <v>0</v>
      </c>
      <c r="F2211">
        <v>149756.04756920401</v>
      </c>
      <c r="G2211">
        <v>1144.18457128164</v>
      </c>
      <c r="H2211">
        <v>678.79419495107595</v>
      </c>
      <c r="I2211">
        <v>0.91985665185111098</v>
      </c>
      <c r="J2211">
        <v>0</v>
      </c>
      <c r="K2211">
        <v>0.61721708059764402</v>
      </c>
      <c r="L2211" t="s">
        <v>79</v>
      </c>
      <c r="M2211" t="e">
        <v>#NAME?</v>
      </c>
    </row>
    <row r="2212" spans="1:13" x14ac:dyDescent="0.25">
      <c r="A2212">
        <v>183</v>
      </c>
      <c r="B2212">
        <v>9</v>
      </c>
      <c r="C2212">
        <v>0</v>
      </c>
      <c r="D2212">
        <v>10</v>
      </c>
      <c r="E2212">
        <v>0</v>
      </c>
      <c r="F2212">
        <v>147321.46475521699</v>
      </c>
      <c r="G2212">
        <v>1144.18457128164</v>
      </c>
      <c r="H2212">
        <v>678.79419495107595</v>
      </c>
      <c r="I2212">
        <v>0.91985665185111098</v>
      </c>
      <c r="J2212">
        <v>0</v>
      </c>
      <c r="K2212">
        <v>0.61174548722858502</v>
      </c>
      <c r="L2212" t="s">
        <v>79</v>
      </c>
      <c r="M2212" t="e">
        <v>#NAME?</v>
      </c>
    </row>
    <row r="2213" spans="1:13" x14ac:dyDescent="0.25">
      <c r="A2213">
        <v>184</v>
      </c>
      <c r="B2213">
        <v>9</v>
      </c>
      <c r="C2213">
        <v>0</v>
      </c>
      <c r="D2213">
        <v>10</v>
      </c>
      <c r="E2213">
        <v>0</v>
      </c>
      <c r="F2213">
        <v>144543.498803931</v>
      </c>
      <c r="G2213">
        <v>1144.18457128164</v>
      </c>
      <c r="H2213">
        <v>678.79419495107595</v>
      </c>
      <c r="I2213">
        <v>0.91985665185111098</v>
      </c>
      <c r="J2213">
        <v>0</v>
      </c>
      <c r="K2213">
        <v>0.60589407586854105</v>
      </c>
      <c r="L2213" t="s">
        <v>79</v>
      </c>
      <c r="M2213" t="e">
        <v>#NAME?</v>
      </c>
    </row>
    <row r="2214" spans="1:13" x14ac:dyDescent="0.25">
      <c r="A2214">
        <v>185</v>
      </c>
      <c r="B2214">
        <v>9</v>
      </c>
      <c r="C2214">
        <v>0</v>
      </c>
      <c r="D2214">
        <v>10</v>
      </c>
      <c r="E2214">
        <v>0</v>
      </c>
      <c r="F2214">
        <v>142607.41804378599</v>
      </c>
      <c r="G2214">
        <v>1144.18457128164</v>
      </c>
      <c r="H2214">
        <v>678.79419495107595</v>
      </c>
      <c r="I2214">
        <v>0.91985665185111098</v>
      </c>
      <c r="J2214">
        <v>0</v>
      </c>
      <c r="K2214">
        <v>0.60049604314142402</v>
      </c>
      <c r="L2214" t="s">
        <v>79</v>
      </c>
      <c r="M2214" t="e">
        <v>#NAME?</v>
      </c>
    </row>
    <row r="2215" spans="1:13" x14ac:dyDescent="0.25">
      <c r="A2215">
        <v>186</v>
      </c>
      <c r="B2215">
        <v>9</v>
      </c>
      <c r="C2215">
        <v>0</v>
      </c>
      <c r="D2215">
        <v>10</v>
      </c>
      <c r="E2215">
        <v>0</v>
      </c>
      <c r="F2215">
        <v>141032.51314177201</v>
      </c>
      <c r="G2215">
        <v>1144.18457128164</v>
      </c>
      <c r="H2215">
        <v>678.79419495107595</v>
      </c>
      <c r="I2215">
        <v>0.91985665185111098</v>
      </c>
      <c r="J2215">
        <v>0</v>
      </c>
      <c r="K2215">
        <v>0.59781462360350901</v>
      </c>
      <c r="L2215" t="s">
        <v>79</v>
      </c>
      <c r="M2215" t="e">
        <v>#NAME?</v>
      </c>
    </row>
    <row r="2216" spans="1:13" x14ac:dyDescent="0.25">
      <c r="A2216">
        <v>187</v>
      </c>
      <c r="B2216">
        <v>9</v>
      </c>
      <c r="C2216">
        <v>0</v>
      </c>
      <c r="D2216">
        <v>10</v>
      </c>
      <c r="E2216">
        <v>0</v>
      </c>
      <c r="F2216">
        <v>138649.313917319</v>
      </c>
      <c r="G2216">
        <v>1144.18457128164</v>
      </c>
      <c r="H2216">
        <v>678.79419495107595</v>
      </c>
      <c r="I2216">
        <v>0.91985665185111098</v>
      </c>
      <c r="J2216">
        <v>0</v>
      </c>
      <c r="K2216">
        <v>0.58922144884514305</v>
      </c>
      <c r="L2216" t="s">
        <v>79</v>
      </c>
      <c r="M2216" t="e">
        <v>#NAME?</v>
      </c>
    </row>
    <row r="2217" spans="1:13" x14ac:dyDescent="0.25">
      <c r="A2217">
        <v>188</v>
      </c>
      <c r="B2217">
        <v>9</v>
      </c>
      <c r="C2217">
        <v>0</v>
      </c>
      <c r="D2217">
        <v>10</v>
      </c>
      <c r="E2217">
        <v>0</v>
      </c>
      <c r="F2217">
        <v>135268.55209181199</v>
      </c>
      <c r="G2217">
        <v>1144.18457128164</v>
      </c>
      <c r="H2217">
        <v>678.79419495107595</v>
      </c>
      <c r="I2217">
        <v>0.91985665185111098</v>
      </c>
      <c r="J2217">
        <v>0</v>
      </c>
      <c r="K2217">
        <v>0.58501373821804503</v>
      </c>
      <c r="L2217" t="s">
        <v>79</v>
      </c>
      <c r="M2217" t="e">
        <v>#NAME?</v>
      </c>
    </row>
    <row r="2218" spans="1:13" x14ac:dyDescent="0.25">
      <c r="A2218">
        <v>189</v>
      </c>
      <c r="B2218">
        <v>9</v>
      </c>
      <c r="C2218">
        <v>0</v>
      </c>
      <c r="D2218">
        <v>10</v>
      </c>
      <c r="E2218">
        <v>0</v>
      </c>
      <c r="F2218">
        <v>133760.17333794499</v>
      </c>
      <c r="G2218">
        <v>1144.18457128164</v>
      </c>
      <c r="H2218">
        <v>678.79419495107595</v>
      </c>
      <c r="I2218">
        <v>0.91985665185111098</v>
      </c>
      <c r="J2218">
        <v>0</v>
      </c>
      <c r="K2218">
        <v>0.57989290518132597</v>
      </c>
      <c r="L2218" t="s">
        <v>79</v>
      </c>
      <c r="M2218" t="e">
        <v>#NAME?</v>
      </c>
    </row>
    <row r="2219" spans="1:13" x14ac:dyDescent="0.25">
      <c r="A2219">
        <v>190</v>
      </c>
      <c r="B2219">
        <v>9</v>
      </c>
      <c r="C2219">
        <v>0</v>
      </c>
      <c r="D2219">
        <v>10</v>
      </c>
      <c r="E2219">
        <v>0</v>
      </c>
      <c r="F2219">
        <v>131204.74391916001</v>
      </c>
      <c r="G2219">
        <v>1144.18457128164</v>
      </c>
      <c r="H2219">
        <v>678.79419495107595</v>
      </c>
      <c r="I2219">
        <v>0.91985665185111098</v>
      </c>
      <c r="J2219">
        <v>0</v>
      </c>
      <c r="K2219">
        <v>0.57813752898239501</v>
      </c>
      <c r="L2219" t="s">
        <v>79</v>
      </c>
      <c r="M2219" t="e">
        <v>#NAME?</v>
      </c>
    </row>
    <row r="2220" spans="1:13" x14ac:dyDescent="0.25">
      <c r="A2220">
        <v>191</v>
      </c>
      <c r="B2220">
        <v>9</v>
      </c>
      <c r="C2220">
        <v>0</v>
      </c>
      <c r="D2220">
        <v>10</v>
      </c>
      <c r="E2220">
        <v>0</v>
      </c>
      <c r="F2220">
        <v>129794.919274541</v>
      </c>
      <c r="G2220">
        <v>1144.18457128164</v>
      </c>
      <c r="H2220">
        <v>678.79419495107595</v>
      </c>
      <c r="I2220">
        <v>0.91985665185111098</v>
      </c>
      <c r="J2220">
        <v>0</v>
      </c>
      <c r="K2220">
        <v>0.572228075391642</v>
      </c>
      <c r="L2220" t="s">
        <v>79</v>
      </c>
      <c r="M2220" t="e">
        <v>#NAME?</v>
      </c>
    </row>
    <row r="2221" spans="1:13" x14ac:dyDescent="0.25">
      <c r="A2221">
        <v>192</v>
      </c>
      <c r="B2221">
        <v>9</v>
      </c>
      <c r="C2221">
        <v>0</v>
      </c>
      <c r="D2221">
        <v>10</v>
      </c>
      <c r="E2221">
        <v>0</v>
      </c>
      <c r="F2221">
        <v>127789.23424100901</v>
      </c>
      <c r="G2221">
        <v>1144.18457128164</v>
      </c>
      <c r="H2221">
        <v>678.79419495107595</v>
      </c>
      <c r="I2221">
        <v>0.91985665185111098</v>
      </c>
      <c r="J2221">
        <v>0</v>
      </c>
      <c r="K2221">
        <v>0.56778730038053404</v>
      </c>
      <c r="L2221" t="s">
        <v>79</v>
      </c>
      <c r="M2221" t="e">
        <v>#NAME?</v>
      </c>
    </row>
    <row r="2222" spans="1:13" x14ac:dyDescent="0.25">
      <c r="A2222">
        <v>193</v>
      </c>
      <c r="B2222">
        <v>9</v>
      </c>
      <c r="C2222">
        <v>0</v>
      </c>
      <c r="D2222">
        <v>10</v>
      </c>
      <c r="E2222">
        <v>0</v>
      </c>
      <c r="F2222">
        <v>126672.176796042</v>
      </c>
      <c r="G2222">
        <v>1144.18457128164</v>
      </c>
      <c r="H2222">
        <v>678.79419495107595</v>
      </c>
      <c r="I2222">
        <v>0.91985665185111098</v>
      </c>
      <c r="J2222">
        <v>0</v>
      </c>
      <c r="K2222">
        <v>0.56610683990968502</v>
      </c>
      <c r="L2222" t="s">
        <v>79</v>
      </c>
      <c r="M2222" t="e">
        <v>#NAME?</v>
      </c>
    </row>
    <row r="2223" spans="1:13" x14ac:dyDescent="0.25">
      <c r="A2223">
        <v>194</v>
      </c>
      <c r="B2223">
        <v>9</v>
      </c>
      <c r="C2223">
        <v>0</v>
      </c>
      <c r="D2223">
        <v>10</v>
      </c>
      <c r="E2223">
        <v>0</v>
      </c>
      <c r="F2223">
        <v>125115.278175317</v>
      </c>
      <c r="G2223">
        <v>1144.18457128164</v>
      </c>
      <c r="H2223">
        <v>678.79419495107595</v>
      </c>
      <c r="I2223">
        <v>0.91985665185111098</v>
      </c>
      <c r="J2223">
        <v>0</v>
      </c>
      <c r="K2223">
        <v>0.55885763224709695</v>
      </c>
      <c r="L2223" t="s">
        <v>79</v>
      </c>
      <c r="M2223" t="e">
        <v>#NAME?</v>
      </c>
    </row>
    <row r="2224" spans="1:13" x14ac:dyDescent="0.25">
      <c r="A2224">
        <v>195</v>
      </c>
      <c r="B2224">
        <v>9</v>
      </c>
      <c r="C2224">
        <v>0</v>
      </c>
      <c r="D2224">
        <v>10</v>
      </c>
      <c r="E2224">
        <v>0</v>
      </c>
      <c r="F2224">
        <v>123412.512198073</v>
      </c>
      <c r="G2224">
        <v>1144.18457128164</v>
      </c>
      <c r="H2224">
        <v>678.79419495107595</v>
      </c>
      <c r="I2224">
        <v>0.91985665185111098</v>
      </c>
      <c r="J2224">
        <v>0</v>
      </c>
      <c r="K2224">
        <v>0.55435989410872399</v>
      </c>
      <c r="L2224" t="s">
        <v>79</v>
      </c>
      <c r="M2224" t="e">
        <v>#NAME?</v>
      </c>
    </row>
    <row r="2225" spans="1:13" x14ac:dyDescent="0.25">
      <c r="A2225">
        <v>196</v>
      </c>
      <c r="B2225">
        <v>9</v>
      </c>
      <c r="C2225">
        <v>0</v>
      </c>
      <c r="D2225">
        <v>10</v>
      </c>
      <c r="E2225">
        <v>0</v>
      </c>
      <c r="F2225">
        <v>121076.216820555</v>
      </c>
      <c r="G2225">
        <v>1144.18457128164</v>
      </c>
      <c r="H2225">
        <v>678.79419495107595</v>
      </c>
      <c r="I2225">
        <v>0.91985665185111098</v>
      </c>
      <c r="J2225">
        <v>0</v>
      </c>
      <c r="K2225">
        <v>0.55169719639497505</v>
      </c>
      <c r="L2225" t="s">
        <v>79</v>
      </c>
      <c r="M2225" t="e">
        <v>#NAME?</v>
      </c>
    </row>
    <row r="2226" spans="1:13" x14ac:dyDescent="0.25">
      <c r="A2226">
        <v>197</v>
      </c>
      <c r="B2226">
        <v>9</v>
      </c>
      <c r="C2226">
        <v>0</v>
      </c>
      <c r="D2226">
        <v>10</v>
      </c>
      <c r="E2226">
        <v>0</v>
      </c>
      <c r="F2226">
        <v>120589.8948651</v>
      </c>
      <c r="G2226">
        <v>1144.18457128164</v>
      </c>
      <c r="H2226">
        <v>678.79419495107595</v>
      </c>
      <c r="I2226">
        <v>0.91985665185111098</v>
      </c>
      <c r="J2226">
        <v>0</v>
      </c>
      <c r="K2226">
        <v>0.55179551810689498</v>
      </c>
      <c r="L2226" t="s">
        <v>79</v>
      </c>
      <c r="M2226" t="e">
        <v>#NAME?</v>
      </c>
    </row>
    <row r="2227" spans="1:13" x14ac:dyDescent="0.25">
      <c r="A2227">
        <v>198</v>
      </c>
      <c r="B2227">
        <v>9</v>
      </c>
      <c r="C2227">
        <v>0</v>
      </c>
      <c r="D2227">
        <v>10</v>
      </c>
      <c r="E2227">
        <v>0</v>
      </c>
      <c r="F2227">
        <v>117271.751513735</v>
      </c>
      <c r="G2227">
        <v>1144.18457128164</v>
      </c>
      <c r="H2227">
        <v>678.79419495107595</v>
      </c>
      <c r="I2227">
        <v>0.91985665185111098</v>
      </c>
      <c r="J2227">
        <v>0</v>
      </c>
      <c r="K2227">
        <v>0.54391367888598396</v>
      </c>
      <c r="L2227" t="s">
        <v>79</v>
      </c>
      <c r="M2227" t="e">
        <v>#NAME?</v>
      </c>
    </row>
    <row r="2228" spans="1:13" x14ac:dyDescent="0.25">
      <c r="A2228">
        <v>199</v>
      </c>
      <c r="B2228">
        <v>9</v>
      </c>
      <c r="C2228">
        <v>0</v>
      </c>
      <c r="D2228">
        <v>10</v>
      </c>
      <c r="E2228">
        <v>0</v>
      </c>
      <c r="F2228">
        <v>116294.218633242</v>
      </c>
      <c r="G2228">
        <v>1144.18457128164</v>
      </c>
      <c r="H2228">
        <v>678.79419495107595</v>
      </c>
      <c r="I2228">
        <v>0.91985665185111098</v>
      </c>
      <c r="J2228">
        <v>0</v>
      </c>
      <c r="K2228">
        <v>0.54380602534529299</v>
      </c>
      <c r="L2228" t="s">
        <v>79</v>
      </c>
      <c r="M2228" t="e">
        <v>#NAME?</v>
      </c>
    </row>
    <row r="2229" spans="1:13" x14ac:dyDescent="0.25">
      <c r="A2229">
        <v>200</v>
      </c>
      <c r="B2229">
        <v>9</v>
      </c>
      <c r="C2229">
        <v>0</v>
      </c>
      <c r="D2229">
        <v>10</v>
      </c>
      <c r="E2229">
        <v>0</v>
      </c>
      <c r="F2229">
        <v>114586.16847443</v>
      </c>
      <c r="G2229">
        <v>1144.18457128164</v>
      </c>
      <c r="H2229">
        <v>678.79419495107595</v>
      </c>
      <c r="I2229">
        <v>0.91985665185111098</v>
      </c>
      <c r="J2229">
        <v>0</v>
      </c>
      <c r="K2229">
        <v>0.54056805902309202</v>
      </c>
      <c r="L2229" t="s">
        <v>79</v>
      </c>
      <c r="M222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0018-90EF-4F1B-8ECF-826CA74819ED}">
  <sheetPr>
    <tabColor rgb="FFFF0000"/>
  </sheetPr>
  <dimension ref="A1:AE2229"/>
  <sheetViews>
    <sheetView topLeftCell="A2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47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47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47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47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47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47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47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47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47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47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1.360593013328</v>
      </c>
      <c r="Q30">
        <f t="shared" ref="Q30:X30" si="2">MAX( D30:D129 )</f>
        <v>10</v>
      </c>
      <c r="R30">
        <f t="shared" si="2"/>
        <v>0.46075587776995103</v>
      </c>
      <c r="S30">
        <f t="shared" si="2"/>
        <v>1268123.93527297</v>
      </c>
      <c r="T30">
        <f t="shared" si="2"/>
        <v>1185.5875052876199</v>
      </c>
      <c r="U30">
        <f t="shared" si="2"/>
        <v>683.63027492413403</v>
      </c>
      <c r="V30">
        <f t="shared" si="2"/>
        <v>0.87114955214068202</v>
      </c>
      <c r="W30">
        <f t="shared" si="2"/>
        <v>13.605930133279999</v>
      </c>
      <c r="X30">
        <f t="shared" si="2"/>
        <v>1.20214470251179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2.7105187335366101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1.3335167780177599</v>
      </c>
      <c r="Q31">
        <f t="shared" ref="Q31:X31" si="3">MAX( D230:D329 )</f>
        <v>10</v>
      </c>
      <c r="R31">
        <f t="shared" si="3"/>
        <v>0.45059742965785798</v>
      </c>
      <c r="S31">
        <f t="shared" si="3"/>
        <v>1265774.0902996999</v>
      </c>
      <c r="T31">
        <f t="shared" si="3"/>
        <v>1183.3801129195599</v>
      </c>
      <c r="U31">
        <f t="shared" si="3"/>
        <v>682.23333477534095</v>
      </c>
      <c r="V31">
        <f t="shared" si="3"/>
        <v>0.87447344993673104</v>
      </c>
      <c r="W31">
        <f t="shared" si="3"/>
        <v>13.335167780177599</v>
      </c>
      <c r="X31">
        <f t="shared" si="3"/>
        <v>1.20409062539038</v>
      </c>
    </row>
    <row r="32" spans="1:24" x14ac:dyDescent="0.25">
      <c r="A32">
        <v>3</v>
      </c>
      <c r="B32">
        <v>9</v>
      </c>
      <c r="C32">
        <v>2.2328206942306798E-3</v>
      </c>
      <c r="D32">
        <v>10</v>
      </c>
      <c r="E32">
        <v>0</v>
      </c>
      <c r="F32">
        <v>0</v>
      </c>
      <c r="G32">
        <v>2.5388879983669401</v>
      </c>
      <c r="H32">
        <v>0</v>
      </c>
      <c r="I32">
        <v>0</v>
      </c>
      <c r="J32">
        <v>2.2328206942306798E-2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1.33056685597935</v>
      </c>
      <c r="Q32">
        <f t="shared" ref="Q32:X32" si="4">MAX( D430:D529 )</f>
        <v>10</v>
      </c>
      <c r="R32">
        <f t="shared" si="4"/>
        <v>0.45010122335944702</v>
      </c>
      <c r="S32">
        <f t="shared" si="4"/>
        <v>1251364.4376566899</v>
      </c>
      <c r="T32">
        <f t="shared" si="4"/>
        <v>1165.24673386261</v>
      </c>
      <c r="U32">
        <f t="shared" si="4"/>
        <v>673.33050911995599</v>
      </c>
      <c r="V32">
        <f t="shared" si="4"/>
        <v>0.87227332014362902</v>
      </c>
      <c r="W32">
        <f t="shared" si="4"/>
        <v>13.305668559793499</v>
      </c>
      <c r="X32">
        <f t="shared" si="4"/>
        <v>1.2077621927882101</v>
      </c>
    </row>
    <row r="33" spans="1:24" x14ac:dyDescent="0.25">
      <c r="A33">
        <v>4</v>
      </c>
      <c r="B33">
        <v>9</v>
      </c>
      <c r="C33">
        <v>6.5889741223103E-3</v>
      </c>
      <c r="D33">
        <v>10</v>
      </c>
      <c r="E33" s="18">
        <v>7.42751532596757E-4</v>
      </c>
      <c r="F33">
        <v>2337.2819911768802</v>
      </c>
      <c r="G33">
        <v>2.3353556467738699</v>
      </c>
      <c r="H33">
        <v>0</v>
      </c>
      <c r="I33">
        <v>0</v>
      </c>
      <c r="J33">
        <v>6.5889741223102996E-2</v>
      </c>
      <c r="K33">
        <v>1.20214470251179</v>
      </c>
      <c r="L33">
        <v>1.09609447292283E-2</v>
      </c>
      <c r="M33">
        <v>1.5001628620951699E-2</v>
      </c>
      <c r="O33">
        <v>4</v>
      </c>
      <c r="P33">
        <f>MAX( C630:C729 )</f>
        <v>1.31320247468822</v>
      </c>
      <c r="Q33">
        <f t="shared" ref="Q33:X33" si="5">MAX( D630:D729 )</f>
        <v>10</v>
      </c>
      <c r="R33">
        <f t="shared" si="5"/>
        <v>0.44807722466684202</v>
      </c>
      <c r="S33">
        <f t="shared" si="5"/>
        <v>1244330.93675584</v>
      </c>
      <c r="T33">
        <f t="shared" si="5"/>
        <v>1160.5823974960599</v>
      </c>
      <c r="U33">
        <f t="shared" si="5"/>
        <v>671.01325445650696</v>
      </c>
      <c r="V33">
        <f t="shared" si="5"/>
        <v>0.87250613786670705</v>
      </c>
      <c r="W33">
        <f t="shared" si="5"/>
        <v>13.1320247468822</v>
      </c>
      <c r="X33">
        <f t="shared" si="5"/>
        <v>1.2065576975077701</v>
      </c>
    </row>
    <row r="34" spans="1:24" x14ac:dyDescent="0.25">
      <c r="A34">
        <v>5</v>
      </c>
      <c r="B34">
        <v>9</v>
      </c>
      <c r="C34">
        <v>1.1241205266668001E-2</v>
      </c>
      <c r="D34">
        <v>10</v>
      </c>
      <c r="E34">
        <v>1.7503031386563899E-3</v>
      </c>
      <c r="F34">
        <v>5039.6210981123204</v>
      </c>
      <c r="G34">
        <v>2.18609701093082</v>
      </c>
      <c r="H34">
        <v>0</v>
      </c>
      <c r="I34">
        <v>0</v>
      </c>
      <c r="J34">
        <v>0.11241205266668</v>
      </c>
      <c r="K34">
        <v>1.1631583236940199</v>
      </c>
      <c r="L34">
        <v>9.6865699079149107E-3</v>
      </c>
      <c r="M34">
        <v>1.6079809443623399E-2</v>
      </c>
      <c r="O34">
        <v>5</v>
      </c>
      <c r="P34">
        <f>MAX( C830:C929 )</f>
        <v>1.33875584799819</v>
      </c>
      <c r="Q34">
        <f t="shared" ref="Q34:X34" si="6">MAX( D830:D929 )</f>
        <v>10</v>
      </c>
      <c r="R34">
        <f t="shared" si="6"/>
        <v>0.453927796834659</v>
      </c>
      <c r="S34">
        <f t="shared" si="6"/>
        <v>1268952.6039178499</v>
      </c>
      <c r="T34">
        <f t="shared" si="6"/>
        <v>1191.03947701474</v>
      </c>
      <c r="U34">
        <f t="shared" si="6"/>
        <v>686.06270810190597</v>
      </c>
      <c r="V34">
        <f t="shared" si="6"/>
        <v>0.87351401823736596</v>
      </c>
      <c r="W34">
        <f t="shared" si="6"/>
        <v>13.3875584799819</v>
      </c>
      <c r="X34">
        <f t="shared" si="6"/>
        <v>1.2112198882153999</v>
      </c>
    </row>
    <row r="35" spans="1:24" x14ac:dyDescent="0.25">
      <c r="A35">
        <v>6</v>
      </c>
      <c r="B35">
        <v>9</v>
      </c>
      <c r="C35">
        <v>1.66888983404582E-2</v>
      </c>
      <c r="D35">
        <v>10</v>
      </c>
      <c r="E35">
        <v>2.92546342934215E-3</v>
      </c>
      <c r="F35">
        <v>7762.5282743920297</v>
      </c>
      <c r="G35">
        <v>2.10674527475072</v>
      </c>
      <c r="H35">
        <v>0</v>
      </c>
      <c r="I35">
        <v>0</v>
      </c>
      <c r="J35">
        <v>0.166888983404582</v>
      </c>
      <c r="K35">
        <v>1.1381651913401301</v>
      </c>
      <c r="L35">
        <v>8.8278150418990703E-3</v>
      </c>
      <c r="M35">
        <v>1.69319571817622E-2</v>
      </c>
      <c r="O35">
        <v>6</v>
      </c>
      <c r="P35">
        <f>MAX( C1030:C1129 )</f>
        <v>1.3281799155329399</v>
      </c>
      <c r="Q35">
        <f t="shared" ref="Q35:X35" si="7">MAX( D1030:D1129 )</f>
        <v>10</v>
      </c>
      <c r="R35">
        <f t="shared" si="7"/>
        <v>0.45205379759590197</v>
      </c>
      <c r="S35">
        <f t="shared" si="7"/>
        <v>1251128.2413842101</v>
      </c>
      <c r="T35">
        <f t="shared" si="7"/>
        <v>1173.72743850284</v>
      </c>
      <c r="U35">
        <f t="shared" si="7"/>
        <v>677.54727377698396</v>
      </c>
      <c r="V35">
        <f t="shared" si="7"/>
        <v>0.872663243290696</v>
      </c>
      <c r="W35">
        <f t="shared" si="7"/>
        <v>13.2817991553294</v>
      </c>
      <c r="X35">
        <f t="shared" si="7"/>
        <v>1.2106995161082801</v>
      </c>
    </row>
    <row r="36" spans="1:24" x14ac:dyDescent="0.25">
      <c r="A36">
        <v>7</v>
      </c>
      <c r="B36">
        <v>9</v>
      </c>
      <c r="C36">
        <v>2.1033635893847699E-2</v>
      </c>
      <c r="D36">
        <v>10</v>
      </c>
      <c r="E36">
        <v>4.3015948392420402E-3</v>
      </c>
      <c r="F36">
        <v>11184.3768496057</v>
      </c>
      <c r="G36">
        <v>2.2026964819883701</v>
      </c>
      <c r="H36">
        <v>0</v>
      </c>
      <c r="I36">
        <v>0</v>
      </c>
      <c r="J36">
        <v>0.21033635893847699</v>
      </c>
      <c r="K36">
        <v>1.1024271398702901</v>
      </c>
      <c r="L36">
        <v>8.6181476827413006E-3</v>
      </c>
      <c r="M36">
        <v>1.77894006757175E-2</v>
      </c>
      <c r="O36">
        <v>7</v>
      </c>
      <c r="P36">
        <f>MAX( C1230:C1329 )</f>
        <v>1.3109940548805199</v>
      </c>
      <c r="Q36">
        <f t="shared" ref="Q36:X36" si="8">MAX( D1230:D1329 )</f>
        <v>10</v>
      </c>
      <c r="R36">
        <f t="shared" si="8"/>
        <v>0.44757329856799599</v>
      </c>
      <c r="S36">
        <f t="shared" si="8"/>
        <v>1248258.0053338499</v>
      </c>
      <c r="T36">
        <f t="shared" si="8"/>
        <v>1160.28721381836</v>
      </c>
      <c r="U36">
        <f t="shared" si="8"/>
        <v>670.45752511570004</v>
      </c>
      <c r="V36">
        <f t="shared" si="8"/>
        <v>0.87259015302658205</v>
      </c>
      <c r="W36">
        <f t="shared" si="8"/>
        <v>13.1099405488052</v>
      </c>
      <c r="X36">
        <f t="shared" si="8"/>
        <v>1.2079045257747301</v>
      </c>
    </row>
    <row r="37" spans="1:24" x14ac:dyDescent="0.25">
      <c r="A37">
        <v>8</v>
      </c>
      <c r="B37">
        <v>9</v>
      </c>
      <c r="C37">
        <v>2.4036373301312901E-2</v>
      </c>
      <c r="D37">
        <v>10</v>
      </c>
      <c r="E37">
        <v>5.4480094525649302E-3</v>
      </c>
      <c r="F37">
        <v>13358.1813320694</v>
      </c>
      <c r="G37">
        <v>2.42067377919967</v>
      </c>
      <c r="H37">
        <v>0</v>
      </c>
      <c r="I37">
        <v>0</v>
      </c>
      <c r="J37">
        <v>0.24036373301312899</v>
      </c>
      <c r="K37">
        <v>1.05028838282588</v>
      </c>
      <c r="L37">
        <v>8.10998665538387E-3</v>
      </c>
      <c r="M37">
        <v>1.8533742895313302E-2</v>
      </c>
      <c r="O37">
        <v>8</v>
      </c>
      <c r="P37">
        <f>MAX( C1430:C1529 )</f>
        <v>1.32114110968822</v>
      </c>
      <c r="Q37">
        <f t="shared" ref="Q37:X37" si="9">MAX( D1430:D1529 )</f>
        <v>10</v>
      </c>
      <c r="R37">
        <f t="shared" si="9"/>
        <v>0.45104428487017301</v>
      </c>
      <c r="S37">
        <f t="shared" si="9"/>
        <v>1255714.36783807</v>
      </c>
      <c r="T37">
        <f t="shared" si="9"/>
        <v>1163.76738298704</v>
      </c>
      <c r="U37">
        <f t="shared" si="9"/>
        <v>673.31688576911995</v>
      </c>
      <c r="V37">
        <f t="shared" si="9"/>
        <v>0.87257325391361895</v>
      </c>
      <c r="W37">
        <f t="shared" si="9"/>
        <v>13.2114110968822</v>
      </c>
      <c r="X37">
        <f t="shared" si="9"/>
        <v>1.2123230890290599</v>
      </c>
    </row>
    <row r="38" spans="1:24" x14ac:dyDescent="0.25">
      <c r="A38">
        <v>9</v>
      </c>
      <c r="B38">
        <v>9</v>
      </c>
      <c r="C38">
        <v>2.7661561075841699E-2</v>
      </c>
      <c r="D38">
        <v>10</v>
      </c>
      <c r="E38">
        <v>6.8353625358099903E-3</v>
      </c>
      <c r="F38">
        <v>15927.2685713956</v>
      </c>
      <c r="G38">
        <v>2.6819576028896401</v>
      </c>
      <c r="H38">
        <v>0</v>
      </c>
      <c r="I38">
        <v>0</v>
      </c>
      <c r="J38">
        <v>0.27661561075841701</v>
      </c>
      <c r="K38">
        <v>1.04011627208899</v>
      </c>
      <c r="L38">
        <v>7.8089860534520496E-3</v>
      </c>
      <c r="M38">
        <v>1.9309343952758601E-2</v>
      </c>
      <c r="O38">
        <v>9</v>
      </c>
      <c r="P38">
        <f>MAX( C1630:C1729 )</f>
        <v>1.3457420729676901</v>
      </c>
      <c r="Q38">
        <f t="shared" ref="Q38:X38" si="10">MAX( D1630:D1729 )</f>
        <v>10</v>
      </c>
      <c r="R38">
        <f t="shared" si="10"/>
        <v>0.45791699908251599</v>
      </c>
      <c r="S38">
        <f t="shared" si="10"/>
        <v>1272626.7179370499</v>
      </c>
      <c r="T38">
        <f t="shared" si="10"/>
        <v>1183.66101193691</v>
      </c>
      <c r="U38">
        <f t="shared" si="10"/>
        <v>684.25520463615601</v>
      </c>
      <c r="V38">
        <f t="shared" si="10"/>
        <v>0.87190875837222004</v>
      </c>
      <c r="W38">
        <f t="shared" si="10"/>
        <v>13.457420729676899</v>
      </c>
      <c r="X38">
        <f t="shared" si="10"/>
        <v>1.2</v>
      </c>
    </row>
    <row r="39" spans="1:24" x14ac:dyDescent="0.25">
      <c r="A39">
        <v>10</v>
      </c>
      <c r="B39">
        <v>9</v>
      </c>
      <c r="C39">
        <v>3.2117600005761401E-2</v>
      </c>
      <c r="D39">
        <v>10</v>
      </c>
      <c r="E39">
        <v>8.6431201036782802E-3</v>
      </c>
      <c r="F39">
        <v>19733.1277829885</v>
      </c>
      <c r="G39">
        <v>3.0078108259838001</v>
      </c>
      <c r="H39">
        <v>0</v>
      </c>
      <c r="I39">
        <v>0</v>
      </c>
      <c r="J39">
        <v>0.32117600005761399</v>
      </c>
      <c r="K39">
        <v>1.05711347305581</v>
      </c>
      <c r="L39">
        <v>7.7515783559998896E-3</v>
      </c>
      <c r="M39">
        <v>2.0210389413085599E-2</v>
      </c>
      <c r="O39">
        <v>10</v>
      </c>
      <c r="P39">
        <f>MAX( C1830:C1929 )</f>
        <v>1.3621668365502699</v>
      </c>
      <c r="Q39">
        <f t="shared" ref="Q39:X39" si="11">MAX( D1830:D1929 )</f>
        <v>10</v>
      </c>
      <c r="R39">
        <f t="shared" si="11"/>
        <v>0.46087577236305499</v>
      </c>
      <c r="S39">
        <f t="shared" si="11"/>
        <v>1283610.03563176</v>
      </c>
      <c r="T39">
        <f t="shared" si="11"/>
        <v>1199.1293416448</v>
      </c>
      <c r="U39">
        <f t="shared" si="11"/>
        <v>690.50449879040002</v>
      </c>
      <c r="V39">
        <f t="shared" si="11"/>
        <v>0.87218190556582098</v>
      </c>
      <c r="W39">
        <f t="shared" si="11"/>
        <v>13.6216683655027</v>
      </c>
      <c r="X39">
        <f t="shared" si="11"/>
        <v>1.2153698842398799</v>
      </c>
    </row>
    <row r="40" spans="1:24" x14ac:dyDescent="0.25">
      <c r="A40">
        <v>11</v>
      </c>
      <c r="B40">
        <v>9</v>
      </c>
      <c r="C40">
        <v>3.7888597363871297E-2</v>
      </c>
      <c r="D40">
        <v>10</v>
      </c>
      <c r="E40">
        <v>1.1961102595439701E-2</v>
      </c>
      <c r="F40">
        <v>25991.765464523502</v>
      </c>
      <c r="G40">
        <v>3.4405456923483801</v>
      </c>
      <c r="H40">
        <v>0</v>
      </c>
      <c r="I40">
        <v>0</v>
      </c>
      <c r="J40">
        <v>0.37888597363871301</v>
      </c>
      <c r="K40">
        <v>1.0554525968073001</v>
      </c>
      <c r="L40">
        <v>7.9645028597876092E-3</v>
      </c>
      <c r="M40">
        <v>2.12498374429403E-2</v>
      </c>
      <c r="O40">
        <v>11</v>
      </c>
      <c r="P40">
        <f>MAX( C2030:C2129 )</f>
        <v>1.31313053972024</v>
      </c>
      <c r="Q40">
        <f t="shared" ref="Q40:X40" si="12">MAX( D2030:D2129 )</f>
        <v>10</v>
      </c>
      <c r="R40">
        <f t="shared" si="12"/>
        <v>0.44755758469602103</v>
      </c>
      <c r="S40">
        <f t="shared" si="12"/>
        <v>1255576.6087168199</v>
      </c>
      <c r="T40">
        <f t="shared" si="12"/>
        <v>1164.98721533598</v>
      </c>
      <c r="U40">
        <f t="shared" si="12"/>
        <v>673.25743995377297</v>
      </c>
      <c r="V40">
        <f t="shared" si="12"/>
        <v>0.87295669653055896</v>
      </c>
      <c r="W40">
        <f t="shared" si="12"/>
        <v>13.1313053972024</v>
      </c>
      <c r="X40">
        <f t="shared" si="12"/>
        <v>1.2230190442225399</v>
      </c>
    </row>
    <row r="41" spans="1:24" x14ac:dyDescent="0.25">
      <c r="A41">
        <v>12</v>
      </c>
      <c r="B41">
        <v>9</v>
      </c>
      <c r="C41">
        <v>4.5300989219974601E-2</v>
      </c>
      <c r="D41">
        <v>10</v>
      </c>
      <c r="E41">
        <v>1.5581178405640699E-2</v>
      </c>
      <c r="F41">
        <v>34004.476642423098</v>
      </c>
      <c r="G41">
        <v>4.0100125974925698</v>
      </c>
      <c r="H41">
        <v>0</v>
      </c>
      <c r="I41">
        <v>0</v>
      </c>
      <c r="J41">
        <v>0.45300989219974602</v>
      </c>
      <c r="K41">
        <v>1.05348625492293</v>
      </c>
      <c r="L41">
        <v>8.2257757390752691E-3</v>
      </c>
      <c r="M41">
        <v>2.2307694250462098E-2</v>
      </c>
    </row>
    <row r="42" spans="1:24" x14ac:dyDescent="0.25">
      <c r="A42">
        <v>13</v>
      </c>
      <c r="B42">
        <v>9</v>
      </c>
      <c r="C42">
        <v>5.4753049236170602E-2</v>
      </c>
      <c r="D42">
        <v>10</v>
      </c>
      <c r="E42">
        <v>1.99405117974947E-2</v>
      </c>
      <c r="F42">
        <v>44313.529254116002</v>
      </c>
      <c r="G42">
        <v>4.7553116079858198</v>
      </c>
      <c r="H42">
        <v>0</v>
      </c>
      <c r="I42">
        <v>0</v>
      </c>
      <c r="J42">
        <v>0.54753049236170603</v>
      </c>
      <c r="K42">
        <v>1.0400573716636199</v>
      </c>
      <c r="L42">
        <v>8.6492176393561503E-3</v>
      </c>
      <c r="M42">
        <v>2.3337199407465301E-2</v>
      </c>
    </row>
    <row r="43" spans="1:24" x14ac:dyDescent="0.25">
      <c r="A43">
        <v>14</v>
      </c>
      <c r="B43">
        <v>9</v>
      </c>
      <c r="C43">
        <v>6.6362860529707607E-2</v>
      </c>
      <c r="D43">
        <v>10</v>
      </c>
      <c r="E43">
        <v>2.5257259009680399E-2</v>
      </c>
      <c r="F43">
        <v>55704.543172381898</v>
      </c>
      <c r="G43">
        <v>5.6941154004673997</v>
      </c>
      <c r="H43">
        <v>0</v>
      </c>
      <c r="I43">
        <v>0</v>
      </c>
      <c r="J43">
        <v>0.66362860529707601</v>
      </c>
      <c r="K43">
        <v>1.03175188153556</v>
      </c>
      <c r="L43">
        <v>9.2020441845647796E-3</v>
      </c>
      <c r="M43">
        <v>2.4317256083675399E-2</v>
      </c>
    </row>
    <row r="44" spans="1:24" x14ac:dyDescent="0.25">
      <c r="A44">
        <v>15</v>
      </c>
      <c r="B44">
        <v>9</v>
      </c>
      <c r="C44">
        <v>8.0169246568273594E-2</v>
      </c>
      <c r="D44">
        <v>10</v>
      </c>
      <c r="E44">
        <v>3.0443655737372E-2</v>
      </c>
      <c r="F44">
        <v>67845.361669680802</v>
      </c>
      <c r="G44">
        <v>6.8381888649561899</v>
      </c>
      <c r="H44">
        <v>0</v>
      </c>
      <c r="I44">
        <v>0</v>
      </c>
      <c r="J44">
        <v>0.801692465682736</v>
      </c>
      <c r="K44">
        <v>1.0283599539308099</v>
      </c>
      <c r="L44">
        <v>9.8128212664215196E-3</v>
      </c>
      <c r="M44">
        <v>2.5330723500719202E-2</v>
      </c>
    </row>
    <row r="45" spans="1:24" x14ac:dyDescent="0.25">
      <c r="A45">
        <v>16</v>
      </c>
      <c r="B45">
        <v>9</v>
      </c>
      <c r="C45">
        <v>9.6385797565450598E-2</v>
      </c>
      <c r="D45">
        <v>10</v>
      </c>
      <c r="E45">
        <v>3.6610370661875301E-2</v>
      </c>
      <c r="F45">
        <v>81589.163106755499</v>
      </c>
      <c r="G45">
        <v>8.2140868485753202</v>
      </c>
      <c r="H45">
        <v>0</v>
      </c>
      <c r="I45">
        <v>0</v>
      </c>
      <c r="J45">
        <v>0.96385797565450604</v>
      </c>
      <c r="K45">
        <v>1.02761986250128</v>
      </c>
      <c r="L45">
        <v>1.04190469319674E-2</v>
      </c>
      <c r="M45">
        <v>2.6422610469892902E-2</v>
      </c>
    </row>
    <row r="46" spans="1:24" x14ac:dyDescent="0.25">
      <c r="A46">
        <v>17</v>
      </c>
      <c r="B46">
        <v>9</v>
      </c>
      <c r="C46">
        <v>0.115633980289717</v>
      </c>
      <c r="D46">
        <v>10</v>
      </c>
      <c r="E46">
        <v>4.3697926879607801E-2</v>
      </c>
      <c r="F46">
        <v>98895.166663204305</v>
      </c>
      <c r="G46">
        <v>9.8823306247103702</v>
      </c>
      <c r="H46">
        <v>0</v>
      </c>
      <c r="I46">
        <v>0</v>
      </c>
      <c r="J46">
        <v>1.1563398028971701</v>
      </c>
      <c r="K46">
        <v>1.03332301362389</v>
      </c>
      <c r="L46">
        <v>1.10160928826209E-2</v>
      </c>
      <c r="M46">
        <v>2.7528405189514101E-2</v>
      </c>
    </row>
    <row r="47" spans="1:24" x14ac:dyDescent="0.25">
      <c r="A47">
        <v>18</v>
      </c>
      <c r="B47">
        <v>9</v>
      </c>
      <c r="C47">
        <v>0.138070404561598</v>
      </c>
      <c r="D47">
        <v>10</v>
      </c>
      <c r="E47">
        <v>5.1736123040153202E-2</v>
      </c>
      <c r="F47">
        <v>117612.07359330299</v>
      </c>
      <c r="G47">
        <v>11.8655412890459</v>
      </c>
      <c r="H47">
        <v>0</v>
      </c>
      <c r="I47">
        <v>0</v>
      </c>
      <c r="J47">
        <v>1.38070404561598</v>
      </c>
      <c r="K47">
        <v>1.01981940330707</v>
      </c>
      <c r="L47">
        <v>1.1665428914798E-2</v>
      </c>
      <c r="M47">
        <v>2.8640630782819199E-2</v>
      </c>
    </row>
    <row r="48" spans="1:24" x14ac:dyDescent="0.25">
      <c r="A48">
        <v>19</v>
      </c>
      <c r="B48">
        <v>9</v>
      </c>
      <c r="C48">
        <v>0.164793908843054</v>
      </c>
      <c r="D48">
        <v>10</v>
      </c>
      <c r="E48">
        <v>6.1390537727985403E-2</v>
      </c>
      <c r="F48">
        <v>142652.33665961999</v>
      </c>
      <c r="G48">
        <v>14.2718016822985</v>
      </c>
      <c r="H48">
        <v>0</v>
      </c>
      <c r="I48">
        <v>0</v>
      </c>
      <c r="J48">
        <v>1.64793908843054</v>
      </c>
      <c r="K48">
        <v>1.0127779113556501</v>
      </c>
      <c r="L48">
        <v>1.21162553118721E-2</v>
      </c>
      <c r="M48">
        <v>2.9769665470310201E-2</v>
      </c>
    </row>
    <row r="49" spans="1:13" x14ac:dyDescent="0.25">
      <c r="A49">
        <v>20</v>
      </c>
      <c r="B49">
        <v>9</v>
      </c>
      <c r="C49">
        <v>0.19671952234057999</v>
      </c>
      <c r="D49">
        <v>10</v>
      </c>
      <c r="E49">
        <v>7.2054825608023704E-2</v>
      </c>
      <c r="F49">
        <v>173537.776878153</v>
      </c>
      <c r="G49">
        <v>17.200133347294599</v>
      </c>
      <c r="H49">
        <v>0</v>
      </c>
      <c r="I49">
        <v>0</v>
      </c>
      <c r="J49">
        <v>1.9671952234058001</v>
      </c>
      <c r="K49">
        <v>1.00683393527384</v>
      </c>
      <c r="L49">
        <v>1.3179029970326901E-2</v>
      </c>
      <c r="M49">
        <v>3.0919333883360298E-2</v>
      </c>
    </row>
    <row r="50" spans="1:13" x14ac:dyDescent="0.25">
      <c r="A50">
        <v>21</v>
      </c>
      <c r="B50">
        <v>9</v>
      </c>
      <c r="C50">
        <v>0.23406136712926701</v>
      </c>
      <c r="D50">
        <v>10</v>
      </c>
      <c r="E50">
        <v>8.5566852156612E-2</v>
      </c>
      <c r="F50">
        <v>206891.60159761299</v>
      </c>
      <c r="G50">
        <v>20.690040606579799</v>
      </c>
      <c r="H50">
        <v>0</v>
      </c>
      <c r="I50">
        <v>0</v>
      </c>
      <c r="J50">
        <v>2.3406136712926702</v>
      </c>
      <c r="K50">
        <v>0.99895053087555297</v>
      </c>
      <c r="L50">
        <v>1.4075476671799401E-2</v>
      </c>
      <c r="M50">
        <v>3.2045300684723201E-2</v>
      </c>
    </row>
    <row r="51" spans="1:13" x14ac:dyDescent="0.25">
      <c r="A51">
        <v>22</v>
      </c>
      <c r="B51">
        <v>9</v>
      </c>
      <c r="C51">
        <v>0.27627935098086898</v>
      </c>
      <c r="D51">
        <v>10</v>
      </c>
      <c r="E51">
        <v>0.100076897474722</v>
      </c>
      <c r="F51">
        <v>238501.40739394701</v>
      </c>
      <c r="G51">
        <v>24.707348241221698</v>
      </c>
      <c r="H51">
        <v>0</v>
      </c>
      <c r="I51">
        <v>0</v>
      </c>
      <c r="J51">
        <v>2.7627935098086902</v>
      </c>
      <c r="K51">
        <v>0.98491366488653798</v>
      </c>
      <c r="L51">
        <v>1.52252348342998E-2</v>
      </c>
      <c r="M51">
        <v>3.3090634673249401E-2</v>
      </c>
    </row>
    <row r="52" spans="1:13" x14ac:dyDescent="0.25">
      <c r="A52">
        <v>23</v>
      </c>
      <c r="B52">
        <v>9</v>
      </c>
      <c r="C52">
        <v>0.32347546269272998</v>
      </c>
      <c r="D52">
        <v>10</v>
      </c>
      <c r="E52">
        <v>0.116214219212135</v>
      </c>
      <c r="F52">
        <v>282289.99241248902</v>
      </c>
      <c r="G52">
        <v>29.460757069027</v>
      </c>
      <c r="H52">
        <v>0.18597575671987701</v>
      </c>
      <c r="I52">
        <v>7.0731711785796203E-3</v>
      </c>
      <c r="J52">
        <v>3.2347546269273</v>
      </c>
      <c r="K52">
        <v>0.96938844740471997</v>
      </c>
      <c r="L52">
        <v>1.6410219522647599E-2</v>
      </c>
      <c r="M52">
        <v>3.3940631969302297E-2</v>
      </c>
    </row>
    <row r="53" spans="1:13" x14ac:dyDescent="0.25">
      <c r="A53">
        <v>24</v>
      </c>
      <c r="B53">
        <v>9</v>
      </c>
      <c r="C53">
        <v>0.373941975159988</v>
      </c>
      <c r="D53">
        <v>10</v>
      </c>
      <c r="E53">
        <v>0.13453261604055999</v>
      </c>
      <c r="F53">
        <v>326280.12058677501</v>
      </c>
      <c r="G53">
        <v>34.948824142819802</v>
      </c>
      <c r="H53">
        <v>0.70800280499372803</v>
      </c>
      <c r="I53">
        <v>2.2512353483756398E-2</v>
      </c>
      <c r="J53">
        <v>3.7394197515998799</v>
      </c>
      <c r="K53">
        <v>0.94945825204317003</v>
      </c>
      <c r="L53">
        <v>1.7781289654229999E-2</v>
      </c>
      <c r="M53">
        <v>3.46202359480016E-2</v>
      </c>
    </row>
    <row r="54" spans="1:13" x14ac:dyDescent="0.25">
      <c r="A54">
        <v>25</v>
      </c>
      <c r="B54">
        <v>9</v>
      </c>
      <c r="C54">
        <v>0.42642510270342998</v>
      </c>
      <c r="D54">
        <v>10</v>
      </c>
      <c r="E54">
        <v>0.154633577028816</v>
      </c>
      <c r="F54">
        <v>372999.32117654098</v>
      </c>
      <c r="G54">
        <v>41.214165908182203</v>
      </c>
      <c r="H54">
        <v>1.7071443058089</v>
      </c>
      <c r="I54">
        <v>4.5687262425922998E-2</v>
      </c>
      <c r="J54">
        <v>4.2642510270342999</v>
      </c>
      <c r="K54">
        <v>0.93139904830627995</v>
      </c>
      <c r="L54">
        <v>1.94174364104477E-2</v>
      </c>
      <c r="M54">
        <v>3.51103526704451E-2</v>
      </c>
    </row>
    <row r="55" spans="1:13" x14ac:dyDescent="0.25">
      <c r="A55">
        <v>26</v>
      </c>
      <c r="B55">
        <v>9</v>
      </c>
      <c r="C55">
        <v>0.480660535557766</v>
      </c>
      <c r="D55">
        <v>10</v>
      </c>
      <c r="E55">
        <v>0.17472917879842301</v>
      </c>
      <c r="F55">
        <v>430409.19113648898</v>
      </c>
      <c r="G55">
        <v>48.437866310047397</v>
      </c>
      <c r="H55">
        <v>3.36567651246824</v>
      </c>
      <c r="I55">
        <v>7.6111638884561197E-2</v>
      </c>
      <c r="J55">
        <v>4.80660535557766</v>
      </c>
      <c r="K55">
        <v>0.91676713468376103</v>
      </c>
      <c r="L55">
        <v>2.09896961227059E-2</v>
      </c>
      <c r="M55">
        <v>3.5397711337781398E-2</v>
      </c>
    </row>
    <row r="56" spans="1:13" x14ac:dyDescent="0.25">
      <c r="A56">
        <v>27</v>
      </c>
      <c r="B56">
        <v>9</v>
      </c>
      <c r="C56">
        <v>0.53557862036703496</v>
      </c>
      <c r="D56">
        <v>10</v>
      </c>
      <c r="E56">
        <v>0.19656731756749299</v>
      </c>
      <c r="F56">
        <v>482635.303018465</v>
      </c>
      <c r="G56">
        <v>56.523131349641901</v>
      </c>
      <c r="H56">
        <v>5.6757087536413797</v>
      </c>
      <c r="I56">
        <v>0.109323034464788</v>
      </c>
      <c r="J56">
        <v>5.3557862036703403</v>
      </c>
      <c r="K56">
        <v>0.89444327706869298</v>
      </c>
      <c r="L56">
        <v>2.2448813752606E-2</v>
      </c>
      <c r="M56">
        <v>3.5448147385728102E-2</v>
      </c>
    </row>
    <row r="57" spans="1:13" x14ac:dyDescent="0.25">
      <c r="A57">
        <v>28</v>
      </c>
      <c r="B57">
        <v>9</v>
      </c>
      <c r="C57">
        <v>0.59180205783588502</v>
      </c>
      <c r="D57">
        <v>10</v>
      </c>
      <c r="E57">
        <v>0.21672504619841801</v>
      </c>
      <c r="F57">
        <v>544202.51481031405</v>
      </c>
      <c r="G57">
        <v>65.626957289409702</v>
      </c>
      <c r="H57">
        <v>8.7109317552830703</v>
      </c>
      <c r="I57">
        <v>0.143739235542405</v>
      </c>
      <c r="J57">
        <v>5.91802057835885</v>
      </c>
      <c r="K57">
        <v>0.87284665790902405</v>
      </c>
      <c r="L57">
        <v>2.3841374841780401E-2</v>
      </c>
      <c r="M57">
        <v>3.5787902626336701E-2</v>
      </c>
    </row>
    <row r="58" spans="1:13" x14ac:dyDescent="0.25">
      <c r="A58">
        <v>29</v>
      </c>
      <c r="B58">
        <v>9</v>
      </c>
      <c r="C58">
        <v>0.64891534668223605</v>
      </c>
      <c r="D58">
        <v>10</v>
      </c>
      <c r="E58">
        <v>0.23743567164388199</v>
      </c>
      <c r="F58">
        <v>606373.20355220698</v>
      </c>
      <c r="G58">
        <v>75.753004549517101</v>
      </c>
      <c r="H58">
        <v>12.5148885152472</v>
      </c>
      <c r="I58">
        <v>0.178077550604167</v>
      </c>
      <c r="J58">
        <v>6.4891534668223603</v>
      </c>
      <c r="K58">
        <v>0.85306149328748404</v>
      </c>
      <c r="L58">
        <v>2.5166418714071399E-2</v>
      </c>
      <c r="M58">
        <v>3.6912341328228203E-2</v>
      </c>
    </row>
    <row r="59" spans="1:13" x14ac:dyDescent="0.25">
      <c r="A59">
        <v>30</v>
      </c>
      <c r="B59">
        <v>9</v>
      </c>
      <c r="C59">
        <v>0.70631789098174202</v>
      </c>
      <c r="D59">
        <v>10</v>
      </c>
      <c r="E59">
        <v>0.25761835389872001</v>
      </c>
      <c r="F59">
        <v>666135.87477779703</v>
      </c>
      <c r="G59">
        <v>86.852424703082207</v>
      </c>
      <c r="H59">
        <v>17.110928962327801</v>
      </c>
      <c r="I59">
        <v>0.21152219555645399</v>
      </c>
      <c r="J59">
        <v>7.0631789098174202</v>
      </c>
      <c r="K59">
        <v>0.83522846493851899</v>
      </c>
      <c r="L59">
        <v>2.64179379668305E-2</v>
      </c>
      <c r="M59">
        <v>3.7950727285123297E-2</v>
      </c>
    </row>
    <row r="60" spans="1:13" x14ac:dyDescent="0.25">
      <c r="A60">
        <v>31</v>
      </c>
      <c r="B60">
        <v>9</v>
      </c>
      <c r="C60">
        <v>0.765518187309707</v>
      </c>
      <c r="D60">
        <v>10</v>
      </c>
      <c r="E60">
        <v>0.27776199284203301</v>
      </c>
      <c r="F60">
        <v>746710.05657302705</v>
      </c>
      <c r="G60">
        <v>99.281367177533497</v>
      </c>
      <c r="H60">
        <v>22.699784221492799</v>
      </c>
      <c r="I60">
        <v>0.24463405675671501</v>
      </c>
      <c r="J60">
        <v>7.65518187309707</v>
      </c>
      <c r="K60">
        <v>0.81680084514823104</v>
      </c>
      <c r="L60">
        <v>2.7631828540972601E-2</v>
      </c>
      <c r="M60">
        <v>3.9101947172015303E-2</v>
      </c>
    </row>
    <row r="61" spans="1:13" x14ac:dyDescent="0.25">
      <c r="A61">
        <v>32</v>
      </c>
      <c r="B61">
        <v>9</v>
      </c>
      <c r="C61">
        <v>0.82418010416203702</v>
      </c>
      <c r="D61">
        <v>10</v>
      </c>
      <c r="E61">
        <v>0.29836582388069299</v>
      </c>
      <c r="F61">
        <v>803673.67038022599</v>
      </c>
      <c r="G61">
        <v>112.619397594134</v>
      </c>
      <c r="H61">
        <v>29.148265853142501</v>
      </c>
      <c r="I61">
        <v>0.27612297759579102</v>
      </c>
      <c r="J61">
        <v>8.24180104162037</v>
      </c>
      <c r="K61">
        <v>0.79911467964129301</v>
      </c>
      <c r="L61">
        <v>2.8765494126120301E-2</v>
      </c>
      <c r="M61">
        <v>4.0286992694817302E-2</v>
      </c>
    </row>
    <row r="62" spans="1:13" x14ac:dyDescent="0.25">
      <c r="A62">
        <v>33</v>
      </c>
      <c r="B62">
        <v>9</v>
      </c>
      <c r="C62">
        <v>0.88207469928719295</v>
      </c>
      <c r="D62">
        <v>10</v>
      </c>
      <c r="E62">
        <v>0.31791483611695398</v>
      </c>
      <c r="F62">
        <v>870292.05704176996</v>
      </c>
      <c r="G62">
        <v>126.992645899575</v>
      </c>
      <c r="H62">
        <v>36.585158383150997</v>
      </c>
      <c r="I62">
        <v>0.30659728806836001</v>
      </c>
      <c r="J62">
        <v>8.8207469928719302</v>
      </c>
      <c r="K62">
        <v>0.78223414926284396</v>
      </c>
      <c r="L62">
        <v>2.9834411490318801E-2</v>
      </c>
      <c r="M62">
        <v>4.1532107428008398E-2</v>
      </c>
    </row>
    <row r="63" spans="1:13" x14ac:dyDescent="0.25">
      <c r="A63">
        <v>34</v>
      </c>
      <c r="B63">
        <v>9</v>
      </c>
      <c r="C63">
        <v>0.93877641747724705</v>
      </c>
      <c r="D63">
        <v>10</v>
      </c>
      <c r="E63">
        <v>0.33666289705740399</v>
      </c>
      <c r="F63">
        <v>918689.98318088101</v>
      </c>
      <c r="G63">
        <v>142.148623686657</v>
      </c>
      <c r="H63">
        <v>44.890590667459499</v>
      </c>
      <c r="I63">
        <v>0.33540338834512601</v>
      </c>
      <c r="J63">
        <v>9.3877641747724692</v>
      </c>
      <c r="K63">
        <v>0.76630945760559199</v>
      </c>
      <c r="L63">
        <v>3.0819370668833002E-2</v>
      </c>
      <c r="M63">
        <v>4.2783135876936003E-2</v>
      </c>
    </row>
    <row r="64" spans="1:13" x14ac:dyDescent="0.25">
      <c r="A64">
        <v>35</v>
      </c>
      <c r="B64">
        <v>9</v>
      </c>
      <c r="C64">
        <v>0.99468362363417295</v>
      </c>
      <c r="D64">
        <v>10</v>
      </c>
      <c r="E64">
        <v>0.35244593118795497</v>
      </c>
      <c r="F64">
        <v>991052.37705628097</v>
      </c>
      <c r="G64">
        <v>158.46370033724</v>
      </c>
      <c r="H64">
        <v>54.3481946544008</v>
      </c>
      <c r="I64">
        <v>0.36362843863469801</v>
      </c>
      <c r="J64">
        <v>9.9468362363417295</v>
      </c>
      <c r="K64">
        <v>0.74946437094400098</v>
      </c>
      <c r="L64">
        <v>3.1744608408685898E-2</v>
      </c>
      <c r="M64">
        <v>4.4073518000397001E-2</v>
      </c>
    </row>
    <row r="65" spans="1:13" x14ac:dyDescent="0.25">
      <c r="A65">
        <v>36</v>
      </c>
      <c r="B65">
        <v>9</v>
      </c>
      <c r="C65">
        <v>1.0475412539109501</v>
      </c>
      <c r="D65">
        <v>10</v>
      </c>
      <c r="E65">
        <v>0.36872118103907497</v>
      </c>
      <c r="F65">
        <v>1033746.92162861</v>
      </c>
      <c r="G65">
        <v>175.41302270683599</v>
      </c>
      <c r="H65">
        <v>64.700399252824297</v>
      </c>
      <c r="I65">
        <v>0.39050953399347699</v>
      </c>
      <c r="J65">
        <v>10.475412539109501</v>
      </c>
      <c r="K65">
        <v>0.73514503944646303</v>
      </c>
      <c r="L65">
        <v>3.2580350874516502E-2</v>
      </c>
      <c r="M65">
        <v>4.52037564679688E-2</v>
      </c>
    </row>
    <row r="66" spans="1:13" x14ac:dyDescent="0.25">
      <c r="A66">
        <v>37</v>
      </c>
      <c r="B66">
        <v>9</v>
      </c>
      <c r="C66">
        <v>1.0967465131905001</v>
      </c>
      <c r="D66">
        <v>10</v>
      </c>
      <c r="E66">
        <v>0.38370106278791</v>
      </c>
      <c r="F66">
        <v>1081576.62336373</v>
      </c>
      <c r="G66">
        <v>193.04656229602099</v>
      </c>
      <c r="H66">
        <v>76.026865362213897</v>
      </c>
      <c r="I66">
        <v>0.416474739084013</v>
      </c>
      <c r="J66">
        <v>10.967465131905</v>
      </c>
      <c r="K66">
        <v>0.72260181781319299</v>
      </c>
      <c r="L66">
        <v>3.3336740750059199E-2</v>
      </c>
      <c r="M66">
        <v>4.6447907008376699E-2</v>
      </c>
    </row>
    <row r="67" spans="1:13" x14ac:dyDescent="0.25">
      <c r="A67">
        <v>38</v>
      </c>
      <c r="B67">
        <v>9</v>
      </c>
      <c r="C67">
        <v>1.14289856079878</v>
      </c>
      <c r="D67">
        <v>10</v>
      </c>
      <c r="E67">
        <v>0.39668106955062399</v>
      </c>
      <c r="F67">
        <v>1125867.8552423001</v>
      </c>
      <c r="G67">
        <v>211.36855278509299</v>
      </c>
      <c r="H67">
        <v>88.329518693287696</v>
      </c>
      <c r="I67">
        <v>0.44150491839438799</v>
      </c>
      <c r="J67">
        <v>11.4289856079878</v>
      </c>
      <c r="K67">
        <v>0.71162764844426596</v>
      </c>
      <c r="L67">
        <v>3.4009218004316902E-2</v>
      </c>
      <c r="M67">
        <v>4.7848814842747701E-2</v>
      </c>
    </row>
    <row r="68" spans="1:13" x14ac:dyDescent="0.25">
      <c r="A68">
        <v>39</v>
      </c>
      <c r="B68">
        <v>9</v>
      </c>
      <c r="C68">
        <v>1.1845054631509999</v>
      </c>
      <c r="D68">
        <v>10</v>
      </c>
      <c r="E68">
        <v>0.407875038751906</v>
      </c>
      <c r="F68">
        <v>1160338.1534903401</v>
      </c>
      <c r="G68">
        <v>230.15097375467499</v>
      </c>
      <c r="H68">
        <v>101.50760724174</v>
      </c>
      <c r="I68">
        <v>0.46561333599418803</v>
      </c>
      <c r="J68">
        <v>11.845054631509999</v>
      </c>
      <c r="K68">
        <v>0.70125554653163102</v>
      </c>
      <c r="L68">
        <v>3.4606454073886898E-2</v>
      </c>
      <c r="M68">
        <v>4.9053383808509897E-2</v>
      </c>
    </row>
    <row r="69" spans="1:13" x14ac:dyDescent="0.25">
      <c r="A69">
        <v>40</v>
      </c>
      <c r="B69">
        <v>9</v>
      </c>
      <c r="C69">
        <v>1.2211613722115799</v>
      </c>
      <c r="D69">
        <v>10</v>
      </c>
      <c r="E69">
        <v>0.419121423525876</v>
      </c>
      <c r="F69">
        <v>1198066.5359883099</v>
      </c>
      <c r="G69">
        <v>249.41980295713</v>
      </c>
      <c r="H69">
        <v>115.60668264033499</v>
      </c>
      <c r="I69">
        <v>0.48902524372574702</v>
      </c>
      <c r="J69">
        <v>12.2116137221158</v>
      </c>
      <c r="K69">
        <v>0.69048294184804304</v>
      </c>
      <c r="L69">
        <v>3.5127539724879503E-2</v>
      </c>
      <c r="M69">
        <v>5.0253885633805201E-2</v>
      </c>
    </row>
    <row r="70" spans="1:13" x14ac:dyDescent="0.25">
      <c r="A70">
        <v>41</v>
      </c>
      <c r="B70">
        <v>9</v>
      </c>
      <c r="C70">
        <v>1.2538055364192999</v>
      </c>
      <c r="D70">
        <v>10</v>
      </c>
      <c r="E70">
        <v>0.42832842477660898</v>
      </c>
      <c r="F70">
        <v>1219583.81694569</v>
      </c>
      <c r="G70">
        <v>268.96752843006101</v>
      </c>
      <c r="H70">
        <v>130.40748833112801</v>
      </c>
      <c r="I70">
        <v>0.51129889717398402</v>
      </c>
      <c r="J70">
        <v>12.538055364192999</v>
      </c>
      <c r="K70">
        <v>0.68374432384075001</v>
      </c>
      <c r="L70">
        <v>3.5568740974066301E-2</v>
      </c>
      <c r="M70">
        <v>5.1441940606809101E-2</v>
      </c>
    </row>
    <row r="71" spans="1:13" x14ac:dyDescent="0.25">
      <c r="A71">
        <v>42</v>
      </c>
      <c r="B71">
        <v>9</v>
      </c>
      <c r="C71">
        <v>1.28178174034673</v>
      </c>
      <c r="D71">
        <v>10</v>
      </c>
      <c r="E71">
        <v>0.43567422613835799</v>
      </c>
      <c r="F71">
        <v>1250944.60255206</v>
      </c>
      <c r="G71">
        <v>288.90291365827198</v>
      </c>
      <c r="H71">
        <v>146.031162101837</v>
      </c>
      <c r="I71">
        <v>0.53285161689931504</v>
      </c>
      <c r="J71">
        <v>12.8178174034673</v>
      </c>
      <c r="K71">
        <v>0.67694856898963895</v>
      </c>
      <c r="L71">
        <v>3.5950453559411802E-2</v>
      </c>
      <c r="M71">
        <v>5.2615854085660399E-2</v>
      </c>
    </row>
    <row r="72" spans="1:13" x14ac:dyDescent="0.25">
      <c r="A72">
        <v>43</v>
      </c>
      <c r="B72">
        <v>9</v>
      </c>
      <c r="C72">
        <v>1.3041709826819701</v>
      </c>
      <c r="D72">
        <v>10</v>
      </c>
      <c r="E72">
        <v>0.44245480170647999</v>
      </c>
      <c r="F72">
        <v>1262207.5625878801</v>
      </c>
      <c r="G72">
        <v>308.85721036110198</v>
      </c>
      <c r="H72">
        <v>162.21813667137599</v>
      </c>
      <c r="I72">
        <v>0.55352932217594497</v>
      </c>
      <c r="J72">
        <v>13.0417098268197</v>
      </c>
      <c r="K72">
        <v>0.67226987199913302</v>
      </c>
      <c r="L72">
        <v>3.6265099317561E-2</v>
      </c>
      <c r="M72">
        <v>5.3613518967347902E-2</v>
      </c>
    </row>
    <row r="73" spans="1:13" x14ac:dyDescent="0.25">
      <c r="A73">
        <v>44</v>
      </c>
      <c r="B73">
        <v>9</v>
      </c>
      <c r="C73">
        <v>1.32263515062362</v>
      </c>
      <c r="D73">
        <v>10</v>
      </c>
      <c r="E73">
        <v>0.44782428083306403</v>
      </c>
      <c r="F73">
        <v>1251685.0641743499</v>
      </c>
      <c r="G73">
        <v>328.56353467128099</v>
      </c>
      <c r="H73">
        <v>178.64775807471099</v>
      </c>
      <c r="I73">
        <v>0.57292297701956396</v>
      </c>
      <c r="J73">
        <v>13.226351506236201</v>
      </c>
      <c r="K73">
        <v>0.669222440665727</v>
      </c>
      <c r="L73">
        <v>3.6504149089201902E-2</v>
      </c>
      <c r="M73">
        <v>5.4805985852783803E-2</v>
      </c>
    </row>
    <row r="74" spans="1:13" x14ac:dyDescent="0.25">
      <c r="A74">
        <v>45</v>
      </c>
      <c r="B74">
        <v>9</v>
      </c>
      <c r="C74">
        <v>1.3366258066568499</v>
      </c>
      <c r="D74">
        <v>10</v>
      </c>
      <c r="E74">
        <v>0.452299748619782</v>
      </c>
      <c r="F74">
        <v>1227087.6207457799</v>
      </c>
      <c r="G74">
        <v>347.73727892672702</v>
      </c>
      <c r="H74">
        <v>195.08014663099101</v>
      </c>
      <c r="I74">
        <v>0.59105727128372298</v>
      </c>
      <c r="J74">
        <v>13.3662580665685</v>
      </c>
      <c r="K74">
        <v>0.66491440524485601</v>
      </c>
      <c r="L74">
        <v>3.6673649202819299E-2</v>
      </c>
      <c r="M74">
        <v>5.5724709641699698E-2</v>
      </c>
    </row>
    <row r="75" spans="1:13" x14ac:dyDescent="0.25">
      <c r="A75">
        <v>46</v>
      </c>
      <c r="B75">
        <v>9</v>
      </c>
      <c r="C75">
        <v>1.34632703192119</v>
      </c>
      <c r="D75">
        <v>10</v>
      </c>
      <c r="E75">
        <v>0.45527918613273299</v>
      </c>
      <c r="F75">
        <v>1227804.34972233</v>
      </c>
      <c r="G75">
        <v>366.77924101812499</v>
      </c>
      <c r="H75">
        <v>211.83794634949999</v>
      </c>
      <c r="I75">
        <v>0.608474180338475</v>
      </c>
      <c r="J75">
        <v>13.463270319211899</v>
      </c>
      <c r="K75">
        <v>0.66208762928111697</v>
      </c>
      <c r="L75">
        <v>3.6803895871451199E-2</v>
      </c>
      <c r="M75">
        <v>5.6397856450548303E-2</v>
      </c>
    </row>
    <row r="76" spans="1:13" x14ac:dyDescent="0.25">
      <c r="A76">
        <v>47</v>
      </c>
      <c r="B76">
        <v>9</v>
      </c>
      <c r="C76">
        <v>1.3532367935162399</v>
      </c>
      <c r="D76">
        <v>10</v>
      </c>
      <c r="E76">
        <v>0.45852623971863798</v>
      </c>
      <c r="F76">
        <v>1248182.9265813299</v>
      </c>
      <c r="G76">
        <v>386.06336528473298</v>
      </c>
      <c r="H76">
        <v>229.149528214317</v>
      </c>
      <c r="I76">
        <v>0.62531015604416396</v>
      </c>
      <c r="J76">
        <v>13.5323679351624</v>
      </c>
      <c r="K76">
        <v>0.66000835571308702</v>
      </c>
      <c r="L76">
        <v>3.6885483730492698E-2</v>
      </c>
      <c r="M76">
        <v>5.6821493541493101E-2</v>
      </c>
    </row>
    <row r="77" spans="1:13" x14ac:dyDescent="0.25">
      <c r="A77">
        <v>48</v>
      </c>
      <c r="B77">
        <v>9</v>
      </c>
      <c r="C77">
        <v>1.3575485615979399</v>
      </c>
      <c r="D77">
        <v>10</v>
      </c>
      <c r="E77">
        <v>0.45972345960092298</v>
      </c>
      <c r="F77">
        <v>1258934.59804912</v>
      </c>
      <c r="G77">
        <v>405.40504852705197</v>
      </c>
      <c r="H77">
        <v>246.81663721253301</v>
      </c>
      <c r="I77">
        <v>0.64139611246690398</v>
      </c>
      <c r="J77">
        <v>13.5754856159794</v>
      </c>
      <c r="K77">
        <v>0.65889149733347996</v>
      </c>
      <c r="L77">
        <v>3.6936078551641202E-2</v>
      </c>
      <c r="M77">
        <v>5.6967215210783698E-2</v>
      </c>
    </row>
    <row r="78" spans="1:13" x14ac:dyDescent="0.25">
      <c r="A78">
        <v>49</v>
      </c>
      <c r="B78">
        <v>9</v>
      </c>
      <c r="C78">
        <v>1.3593748929026199</v>
      </c>
      <c r="D78">
        <v>10</v>
      </c>
      <c r="E78">
        <v>0.46037955728704799</v>
      </c>
      <c r="F78">
        <v>1268123.93527297</v>
      </c>
      <c r="G78">
        <v>424.74924061544999</v>
      </c>
      <c r="H78">
        <v>264.75981460649399</v>
      </c>
      <c r="I78">
        <v>0.656717470226718</v>
      </c>
      <c r="J78">
        <v>13.5937489290262</v>
      </c>
      <c r="K78">
        <v>0.65933403998364504</v>
      </c>
      <c r="L78">
        <v>3.6969790648804297E-2</v>
      </c>
      <c r="M78">
        <v>5.6967215210783698E-2</v>
      </c>
    </row>
    <row r="79" spans="1:13" x14ac:dyDescent="0.25">
      <c r="A79">
        <v>50</v>
      </c>
      <c r="B79">
        <v>9</v>
      </c>
      <c r="C79">
        <v>1.36035516007705</v>
      </c>
      <c r="D79">
        <v>10</v>
      </c>
      <c r="E79">
        <v>0.46069076740360498</v>
      </c>
      <c r="F79">
        <v>1260641.2874620401</v>
      </c>
      <c r="G79">
        <v>443.86023465986398</v>
      </c>
      <c r="H79">
        <v>282.641792163856</v>
      </c>
      <c r="I79">
        <v>0.67092303540009501</v>
      </c>
      <c r="J79">
        <v>13.6035516007705</v>
      </c>
      <c r="K79">
        <v>0.65819866576994601</v>
      </c>
      <c r="L79">
        <v>3.6981428094699599E-2</v>
      </c>
      <c r="M79">
        <v>5.6967215210783698E-2</v>
      </c>
    </row>
    <row r="80" spans="1:13" x14ac:dyDescent="0.25">
      <c r="A80">
        <v>51</v>
      </c>
      <c r="B80">
        <v>9</v>
      </c>
      <c r="C80">
        <v>1.360593013328</v>
      </c>
      <c r="D80">
        <v>10</v>
      </c>
      <c r="E80">
        <v>0.46048666236722502</v>
      </c>
      <c r="F80">
        <v>1257076.8159148099</v>
      </c>
      <c r="G80">
        <v>462.78045202482502</v>
      </c>
      <c r="H80">
        <v>300.46714718602601</v>
      </c>
      <c r="I80">
        <v>0.68412058697991096</v>
      </c>
      <c r="J80">
        <v>13.605930133279999</v>
      </c>
      <c r="K80">
        <v>0.65969849968998595</v>
      </c>
      <c r="L80">
        <v>3.6984273413091899E-2</v>
      </c>
      <c r="M80">
        <v>5.6967215210783698E-2</v>
      </c>
    </row>
    <row r="81" spans="1:13" x14ac:dyDescent="0.25">
      <c r="A81">
        <v>52</v>
      </c>
      <c r="B81">
        <v>9</v>
      </c>
      <c r="C81">
        <v>1.360593013328</v>
      </c>
      <c r="D81">
        <v>10</v>
      </c>
      <c r="E81">
        <v>0.46000704560519601</v>
      </c>
      <c r="F81">
        <v>1242106.4313171599</v>
      </c>
      <c r="G81">
        <v>481.31239522253202</v>
      </c>
      <c r="H81">
        <v>317.984170891563</v>
      </c>
      <c r="I81">
        <v>0.696176464653252</v>
      </c>
      <c r="J81">
        <v>13.605930133279999</v>
      </c>
      <c r="K81">
        <v>0.65910370991493905</v>
      </c>
      <c r="L81">
        <v>3.6984273413091899E-2</v>
      </c>
      <c r="M81">
        <v>5.6967215210783698E-2</v>
      </c>
    </row>
    <row r="82" spans="1:13" x14ac:dyDescent="0.25">
      <c r="A82">
        <v>53</v>
      </c>
      <c r="B82">
        <v>9</v>
      </c>
      <c r="C82">
        <v>1.360593013328</v>
      </c>
      <c r="D82">
        <v>10</v>
      </c>
      <c r="E82">
        <v>0.46066526162952498</v>
      </c>
      <c r="F82">
        <v>1233675.9758994</v>
      </c>
      <c r="G82">
        <v>499.57265573882898</v>
      </c>
      <c r="H82">
        <v>335.26517001944501</v>
      </c>
      <c r="I82">
        <v>0.70723317681641296</v>
      </c>
      <c r="J82">
        <v>13.605930133279999</v>
      </c>
      <c r="K82">
        <v>0.65682390939093604</v>
      </c>
      <c r="L82">
        <v>3.6984273413091899E-2</v>
      </c>
      <c r="M82">
        <v>5.6967215210783698E-2</v>
      </c>
    </row>
    <row r="83" spans="1:13" x14ac:dyDescent="0.25">
      <c r="A83">
        <v>54</v>
      </c>
      <c r="B83">
        <v>9</v>
      </c>
      <c r="C83">
        <v>1.360593013328</v>
      </c>
      <c r="D83">
        <v>10</v>
      </c>
      <c r="E83">
        <v>0.46075587776995103</v>
      </c>
      <c r="F83">
        <v>1220710.2726780099</v>
      </c>
      <c r="G83">
        <v>517.48402242421696</v>
      </c>
      <c r="H83">
        <v>352.22280022701301</v>
      </c>
      <c r="I83">
        <v>0.71734424817862097</v>
      </c>
      <c r="J83">
        <v>13.605930133279999</v>
      </c>
      <c r="K83">
        <v>0.66028982102195499</v>
      </c>
      <c r="L83">
        <v>3.6984273413091899E-2</v>
      </c>
      <c r="M83">
        <v>5.6967215210783698E-2</v>
      </c>
    </row>
    <row r="84" spans="1:13" x14ac:dyDescent="0.25">
      <c r="A84">
        <v>55</v>
      </c>
      <c r="B84">
        <v>9</v>
      </c>
      <c r="C84">
        <v>1.360593013328</v>
      </c>
      <c r="D84">
        <v>10</v>
      </c>
      <c r="E84">
        <v>0.45980575693921999</v>
      </c>
      <c r="F84">
        <v>1212674.9810227</v>
      </c>
      <c r="G84">
        <v>535.13477104752201</v>
      </c>
      <c r="H84">
        <v>368.92690600124899</v>
      </c>
      <c r="I84">
        <v>0.72664380613048696</v>
      </c>
      <c r="J84">
        <v>13.605930133279999</v>
      </c>
      <c r="K84">
        <v>0.65877684847018203</v>
      </c>
      <c r="L84">
        <v>3.6984273413091899E-2</v>
      </c>
      <c r="M84">
        <v>5.6967215210783698E-2</v>
      </c>
    </row>
    <row r="85" spans="1:13" x14ac:dyDescent="0.25">
      <c r="A85">
        <v>56</v>
      </c>
      <c r="B85">
        <v>9</v>
      </c>
      <c r="C85">
        <v>1.360593013328</v>
      </c>
      <c r="D85">
        <v>10</v>
      </c>
      <c r="E85">
        <v>0.45974733351367902</v>
      </c>
      <c r="F85">
        <v>1222856.90410365</v>
      </c>
      <c r="G85">
        <v>552.84414497927196</v>
      </c>
      <c r="H85">
        <v>385.67779803638001</v>
      </c>
      <c r="I85">
        <v>0.73537454119732504</v>
      </c>
      <c r="J85">
        <v>13.605930133279999</v>
      </c>
      <c r="K85">
        <v>0.65816740787555805</v>
      </c>
      <c r="L85">
        <v>3.6984273413091899E-2</v>
      </c>
      <c r="M85">
        <v>5.6967215210783698E-2</v>
      </c>
    </row>
    <row r="86" spans="1:13" x14ac:dyDescent="0.25">
      <c r="A86">
        <v>57</v>
      </c>
      <c r="B86">
        <v>9</v>
      </c>
      <c r="C86">
        <v>1.360593013328</v>
      </c>
      <c r="D86">
        <v>10</v>
      </c>
      <c r="E86">
        <v>0.45924867294219701</v>
      </c>
      <c r="F86">
        <v>1214533.0940946999</v>
      </c>
      <c r="G86">
        <v>570.28923237783101</v>
      </c>
      <c r="H86">
        <v>402.16818337460899</v>
      </c>
      <c r="I86">
        <v>0.74344134376480198</v>
      </c>
      <c r="J86">
        <v>13.605930133279999</v>
      </c>
      <c r="K86">
        <v>0.659624635468117</v>
      </c>
      <c r="L86">
        <v>3.6984273413091899E-2</v>
      </c>
      <c r="M86">
        <v>5.6967215210783698E-2</v>
      </c>
    </row>
    <row r="87" spans="1:13" x14ac:dyDescent="0.25">
      <c r="A87">
        <v>58</v>
      </c>
      <c r="B87">
        <v>9</v>
      </c>
      <c r="C87">
        <v>1.360593013328</v>
      </c>
      <c r="D87">
        <v>10</v>
      </c>
      <c r="E87">
        <v>0.45928639522644399</v>
      </c>
      <c r="F87">
        <v>1214748.8767116501</v>
      </c>
      <c r="G87">
        <v>587.62064009883898</v>
      </c>
      <c r="H87">
        <v>418.53850509326298</v>
      </c>
      <c r="I87">
        <v>0.75097724583778802</v>
      </c>
      <c r="J87">
        <v>13.605930133279999</v>
      </c>
      <c r="K87">
        <v>0.658908021132108</v>
      </c>
      <c r="L87">
        <v>3.6984273413091899E-2</v>
      </c>
      <c r="M87">
        <v>5.6967215210783698E-2</v>
      </c>
    </row>
    <row r="88" spans="1:13" x14ac:dyDescent="0.25">
      <c r="A88">
        <v>59</v>
      </c>
      <c r="B88">
        <v>9</v>
      </c>
      <c r="C88">
        <v>1.360593013328</v>
      </c>
      <c r="D88">
        <v>10</v>
      </c>
      <c r="E88">
        <v>0.458939004195556</v>
      </c>
      <c r="F88">
        <v>1227650.31949686</v>
      </c>
      <c r="G88">
        <v>605.06021861187196</v>
      </c>
      <c r="H88">
        <v>434.99589989969002</v>
      </c>
      <c r="I88">
        <v>0.75811978760468701</v>
      </c>
      <c r="J88">
        <v>13.605930133279999</v>
      </c>
      <c r="K88">
        <v>0.66149971357808202</v>
      </c>
      <c r="L88">
        <v>3.6984273413091899E-2</v>
      </c>
      <c r="M88">
        <v>5.6967215210783698E-2</v>
      </c>
    </row>
    <row r="89" spans="1:13" x14ac:dyDescent="0.25">
      <c r="A89">
        <v>60</v>
      </c>
      <c r="B89">
        <v>9</v>
      </c>
      <c r="C89">
        <v>1.360593013328</v>
      </c>
      <c r="D89">
        <v>10</v>
      </c>
      <c r="E89">
        <v>0.45841545560896901</v>
      </c>
      <c r="F89">
        <v>1218221.46975065</v>
      </c>
      <c r="G89">
        <v>622.21806826613204</v>
      </c>
      <c r="H89">
        <v>451.16996230095299</v>
      </c>
      <c r="I89">
        <v>0.764751098468469</v>
      </c>
      <c r="J89">
        <v>13.605930133279999</v>
      </c>
      <c r="K89">
        <v>0.66147208642426802</v>
      </c>
      <c r="L89">
        <v>3.6984273413091899E-2</v>
      </c>
      <c r="M89">
        <v>5.6967215210783698E-2</v>
      </c>
    </row>
    <row r="90" spans="1:13" x14ac:dyDescent="0.25">
      <c r="A90">
        <v>61</v>
      </c>
      <c r="B90">
        <v>9</v>
      </c>
      <c r="C90">
        <v>1.360593013328</v>
      </c>
      <c r="D90">
        <v>10</v>
      </c>
      <c r="E90">
        <v>0.457271130607663</v>
      </c>
      <c r="F90">
        <v>1224447.3699177599</v>
      </c>
      <c r="G90">
        <v>639.36891601559705</v>
      </c>
      <c r="H90">
        <v>467.31695588818599</v>
      </c>
      <c r="I90">
        <v>0.77101828201357003</v>
      </c>
      <c r="J90">
        <v>13.605930133279999</v>
      </c>
      <c r="K90">
        <v>0.66157802136620203</v>
      </c>
      <c r="L90">
        <v>3.6984273413091899E-2</v>
      </c>
      <c r="M90">
        <v>5.6967215210783698E-2</v>
      </c>
    </row>
    <row r="91" spans="1:13" x14ac:dyDescent="0.25">
      <c r="A91">
        <v>62</v>
      </c>
      <c r="B91">
        <v>9</v>
      </c>
      <c r="C91">
        <v>1.360593013328</v>
      </c>
      <c r="D91">
        <v>10</v>
      </c>
      <c r="E91">
        <v>0.457260043223299</v>
      </c>
      <c r="F91">
        <v>1212911.1872610101</v>
      </c>
      <c r="G91">
        <v>656.20325212811701</v>
      </c>
      <c r="H91">
        <v>483.14244880762601</v>
      </c>
      <c r="I91">
        <v>0.77684490855629895</v>
      </c>
      <c r="J91">
        <v>13.605930133279999</v>
      </c>
      <c r="K91">
        <v>0.66273682725167105</v>
      </c>
      <c r="L91">
        <v>3.6984273413091899E-2</v>
      </c>
      <c r="M91">
        <v>5.6967215210783698E-2</v>
      </c>
    </row>
    <row r="92" spans="1:13" x14ac:dyDescent="0.25">
      <c r="A92">
        <v>63</v>
      </c>
      <c r="B92">
        <v>9</v>
      </c>
      <c r="C92">
        <v>1.360593013328</v>
      </c>
      <c r="D92">
        <v>10</v>
      </c>
      <c r="E92">
        <v>0.45628643876980601</v>
      </c>
      <c r="F92">
        <v>1194908.4103180999</v>
      </c>
      <c r="G92">
        <v>672.61050781347899</v>
      </c>
      <c r="H92">
        <v>498.53977632268999</v>
      </c>
      <c r="I92">
        <v>0.78223616792196105</v>
      </c>
      <c r="J92">
        <v>13.605930133279999</v>
      </c>
      <c r="K92">
        <v>0.66281255104717895</v>
      </c>
      <c r="L92">
        <v>3.6984273413091899E-2</v>
      </c>
      <c r="M92">
        <v>5.6967215210783698E-2</v>
      </c>
    </row>
    <row r="93" spans="1:13" x14ac:dyDescent="0.25">
      <c r="A93">
        <v>64</v>
      </c>
      <c r="B93">
        <v>9</v>
      </c>
      <c r="C93">
        <v>1.360593013328</v>
      </c>
      <c r="D93">
        <v>10</v>
      </c>
      <c r="E93">
        <v>0.45614926723615401</v>
      </c>
      <c r="F93">
        <v>1180695.18305647</v>
      </c>
      <c r="G93">
        <v>688.65960229737902</v>
      </c>
      <c r="H93">
        <v>513.57039643703899</v>
      </c>
      <c r="I93">
        <v>0.78725355140133402</v>
      </c>
      <c r="J93">
        <v>13.605930133279999</v>
      </c>
      <c r="K93">
        <v>0.66261762224245502</v>
      </c>
      <c r="L93">
        <v>3.6984273413091899E-2</v>
      </c>
      <c r="M93">
        <v>5.6967215210783698E-2</v>
      </c>
    </row>
    <row r="94" spans="1:13" x14ac:dyDescent="0.25">
      <c r="A94">
        <v>65</v>
      </c>
      <c r="B94">
        <v>9</v>
      </c>
      <c r="C94">
        <v>1.360593013328</v>
      </c>
      <c r="D94">
        <v>10</v>
      </c>
      <c r="E94">
        <v>0.45516277095277402</v>
      </c>
      <c r="F94">
        <v>1171508.68476254</v>
      </c>
      <c r="G94">
        <v>704.44055235240705</v>
      </c>
      <c r="H94">
        <v>528.31445204992701</v>
      </c>
      <c r="I94">
        <v>0.79195560554382805</v>
      </c>
      <c r="J94">
        <v>13.605930133279999</v>
      </c>
      <c r="K94">
        <v>0.663632654083952</v>
      </c>
      <c r="L94">
        <v>3.6984273413091899E-2</v>
      </c>
      <c r="M94">
        <v>5.6967215210783698E-2</v>
      </c>
    </row>
    <row r="95" spans="1:13" x14ac:dyDescent="0.25">
      <c r="A95">
        <v>66</v>
      </c>
      <c r="B95">
        <v>9</v>
      </c>
      <c r="C95">
        <v>1.360593013328</v>
      </c>
      <c r="D95">
        <v>10</v>
      </c>
      <c r="E95">
        <v>0.45462227243110098</v>
      </c>
      <c r="F95">
        <v>1176999.79319033</v>
      </c>
      <c r="G95">
        <v>720.21096386969998</v>
      </c>
      <c r="H95">
        <v>543.00684561748199</v>
      </c>
      <c r="I95">
        <v>0.79643888409057695</v>
      </c>
      <c r="J95">
        <v>13.605930133279999</v>
      </c>
      <c r="K95">
        <v>0.66294732229775399</v>
      </c>
      <c r="L95">
        <v>3.6984273413091899E-2</v>
      </c>
      <c r="M95">
        <v>5.6967215210783698E-2</v>
      </c>
    </row>
    <row r="96" spans="1:13" x14ac:dyDescent="0.25">
      <c r="A96">
        <v>67</v>
      </c>
      <c r="B96">
        <v>9</v>
      </c>
      <c r="C96">
        <v>1.360593013328</v>
      </c>
      <c r="D96">
        <v>10</v>
      </c>
      <c r="E96">
        <v>0.45430803426940403</v>
      </c>
      <c r="F96">
        <v>1176188.46476108</v>
      </c>
      <c r="G96">
        <v>735.86106917724703</v>
      </c>
      <c r="H96">
        <v>557.53753511856996</v>
      </c>
      <c r="I96">
        <v>0.80068673797931</v>
      </c>
      <c r="J96">
        <v>13.605930133279999</v>
      </c>
      <c r="K96">
        <v>0.66324293753864505</v>
      </c>
      <c r="L96">
        <v>3.6984273413091899E-2</v>
      </c>
      <c r="M96">
        <v>5.6967215210783698E-2</v>
      </c>
    </row>
    <row r="97" spans="1:13" x14ac:dyDescent="0.25">
      <c r="A97">
        <v>68</v>
      </c>
      <c r="B97">
        <v>9</v>
      </c>
      <c r="C97">
        <v>1.360593013328</v>
      </c>
      <c r="D97">
        <v>10</v>
      </c>
      <c r="E97">
        <v>0.45347088642184902</v>
      </c>
      <c r="F97">
        <v>1180277.4364235301</v>
      </c>
      <c r="G97">
        <v>751.47708041043802</v>
      </c>
      <c r="H97">
        <v>571.97674349696399</v>
      </c>
      <c r="I97">
        <v>0.80473580096668995</v>
      </c>
      <c r="J97">
        <v>13.605930133279999</v>
      </c>
      <c r="K97">
        <v>0.66411887950068504</v>
      </c>
      <c r="L97">
        <v>3.6984273413091899E-2</v>
      </c>
      <c r="M97">
        <v>5.6967215210783698E-2</v>
      </c>
    </row>
    <row r="98" spans="1:13" x14ac:dyDescent="0.25">
      <c r="A98">
        <v>69</v>
      </c>
      <c r="B98">
        <v>9</v>
      </c>
      <c r="C98">
        <v>1.3591005314961</v>
      </c>
      <c r="D98">
        <v>10</v>
      </c>
      <c r="E98">
        <v>0.45337888430186202</v>
      </c>
      <c r="F98">
        <v>1182104.5363441</v>
      </c>
      <c r="G98">
        <v>766.93340043743899</v>
      </c>
      <c r="H98">
        <v>586.27520003525399</v>
      </c>
      <c r="I98">
        <v>0.80868284689216796</v>
      </c>
      <c r="J98">
        <v>13.591005314961</v>
      </c>
      <c r="K98">
        <v>0.66618117930906295</v>
      </c>
      <c r="L98">
        <v>3.70029075747213E-2</v>
      </c>
      <c r="M98">
        <v>5.6967215210783698E-2</v>
      </c>
    </row>
    <row r="99" spans="1:13" x14ac:dyDescent="0.25">
      <c r="A99">
        <v>70</v>
      </c>
      <c r="B99">
        <v>9</v>
      </c>
      <c r="C99">
        <v>1.3591005314961</v>
      </c>
      <c r="D99">
        <v>10</v>
      </c>
      <c r="E99">
        <v>0.45287028070396201</v>
      </c>
      <c r="F99">
        <v>1153884.54721124</v>
      </c>
      <c r="G99">
        <v>781.88025851911004</v>
      </c>
      <c r="H99">
        <v>599.93793864610996</v>
      </c>
      <c r="I99">
        <v>0.81222167868050499</v>
      </c>
      <c r="J99">
        <v>13.591005314961</v>
      </c>
      <c r="K99">
        <v>0.66693598376609897</v>
      </c>
      <c r="L99">
        <v>3.70029075747213E-2</v>
      </c>
      <c r="M99">
        <v>5.6967215210783698E-2</v>
      </c>
    </row>
    <row r="100" spans="1:13" x14ac:dyDescent="0.25">
      <c r="A100">
        <v>71</v>
      </c>
      <c r="B100">
        <v>9</v>
      </c>
      <c r="C100">
        <v>1.3591005314961</v>
      </c>
      <c r="D100">
        <v>10</v>
      </c>
      <c r="E100">
        <v>0.45242976378779398</v>
      </c>
      <c r="F100">
        <v>1148159.55169272</v>
      </c>
      <c r="G100">
        <v>796.62671935927801</v>
      </c>
      <c r="H100">
        <v>613.30694824570401</v>
      </c>
      <c r="I100">
        <v>0.81555995819546601</v>
      </c>
      <c r="J100">
        <v>13.591005314961</v>
      </c>
      <c r="K100">
        <v>0.66616514416105799</v>
      </c>
      <c r="L100">
        <v>3.70029075747213E-2</v>
      </c>
      <c r="M100">
        <v>5.6967215210783698E-2</v>
      </c>
    </row>
    <row r="101" spans="1:13" x14ac:dyDescent="0.25">
      <c r="A101">
        <v>72</v>
      </c>
      <c r="B101">
        <v>9</v>
      </c>
      <c r="C101">
        <v>1.3591005314961</v>
      </c>
      <c r="D101">
        <v>10</v>
      </c>
      <c r="E101">
        <v>0.45128618405690502</v>
      </c>
      <c r="F101">
        <v>1143640.0072520501</v>
      </c>
      <c r="G101">
        <v>811.19514058534003</v>
      </c>
      <c r="H101">
        <v>626.370162168305</v>
      </c>
      <c r="I101">
        <v>0.81870918436579698</v>
      </c>
      <c r="J101">
        <v>13.591005314961</v>
      </c>
      <c r="K101">
        <v>0.66829224486016403</v>
      </c>
      <c r="L101">
        <v>3.70029075747213E-2</v>
      </c>
      <c r="M101">
        <v>5.6967215210783698E-2</v>
      </c>
    </row>
    <row r="102" spans="1:13" x14ac:dyDescent="0.25">
      <c r="A102">
        <v>73</v>
      </c>
      <c r="B102">
        <v>9</v>
      </c>
      <c r="C102">
        <v>1.3591005314961</v>
      </c>
      <c r="D102">
        <v>10</v>
      </c>
      <c r="E102">
        <v>0.45041130984693001</v>
      </c>
      <c r="F102">
        <v>1129036.81354912</v>
      </c>
      <c r="G102">
        <v>825.41098332397996</v>
      </c>
      <c r="H102">
        <v>638.92233547084402</v>
      </c>
      <c r="I102">
        <v>0.821635531693784</v>
      </c>
      <c r="J102">
        <v>13.591005314961</v>
      </c>
      <c r="K102">
        <v>0.666337067139811</v>
      </c>
      <c r="L102">
        <v>3.70029075747213E-2</v>
      </c>
      <c r="M102">
        <v>5.6967215210783698E-2</v>
      </c>
    </row>
    <row r="103" spans="1:13" x14ac:dyDescent="0.25">
      <c r="A103">
        <v>74</v>
      </c>
      <c r="B103">
        <v>9</v>
      </c>
      <c r="C103">
        <v>1.3591005314961</v>
      </c>
      <c r="D103">
        <v>10</v>
      </c>
      <c r="E103">
        <v>0.45021656612005301</v>
      </c>
      <c r="F103">
        <v>1134192.5464312299</v>
      </c>
      <c r="G103">
        <v>839.661304176111</v>
      </c>
      <c r="H103">
        <v>651.11585449082395</v>
      </c>
      <c r="I103">
        <v>0.82438919873257899</v>
      </c>
      <c r="J103">
        <v>13.591005314961</v>
      </c>
      <c r="K103">
        <v>0.66779473795802602</v>
      </c>
      <c r="L103">
        <v>3.70029075747213E-2</v>
      </c>
      <c r="M103">
        <v>5.6967215210783698E-2</v>
      </c>
    </row>
    <row r="104" spans="1:13" x14ac:dyDescent="0.25">
      <c r="A104">
        <v>75</v>
      </c>
      <c r="B104">
        <v>9</v>
      </c>
      <c r="C104">
        <v>1.3591005314961</v>
      </c>
      <c r="D104">
        <v>10</v>
      </c>
      <c r="E104">
        <v>0.45000049043180701</v>
      </c>
      <c r="F104">
        <v>1135320.97835514</v>
      </c>
      <c r="G104">
        <v>854.20369306870305</v>
      </c>
      <c r="H104">
        <v>662.228344843385</v>
      </c>
      <c r="I104">
        <v>0.82682571227457502</v>
      </c>
      <c r="J104">
        <v>13.591005314961</v>
      </c>
      <c r="K104">
        <v>0.66850237848835004</v>
      </c>
      <c r="L104">
        <v>3.70029075747213E-2</v>
      </c>
      <c r="M104">
        <v>5.6967215210783698E-2</v>
      </c>
    </row>
    <row r="105" spans="1:13" x14ac:dyDescent="0.25">
      <c r="A105">
        <v>76</v>
      </c>
      <c r="B105">
        <v>9</v>
      </c>
      <c r="C105">
        <v>1.3591005314961</v>
      </c>
      <c r="D105">
        <v>10</v>
      </c>
      <c r="E105">
        <v>0.44864889594281099</v>
      </c>
      <c r="F105">
        <v>1140411.36134233</v>
      </c>
      <c r="G105">
        <v>869.64976069152397</v>
      </c>
      <c r="H105">
        <v>671.31673088610205</v>
      </c>
      <c r="I105">
        <v>0.82876872685658098</v>
      </c>
      <c r="J105">
        <v>13.591005314961</v>
      </c>
      <c r="K105">
        <v>0.66899341533260204</v>
      </c>
      <c r="L105">
        <v>3.70029075747213E-2</v>
      </c>
      <c r="M105">
        <v>5.6967215210783698E-2</v>
      </c>
    </row>
    <row r="106" spans="1:13" x14ac:dyDescent="0.25">
      <c r="A106">
        <v>77</v>
      </c>
      <c r="B106">
        <v>9</v>
      </c>
      <c r="C106">
        <v>1.35848774567382</v>
      </c>
      <c r="D106">
        <v>10</v>
      </c>
      <c r="E106">
        <v>0.44812196154894302</v>
      </c>
      <c r="F106">
        <v>1124486.0158235501</v>
      </c>
      <c r="G106">
        <v>885.86617739272003</v>
      </c>
      <c r="H106">
        <v>677.54761748209796</v>
      </c>
      <c r="I106">
        <v>0.830111912729396</v>
      </c>
      <c r="J106">
        <v>13.5848774567382</v>
      </c>
      <c r="K106">
        <v>0.67048185502790303</v>
      </c>
      <c r="L106">
        <v>3.7007068908163097E-2</v>
      </c>
      <c r="M106">
        <v>5.6967215210783698E-2</v>
      </c>
    </row>
    <row r="107" spans="1:13" x14ac:dyDescent="0.25">
      <c r="A107">
        <v>78</v>
      </c>
      <c r="B107">
        <v>9</v>
      </c>
      <c r="C107">
        <v>1.35848774567382</v>
      </c>
      <c r="D107">
        <v>10</v>
      </c>
      <c r="E107">
        <v>0.44819742546602398</v>
      </c>
      <c r="F107">
        <v>1141083.1773385401</v>
      </c>
      <c r="G107">
        <v>903.565484763325</v>
      </c>
      <c r="H107">
        <v>681.38167625897904</v>
      </c>
      <c r="I107">
        <v>0.83090621032481604</v>
      </c>
      <c r="J107">
        <v>13.5848774567382</v>
      </c>
      <c r="K107">
        <v>0.67067504190949301</v>
      </c>
      <c r="L107">
        <v>3.7007068908163097E-2</v>
      </c>
      <c r="M107">
        <v>5.6967215210783698E-2</v>
      </c>
    </row>
    <row r="108" spans="1:13" x14ac:dyDescent="0.25">
      <c r="A108">
        <v>79</v>
      </c>
      <c r="B108">
        <v>9</v>
      </c>
      <c r="C108">
        <v>1.35848774567382</v>
      </c>
      <c r="D108">
        <v>10</v>
      </c>
      <c r="E108">
        <v>0.44849256014802602</v>
      </c>
      <c r="F108">
        <v>1136715.02479522</v>
      </c>
      <c r="G108">
        <v>921.96617028361504</v>
      </c>
      <c r="H108">
        <v>683.24572095320696</v>
      </c>
      <c r="I108">
        <v>0.83128970510794897</v>
      </c>
      <c r="J108">
        <v>13.5848774567382</v>
      </c>
      <c r="K108">
        <v>0.67063800087523195</v>
      </c>
      <c r="L108">
        <v>3.7007068908163097E-2</v>
      </c>
      <c r="M108">
        <v>5.6967215210783698E-2</v>
      </c>
    </row>
    <row r="109" spans="1:13" x14ac:dyDescent="0.25">
      <c r="A109">
        <v>80</v>
      </c>
      <c r="B109">
        <v>9</v>
      </c>
      <c r="C109">
        <v>1.35848774567382</v>
      </c>
      <c r="D109">
        <v>10</v>
      </c>
      <c r="E109">
        <v>0.44782338988339199</v>
      </c>
      <c r="F109">
        <v>1123365.0265397299</v>
      </c>
      <c r="G109">
        <v>940.63834747439705</v>
      </c>
      <c r="H109">
        <v>683.63027492413403</v>
      </c>
      <c r="I109">
        <v>0.83136860405676705</v>
      </c>
      <c r="J109">
        <v>13.5848774567382</v>
      </c>
      <c r="K109">
        <v>0.671240907816681</v>
      </c>
      <c r="L109">
        <v>3.7007068908163097E-2</v>
      </c>
      <c r="M109">
        <v>5.6967215210783698E-2</v>
      </c>
    </row>
    <row r="110" spans="1:13" x14ac:dyDescent="0.25">
      <c r="A110">
        <v>81</v>
      </c>
      <c r="B110">
        <v>9</v>
      </c>
      <c r="C110">
        <v>1.35848774567382</v>
      </c>
      <c r="D110">
        <v>10</v>
      </c>
      <c r="E110">
        <v>0.44795534200374598</v>
      </c>
      <c r="F110">
        <v>1109269.7348668</v>
      </c>
      <c r="G110">
        <v>958.99911160926194</v>
      </c>
      <c r="H110">
        <v>683.63027492413403</v>
      </c>
      <c r="I110">
        <v>0.83136860405676705</v>
      </c>
      <c r="J110">
        <v>13.5848774567382</v>
      </c>
      <c r="K110">
        <v>0.67140972565172097</v>
      </c>
      <c r="L110">
        <v>3.7007068908163097E-2</v>
      </c>
      <c r="M110">
        <v>5.6967215210783698E-2</v>
      </c>
    </row>
    <row r="111" spans="1:13" x14ac:dyDescent="0.25">
      <c r="A111">
        <v>82</v>
      </c>
      <c r="B111">
        <v>9</v>
      </c>
      <c r="C111">
        <v>1.35848774567382</v>
      </c>
      <c r="D111">
        <v>10</v>
      </c>
      <c r="E111">
        <v>0.44724920251627298</v>
      </c>
      <c r="F111">
        <v>1116298.48180147</v>
      </c>
      <c r="G111">
        <v>977.41254022296698</v>
      </c>
      <c r="H111">
        <v>683.63027492413403</v>
      </c>
      <c r="I111">
        <v>0.83136860405676705</v>
      </c>
      <c r="J111">
        <v>13.5848774567382</v>
      </c>
      <c r="K111">
        <v>0.67222830473891704</v>
      </c>
      <c r="L111">
        <v>3.7007068908163097E-2</v>
      </c>
      <c r="M111">
        <v>5.6967215210783698E-2</v>
      </c>
    </row>
    <row r="112" spans="1:13" x14ac:dyDescent="0.25">
      <c r="A112">
        <v>83</v>
      </c>
      <c r="B112">
        <v>9</v>
      </c>
      <c r="C112">
        <v>1.35848774567382</v>
      </c>
      <c r="D112">
        <v>10</v>
      </c>
      <c r="E112">
        <v>0.44798497518610703</v>
      </c>
      <c r="F112">
        <v>1124301.7621696601</v>
      </c>
      <c r="G112">
        <v>995.90502108972396</v>
      </c>
      <c r="H112">
        <v>683.63027492413403</v>
      </c>
      <c r="I112">
        <v>0.83136860405676705</v>
      </c>
      <c r="J112">
        <v>13.5848774567382</v>
      </c>
      <c r="K112">
        <v>0.67307354391023</v>
      </c>
      <c r="L112">
        <v>3.7007068908163097E-2</v>
      </c>
      <c r="M112">
        <v>5.6967215210783698E-2</v>
      </c>
    </row>
    <row r="113" spans="1:13" x14ac:dyDescent="0.25">
      <c r="A113">
        <v>84</v>
      </c>
      <c r="B113">
        <v>9</v>
      </c>
      <c r="C113">
        <v>1.3408203513446599</v>
      </c>
      <c r="D113">
        <v>10</v>
      </c>
      <c r="E113">
        <v>0.44444212514593301</v>
      </c>
      <c r="F113">
        <v>1110324.3153624199</v>
      </c>
      <c r="G113">
        <v>1012.87365574246</v>
      </c>
      <c r="H113">
        <v>683.63027492413403</v>
      </c>
      <c r="I113">
        <v>0.832404027734022</v>
      </c>
      <c r="J113">
        <v>13.408203513446599</v>
      </c>
      <c r="K113">
        <v>0.67352692091407695</v>
      </c>
      <c r="L113">
        <v>3.7119058875502299E-2</v>
      </c>
      <c r="M113">
        <v>5.6967215210783698E-2</v>
      </c>
    </row>
    <row r="114" spans="1:13" x14ac:dyDescent="0.25">
      <c r="A114">
        <v>85</v>
      </c>
      <c r="B114">
        <v>9</v>
      </c>
      <c r="C114">
        <v>1.3113289258873</v>
      </c>
      <c r="D114">
        <v>10</v>
      </c>
      <c r="E114">
        <v>0.43977271798689199</v>
      </c>
      <c r="F114">
        <v>1087650.0550440999</v>
      </c>
      <c r="G114">
        <v>1028.4438086561099</v>
      </c>
      <c r="H114">
        <v>683.63027492413403</v>
      </c>
      <c r="I114">
        <v>0.83413817402445101</v>
      </c>
      <c r="J114">
        <v>13.113289258872999</v>
      </c>
      <c r="K114">
        <v>0.67595829225367099</v>
      </c>
      <c r="L114">
        <v>3.73838806366261E-2</v>
      </c>
      <c r="M114">
        <v>5.6967215210783698E-2</v>
      </c>
    </row>
    <row r="115" spans="1:13" x14ac:dyDescent="0.25">
      <c r="A115">
        <v>86</v>
      </c>
      <c r="B115">
        <v>9</v>
      </c>
      <c r="C115">
        <v>1.3113289258873</v>
      </c>
      <c r="D115">
        <v>10</v>
      </c>
      <c r="E115">
        <v>0.440348137596071</v>
      </c>
      <c r="F115">
        <v>1094124.79069045</v>
      </c>
      <c r="G115">
        <v>1045.7925593340301</v>
      </c>
      <c r="H115">
        <v>683.63027492413403</v>
      </c>
      <c r="I115">
        <v>0.83413817402445101</v>
      </c>
      <c r="J115">
        <v>13.113289258872999</v>
      </c>
      <c r="K115">
        <v>0.67896434679314399</v>
      </c>
      <c r="L115">
        <v>3.73838806366261E-2</v>
      </c>
      <c r="M115">
        <v>5.6967215210783698E-2</v>
      </c>
    </row>
    <row r="116" spans="1:13" x14ac:dyDescent="0.25">
      <c r="A116">
        <v>87</v>
      </c>
      <c r="B116">
        <v>9</v>
      </c>
      <c r="C116">
        <v>1.27317898059002</v>
      </c>
      <c r="D116">
        <v>10</v>
      </c>
      <c r="E116">
        <v>0.432755141187535</v>
      </c>
      <c r="F116">
        <v>1071320.8447534</v>
      </c>
      <c r="G116">
        <v>1060.21370330844</v>
      </c>
      <c r="H116">
        <v>683.63027492413403</v>
      </c>
      <c r="I116">
        <v>0.83639220401116199</v>
      </c>
      <c r="J116">
        <v>12.731789805900201</v>
      </c>
      <c r="K116">
        <v>0.680200104048299</v>
      </c>
      <c r="L116">
        <v>3.7774273250249797E-2</v>
      </c>
      <c r="M116">
        <v>5.6967215210783698E-2</v>
      </c>
    </row>
    <row r="117" spans="1:13" x14ac:dyDescent="0.25">
      <c r="A117">
        <v>88</v>
      </c>
      <c r="B117">
        <v>9</v>
      </c>
      <c r="C117">
        <v>1.2190260125200001</v>
      </c>
      <c r="D117">
        <v>10</v>
      </c>
      <c r="E117">
        <v>0.42422960046086799</v>
      </c>
      <c r="F117">
        <v>1042859.70852894</v>
      </c>
      <c r="G117">
        <v>1072.8710489891901</v>
      </c>
      <c r="H117">
        <v>683.63027492413403</v>
      </c>
      <c r="I117">
        <v>0.83961274670622899</v>
      </c>
      <c r="J117">
        <v>12.1902601252</v>
      </c>
      <c r="K117">
        <v>0.68532776921090099</v>
      </c>
      <c r="L117">
        <v>3.8398790095287502E-2</v>
      </c>
      <c r="M117">
        <v>5.6967215210783698E-2</v>
      </c>
    </row>
    <row r="118" spans="1:13" x14ac:dyDescent="0.25">
      <c r="A118">
        <v>89</v>
      </c>
      <c r="B118">
        <v>9</v>
      </c>
      <c r="C118">
        <v>1.1819451634323599</v>
      </c>
      <c r="D118">
        <v>10</v>
      </c>
      <c r="E118">
        <v>0.417835148845423</v>
      </c>
      <c r="F118">
        <v>1025939.86523699</v>
      </c>
      <c r="G118">
        <v>1086.00335488275</v>
      </c>
      <c r="H118">
        <v>683.63027492413403</v>
      </c>
      <c r="I118">
        <v>0.84183233329700902</v>
      </c>
      <c r="J118">
        <v>11.819451634323601</v>
      </c>
      <c r="K118">
        <v>0.69282049033787196</v>
      </c>
      <c r="L118">
        <v>3.8966347506370902E-2</v>
      </c>
      <c r="M118">
        <v>5.6967215210783698E-2</v>
      </c>
    </row>
    <row r="119" spans="1:13" x14ac:dyDescent="0.25">
      <c r="A119">
        <v>90</v>
      </c>
      <c r="B119">
        <v>9</v>
      </c>
      <c r="C119">
        <v>1.1384630494604999</v>
      </c>
      <c r="D119">
        <v>10</v>
      </c>
      <c r="E119">
        <v>0.40914465339754802</v>
      </c>
      <c r="F119">
        <v>996806.38055676396</v>
      </c>
      <c r="G119">
        <v>1097.9254012998599</v>
      </c>
      <c r="H119">
        <v>683.63027492413403</v>
      </c>
      <c r="I119">
        <v>0.84445008247253694</v>
      </c>
      <c r="J119">
        <v>11.384630494605</v>
      </c>
      <c r="K119">
        <v>0.69699534078454195</v>
      </c>
      <c r="L119">
        <v>3.9548848715163898E-2</v>
      </c>
      <c r="M119">
        <v>5.6967215210783698E-2</v>
      </c>
    </row>
    <row r="120" spans="1:13" x14ac:dyDescent="0.25">
      <c r="A120">
        <v>91</v>
      </c>
      <c r="B120">
        <v>9</v>
      </c>
      <c r="C120">
        <v>1.1384630494604999</v>
      </c>
      <c r="D120">
        <v>10</v>
      </c>
      <c r="E120">
        <v>0.40808013044039998</v>
      </c>
      <c r="F120">
        <v>1002824.8287261199</v>
      </c>
      <c r="G120">
        <v>1112.46685608602</v>
      </c>
      <c r="H120">
        <v>683.63027492413403</v>
      </c>
      <c r="I120">
        <v>0.84445008247253694</v>
      </c>
      <c r="J120">
        <v>11.384630494605</v>
      </c>
      <c r="K120">
        <v>0.70314650571091697</v>
      </c>
      <c r="L120">
        <v>3.9548848715163898E-2</v>
      </c>
      <c r="M120">
        <v>5.6967215210783698E-2</v>
      </c>
    </row>
    <row r="121" spans="1:13" x14ac:dyDescent="0.25">
      <c r="A121">
        <v>92</v>
      </c>
      <c r="B121">
        <v>9</v>
      </c>
      <c r="C121">
        <v>1.10872079706933</v>
      </c>
      <c r="D121">
        <v>10</v>
      </c>
      <c r="E121">
        <v>0.40262599564416901</v>
      </c>
      <c r="F121">
        <v>991736.09753492905</v>
      </c>
      <c r="G121">
        <v>1124.91107282488</v>
      </c>
      <c r="H121">
        <v>683.63027492413403</v>
      </c>
      <c r="I121">
        <v>0.846250048633722</v>
      </c>
      <c r="J121">
        <v>11.087207970693299</v>
      </c>
      <c r="K121">
        <v>0.70285432033602901</v>
      </c>
      <c r="L121">
        <v>3.9993940843303898E-2</v>
      </c>
      <c r="M121">
        <v>5.6967215210783698E-2</v>
      </c>
    </row>
    <row r="122" spans="1:13" x14ac:dyDescent="0.25">
      <c r="A122">
        <v>93</v>
      </c>
      <c r="B122">
        <v>9</v>
      </c>
      <c r="C122">
        <v>1.07228373643546</v>
      </c>
      <c r="D122">
        <v>10</v>
      </c>
      <c r="E122">
        <v>0.39464375370711602</v>
      </c>
      <c r="F122">
        <v>957634.17296141596</v>
      </c>
      <c r="G122">
        <v>1136.0071853065299</v>
      </c>
      <c r="H122">
        <v>683.63027492413403</v>
      </c>
      <c r="I122">
        <v>0.84846566268064205</v>
      </c>
      <c r="J122">
        <v>10.7228373643546</v>
      </c>
      <c r="K122">
        <v>0.708495793283903</v>
      </c>
      <c r="L122">
        <v>4.0323106310744698E-2</v>
      </c>
      <c r="M122">
        <v>5.6967215210783698E-2</v>
      </c>
    </row>
    <row r="123" spans="1:13" x14ac:dyDescent="0.25">
      <c r="A123">
        <v>94</v>
      </c>
      <c r="B123">
        <v>9</v>
      </c>
      <c r="C123">
        <v>1.0154859033096699</v>
      </c>
      <c r="D123">
        <v>10</v>
      </c>
      <c r="E123">
        <v>0.38215622435582902</v>
      </c>
      <c r="F123">
        <v>919046.549911018</v>
      </c>
      <c r="G123">
        <v>1144.8604040493001</v>
      </c>
      <c r="H123">
        <v>683.63027492413403</v>
      </c>
      <c r="I123">
        <v>0.851942578366361</v>
      </c>
      <c r="J123">
        <v>10.154859033096701</v>
      </c>
      <c r="K123">
        <v>0.71545328221873705</v>
      </c>
      <c r="L123">
        <v>4.08851477319849E-2</v>
      </c>
      <c r="M123">
        <v>5.6967215210783698E-2</v>
      </c>
    </row>
    <row r="124" spans="1:13" x14ac:dyDescent="0.25">
      <c r="A124">
        <v>95</v>
      </c>
      <c r="B124">
        <v>9</v>
      </c>
      <c r="C124">
        <v>0.979173889823577</v>
      </c>
      <c r="D124">
        <v>10</v>
      </c>
      <c r="E124">
        <v>0.37386499875493701</v>
      </c>
      <c r="F124">
        <v>904337.03349227097</v>
      </c>
      <c r="G124">
        <v>1154.4900256353501</v>
      </c>
      <c r="H124">
        <v>683.63027492413403</v>
      </c>
      <c r="I124">
        <v>0.85418041335839701</v>
      </c>
      <c r="J124">
        <v>9.7917388982357707</v>
      </c>
      <c r="K124">
        <v>0.72465081669573905</v>
      </c>
      <c r="L124">
        <v>4.1232034465511998E-2</v>
      </c>
      <c r="M124">
        <v>5.6967215210783698E-2</v>
      </c>
    </row>
    <row r="125" spans="1:13" x14ac:dyDescent="0.25">
      <c r="A125">
        <v>96</v>
      </c>
      <c r="B125">
        <v>9</v>
      </c>
      <c r="C125">
        <v>0.91756272941894101</v>
      </c>
      <c r="D125">
        <v>10</v>
      </c>
      <c r="E125">
        <v>0.35930294134374702</v>
      </c>
      <c r="F125">
        <v>881237.35579888104</v>
      </c>
      <c r="G125">
        <v>1162.0169575918801</v>
      </c>
      <c r="H125">
        <v>683.63027492413403</v>
      </c>
      <c r="I125">
        <v>0.85800439949135499</v>
      </c>
      <c r="J125">
        <v>9.1756272941894093</v>
      </c>
      <c r="K125">
        <v>0.72935112042412598</v>
      </c>
      <c r="L125">
        <v>4.1805030735768398E-2</v>
      </c>
      <c r="M125">
        <v>5.6967215210783698E-2</v>
      </c>
    </row>
    <row r="126" spans="1:13" x14ac:dyDescent="0.25">
      <c r="A126">
        <v>97</v>
      </c>
      <c r="B126">
        <v>9</v>
      </c>
      <c r="C126">
        <v>0.91756272941894101</v>
      </c>
      <c r="D126">
        <v>10</v>
      </c>
      <c r="E126">
        <v>0.35968721331096398</v>
      </c>
      <c r="F126">
        <v>873388.94088634499</v>
      </c>
      <c r="G126">
        <v>1172.8981030080599</v>
      </c>
      <c r="H126">
        <v>683.63027492413403</v>
      </c>
      <c r="I126">
        <v>0.85800439949135499</v>
      </c>
      <c r="J126">
        <v>9.1756272941894093</v>
      </c>
      <c r="K126">
        <v>0.74015379338694298</v>
      </c>
      <c r="L126">
        <v>4.1805030735768398E-2</v>
      </c>
      <c r="M126">
        <v>5.6967215210783698E-2</v>
      </c>
    </row>
    <row r="127" spans="1:13" x14ac:dyDescent="0.25">
      <c r="A127">
        <v>98</v>
      </c>
      <c r="B127">
        <v>9</v>
      </c>
      <c r="C127">
        <v>0.84933005357105396</v>
      </c>
      <c r="D127">
        <v>10</v>
      </c>
      <c r="E127">
        <v>0.34181351449514003</v>
      </c>
      <c r="F127">
        <v>849462.53023605701</v>
      </c>
      <c r="G127">
        <v>1179.15849593184</v>
      </c>
      <c r="H127">
        <v>683.63027492413403</v>
      </c>
      <c r="I127">
        <v>0.862279514308123</v>
      </c>
      <c r="J127">
        <v>8.4933005357105404</v>
      </c>
      <c r="K127">
        <v>0.74180518375443205</v>
      </c>
      <c r="L127">
        <v>4.2338101443705103E-2</v>
      </c>
      <c r="M127">
        <v>5.6967215210783698E-2</v>
      </c>
    </row>
    <row r="128" spans="1:13" x14ac:dyDescent="0.25">
      <c r="A128">
        <v>99</v>
      </c>
      <c r="B128">
        <v>9</v>
      </c>
      <c r="C128">
        <v>0.77644834328930801</v>
      </c>
      <c r="D128">
        <v>10</v>
      </c>
      <c r="E128">
        <v>0.32130855236711497</v>
      </c>
      <c r="F128">
        <v>796484.65307563602</v>
      </c>
      <c r="G128">
        <v>1183.7603668338199</v>
      </c>
      <c r="H128">
        <v>683.63027492413403</v>
      </c>
      <c r="I128">
        <v>0.86689322149064996</v>
      </c>
      <c r="J128">
        <v>7.7644834328930799</v>
      </c>
      <c r="K128">
        <v>0.75403470369371395</v>
      </c>
      <c r="L128">
        <v>4.2735946621034297E-2</v>
      </c>
      <c r="M128">
        <v>5.6967215210783698E-2</v>
      </c>
    </row>
    <row r="129" spans="1:13" x14ac:dyDescent="0.25">
      <c r="A129">
        <v>100</v>
      </c>
      <c r="B129">
        <v>9</v>
      </c>
      <c r="C129">
        <v>0.70989663052069396</v>
      </c>
      <c r="D129">
        <v>10</v>
      </c>
      <c r="E129">
        <v>0.30253783287686198</v>
      </c>
      <c r="F129">
        <v>752465.51236333896</v>
      </c>
      <c r="G129">
        <v>1185.5875052876199</v>
      </c>
      <c r="H129">
        <v>683.63027492413403</v>
      </c>
      <c r="I129">
        <v>0.87114955214068202</v>
      </c>
      <c r="J129">
        <v>7.0989663052069396</v>
      </c>
      <c r="K129">
        <v>0.76713576180306897</v>
      </c>
      <c r="L129">
        <v>4.34169581936448E-2</v>
      </c>
      <c r="M129">
        <v>5.6967215210783698E-2</v>
      </c>
    </row>
    <row r="130" spans="1:13" x14ac:dyDescent="0.25">
      <c r="A130">
        <v>101</v>
      </c>
      <c r="B130">
        <v>9</v>
      </c>
      <c r="C130">
        <v>0.66566697491525895</v>
      </c>
      <c r="D130">
        <v>10</v>
      </c>
      <c r="E130">
        <v>0.28918370515843</v>
      </c>
      <c r="F130">
        <v>733558.37847700296</v>
      </c>
      <c r="G130">
        <v>1186.52131230806</v>
      </c>
      <c r="H130">
        <v>683.63027492413403</v>
      </c>
      <c r="I130">
        <v>0.87400146487721697</v>
      </c>
      <c r="J130">
        <v>6.6566697491525897</v>
      </c>
      <c r="K130">
        <v>0.78228926447442204</v>
      </c>
      <c r="L130">
        <v>4.3994053933859197E-2</v>
      </c>
      <c r="M130">
        <v>5.6967215210783698E-2</v>
      </c>
    </row>
    <row r="131" spans="1:13" x14ac:dyDescent="0.25">
      <c r="A131">
        <v>102</v>
      </c>
      <c r="B131">
        <v>9</v>
      </c>
      <c r="C131">
        <v>0.60810567045955999</v>
      </c>
      <c r="D131">
        <v>10</v>
      </c>
      <c r="E131">
        <v>0.270906048307752</v>
      </c>
      <c r="F131">
        <v>697775.55210930505</v>
      </c>
      <c r="G131">
        <v>1186.3614198330599</v>
      </c>
      <c r="H131">
        <v>683.63027492413403</v>
      </c>
      <c r="I131">
        <v>0.87774108088179004</v>
      </c>
      <c r="J131">
        <v>6.0810567045955999</v>
      </c>
      <c r="K131">
        <v>0.79142344150761001</v>
      </c>
      <c r="L131">
        <v>4.4363093816961699E-2</v>
      </c>
      <c r="M131">
        <v>5.6967215210783698E-2</v>
      </c>
    </row>
    <row r="132" spans="1:13" x14ac:dyDescent="0.25">
      <c r="A132">
        <v>103</v>
      </c>
      <c r="B132">
        <v>9</v>
      </c>
      <c r="C132">
        <v>0.60810567045955999</v>
      </c>
      <c r="D132">
        <v>10</v>
      </c>
      <c r="E132">
        <v>0.27117945654704301</v>
      </c>
      <c r="F132">
        <v>702651.16983541101</v>
      </c>
      <c r="G132">
        <v>1188.00523755058</v>
      </c>
      <c r="H132">
        <v>683.63027492413403</v>
      </c>
      <c r="I132">
        <v>0.87774108088179004</v>
      </c>
      <c r="J132">
        <v>6.0810567045955999</v>
      </c>
      <c r="K132">
        <v>0.808606023344831</v>
      </c>
      <c r="L132">
        <v>4.4363093816961699E-2</v>
      </c>
      <c r="M132">
        <v>5.6967215210783698E-2</v>
      </c>
    </row>
    <row r="133" spans="1:13" x14ac:dyDescent="0.25">
      <c r="A133">
        <v>104</v>
      </c>
      <c r="B133">
        <v>9</v>
      </c>
      <c r="C133">
        <v>0.54276814669346896</v>
      </c>
      <c r="D133">
        <v>10</v>
      </c>
      <c r="E133">
        <v>0.24766278228809699</v>
      </c>
      <c r="F133">
        <v>667994.378321753</v>
      </c>
      <c r="G133">
        <v>1184.22253880622</v>
      </c>
      <c r="H133">
        <v>683.63027492413403</v>
      </c>
      <c r="I133">
        <v>0.88202486643701905</v>
      </c>
      <c r="J133">
        <v>5.4276814669346898</v>
      </c>
      <c r="K133">
        <v>0.80806208064719898</v>
      </c>
      <c r="L133">
        <v>4.43647301778088E-2</v>
      </c>
      <c r="M133">
        <v>5.6967215210783698E-2</v>
      </c>
    </row>
    <row r="134" spans="1:13" x14ac:dyDescent="0.25">
      <c r="A134">
        <v>105</v>
      </c>
      <c r="B134">
        <v>9</v>
      </c>
      <c r="C134">
        <v>0.44807461892361</v>
      </c>
      <c r="D134">
        <v>10</v>
      </c>
      <c r="E134">
        <v>0.21196392438177999</v>
      </c>
      <c r="F134">
        <v>616166.08334263496</v>
      </c>
      <c r="G134">
        <v>1178.7402819353399</v>
      </c>
      <c r="H134">
        <v>683.63027492413403</v>
      </c>
      <c r="I134">
        <v>0.88830809039283998</v>
      </c>
      <c r="J134">
        <v>4.4807461892360996</v>
      </c>
      <c r="K134">
        <v>0.82333148040078397</v>
      </c>
      <c r="L134">
        <v>4.4380567585035599E-2</v>
      </c>
      <c r="M134">
        <v>5.6967215210783698E-2</v>
      </c>
    </row>
    <row r="135" spans="1:13" x14ac:dyDescent="0.25">
      <c r="A135">
        <v>106</v>
      </c>
      <c r="B135">
        <v>9</v>
      </c>
      <c r="C135">
        <v>0.322907213394796</v>
      </c>
      <c r="D135">
        <v>10</v>
      </c>
      <c r="E135">
        <v>0.160922526172807</v>
      </c>
      <c r="F135">
        <v>521962.05728420703</v>
      </c>
      <c r="G135">
        <v>1171.4937479310399</v>
      </c>
      <c r="H135">
        <v>683.63027492413403</v>
      </c>
      <c r="I135">
        <v>0.89675202832291001</v>
      </c>
      <c r="J135">
        <v>3.2290721339479602</v>
      </c>
      <c r="K135">
        <v>0.83649237401943499</v>
      </c>
      <c r="L135">
        <v>4.4635890674960502E-2</v>
      </c>
      <c r="M135">
        <v>5.6967215210783698E-2</v>
      </c>
    </row>
    <row r="136" spans="1:13" x14ac:dyDescent="0.25">
      <c r="A136">
        <v>107</v>
      </c>
      <c r="B136">
        <v>9</v>
      </c>
      <c r="C136">
        <v>0.26690721995164901</v>
      </c>
      <c r="D136">
        <v>10</v>
      </c>
      <c r="E136">
        <v>0.14038204770830001</v>
      </c>
      <c r="F136">
        <v>500628.11274561798</v>
      </c>
      <c r="G136">
        <v>1168.25164304749</v>
      </c>
      <c r="H136">
        <v>683.63027492413403</v>
      </c>
      <c r="I136">
        <v>0.90058205172837003</v>
      </c>
      <c r="J136">
        <v>2.6690721995164899</v>
      </c>
      <c r="K136">
        <v>0.878959583188617</v>
      </c>
      <c r="L136">
        <v>4.5316877159793698E-2</v>
      </c>
      <c r="M136">
        <v>5.6967215210783698E-2</v>
      </c>
    </row>
    <row r="137" spans="1:13" x14ac:dyDescent="0.25">
      <c r="A137">
        <v>108</v>
      </c>
      <c r="B137">
        <v>9</v>
      </c>
      <c r="C137">
        <v>0.16113088796820499</v>
      </c>
      <c r="D137">
        <v>10</v>
      </c>
      <c r="E137">
        <v>8.6050187813741394E-2</v>
      </c>
      <c r="F137">
        <v>415835.05297416099</v>
      </c>
      <c r="G137">
        <v>1162.12775014318</v>
      </c>
      <c r="H137">
        <v>683.63027492413403</v>
      </c>
      <c r="I137">
        <v>0.90790642852618397</v>
      </c>
      <c r="J137">
        <v>1.6113088796820501</v>
      </c>
      <c r="K137">
        <v>0.86596925065438202</v>
      </c>
      <c r="L137">
        <v>4.5002359898095701E-2</v>
      </c>
      <c r="M137">
        <v>5.6756898468615903E-2</v>
      </c>
    </row>
    <row r="138" spans="1:13" x14ac:dyDescent="0.25">
      <c r="A138">
        <v>109</v>
      </c>
      <c r="B138">
        <v>9</v>
      </c>
      <c r="C138">
        <v>0.16113088796820499</v>
      </c>
      <c r="D138">
        <v>10</v>
      </c>
      <c r="E138">
        <v>8.7105302558891803E-2</v>
      </c>
      <c r="F138">
        <v>419948.912502505</v>
      </c>
      <c r="G138">
        <v>1162.12775014318</v>
      </c>
      <c r="H138">
        <v>683.63027492413403</v>
      </c>
      <c r="I138">
        <v>0.90790642852618397</v>
      </c>
      <c r="J138">
        <v>1.6113088796820501</v>
      </c>
      <c r="K138">
        <v>0.91653681578783297</v>
      </c>
      <c r="L138">
        <v>4.5002359898095701E-2</v>
      </c>
      <c r="M138">
        <v>5.6756898468615903E-2</v>
      </c>
    </row>
    <row r="139" spans="1:13" x14ac:dyDescent="0.25">
      <c r="A139">
        <v>110</v>
      </c>
      <c r="B139">
        <v>9</v>
      </c>
      <c r="C139">
        <v>9.4656873073281203E-2</v>
      </c>
      <c r="D139">
        <v>10</v>
      </c>
      <c r="E139">
        <v>5.1805775971602401E-2</v>
      </c>
      <c r="F139">
        <v>365389.55074030499</v>
      </c>
      <c r="G139">
        <v>1158.279254544</v>
      </c>
      <c r="H139">
        <v>683.63027492413403</v>
      </c>
      <c r="I139">
        <v>0.91257062982277204</v>
      </c>
      <c r="J139">
        <v>0.946568730732812</v>
      </c>
      <c r="K139">
        <v>0.89579951731153296</v>
      </c>
      <c r="L139">
        <v>4.4018341318454599E-2</v>
      </c>
      <c r="M139">
        <v>5.6756898468615903E-2</v>
      </c>
    </row>
    <row r="140" spans="1:13" x14ac:dyDescent="0.25">
      <c r="A140">
        <v>111</v>
      </c>
      <c r="B140">
        <v>9</v>
      </c>
      <c r="C140">
        <v>3.1793167815396102E-2</v>
      </c>
      <c r="D140">
        <v>10</v>
      </c>
      <c r="E140">
        <v>1.74132811540633E-2</v>
      </c>
      <c r="F140">
        <v>316011.08036243799</v>
      </c>
      <c r="G140">
        <v>1154.6397768711799</v>
      </c>
      <c r="H140">
        <v>683.63027492413403</v>
      </c>
      <c r="I140">
        <v>0.91702581562847696</v>
      </c>
      <c r="J140">
        <v>0.31793167815396101</v>
      </c>
      <c r="K140">
        <v>0.91396904723152805</v>
      </c>
      <c r="L140">
        <v>4.33768403925687E-2</v>
      </c>
      <c r="M140">
        <v>5.6756898468615903E-2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302194.74097129999</v>
      </c>
      <c r="G141">
        <v>1152.7991197871299</v>
      </c>
      <c r="H141">
        <v>683.63027492413403</v>
      </c>
      <c r="I141">
        <v>0.91929561960111394</v>
      </c>
      <c r="J141">
        <v>0</v>
      </c>
      <c r="K141">
        <v>0.94438101776040995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313393.414562947</v>
      </c>
      <c r="G142">
        <v>1152.7991197871299</v>
      </c>
      <c r="H142">
        <v>683.63027492413403</v>
      </c>
      <c r="I142">
        <v>0.91929561960111394</v>
      </c>
      <c r="J142">
        <v>0</v>
      </c>
      <c r="K142">
        <v>0.96341682867064005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315875.91283014399</v>
      </c>
      <c r="G143">
        <v>1152.7991197871299</v>
      </c>
      <c r="H143">
        <v>683.63027492413403</v>
      </c>
      <c r="I143">
        <v>0.91929561960111394</v>
      </c>
      <c r="J143">
        <v>0</v>
      </c>
      <c r="K143">
        <v>0.96927525288508098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317288.36021337</v>
      </c>
      <c r="G144">
        <v>1152.7991197871299</v>
      </c>
      <c r="H144">
        <v>683.63027492413403</v>
      </c>
      <c r="I144">
        <v>0.91929561960111394</v>
      </c>
      <c r="J144">
        <v>0</v>
      </c>
      <c r="K144">
        <v>0.97002018277755198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316880.56909292802</v>
      </c>
      <c r="G145">
        <v>1152.7991197871299</v>
      </c>
      <c r="H145">
        <v>683.63027492413403</v>
      </c>
      <c r="I145">
        <v>0.91929561960111394</v>
      </c>
      <c r="J145">
        <v>0</v>
      </c>
      <c r="K145">
        <v>0.97179881017188496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318595.42143422703</v>
      </c>
      <c r="G146">
        <v>1152.7991197871299</v>
      </c>
      <c r="H146">
        <v>683.63027492413403</v>
      </c>
      <c r="I146">
        <v>0.91929561960111394</v>
      </c>
      <c r="J146">
        <v>0</v>
      </c>
      <c r="K146">
        <v>0.97162666128272002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316650.43499598303</v>
      </c>
      <c r="G147">
        <v>1152.7991197871299</v>
      </c>
      <c r="H147">
        <v>683.63027492413403</v>
      </c>
      <c r="I147">
        <v>0.91929561960111394</v>
      </c>
      <c r="J147">
        <v>0</v>
      </c>
      <c r="K147">
        <v>0.97408763012966404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309288.31068787503</v>
      </c>
      <c r="G148">
        <v>1152.7991197871299</v>
      </c>
      <c r="H148">
        <v>683.63027492413403</v>
      </c>
      <c r="I148">
        <v>0.91929561960111394</v>
      </c>
      <c r="J148">
        <v>0</v>
      </c>
      <c r="K148">
        <v>0.98171255396894297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305025.407906682</v>
      </c>
      <c r="G149">
        <v>1152.7991197871299</v>
      </c>
      <c r="H149">
        <v>683.63027492413403</v>
      </c>
      <c r="I149">
        <v>0.91929561960111394</v>
      </c>
      <c r="J149">
        <v>0</v>
      </c>
      <c r="K149">
        <v>0.98485007003039104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304611.22830172803</v>
      </c>
      <c r="G150">
        <v>1152.7991197871299</v>
      </c>
      <c r="H150">
        <v>683.63027492413403</v>
      </c>
      <c r="I150">
        <v>0.91929561960111394</v>
      </c>
      <c r="J150">
        <v>0</v>
      </c>
      <c r="K150">
        <v>0.98458661254677404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305624.52405716799</v>
      </c>
      <c r="G151">
        <v>1152.7991197871299</v>
      </c>
      <c r="H151">
        <v>683.63027492413403</v>
      </c>
      <c r="I151">
        <v>0.91929561960111394</v>
      </c>
      <c r="J151">
        <v>0</v>
      </c>
      <c r="K151">
        <v>0.98940707749439905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306491.32258809201</v>
      </c>
      <c r="G152">
        <v>1152.7991197871299</v>
      </c>
      <c r="H152">
        <v>683.63027492413403</v>
      </c>
      <c r="I152">
        <v>0.91929561960111394</v>
      </c>
      <c r="J152">
        <v>0</v>
      </c>
      <c r="K152">
        <v>0.99330531590540205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307341.79581136501</v>
      </c>
      <c r="G153">
        <v>1152.7991197871299</v>
      </c>
      <c r="H153">
        <v>683.63027492413403</v>
      </c>
      <c r="I153">
        <v>0.91929561960111394</v>
      </c>
      <c r="J153">
        <v>0</v>
      </c>
      <c r="K153">
        <v>0.99525214034198295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304347.791626424</v>
      </c>
      <c r="G154">
        <v>1152.7991197871299</v>
      </c>
      <c r="H154">
        <v>683.63027492413403</v>
      </c>
      <c r="I154">
        <v>0.91929561960111394</v>
      </c>
      <c r="J154">
        <v>0</v>
      </c>
      <c r="K154">
        <v>0.99767608052572099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304310.09283300902</v>
      </c>
      <c r="G155">
        <v>1152.7991197871299</v>
      </c>
      <c r="H155">
        <v>683.63027492413403</v>
      </c>
      <c r="I155">
        <v>0.91929561960111394</v>
      </c>
      <c r="J155">
        <v>0</v>
      </c>
      <c r="K155">
        <v>1.0002414497951599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304928.73946825397</v>
      </c>
      <c r="G156">
        <v>1152.7991197871299</v>
      </c>
      <c r="H156">
        <v>683.63027492413403</v>
      </c>
      <c r="I156">
        <v>0.91929561960111394</v>
      </c>
      <c r="J156">
        <v>0</v>
      </c>
      <c r="K156">
        <v>1.00506499271022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304955.04522438801</v>
      </c>
      <c r="G157">
        <v>1152.7991197871299</v>
      </c>
      <c r="H157">
        <v>683.63027492413403</v>
      </c>
      <c r="I157">
        <v>0.91929561960111394</v>
      </c>
      <c r="J157">
        <v>0</v>
      </c>
      <c r="K157">
        <v>1.00536155662535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304568.04617191397</v>
      </c>
      <c r="G158">
        <v>1152.7991197871299</v>
      </c>
      <c r="H158">
        <v>683.63027492413403</v>
      </c>
      <c r="I158">
        <v>0.91929561960111394</v>
      </c>
      <c r="J158">
        <v>0</v>
      </c>
      <c r="K158">
        <v>1.0071068634076901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305375.005028204</v>
      </c>
      <c r="G159">
        <v>1152.7991197871299</v>
      </c>
      <c r="H159">
        <v>683.63027492413403</v>
      </c>
      <c r="I159">
        <v>0.91929561960111394</v>
      </c>
      <c r="J159">
        <v>0</v>
      </c>
      <c r="K159">
        <v>1.0153515886272999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301742.88987603202</v>
      </c>
      <c r="G160">
        <v>1152.7991197871299</v>
      </c>
      <c r="H160">
        <v>683.63027492413403</v>
      </c>
      <c r="I160">
        <v>0.91929561960111394</v>
      </c>
      <c r="J160">
        <v>0</v>
      </c>
      <c r="K160">
        <v>1.01668187208718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303161.63668779301</v>
      </c>
      <c r="G161">
        <v>1152.7991197871299</v>
      </c>
      <c r="H161">
        <v>683.63027492413403</v>
      </c>
      <c r="I161">
        <v>0.91929561960111394</v>
      </c>
      <c r="J161">
        <v>0</v>
      </c>
      <c r="K161">
        <v>1.01747414612538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306236.88766668102</v>
      </c>
      <c r="G162">
        <v>1152.7991197871299</v>
      </c>
      <c r="H162">
        <v>683.63027492413403</v>
      </c>
      <c r="I162">
        <v>0.91929561960111394</v>
      </c>
      <c r="J162">
        <v>0</v>
      </c>
      <c r="K162">
        <v>1.0169861847717001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305138.23089037102</v>
      </c>
      <c r="G163">
        <v>1152.7991197871299</v>
      </c>
      <c r="H163">
        <v>683.63027492413403</v>
      </c>
      <c r="I163">
        <v>0.91929561960111394</v>
      </c>
      <c r="J163">
        <v>0</v>
      </c>
      <c r="K163">
        <v>1.0214315055030601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301298.94522869401</v>
      </c>
      <c r="G164">
        <v>1152.7991197871299</v>
      </c>
      <c r="H164">
        <v>683.63027492413403</v>
      </c>
      <c r="I164">
        <v>0.91929561960111394</v>
      </c>
      <c r="J164">
        <v>0</v>
      </c>
      <c r="K164">
        <v>1.0262044341177501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295176.06141882902</v>
      </c>
      <c r="G165">
        <v>1152.7991197871299</v>
      </c>
      <c r="H165">
        <v>683.63027492413403</v>
      </c>
      <c r="I165">
        <v>0.91929561960111394</v>
      </c>
      <c r="J165">
        <v>0</v>
      </c>
      <c r="K165">
        <v>1.03021123924918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291775.44205282698</v>
      </c>
      <c r="G166">
        <v>1152.7991197871299</v>
      </c>
      <c r="H166">
        <v>683.63027492413403</v>
      </c>
      <c r="I166">
        <v>0.91929561960111394</v>
      </c>
      <c r="J166">
        <v>0</v>
      </c>
      <c r="K166">
        <v>1.0293894386228499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291660.48263690202</v>
      </c>
      <c r="G167">
        <v>1152.7991197871299</v>
      </c>
      <c r="H167">
        <v>683.63027492413403</v>
      </c>
      <c r="I167">
        <v>0.91929561960111394</v>
      </c>
      <c r="J167">
        <v>0</v>
      </c>
      <c r="K167">
        <v>1.0355163167235699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290147.52322444902</v>
      </c>
      <c r="G168">
        <v>1152.7991197871299</v>
      </c>
      <c r="H168">
        <v>683.63027492413403</v>
      </c>
      <c r="I168">
        <v>0.91929561960111394</v>
      </c>
      <c r="J168">
        <v>0</v>
      </c>
      <c r="K168">
        <v>1.03669275343238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289217.88402751298</v>
      </c>
      <c r="G169">
        <v>1152.7991197871299</v>
      </c>
      <c r="H169">
        <v>683.63027492413403</v>
      </c>
      <c r="I169">
        <v>0.91929561960111394</v>
      </c>
      <c r="J169">
        <v>0</v>
      </c>
      <c r="K169">
        <v>1.0403272537102899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289716.46779679297</v>
      </c>
      <c r="G170">
        <v>1152.7991197871299</v>
      </c>
      <c r="H170">
        <v>683.63027492413403</v>
      </c>
      <c r="I170">
        <v>0.91929561960111394</v>
      </c>
      <c r="J170">
        <v>0</v>
      </c>
      <c r="K170">
        <v>1.04058790882153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289571.96724711399</v>
      </c>
      <c r="G171">
        <v>1152.7991197871299</v>
      </c>
      <c r="H171">
        <v>683.63027492413403</v>
      </c>
      <c r="I171">
        <v>0.91929561960111394</v>
      </c>
      <c r="J171">
        <v>0</v>
      </c>
      <c r="K171">
        <v>1.0457032364096399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291858.87714628602</v>
      </c>
      <c r="G172">
        <v>1152.7991197871299</v>
      </c>
      <c r="H172">
        <v>683.63027492413403</v>
      </c>
      <c r="I172">
        <v>0.91929561960111394</v>
      </c>
      <c r="J172">
        <v>0</v>
      </c>
      <c r="K172">
        <v>1.0468520500170699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295510.78714713099</v>
      </c>
      <c r="G173">
        <v>1152.7991197871299</v>
      </c>
      <c r="H173">
        <v>683.63027492413403</v>
      </c>
      <c r="I173">
        <v>0.91929561960111394</v>
      </c>
      <c r="J173">
        <v>0</v>
      </c>
      <c r="K173">
        <v>1.0476979290531301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294314.68318790803</v>
      </c>
      <c r="G174">
        <v>1152.7991197871299</v>
      </c>
      <c r="H174">
        <v>683.63027492413403</v>
      </c>
      <c r="I174">
        <v>0.91929561960111394</v>
      </c>
      <c r="J174">
        <v>0</v>
      </c>
      <c r="K174">
        <v>1.05199035516448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296452.27688019897</v>
      </c>
      <c r="G175">
        <v>1152.7991197871299</v>
      </c>
      <c r="H175">
        <v>683.63027492413403</v>
      </c>
      <c r="I175">
        <v>0.91929561960111394</v>
      </c>
      <c r="J175">
        <v>0</v>
      </c>
      <c r="K175">
        <v>1.0555770699707701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298067.15985705802</v>
      </c>
      <c r="G176">
        <v>1152.7991197871299</v>
      </c>
      <c r="H176">
        <v>683.63027492413403</v>
      </c>
      <c r="I176">
        <v>0.91929561960111394</v>
      </c>
      <c r="J176">
        <v>0</v>
      </c>
      <c r="K176">
        <v>1.05954170258727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300714.25489468698</v>
      </c>
      <c r="G177">
        <v>1152.7991197871299</v>
      </c>
      <c r="H177">
        <v>683.63027492413403</v>
      </c>
      <c r="I177">
        <v>0.91929561960111394</v>
      </c>
      <c r="J177">
        <v>0</v>
      </c>
      <c r="K177">
        <v>1.0594781184469999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306029.31848532503</v>
      </c>
      <c r="G178">
        <v>1152.7991197871299</v>
      </c>
      <c r="H178">
        <v>683.63027492413403</v>
      </c>
      <c r="I178">
        <v>0.91929561960111394</v>
      </c>
      <c r="J178">
        <v>0</v>
      </c>
      <c r="K178">
        <v>1.0624447157035499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307250.70373092301</v>
      </c>
      <c r="G179">
        <v>1152.7991197871299</v>
      </c>
      <c r="H179">
        <v>683.63027492413403</v>
      </c>
      <c r="I179">
        <v>0.91929561960111394</v>
      </c>
      <c r="J179">
        <v>0</v>
      </c>
      <c r="K179">
        <v>1.0628118083520099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302338.15110360301</v>
      </c>
      <c r="G180">
        <v>1152.7991197871299</v>
      </c>
      <c r="H180">
        <v>683.63027492413403</v>
      </c>
      <c r="I180">
        <v>0.91929561960111394</v>
      </c>
      <c r="J180">
        <v>0</v>
      </c>
      <c r="K180">
        <v>1.06698116109694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301066.091745215</v>
      </c>
      <c r="G181">
        <v>1152.7991197871299</v>
      </c>
      <c r="H181">
        <v>683.63027492413403</v>
      </c>
      <c r="I181">
        <v>0.91929561960111394</v>
      </c>
      <c r="J181">
        <v>0</v>
      </c>
      <c r="K181">
        <v>1.06843608526485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299173.08840836998</v>
      </c>
      <c r="G182">
        <v>1152.7991197871299</v>
      </c>
      <c r="H182">
        <v>683.63027492413403</v>
      </c>
      <c r="I182">
        <v>0.91929561960111394</v>
      </c>
      <c r="J182">
        <v>0</v>
      </c>
      <c r="K182">
        <v>1.0708236078108599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297346.313166345</v>
      </c>
      <c r="G183">
        <v>1152.7991197871299</v>
      </c>
      <c r="H183">
        <v>683.63027492413403</v>
      </c>
      <c r="I183">
        <v>0.91929561960111394</v>
      </c>
      <c r="J183">
        <v>0</v>
      </c>
      <c r="K183">
        <v>1.0709014230547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290701.60649835598</v>
      </c>
      <c r="G184">
        <v>1152.7991197871299</v>
      </c>
      <c r="H184">
        <v>683.63027492413403</v>
      </c>
      <c r="I184">
        <v>0.91929561960111394</v>
      </c>
      <c r="J184">
        <v>0</v>
      </c>
      <c r="K184">
        <v>1.0783957441743499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285168.71153235901</v>
      </c>
      <c r="G185">
        <v>1152.7991197871299</v>
      </c>
      <c r="H185">
        <v>683.63027492413403</v>
      </c>
      <c r="I185">
        <v>0.91929561960111394</v>
      </c>
      <c r="J185">
        <v>0</v>
      </c>
      <c r="K185">
        <v>1.07863290626501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283218.65530182503</v>
      </c>
      <c r="G186">
        <v>1152.7991197871299</v>
      </c>
      <c r="H186">
        <v>683.63027492413403</v>
      </c>
      <c r="I186">
        <v>0.91929561960111394</v>
      </c>
      <c r="J186">
        <v>0</v>
      </c>
      <c r="K186">
        <v>1.0841055662513099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280332.90249870397</v>
      </c>
      <c r="G187">
        <v>1152.7991197871299</v>
      </c>
      <c r="H187">
        <v>683.63027492413403</v>
      </c>
      <c r="I187">
        <v>0.91929561960111394</v>
      </c>
      <c r="J187">
        <v>0</v>
      </c>
      <c r="K187">
        <v>1.08415969784757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278231.38411369402</v>
      </c>
      <c r="G188">
        <v>1152.7991197871299</v>
      </c>
      <c r="H188">
        <v>683.63027492413403</v>
      </c>
      <c r="I188">
        <v>0.91929561960111394</v>
      </c>
      <c r="J188">
        <v>0</v>
      </c>
      <c r="K188">
        <v>1.0913975906297699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278544.30307550001</v>
      </c>
      <c r="G189">
        <v>1152.7991197871299</v>
      </c>
      <c r="H189">
        <v>683.63027492413403</v>
      </c>
      <c r="I189">
        <v>0.91929561960111394</v>
      </c>
      <c r="J189">
        <v>0</v>
      </c>
      <c r="K189">
        <v>1.0916219352476699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277567.62334227801</v>
      </c>
      <c r="G190">
        <v>1152.7991197871299</v>
      </c>
      <c r="H190">
        <v>683.63027492413403</v>
      </c>
      <c r="I190">
        <v>0.91929561960111394</v>
      </c>
      <c r="J190">
        <v>0</v>
      </c>
      <c r="K190">
        <v>1.0935133125285601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276728.70026777202</v>
      </c>
      <c r="G191">
        <v>1152.7991197871299</v>
      </c>
      <c r="H191">
        <v>683.63027492413403</v>
      </c>
      <c r="I191">
        <v>0.91929561960111394</v>
      </c>
      <c r="J191">
        <v>0</v>
      </c>
      <c r="K191">
        <v>1.0973478590778001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275092.73750092799</v>
      </c>
      <c r="G192">
        <v>1152.7991197871299</v>
      </c>
      <c r="H192">
        <v>683.63027492413403</v>
      </c>
      <c r="I192">
        <v>0.91929561960111394</v>
      </c>
      <c r="J192">
        <v>0</v>
      </c>
      <c r="K192">
        <v>1.1004316931040301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272676.37299787498</v>
      </c>
      <c r="G193">
        <v>1152.7991197871299</v>
      </c>
      <c r="H193">
        <v>683.63027492413403</v>
      </c>
      <c r="I193">
        <v>0.91929561960111394</v>
      </c>
      <c r="J193">
        <v>0</v>
      </c>
      <c r="K193">
        <v>1.1029621502334901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274394.03436395898</v>
      </c>
      <c r="G194">
        <v>1152.7991197871299</v>
      </c>
      <c r="H194">
        <v>683.63027492413403</v>
      </c>
      <c r="I194">
        <v>0.91929561960111394</v>
      </c>
      <c r="J194">
        <v>0</v>
      </c>
      <c r="K194">
        <v>1.10073516233073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275639.34535772901</v>
      </c>
      <c r="G195">
        <v>1152.7991197871299</v>
      </c>
      <c r="H195">
        <v>683.63027492413403</v>
      </c>
      <c r="I195">
        <v>0.91929561960111394</v>
      </c>
      <c r="J195">
        <v>0</v>
      </c>
      <c r="K195">
        <v>1.1048123960610601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272104.44908823102</v>
      </c>
      <c r="G196">
        <v>1152.7991197871299</v>
      </c>
      <c r="H196">
        <v>683.63027492413403</v>
      </c>
      <c r="I196">
        <v>0.91929561960111394</v>
      </c>
      <c r="J196">
        <v>0</v>
      </c>
      <c r="K196">
        <v>1.1051632768414901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273434.05710008898</v>
      </c>
      <c r="G197">
        <v>1152.7991197871299</v>
      </c>
      <c r="H197">
        <v>683.63027492413403</v>
      </c>
      <c r="I197">
        <v>0.91929561960111394</v>
      </c>
      <c r="J197">
        <v>0</v>
      </c>
      <c r="K197">
        <v>1.1098830053776501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270971.45253234298</v>
      </c>
      <c r="G198">
        <v>1152.7991197871299</v>
      </c>
      <c r="H198">
        <v>683.63027492413403</v>
      </c>
      <c r="I198">
        <v>0.91929561960111394</v>
      </c>
      <c r="J198">
        <v>0</v>
      </c>
      <c r="K198">
        <v>1.1097612190585999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273158.45648942702</v>
      </c>
      <c r="G199">
        <v>1152.7991197871299</v>
      </c>
      <c r="H199">
        <v>683.63027492413403</v>
      </c>
      <c r="I199">
        <v>0.91929561960111394</v>
      </c>
      <c r="J199">
        <v>0</v>
      </c>
      <c r="K199">
        <v>1.1117361201597999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273795.42968032497</v>
      </c>
      <c r="G200">
        <v>1152.7991197871299</v>
      </c>
      <c r="H200">
        <v>683.63027492413403</v>
      </c>
      <c r="I200">
        <v>0.91929561960111394</v>
      </c>
      <c r="J200">
        <v>0</v>
      </c>
      <c r="K200">
        <v>1.1272233706635399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275505.97226782999</v>
      </c>
      <c r="G201">
        <v>1152.7991197871299</v>
      </c>
      <c r="H201">
        <v>683.63027492413403</v>
      </c>
      <c r="I201">
        <v>0.91929561960111394</v>
      </c>
      <c r="J201">
        <v>0</v>
      </c>
      <c r="K201">
        <v>1.1268779896425301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275037.48349213297</v>
      </c>
      <c r="G202">
        <v>1152.7991197871299</v>
      </c>
      <c r="H202">
        <v>683.63027492413403</v>
      </c>
      <c r="I202">
        <v>0.91929561960111394</v>
      </c>
      <c r="J202">
        <v>0</v>
      </c>
      <c r="K202">
        <v>1.1301038244766699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273661.87582845899</v>
      </c>
      <c r="G203">
        <v>1152.7991197871299</v>
      </c>
      <c r="H203">
        <v>683.63027492413403</v>
      </c>
      <c r="I203">
        <v>0.91929561960111394</v>
      </c>
      <c r="J203">
        <v>0</v>
      </c>
      <c r="K203">
        <v>1.1356181179907701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274145.308531338</v>
      </c>
      <c r="G204">
        <v>1152.7991197871299</v>
      </c>
      <c r="H204">
        <v>683.63027492413403</v>
      </c>
      <c r="I204">
        <v>0.91929561960111394</v>
      </c>
      <c r="J204">
        <v>0</v>
      </c>
      <c r="K204">
        <v>1.1274400048753901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275822.60425192397</v>
      </c>
      <c r="G205">
        <v>1152.7991197871299</v>
      </c>
      <c r="H205">
        <v>683.63027492413403</v>
      </c>
      <c r="I205">
        <v>0.91929561960111394</v>
      </c>
      <c r="J205">
        <v>0</v>
      </c>
      <c r="K205">
        <v>1.1259531439780599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276973.15650060098</v>
      </c>
      <c r="G206">
        <v>1152.7991197871299</v>
      </c>
      <c r="H206">
        <v>683.63027492413403</v>
      </c>
      <c r="I206">
        <v>0.91929561960111394</v>
      </c>
      <c r="J206">
        <v>0</v>
      </c>
      <c r="K206">
        <v>1.12885098815879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277461.342981225</v>
      </c>
      <c r="G207">
        <v>1152.7991197871299</v>
      </c>
      <c r="H207">
        <v>683.63027492413403</v>
      </c>
      <c r="I207">
        <v>0.91929561960111394</v>
      </c>
      <c r="J207">
        <v>0</v>
      </c>
      <c r="K207">
        <v>1.1264111953659901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276856.19882549101</v>
      </c>
      <c r="G208">
        <v>1152.7991197871299</v>
      </c>
      <c r="H208">
        <v>683.63027492413403</v>
      </c>
      <c r="I208">
        <v>0.91929561960111394</v>
      </c>
      <c r="J208">
        <v>0</v>
      </c>
      <c r="K208">
        <v>1.13290779354948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276825.648100994</v>
      </c>
      <c r="G209">
        <v>1152.7991197871299</v>
      </c>
      <c r="H209">
        <v>683.63027492413403</v>
      </c>
      <c r="I209">
        <v>0.91929561960111394</v>
      </c>
      <c r="J209">
        <v>0</v>
      </c>
      <c r="K209">
        <v>1.1405559287840401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277294.47701795102</v>
      </c>
      <c r="G210">
        <v>1152.7991197871299</v>
      </c>
      <c r="H210">
        <v>683.63027492413403</v>
      </c>
      <c r="I210">
        <v>0.91929561960111394</v>
      </c>
      <c r="J210">
        <v>0</v>
      </c>
      <c r="K210">
        <v>1.14436545703377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275548.31354123598</v>
      </c>
      <c r="G211">
        <v>1152.7991197871299</v>
      </c>
      <c r="H211">
        <v>683.63027492413403</v>
      </c>
      <c r="I211">
        <v>0.91929561960111394</v>
      </c>
      <c r="J211">
        <v>0</v>
      </c>
      <c r="K211">
        <v>1.1440079802899401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275125.71341332101</v>
      </c>
      <c r="G212">
        <v>1152.7991197871299</v>
      </c>
      <c r="H212">
        <v>683.63027492413403</v>
      </c>
      <c r="I212">
        <v>0.91929561960111394</v>
      </c>
      <c r="J212">
        <v>0</v>
      </c>
      <c r="K212">
        <v>1.1421291868337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273885.39636617899</v>
      </c>
      <c r="G213">
        <v>1152.7991197871299</v>
      </c>
      <c r="H213">
        <v>683.63027492413403</v>
      </c>
      <c r="I213">
        <v>0.91929561960111394</v>
      </c>
      <c r="J213">
        <v>0</v>
      </c>
      <c r="K213">
        <v>1.1461389754593401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274652.22588402301</v>
      </c>
      <c r="G214">
        <v>1152.7991197871299</v>
      </c>
      <c r="H214">
        <v>683.63027492413403</v>
      </c>
      <c r="I214">
        <v>0.91929561960111394</v>
      </c>
      <c r="J214">
        <v>0</v>
      </c>
      <c r="K214">
        <v>1.15020502944492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274603.71288353601</v>
      </c>
      <c r="G215">
        <v>1152.7991197871299</v>
      </c>
      <c r="H215">
        <v>683.63027492413403</v>
      </c>
      <c r="I215">
        <v>0.91929561960111394</v>
      </c>
      <c r="J215">
        <v>0</v>
      </c>
      <c r="K215">
        <v>1.1559567306010401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274668.12457111198</v>
      </c>
      <c r="G216">
        <v>1152.7991197871299</v>
      </c>
      <c r="H216">
        <v>683.63027492413403</v>
      </c>
      <c r="I216">
        <v>0.91929561960111394</v>
      </c>
      <c r="J216">
        <v>0</v>
      </c>
      <c r="K216">
        <v>1.1549901859915299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273357.08693694201</v>
      </c>
      <c r="G217">
        <v>1152.7991197871299</v>
      </c>
      <c r="H217">
        <v>683.63027492413403</v>
      </c>
      <c r="I217">
        <v>0.91929561960111394</v>
      </c>
      <c r="J217">
        <v>0</v>
      </c>
      <c r="K217">
        <v>1.1640098665141001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273420.83014691703</v>
      </c>
      <c r="G218">
        <v>1152.7991197871299</v>
      </c>
      <c r="H218">
        <v>683.63027492413403</v>
      </c>
      <c r="I218">
        <v>0.91929561960111394</v>
      </c>
      <c r="J218">
        <v>0</v>
      </c>
      <c r="K218">
        <v>1.1650160598364301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270873.59866059199</v>
      </c>
      <c r="G219">
        <v>1152.7991197871299</v>
      </c>
      <c r="H219">
        <v>683.63027492413403</v>
      </c>
      <c r="I219">
        <v>0.91929561960111394</v>
      </c>
      <c r="J219">
        <v>0</v>
      </c>
      <c r="K219">
        <v>1.1680446494016401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270113.695084912</v>
      </c>
      <c r="G220">
        <v>1152.7991197871299</v>
      </c>
      <c r="H220">
        <v>683.63027492413403</v>
      </c>
      <c r="I220">
        <v>0.91929561960111394</v>
      </c>
      <c r="J220">
        <v>0</v>
      </c>
      <c r="K220">
        <v>1.1668129064519099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270211.09255288303</v>
      </c>
      <c r="G221">
        <v>1152.7991197871299</v>
      </c>
      <c r="H221">
        <v>683.63027492413403</v>
      </c>
      <c r="I221">
        <v>0.91929561960111394</v>
      </c>
      <c r="J221">
        <v>0</v>
      </c>
      <c r="K221">
        <v>1.16593174261751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270910.566931665</v>
      </c>
      <c r="G222">
        <v>1152.7991197871299</v>
      </c>
      <c r="H222">
        <v>683.63027492413403</v>
      </c>
      <c r="I222">
        <v>0.91929561960111394</v>
      </c>
      <c r="J222">
        <v>0</v>
      </c>
      <c r="K222">
        <v>1.1730967673111901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272523.20695242699</v>
      </c>
      <c r="G223">
        <v>1152.7991197871299</v>
      </c>
      <c r="H223">
        <v>683.63027492413403</v>
      </c>
      <c r="I223">
        <v>0.91929561960111394</v>
      </c>
      <c r="J223">
        <v>0</v>
      </c>
      <c r="K223">
        <v>1.16920279877273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272956.59075264598</v>
      </c>
      <c r="G224">
        <v>1152.7991197871299</v>
      </c>
      <c r="H224">
        <v>683.63027492413403</v>
      </c>
      <c r="I224">
        <v>0.91929561960111394</v>
      </c>
      <c r="J224">
        <v>0</v>
      </c>
      <c r="K224">
        <v>1.1769458549399601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271890.74342372903</v>
      </c>
      <c r="G225">
        <v>1152.7991197871299</v>
      </c>
      <c r="H225">
        <v>683.63027492413403</v>
      </c>
      <c r="I225">
        <v>0.91929561960111394</v>
      </c>
      <c r="J225">
        <v>0</v>
      </c>
      <c r="K225">
        <v>1.1763846124684301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272344.86992155499</v>
      </c>
      <c r="G226">
        <v>1152.7991197871299</v>
      </c>
      <c r="H226">
        <v>683.63027492413403</v>
      </c>
      <c r="I226">
        <v>0.91929561960111394</v>
      </c>
      <c r="J226">
        <v>0</v>
      </c>
      <c r="K226">
        <v>1.17696176081197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270150.52940648998</v>
      </c>
      <c r="G227">
        <v>1152.7991197871299</v>
      </c>
      <c r="H227">
        <v>683.63027492413403</v>
      </c>
      <c r="I227">
        <v>0.91929561960111394</v>
      </c>
      <c r="J227">
        <v>0</v>
      </c>
      <c r="K227">
        <v>1.1789758968952699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269396.26404001599</v>
      </c>
      <c r="G228">
        <v>1152.7991197871299</v>
      </c>
      <c r="H228">
        <v>683.63027492413403</v>
      </c>
      <c r="I228">
        <v>0.91929561960111394</v>
      </c>
      <c r="J228">
        <v>0</v>
      </c>
      <c r="K228">
        <v>1.181183401652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268216.83933879301</v>
      </c>
      <c r="G229">
        <v>1152.7991197871299</v>
      </c>
      <c r="H229">
        <v>683.63027492413403</v>
      </c>
      <c r="I229">
        <v>0.91929561960111394</v>
      </c>
      <c r="J229">
        <v>0</v>
      </c>
      <c r="K229">
        <v>1.1933019774206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2.7061319261517802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2.4809118824785301E-3</v>
      </c>
      <c r="D232">
        <v>10</v>
      </c>
      <c r="E232">
        <v>0</v>
      </c>
      <c r="F232">
        <v>0</v>
      </c>
      <c r="G232">
        <v>2.5076581930768498</v>
      </c>
      <c r="H232">
        <v>0</v>
      </c>
      <c r="I232">
        <v>0</v>
      </c>
      <c r="J232">
        <v>2.4809118824785301E-2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7.68422565190855E-3</v>
      </c>
      <c r="D233">
        <v>10</v>
      </c>
      <c r="E233" s="18">
        <v>6.6835800246514796E-4</v>
      </c>
      <c r="F233">
        <v>2222.69499935662</v>
      </c>
      <c r="G233">
        <v>2.2503591602967701</v>
      </c>
      <c r="H233">
        <v>0</v>
      </c>
      <c r="I233">
        <v>0</v>
      </c>
      <c r="J233">
        <v>7.6842256519085494E-2</v>
      </c>
      <c r="K233">
        <v>1.20409062539038</v>
      </c>
      <c r="L233">
        <v>1.09197786482779E-2</v>
      </c>
      <c r="M233">
        <v>1.49385207423976E-2</v>
      </c>
    </row>
    <row r="234" spans="1:13" x14ac:dyDescent="0.25">
      <c r="A234">
        <v>5</v>
      </c>
      <c r="B234">
        <v>9</v>
      </c>
      <c r="C234">
        <v>1.3127063749812099E-2</v>
      </c>
      <c r="D234">
        <v>10</v>
      </c>
      <c r="E234">
        <v>2.0020945825473899E-3</v>
      </c>
      <c r="F234">
        <v>5764.72618642825</v>
      </c>
      <c r="G234">
        <v>2.0989215387266702</v>
      </c>
      <c r="H234">
        <v>0</v>
      </c>
      <c r="I234">
        <v>0</v>
      </c>
      <c r="J234">
        <v>0.13127063749812101</v>
      </c>
      <c r="K234">
        <v>1.15001047538942</v>
      </c>
      <c r="L234">
        <v>9.6575008907568097E-3</v>
      </c>
      <c r="M234">
        <v>1.58026916723625E-2</v>
      </c>
    </row>
    <row r="235" spans="1:13" x14ac:dyDescent="0.25">
      <c r="A235">
        <v>6</v>
      </c>
      <c r="B235">
        <v>9</v>
      </c>
      <c r="C235">
        <v>1.78475814187922E-2</v>
      </c>
      <c r="D235">
        <v>10</v>
      </c>
      <c r="E235">
        <v>3.1673949111854002E-3</v>
      </c>
      <c r="F235">
        <v>8644.0974150974598</v>
      </c>
      <c r="G235">
        <v>2.09020227674604</v>
      </c>
      <c r="H235">
        <v>0</v>
      </c>
      <c r="I235">
        <v>0</v>
      </c>
      <c r="J235">
        <v>0.17847581418792199</v>
      </c>
      <c r="K235">
        <v>1.0980143319067801</v>
      </c>
      <c r="L235">
        <v>8.5689717046375201E-3</v>
      </c>
      <c r="M235">
        <v>1.6483961074959998E-2</v>
      </c>
    </row>
    <row r="236" spans="1:13" x14ac:dyDescent="0.25">
      <c r="A236">
        <v>7</v>
      </c>
      <c r="B236">
        <v>9</v>
      </c>
      <c r="C236">
        <v>2.12576266256027E-2</v>
      </c>
      <c r="D236">
        <v>10</v>
      </c>
      <c r="E236">
        <v>4.25169069207737E-3</v>
      </c>
      <c r="F236">
        <v>10845.247020866</v>
      </c>
      <c r="G236">
        <v>2.2194869977096698</v>
      </c>
      <c r="H236">
        <v>0</v>
      </c>
      <c r="I236">
        <v>0</v>
      </c>
      <c r="J236">
        <v>0.21257626625602699</v>
      </c>
      <c r="K236">
        <v>1.0702260908863099</v>
      </c>
      <c r="L236">
        <v>8.2391282025718795E-3</v>
      </c>
      <c r="M236">
        <v>1.7141911621187202E-2</v>
      </c>
    </row>
    <row r="237" spans="1:13" x14ac:dyDescent="0.25">
      <c r="A237">
        <v>8</v>
      </c>
      <c r="B237">
        <v>9</v>
      </c>
      <c r="C237">
        <v>2.4192362245817198E-2</v>
      </c>
      <c r="D237">
        <v>10</v>
      </c>
      <c r="E237">
        <v>5.3631197206598499E-3</v>
      </c>
      <c r="F237">
        <v>12991.810751900999</v>
      </c>
      <c r="G237">
        <v>2.4309661693527902</v>
      </c>
      <c r="H237">
        <v>0</v>
      </c>
      <c r="I237">
        <v>0</v>
      </c>
      <c r="J237">
        <v>0.24192362245817201</v>
      </c>
      <c r="K237">
        <v>1.04050770508835</v>
      </c>
      <c r="L237">
        <v>7.9483579258033399E-3</v>
      </c>
      <c r="M237">
        <v>1.7782087419547201E-2</v>
      </c>
    </row>
    <row r="238" spans="1:13" x14ac:dyDescent="0.25">
      <c r="A238">
        <v>9</v>
      </c>
      <c r="B238">
        <v>9</v>
      </c>
      <c r="C238">
        <v>2.7835122379077998E-2</v>
      </c>
      <c r="D238">
        <v>10</v>
      </c>
      <c r="E238">
        <v>6.94053199396943E-3</v>
      </c>
      <c r="F238">
        <v>16007.1124225686</v>
      </c>
      <c r="G238">
        <v>2.69357222011674</v>
      </c>
      <c r="H238">
        <v>0</v>
      </c>
      <c r="I238">
        <v>0</v>
      </c>
      <c r="J238">
        <v>0.27835122379077998</v>
      </c>
      <c r="K238">
        <v>1.0468503785599099</v>
      </c>
      <c r="L238">
        <v>7.7035968463909999E-3</v>
      </c>
      <c r="M238">
        <v>1.8500625795008999E-2</v>
      </c>
    </row>
    <row r="239" spans="1:13" x14ac:dyDescent="0.25">
      <c r="A239">
        <v>10</v>
      </c>
      <c r="B239">
        <v>9</v>
      </c>
      <c r="C239">
        <v>3.2483199571657802E-2</v>
      </c>
      <c r="D239">
        <v>10</v>
      </c>
      <c r="E239">
        <v>9.0726450680580599E-3</v>
      </c>
      <c r="F239">
        <v>20587.318269147501</v>
      </c>
      <c r="G239">
        <v>3.03423405123289</v>
      </c>
      <c r="H239">
        <v>0</v>
      </c>
      <c r="I239">
        <v>0</v>
      </c>
      <c r="J239">
        <v>0.324831995716578</v>
      </c>
      <c r="K239">
        <v>1.0562881863878399</v>
      </c>
      <c r="L239">
        <v>7.5506622415493097E-3</v>
      </c>
      <c r="M239">
        <v>1.9329231159359798E-2</v>
      </c>
    </row>
    <row r="240" spans="1:13" x14ac:dyDescent="0.25">
      <c r="A240">
        <v>11</v>
      </c>
      <c r="B240">
        <v>9</v>
      </c>
      <c r="C240">
        <v>3.8426613455777602E-2</v>
      </c>
      <c r="D240">
        <v>10</v>
      </c>
      <c r="E240">
        <v>1.2310468757499599E-2</v>
      </c>
      <c r="F240">
        <v>26835.2415384751</v>
      </c>
      <c r="G240">
        <v>3.48149110372287</v>
      </c>
      <c r="H240">
        <v>0</v>
      </c>
      <c r="I240">
        <v>0</v>
      </c>
      <c r="J240">
        <v>0.38426613455777597</v>
      </c>
      <c r="K240">
        <v>1.0503232604711901</v>
      </c>
      <c r="L240">
        <v>7.8414687389722904E-3</v>
      </c>
      <c r="M240">
        <v>2.0273311757573801E-2</v>
      </c>
    </row>
    <row r="241" spans="1:13" x14ac:dyDescent="0.25">
      <c r="A241">
        <v>12</v>
      </c>
      <c r="B241">
        <v>9</v>
      </c>
      <c r="C241">
        <v>4.6059909462217198E-2</v>
      </c>
      <c r="D241">
        <v>10</v>
      </c>
      <c r="E241">
        <v>1.6073162933427899E-2</v>
      </c>
      <c r="F241">
        <v>35172.804404930102</v>
      </c>
      <c r="G241">
        <v>4.0710439338695501</v>
      </c>
      <c r="H241">
        <v>0</v>
      </c>
      <c r="I241">
        <v>0</v>
      </c>
      <c r="J241">
        <v>0.46059909462217202</v>
      </c>
      <c r="K241">
        <v>1.0561566342289099</v>
      </c>
      <c r="L241">
        <v>8.2474416272827096E-3</v>
      </c>
      <c r="M241">
        <v>2.1215855490927599E-2</v>
      </c>
    </row>
    <row r="242" spans="1:13" x14ac:dyDescent="0.25">
      <c r="A242">
        <v>13</v>
      </c>
      <c r="B242">
        <v>9</v>
      </c>
      <c r="C242">
        <v>5.56860590848475E-2</v>
      </c>
      <c r="D242">
        <v>10</v>
      </c>
      <c r="E242">
        <v>2.0889813911939802E-2</v>
      </c>
      <c r="F242">
        <v>45341.468611008597</v>
      </c>
      <c r="G242">
        <v>4.8338469674006603</v>
      </c>
      <c r="H242">
        <v>0</v>
      </c>
      <c r="I242">
        <v>0</v>
      </c>
      <c r="J242">
        <v>0.55686059084847495</v>
      </c>
      <c r="K242">
        <v>1.0461434679869499</v>
      </c>
      <c r="L242">
        <v>8.6775577923083394E-3</v>
      </c>
      <c r="M242">
        <v>2.21959910556381E-2</v>
      </c>
    </row>
    <row r="243" spans="1:13" x14ac:dyDescent="0.25">
      <c r="A243">
        <v>14</v>
      </c>
      <c r="B243">
        <v>9</v>
      </c>
      <c r="C243">
        <v>6.7418007384036499E-2</v>
      </c>
      <c r="D243">
        <v>10</v>
      </c>
      <c r="E243">
        <v>2.6189835781483099E-2</v>
      </c>
      <c r="F243">
        <v>56572.9561507248</v>
      </c>
      <c r="G243">
        <v>5.7872567264927</v>
      </c>
      <c r="H243">
        <v>0</v>
      </c>
      <c r="I243">
        <v>0</v>
      </c>
      <c r="J243">
        <v>0.67418007384036505</v>
      </c>
      <c r="K243">
        <v>1.0311370662913899</v>
      </c>
      <c r="L243">
        <v>9.0981453260394994E-3</v>
      </c>
      <c r="M243">
        <v>2.3408369982943801E-2</v>
      </c>
    </row>
    <row r="244" spans="1:13" x14ac:dyDescent="0.25">
      <c r="A244">
        <v>15</v>
      </c>
      <c r="B244">
        <v>9</v>
      </c>
      <c r="C244">
        <v>8.1426455827474001E-2</v>
      </c>
      <c r="D244">
        <v>10</v>
      </c>
      <c r="E244">
        <v>3.1488663028251998E-2</v>
      </c>
      <c r="F244">
        <v>69200.8212892304</v>
      </c>
      <c r="G244">
        <v>6.9543260596058101</v>
      </c>
      <c r="H244">
        <v>0</v>
      </c>
      <c r="I244">
        <v>0</v>
      </c>
      <c r="J244">
        <v>0.81426455827473998</v>
      </c>
      <c r="K244">
        <v>1.03733309352754</v>
      </c>
      <c r="L244">
        <v>9.7668961952140903E-3</v>
      </c>
      <c r="M244">
        <v>2.4607441588943998E-2</v>
      </c>
    </row>
    <row r="245" spans="1:13" x14ac:dyDescent="0.25">
      <c r="A245">
        <v>16</v>
      </c>
      <c r="B245">
        <v>9</v>
      </c>
      <c r="C245">
        <v>9.7893981898581103E-2</v>
      </c>
      <c r="D245">
        <v>10</v>
      </c>
      <c r="E245">
        <v>3.8086164136593603E-2</v>
      </c>
      <c r="F245">
        <v>83264.628889289903</v>
      </c>
      <c r="G245">
        <v>8.3586421582699302</v>
      </c>
      <c r="H245">
        <v>0</v>
      </c>
      <c r="I245">
        <v>0</v>
      </c>
      <c r="J245">
        <v>0.97893981898581095</v>
      </c>
      <c r="K245">
        <v>1.0335801175494701</v>
      </c>
      <c r="L245">
        <v>1.04696046582858E-2</v>
      </c>
      <c r="M245">
        <v>2.5725060818241999E-2</v>
      </c>
    </row>
    <row r="246" spans="1:13" x14ac:dyDescent="0.25">
      <c r="A246">
        <v>17</v>
      </c>
      <c r="B246">
        <v>9</v>
      </c>
      <c r="C246">
        <v>0.117258846280093</v>
      </c>
      <c r="D246">
        <v>10</v>
      </c>
      <c r="E246">
        <v>4.4783687591438803E-2</v>
      </c>
      <c r="F246">
        <v>99966.331191951205</v>
      </c>
      <c r="G246">
        <v>10.0445810006205</v>
      </c>
      <c r="H246">
        <v>0</v>
      </c>
      <c r="I246">
        <v>0</v>
      </c>
      <c r="J246">
        <v>1.17258846280093</v>
      </c>
      <c r="K246">
        <v>1.0315637576343999</v>
      </c>
      <c r="L246">
        <v>1.1056143158062999E-2</v>
      </c>
      <c r="M246">
        <v>2.6847801956475899E-2</v>
      </c>
    </row>
    <row r="247" spans="1:13" x14ac:dyDescent="0.25">
      <c r="A247">
        <v>18</v>
      </c>
      <c r="B247">
        <v>9</v>
      </c>
      <c r="C247">
        <v>0.14002089615152299</v>
      </c>
      <c r="D247">
        <v>10</v>
      </c>
      <c r="E247">
        <v>5.3560851376584701E-2</v>
      </c>
      <c r="F247">
        <v>119777.286377187</v>
      </c>
      <c r="G247">
        <v>12.0644346372145</v>
      </c>
      <c r="H247">
        <v>0</v>
      </c>
      <c r="I247">
        <v>0</v>
      </c>
      <c r="J247">
        <v>1.40020896151523</v>
      </c>
      <c r="K247">
        <v>1.01864533247304</v>
      </c>
      <c r="L247">
        <v>1.15671186421159E-2</v>
      </c>
      <c r="M247">
        <v>2.8011541740567001E-2</v>
      </c>
    </row>
    <row r="248" spans="1:13" x14ac:dyDescent="0.25">
      <c r="A248">
        <v>19</v>
      </c>
      <c r="B248">
        <v>9</v>
      </c>
      <c r="C248">
        <v>0.16734555460056699</v>
      </c>
      <c r="D248">
        <v>10</v>
      </c>
      <c r="E248">
        <v>6.2681162650985695E-2</v>
      </c>
      <c r="F248">
        <v>146370.29643115599</v>
      </c>
      <c r="G248">
        <v>14.534152534627101</v>
      </c>
      <c r="H248">
        <v>0</v>
      </c>
      <c r="I248">
        <v>0</v>
      </c>
      <c r="J248">
        <v>1.6734555460056699</v>
      </c>
      <c r="K248">
        <v>1.01872227169241</v>
      </c>
      <c r="L248">
        <v>1.20456717857685E-2</v>
      </c>
      <c r="M248">
        <v>2.92470496074826E-2</v>
      </c>
    </row>
    <row r="249" spans="1:13" x14ac:dyDescent="0.25">
      <c r="A249">
        <v>20</v>
      </c>
      <c r="B249">
        <v>9</v>
      </c>
      <c r="C249">
        <v>0.19837226451175399</v>
      </c>
      <c r="D249">
        <v>10</v>
      </c>
      <c r="E249">
        <v>7.4026498671637894E-2</v>
      </c>
      <c r="F249">
        <v>169540.464467841</v>
      </c>
      <c r="G249">
        <v>17.3910530528909</v>
      </c>
      <c r="H249">
        <v>0</v>
      </c>
      <c r="I249">
        <v>0</v>
      </c>
      <c r="J249">
        <v>1.98372264511754</v>
      </c>
      <c r="K249">
        <v>1.00753260194885</v>
      </c>
      <c r="L249">
        <v>1.31794499301969E-2</v>
      </c>
      <c r="M249">
        <v>3.0471761437023299E-2</v>
      </c>
    </row>
    <row r="250" spans="1:13" x14ac:dyDescent="0.25">
      <c r="A250">
        <v>21</v>
      </c>
      <c r="B250">
        <v>9</v>
      </c>
      <c r="C250">
        <v>0.235647621901589</v>
      </c>
      <c r="D250">
        <v>10</v>
      </c>
      <c r="E250">
        <v>8.67523968793113E-2</v>
      </c>
      <c r="F250">
        <v>207368.311158172</v>
      </c>
      <c r="G250">
        <v>20.887983115871101</v>
      </c>
      <c r="H250">
        <v>0</v>
      </c>
      <c r="I250">
        <v>0</v>
      </c>
      <c r="J250">
        <v>2.3564762190158901</v>
      </c>
      <c r="K250">
        <v>0.99681145620522604</v>
      </c>
      <c r="L250">
        <v>1.40910052265871E-2</v>
      </c>
      <c r="M250">
        <v>3.1686632656583599E-2</v>
      </c>
    </row>
    <row r="251" spans="1:13" x14ac:dyDescent="0.25">
      <c r="A251">
        <v>22</v>
      </c>
      <c r="B251">
        <v>9</v>
      </c>
      <c r="C251">
        <v>0.27848665770384201</v>
      </c>
      <c r="D251">
        <v>10</v>
      </c>
      <c r="E251">
        <v>0.10140007738656601</v>
      </c>
      <c r="F251">
        <v>242785.293349532</v>
      </c>
      <c r="G251">
        <v>24.9786175946189</v>
      </c>
      <c r="H251">
        <v>0</v>
      </c>
      <c r="I251">
        <v>0</v>
      </c>
      <c r="J251">
        <v>2.7848665770384202</v>
      </c>
      <c r="K251">
        <v>0.97974962365171003</v>
      </c>
      <c r="L251">
        <v>1.5149990475987E-2</v>
      </c>
      <c r="M251">
        <v>3.2873402039209999E-2</v>
      </c>
    </row>
    <row r="252" spans="1:13" x14ac:dyDescent="0.25">
      <c r="A252">
        <v>23</v>
      </c>
      <c r="B252">
        <v>9</v>
      </c>
      <c r="C252">
        <v>0.32574297740007602</v>
      </c>
      <c r="D252">
        <v>10</v>
      </c>
      <c r="E252">
        <v>0.11693023666753199</v>
      </c>
      <c r="F252">
        <v>283636.93512442301</v>
      </c>
      <c r="G252">
        <v>29.753674700843</v>
      </c>
      <c r="H252">
        <v>0.185681804160307</v>
      </c>
      <c r="I252">
        <v>6.9857256604462896E-3</v>
      </c>
      <c r="J252">
        <v>3.2574297740007601</v>
      </c>
      <c r="K252">
        <v>0.96197947758681401</v>
      </c>
      <c r="L252">
        <v>1.6438449024187701E-2</v>
      </c>
      <c r="M252">
        <v>3.4070608078264703E-2</v>
      </c>
    </row>
    <row r="253" spans="1:13" x14ac:dyDescent="0.25">
      <c r="A253">
        <v>24</v>
      </c>
      <c r="B253">
        <v>9</v>
      </c>
      <c r="C253">
        <v>0.37511070968419602</v>
      </c>
      <c r="D253">
        <v>10</v>
      </c>
      <c r="E253">
        <v>0.136364303513828</v>
      </c>
      <c r="F253">
        <v>324796.49727168202</v>
      </c>
      <c r="G253">
        <v>35.213913325347903</v>
      </c>
      <c r="H253">
        <v>0.76833084278450003</v>
      </c>
      <c r="I253">
        <v>2.42253990864458E-2</v>
      </c>
      <c r="J253">
        <v>3.75110709684196</v>
      </c>
      <c r="K253">
        <v>0.95053624605193299</v>
      </c>
      <c r="L253">
        <v>1.7924519856064702E-2</v>
      </c>
      <c r="M253">
        <v>3.5029690639645401E-2</v>
      </c>
    </row>
    <row r="254" spans="1:13" x14ac:dyDescent="0.25">
      <c r="A254">
        <v>25</v>
      </c>
      <c r="B254">
        <v>9</v>
      </c>
      <c r="C254">
        <v>0.42700673736746297</v>
      </c>
      <c r="D254">
        <v>10</v>
      </c>
      <c r="E254">
        <v>0.155903774200149</v>
      </c>
      <c r="F254">
        <v>378658.10169949097</v>
      </c>
      <c r="G254">
        <v>41.576091510936401</v>
      </c>
      <c r="H254">
        <v>1.9000285145415201</v>
      </c>
      <c r="I254">
        <v>5.03555797303483E-2</v>
      </c>
      <c r="J254">
        <v>4.27006737367463</v>
      </c>
      <c r="K254">
        <v>0.931376291587655</v>
      </c>
      <c r="L254">
        <v>1.9534689162315998E-2</v>
      </c>
      <c r="M254">
        <v>3.5790289733924098E-2</v>
      </c>
    </row>
    <row r="255" spans="1:13" x14ac:dyDescent="0.25">
      <c r="A255">
        <v>26</v>
      </c>
      <c r="B255">
        <v>9</v>
      </c>
      <c r="C255">
        <v>0.48106838791548201</v>
      </c>
      <c r="D255">
        <v>10</v>
      </c>
      <c r="E255">
        <v>0.175385111955316</v>
      </c>
      <c r="F255">
        <v>438850.285481169</v>
      </c>
      <c r="G255">
        <v>48.944466484239101</v>
      </c>
      <c r="H255">
        <v>3.6928005301568199</v>
      </c>
      <c r="I255">
        <v>8.2556751589925106E-2</v>
      </c>
      <c r="J255">
        <v>4.8106838791548201</v>
      </c>
      <c r="K255">
        <v>0.91305054444042</v>
      </c>
      <c r="L255">
        <v>2.10791999128421E-2</v>
      </c>
      <c r="M255">
        <v>3.6349127105638097E-2</v>
      </c>
    </row>
    <row r="256" spans="1:13" x14ac:dyDescent="0.25">
      <c r="A256">
        <v>27</v>
      </c>
      <c r="B256">
        <v>9</v>
      </c>
      <c r="C256">
        <v>0.53591414928893299</v>
      </c>
      <c r="D256">
        <v>10</v>
      </c>
      <c r="E256">
        <v>0.196544366377881</v>
      </c>
      <c r="F256">
        <v>492276.59265343699</v>
      </c>
      <c r="G256">
        <v>57.194349101567603</v>
      </c>
      <c r="H256">
        <v>6.1410379034595097</v>
      </c>
      <c r="I256">
        <v>0.116774655940509</v>
      </c>
      <c r="J256">
        <v>5.3591414928893304</v>
      </c>
      <c r="K256">
        <v>0.890290459579274</v>
      </c>
      <c r="L256">
        <v>2.2524422729521699E-2</v>
      </c>
      <c r="M256">
        <v>3.66725261304892E-2</v>
      </c>
    </row>
    <row r="257" spans="1:13" x14ac:dyDescent="0.25">
      <c r="A257">
        <v>28</v>
      </c>
      <c r="B257">
        <v>9</v>
      </c>
      <c r="C257">
        <v>0.59163993330278897</v>
      </c>
      <c r="D257">
        <v>10</v>
      </c>
      <c r="E257">
        <v>0.215643164828074</v>
      </c>
      <c r="F257">
        <v>550664.85666329495</v>
      </c>
      <c r="G257">
        <v>66.406281838749507</v>
      </c>
      <c r="H257">
        <v>9.3004680226383805</v>
      </c>
      <c r="I257">
        <v>0.15152005499913901</v>
      </c>
      <c r="J257">
        <v>5.9163993330278899</v>
      </c>
      <c r="K257">
        <v>0.87280315939573505</v>
      </c>
      <c r="L257">
        <v>2.3894842217852898E-2</v>
      </c>
      <c r="M257">
        <v>3.6742178832783398E-2</v>
      </c>
    </row>
    <row r="258" spans="1:13" x14ac:dyDescent="0.25">
      <c r="A258">
        <v>29</v>
      </c>
      <c r="B258">
        <v>9</v>
      </c>
      <c r="C258">
        <v>0.64795046590560001</v>
      </c>
      <c r="D258">
        <v>10</v>
      </c>
      <c r="E258">
        <v>0.23650781862362699</v>
      </c>
      <c r="F258">
        <v>610280.43088201503</v>
      </c>
      <c r="G258">
        <v>76.595177687605599</v>
      </c>
      <c r="H258">
        <v>13.216606008781399</v>
      </c>
      <c r="I258">
        <v>0.18583700136258099</v>
      </c>
      <c r="J258">
        <v>6.4795046590560004</v>
      </c>
      <c r="K258">
        <v>0.85112384605861902</v>
      </c>
      <c r="L258">
        <v>2.5192287226810099E-2</v>
      </c>
      <c r="M258">
        <v>3.7729582365821301E-2</v>
      </c>
    </row>
    <row r="259" spans="1:13" x14ac:dyDescent="0.25">
      <c r="A259">
        <v>30</v>
      </c>
      <c r="B259">
        <v>9</v>
      </c>
      <c r="C259">
        <v>0.70456002842716903</v>
      </c>
      <c r="D259">
        <v>10</v>
      </c>
      <c r="E259">
        <v>0.25653801564270501</v>
      </c>
      <c r="F259">
        <v>670178.79413436796</v>
      </c>
      <c r="G259">
        <v>87.759388168434597</v>
      </c>
      <c r="H259">
        <v>17.929727273666</v>
      </c>
      <c r="I259">
        <v>0.21918994563060301</v>
      </c>
      <c r="J259">
        <v>7.0456002842716901</v>
      </c>
      <c r="K259">
        <v>0.83490368099651202</v>
      </c>
      <c r="L259">
        <v>2.6417386569813101E-2</v>
      </c>
      <c r="M259">
        <v>3.8999552820242998E-2</v>
      </c>
    </row>
    <row r="260" spans="1:13" x14ac:dyDescent="0.25">
      <c r="A260">
        <v>31</v>
      </c>
      <c r="B260">
        <v>9</v>
      </c>
      <c r="C260">
        <v>0.76267557664587604</v>
      </c>
      <c r="D260">
        <v>10</v>
      </c>
      <c r="E260">
        <v>0.27625178859998301</v>
      </c>
      <c r="F260">
        <v>747135.80449618201</v>
      </c>
      <c r="G260">
        <v>100.189644882612</v>
      </c>
      <c r="H260">
        <v>23.6123648069787</v>
      </c>
      <c r="I260">
        <v>0.25200141069427501</v>
      </c>
      <c r="J260">
        <v>7.6267557664587597</v>
      </c>
      <c r="K260">
        <v>0.81376924542711704</v>
      </c>
      <c r="L260">
        <v>2.76007199185151E-2</v>
      </c>
      <c r="M260">
        <v>4.0184008140189902E-2</v>
      </c>
    </row>
    <row r="261" spans="1:13" x14ac:dyDescent="0.25">
      <c r="A261">
        <v>32</v>
      </c>
      <c r="B261">
        <v>9</v>
      </c>
      <c r="C261">
        <v>0.82042663616319</v>
      </c>
      <c r="D261">
        <v>10</v>
      </c>
      <c r="E261">
        <v>0.29521756008800798</v>
      </c>
      <c r="F261">
        <v>805532.56468450604</v>
      </c>
      <c r="G261">
        <v>113.55395750928101</v>
      </c>
      <c r="H261">
        <v>30.168276072581399</v>
      </c>
      <c r="I261">
        <v>0.28327717520384699</v>
      </c>
      <c r="J261">
        <v>8.2042663616319</v>
      </c>
      <c r="K261">
        <v>0.79932540498218896</v>
      </c>
      <c r="L261">
        <v>2.8709997550334699E-2</v>
      </c>
      <c r="M261">
        <v>4.1340198002609498E-2</v>
      </c>
    </row>
    <row r="262" spans="1:13" x14ac:dyDescent="0.25">
      <c r="A262">
        <v>33</v>
      </c>
      <c r="B262">
        <v>9</v>
      </c>
      <c r="C262">
        <v>0.87666308631131695</v>
      </c>
      <c r="D262">
        <v>10</v>
      </c>
      <c r="E262">
        <v>0.31349341247897</v>
      </c>
      <c r="F262">
        <v>858326.746250586</v>
      </c>
      <c r="G262">
        <v>127.724630693354</v>
      </c>
      <c r="H262">
        <v>37.592349752355403</v>
      </c>
      <c r="I262">
        <v>0.31309206321890098</v>
      </c>
      <c r="J262">
        <v>8.7666308631131695</v>
      </c>
      <c r="K262">
        <v>0.78264529763501001</v>
      </c>
      <c r="L262">
        <v>2.97432997154315E-2</v>
      </c>
      <c r="M262">
        <v>4.2501874998503997E-2</v>
      </c>
    </row>
    <row r="263" spans="1:13" x14ac:dyDescent="0.25">
      <c r="A263">
        <v>34</v>
      </c>
      <c r="B263">
        <v>9</v>
      </c>
      <c r="C263">
        <v>0.93158474518532897</v>
      </c>
      <c r="D263">
        <v>10</v>
      </c>
      <c r="E263">
        <v>0.33188540313940901</v>
      </c>
      <c r="F263">
        <v>907317.15263039805</v>
      </c>
      <c r="G263">
        <v>142.67747552288299</v>
      </c>
      <c r="H263">
        <v>45.889106334086399</v>
      </c>
      <c r="I263">
        <v>0.34146900321507401</v>
      </c>
      <c r="J263">
        <v>9.3158474518532906</v>
      </c>
      <c r="K263">
        <v>0.76600956845883095</v>
      </c>
      <c r="L263">
        <v>3.06936924023728E-2</v>
      </c>
      <c r="M263">
        <v>4.3703545542324203E-2</v>
      </c>
    </row>
    <row r="264" spans="1:13" x14ac:dyDescent="0.25">
      <c r="A264">
        <v>35</v>
      </c>
      <c r="B264">
        <v>9</v>
      </c>
      <c r="C264">
        <v>0.98423561969415696</v>
      </c>
      <c r="D264">
        <v>10</v>
      </c>
      <c r="E264">
        <v>0.34876632440597799</v>
      </c>
      <c r="F264">
        <v>954571.39647843398</v>
      </c>
      <c r="G264">
        <v>158.35320287263301</v>
      </c>
      <c r="H264">
        <v>55.083274333977101</v>
      </c>
      <c r="I264">
        <v>0.36871027927682298</v>
      </c>
      <c r="J264">
        <v>9.8423561969415694</v>
      </c>
      <c r="K264">
        <v>0.74874878023820401</v>
      </c>
      <c r="L264">
        <v>3.1563241050485601E-2</v>
      </c>
      <c r="M264">
        <v>4.4852045236849297E-2</v>
      </c>
    </row>
    <row r="265" spans="1:13" x14ac:dyDescent="0.25">
      <c r="A265">
        <v>36</v>
      </c>
      <c r="B265">
        <v>9</v>
      </c>
      <c r="C265">
        <v>1.0353357078840399</v>
      </c>
      <c r="D265">
        <v>10</v>
      </c>
      <c r="E265">
        <v>0.36369116450650602</v>
      </c>
      <c r="F265">
        <v>1022626.82009821</v>
      </c>
      <c r="G265">
        <v>175.109468426494</v>
      </c>
      <c r="H265">
        <v>65.433820787081302</v>
      </c>
      <c r="I265">
        <v>0.395539462890866</v>
      </c>
      <c r="J265">
        <v>10.3533570788404</v>
      </c>
      <c r="K265">
        <v>0.73903500506062603</v>
      </c>
      <c r="L265">
        <v>3.2370384977907597E-2</v>
      </c>
      <c r="M265">
        <v>4.5971005570654699E-2</v>
      </c>
    </row>
    <row r="266" spans="1:13" x14ac:dyDescent="0.25">
      <c r="A266">
        <v>37</v>
      </c>
      <c r="B266">
        <v>9</v>
      </c>
      <c r="C266">
        <v>1.0831204399363099</v>
      </c>
      <c r="D266">
        <v>10</v>
      </c>
      <c r="E266">
        <v>0.377064049186072</v>
      </c>
      <c r="F266">
        <v>1064514.0805804899</v>
      </c>
      <c r="G266">
        <v>192.48294030084</v>
      </c>
      <c r="H266">
        <v>76.691635292678598</v>
      </c>
      <c r="I266">
        <v>0.421274826550327</v>
      </c>
      <c r="J266">
        <v>10.8312043993631</v>
      </c>
      <c r="K266">
        <v>0.72562530820487703</v>
      </c>
      <c r="L266">
        <v>3.30939890406289E-2</v>
      </c>
      <c r="M266">
        <v>4.7080265540702597E-2</v>
      </c>
    </row>
    <row r="267" spans="1:13" x14ac:dyDescent="0.25">
      <c r="A267">
        <v>38</v>
      </c>
      <c r="B267">
        <v>9</v>
      </c>
      <c r="C267">
        <v>1.12737446625174</v>
      </c>
      <c r="D267">
        <v>10</v>
      </c>
      <c r="E267">
        <v>0.38975322672745799</v>
      </c>
      <c r="F267">
        <v>1117586.4953780901</v>
      </c>
      <c r="G267">
        <v>210.64417574150301</v>
      </c>
      <c r="H267">
        <v>89.020982929256405</v>
      </c>
      <c r="I267">
        <v>0.44643120535227099</v>
      </c>
      <c r="J267">
        <v>11.2737446625174</v>
      </c>
      <c r="K267">
        <v>0.71409761516826098</v>
      </c>
      <c r="L267">
        <v>3.37501695537748E-2</v>
      </c>
      <c r="M267">
        <v>4.84591430308772E-2</v>
      </c>
    </row>
    <row r="268" spans="1:13" x14ac:dyDescent="0.25">
      <c r="A268">
        <v>39</v>
      </c>
      <c r="B268">
        <v>9</v>
      </c>
      <c r="C268">
        <v>1.1676735273412</v>
      </c>
      <c r="D268">
        <v>10</v>
      </c>
      <c r="E268">
        <v>0.40058078521977403</v>
      </c>
      <c r="F268">
        <v>1151050.82728131</v>
      </c>
      <c r="G268">
        <v>229.28658692623699</v>
      </c>
      <c r="H268">
        <v>102.216004009383</v>
      </c>
      <c r="I268">
        <v>0.47057802414046102</v>
      </c>
      <c r="J268">
        <v>11.676735273412</v>
      </c>
      <c r="K268">
        <v>0.70315896469774897</v>
      </c>
      <c r="L268">
        <v>3.4315598706669503E-2</v>
      </c>
      <c r="M268">
        <v>4.96501431745641E-2</v>
      </c>
    </row>
    <row r="269" spans="1:13" x14ac:dyDescent="0.25">
      <c r="A269">
        <v>40</v>
      </c>
      <c r="B269">
        <v>9</v>
      </c>
      <c r="C269">
        <v>1.2040022651331499</v>
      </c>
      <c r="D269">
        <v>10</v>
      </c>
      <c r="E269">
        <v>0.41067869865807</v>
      </c>
      <c r="F269">
        <v>1194799.7681629099</v>
      </c>
      <c r="G269">
        <v>248.56595219060199</v>
      </c>
      <c r="H269">
        <v>116.40934458906899</v>
      </c>
      <c r="I269">
        <v>0.49406146176729698</v>
      </c>
      <c r="J269">
        <v>12.040022651331499</v>
      </c>
      <c r="K269">
        <v>0.693721962026558</v>
      </c>
      <c r="L269">
        <v>3.4807621240974598E-2</v>
      </c>
      <c r="M269">
        <v>5.0845070212495097E-2</v>
      </c>
    </row>
    <row r="270" spans="1:13" x14ac:dyDescent="0.25">
      <c r="A270">
        <v>41</v>
      </c>
      <c r="B270">
        <v>9</v>
      </c>
      <c r="C270">
        <v>1.2357378979923199</v>
      </c>
      <c r="D270">
        <v>10</v>
      </c>
      <c r="E270">
        <v>0.419437113528357</v>
      </c>
      <c r="F270">
        <v>1212546.7557848201</v>
      </c>
      <c r="G270">
        <v>268.024822558403</v>
      </c>
      <c r="H270">
        <v>131.24457899644801</v>
      </c>
      <c r="I270">
        <v>0.51634579276489101</v>
      </c>
      <c r="J270">
        <v>12.357378979923199</v>
      </c>
      <c r="K270">
        <v>0.68550216321323199</v>
      </c>
      <c r="L270">
        <v>3.5223607255240999E-2</v>
      </c>
      <c r="M270">
        <v>5.1997566924375599E-2</v>
      </c>
    </row>
    <row r="271" spans="1:13" x14ac:dyDescent="0.25">
      <c r="A271">
        <v>42</v>
      </c>
      <c r="B271">
        <v>9</v>
      </c>
      <c r="C271">
        <v>1.2623156682129599</v>
      </c>
      <c r="D271">
        <v>10</v>
      </c>
      <c r="E271">
        <v>0.42763547196790902</v>
      </c>
      <c r="F271">
        <v>1228266.8427770201</v>
      </c>
      <c r="G271">
        <v>287.585912392306</v>
      </c>
      <c r="H271">
        <v>146.677483104689</v>
      </c>
      <c r="I271">
        <v>0.53762444559727895</v>
      </c>
      <c r="J271">
        <v>12.623156682129601</v>
      </c>
      <c r="K271">
        <v>0.67832036969685605</v>
      </c>
      <c r="L271">
        <v>3.55876040733515E-2</v>
      </c>
      <c r="M271">
        <v>5.3112033535452401E-2</v>
      </c>
    </row>
    <row r="272" spans="1:13" x14ac:dyDescent="0.25">
      <c r="A272">
        <v>43</v>
      </c>
      <c r="B272">
        <v>9</v>
      </c>
      <c r="C272">
        <v>1.28407656486899</v>
      </c>
      <c r="D272">
        <v>10</v>
      </c>
      <c r="E272">
        <v>0.43469454005687003</v>
      </c>
      <c r="F272">
        <v>1251015.10687394</v>
      </c>
      <c r="G272">
        <v>307.39422984072502</v>
      </c>
      <c r="H272">
        <v>162.82922873952799</v>
      </c>
      <c r="I272">
        <v>0.55822639525300999</v>
      </c>
      <c r="J272">
        <v>12.840765648689899</v>
      </c>
      <c r="K272">
        <v>0.67545120172543305</v>
      </c>
      <c r="L272">
        <v>3.58819725574663E-2</v>
      </c>
      <c r="M272">
        <v>5.40768340522167E-2</v>
      </c>
    </row>
    <row r="273" spans="1:13" x14ac:dyDescent="0.25">
      <c r="A273">
        <v>44</v>
      </c>
      <c r="B273">
        <v>9</v>
      </c>
      <c r="C273">
        <v>1.3012288230447699</v>
      </c>
      <c r="D273">
        <v>10</v>
      </c>
      <c r="E273">
        <v>0.44064841122828502</v>
      </c>
      <c r="F273">
        <v>1251120.9718999299</v>
      </c>
      <c r="G273">
        <v>327.09367044634598</v>
      </c>
      <c r="H273">
        <v>179.38356403004099</v>
      </c>
      <c r="I273">
        <v>0.57784423194800205</v>
      </c>
      <c r="J273">
        <v>13.0122882304477</v>
      </c>
      <c r="K273">
        <v>0.67070206381590702</v>
      </c>
      <c r="L273">
        <v>3.6102894196976099E-2</v>
      </c>
      <c r="M273">
        <v>5.5243261888915401E-2</v>
      </c>
    </row>
    <row r="274" spans="1:13" x14ac:dyDescent="0.25">
      <c r="A274">
        <v>45</v>
      </c>
      <c r="B274">
        <v>9</v>
      </c>
      <c r="C274">
        <v>1.31371760550825</v>
      </c>
      <c r="D274">
        <v>10</v>
      </c>
      <c r="E274">
        <v>0.444138257942156</v>
      </c>
      <c r="F274">
        <v>1236397.0340575301</v>
      </c>
      <c r="G274">
        <v>346.41211721208299</v>
      </c>
      <c r="H274">
        <v>196.08477179440601</v>
      </c>
      <c r="I274">
        <v>0.59636043219228196</v>
      </c>
      <c r="J274">
        <v>13.137176055082501</v>
      </c>
      <c r="K274">
        <v>0.66615119087228303</v>
      </c>
      <c r="L274">
        <v>3.62651509235805E-2</v>
      </c>
      <c r="M274">
        <v>5.6207109900081799E-2</v>
      </c>
    </row>
    <row r="275" spans="1:13" x14ac:dyDescent="0.25">
      <c r="A275">
        <v>46</v>
      </c>
      <c r="B275">
        <v>9</v>
      </c>
      <c r="C275">
        <v>1.3227014248254201</v>
      </c>
      <c r="D275">
        <v>10</v>
      </c>
      <c r="E275">
        <v>0.44710875471221501</v>
      </c>
      <c r="F275">
        <v>1229425.0267034101</v>
      </c>
      <c r="G275">
        <v>365.50644102739801</v>
      </c>
      <c r="H275">
        <v>212.982211159961</v>
      </c>
      <c r="I275">
        <v>0.61388375093193703</v>
      </c>
      <c r="J275">
        <v>13.2270142482542</v>
      </c>
      <c r="K275">
        <v>0.66557727754443996</v>
      </c>
      <c r="L275">
        <v>3.6371841704372798E-2</v>
      </c>
      <c r="M275">
        <v>5.6900627472821402E-2</v>
      </c>
    </row>
    <row r="276" spans="1:13" x14ac:dyDescent="0.25">
      <c r="A276">
        <v>47</v>
      </c>
      <c r="B276">
        <v>9</v>
      </c>
      <c r="C276">
        <v>1.3281431012737801</v>
      </c>
      <c r="D276">
        <v>10</v>
      </c>
      <c r="E276">
        <v>0.44867617224766998</v>
      </c>
      <c r="F276">
        <v>1235863.2136722901</v>
      </c>
      <c r="G276">
        <v>384.55014496314698</v>
      </c>
      <c r="H276">
        <v>230.19751038903601</v>
      </c>
      <c r="I276">
        <v>0.63064329737261404</v>
      </c>
      <c r="J276">
        <v>13.2814310127378</v>
      </c>
      <c r="K276">
        <v>0.66173012412936805</v>
      </c>
      <c r="L276">
        <v>3.6446668679032401E-2</v>
      </c>
      <c r="M276">
        <v>5.7325813115811801E-2</v>
      </c>
    </row>
    <row r="277" spans="1:13" x14ac:dyDescent="0.25">
      <c r="A277">
        <v>48</v>
      </c>
      <c r="B277">
        <v>9</v>
      </c>
      <c r="C277">
        <v>1.33177436630459</v>
      </c>
      <c r="D277">
        <v>10</v>
      </c>
      <c r="E277">
        <v>0.449009765690422</v>
      </c>
      <c r="F277">
        <v>1253804.50057783</v>
      </c>
      <c r="G277">
        <v>403.81260807114597</v>
      </c>
      <c r="H277">
        <v>247.86851894331801</v>
      </c>
      <c r="I277">
        <v>0.64667623395781104</v>
      </c>
      <c r="J277">
        <v>13.317743663045899</v>
      </c>
      <c r="K277">
        <v>0.66354306362321702</v>
      </c>
      <c r="L277">
        <v>3.6489065791450503E-2</v>
      </c>
      <c r="M277">
        <v>5.7475835669274403E-2</v>
      </c>
    </row>
    <row r="278" spans="1:13" x14ac:dyDescent="0.25">
      <c r="A278">
        <v>49</v>
      </c>
      <c r="B278">
        <v>9</v>
      </c>
      <c r="C278">
        <v>1.3328850885694401</v>
      </c>
      <c r="D278">
        <v>10</v>
      </c>
      <c r="E278">
        <v>0.44995377871897302</v>
      </c>
      <c r="F278">
        <v>1262926.6213565001</v>
      </c>
      <c r="G278">
        <v>423.06826892433202</v>
      </c>
      <c r="H278">
        <v>265.804581890696</v>
      </c>
      <c r="I278">
        <v>0.66194033682710796</v>
      </c>
      <c r="J278">
        <v>13.328850885694401</v>
      </c>
      <c r="K278">
        <v>0.662130153382814</v>
      </c>
      <c r="L278">
        <v>3.6513133780205403E-2</v>
      </c>
      <c r="M278">
        <v>5.7475835669274403E-2</v>
      </c>
    </row>
    <row r="279" spans="1:13" x14ac:dyDescent="0.25">
      <c r="A279">
        <v>50</v>
      </c>
      <c r="B279">
        <v>9</v>
      </c>
      <c r="C279">
        <v>1.3335167780177599</v>
      </c>
      <c r="D279">
        <v>10</v>
      </c>
      <c r="E279">
        <v>0.450568986189681</v>
      </c>
      <c r="F279">
        <v>1265774.0902996999</v>
      </c>
      <c r="G279">
        <v>442.28003355271301</v>
      </c>
      <c r="H279">
        <v>283.82883260171002</v>
      </c>
      <c r="I279">
        <v>0.67616337458243203</v>
      </c>
      <c r="J279">
        <v>13.335167780177599</v>
      </c>
      <c r="K279">
        <v>0.66228193218715503</v>
      </c>
      <c r="L279">
        <v>3.6520681854674199E-2</v>
      </c>
      <c r="M279">
        <v>5.7475835669274403E-2</v>
      </c>
    </row>
    <row r="280" spans="1:13" x14ac:dyDescent="0.25">
      <c r="A280">
        <v>51</v>
      </c>
      <c r="B280">
        <v>9</v>
      </c>
      <c r="C280">
        <v>1.333097403677</v>
      </c>
      <c r="D280">
        <v>10</v>
      </c>
      <c r="E280">
        <v>0.45059742965785798</v>
      </c>
      <c r="F280">
        <v>1251071.21473249</v>
      </c>
      <c r="G280">
        <v>461.07434812079998</v>
      </c>
      <c r="H280">
        <v>301.58963219007398</v>
      </c>
      <c r="I280">
        <v>0.68923688937067995</v>
      </c>
      <c r="J280">
        <v>13.33097403677</v>
      </c>
      <c r="K280">
        <v>0.66046836699871503</v>
      </c>
      <c r="L280">
        <v>3.6527140267624603E-2</v>
      </c>
      <c r="M280">
        <v>5.7475835669274403E-2</v>
      </c>
    </row>
    <row r="281" spans="1:13" x14ac:dyDescent="0.25">
      <c r="A281">
        <v>52</v>
      </c>
      <c r="B281">
        <v>9</v>
      </c>
      <c r="C281">
        <v>1.333097403677</v>
      </c>
      <c r="D281">
        <v>10</v>
      </c>
      <c r="E281">
        <v>0.45049673147715702</v>
      </c>
      <c r="F281">
        <v>1254527.52999004</v>
      </c>
      <c r="G281">
        <v>479.83425122081599</v>
      </c>
      <c r="H281">
        <v>319.33394628786198</v>
      </c>
      <c r="I281">
        <v>0.70130694794590698</v>
      </c>
      <c r="J281">
        <v>13.33097403677</v>
      </c>
      <c r="K281">
        <v>0.66236240404552105</v>
      </c>
      <c r="L281">
        <v>3.6527140267624603E-2</v>
      </c>
      <c r="M281">
        <v>5.7475835669274403E-2</v>
      </c>
    </row>
    <row r="282" spans="1:13" x14ac:dyDescent="0.25">
      <c r="A282">
        <v>53</v>
      </c>
      <c r="B282">
        <v>9</v>
      </c>
      <c r="C282">
        <v>1.333097403677</v>
      </c>
      <c r="D282">
        <v>10</v>
      </c>
      <c r="E282">
        <v>0.45041288886258701</v>
      </c>
      <c r="F282">
        <v>1234265.43024741</v>
      </c>
      <c r="G282">
        <v>498.11473558933199</v>
      </c>
      <c r="H282">
        <v>336.63871729788298</v>
      </c>
      <c r="I282">
        <v>0.71223219967838403</v>
      </c>
      <c r="J282">
        <v>13.33097403677</v>
      </c>
      <c r="K282">
        <v>0.66168651877278795</v>
      </c>
      <c r="L282">
        <v>3.6527140267624603E-2</v>
      </c>
      <c r="M282">
        <v>5.7475835669274403E-2</v>
      </c>
    </row>
    <row r="283" spans="1:13" x14ac:dyDescent="0.25">
      <c r="A283">
        <v>54</v>
      </c>
      <c r="B283">
        <v>9</v>
      </c>
      <c r="C283">
        <v>1.333097403677</v>
      </c>
      <c r="D283">
        <v>10</v>
      </c>
      <c r="E283">
        <v>0.449953893940989</v>
      </c>
      <c r="F283">
        <v>1234696.6918953999</v>
      </c>
      <c r="G283">
        <v>516.27967174782998</v>
      </c>
      <c r="H283">
        <v>353.83517054366303</v>
      </c>
      <c r="I283">
        <v>0.72233445669913998</v>
      </c>
      <c r="J283">
        <v>13.33097403677</v>
      </c>
      <c r="K283">
        <v>0.661073881555021</v>
      </c>
      <c r="L283">
        <v>3.6527140267624603E-2</v>
      </c>
      <c r="M283">
        <v>5.7475835669274403E-2</v>
      </c>
    </row>
    <row r="284" spans="1:13" x14ac:dyDescent="0.25">
      <c r="A284">
        <v>55</v>
      </c>
      <c r="B284">
        <v>9</v>
      </c>
      <c r="C284">
        <v>1.33261512274868</v>
      </c>
      <c r="D284">
        <v>10</v>
      </c>
      <c r="E284">
        <v>0.44930642622796102</v>
      </c>
      <c r="F284">
        <v>1219219.80175014</v>
      </c>
      <c r="G284">
        <v>534.02466940630495</v>
      </c>
      <c r="H284">
        <v>370.65325512935402</v>
      </c>
      <c r="I284">
        <v>0.73159147236820699</v>
      </c>
      <c r="J284">
        <v>13.3261512274868</v>
      </c>
      <c r="K284">
        <v>0.66320990190405305</v>
      </c>
      <c r="L284">
        <v>3.6533303733977E-2</v>
      </c>
      <c r="M284">
        <v>5.7475835669274403E-2</v>
      </c>
    </row>
    <row r="285" spans="1:13" x14ac:dyDescent="0.25">
      <c r="A285">
        <v>56</v>
      </c>
      <c r="B285">
        <v>9</v>
      </c>
      <c r="C285">
        <v>1.33261512274868</v>
      </c>
      <c r="D285">
        <v>10</v>
      </c>
      <c r="E285">
        <v>0.44933688504845498</v>
      </c>
      <c r="F285">
        <v>1222429.9729343399</v>
      </c>
      <c r="G285">
        <v>551.73407600296196</v>
      </c>
      <c r="H285">
        <v>387.402092615127</v>
      </c>
      <c r="I285">
        <v>0.74018075323138799</v>
      </c>
      <c r="J285">
        <v>13.3261512274868</v>
      </c>
      <c r="K285">
        <v>0.66383512404127198</v>
      </c>
      <c r="L285">
        <v>3.6533303733977E-2</v>
      </c>
      <c r="M285">
        <v>5.7475835669274403E-2</v>
      </c>
    </row>
    <row r="286" spans="1:13" x14ac:dyDescent="0.25">
      <c r="A286">
        <v>57</v>
      </c>
      <c r="B286">
        <v>9</v>
      </c>
      <c r="C286">
        <v>1.33204638359261</v>
      </c>
      <c r="D286">
        <v>10</v>
      </c>
      <c r="E286">
        <v>0.44865023910382801</v>
      </c>
      <c r="F286">
        <v>1228258.8555757501</v>
      </c>
      <c r="G286">
        <v>569.39292140415796</v>
      </c>
      <c r="H286">
        <v>404.12306375461901</v>
      </c>
      <c r="I286">
        <v>0.74826998081496998</v>
      </c>
      <c r="J286">
        <v>13.3204638359261</v>
      </c>
      <c r="K286">
        <v>0.66267009150610801</v>
      </c>
      <c r="L286">
        <v>3.6537894444643698E-2</v>
      </c>
      <c r="M286">
        <v>5.7475835669274403E-2</v>
      </c>
    </row>
    <row r="287" spans="1:13" x14ac:dyDescent="0.25">
      <c r="A287">
        <v>58</v>
      </c>
      <c r="B287">
        <v>9</v>
      </c>
      <c r="C287">
        <v>1.33204638359261</v>
      </c>
      <c r="D287">
        <v>10</v>
      </c>
      <c r="E287">
        <v>0.44782898562316997</v>
      </c>
      <c r="F287">
        <v>1229315.30200207</v>
      </c>
      <c r="G287">
        <v>586.98422616794505</v>
      </c>
      <c r="H287">
        <v>420.73572734897903</v>
      </c>
      <c r="I287">
        <v>0.75578208286933002</v>
      </c>
      <c r="J287">
        <v>13.3204638359261</v>
      </c>
      <c r="K287">
        <v>0.66500732432303999</v>
      </c>
      <c r="L287">
        <v>3.6537894444643698E-2</v>
      </c>
      <c r="M287">
        <v>5.7475835669274403E-2</v>
      </c>
    </row>
    <row r="288" spans="1:13" x14ac:dyDescent="0.25">
      <c r="A288">
        <v>59</v>
      </c>
      <c r="B288">
        <v>9</v>
      </c>
      <c r="C288">
        <v>1.33157666165663</v>
      </c>
      <c r="D288">
        <v>10</v>
      </c>
      <c r="E288">
        <v>0.44775697865574898</v>
      </c>
      <c r="F288">
        <v>1230868.98155366</v>
      </c>
      <c r="G288">
        <v>604.45698930526805</v>
      </c>
      <c r="H288">
        <v>437.24640735653799</v>
      </c>
      <c r="I288">
        <v>0.762852826129232</v>
      </c>
      <c r="J288">
        <v>13.3157666165663</v>
      </c>
      <c r="K288">
        <v>0.66512541548450499</v>
      </c>
      <c r="L288">
        <v>3.6544314717681999E-2</v>
      </c>
      <c r="M288">
        <v>5.7475835669274403E-2</v>
      </c>
    </row>
    <row r="289" spans="1:13" x14ac:dyDescent="0.25">
      <c r="A289">
        <v>60</v>
      </c>
      <c r="B289">
        <v>9</v>
      </c>
      <c r="C289">
        <v>1.33157666165663</v>
      </c>
      <c r="D289">
        <v>10</v>
      </c>
      <c r="E289">
        <v>0.447706402985247</v>
      </c>
      <c r="F289">
        <v>1227193.70822226</v>
      </c>
      <c r="G289">
        <v>621.77526771241503</v>
      </c>
      <c r="H289">
        <v>453.56738275995599</v>
      </c>
      <c r="I289">
        <v>0.76941858486572601</v>
      </c>
      <c r="J289">
        <v>13.3157666165663</v>
      </c>
      <c r="K289">
        <v>0.66420386977098</v>
      </c>
      <c r="L289">
        <v>3.6544314717681999E-2</v>
      </c>
      <c r="M289">
        <v>5.7475835669274403E-2</v>
      </c>
    </row>
    <row r="290" spans="1:13" x14ac:dyDescent="0.25">
      <c r="A290">
        <v>61</v>
      </c>
      <c r="B290">
        <v>9</v>
      </c>
      <c r="C290">
        <v>1.33157666165663</v>
      </c>
      <c r="D290">
        <v>10</v>
      </c>
      <c r="E290">
        <v>0.44691020378222102</v>
      </c>
      <c r="F290">
        <v>1218422.5569241501</v>
      </c>
      <c r="G290">
        <v>638.82409619534599</v>
      </c>
      <c r="H290">
        <v>469.61332603517798</v>
      </c>
      <c r="I290">
        <v>0.77552866626600103</v>
      </c>
      <c r="J290">
        <v>13.3157666165663</v>
      </c>
      <c r="K290">
        <v>0.66541604699819201</v>
      </c>
      <c r="L290">
        <v>3.6544314717681999E-2</v>
      </c>
      <c r="M290">
        <v>5.7475835669274403E-2</v>
      </c>
    </row>
    <row r="291" spans="1:13" x14ac:dyDescent="0.25">
      <c r="A291">
        <v>62</v>
      </c>
      <c r="B291">
        <v>9</v>
      </c>
      <c r="C291">
        <v>1.33157666165663</v>
      </c>
      <c r="D291">
        <v>10</v>
      </c>
      <c r="E291">
        <v>0.44594526855021499</v>
      </c>
      <c r="F291">
        <v>1212210.0321277</v>
      </c>
      <c r="G291">
        <v>655.64988033127895</v>
      </c>
      <c r="H291">
        <v>485.42499979556902</v>
      </c>
      <c r="I291">
        <v>0.78124084163428198</v>
      </c>
      <c r="J291">
        <v>13.3157666165663</v>
      </c>
      <c r="K291">
        <v>0.66774122987319895</v>
      </c>
      <c r="L291">
        <v>3.6544314717681999E-2</v>
      </c>
      <c r="M291">
        <v>5.7475835669274403E-2</v>
      </c>
    </row>
    <row r="292" spans="1:13" x14ac:dyDescent="0.25">
      <c r="A292">
        <v>63</v>
      </c>
      <c r="B292">
        <v>9</v>
      </c>
      <c r="C292">
        <v>1.33157666165663</v>
      </c>
      <c r="D292">
        <v>10</v>
      </c>
      <c r="E292">
        <v>0.446772816260192</v>
      </c>
      <c r="F292">
        <v>1197387.2042232901</v>
      </c>
      <c r="G292">
        <v>672.10406163660502</v>
      </c>
      <c r="H292">
        <v>500.85975594385502</v>
      </c>
      <c r="I292">
        <v>0.786543241582632</v>
      </c>
      <c r="J292">
        <v>13.3157666165663</v>
      </c>
      <c r="K292">
        <v>0.66668060402935603</v>
      </c>
      <c r="L292">
        <v>3.6544314717681999E-2</v>
      </c>
      <c r="M292">
        <v>5.7475835669274403E-2</v>
      </c>
    </row>
    <row r="293" spans="1:13" x14ac:dyDescent="0.25">
      <c r="A293">
        <v>64</v>
      </c>
      <c r="B293">
        <v>9</v>
      </c>
      <c r="C293">
        <v>1.33157666165663</v>
      </c>
      <c r="D293">
        <v>10</v>
      </c>
      <c r="E293">
        <v>0.44630822670413001</v>
      </c>
      <c r="F293">
        <v>1180065.4481458401</v>
      </c>
      <c r="G293">
        <v>688.14559052133495</v>
      </c>
      <c r="H293">
        <v>515.87574163912802</v>
      </c>
      <c r="I293">
        <v>0.79146078326791303</v>
      </c>
      <c r="J293">
        <v>13.3157666165663</v>
      </c>
      <c r="K293">
        <v>0.66646084028491703</v>
      </c>
      <c r="L293">
        <v>3.6544314717681999E-2</v>
      </c>
      <c r="M293">
        <v>5.7475835669274403E-2</v>
      </c>
    </row>
    <row r="294" spans="1:13" x14ac:dyDescent="0.25">
      <c r="A294">
        <v>65</v>
      </c>
      <c r="B294">
        <v>9</v>
      </c>
      <c r="C294">
        <v>1.33157666165663</v>
      </c>
      <c r="D294">
        <v>10</v>
      </c>
      <c r="E294">
        <v>0.44537350176482998</v>
      </c>
      <c r="F294">
        <v>1180278.2249125401</v>
      </c>
      <c r="G294">
        <v>704.082836098592</v>
      </c>
      <c r="H294">
        <v>530.75707994310199</v>
      </c>
      <c r="I294">
        <v>0.79611568063346405</v>
      </c>
      <c r="J294">
        <v>13.3157666165663</v>
      </c>
      <c r="K294">
        <v>0.66709118868240602</v>
      </c>
      <c r="L294">
        <v>3.6544314717681999E-2</v>
      </c>
      <c r="M294">
        <v>5.7475835669274403E-2</v>
      </c>
    </row>
    <row r="295" spans="1:13" x14ac:dyDescent="0.25">
      <c r="A295">
        <v>66</v>
      </c>
      <c r="B295">
        <v>9</v>
      </c>
      <c r="C295">
        <v>1.33157666165663</v>
      </c>
      <c r="D295">
        <v>10</v>
      </c>
      <c r="E295">
        <v>0.44500176112247902</v>
      </c>
      <c r="F295">
        <v>1176059.3913501699</v>
      </c>
      <c r="G295">
        <v>719.83926647605097</v>
      </c>
      <c r="H295">
        <v>545.42605441427997</v>
      </c>
      <c r="I295">
        <v>0.80050514803211703</v>
      </c>
      <c r="J295">
        <v>13.3157666165663</v>
      </c>
      <c r="K295">
        <v>0.66811986564565495</v>
      </c>
      <c r="L295">
        <v>3.6544314717681999E-2</v>
      </c>
      <c r="M295">
        <v>5.7475835669274403E-2</v>
      </c>
    </row>
    <row r="296" spans="1:13" x14ac:dyDescent="0.25">
      <c r="A296">
        <v>67</v>
      </c>
      <c r="B296">
        <v>9</v>
      </c>
      <c r="C296">
        <v>1.33157666165663</v>
      </c>
      <c r="D296">
        <v>10</v>
      </c>
      <c r="E296">
        <v>0.44367040368195898</v>
      </c>
      <c r="F296">
        <v>1165418.99804461</v>
      </c>
      <c r="G296">
        <v>735.304184215296</v>
      </c>
      <c r="H296">
        <v>559.77266011369898</v>
      </c>
      <c r="I296">
        <v>0.80461910278945603</v>
      </c>
      <c r="J296">
        <v>13.3157666165663</v>
      </c>
      <c r="K296">
        <v>0.66805615785071804</v>
      </c>
      <c r="L296">
        <v>3.6544314717681999E-2</v>
      </c>
      <c r="M296">
        <v>5.7475835669274403E-2</v>
      </c>
    </row>
    <row r="297" spans="1:13" x14ac:dyDescent="0.25">
      <c r="A297">
        <v>68</v>
      </c>
      <c r="B297">
        <v>9</v>
      </c>
      <c r="C297">
        <v>1.33157666165663</v>
      </c>
      <c r="D297">
        <v>10</v>
      </c>
      <c r="E297">
        <v>0.44300193935175602</v>
      </c>
      <c r="F297">
        <v>1174352.5243368701</v>
      </c>
      <c r="G297">
        <v>750.82068526720104</v>
      </c>
      <c r="H297">
        <v>574.10528024026496</v>
      </c>
      <c r="I297">
        <v>0.80856304038502702</v>
      </c>
      <c r="J297">
        <v>13.3157666165663</v>
      </c>
      <c r="K297">
        <v>0.66984349503795404</v>
      </c>
      <c r="L297">
        <v>3.6544314717681999E-2</v>
      </c>
      <c r="M297">
        <v>5.7475835669274403E-2</v>
      </c>
    </row>
    <row r="298" spans="1:13" x14ac:dyDescent="0.25">
      <c r="A298">
        <v>69</v>
      </c>
      <c r="B298">
        <v>9</v>
      </c>
      <c r="C298">
        <v>1.33157666165663</v>
      </c>
      <c r="D298">
        <v>10</v>
      </c>
      <c r="E298">
        <v>0.44313619217257499</v>
      </c>
      <c r="F298">
        <v>1180290.9431399701</v>
      </c>
      <c r="G298">
        <v>766.33622375938796</v>
      </c>
      <c r="H298">
        <v>588.36093164957799</v>
      </c>
      <c r="I298">
        <v>0.81233096353026701</v>
      </c>
      <c r="J298">
        <v>13.3157666165663</v>
      </c>
      <c r="K298">
        <v>0.669683817376861</v>
      </c>
      <c r="L298">
        <v>3.6544314717681999E-2</v>
      </c>
      <c r="M298">
        <v>5.7475835669274403E-2</v>
      </c>
    </row>
    <row r="299" spans="1:13" x14ac:dyDescent="0.25">
      <c r="A299">
        <v>70</v>
      </c>
      <c r="B299">
        <v>9</v>
      </c>
      <c r="C299">
        <v>1.33102955680354</v>
      </c>
      <c r="D299">
        <v>10</v>
      </c>
      <c r="E299">
        <v>0.44211568894874698</v>
      </c>
      <c r="F299">
        <v>1156052.03382991</v>
      </c>
      <c r="G299">
        <v>781.29320241305095</v>
      </c>
      <c r="H299">
        <v>602.04051155756895</v>
      </c>
      <c r="I299">
        <v>0.81584477345379502</v>
      </c>
      <c r="J299">
        <v>13.3102955680354</v>
      </c>
      <c r="K299">
        <v>0.67017400682488104</v>
      </c>
      <c r="L299">
        <v>3.65493031939381E-2</v>
      </c>
      <c r="M299">
        <v>5.7475835669274403E-2</v>
      </c>
    </row>
    <row r="300" spans="1:13" x14ac:dyDescent="0.25">
      <c r="A300">
        <v>71</v>
      </c>
      <c r="B300">
        <v>9</v>
      </c>
      <c r="C300">
        <v>1.33102955680354</v>
      </c>
      <c r="D300">
        <v>10</v>
      </c>
      <c r="E300">
        <v>0.44219959907799899</v>
      </c>
      <c r="F300">
        <v>1132103.14806993</v>
      </c>
      <c r="G300">
        <v>795.76378495484403</v>
      </c>
      <c r="H300">
        <v>615.13335248886006</v>
      </c>
      <c r="I300">
        <v>0.81905519331867604</v>
      </c>
      <c r="J300">
        <v>13.3102955680354</v>
      </c>
      <c r="K300">
        <v>0.67064386822561395</v>
      </c>
      <c r="L300">
        <v>3.65493031939381E-2</v>
      </c>
      <c r="M300">
        <v>5.7475835669274403E-2</v>
      </c>
    </row>
    <row r="301" spans="1:13" x14ac:dyDescent="0.25">
      <c r="A301">
        <v>72</v>
      </c>
      <c r="B301">
        <v>9</v>
      </c>
      <c r="C301">
        <v>1.33102955680354</v>
      </c>
      <c r="D301">
        <v>10</v>
      </c>
      <c r="E301">
        <v>0.440879367441252</v>
      </c>
      <c r="F301">
        <v>1146861.1502404599</v>
      </c>
      <c r="G301">
        <v>810.39415340647201</v>
      </c>
      <c r="H301">
        <v>628.21776477709602</v>
      </c>
      <c r="I301">
        <v>0.82215363345933301</v>
      </c>
      <c r="J301">
        <v>13.3102955680354</v>
      </c>
      <c r="K301">
        <v>0.67171933137750806</v>
      </c>
      <c r="L301">
        <v>3.65493031939381E-2</v>
      </c>
      <c r="M301">
        <v>5.7475835669274403E-2</v>
      </c>
    </row>
    <row r="302" spans="1:13" x14ac:dyDescent="0.25">
      <c r="A302">
        <v>73</v>
      </c>
      <c r="B302">
        <v>9</v>
      </c>
      <c r="C302">
        <v>1.33102955680354</v>
      </c>
      <c r="D302">
        <v>10</v>
      </c>
      <c r="E302">
        <v>0.440881722873597</v>
      </c>
      <c r="F302">
        <v>1128710.7809747499</v>
      </c>
      <c r="G302">
        <v>824.60970630813699</v>
      </c>
      <c r="H302">
        <v>640.72394331206101</v>
      </c>
      <c r="I302">
        <v>0.82501755990567904</v>
      </c>
      <c r="J302">
        <v>13.3102955680354</v>
      </c>
      <c r="K302">
        <v>0.671503975360765</v>
      </c>
      <c r="L302">
        <v>3.65493031939381E-2</v>
      </c>
      <c r="M302">
        <v>5.7475835669274403E-2</v>
      </c>
    </row>
    <row r="303" spans="1:13" x14ac:dyDescent="0.25">
      <c r="A303">
        <v>74</v>
      </c>
      <c r="B303">
        <v>9</v>
      </c>
      <c r="C303">
        <v>1.33102955680354</v>
      </c>
      <c r="D303">
        <v>10</v>
      </c>
      <c r="E303">
        <v>0.43951938619758502</v>
      </c>
      <c r="F303">
        <v>1136965.9950302399</v>
      </c>
      <c r="G303">
        <v>838.90738826976803</v>
      </c>
      <c r="H303">
        <v>652.90839698665604</v>
      </c>
      <c r="I303">
        <v>0.82772047231601797</v>
      </c>
      <c r="J303">
        <v>13.3102955680354</v>
      </c>
      <c r="K303">
        <v>0.67252266475864397</v>
      </c>
      <c r="L303">
        <v>3.65493031939381E-2</v>
      </c>
      <c r="M303">
        <v>5.7475835669274403E-2</v>
      </c>
    </row>
    <row r="304" spans="1:13" x14ac:dyDescent="0.25">
      <c r="A304">
        <v>75</v>
      </c>
      <c r="B304">
        <v>9</v>
      </c>
      <c r="C304">
        <v>1.33102955680354</v>
      </c>
      <c r="D304">
        <v>10</v>
      </c>
      <c r="E304">
        <v>0.43919095107813799</v>
      </c>
      <c r="F304">
        <v>1142468.84976148</v>
      </c>
      <c r="G304">
        <v>853.58637028092699</v>
      </c>
      <c r="H304">
        <v>664.009717314971</v>
      </c>
      <c r="I304">
        <v>0.83011142103204105</v>
      </c>
      <c r="J304">
        <v>13.3102955680354</v>
      </c>
      <c r="K304">
        <v>0.67324862834973198</v>
      </c>
      <c r="L304">
        <v>3.65493031939381E-2</v>
      </c>
      <c r="M304">
        <v>5.7475835669274403E-2</v>
      </c>
    </row>
    <row r="305" spans="1:13" x14ac:dyDescent="0.25">
      <c r="A305">
        <v>76</v>
      </c>
      <c r="B305">
        <v>9</v>
      </c>
      <c r="C305">
        <v>1.33065321875635</v>
      </c>
      <c r="D305">
        <v>10</v>
      </c>
      <c r="E305">
        <v>0.43791077894108799</v>
      </c>
      <c r="F305">
        <v>1149693.4509519101</v>
      </c>
      <c r="G305">
        <v>869.375789273995</v>
      </c>
      <c r="H305">
        <v>672.74393009952098</v>
      </c>
      <c r="I305">
        <v>0.831968826851048</v>
      </c>
      <c r="J305">
        <v>13.3065321875635</v>
      </c>
      <c r="K305">
        <v>0.67239026022707105</v>
      </c>
      <c r="L305">
        <v>3.6557648288793099E-2</v>
      </c>
      <c r="M305">
        <v>5.7475835669274403E-2</v>
      </c>
    </row>
    <row r="306" spans="1:13" x14ac:dyDescent="0.25">
      <c r="A306">
        <v>77</v>
      </c>
      <c r="B306">
        <v>9</v>
      </c>
      <c r="C306">
        <v>1.33065321875635</v>
      </c>
      <c r="D306">
        <v>10</v>
      </c>
      <c r="E306">
        <v>0.43808814394469298</v>
      </c>
      <c r="F306">
        <v>1137389.1665902799</v>
      </c>
      <c r="G306">
        <v>886.32272416686396</v>
      </c>
      <c r="H306">
        <v>678.20252516690095</v>
      </c>
      <c r="I306">
        <v>0.83309552124955699</v>
      </c>
      <c r="J306">
        <v>13.3065321875635</v>
      </c>
      <c r="K306">
        <v>0.67391245332933902</v>
      </c>
      <c r="L306">
        <v>3.6557648288793099E-2</v>
      </c>
      <c r="M306">
        <v>5.7475835669274403E-2</v>
      </c>
    </row>
    <row r="307" spans="1:13" x14ac:dyDescent="0.25">
      <c r="A307">
        <v>78</v>
      </c>
      <c r="B307">
        <v>9</v>
      </c>
      <c r="C307">
        <v>1.33065321875635</v>
      </c>
      <c r="D307">
        <v>10</v>
      </c>
      <c r="E307">
        <v>0.43790802341532298</v>
      </c>
      <c r="F307">
        <v>1151600.1859207801</v>
      </c>
      <c r="G307">
        <v>904.83931436613398</v>
      </c>
      <c r="H307">
        <v>680.94577902363994</v>
      </c>
      <c r="I307">
        <v>0.83365606352272903</v>
      </c>
      <c r="J307">
        <v>13.3065321875635</v>
      </c>
      <c r="K307">
        <v>0.67382678111276695</v>
      </c>
      <c r="L307">
        <v>3.6557648288793099E-2</v>
      </c>
      <c r="M307">
        <v>5.7475835669274403E-2</v>
      </c>
    </row>
    <row r="308" spans="1:13" x14ac:dyDescent="0.25">
      <c r="A308">
        <v>79</v>
      </c>
      <c r="B308">
        <v>9</v>
      </c>
      <c r="C308">
        <v>1.33065321875635</v>
      </c>
      <c r="D308">
        <v>10</v>
      </c>
      <c r="E308">
        <v>0.43816939613157702</v>
      </c>
      <c r="F308">
        <v>1129669.41563086</v>
      </c>
      <c r="G308">
        <v>923.46083343721898</v>
      </c>
      <c r="H308">
        <v>682.02626725253401</v>
      </c>
      <c r="I308">
        <v>0.83387581271649902</v>
      </c>
      <c r="J308">
        <v>13.3065321875635</v>
      </c>
      <c r="K308">
        <v>0.67619241749247505</v>
      </c>
      <c r="L308">
        <v>3.6557648288793099E-2</v>
      </c>
      <c r="M308">
        <v>5.7475835669274403E-2</v>
      </c>
    </row>
    <row r="309" spans="1:13" x14ac:dyDescent="0.25">
      <c r="A309">
        <v>80</v>
      </c>
      <c r="B309">
        <v>9</v>
      </c>
      <c r="C309">
        <v>1.33065321875635</v>
      </c>
      <c r="D309">
        <v>10</v>
      </c>
      <c r="E309">
        <v>0.43802758638095202</v>
      </c>
      <c r="F309">
        <v>1122589.0385024501</v>
      </c>
      <c r="G309">
        <v>942.20403136791799</v>
      </c>
      <c r="H309">
        <v>682.23333477534095</v>
      </c>
      <c r="I309">
        <v>0.83391785973409005</v>
      </c>
      <c r="J309">
        <v>13.3065321875635</v>
      </c>
      <c r="K309">
        <v>0.67597736549992105</v>
      </c>
      <c r="L309">
        <v>3.6557648288793099E-2</v>
      </c>
      <c r="M309">
        <v>5.7475835669274403E-2</v>
      </c>
    </row>
    <row r="310" spans="1:13" x14ac:dyDescent="0.25">
      <c r="A310">
        <v>81</v>
      </c>
      <c r="B310">
        <v>9</v>
      </c>
      <c r="C310">
        <v>1.3300408717580601</v>
      </c>
      <c r="D310">
        <v>10</v>
      </c>
      <c r="E310">
        <v>0.437244062082359</v>
      </c>
      <c r="F310">
        <v>1123692.2086372899</v>
      </c>
      <c r="G310">
        <v>960.90999170728105</v>
      </c>
      <c r="H310">
        <v>682.23333477534095</v>
      </c>
      <c r="I310">
        <v>0.83395399815001003</v>
      </c>
      <c r="J310">
        <v>13.3004087175806</v>
      </c>
      <c r="K310">
        <v>0.67607092541783398</v>
      </c>
      <c r="L310">
        <v>3.6561514021271099E-2</v>
      </c>
      <c r="M310">
        <v>5.7475835669274403E-2</v>
      </c>
    </row>
    <row r="311" spans="1:13" x14ac:dyDescent="0.25">
      <c r="A311">
        <v>82</v>
      </c>
      <c r="B311">
        <v>9</v>
      </c>
      <c r="C311">
        <v>1.3300408717580601</v>
      </c>
      <c r="D311">
        <v>10</v>
      </c>
      <c r="E311">
        <v>0.43756004358745398</v>
      </c>
      <c r="F311">
        <v>1096291.1541647001</v>
      </c>
      <c r="G311">
        <v>978.79184480895594</v>
      </c>
      <c r="H311">
        <v>682.23333477534095</v>
      </c>
      <c r="I311">
        <v>0.83395399815001003</v>
      </c>
      <c r="J311">
        <v>13.3004087175806</v>
      </c>
      <c r="K311">
        <v>0.67597910428621999</v>
      </c>
      <c r="L311">
        <v>3.6561514021271099E-2</v>
      </c>
      <c r="M311">
        <v>5.7475835669274403E-2</v>
      </c>
    </row>
    <row r="312" spans="1:13" x14ac:dyDescent="0.25">
      <c r="A312">
        <v>83</v>
      </c>
      <c r="B312">
        <v>9</v>
      </c>
      <c r="C312">
        <v>1.3300408717580601</v>
      </c>
      <c r="D312">
        <v>10</v>
      </c>
      <c r="E312">
        <v>0.43730490938188099</v>
      </c>
      <c r="F312">
        <v>1113029.75075504</v>
      </c>
      <c r="G312">
        <v>996.98928558817499</v>
      </c>
      <c r="H312">
        <v>682.23333477534095</v>
      </c>
      <c r="I312">
        <v>0.83395399815001003</v>
      </c>
      <c r="J312">
        <v>13.3004087175806</v>
      </c>
      <c r="K312">
        <v>0.67737533680293205</v>
      </c>
      <c r="L312">
        <v>3.6561514021271099E-2</v>
      </c>
      <c r="M312">
        <v>5.7475835669274403E-2</v>
      </c>
    </row>
    <row r="313" spans="1:13" x14ac:dyDescent="0.25">
      <c r="A313">
        <v>84</v>
      </c>
      <c r="B313">
        <v>9</v>
      </c>
      <c r="C313">
        <v>1.3124908787556</v>
      </c>
      <c r="D313">
        <v>10</v>
      </c>
      <c r="E313">
        <v>0.43323976144790399</v>
      </c>
      <c r="F313">
        <v>1098178.8011079601</v>
      </c>
      <c r="G313">
        <v>1013.6500670649</v>
      </c>
      <c r="H313">
        <v>682.23333477534095</v>
      </c>
      <c r="I313">
        <v>0.83499106563899705</v>
      </c>
      <c r="J313">
        <v>13.124908787556</v>
      </c>
      <c r="K313">
        <v>0.67689167330158795</v>
      </c>
      <c r="L313">
        <v>3.6696510204270998E-2</v>
      </c>
      <c r="M313">
        <v>5.7475835669274403E-2</v>
      </c>
    </row>
    <row r="314" spans="1:13" x14ac:dyDescent="0.25">
      <c r="A314">
        <v>85</v>
      </c>
      <c r="B314">
        <v>9</v>
      </c>
      <c r="C314">
        <v>1.2769390777595</v>
      </c>
      <c r="D314">
        <v>10</v>
      </c>
      <c r="E314">
        <v>0.42772547183293003</v>
      </c>
      <c r="F314">
        <v>1076616.51136609</v>
      </c>
      <c r="G314">
        <v>1028.58765290319</v>
      </c>
      <c r="H314">
        <v>682.23333477534095</v>
      </c>
      <c r="I314">
        <v>0.83709982407974004</v>
      </c>
      <c r="J314">
        <v>12.769390777595</v>
      </c>
      <c r="K314">
        <v>0.68121105834242002</v>
      </c>
      <c r="L314">
        <v>3.7010179164907203E-2</v>
      </c>
      <c r="M314">
        <v>5.7475835669274403E-2</v>
      </c>
    </row>
    <row r="315" spans="1:13" x14ac:dyDescent="0.25">
      <c r="A315">
        <v>86</v>
      </c>
      <c r="B315">
        <v>9</v>
      </c>
      <c r="C315">
        <v>1.2769390777595</v>
      </c>
      <c r="D315">
        <v>10</v>
      </c>
      <c r="E315">
        <v>0.42831531811249501</v>
      </c>
      <c r="F315">
        <v>1078467.4213670499</v>
      </c>
      <c r="G315">
        <v>1045.5394976990799</v>
      </c>
      <c r="H315">
        <v>682.23333477534095</v>
      </c>
      <c r="I315">
        <v>0.83709982407974004</v>
      </c>
      <c r="J315">
        <v>12.769390777595</v>
      </c>
      <c r="K315">
        <v>0.685697972972929</v>
      </c>
      <c r="L315">
        <v>3.7010179164907203E-2</v>
      </c>
      <c r="M315">
        <v>5.7475835669274403E-2</v>
      </c>
    </row>
    <row r="316" spans="1:13" x14ac:dyDescent="0.25">
      <c r="A316">
        <v>87</v>
      </c>
      <c r="B316">
        <v>9</v>
      </c>
      <c r="C316">
        <v>1.2326145672465101</v>
      </c>
      <c r="D316">
        <v>10</v>
      </c>
      <c r="E316">
        <v>0.420190183725827</v>
      </c>
      <c r="F316">
        <v>1052181.9017143501</v>
      </c>
      <c r="G316">
        <v>1059.1188147663599</v>
      </c>
      <c r="H316">
        <v>682.23333477534095</v>
      </c>
      <c r="I316">
        <v>0.83974390173509705</v>
      </c>
      <c r="J316">
        <v>12.326145672465101</v>
      </c>
      <c r="K316">
        <v>0.68505593186450797</v>
      </c>
      <c r="L316">
        <v>3.7505703571893201E-2</v>
      </c>
      <c r="M316">
        <v>5.7475835669274403E-2</v>
      </c>
    </row>
    <row r="317" spans="1:13" x14ac:dyDescent="0.25">
      <c r="A317">
        <v>88</v>
      </c>
      <c r="B317">
        <v>9</v>
      </c>
      <c r="C317">
        <v>1.1804271020042301</v>
      </c>
      <c r="D317">
        <v>10</v>
      </c>
      <c r="E317">
        <v>0.41061686444812601</v>
      </c>
      <c r="F317">
        <v>1041272.64266833</v>
      </c>
      <c r="G317">
        <v>1071.8780998990501</v>
      </c>
      <c r="H317">
        <v>682.23333477534095</v>
      </c>
      <c r="I317">
        <v>0.84287851664735902</v>
      </c>
      <c r="J317">
        <v>11.8042710200423</v>
      </c>
      <c r="K317">
        <v>0.69230297191673595</v>
      </c>
      <c r="L317">
        <v>3.8188137008150803E-2</v>
      </c>
      <c r="M317">
        <v>5.7475835669274403E-2</v>
      </c>
    </row>
    <row r="318" spans="1:13" x14ac:dyDescent="0.25">
      <c r="A318">
        <v>89</v>
      </c>
      <c r="B318">
        <v>9</v>
      </c>
      <c r="C318">
        <v>1.14522310888301</v>
      </c>
      <c r="D318">
        <v>10</v>
      </c>
      <c r="E318">
        <v>0.40404381472849799</v>
      </c>
      <c r="F318">
        <v>1023419.97937946</v>
      </c>
      <c r="G318">
        <v>1085.0819770120399</v>
      </c>
      <c r="H318">
        <v>682.23333477534095</v>
      </c>
      <c r="I318">
        <v>0.84500627839170706</v>
      </c>
      <c r="J318">
        <v>11.4522310888301</v>
      </c>
      <c r="K318">
        <v>0.69773231298669403</v>
      </c>
      <c r="L318">
        <v>3.8720353912464103E-2</v>
      </c>
      <c r="M318">
        <v>5.7475835669274403E-2</v>
      </c>
    </row>
    <row r="319" spans="1:13" x14ac:dyDescent="0.25">
      <c r="A319">
        <v>90</v>
      </c>
      <c r="B319">
        <v>9</v>
      </c>
      <c r="C319">
        <v>1.1082080822742399</v>
      </c>
      <c r="D319">
        <v>10</v>
      </c>
      <c r="E319">
        <v>0.39731106321239101</v>
      </c>
      <c r="F319">
        <v>996071.33745668398</v>
      </c>
      <c r="G319">
        <v>1097.3881792858299</v>
      </c>
      <c r="H319">
        <v>682.23333477534095</v>
      </c>
      <c r="I319">
        <v>0.84725511732133796</v>
      </c>
      <c r="J319">
        <v>11.0820808227424</v>
      </c>
      <c r="K319">
        <v>0.700268360605385</v>
      </c>
      <c r="L319">
        <v>3.9271756533066103E-2</v>
      </c>
      <c r="M319">
        <v>5.7475835669274403E-2</v>
      </c>
    </row>
    <row r="320" spans="1:13" x14ac:dyDescent="0.25">
      <c r="A320">
        <v>91</v>
      </c>
      <c r="B320">
        <v>9</v>
      </c>
      <c r="C320">
        <v>1.1082080822742399</v>
      </c>
      <c r="D320">
        <v>10</v>
      </c>
      <c r="E320">
        <v>0.39684975474414702</v>
      </c>
      <c r="F320">
        <v>989126.11487687903</v>
      </c>
      <c r="G320">
        <v>1111.59357454325</v>
      </c>
      <c r="H320">
        <v>682.23333477534095</v>
      </c>
      <c r="I320">
        <v>0.84725511732133796</v>
      </c>
      <c r="J320">
        <v>11.0820808227424</v>
      </c>
      <c r="K320">
        <v>0.70675718879175597</v>
      </c>
      <c r="L320">
        <v>3.9271756533066103E-2</v>
      </c>
      <c r="M320">
        <v>5.7475835669274403E-2</v>
      </c>
    </row>
    <row r="321" spans="1:13" x14ac:dyDescent="0.25">
      <c r="A321">
        <v>92</v>
      </c>
      <c r="B321">
        <v>9</v>
      </c>
      <c r="C321">
        <v>1.0785235609781501</v>
      </c>
      <c r="D321">
        <v>10</v>
      </c>
      <c r="E321">
        <v>0.391116941549014</v>
      </c>
      <c r="F321">
        <v>986315.02937291295</v>
      </c>
      <c r="G321">
        <v>1123.9275116244301</v>
      </c>
      <c r="H321">
        <v>682.23333477534095</v>
      </c>
      <c r="I321">
        <v>0.84906726043832803</v>
      </c>
      <c r="J321">
        <v>10.7852356097815</v>
      </c>
      <c r="K321">
        <v>0.70882280742681802</v>
      </c>
      <c r="L321">
        <v>3.9621089974663001E-2</v>
      </c>
      <c r="M321">
        <v>5.7475835669274403E-2</v>
      </c>
    </row>
    <row r="322" spans="1:13" x14ac:dyDescent="0.25">
      <c r="A322">
        <v>93</v>
      </c>
      <c r="B322">
        <v>9</v>
      </c>
      <c r="C322">
        <v>1.04268647116599</v>
      </c>
      <c r="D322">
        <v>10</v>
      </c>
      <c r="E322">
        <v>0.38264773855171103</v>
      </c>
      <c r="F322">
        <v>956171.33215437795</v>
      </c>
      <c r="G322">
        <v>1135.05081157584</v>
      </c>
      <c r="H322">
        <v>682.23333477534095</v>
      </c>
      <c r="I322">
        <v>0.85126535279541604</v>
      </c>
      <c r="J322">
        <v>10.426864711659899</v>
      </c>
      <c r="K322">
        <v>0.71227500567109403</v>
      </c>
      <c r="L322">
        <v>4.0046545511645097E-2</v>
      </c>
      <c r="M322">
        <v>5.7475835669274403E-2</v>
      </c>
    </row>
    <row r="323" spans="1:13" x14ac:dyDescent="0.25">
      <c r="A323">
        <v>94</v>
      </c>
      <c r="B323">
        <v>9</v>
      </c>
      <c r="C323">
        <v>0.98555157624045397</v>
      </c>
      <c r="D323">
        <v>10</v>
      </c>
      <c r="E323">
        <v>0.370394489989397</v>
      </c>
      <c r="F323">
        <v>925662.03949420003</v>
      </c>
      <c r="G323">
        <v>1144.0904344416099</v>
      </c>
      <c r="H323">
        <v>682.23333477534095</v>
      </c>
      <c r="I323">
        <v>0.85479339438816104</v>
      </c>
      <c r="J323">
        <v>9.85551576240454</v>
      </c>
      <c r="K323">
        <v>0.71930380738838695</v>
      </c>
      <c r="L323">
        <v>4.0560639082453498E-2</v>
      </c>
      <c r="M323">
        <v>5.7475835669274403E-2</v>
      </c>
    </row>
    <row r="324" spans="1:13" x14ac:dyDescent="0.25">
      <c r="A324">
        <v>95</v>
      </c>
      <c r="B324">
        <v>9</v>
      </c>
      <c r="C324">
        <v>0.94251528975319299</v>
      </c>
      <c r="D324">
        <v>10</v>
      </c>
      <c r="E324">
        <v>0.36061226295043097</v>
      </c>
      <c r="F324">
        <v>911000.21621539001</v>
      </c>
      <c r="G324">
        <v>1153.5364575260801</v>
      </c>
      <c r="H324">
        <v>682.23333477534095</v>
      </c>
      <c r="I324">
        <v>0.85747022657041705</v>
      </c>
      <c r="J324">
        <v>9.4251528975319303</v>
      </c>
      <c r="K324">
        <v>0.72849998472715305</v>
      </c>
      <c r="L324">
        <v>4.0973138980122302E-2</v>
      </c>
      <c r="M324">
        <v>5.7475835669274403E-2</v>
      </c>
    </row>
    <row r="325" spans="1:13" x14ac:dyDescent="0.25">
      <c r="A325">
        <v>96</v>
      </c>
      <c r="B325">
        <v>9</v>
      </c>
      <c r="C325">
        <v>0.89007924109851799</v>
      </c>
      <c r="D325">
        <v>10</v>
      </c>
      <c r="E325">
        <v>0.34711371337073199</v>
      </c>
      <c r="F325">
        <v>867452.25979169796</v>
      </c>
      <c r="G325">
        <v>1161.26262081197</v>
      </c>
      <c r="H325">
        <v>682.23333477534095</v>
      </c>
      <c r="I325">
        <v>0.860754463186306</v>
      </c>
      <c r="J325">
        <v>8.9007924109851793</v>
      </c>
      <c r="K325">
        <v>0.73560002797603097</v>
      </c>
      <c r="L325">
        <v>4.1549826669199201E-2</v>
      </c>
      <c r="M325">
        <v>5.7475835669274403E-2</v>
      </c>
    </row>
    <row r="326" spans="1:13" x14ac:dyDescent="0.25">
      <c r="A326">
        <v>97</v>
      </c>
      <c r="B326">
        <v>9</v>
      </c>
      <c r="C326">
        <v>0.89007924109851799</v>
      </c>
      <c r="D326">
        <v>10</v>
      </c>
      <c r="E326">
        <v>0.34697648392973801</v>
      </c>
      <c r="F326">
        <v>860245.58601346298</v>
      </c>
      <c r="G326">
        <v>1171.82714272628</v>
      </c>
      <c r="H326">
        <v>682.23333477534095</v>
      </c>
      <c r="I326">
        <v>0.860754463186306</v>
      </c>
      <c r="J326">
        <v>8.9007924109851793</v>
      </c>
      <c r="K326">
        <v>0.74309500351472402</v>
      </c>
      <c r="L326">
        <v>4.1549826669199201E-2</v>
      </c>
      <c r="M326">
        <v>5.7475835669274403E-2</v>
      </c>
    </row>
    <row r="327" spans="1:13" x14ac:dyDescent="0.25">
      <c r="A327">
        <v>98</v>
      </c>
      <c r="B327">
        <v>9</v>
      </c>
      <c r="C327">
        <v>0.82148819011826002</v>
      </c>
      <c r="D327">
        <v>10</v>
      </c>
      <c r="E327">
        <v>0.32855963493830098</v>
      </c>
      <c r="F327">
        <v>834214.51446845406</v>
      </c>
      <c r="G327">
        <v>1177.6982387637299</v>
      </c>
      <c r="H327">
        <v>682.23333477534095</v>
      </c>
      <c r="I327">
        <v>0.86508870894386203</v>
      </c>
      <c r="J327">
        <v>8.2148819011826006</v>
      </c>
      <c r="K327">
        <v>0.74391139531968098</v>
      </c>
      <c r="L327">
        <v>4.20223645534945E-2</v>
      </c>
      <c r="M327">
        <v>5.7475835669274403E-2</v>
      </c>
    </row>
    <row r="328" spans="1:13" x14ac:dyDescent="0.25">
      <c r="A328">
        <v>99</v>
      </c>
      <c r="B328">
        <v>9</v>
      </c>
      <c r="C328">
        <v>0.74036135527734404</v>
      </c>
      <c r="D328">
        <v>10</v>
      </c>
      <c r="E328">
        <v>0.30608718095263399</v>
      </c>
      <c r="F328">
        <v>786615.21468196099</v>
      </c>
      <c r="G328">
        <v>1181.60062843635</v>
      </c>
      <c r="H328">
        <v>682.23333477534095</v>
      </c>
      <c r="I328">
        <v>0.87027176874744705</v>
      </c>
      <c r="J328">
        <v>7.4036135527734404</v>
      </c>
      <c r="K328">
        <v>0.75889926824195597</v>
      </c>
      <c r="L328">
        <v>4.2578525008383203E-2</v>
      </c>
      <c r="M328">
        <v>5.7475835669274403E-2</v>
      </c>
    </row>
    <row r="329" spans="1:13" x14ac:dyDescent="0.25">
      <c r="A329">
        <v>100</v>
      </c>
      <c r="B329">
        <v>9</v>
      </c>
      <c r="C329">
        <v>0.67530115075237596</v>
      </c>
      <c r="D329">
        <v>10</v>
      </c>
      <c r="E329">
        <v>0.28738689046109001</v>
      </c>
      <c r="F329">
        <v>752898.08105870197</v>
      </c>
      <c r="G329">
        <v>1183.3801129195599</v>
      </c>
      <c r="H329">
        <v>682.23333477534095</v>
      </c>
      <c r="I329">
        <v>0.87447344993673104</v>
      </c>
      <c r="J329">
        <v>6.7530115075237598</v>
      </c>
      <c r="K329">
        <v>0.775372957796854</v>
      </c>
      <c r="L329">
        <v>4.3200658537441101E-2</v>
      </c>
      <c r="M329">
        <v>5.7475835669274403E-2</v>
      </c>
    </row>
    <row r="330" spans="1:13" x14ac:dyDescent="0.25">
      <c r="A330">
        <v>101</v>
      </c>
      <c r="B330">
        <v>9</v>
      </c>
      <c r="C330">
        <v>0.64293684186181999</v>
      </c>
      <c r="D330">
        <v>10</v>
      </c>
      <c r="E330">
        <v>0.27749560491495401</v>
      </c>
      <c r="F330">
        <v>724826.17345583404</v>
      </c>
      <c r="G330">
        <v>1184.0688921559799</v>
      </c>
      <c r="H330">
        <v>682.23333477534095</v>
      </c>
      <c r="I330">
        <v>0.87657873080114801</v>
      </c>
      <c r="J330">
        <v>6.4293684186181999</v>
      </c>
      <c r="K330">
        <v>0.78844404539815105</v>
      </c>
      <c r="L330">
        <v>4.3722480976618801E-2</v>
      </c>
      <c r="M330">
        <v>5.7475835669274403E-2</v>
      </c>
    </row>
    <row r="331" spans="1:13" x14ac:dyDescent="0.25">
      <c r="A331">
        <v>102</v>
      </c>
      <c r="B331">
        <v>9</v>
      </c>
      <c r="C331">
        <v>0.59568069150659797</v>
      </c>
      <c r="D331">
        <v>10</v>
      </c>
      <c r="E331">
        <v>0.26311086308028098</v>
      </c>
      <c r="F331">
        <v>700457.72064763098</v>
      </c>
      <c r="G331">
        <v>1183.77188313994</v>
      </c>
      <c r="H331">
        <v>682.23333477534095</v>
      </c>
      <c r="I331">
        <v>0.87967098854718995</v>
      </c>
      <c r="J331">
        <v>5.9568069150659797</v>
      </c>
      <c r="K331">
        <v>0.79566234157064897</v>
      </c>
      <c r="L331">
        <v>4.4026012340087302E-2</v>
      </c>
      <c r="M331">
        <v>5.7475835669274403E-2</v>
      </c>
    </row>
    <row r="332" spans="1:13" x14ac:dyDescent="0.25">
      <c r="A332">
        <v>103</v>
      </c>
      <c r="B332">
        <v>9</v>
      </c>
      <c r="C332">
        <v>0.59568069150659797</v>
      </c>
      <c r="D332">
        <v>10</v>
      </c>
      <c r="E332">
        <v>0.26266036842141199</v>
      </c>
      <c r="F332">
        <v>708869.78468779603</v>
      </c>
      <c r="G332">
        <v>1184.69249738793</v>
      </c>
      <c r="H332">
        <v>682.23333477534095</v>
      </c>
      <c r="I332">
        <v>0.87967098854718995</v>
      </c>
      <c r="J332">
        <v>5.9568069150659797</v>
      </c>
      <c r="K332">
        <v>0.80970723257987298</v>
      </c>
      <c r="L332">
        <v>4.4026012340087302E-2</v>
      </c>
      <c r="M332">
        <v>5.7475835669274403E-2</v>
      </c>
    </row>
    <row r="333" spans="1:13" x14ac:dyDescent="0.25">
      <c r="A333">
        <v>104</v>
      </c>
      <c r="B333">
        <v>9</v>
      </c>
      <c r="C333">
        <v>0.51850328972183801</v>
      </c>
      <c r="D333">
        <v>10</v>
      </c>
      <c r="E333">
        <v>0.23645379897618901</v>
      </c>
      <c r="F333">
        <v>659357.704357101</v>
      </c>
      <c r="G333">
        <v>1180.22433202144</v>
      </c>
      <c r="H333">
        <v>682.23333477534095</v>
      </c>
      <c r="I333">
        <v>0.88476835849525204</v>
      </c>
      <c r="J333">
        <v>5.1850328972183801</v>
      </c>
      <c r="K333">
        <v>0.80672365579304195</v>
      </c>
      <c r="L333">
        <v>4.4072228750612799E-2</v>
      </c>
      <c r="M333">
        <v>5.7475835669274403E-2</v>
      </c>
    </row>
    <row r="334" spans="1:13" x14ac:dyDescent="0.25">
      <c r="A334">
        <v>105</v>
      </c>
      <c r="B334">
        <v>9</v>
      </c>
      <c r="C334">
        <v>0.41332557838372502</v>
      </c>
      <c r="D334">
        <v>10</v>
      </c>
      <c r="E334">
        <v>0.197570877989421</v>
      </c>
      <c r="F334">
        <v>594381.96496264497</v>
      </c>
      <c r="G334">
        <v>1174.13509610187</v>
      </c>
      <c r="H334">
        <v>682.23333477534095</v>
      </c>
      <c r="I334">
        <v>0.89181094590662202</v>
      </c>
      <c r="J334">
        <v>4.1332557838372503</v>
      </c>
      <c r="K334">
        <v>0.82420182441282697</v>
      </c>
      <c r="L334">
        <v>4.4284831047885602E-2</v>
      </c>
      <c r="M334">
        <v>5.7475835669274403E-2</v>
      </c>
    </row>
    <row r="335" spans="1:13" x14ac:dyDescent="0.25">
      <c r="A335">
        <v>106</v>
      </c>
      <c r="B335">
        <v>9</v>
      </c>
      <c r="C335">
        <v>0.289441510962751</v>
      </c>
      <c r="D335">
        <v>10</v>
      </c>
      <c r="E335">
        <v>0.145889975113595</v>
      </c>
      <c r="F335">
        <v>508132.35223235702</v>
      </c>
      <c r="G335">
        <v>1166.9628606196</v>
      </c>
      <c r="H335">
        <v>682.23333477534095</v>
      </c>
      <c r="I335">
        <v>0.90025125082189394</v>
      </c>
      <c r="J335">
        <v>2.8944151096275101</v>
      </c>
      <c r="K335">
        <v>0.84306411480320698</v>
      </c>
      <c r="L335">
        <v>4.4630857161826097E-2</v>
      </c>
      <c r="M335">
        <v>5.7475835669274403E-2</v>
      </c>
    </row>
    <row r="336" spans="1:13" x14ac:dyDescent="0.25">
      <c r="A336">
        <v>107</v>
      </c>
      <c r="B336">
        <v>9</v>
      </c>
      <c r="C336">
        <v>0.248333752070622</v>
      </c>
      <c r="D336">
        <v>10</v>
      </c>
      <c r="E336">
        <v>0.130631957165187</v>
      </c>
      <c r="F336">
        <v>501875.93912158301</v>
      </c>
      <c r="G336">
        <v>1164.58293773637</v>
      </c>
      <c r="H336">
        <v>682.23333477534095</v>
      </c>
      <c r="I336">
        <v>0.90308736328165495</v>
      </c>
      <c r="J336">
        <v>2.4833375207062298</v>
      </c>
      <c r="K336">
        <v>0.88929304320086999</v>
      </c>
      <c r="L336">
        <v>4.5436476845570499E-2</v>
      </c>
      <c r="M336">
        <v>5.7475835669274403E-2</v>
      </c>
    </row>
    <row r="337" spans="1:13" x14ac:dyDescent="0.25">
      <c r="A337">
        <v>108</v>
      </c>
      <c r="B337">
        <v>9</v>
      </c>
      <c r="C337">
        <v>0.14161735911853701</v>
      </c>
      <c r="D337">
        <v>10</v>
      </c>
      <c r="E337">
        <v>7.5689826502719798E-2</v>
      </c>
      <c r="F337">
        <v>404772.47644684301</v>
      </c>
      <c r="G337">
        <v>1158.40462024967</v>
      </c>
      <c r="H337">
        <v>682.23333477534095</v>
      </c>
      <c r="I337">
        <v>0.91053405274820298</v>
      </c>
      <c r="J337">
        <v>1.4161735911853699</v>
      </c>
      <c r="K337">
        <v>0.87401150760257695</v>
      </c>
      <c r="L337">
        <v>4.4791091371465599E-2</v>
      </c>
      <c r="M337">
        <v>5.72339635269314E-2</v>
      </c>
    </row>
    <row r="338" spans="1:13" x14ac:dyDescent="0.25">
      <c r="A338">
        <v>109</v>
      </c>
      <c r="B338">
        <v>9</v>
      </c>
      <c r="C338">
        <v>0.14161735911853701</v>
      </c>
      <c r="D338">
        <v>10</v>
      </c>
      <c r="E338">
        <v>7.6981202926400996E-2</v>
      </c>
      <c r="F338">
        <v>411811.767645596</v>
      </c>
      <c r="G338">
        <v>1158.40462024967</v>
      </c>
      <c r="H338">
        <v>682.23333477534095</v>
      </c>
      <c r="I338">
        <v>0.91053405274820298</v>
      </c>
      <c r="J338">
        <v>1.4161735911853699</v>
      </c>
      <c r="K338">
        <v>0.92155104218756201</v>
      </c>
      <c r="L338">
        <v>4.4791091371465599E-2</v>
      </c>
      <c r="M338">
        <v>5.72339635269314E-2</v>
      </c>
    </row>
    <row r="339" spans="1:13" x14ac:dyDescent="0.25">
      <c r="A339">
        <v>110</v>
      </c>
      <c r="B339">
        <v>9</v>
      </c>
      <c r="C339">
        <v>6.3388500620600904E-2</v>
      </c>
      <c r="D339">
        <v>10</v>
      </c>
      <c r="E339">
        <v>3.44473638745042E-2</v>
      </c>
      <c r="F339">
        <v>343000.32267005602</v>
      </c>
      <c r="G339">
        <v>1153.8755810734799</v>
      </c>
      <c r="H339">
        <v>682.23333477534095</v>
      </c>
      <c r="I339">
        <v>0.91607136022466495</v>
      </c>
      <c r="J339">
        <v>0.63388500620600896</v>
      </c>
      <c r="K339">
        <v>0.89504096719662396</v>
      </c>
      <c r="L339">
        <v>4.3218431665616799E-2</v>
      </c>
      <c r="M339">
        <v>5.1980497790317902E-2</v>
      </c>
    </row>
    <row r="340" spans="1:13" x14ac:dyDescent="0.25">
      <c r="A340">
        <v>111</v>
      </c>
      <c r="B340">
        <v>9</v>
      </c>
      <c r="C340">
        <v>1.70895706129994E-2</v>
      </c>
      <c r="D340">
        <v>10</v>
      </c>
      <c r="E340">
        <v>9.7882555191187107E-3</v>
      </c>
      <c r="F340">
        <v>309317.78726412402</v>
      </c>
      <c r="G340">
        <v>1151.19511670461</v>
      </c>
      <c r="H340">
        <v>682.23333477534095</v>
      </c>
      <c r="I340">
        <v>0.91938039741479305</v>
      </c>
      <c r="J340">
        <v>0.170895706129994</v>
      </c>
      <c r="K340">
        <v>0.92875550315687105</v>
      </c>
      <c r="L340">
        <v>4.3201748313022197E-2</v>
      </c>
      <c r="M340">
        <v>5.1980497790317902E-2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305950.11215076898</v>
      </c>
      <c r="G341">
        <v>1150.2057205112301</v>
      </c>
      <c r="H341">
        <v>682.23333477534095</v>
      </c>
      <c r="I341">
        <v>0.92060785704105497</v>
      </c>
      <c r="J341">
        <v>0</v>
      </c>
      <c r="K341">
        <v>0.95352395556849401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309555.032721875</v>
      </c>
      <c r="G342">
        <v>1150.2057205112301</v>
      </c>
      <c r="H342">
        <v>682.23333477534095</v>
      </c>
      <c r="I342">
        <v>0.92060785704105497</v>
      </c>
      <c r="J342">
        <v>0</v>
      </c>
      <c r="K342">
        <v>0.96253200827992902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318529.10703293898</v>
      </c>
      <c r="G343">
        <v>1150.2057205112301</v>
      </c>
      <c r="H343">
        <v>682.23333477534095</v>
      </c>
      <c r="I343">
        <v>0.92060785704105497</v>
      </c>
      <c r="J343">
        <v>0</v>
      </c>
      <c r="K343">
        <v>0.96726079497847195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314737.21063354</v>
      </c>
      <c r="G344">
        <v>1150.2057205112301</v>
      </c>
      <c r="H344">
        <v>682.23333477534095</v>
      </c>
      <c r="I344">
        <v>0.92060785704105497</v>
      </c>
      <c r="J344">
        <v>0</v>
      </c>
      <c r="K344">
        <v>0.97171349475410096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313854.79765772301</v>
      </c>
      <c r="G345">
        <v>1150.2057205112301</v>
      </c>
      <c r="H345">
        <v>682.23333477534095</v>
      </c>
      <c r="I345">
        <v>0.92060785704105497</v>
      </c>
      <c r="J345">
        <v>0</v>
      </c>
      <c r="K345">
        <v>0.97271050373225898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315934.64403618203</v>
      </c>
      <c r="G346">
        <v>1150.2057205112301</v>
      </c>
      <c r="H346">
        <v>682.23333477534095</v>
      </c>
      <c r="I346">
        <v>0.92060785704105497</v>
      </c>
      <c r="J346">
        <v>0</v>
      </c>
      <c r="K346">
        <v>0.97124991035039299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313227.45279508899</v>
      </c>
      <c r="G347">
        <v>1150.2057205112301</v>
      </c>
      <c r="H347">
        <v>682.23333477534095</v>
      </c>
      <c r="I347">
        <v>0.92060785704105497</v>
      </c>
      <c r="J347">
        <v>0</v>
      </c>
      <c r="K347">
        <v>0.97774348407791001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306843.417959921</v>
      </c>
      <c r="G348">
        <v>1150.2057205112301</v>
      </c>
      <c r="H348">
        <v>682.23333477534095</v>
      </c>
      <c r="I348">
        <v>0.92060785704105497</v>
      </c>
      <c r="J348">
        <v>0</v>
      </c>
      <c r="K348">
        <v>0.98135159433041996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303329.35455390299</v>
      </c>
      <c r="G349">
        <v>1150.2057205112301</v>
      </c>
      <c r="H349">
        <v>682.23333477534095</v>
      </c>
      <c r="I349">
        <v>0.92060785704105497</v>
      </c>
      <c r="J349">
        <v>0</v>
      </c>
      <c r="K349">
        <v>0.98198330348785501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301197.62622922403</v>
      </c>
      <c r="G350">
        <v>1150.2057205112301</v>
      </c>
      <c r="H350">
        <v>682.23333477534095</v>
      </c>
      <c r="I350">
        <v>0.92060785704105497</v>
      </c>
      <c r="J350">
        <v>0</v>
      </c>
      <c r="K350">
        <v>0.98047685485369895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303718.81508292397</v>
      </c>
      <c r="G351">
        <v>1150.2057205112301</v>
      </c>
      <c r="H351">
        <v>682.23333477534095</v>
      </c>
      <c r="I351">
        <v>0.92060785704105497</v>
      </c>
      <c r="J351">
        <v>0</v>
      </c>
      <c r="K351">
        <v>0.98490354874096797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304359.25124849501</v>
      </c>
      <c r="G352">
        <v>1150.2057205112301</v>
      </c>
      <c r="H352">
        <v>682.23333477534095</v>
      </c>
      <c r="I352">
        <v>0.92060785704105497</v>
      </c>
      <c r="J352">
        <v>0</v>
      </c>
      <c r="K352">
        <v>0.99052483455523099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305071.21475398698</v>
      </c>
      <c r="G353">
        <v>1150.2057205112301</v>
      </c>
      <c r="H353">
        <v>682.23333477534095</v>
      </c>
      <c r="I353">
        <v>0.92060785704105497</v>
      </c>
      <c r="J353">
        <v>0</v>
      </c>
      <c r="K353">
        <v>0.99006767380796101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302865.24782857299</v>
      </c>
      <c r="G354">
        <v>1150.2057205112301</v>
      </c>
      <c r="H354">
        <v>682.23333477534095</v>
      </c>
      <c r="I354">
        <v>0.92060785704105497</v>
      </c>
      <c r="J354">
        <v>0</v>
      </c>
      <c r="K354">
        <v>0.99399375156526404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302460.66665161302</v>
      </c>
      <c r="G355">
        <v>1150.2057205112301</v>
      </c>
      <c r="H355">
        <v>682.23333477534095</v>
      </c>
      <c r="I355">
        <v>0.92060785704105497</v>
      </c>
      <c r="J355">
        <v>0</v>
      </c>
      <c r="K355">
        <v>0.99660522257179496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302314.41582608101</v>
      </c>
      <c r="G356">
        <v>1150.2057205112301</v>
      </c>
      <c r="H356">
        <v>682.23333477534095</v>
      </c>
      <c r="I356">
        <v>0.92060785704105497</v>
      </c>
      <c r="J356">
        <v>0</v>
      </c>
      <c r="K356">
        <v>1.0011183124657901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303276.52634779998</v>
      </c>
      <c r="G357">
        <v>1150.2057205112301</v>
      </c>
      <c r="H357">
        <v>682.23333477534095</v>
      </c>
      <c r="I357">
        <v>0.92060785704105497</v>
      </c>
      <c r="J357">
        <v>0</v>
      </c>
      <c r="K357">
        <v>1.00261661058595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301814.38046980702</v>
      </c>
      <c r="G358">
        <v>1150.2057205112301</v>
      </c>
      <c r="H358">
        <v>682.23333477534095</v>
      </c>
      <c r="I358">
        <v>0.92060785704105497</v>
      </c>
      <c r="J358">
        <v>0</v>
      </c>
      <c r="K358">
        <v>1.00114433377958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302785.73672957299</v>
      </c>
      <c r="G359">
        <v>1150.2057205112301</v>
      </c>
      <c r="H359">
        <v>682.23333477534095</v>
      </c>
      <c r="I359">
        <v>0.92060785704105497</v>
      </c>
      <c r="J359">
        <v>0</v>
      </c>
      <c r="K359">
        <v>1.00661798712808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299353.36557233502</v>
      </c>
      <c r="G360">
        <v>1150.2057205112301</v>
      </c>
      <c r="H360">
        <v>682.23333477534095</v>
      </c>
      <c r="I360">
        <v>0.92060785704105497</v>
      </c>
      <c r="J360">
        <v>0</v>
      </c>
      <c r="K360">
        <v>1.0088166351168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298135.15365418902</v>
      </c>
      <c r="G361">
        <v>1150.2057205112301</v>
      </c>
      <c r="H361">
        <v>682.23333477534095</v>
      </c>
      <c r="I361">
        <v>0.92060785704105497</v>
      </c>
      <c r="J361">
        <v>0</v>
      </c>
      <c r="K361">
        <v>1.0086598804145701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302131.85386504902</v>
      </c>
      <c r="G362">
        <v>1150.2057205112301</v>
      </c>
      <c r="H362">
        <v>682.23333477534095</v>
      </c>
      <c r="I362">
        <v>0.92060785704105497</v>
      </c>
      <c r="J362">
        <v>0</v>
      </c>
      <c r="K362">
        <v>1.0114517075824301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301926.90383628401</v>
      </c>
      <c r="G363">
        <v>1150.2057205112301</v>
      </c>
      <c r="H363">
        <v>682.23333477534095</v>
      </c>
      <c r="I363">
        <v>0.92060785704105497</v>
      </c>
      <c r="J363">
        <v>0</v>
      </c>
      <c r="K363">
        <v>1.01259226043551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298633.21863035002</v>
      </c>
      <c r="G364">
        <v>1150.2057205112301</v>
      </c>
      <c r="H364">
        <v>682.23333477534095</v>
      </c>
      <c r="I364">
        <v>0.92060785704105497</v>
      </c>
      <c r="J364">
        <v>0</v>
      </c>
      <c r="K364">
        <v>1.0204766358524999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291439.32766342501</v>
      </c>
      <c r="G365">
        <v>1150.2057205112301</v>
      </c>
      <c r="H365">
        <v>682.23333477534095</v>
      </c>
      <c r="I365">
        <v>0.92060785704105497</v>
      </c>
      <c r="J365">
        <v>0</v>
      </c>
      <c r="K365">
        <v>1.02394463170985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288270.89807133802</v>
      </c>
      <c r="G366">
        <v>1150.2057205112301</v>
      </c>
      <c r="H366">
        <v>682.23333477534095</v>
      </c>
      <c r="I366">
        <v>0.92060785704105497</v>
      </c>
      <c r="J366">
        <v>0</v>
      </c>
      <c r="K366">
        <v>1.0227172643084199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287955.47648790502</v>
      </c>
      <c r="G367">
        <v>1150.2057205112301</v>
      </c>
      <c r="H367">
        <v>682.23333477534095</v>
      </c>
      <c r="I367">
        <v>0.92060785704105497</v>
      </c>
      <c r="J367">
        <v>0</v>
      </c>
      <c r="K367">
        <v>1.0281407589448901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286600.69310631999</v>
      </c>
      <c r="G368">
        <v>1150.2057205112301</v>
      </c>
      <c r="H368">
        <v>682.23333477534095</v>
      </c>
      <c r="I368">
        <v>0.92060785704105497</v>
      </c>
      <c r="J368">
        <v>0</v>
      </c>
      <c r="K368">
        <v>1.03013095584255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286402.615673566</v>
      </c>
      <c r="G369">
        <v>1150.2057205112301</v>
      </c>
      <c r="H369">
        <v>682.23333477534095</v>
      </c>
      <c r="I369">
        <v>0.92060785704105497</v>
      </c>
      <c r="J369">
        <v>0</v>
      </c>
      <c r="K369">
        <v>1.02830247934496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287079.41182966501</v>
      </c>
      <c r="G370">
        <v>1150.2057205112301</v>
      </c>
      <c r="H370">
        <v>682.23333477534095</v>
      </c>
      <c r="I370">
        <v>0.92060785704105497</v>
      </c>
      <c r="J370">
        <v>0</v>
      </c>
      <c r="K370">
        <v>1.03472138587694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285110.029678741</v>
      </c>
      <c r="G371">
        <v>1150.2057205112301</v>
      </c>
      <c r="H371">
        <v>682.23333477534095</v>
      </c>
      <c r="I371">
        <v>0.92060785704105497</v>
      </c>
      <c r="J371">
        <v>0</v>
      </c>
      <c r="K371">
        <v>1.0335736049586099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287801.36628616398</v>
      </c>
      <c r="G372">
        <v>1150.2057205112301</v>
      </c>
      <c r="H372">
        <v>682.23333477534095</v>
      </c>
      <c r="I372">
        <v>0.92060785704105497</v>
      </c>
      <c r="J372">
        <v>0</v>
      </c>
      <c r="K372">
        <v>1.0385401090974999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291472.077788255</v>
      </c>
      <c r="G373">
        <v>1150.2057205112301</v>
      </c>
      <c r="H373">
        <v>682.23333477534095</v>
      </c>
      <c r="I373">
        <v>0.92060785704105497</v>
      </c>
      <c r="J373">
        <v>0</v>
      </c>
      <c r="K373">
        <v>1.0379869799154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290025.30629154597</v>
      </c>
      <c r="G374">
        <v>1150.2057205112301</v>
      </c>
      <c r="H374">
        <v>682.23333477534095</v>
      </c>
      <c r="I374">
        <v>0.92060785704105497</v>
      </c>
      <c r="J374">
        <v>0</v>
      </c>
      <c r="K374">
        <v>1.04460225919439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292750.360538701</v>
      </c>
      <c r="G375">
        <v>1150.2057205112301</v>
      </c>
      <c r="H375">
        <v>682.23333477534095</v>
      </c>
      <c r="I375">
        <v>0.92060785704105497</v>
      </c>
      <c r="J375">
        <v>0</v>
      </c>
      <c r="K375">
        <v>1.0445344967403201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295246.81653155998</v>
      </c>
      <c r="G376">
        <v>1150.2057205112301</v>
      </c>
      <c r="H376">
        <v>682.23333477534095</v>
      </c>
      <c r="I376">
        <v>0.92060785704105497</v>
      </c>
      <c r="J376">
        <v>0</v>
      </c>
      <c r="K376">
        <v>1.04089904994052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296801.84471433901</v>
      </c>
      <c r="G377">
        <v>1150.2057205112301</v>
      </c>
      <c r="H377">
        <v>682.23333477534095</v>
      </c>
      <c r="I377">
        <v>0.92060785704105497</v>
      </c>
      <c r="J377">
        <v>0</v>
      </c>
      <c r="K377">
        <v>1.04867835117548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302952.58985900698</v>
      </c>
      <c r="G378">
        <v>1150.2057205112301</v>
      </c>
      <c r="H378">
        <v>682.23333477534095</v>
      </c>
      <c r="I378">
        <v>0.92060785704105497</v>
      </c>
      <c r="J378">
        <v>0</v>
      </c>
      <c r="K378">
        <v>1.0512023894270699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303701.11823412398</v>
      </c>
      <c r="G379">
        <v>1150.2057205112301</v>
      </c>
      <c r="H379">
        <v>682.23333477534095</v>
      </c>
      <c r="I379">
        <v>0.92060785704105497</v>
      </c>
      <c r="J379">
        <v>0</v>
      </c>
      <c r="K379">
        <v>1.04940704385587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300367.02657184203</v>
      </c>
      <c r="G380">
        <v>1150.2057205112301</v>
      </c>
      <c r="H380">
        <v>682.23333477534095</v>
      </c>
      <c r="I380">
        <v>0.92060785704105497</v>
      </c>
      <c r="J380">
        <v>0</v>
      </c>
      <c r="K380">
        <v>1.0526746772079101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298037.17454928299</v>
      </c>
      <c r="G381">
        <v>1150.2057205112301</v>
      </c>
      <c r="H381">
        <v>682.23333477534095</v>
      </c>
      <c r="I381">
        <v>0.92060785704105497</v>
      </c>
      <c r="J381">
        <v>0</v>
      </c>
      <c r="K381">
        <v>1.05725872459838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294294.72870011802</v>
      </c>
      <c r="G382">
        <v>1150.2057205112301</v>
      </c>
      <c r="H382">
        <v>682.23333477534095</v>
      </c>
      <c r="I382">
        <v>0.92060785704105497</v>
      </c>
      <c r="J382">
        <v>0</v>
      </c>
      <c r="K382">
        <v>1.05791653376203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292651.52705000603</v>
      </c>
      <c r="G383">
        <v>1150.2057205112301</v>
      </c>
      <c r="H383">
        <v>682.23333477534095</v>
      </c>
      <c r="I383">
        <v>0.92060785704105497</v>
      </c>
      <c r="J383">
        <v>0</v>
      </c>
      <c r="K383">
        <v>1.0608247340130601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286289.96472139499</v>
      </c>
      <c r="G384">
        <v>1150.2057205112301</v>
      </c>
      <c r="H384">
        <v>682.23333477534095</v>
      </c>
      <c r="I384">
        <v>0.92060785704105497</v>
      </c>
      <c r="J384">
        <v>0</v>
      </c>
      <c r="K384">
        <v>1.06541383122964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281179.69041740597</v>
      </c>
      <c r="G385">
        <v>1150.2057205112301</v>
      </c>
      <c r="H385">
        <v>682.23333477534095</v>
      </c>
      <c r="I385">
        <v>0.92060785704105497</v>
      </c>
      <c r="J385">
        <v>0</v>
      </c>
      <c r="K385">
        <v>1.07053066056805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278493.17271129898</v>
      </c>
      <c r="G386">
        <v>1150.2057205112301</v>
      </c>
      <c r="H386">
        <v>682.23333477534095</v>
      </c>
      <c r="I386">
        <v>0.92060785704105497</v>
      </c>
      <c r="J386">
        <v>0</v>
      </c>
      <c r="K386">
        <v>1.07570228418271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277333.20585290802</v>
      </c>
      <c r="G387">
        <v>1150.2057205112301</v>
      </c>
      <c r="H387">
        <v>682.23333477534095</v>
      </c>
      <c r="I387">
        <v>0.92060785704105497</v>
      </c>
      <c r="J387">
        <v>0</v>
      </c>
      <c r="K387">
        <v>1.07485286322316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274653.887054739</v>
      </c>
      <c r="G388">
        <v>1150.2057205112301</v>
      </c>
      <c r="H388">
        <v>682.23333477534095</v>
      </c>
      <c r="I388">
        <v>0.92060785704105497</v>
      </c>
      <c r="J388">
        <v>0</v>
      </c>
      <c r="K388">
        <v>1.0754326052975001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275550.62251403503</v>
      </c>
      <c r="G389">
        <v>1150.2057205112301</v>
      </c>
      <c r="H389">
        <v>682.23333477534095</v>
      </c>
      <c r="I389">
        <v>0.92060785704105497</v>
      </c>
      <c r="J389">
        <v>0</v>
      </c>
      <c r="K389">
        <v>1.07863895347508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272303.65927300102</v>
      </c>
      <c r="G390">
        <v>1150.2057205112301</v>
      </c>
      <c r="H390">
        <v>682.23333477534095</v>
      </c>
      <c r="I390">
        <v>0.92060785704105497</v>
      </c>
      <c r="J390">
        <v>0</v>
      </c>
      <c r="K390">
        <v>1.08200487795969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271515.87417125498</v>
      </c>
      <c r="G391">
        <v>1150.2057205112301</v>
      </c>
      <c r="H391">
        <v>682.23333477534095</v>
      </c>
      <c r="I391">
        <v>0.92060785704105497</v>
      </c>
      <c r="J391">
        <v>0</v>
      </c>
      <c r="K391">
        <v>1.0831380556693899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269684.26463626401</v>
      </c>
      <c r="G392">
        <v>1150.2057205112301</v>
      </c>
      <c r="H392">
        <v>682.23333477534095</v>
      </c>
      <c r="I392">
        <v>0.92060785704105497</v>
      </c>
      <c r="J392">
        <v>0</v>
      </c>
      <c r="K392">
        <v>1.0843769656692901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267905.278733988</v>
      </c>
      <c r="G393">
        <v>1150.2057205112301</v>
      </c>
      <c r="H393">
        <v>682.23333477534095</v>
      </c>
      <c r="I393">
        <v>0.92060785704105497</v>
      </c>
      <c r="J393">
        <v>0</v>
      </c>
      <c r="K393">
        <v>1.0843506457695899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270871.98818602401</v>
      </c>
      <c r="G394">
        <v>1150.2057205112301</v>
      </c>
      <c r="H394">
        <v>682.23333477534095</v>
      </c>
      <c r="I394">
        <v>0.92060785704105497</v>
      </c>
      <c r="J394">
        <v>0</v>
      </c>
      <c r="K394">
        <v>1.0830873939541501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271920.174110475</v>
      </c>
      <c r="G395">
        <v>1150.2057205112301</v>
      </c>
      <c r="H395">
        <v>682.23333477534095</v>
      </c>
      <c r="I395">
        <v>0.92060785704105497</v>
      </c>
      <c r="J395">
        <v>0</v>
      </c>
      <c r="K395">
        <v>1.0881450672133699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269700.512615418</v>
      </c>
      <c r="G396">
        <v>1150.2057205112301</v>
      </c>
      <c r="H396">
        <v>682.23333477534095</v>
      </c>
      <c r="I396">
        <v>0.92060785704105497</v>
      </c>
      <c r="J396">
        <v>0</v>
      </c>
      <c r="K396">
        <v>1.09496070457336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270963.76291861403</v>
      </c>
      <c r="G397">
        <v>1150.2057205112301</v>
      </c>
      <c r="H397">
        <v>682.23333477534095</v>
      </c>
      <c r="I397">
        <v>0.92060785704105497</v>
      </c>
      <c r="J397">
        <v>0</v>
      </c>
      <c r="K397">
        <v>1.09567428415979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269170.07357374899</v>
      </c>
      <c r="G398">
        <v>1150.2057205112301</v>
      </c>
      <c r="H398">
        <v>682.23333477534095</v>
      </c>
      <c r="I398">
        <v>0.92060785704105497</v>
      </c>
      <c r="J398">
        <v>0</v>
      </c>
      <c r="K398">
        <v>1.09423081983819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270702.97481086</v>
      </c>
      <c r="G399">
        <v>1150.2057205112301</v>
      </c>
      <c r="H399">
        <v>682.23333477534095</v>
      </c>
      <c r="I399">
        <v>0.92060785704105497</v>
      </c>
      <c r="J399">
        <v>0</v>
      </c>
      <c r="K399">
        <v>1.0962872075228001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269729.68232513202</v>
      </c>
      <c r="G400">
        <v>1150.2057205112301</v>
      </c>
      <c r="H400">
        <v>682.23333477534095</v>
      </c>
      <c r="I400">
        <v>0.92060785704105497</v>
      </c>
      <c r="J400">
        <v>0</v>
      </c>
      <c r="K400">
        <v>1.0992863554305301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271201.16922239499</v>
      </c>
      <c r="G401">
        <v>1150.2057205112301</v>
      </c>
      <c r="H401">
        <v>682.23333477534095</v>
      </c>
      <c r="I401">
        <v>0.92060785704105497</v>
      </c>
      <c r="J401">
        <v>0</v>
      </c>
      <c r="K401">
        <v>1.1075249697627201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271089.93268833001</v>
      </c>
      <c r="G402">
        <v>1150.2057205112301</v>
      </c>
      <c r="H402">
        <v>682.23333477534095</v>
      </c>
      <c r="I402">
        <v>0.92060785704105497</v>
      </c>
      <c r="J402">
        <v>0</v>
      </c>
      <c r="K402">
        <v>1.1060444077996301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270566.57763415802</v>
      </c>
      <c r="G403">
        <v>1150.2057205112301</v>
      </c>
      <c r="H403">
        <v>682.23333477534095</v>
      </c>
      <c r="I403">
        <v>0.92060785704105497</v>
      </c>
      <c r="J403">
        <v>0</v>
      </c>
      <c r="K403">
        <v>1.10963269710909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269958.000455109</v>
      </c>
      <c r="G404">
        <v>1150.2057205112301</v>
      </c>
      <c r="H404">
        <v>682.23333477534095</v>
      </c>
      <c r="I404">
        <v>0.92060785704105497</v>
      </c>
      <c r="J404">
        <v>0</v>
      </c>
      <c r="K404">
        <v>1.1110591413217701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270737.98433683801</v>
      </c>
      <c r="G405">
        <v>1150.2057205112301</v>
      </c>
      <c r="H405">
        <v>682.23333477534095</v>
      </c>
      <c r="I405">
        <v>0.92060785704105497</v>
      </c>
      <c r="J405">
        <v>0</v>
      </c>
      <c r="K405">
        <v>1.1126407753673599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270862.14255791903</v>
      </c>
      <c r="G406">
        <v>1150.2057205112301</v>
      </c>
      <c r="H406">
        <v>682.23333477534095</v>
      </c>
      <c r="I406">
        <v>0.92060785704105497</v>
      </c>
      <c r="J406">
        <v>0</v>
      </c>
      <c r="K406">
        <v>1.11144189512309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271094.67956917</v>
      </c>
      <c r="G407">
        <v>1150.2057205112301</v>
      </c>
      <c r="H407">
        <v>682.23333477534095</v>
      </c>
      <c r="I407">
        <v>0.92060785704105497</v>
      </c>
      <c r="J407">
        <v>0</v>
      </c>
      <c r="K407">
        <v>1.11159214721371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272922.358460713</v>
      </c>
      <c r="G408">
        <v>1150.2057205112301</v>
      </c>
      <c r="H408">
        <v>682.23333477534095</v>
      </c>
      <c r="I408">
        <v>0.92060785704105497</v>
      </c>
      <c r="J408">
        <v>0</v>
      </c>
      <c r="K408">
        <v>1.1179648012802199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272029.74956109101</v>
      </c>
      <c r="G409">
        <v>1150.2057205112301</v>
      </c>
      <c r="H409">
        <v>682.23333477534095</v>
      </c>
      <c r="I409">
        <v>0.92060785704105497</v>
      </c>
      <c r="J409">
        <v>0</v>
      </c>
      <c r="K409">
        <v>1.11616022047067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271752.61300348199</v>
      </c>
      <c r="G410">
        <v>1150.2057205112301</v>
      </c>
      <c r="H410">
        <v>682.23333477534095</v>
      </c>
      <c r="I410">
        <v>0.92060785704105497</v>
      </c>
      <c r="J410">
        <v>0</v>
      </c>
      <c r="K410">
        <v>1.1168835893240401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269041.05913729401</v>
      </c>
      <c r="G411">
        <v>1150.2057205112301</v>
      </c>
      <c r="H411">
        <v>682.23333477534095</v>
      </c>
      <c r="I411">
        <v>0.92060785704105497</v>
      </c>
      <c r="J411">
        <v>0</v>
      </c>
      <c r="K411">
        <v>1.1219353019798499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269356.28674453503</v>
      </c>
      <c r="G412">
        <v>1150.2057205112301</v>
      </c>
      <c r="H412">
        <v>682.23333477534095</v>
      </c>
      <c r="I412">
        <v>0.92060785704105497</v>
      </c>
      <c r="J412">
        <v>0</v>
      </c>
      <c r="K412">
        <v>1.12296705316163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268466.16950377001</v>
      </c>
      <c r="G413">
        <v>1150.2057205112301</v>
      </c>
      <c r="H413">
        <v>682.23333477534095</v>
      </c>
      <c r="I413">
        <v>0.92060785704105497</v>
      </c>
      <c r="J413">
        <v>0</v>
      </c>
      <c r="K413">
        <v>1.1291819664498901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268687.203436065</v>
      </c>
      <c r="G414">
        <v>1150.2057205112301</v>
      </c>
      <c r="H414">
        <v>682.23333477534095</v>
      </c>
      <c r="I414">
        <v>0.92060785704105497</v>
      </c>
      <c r="J414">
        <v>0</v>
      </c>
      <c r="K414">
        <v>1.1245487583527101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269152.61896599102</v>
      </c>
      <c r="G415">
        <v>1150.2057205112301</v>
      </c>
      <c r="H415">
        <v>682.23333477534095</v>
      </c>
      <c r="I415">
        <v>0.92060785704105497</v>
      </c>
      <c r="J415">
        <v>0</v>
      </c>
      <c r="K415">
        <v>1.1338299211160501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268962.67334918701</v>
      </c>
      <c r="G416">
        <v>1150.2057205112301</v>
      </c>
      <c r="H416">
        <v>682.23333477534095</v>
      </c>
      <c r="I416">
        <v>0.92060785704105497</v>
      </c>
      <c r="J416">
        <v>0</v>
      </c>
      <c r="K416">
        <v>1.1292736643713299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267353.62165141501</v>
      </c>
      <c r="G417">
        <v>1150.2057205112301</v>
      </c>
      <c r="H417">
        <v>682.23333477534095</v>
      </c>
      <c r="I417">
        <v>0.92060785704105497</v>
      </c>
      <c r="J417">
        <v>0</v>
      </c>
      <c r="K417">
        <v>1.13123372651899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267811.88910991902</v>
      </c>
      <c r="G418">
        <v>1150.2057205112301</v>
      </c>
      <c r="H418">
        <v>682.23333477534095</v>
      </c>
      <c r="I418">
        <v>0.92060785704105497</v>
      </c>
      <c r="J418">
        <v>0</v>
      </c>
      <c r="K418">
        <v>1.13845247389515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267038.20531224401</v>
      </c>
      <c r="G419">
        <v>1150.2057205112301</v>
      </c>
      <c r="H419">
        <v>682.23333477534095</v>
      </c>
      <c r="I419">
        <v>0.92060785704105497</v>
      </c>
      <c r="J419">
        <v>0</v>
      </c>
      <c r="K419">
        <v>1.1406239341251001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265694.18162465899</v>
      </c>
      <c r="G420">
        <v>1150.2057205112301</v>
      </c>
      <c r="H420">
        <v>682.23333477534095</v>
      </c>
      <c r="I420">
        <v>0.92060785704105497</v>
      </c>
      <c r="J420">
        <v>0</v>
      </c>
      <c r="K420">
        <v>1.14057613342326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264876.09889642202</v>
      </c>
      <c r="G421">
        <v>1150.2057205112301</v>
      </c>
      <c r="H421">
        <v>682.23333477534095</v>
      </c>
      <c r="I421">
        <v>0.92060785704105497</v>
      </c>
      <c r="J421">
        <v>0</v>
      </c>
      <c r="K421">
        <v>1.14200506792391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265257.89484538097</v>
      </c>
      <c r="G422">
        <v>1150.2057205112301</v>
      </c>
      <c r="H422">
        <v>682.23333477534095</v>
      </c>
      <c r="I422">
        <v>0.92060785704105497</v>
      </c>
      <c r="J422">
        <v>0</v>
      </c>
      <c r="K422">
        <v>1.1394181137457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264725.944953406</v>
      </c>
      <c r="G423">
        <v>1150.2057205112301</v>
      </c>
      <c r="H423">
        <v>682.23333477534095</v>
      </c>
      <c r="I423">
        <v>0.92060785704105497</v>
      </c>
      <c r="J423">
        <v>0</v>
      </c>
      <c r="K423">
        <v>1.13698690533964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266389.86478975898</v>
      </c>
      <c r="G424">
        <v>1150.2057205112301</v>
      </c>
      <c r="H424">
        <v>682.23333477534095</v>
      </c>
      <c r="I424">
        <v>0.92060785704105497</v>
      </c>
      <c r="J424">
        <v>0</v>
      </c>
      <c r="K424">
        <v>1.1374750618021401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267025.20137350401</v>
      </c>
      <c r="G425">
        <v>1150.2057205112301</v>
      </c>
      <c r="H425">
        <v>682.23333477534095</v>
      </c>
      <c r="I425">
        <v>0.92060785704105497</v>
      </c>
      <c r="J425">
        <v>0</v>
      </c>
      <c r="K425">
        <v>1.15003925844368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266277.60673648497</v>
      </c>
      <c r="G426">
        <v>1150.2057205112301</v>
      </c>
      <c r="H426">
        <v>682.23333477534095</v>
      </c>
      <c r="I426">
        <v>0.92060785704105497</v>
      </c>
      <c r="J426">
        <v>0</v>
      </c>
      <c r="K426">
        <v>1.14492809263949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263454.62209279399</v>
      </c>
      <c r="G427">
        <v>1150.2057205112301</v>
      </c>
      <c r="H427">
        <v>682.23333477534095</v>
      </c>
      <c r="I427">
        <v>0.92060785704105497</v>
      </c>
      <c r="J427">
        <v>0</v>
      </c>
      <c r="K427">
        <v>1.14357001898695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262225.68520847498</v>
      </c>
      <c r="G428">
        <v>1150.2057205112301</v>
      </c>
      <c r="H428">
        <v>682.23333477534095</v>
      </c>
      <c r="I428">
        <v>0.92060785704105497</v>
      </c>
      <c r="J428">
        <v>0</v>
      </c>
      <c r="K428">
        <v>1.1488621700519701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261757.76830793201</v>
      </c>
      <c r="G429">
        <v>1150.2057205112301</v>
      </c>
      <c r="H429">
        <v>682.23333477534095</v>
      </c>
      <c r="I429">
        <v>0.92060785704105497</v>
      </c>
      <c r="J429">
        <v>0</v>
      </c>
      <c r="K429">
        <v>1.1578425727274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2.7192923483062499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1.73663831773497E-3</v>
      </c>
      <c r="D432">
        <v>10</v>
      </c>
      <c r="E432">
        <v>0</v>
      </c>
      <c r="F432">
        <v>0</v>
      </c>
      <c r="G432">
        <v>2.56491206416705</v>
      </c>
      <c r="H432">
        <v>0</v>
      </c>
      <c r="I432">
        <v>0</v>
      </c>
      <c r="J432">
        <v>1.73663831773497E-2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6.2842673038470296E-3</v>
      </c>
      <c r="D433">
        <v>10</v>
      </c>
      <c r="E433" s="18">
        <v>5.5097903027908897E-4</v>
      </c>
      <c r="F433">
        <v>1714.7637055587199</v>
      </c>
      <c r="G433">
        <v>2.3280302175260901</v>
      </c>
      <c r="H433">
        <v>0</v>
      </c>
      <c r="I433">
        <v>0</v>
      </c>
      <c r="J433">
        <v>6.2842673038470298E-2</v>
      </c>
      <c r="K433">
        <v>1.2077621927882101</v>
      </c>
      <c r="L433">
        <v>1.10054831781418E-2</v>
      </c>
      <c r="M433">
        <v>1.49995994334127E-2</v>
      </c>
    </row>
    <row r="434" spans="1:13" x14ac:dyDescent="0.25">
      <c r="A434">
        <v>5</v>
      </c>
      <c r="B434">
        <v>9</v>
      </c>
      <c r="C434">
        <v>1.1365197891414099E-2</v>
      </c>
      <c r="D434">
        <v>10</v>
      </c>
      <c r="E434">
        <v>1.62449592701229E-3</v>
      </c>
      <c r="F434">
        <v>4856.0016338559899</v>
      </c>
      <c r="G434">
        <v>2.1576731724329798</v>
      </c>
      <c r="H434">
        <v>0</v>
      </c>
      <c r="I434">
        <v>0</v>
      </c>
      <c r="J434">
        <v>0.113651978914141</v>
      </c>
      <c r="K434">
        <v>1.1719421729794699</v>
      </c>
      <c r="L434">
        <v>9.8868052980381604E-3</v>
      </c>
      <c r="M434">
        <v>1.6090722352850601E-2</v>
      </c>
    </row>
    <row r="435" spans="1:13" x14ac:dyDescent="0.25">
      <c r="A435">
        <v>6</v>
      </c>
      <c r="B435">
        <v>9</v>
      </c>
      <c r="C435">
        <v>1.6514431946681299E-2</v>
      </c>
      <c r="D435">
        <v>10</v>
      </c>
      <c r="E435">
        <v>2.8066069815632401E-3</v>
      </c>
      <c r="F435">
        <v>7467.4835557299803</v>
      </c>
      <c r="G435">
        <v>2.0846695362084402</v>
      </c>
      <c r="H435">
        <v>0</v>
      </c>
      <c r="I435">
        <v>0</v>
      </c>
      <c r="J435">
        <v>0.16514431946681299</v>
      </c>
      <c r="K435">
        <v>1.1157364077103999</v>
      </c>
      <c r="L435">
        <v>8.80881775024475E-3</v>
      </c>
      <c r="M435">
        <v>1.6994140311783399E-2</v>
      </c>
    </row>
    <row r="436" spans="1:13" x14ac:dyDescent="0.25">
      <c r="A436">
        <v>7</v>
      </c>
      <c r="B436">
        <v>9</v>
      </c>
      <c r="C436">
        <v>2.0644415551697399E-2</v>
      </c>
      <c r="D436">
        <v>10</v>
      </c>
      <c r="E436">
        <v>4.0921141423235401E-3</v>
      </c>
      <c r="F436">
        <v>10543.774216043101</v>
      </c>
      <c r="G436">
        <v>2.1728660008571201</v>
      </c>
      <c r="H436">
        <v>0</v>
      </c>
      <c r="I436">
        <v>0</v>
      </c>
      <c r="J436">
        <v>0.20644415551697401</v>
      </c>
      <c r="K436">
        <v>1.0966587170200699</v>
      </c>
      <c r="L436">
        <v>8.41228056799391E-3</v>
      </c>
      <c r="M436">
        <v>1.78577677876341E-2</v>
      </c>
    </row>
    <row r="437" spans="1:13" x14ac:dyDescent="0.25">
      <c r="A437">
        <v>8</v>
      </c>
      <c r="B437">
        <v>9</v>
      </c>
      <c r="C437">
        <v>2.3519499092886399E-2</v>
      </c>
      <c r="D437">
        <v>10</v>
      </c>
      <c r="E437">
        <v>5.2397258772855096E-3</v>
      </c>
      <c r="F437">
        <v>12777.7991637661</v>
      </c>
      <c r="G437">
        <v>2.3809292396534998</v>
      </c>
      <c r="H437">
        <v>0</v>
      </c>
      <c r="I437">
        <v>0</v>
      </c>
      <c r="J437">
        <v>0.23519499092886401</v>
      </c>
      <c r="K437">
        <v>1.0592152684603899</v>
      </c>
      <c r="L437">
        <v>8.0721397151619703E-3</v>
      </c>
      <c r="M437">
        <v>1.8676734145949801E-2</v>
      </c>
    </row>
    <row r="438" spans="1:13" x14ac:dyDescent="0.25">
      <c r="A438">
        <v>9</v>
      </c>
      <c r="B438">
        <v>9</v>
      </c>
      <c r="C438">
        <v>2.6978588799233798E-2</v>
      </c>
      <c r="D438">
        <v>10</v>
      </c>
      <c r="E438">
        <v>6.4377310917038497E-3</v>
      </c>
      <c r="F438">
        <v>15223.3327203471</v>
      </c>
      <c r="G438">
        <v>2.6302124577290602</v>
      </c>
      <c r="H438">
        <v>0</v>
      </c>
      <c r="I438">
        <v>0</v>
      </c>
      <c r="J438">
        <v>0.26978588799233799</v>
      </c>
      <c r="K438">
        <v>1.05850206907661</v>
      </c>
      <c r="L438">
        <v>7.72820061209186E-3</v>
      </c>
      <c r="M438">
        <v>1.9593864094977199E-2</v>
      </c>
    </row>
    <row r="439" spans="1:13" x14ac:dyDescent="0.25">
      <c r="A439">
        <v>10</v>
      </c>
      <c r="B439">
        <v>9</v>
      </c>
      <c r="C439">
        <v>3.1325878880528103E-2</v>
      </c>
      <c r="D439">
        <v>10</v>
      </c>
      <c r="E439">
        <v>8.4723391754275099E-3</v>
      </c>
      <c r="F439">
        <v>19230.9718593258</v>
      </c>
      <c r="G439">
        <v>2.9476624757890799</v>
      </c>
      <c r="H439">
        <v>0</v>
      </c>
      <c r="I439">
        <v>0</v>
      </c>
      <c r="J439">
        <v>0.31325878880528102</v>
      </c>
      <c r="K439">
        <v>1.0560854469762899</v>
      </c>
      <c r="L439">
        <v>7.6438678586241201E-3</v>
      </c>
      <c r="M439">
        <v>2.0553526632925999E-2</v>
      </c>
    </row>
    <row r="440" spans="1:13" x14ac:dyDescent="0.25">
      <c r="A440">
        <v>11</v>
      </c>
      <c r="B440">
        <v>9</v>
      </c>
      <c r="C440">
        <v>3.6920610786099803E-2</v>
      </c>
      <c r="D440">
        <v>10</v>
      </c>
      <c r="E440">
        <v>1.1359287420430899E-2</v>
      </c>
      <c r="F440">
        <v>25182.299956999199</v>
      </c>
      <c r="G440">
        <v>3.36669492836065</v>
      </c>
      <c r="H440">
        <v>0</v>
      </c>
      <c r="I440">
        <v>0</v>
      </c>
      <c r="J440">
        <v>0.369206107860998</v>
      </c>
      <c r="K440">
        <v>1.05559821693912</v>
      </c>
      <c r="L440">
        <v>7.7737243378060497E-3</v>
      </c>
      <c r="M440">
        <v>2.1472240195554802E-2</v>
      </c>
    </row>
    <row r="441" spans="1:13" x14ac:dyDescent="0.25">
      <c r="A441">
        <v>12</v>
      </c>
      <c r="B441">
        <v>9</v>
      </c>
      <c r="C441">
        <v>4.4024040231732002E-2</v>
      </c>
      <c r="D441">
        <v>10</v>
      </c>
      <c r="E441">
        <v>1.49268649840504E-2</v>
      </c>
      <c r="F441">
        <v>32615.120220264798</v>
      </c>
      <c r="G441">
        <v>3.9124453486969002</v>
      </c>
      <c r="H441">
        <v>0</v>
      </c>
      <c r="I441">
        <v>0</v>
      </c>
      <c r="J441">
        <v>0.44024040231731998</v>
      </c>
      <c r="K441">
        <v>1.05030059114431</v>
      </c>
      <c r="L441">
        <v>8.1419873337123007E-3</v>
      </c>
      <c r="M441">
        <v>2.2386275962287299E-2</v>
      </c>
    </row>
    <row r="442" spans="1:13" x14ac:dyDescent="0.25">
      <c r="A442">
        <v>13</v>
      </c>
      <c r="B442">
        <v>9</v>
      </c>
      <c r="C442">
        <v>5.3002544726926802E-2</v>
      </c>
      <c r="D442">
        <v>10</v>
      </c>
      <c r="E442">
        <v>1.9338058663408101E-2</v>
      </c>
      <c r="F442">
        <v>42119.660226358603</v>
      </c>
      <c r="G442">
        <v>4.6201665202480404</v>
      </c>
      <c r="H442">
        <v>0</v>
      </c>
      <c r="I442">
        <v>0</v>
      </c>
      <c r="J442">
        <v>0.53002544726926804</v>
      </c>
      <c r="K442">
        <v>1.05435511399252</v>
      </c>
      <c r="L442">
        <v>8.4987691855134707E-3</v>
      </c>
      <c r="M442">
        <v>2.3332499698096601E-2</v>
      </c>
    </row>
    <row r="443" spans="1:13" x14ac:dyDescent="0.25">
      <c r="A443">
        <v>14</v>
      </c>
      <c r="B443">
        <v>9</v>
      </c>
      <c r="C443">
        <v>6.4147512800398404E-2</v>
      </c>
      <c r="D443">
        <v>10</v>
      </c>
      <c r="E443">
        <v>2.3996549440670999E-2</v>
      </c>
      <c r="F443">
        <v>53487.686454932598</v>
      </c>
      <c r="G443">
        <v>5.5212448192628401</v>
      </c>
      <c r="H443">
        <v>0</v>
      </c>
      <c r="I443">
        <v>0</v>
      </c>
      <c r="J443">
        <v>0.64147512800398399</v>
      </c>
      <c r="K443">
        <v>1.0418796566245601</v>
      </c>
      <c r="L443">
        <v>9.0261336418154398E-3</v>
      </c>
      <c r="M443">
        <v>2.4245452939295298E-2</v>
      </c>
    </row>
    <row r="444" spans="1:13" x14ac:dyDescent="0.25">
      <c r="A444">
        <v>15</v>
      </c>
      <c r="B444">
        <v>9</v>
      </c>
      <c r="C444">
        <v>7.7471965191881695E-2</v>
      </c>
      <c r="D444">
        <v>10</v>
      </c>
      <c r="E444">
        <v>2.9679301327484801E-2</v>
      </c>
      <c r="F444">
        <v>65491.591869632401</v>
      </c>
      <c r="G444">
        <v>6.6254606425798404</v>
      </c>
      <c r="H444">
        <v>0</v>
      </c>
      <c r="I444">
        <v>0</v>
      </c>
      <c r="J444">
        <v>0.77471965191881698</v>
      </c>
      <c r="K444">
        <v>1.0388205884308399</v>
      </c>
      <c r="L444">
        <v>9.5672270439925398E-3</v>
      </c>
      <c r="M444">
        <v>2.51849638480766E-2</v>
      </c>
    </row>
    <row r="445" spans="1:13" x14ac:dyDescent="0.25">
      <c r="A445">
        <v>16</v>
      </c>
      <c r="B445">
        <v>9</v>
      </c>
      <c r="C445">
        <v>9.3131662595383302E-2</v>
      </c>
      <c r="D445">
        <v>10</v>
      </c>
      <c r="E445">
        <v>3.5953764879649297E-2</v>
      </c>
      <c r="F445">
        <v>78808.353161807594</v>
      </c>
      <c r="G445">
        <v>7.9543268681038501</v>
      </c>
      <c r="H445">
        <v>0</v>
      </c>
      <c r="I445">
        <v>0</v>
      </c>
      <c r="J445">
        <v>0.93131662595383302</v>
      </c>
      <c r="K445">
        <v>1.02921883325059</v>
      </c>
      <c r="L445">
        <v>1.0269288906798299E-2</v>
      </c>
      <c r="M445">
        <v>2.6179712777044201E-2</v>
      </c>
    </row>
    <row r="446" spans="1:13" x14ac:dyDescent="0.25">
      <c r="A446">
        <v>17</v>
      </c>
      <c r="B446">
        <v>9</v>
      </c>
      <c r="C446">
        <v>0.111617275677481</v>
      </c>
      <c r="D446">
        <v>10</v>
      </c>
      <c r="E446">
        <v>4.2340822635266298E-2</v>
      </c>
      <c r="F446">
        <v>95026.468106471002</v>
      </c>
      <c r="G446">
        <v>9.5568958247286293</v>
      </c>
      <c r="H446">
        <v>0</v>
      </c>
      <c r="I446">
        <v>0</v>
      </c>
      <c r="J446">
        <v>1.1161727567748101</v>
      </c>
      <c r="K446">
        <v>1.0280401331848401</v>
      </c>
      <c r="L446">
        <v>1.0828067264802E-2</v>
      </c>
      <c r="M446">
        <v>2.7232833352743398E-2</v>
      </c>
    </row>
    <row r="447" spans="1:13" x14ac:dyDescent="0.25">
      <c r="A447">
        <v>18</v>
      </c>
      <c r="B447">
        <v>9</v>
      </c>
      <c r="C447">
        <v>0.13341195855188601</v>
      </c>
      <c r="D447">
        <v>10</v>
      </c>
      <c r="E447">
        <v>5.0428842791467303E-2</v>
      </c>
      <c r="F447">
        <v>114240.451046027</v>
      </c>
      <c r="G447">
        <v>11.4835368132486</v>
      </c>
      <c r="H447">
        <v>0</v>
      </c>
      <c r="I447">
        <v>0</v>
      </c>
      <c r="J447">
        <v>1.3341195855188599</v>
      </c>
      <c r="K447">
        <v>1.03094931377424</v>
      </c>
      <c r="L447">
        <v>1.1451347277699E-2</v>
      </c>
      <c r="M447">
        <v>2.8289880822686499E-2</v>
      </c>
    </row>
    <row r="448" spans="1:13" x14ac:dyDescent="0.25">
      <c r="A448">
        <v>19</v>
      </c>
      <c r="B448">
        <v>9</v>
      </c>
      <c r="C448">
        <v>0.15924971029818599</v>
      </c>
      <c r="D448">
        <v>10</v>
      </c>
      <c r="E448">
        <v>5.9907404376131797E-2</v>
      </c>
      <c r="F448">
        <v>137948.92003502601</v>
      </c>
      <c r="G448">
        <v>13.810397903835501</v>
      </c>
      <c r="H448">
        <v>0</v>
      </c>
      <c r="I448">
        <v>0</v>
      </c>
      <c r="J448">
        <v>1.59249710298186</v>
      </c>
      <c r="K448">
        <v>1.0308874095521801</v>
      </c>
      <c r="L448">
        <v>1.18926696363909E-2</v>
      </c>
      <c r="M448">
        <v>2.9478014684190899E-2</v>
      </c>
    </row>
    <row r="449" spans="1:13" x14ac:dyDescent="0.25">
      <c r="A449">
        <v>20</v>
      </c>
      <c r="B449">
        <v>9</v>
      </c>
      <c r="C449">
        <v>0.189660627830912</v>
      </c>
      <c r="D449">
        <v>10</v>
      </c>
      <c r="E449">
        <v>7.0881156017090996E-2</v>
      </c>
      <c r="F449">
        <v>165412.85871505199</v>
      </c>
      <c r="G449">
        <v>16.600234990318398</v>
      </c>
      <c r="H449">
        <v>0</v>
      </c>
      <c r="I449">
        <v>0</v>
      </c>
      <c r="J449">
        <v>1.89660627830912</v>
      </c>
      <c r="K449">
        <v>1.00567904866165</v>
      </c>
      <c r="L449">
        <v>1.29484022762416E-2</v>
      </c>
      <c r="M449">
        <v>3.0688266543781002E-2</v>
      </c>
    </row>
    <row r="450" spans="1:13" x14ac:dyDescent="0.25">
      <c r="A450">
        <v>21</v>
      </c>
      <c r="B450">
        <v>9</v>
      </c>
      <c r="C450">
        <v>0.22537231039421099</v>
      </c>
      <c r="D450">
        <v>10</v>
      </c>
      <c r="E450">
        <v>8.2673405355002894E-2</v>
      </c>
      <c r="F450">
        <v>197945.75462405299</v>
      </c>
      <c r="G450">
        <v>19.938272902121401</v>
      </c>
      <c r="H450">
        <v>0</v>
      </c>
      <c r="I450">
        <v>0</v>
      </c>
      <c r="J450">
        <v>2.25372310394211</v>
      </c>
      <c r="K450">
        <v>1.00319569341408</v>
      </c>
      <c r="L450">
        <v>1.37983571638398E-2</v>
      </c>
      <c r="M450">
        <v>3.1849698108785199E-2</v>
      </c>
    </row>
    <row r="451" spans="1:13" x14ac:dyDescent="0.25">
      <c r="A451">
        <v>22</v>
      </c>
      <c r="B451">
        <v>9</v>
      </c>
      <c r="C451">
        <v>0.26618182078654501</v>
      </c>
      <c r="D451">
        <v>10</v>
      </c>
      <c r="E451">
        <v>9.7947524822041901E-2</v>
      </c>
      <c r="F451">
        <v>230519.20502487401</v>
      </c>
      <c r="G451">
        <v>23.821527933349699</v>
      </c>
      <c r="H451">
        <v>0</v>
      </c>
      <c r="I451">
        <v>0</v>
      </c>
      <c r="J451">
        <v>2.66181820786545</v>
      </c>
      <c r="K451">
        <v>0.98462501643545597</v>
      </c>
      <c r="L451">
        <v>1.48538769511205E-2</v>
      </c>
      <c r="M451">
        <v>3.2913620565451801E-2</v>
      </c>
    </row>
    <row r="452" spans="1:13" x14ac:dyDescent="0.25">
      <c r="A452">
        <v>23</v>
      </c>
      <c r="B452">
        <v>9</v>
      </c>
      <c r="C452">
        <v>0.312042943785729</v>
      </c>
      <c r="D452">
        <v>10</v>
      </c>
      <c r="E452">
        <v>0.113644259881178</v>
      </c>
      <c r="F452">
        <v>272804.92851573398</v>
      </c>
      <c r="G452">
        <v>28.415594789277399</v>
      </c>
      <c r="H452">
        <v>0.15514595730254499</v>
      </c>
      <c r="I452">
        <v>6.1235367113663796E-3</v>
      </c>
      <c r="J452">
        <v>3.1204294378572901</v>
      </c>
      <c r="K452">
        <v>0.97177600680274101</v>
      </c>
      <c r="L452">
        <v>1.6060682674996701E-2</v>
      </c>
      <c r="M452">
        <v>3.3774969040178703E-2</v>
      </c>
    </row>
    <row r="453" spans="1:13" x14ac:dyDescent="0.25">
      <c r="A453">
        <v>24</v>
      </c>
      <c r="B453">
        <v>9</v>
      </c>
      <c r="C453">
        <v>0.360482650910675</v>
      </c>
      <c r="D453">
        <v>10</v>
      </c>
      <c r="E453">
        <v>0.131399995318704</v>
      </c>
      <c r="F453">
        <v>313672.42130937497</v>
      </c>
      <c r="G453">
        <v>33.690971416838998</v>
      </c>
      <c r="H453">
        <v>0.66178089372536697</v>
      </c>
      <c r="I453">
        <v>2.1845923479454899E-2</v>
      </c>
      <c r="J453">
        <v>3.6048265091067502</v>
      </c>
      <c r="K453">
        <v>0.95273707365944604</v>
      </c>
      <c r="L453">
        <v>1.7421662792246901E-2</v>
      </c>
      <c r="M453">
        <v>3.4654190142949397E-2</v>
      </c>
    </row>
    <row r="454" spans="1:13" x14ac:dyDescent="0.25">
      <c r="A454">
        <v>25</v>
      </c>
      <c r="B454">
        <v>9</v>
      </c>
      <c r="C454">
        <v>0.41204941669289402</v>
      </c>
      <c r="D454">
        <v>10</v>
      </c>
      <c r="E454">
        <v>0.150639059633638</v>
      </c>
      <c r="F454">
        <v>367397.88359064702</v>
      </c>
      <c r="G454">
        <v>39.867159416563297</v>
      </c>
      <c r="H454">
        <v>1.66251254860509</v>
      </c>
      <c r="I454">
        <v>4.60192893390209E-2</v>
      </c>
      <c r="J454">
        <v>4.1204941669289399</v>
      </c>
      <c r="K454">
        <v>0.93545001285697804</v>
      </c>
      <c r="L454">
        <v>1.9055085728565801E-2</v>
      </c>
      <c r="M454">
        <v>3.5529583692550597E-2</v>
      </c>
    </row>
    <row r="455" spans="1:13" x14ac:dyDescent="0.25">
      <c r="A455">
        <v>26</v>
      </c>
      <c r="B455">
        <v>9</v>
      </c>
      <c r="C455">
        <v>0.46548456123568999</v>
      </c>
      <c r="D455">
        <v>10</v>
      </c>
      <c r="E455">
        <v>0.17019664278666299</v>
      </c>
      <c r="F455">
        <v>424797.12435965001</v>
      </c>
      <c r="G455">
        <v>47.002120990826</v>
      </c>
      <c r="H455">
        <v>3.3121196365271599</v>
      </c>
      <c r="I455">
        <v>7.7210105041323099E-2</v>
      </c>
      <c r="J455">
        <v>4.6548456123569002</v>
      </c>
      <c r="K455">
        <v>0.91975333614424404</v>
      </c>
      <c r="L455">
        <v>2.0625378924720199E-2</v>
      </c>
      <c r="M455">
        <v>3.6223898915683499E-2</v>
      </c>
    </row>
    <row r="456" spans="1:13" x14ac:dyDescent="0.25">
      <c r="A456">
        <v>27</v>
      </c>
      <c r="B456">
        <v>9</v>
      </c>
      <c r="C456">
        <v>0.51981457382083596</v>
      </c>
      <c r="D456">
        <v>10</v>
      </c>
      <c r="E456">
        <v>0.190426224163177</v>
      </c>
      <c r="F456">
        <v>477956.83127409499</v>
      </c>
      <c r="G456">
        <v>55.0155152494874</v>
      </c>
      <c r="H456">
        <v>5.6096774956916704</v>
      </c>
      <c r="I456">
        <v>0.111024899599759</v>
      </c>
      <c r="J456">
        <v>5.1981457382083596</v>
      </c>
      <c r="K456">
        <v>0.897075945363909</v>
      </c>
      <c r="L456">
        <v>2.2088204101458401E-2</v>
      </c>
      <c r="M456">
        <v>3.6736180384953798E-2</v>
      </c>
    </row>
    <row r="457" spans="1:13" x14ac:dyDescent="0.25">
      <c r="A457">
        <v>28</v>
      </c>
      <c r="B457">
        <v>9</v>
      </c>
      <c r="C457">
        <v>0.57504697443431496</v>
      </c>
      <c r="D457">
        <v>10</v>
      </c>
      <c r="E457">
        <v>0.21115358358214001</v>
      </c>
      <c r="F457">
        <v>535393.11472948897</v>
      </c>
      <c r="G457">
        <v>63.9759605886088</v>
      </c>
      <c r="H457">
        <v>8.6046183179878302</v>
      </c>
      <c r="I457">
        <v>0.145654860215018</v>
      </c>
      <c r="J457">
        <v>5.7504697443431496</v>
      </c>
      <c r="K457">
        <v>0.87538537097135805</v>
      </c>
      <c r="L457">
        <v>2.34737175656787E-2</v>
      </c>
      <c r="M457">
        <v>3.7051497721204502E-2</v>
      </c>
    </row>
    <row r="458" spans="1:13" x14ac:dyDescent="0.25">
      <c r="A458">
        <v>29</v>
      </c>
      <c r="B458">
        <v>9</v>
      </c>
      <c r="C458">
        <v>0.63119938591567204</v>
      </c>
      <c r="D458">
        <v>10</v>
      </c>
      <c r="E458">
        <v>0.23157949086308399</v>
      </c>
      <c r="F458">
        <v>597153.34826849797</v>
      </c>
      <c r="G458">
        <v>73.952439089415805</v>
      </c>
      <c r="H458">
        <v>12.360279557081601</v>
      </c>
      <c r="I458">
        <v>0.180157412210801</v>
      </c>
      <c r="J458">
        <v>6.3119938591567202</v>
      </c>
      <c r="K458">
        <v>0.85674026749488597</v>
      </c>
      <c r="L458">
        <v>2.4792070251469501E-2</v>
      </c>
      <c r="M458">
        <v>3.7134167026070898E-2</v>
      </c>
    </row>
    <row r="459" spans="1:13" x14ac:dyDescent="0.25">
      <c r="A459">
        <v>30</v>
      </c>
      <c r="B459">
        <v>9</v>
      </c>
      <c r="C459">
        <v>0.68717159304231801</v>
      </c>
      <c r="D459">
        <v>10</v>
      </c>
      <c r="E459">
        <v>0.25081983190766299</v>
      </c>
      <c r="F459">
        <v>650927.82352922799</v>
      </c>
      <c r="G459">
        <v>84.798935340820293</v>
      </c>
      <c r="H459">
        <v>16.859897631731201</v>
      </c>
      <c r="I459">
        <v>0.21346213904793301</v>
      </c>
      <c r="J459">
        <v>6.8717159304231803</v>
      </c>
      <c r="K459">
        <v>0.84280700042920098</v>
      </c>
      <c r="L459">
        <v>2.60261407387412E-2</v>
      </c>
      <c r="M459">
        <v>3.8266155649633898E-2</v>
      </c>
    </row>
    <row r="460" spans="1:13" x14ac:dyDescent="0.25">
      <c r="A460">
        <v>31</v>
      </c>
      <c r="B460">
        <v>9</v>
      </c>
      <c r="C460">
        <v>0.74493865763478395</v>
      </c>
      <c r="D460">
        <v>10</v>
      </c>
      <c r="E460">
        <v>0.27145776636069102</v>
      </c>
      <c r="F460">
        <v>730013.51801460003</v>
      </c>
      <c r="G460">
        <v>96.950715299523594</v>
      </c>
      <c r="H460">
        <v>22.3319030975305</v>
      </c>
      <c r="I460">
        <v>0.246449423092408</v>
      </c>
      <c r="J460">
        <v>7.4493865763478304</v>
      </c>
      <c r="K460">
        <v>0.82175623078465498</v>
      </c>
      <c r="L460">
        <v>2.7224209537985201E-2</v>
      </c>
      <c r="M460">
        <v>3.9442847756778497E-2</v>
      </c>
    </row>
    <row r="461" spans="1:13" x14ac:dyDescent="0.25">
      <c r="A461">
        <v>32</v>
      </c>
      <c r="B461">
        <v>9</v>
      </c>
      <c r="C461">
        <v>0.80270072078761101</v>
      </c>
      <c r="D461">
        <v>10</v>
      </c>
      <c r="E461">
        <v>0.29184800192957899</v>
      </c>
      <c r="F461">
        <v>791925.61517033505</v>
      </c>
      <c r="G461">
        <v>110.09969102829101</v>
      </c>
      <c r="H461">
        <v>28.693928936744499</v>
      </c>
      <c r="I461">
        <v>0.27802685745210598</v>
      </c>
      <c r="J461">
        <v>8.0270072078761103</v>
      </c>
      <c r="K461">
        <v>0.80210393375934397</v>
      </c>
      <c r="L461">
        <v>2.8353679640815099E-2</v>
      </c>
      <c r="M461">
        <v>4.0669295133328898E-2</v>
      </c>
    </row>
    <row r="462" spans="1:13" x14ac:dyDescent="0.25">
      <c r="A462">
        <v>33</v>
      </c>
      <c r="B462">
        <v>9</v>
      </c>
      <c r="C462">
        <v>0.85987079172229497</v>
      </c>
      <c r="D462">
        <v>10</v>
      </c>
      <c r="E462">
        <v>0.31160797422713798</v>
      </c>
      <c r="F462">
        <v>850851.42840270395</v>
      </c>
      <c r="G462">
        <v>124.18710456843399</v>
      </c>
      <c r="H462">
        <v>35.968335541090298</v>
      </c>
      <c r="I462">
        <v>0.30821892434915299</v>
      </c>
      <c r="J462">
        <v>8.5987079172229492</v>
      </c>
      <c r="K462">
        <v>0.78774039465919798</v>
      </c>
      <c r="L462">
        <v>2.9411060356236699E-2</v>
      </c>
      <c r="M462">
        <v>4.18959879407695E-2</v>
      </c>
    </row>
    <row r="463" spans="1:13" x14ac:dyDescent="0.25">
      <c r="A463">
        <v>34</v>
      </c>
      <c r="B463">
        <v>9</v>
      </c>
      <c r="C463">
        <v>0.91477822325957903</v>
      </c>
      <c r="D463">
        <v>10</v>
      </c>
      <c r="E463">
        <v>0.32968999216504002</v>
      </c>
      <c r="F463">
        <v>890611.90075781394</v>
      </c>
      <c r="G463">
        <v>138.87262556241001</v>
      </c>
      <c r="H463">
        <v>44.019393119245699</v>
      </c>
      <c r="I463">
        <v>0.33663973594041902</v>
      </c>
      <c r="J463">
        <v>9.1477822325957892</v>
      </c>
      <c r="K463">
        <v>0.76835703206563399</v>
      </c>
      <c r="L463">
        <v>3.0375756028236101E-2</v>
      </c>
      <c r="M463">
        <v>4.3059850440305802E-2</v>
      </c>
    </row>
    <row r="464" spans="1:13" x14ac:dyDescent="0.25">
      <c r="A464">
        <v>35</v>
      </c>
      <c r="B464">
        <v>9</v>
      </c>
      <c r="C464">
        <v>0.969620425315182</v>
      </c>
      <c r="D464">
        <v>10</v>
      </c>
      <c r="E464">
        <v>0.34548864809718299</v>
      </c>
      <c r="F464">
        <v>972717.07696616498</v>
      </c>
      <c r="G464">
        <v>154.890209355807</v>
      </c>
      <c r="H464">
        <v>53.309178647980403</v>
      </c>
      <c r="I464">
        <v>0.36488977361378699</v>
      </c>
      <c r="J464">
        <v>9.6962042531518193</v>
      </c>
      <c r="K464">
        <v>0.754373781505987</v>
      </c>
      <c r="L464">
        <v>3.12938074475409E-2</v>
      </c>
      <c r="M464">
        <v>4.4270271764081999E-2</v>
      </c>
    </row>
    <row r="465" spans="1:13" x14ac:dyDescent="0.25">
      <c r="A465">
        <v>36</v>
      </c>
      <c r="B465">
        <v>9</v>
      </c>
      <c r="C465">
        <v>1.0211838849050201</v>
      </c>
      <c r="D465">
        <v>10</v>
      </c>
      <c r="E465">
        <v>0.36057069150483001</v>
      </c>
      <c r="F465">
        <v>1010115.63891388</v>
      </c>
      <c r="G465">
        <v>171.45174341678899</v>
      </c>
      <c r="H465">
        <v>63.432973968462598</v>
      </c>
      <c r="I465">
        <v>0.39169043559162797</v>
      </c>
      <c r="J465">
        <v>10.211838849050199</v>
      </c>
      <c r="K465">
        <v>0.742458343471185</v>
      </c>
      <c r="L465">
        <v>3.2118152499783198E-2</v>
      </c>
      <c r="M465">
        <v>4.53786902567919E-2</v>
      </c>
    </row>
    <row r="466" spans="1:13" x14ac:dyDescent="0.25">
      <c r="A466">
        <v>37</v>
      </c>
      <c r="B466">
        <v>9</v>
      </c>
      <c r="C466">
        <v>1.0693534313176201</v>
      </c>
      <c r="D466">
        <v>10</v>
      </c>
      <c r="E466">
        <v>0.37516863758367103</v>
      </c>
      <c r="F466">
        <v>1056432.0075786</v>
      </c>
      <c r="G466">
        <v>188.68487288153401</v>
      </c>
      <c r="H466">
        <v>74.502380228598795</v>
      </c>
      <c r="I466">
        <v>0.417542368792648</v>
      </c>
      <c r="J466">
        <v>10.693534313176199</v>
      </c>
      <c r="K466">
        <v>0.72755467570185195</v>
      </c>
      <c r="L466">
        <v>3.2867923781251702E-2</v>
      </c>
      <c r="M466">
        <v>4.6687132003260599E-2</v>
      </c>
    </row>
    <row r="467" spans="1:13" x14ac:dyDescent="0.25">
      <c r="A467">
        <v>38</v>
      </c>
      <c r="B467">
        <v>9</v>
      </c>
      <c r="C467">
        <v>1.11393554022991</v>
      </c>
      <c r="D467">
        <v>10</v>
      </c>
      <c r="E467">
        <v>0.38686053954725902</v>
      </c>
      <c r="F467">
        <v>1103095.8489333901</v>
      </c>
      <c r="G467">
        <v>206.60381160322399</v>
      </c>
      <c r="H467">
        <v>86.561451612721299</v>
      </c>
      <c r="I467">
        <v>0.442633547097463</v>
      </c>
      <c r="J467">
        <v>11.139355402299101</v>
      </c>
      <c r="K467">
        <v>0.71576064680524998</v>
      </c>
      <c r="L467">
        <v>3.35362511008096E-2</v>
      </c>
      <c r="M467">
        <v>4.8039009173711102E-2</v>
      </c>
    </row>
    <row r="468" spans="1:13" x14ac:dyDescent="0.25">
      <c r="A468">
        <v>39</v>
      </c>
      <c r="B468">
        <v>9</v>
      </c>
      <c r="C468">
        <v>1.1549546277701701</v>
      </c>
      <c r="D468">
        <v>10</v>
      </c>
      <c r="E468">
        <v>0.39966634764266201</v>
      </c>
      <c r="F468">
        <v>1137865.3365529401</v>
      </c>
      <c r="G468">
        <v>225.04362631434199</v>
      </c>
      <c r="H468">
        <v>99.495470852662095</v>
      </c>
      <c r="I468">
        <v>0.466726619822185</v>
      </c>
      <c r="J468">
        <v>11.549546277701699</v>
      </c>
      <c r="K468">
        <v>0.70335552078602703</v>
      </c>
      <c r="L468">
        <v>3.41194857262688E-2</v>
      </c>
      <c r="M468">
        <v>4.9204580924090198E-2</v>
      </c>
    </row>
    <row r="469" spans="1:13" x14ac:dyDescent="0.25">
      <c r="A469">
        <v>40</v>
      </c>
      <c r="B469">
        <v>9</v>
      </c>
      <c r="C469">
        <v>1.1920679215821</v>
      </c>
      <c r="D469">
        <v>10</v>
      </c>
      <c r="E469">
        <v>0.409194316525127</v>
      </c>
      <c r="F469">
        <v>1180598.9649026899</v>
      </c>
      <c r="G469">
        <v>244.10406415835999</v>
      </c>
      <c r="H469">
        <v>113.40562428029099</v>
      </c>
      <c r="I469">
        <v>0.49013817313584301</v>
      </c>
      <c r="J469">
        <v>11.920679215821</v>
      </c>
      <c r="K469">
        <v>0.69699452962039699</v>
      </c>
      <c r="L469">
        <v>3.4629176835863397E-2</v>
      </c>
      <c r="M469">
        <v>5.0349562775854902E-2</v>
      </c>
    </row>
    <row r="470" spans="1:13" x14ac:dyDescent="0.25">
      <c r="A470">
        <v>41</v>
      </c>
      <c r="B470">
        <v>9</v>
      </c>
      <c r="C470">
        <v>1.2244971384416199</v>
      </c>
      <c r="D470">
        <v>10</v>
      </c>
      <c r="E470">
        <v>0.417187000494745</v>
      </c>
      <c r="F470">
        <v>1196045.88693907</v>
      </c>
      <c r="G470">
        <v>263.30539547418402</v>
      </c>
      <c r="H470">
        <v>127.92988619661401</v>
      </c>
      <c r="I470">
        <v>0.51234540328086298</v>
      </c>
      <c r="J470">
        <v>12.2449713844162</v>
      </c>
      <c r="K470">
        <v>0.68735201060565798</v>
      </c>
      <c r="L470">
        <v>3.5060329594416399E-2</v>
      </c>
      <c r="M470">
        <v>5.1461072529063498E-2</v>
      </c>
    </row>
    <row r="471" spans="1:13" x14ac:dyDescent="0.25">
      <c r="A471">
        <v>42</v>
      </c>
      <c r="B471">
        <v>9</v>
      </c>
      <c r="C471">
        <v>1.25286185831658</v>
      </c>
      <c r="D471">
        <v>10</v>
      </c>
      <c r="E471">
        <v>0.42504210341404702</v>
      </c>
      <c r="F471">
        <v>1226832.94078368</v>
      </c>
      <c r="G471">
        <v>282.91401897051298</v>
      </c>
      <c r="H471">
        <v>143.25668481546001</v>
      </c>
      <c r="I471">
        <v>0.53376223316750504</v>
      </c>
      <c r="J471">
        <v>12.5286185831658</v>
      </c>
      <c r="K471">
        <v>0.67971122515391302</v>
      </c>
      <c r="L471">
        <v>3.5426846706522901E-2</v>
      </c>
      <c r="M471">
        <v>5.2540740546058201E-2</v>
      </c>
    </row>
    <row r="472" spans="1:13" x14ac:dyDescent="0.25">
      <c r="A472">
        <v>43</v>
      </c>
      <c r="B472">
        <v>9</v>
      </c>
      <c r="C472">
        <v>1.2766095396171899</v>
      </c>
      <c r="D472">
        <v>10</v>
      </c>
      <c r="E472">
        <v>0.43089083301731601</v>
      </c>
      <c r="F472">
        <v>1243710.2883595601</v>
      </c>
      <c r="G472">
        <v>302.68477495192201</v>
      </c>
      <c r="H472">
        <v>159.216899918721</v>
      </c>
      <c r="I472">
        <v>0.55432604273241004</v>
      </c>
      <c r="J472">
        <v>12.766095396171901</v>
      </c>
      <c r="K472">
        <v>0.67522942916691198</v>
      </c>
      <c r="L472">
        <v>3.57267141241518E-2</v>
      </c>
      <c r="M472">
        <v>5.3526133883233101E-2</v>
      </c>
    </row>
    <row r="473" spans="1:13" x14ac:dyDescent="0.25">
      <c r="A473">
        <v>44</v>
      </c>
      <c r="B473">
        <v>9</v>
      </c>
      <c r="C473">
        <v>1.29406088648308</v>
      </c>
      <c r="D473">
        <v>10</v>
      </c>
      <c r="E473">
        <v>0.43634066910671598</v>
      </c>
      <c r="F473">
        <v>1228975.85355884</v>
      </c>
      <c r="G473">
        <v>322.00133828609302</v>
      </c>
      <c r="H473">
        <v>175.35784526725101</v>
      </c>
      <c r="I473">
        <v>0.57379628509372804</v>
      </c>
      <c r="J473">
        <v>12.9406088648308</v>
      </c>
      <c r="K473">
        <v>0.67072283541074895</v>
      </c>
      <c r="L473">
        <v>3.59659280682261E-2</v>
      </c>
      <c r="M473">
        <v>5.4715322513206301E-2</v>
      </c>
    </row>
    <row r="474" spans="1:13" x14ac:dyDescent="0.25">
      <c r="A474">
        <v>45</v>
      </c>
      <c r="B474">
        <v>9</v>
      </c>
      <c r="C474">
        <v>1.3073705914335301</v>
      </c>
      <c r="D474">
        <v>10</v>
      </c>
      <c r="E474">
        <v>0.44144157192359401</v>
      </c>
      <c r="F474">
        <v>1212175.4023343399</v>
      </c>
      <c r="G474">
        <v>340.93261659383501</v>
      </c>
      <c r="H474">
        <v>191.61172777521699</v>
      </c>
      <c r="I474">
        <v>0.59210204879975104</v>
      </c>
      <c r="J474">
        <v>13.073705914335299</v>
      </c>
      <c r="K474">
        <v>0.66719523689513205</v>
      </c>
      <c r="L474">
        <v>3.6140835324665201E-2</v>
      </c>
      <c r="M474">
        <v>5.56428993449491E-2</v>
      </c>
    </row>
    <row r="475" spans="1:13" x14ac:dyDescent="0.25">
      <c r="A475">
        <v>46</v>
      </c>
      <c r="B475">
        <v>9</v>
      </c>
      <c r="C475">
        <v>1.3170681868523899</v>
      </c>
      <c r="D475">
        <v>10</v>
      </c>
      <c r="E475">
        <v>0.443757159662792</v>
      </c>
      <c r="F475">
        <v>1201488.15431189</v>
      </c>
      <c r="G475">
        <v>359.57694571274698</v>
      </c>
      <c r="H475">
        <v>208.01175094148101</v>
      </c>
      <c r="I475">
        <v>0.60941753407791799</v>
      </c>
      <c r="J475">
        <v>13.1706818685239</v>
      </c>
      <c r="K475">
        <v>0.66328596372570803</v>
      </c>
      <c r="L475">
        <v>3.6258226635417098E-2</v>
      </c>
      <c r="M475">
        <v>5.6310132438061197E-2</v>
      </c>
    </row>
    <row r="476" spans="1:13" x14ac:dyDescent="0.25">
      <c r="A476">
        <v>47</v>
      </c>
      <c r="B476">
        <v>9</v>
      </c>
      <c r="C476">
        <v>1.3234614850404101</v>
      </c>
      <c r="D476">
        <v>10</v>
      </c>
      <c r="E476">
        <v>0.44710524670056301</v>
      </c>
      <c r="F476">
        <v>1246470.71829539</v>
      </c>
      <c r="G476">
        <v>378.85220251447601</v>
      </c>
      <c r="H476">
        <v>225.345228835923</v>
      </c>
      <c r="I476">
        <v>0.62660274259051696</v>
      </c>
      <c r="J476">
        <v>13.2346148504041</v>
      </c>
      <c r="K476">
        <v>0.66354216279707801</v>
      </c>
      <c r="L476">
        <v>3.63465407917773E-2</v>
      </c>
      <c r="M476">
        <v>5.6738047038807499E-2</v>
      </c>
    </row>
    <row r="477" spans="1:13" x14ac:dyDescent="0.25">
      <c r="A477">
        <v>48</v>
      </c>
      <c r="B477">
        <v>9</v>
      </c>
      <c r="C477">
        <v>1.3276432896835999</v>
      </c>
      <c r="D477">
        <v>10</v>
      </c>
      <c r="E477">
        <v>0.44888363176611401</v>
      </c>
      <c r="F477">
        <v>1241274.15011688</v>
      </c>
      <c r="G477">
        <v>397.934645724419</v>
      </c>
      <c r="H477">
        <v>242.78314035542499</v>
      </c>
      <c r="I477">
        <v>0.64272883233702105</v>
      </c>
      <c r="J477">
        <v>13.276432896836001</v>
      </c>
      <c r="K477">
        <v>0.66177447413399304</v>
      </c>
      <c r="L477">
        <v>3.6396394408768899E-2</v>
      </c>
      <c r="M477">
        <v>5.6883155130872498E-2</v>
      </c>
    </row>
    <row r="478" spans="1:13" x14ac:dyDescent="0.25">
      <c r="A478">
        <v>49</v>
      </c>
      <c r="B478">
        <v>9</v>
      </c>
      <c r="C478">
        <v>1.3294663065294401</v>
      </c>
      <c r="D478">
        <v>10</v>
      </c>
      <c r="E478">
        <v>0.44876781451359299</v>
      </c>
      <c r="F478">
        <v>1251364.4376566899</v>
      </c>
      <c r="G478">
        <v>417.04490390735401</v>
      </c>
      <c r="H478">
        <v>260.51388659829303</v>
      </c>
      <c r="I478">
        <v>0.65809449571970802</v>
      </c>
      <c r="J478">
        <v>13.294663065294399</v>
      </c>
      <c r="K478">
        <v>0.66110528305857996</v>
      </c>
      <c r="L478">
        <v>3.6431423982259903E-2</v>
      </c>
      <c r="M478">
        <v>5.6883155130872498E-2</v>
      </c>
    </row>
    <row r="479" spans="1:13" x14ac:dyDescent="0.25">
      <c r="A479">
        <v>50</v>
      </c>
      <c r="B479">
        <v>9</v>
      </c>
      <c r="C479">
        <v>1.3303481285176799</v>
      </c>
      <c r="D479">
        <v>10</v>
      </c>
      <c r="E479">
        <v>0.44907830555865602</v>
      </c>
      <c r="F479">
        <v>1236740.45221079</v>
      </c>
      <c r="G479">
        <v>435.791220745761</v>
      </c>
      <c r="H479">
        <v>278.06332589505899</v>
      </c>
      <c r="I479">
        <v>0.67224880751632299</v>
      </c>
      <c r="J479">
        <v>13.303481285176799</v>
      </c>
      <c r="K479">
        <v>0.66125783063583699</v>
      </c>
      <c r="L479">
        <v>3.64421545835307E-2</v>
      </c>
      <c r="M479">
        <v>5.6883155130872498E-2</v>
      </c>
    </row>
    <row r="480" spans="1:13" x14ac:dyDescent="0.25">
      <c r="A480">
        <v>51</v>
      </c>
      <c r="B480">
        <v>9</v>
      </c>
      <c r="C480">
        <v>1.33056685597935</v>
      </c>
      <c r="D480">
        <v>10</v>
      </c>
      <c r="E480">
        <v>0.44944389916399802</v>
      </c>
      <c r="F480">
        <v>1238582.5315557499</v>
      </c>
      <c r="G480">
        <v>454.44344106435301</v>
      </c>
      <c r="H480">
        <v>295.63961853727898</v>
      </c>
      <c r="I480">
        <v>0.68545134428403098</v>
      </c>
      <c r="J480">
        <v>13.305668559793499</v>
      </c>
      <c r="K480">
        <v>0.66307822913591996</v>
      </c>
      <c r="L480">
        <v>3.6444831866784502E-2</v>
      </c>
      <c r="M480">
        <v>5.6883155130872498E-2</v>
      </c>
    </row>
    <row r="481" spans="1:13" x14ac:dyDescent="0.25">
      <c r="A481">
        <v>52</v>
      </c>
      <c r="B481">
        <v>9</v>
      </c>
      <c r="C481">
        <v>1.33001565969715</v>
      </c>
      <c r="D481">
        <v>10</v>
      </c>
      <c r="E481">
        <v>0.45010122335944702</v>
      </c>
      <c r="F481">
        <v>1225219.9217509199</v>
      </c>
      <c r="G481">
        <v>472.70530024288001</v>
      </c>
      <c r="H481">
        <v>312.93473004303502</v>
      </c>
      <c r="I481">
        <v>0.69757325973347495</v>
      </c>
      <c r="J481">
        <v>13.300156596971499</v>
      </c>
      <c r="K481">
        <v>0.66154415888235796</v>
      </c>
      <c r="L481">
        <v>3.6449657376820897E-2</v>
      </c>
      <c r="M481">
        <v>5.6883155130872498E-2</v>
      </c>
    </row>
    <row r="482" spans="1:13" x14ac:dyDescent="0.25">
      <c r="A482">
        <v>53</v>
      </c>
      <c r="B482">
        <v>9</v>
      </c>
      <c r="C482">
        <v>1.33001565969715</v>
      </c>
      <c r="D482">
        <v>10</v>
      </c>
      <c r="E482">
        <v>0.448413253946638</v>
      </c>
      <c r="F482">
        <v>1227719.28303052</v>
      </c>
      <c r="G482">
        <v>490.91969071752999</v>
      </c>
      <c r="H482">
        <v>330.17316570501799</v>
      </c>
      <c r="I482">
        <v>0.70874635069187197</v>
      </c>
      <c r="J482">
        <v>13.300156596971499</v>
      </c>
      <c r="K482">
        <v>0.66154761063397005</v>
      </c>
      <c r="L482">
        <v>3.6449657376820897E-2</v>
      </c>
      <c r="M482">
        <v>5.6883155130872498E-2</v>
      </c>
    </row>
    <row r="483" spans="1:13" x14ac:dyDescent="0.25">
      <c r="A483">
        <v>54</v>
      </c>
      <c r="B483">
        <v>9</v>
      </c>
      <c r="C483">
        <v>1.33001565969715</v>
      </c>
      <c r="D483">
        <v>10</v>
      </c>
      <c r="E483">
        <v>0.44817133711902102</v>
      </c>
      <c r="F483">
        <v>1202653.6322023701</v>
      </c>
      <c r="G483">
        <v>508.574618755497</v>
      </c>
      <c r="H483">
        <v>346.88802186813098</v>
      </c>
      <c r="I483">
        <v>0.71883455010691699</v>
      </c>
      <c r="J483">
        <v>13.300156596971499</v>
      </c>
      <c r="K483">
        <v>0.66205256424376002</v>
      </c>
      <c r="L483">
        <v>3.6449657376820897E-2</v>
      </c>
      <c r="M483">
        <v>5.6883155130872498E-2</v>
      </c>
    </row>
    <row r="484" spans="1:13" x14ac:dyDescent="0.25">
      <c r="A484">
        <v>55</v>
      </c>
      <c r="B484">
        <v>9</v>
      </c>
      <c r="C484">
        <v>1.33001565969715</v>
      </c>
      <c r="D484">
        <v>10</v>
      </c>
      <c r="E484">
        <v>0.44832270980760602</v>
      </c>
      <c r="F484">
        <v>1195454.5868792001</v>
      </c>
      <c r="G484">
        <v>525.985229143982</v>
      </c>
      <c r="H484">
        <v>363.364847072467</v>
      </c>
      <c r="I484">
        <v>0.72811767407634898</v>
      </c>
      <c r="J484">
        <v>13.300156596971499</v>
      </c>
      <c r="K484">
        <v>0.66229668206542702</v>
      </c>
      <c r="L484">
        <v>3.6449657376820897E-2</v>
      </c>
      <c r="M484">
        <v>5.6883155130872498E-2</v>
      </c>
    </row>
    <row r="485" spans="1:13" x14ac:dyDescent="0.25">
      <c r="A485">
        <v>56</v>
      </c>
      <c r="B485">
        <v>9</v>
      </c>
      <c r="C485">
        <v>1.33001565969715</v>
      </c>
      <c r="D485">
        <v>10</v>
      </c>
      <c r="E485">
        <v>0.44784452329698998</v>
      </c>
      <c r="F485">
        <v>1210759.8991620699</v>
      </c>
      <c r="G485">
        <v>543.54537167358603</v>
      </c>
      <c r="H485">
        <v>379.97454554508403</v>
      </c>
      <c r="I485">
        <v>0.73687521488879903</v>
      </c>
      <c r="J485">
        <v>13.300156596971499</v>
      </c>
      <c r="K485">
        <v>0.66255339276497105</v>
      </c>
      <c r="L485">
        <v>3.6449657376820897E-2</v>
      </c>
      <c r="M485">
        <v>5.6883155130872498E-2</v>
      </c>
    </row>
    <row r="486" spans="1:13" x14ac:dyDescent="0.25">
      <c r="A486">
        <v>57</v>
      </c>
      <c r="B486">
        <v>9</v>
      </c>
      <c r="C486">
        <v>1.33001565969715</v>
      </c>
      <c r="D486">
        <v>10</v>
      </c>
      <c r="E486">
        <v>0.44839216517457098</v>
      </c>
      <c r="F486">
        <v>1197734.5785021901</v>
      </c>
      <c r="G486">
        <v>560.760294556232</v>
      </c>
      <c r="H486">
        <v>396.247282813661</v>
      </c>
      <c r="I486">
        <v>0.74492470650646803</v>
      </c>
      <c r="J486">
        <v>13.300156596971499</v>
      </c>
      <c r="K486">
        <v>0.66400614989808304</v>
      </c>
      <c r="L486">
        <v>3.6449657376820897E-2</v>
      </c>
      <c r="M486">
        <v>5.6883155130872498E-2</v>
      </c>
    </row>
    <row r="487" spans="1:13" x14ac:dyDescent="0.25">
      <c r="A487">
        <v>58</v>
      </c>
      <c r="B487">
        <v>9</v>
      </c>
      <c r="C487">
        <v>1.33001565969715</v>
      </c>
      <c r="D487">
        <v>10</v>
      </c>
      <c r="E487">
        <v>0.44801257147845103</v>
      </c>
      <c r="F487">
        <v>1203925.6323993099</v>
      </c>
      <c r="G487">
        <v>577.96722401771001</v>
      </c>
      <c r="H487">
        <v>412.49992460454899</v>
      </c>
      <c r="I487">
        <v>0.75248724552269897</v>
      </c>
      <c r="J487">
        <v>13.300156596971499</v>
      </c>
      <c r="K487">
        <v>0.66278326376290597</v>
      </c>
      <c r="L487">
        <v>3.6449657376820897E-2</v>
      </c>
      <c r="M487">
        <v>5.6883155130872498E-2</v>
      </c>
    </row>
    <row r="488" spans="1:13" x14ac:dyDescent="0.25">
      <c r="A488">
        <v>59</v>
      </c>
      <c r="B488">
        <v>9</v>
      </c>
      <c r="C488">
        <v>1.33001565969715</v>
      </c>
      <c r="D488">
        <v>10</v>
      </c>
      <c r="E488">
        <v>0.44751366872846399</v>
      </c>
      <c r="F488">
        <v>1210735.1120096999</v>
      </c>
      <c r="G488">
        <v>595.17699176832298</v>
      </c>
      <c r="H488">
        <v>428.74034718963799</v>
      </c>
      <c r="I488">
        <v>0.75960906055445998</v>
      </c>
      <c r="J488">
        <v>13.300156596971499</v>
      </c>
      <c r="K488">
        <v>0.66264955139883797</v>
      </c>
      <c r="L488">
        <v>3.6449657376820897E-2</v>
      </c>
      <c r="M488">
        <v>5.6883155130872498E-2</v>
      </c>
    </row>
    <row r="489" spans="1:13" x14ac:dyDescent="0.25">
      <c r="A489">
        <v>60</v>
      </c>
      <c r="B489">
        <v>9</v>
      </c>
      <c r="C489">
        <v>1.33001565969715</v>
      </c>
      <c r="D489">
        <v>10</v>
      </c>
      <c r="E489">
        <v>0.44736359327812503</v>
      </c>
      <c r="F489">
        <v>1207398.82979231</v>
      </c>
      <c r="G489">
        <v>612.21275876940604</v>
      </c>
      <c r="H489">
        <v>444.79917447836101</v>
      </c>
      <c r="I489">
        <v>0.76625939925272202</v>
      </c>
      <c r="J489">
        <v>13.300156596971499</v>
      </c>
      <c r="K489">
        <v>0.66371449449854703</v>
      </c>
      <c r="L489">
        <v>3.6449657376820897E-2</v>
      </c>
      <c r="M489">
        <v>5.6883155130872498E-2</v>
      </c>
    </row>
    <row r="490" spans="1:13" x14ac:dyDescent="0.25">
      <c r="A490">
        <v>61</v>
      </c>
      <c r="B490">
        <v>9</v>
      </c>
      <c r="C490">
        <v>1.33001565969715</v>
      </c>
      <c r="D490">
        <v>10</v>
      </c>
      <c r="E490">
        <v>0.44677227618805399</v>
      </c>
      <c r="F490">
        <v>1206722.20953784</v>
      </c>
      <c r="G490">
        <v>629.12204887630799</v>
      </c>
      <c r="H490">
        <v>460.71856870056399</v>
      </c>
      <c r="I490">
        <v>0.77249850902914696</v>
      </c>
      <c r="J490">
        <v>13.300156596971499</v>
      </c>
      <c r="K490">
        <v>0.66363663959915098</v>
      </c>
      <c r="L490">
        <v>3.6449657376820897E-2</v>
      </c>
      <c r="M490">
        <v>5.6883155130872498E-2</v>
      </c>
    </row>
    <row r="491" spans="1:13" x14ac:dyDescent="0.25">
      <c r="A491">
        <v>62</v>
      </c>
      <c r="B491">
        <v>9</v>
      </c>
      <c r="C491">
        <v>1.33001565969715</v>
      </c>
      <c r="D491">
        <v>10</v>
      </c>
      <c r="E491">
        <v>0.44627390194053401</v>
      </c>
      <c r="F491">
        <v>1192590.9207389399</v>
      </c>
      <c r="G491">
        <v>645.67122610627405</v>
      </c>
      <c r="H491">
        <v>476.27584278089699</v>
      </c>
      <c r="I491">
        <v>0.77828208211551297</v>
      </c>
      <c r="J491">
        <v>13.300156596971499</v>
      </c>
      <c r="K491">
        <v>0.66516892589976995</v>
      </c>
      <c r="L491">
        <v>3.6449657376820897E-2</v>
      </c>
      <c r="M491">
        <v>5.6883155130872498E-2</v>
      </c>
    </row>
    <row r="492" spans="1:13" x14ac:dyDescent="0.25">
      <c r="A492">
        <v>63</v>
      </c>
      <c r="B492">
        <v>9</v>
      </c>
      <c r="C492">
        <v>1.3295864849388701</v>
      </c>
      <c r="D492">
        <v>10</v>
      </c>
      <c r="E492">
        <v>0.445684148146055</v>
      </c>
      <c r="F492">
        <v>1169745.38592928</v>
      </c>
      <c r="G492">
        <v>661.68599624859701</v>
      </c>
      <c r="H492">
        <v>491.32789872426503</v>
      </c>
      <c r="I492">
        <v>0.78363571584067004</v>
      </c>
      <c r="J492">
        <v>13.2958648493887</v>
      </c>
      <c r="K492">
        <v>0.66471259523210102</v>
      </c>
      <c r="L492">
        <v>3.6456796083603103E-2</v>
      </c>
      <c r="M492">
        <v>5.6883155130872498E-2</v>
      </c>
    </row>
    <row r="493" spans="1:13" x14ac:dyDescent="0.25">
      <c r="A493">
        <v>64</v>
      </c>
      <c r="B493">
        <v>9</v>
      </c>
      <c r="C493">
        <v>1.3295864849388701</v>
      </c>
      <c r="D493">
        <v>10</v>
      </c>
      <c r="E493">
        <v>0.44491826595884199</v>
      </c>
      <c r="F493">
        <v>1158762.43957304</v>
      </c>
      <c r="G493">
        <v>677.42639156823202</v>
      </c>
      <c r="H493">
        <v>506.06915008668398</v>
      </c>
      <c r="I493">
        <v>0.78860587237541302</v>
      </c>
      <c r="J493">
        <v>13.2958648493887</v>
      </c>
      <c r="K493">
        <v>0.66528095906218399</v>
      </c>
      <c r="L493">
        <v>3.6456796083603103E-2</v>
      </c>
      <c r="M493">
        <v>5.6883155130872498E-2</v>
      </c>
    </row>
    <row r="494" spans="1:13" x14ac:dyDescent="0.25">
      <c r="A494">
        <v>65</v>
      </c>
      <c r="B494">
        <v>9</v>
      </c>
      <c r="C494">
        <v>1.3295864849388701</v>
      </c>
      <c r="D494">
        <v>10</v>
      </c>
      <c r="E494">
        <v>0.44466798802616098</v>
      </c>
      <c r="F494">
        <v>1154726.18200371</v>
      </c>
      <c r="G494">
        <v>692.99047881110903</v>
      </c>
      <c r="H494">
        <v>520.61034315395102</v>
      </c>
      <c r="I494">
        <v>0.79328982019875005</v>
      </c>
      <c r="J494">
        <v>13.2958648493887</v>
      </c>
      <c r="K494">
        <v>0.667485265116747</v>
      </c>
      <c r="L494">
        <v>3.6456796083603103E-2</v>
      </c>
      <c r="M494">
        <v>5.6883155130872498E-2</v>
      </c>
    </row>
    <row r="495" spans="1:13" x14ac:dyDescent="0.25">
      <c r="A495">
        <v>66</v>
      </c>
      <c r="B495">
        <v>9</v>
      </c>
      <c r="C495">
        <v>1.3295864849388701</v>
      </c>
      <c r="D495">
        <v>10</v>
      </c>
      <c r="E495">
        <v>0.44442812042077101</v>
      </c>
      <c r="F495">
        <v>1155434.6026659801</v>
      </c>
      <c r="G495">
        <v>708.46213494563096</v>
      </c>
      <c r="H495">
        <v>535.02404730637102</v>
      </c>
      <c r="I495">
        <v>0.79773225763172395</v>
      </c>
      <c r="J495">
        <v>13.2958648493887</v>
      </c>
      <c r="K495">
        <v>0.66743152686137797</v>
      </c>
      <c r="L495">
        <v>3.6456796083603103E-2</v>
      </c>
      <c r="M495">
        <v>5.6883155130872498E-2</v>
      </c>
    </row>
    <row r="496" spans="1:13" x14ac:dyDescent="0.25">
      <c r="A496">
        <v>67</v>
      </c>
      <c r="B496">
        <v>9</v>
      </c>
      <c r="C496">
        <v>1.3295864849388701</v>
      </c>
      <c r="D496">
        <v>10</v>
      </c>
      <c r="E496">
        <v>0.443069028939928</v>
      </c>
      <c r="F496">
        <v>1150692.7825249501</v>
      </c>
      <c r="G496">
        <v>723.74699563931097</v>
      </c>
      <c r="H496">
        <v>549.21528612255804</v>
      </c>
      <c r="I496">
        <v>0.80192344648928604</v>
      </c>
      <c r="J496">
        <v>13.2958648493887</v>
      </c>
      <c r="K496">
        <v>0.66824742690007299</v>
      </c>
      <c r="L496">
        <v>3.6456796083603103E-2</v>
      </c>
      <c r="M496">
        <v>5.6883155130872498E-2</v>
      </c>
    </row>
    <row r="497" spans="1:13" x14ac:dyDescent="0.25">
      <c r="A497">
        <v>68</v>
      </c>
      <c r="B497">
        <v>9</v>
      </c>
      <c r="C497">
        <v>1.3295864849388701</v>
      </c>
      <c r="D497">
        <v>10</v>
      </c>
      <c r="E497">
        <v>0.44311209271694502</v>
      </c>
      <c r="F497">
        <v>1154693.5610734001</v>
      </c>
      <c r="G497">
        <v>738.99868405931204</v>
      </c>
      <c r="H497">
        <v>563.31734112542802</v>
      </c>
      <c r="I497">
        <v>0.80591971012909802</v>
      </c>
      <c r="J497">
        <v>13.2958648493887</v>
      </c>
      <c r="K497">
        <v>0.66753623483187996</v>
      </c>
      <c r="L497">
        <v>3.6456796083603103E-2</v>
      </c>
      <c r="M497">
        <v>5.6883155130872498E-2</v>
      </c>
    </row>
    <row r="498" spans="1:13" x14ac:dyDescent="0.25">
      <c r="A498">
        <v>69</v>
      </c>
      <c r="B498">
        <v>9</v>
      </c>
      <c r="C498">
        <v>1.3295864849388701</v>
      </c>
      <c r="D498">
        <v>10</v>
      </c>
      <c r="E498">
        <v>0.44195514429572502</v>
      </c>
      <c r="F498">
        <v>1171348.5614885399</v>
      </c>
      <c r="G498">
        <v>754.43796079390495</v>
      </c>
      <c r="H498">
        <v>577.52049405062803</v>
      </c>
      <c r="I498">
        <v>0.80978487886371397</v>
      </c>
      <c r="J498">
        <v>13.2958648493887</v>
      </c>
      <c r="K498">
        <v>0.67013264945639694</v>
      </c>
      <c r="L498">
        <v>3.6456796083603103E-2</v>
      </c>
      <c r="M498">
        <v>5.6883155130872498E-2</v>
      </c>
    </row>
    <row r="499" spans="1:13" x14ac:dyDescent="0.25">
      <c r="A499">
        <v>70</v>
      </c>
      <c r="B499">
        <v>9</v>
      </c>
      <c r="C499">
        <v>1.3295864849388701</v>
      </c>
      <c r="D499">
        <v>10</v>
      </c>
      <c r="E499">
        <v>0.44213211392990798</v>
      </c>
      <c r="F499">
        <v>1137571.17587248</v>
      </c>
      <c r="G499">
        <v>769.18462939209803</v>
      </c>
      <c r="H499">
        <v>591.00047695226306</v>
      </c>
      <c r="I499">
        <v>0.81331349590395197</v>
      </c>
      <c r="J499">
        <v>13.2958648493887</v>
      </c>
      <c r="K499">
        <v>0.66818063045249099</v>
      </c>
      <c r="L499">
        <v>3.6456796083603103E-2</v>
      </c>
      <c r="M499">
        <v>5.6883155130872498E-2</v>
      </c>
    </row>
    <row r="500" spans="1:13" x14ac:dyDescent="0.25">
      <c r="A500">
        <v>71</v>
      </c>
      <c r="B500">
        <v>9</v>
      </c>
      <c r="C500">
        <v>1.3295864849388701</v>
      </c>
      <c r="D500">
        <v>10</v>
      </c>
      <c r="E500">
        <v>0.44082274887483303</v>
      </c>
      <c r="F500">
        <v>1122529.24787111</v>
      </c>
      <c r="G500">
        <v>783.56987329775905</v>
      </c>
      <c r="H500">
        <v>604.04265634063802</v>
      </c>
      <c r="I500">
        <v>0.81660509982989105</v>
      </c>
      <c r="J500">
        <v>13.2958648493887</v>
      </c>
      <c r="K500">
        <v>0.66967122732082596</v>
      </c>
      <c r="L500">
        <v>3.6456796083603103E-2</v>
      </c>
      <c r="M500">
        <v>5.6883155130872498E-2</v>
      </c>
    </row>
    <row r="501" spans="1:13" x14ac:dyDescent="0.25">
      <c r="A501">
        <v>72</v>
      </c>
      <c r="B501">
        <v>9</v>
      </c>
      <c r="C501">
        <v>1.3295864849388701</v>
      </c>
      <c r="D501">
        <v>10</v>
      </c>
      <c r="E501">
        <v>0.44085151234027797</v>
      </c>
      <c r="F501">
        <v>1129172.8602732599</v>
      </c>
      <c r="G501">
        <v>797.97406035264601</v>
      </c>
      <c r="H501">
        <v>616.95988761465901</v>
      </c>
      <c r="I501">
        <v>0.81975272224107598</v>
      </c>
      <c r="J501">
        <v>13.2958648493887</v>
      </c>
      <c r="K501">
        <v>0.67080075314124199</v>
      </c>
      <c r="L501">
        <v>3.6456796083603103E-2</v>
      </c>
      <c r="M501">
        <v>5.6883155130872498E-2</v>
      </c>
    </row>
    <row r="502" spans="1:13" x14ac:dyDescent="0.25">
      <c r="A502">
        <v>73</v>
      </c>
      <c r="B502">
        <v>9</v>
      </c>
      <c r="C502">
        <v>1.3295864849388701</v>
      </c>
      <c r="D502">
        <v>10</v>
      </c>
      <c r="E502">
        <v>0.43956729293730101</v>
      </c>
      <c r="F502">
        <v>1114912.82232178</v>
      </c>
      <c r="G502">
        <v>812.03275504926296</v>
      </c>
      <c r="H502">
        <v>629.37588767306397</v>
      </c>
      <c r="I502">
        <v>0.82267802091664499</v>
      </c>
      <c r="J502">
        <v>13.2958648493887</v>
      </c>
      <c r="K502">
        <v>0.67320732266577499</v>
      </c>
      <c r="L502">
        <v>3.6456796083603103E-2</v>
      </c>
      <c r="M502">
        <v>5.6883155130872498E-2</v>
      </c>
    </row>
    <row r="503" spans="1:13" x14ac:dyDescent="0.25">
      <c r="A503">
        <v>74</v>
      </c>
      <c r="B503">
        <v>9</v>
      </c>
      <c r="C503">
        <v>1.32922799278543</v>
      </c>
      <c r="D503">
        <v>10</v>
      </c>
      <c r="E503">
        <v>0.43855371245298402</v>
      </c>
      <c r="F503">
        <v>1118044.03489917</v>
      </c>
      <c r="G503">
        <v>826.07208974799505</v>
      </c>
      <c r="H503">
        <v>641.40830818112795</v>
      </c>
      <c r="I503">
        <v>0.82544579870134205</v>
      </c>
      <c r="J503">
        <v>13.292279927854301</v>
      </c>
      <c r="K503">
        <v>0.67122050422291701</v>
      </c>
      <c r="L503">
        <v>3.6465434691618497E-2</v>
      </c>
      <c r="M503">
        <v>5.6883155130872498E-2</v>
      </c>
    </row>
    <row r="504" spans="1:13" x14ac:dyDescent="0.25">
      <c r="A504">
        <v>75</v>
      </c>
      <c r="B504">
        <v>9</v>
      </c>
      <c r="C504">
        <v>1.32922799278543</v>
      </c>
      <c r="D504">
        <v>10</v>
      </c>
      <c r="E504">
        <v>0.43827861833531301</v>
      </c>
      <c r="F504">
        <v>1119190.98659943</v>
      </c>
      <c r="G504">
        <v>840.44862830531997</v>
      </c>
      <c r="H504">
        <v>652.34317900178496</v>
      </c>
      <c r="I504">
        <v>0.82786810460779403</v>
      </c>
      <c r="J504">
        <v>13.292279927854301</v>
      </c>
      <c r="K504">
        <v>0.67312058598583602</v>
      </c>
      <c r="L504">
        <v>3.6465434691618497E-2</v>
      </c>
      <c r="M504">
        <v>5.6883155130872498E-2</v>
      </c>
    </row>
    <row r="505" spans="1:13" x14ac:dyDescent="0.25">
      <c r="A505">
        <v>76</v>
      </c>
      <c r="B505">
        <v>9</v>
      </c>
      <c r="C505">
        <v>1.32922799278543</v>
      </c>
      <c r="D505">
        <v>10</v>
      </c>
      <c r="E505">
        <v>0.43816377987034599</v>
      </c>
      <c r="F505">
        <v>1122673.0353381601</v>
      </c>
      <c r="G505">
        <v>855.58344440536803</v>
      </c>
      <c r="H505">
        <v>661.42490616976499</v>
      </c>
      <c r="I505">
        <v>0.82982937766799203</v>
      </c>
      <c r="J505">
        <v>13.292279927854301</v>
      </c>
      <c r="K505">
        <v>0.67350206256221801</v>
      </c>
      <c r="L505">
        <v>3.6465434691618497E-2</v>
      </c>
      <c r="M505">
        <v>5.6883155130872498E-2</v>
      </c>
    </row>
    <row r="506" spans="1:13" x14ac:dyDescent="0.25">
      <c r="A506">
        <v>77</v>
      </c>
      <c r="B506">
        <v>9</v>
      </c>
      <c r="C506">
        <v>1.32922799278543</v>
      </c>
      <c r="D506">
        <v>10</v>
      </c>
      <c r="E506">
        <v>0.43718864181197797</v>
      </c>
      <c r="F506">
        <v>1114439.32411481</v>
      </c>
      <c r="G506">
        <v>871.74630575249103</v>
      </c>
      <c r="H506">
        <v>667.620869897798</v>
      </c>
      <c r="I506">
        <v>0.83114199694177104</v>
      </c>
      <c r="J506">
        <v>13.292279927854301</v>
      </c>
      <c r="K506">
        <v>0.67348674257357399</v>
      </c>
      <c r="L506">
        <v>3.6465434691618497E-2</v>
      </c>
      <c r="M506">
        <v>5.6883155130872498E-2</v>
      </c>
    </row>
    <row r="507" spans="1:13" x14ac:dyDescent="0.25">
      <c r="A507">
        <v>78</v>
      </c>
      <c r="B507">
        <v>9</v>
      </c>
      <c r="C507">
        <v>1.32922799278543</v>
      </c>
      <c r="D507">
        <v>10</v>
      </c>
      <c r="E507">
        <v>0.43707443161653903</v>
      </c>
      <c r="F507">
        <v>1124087.94140389</v>
      </c>
      <c r="G507">
        <v>889.27534123168596</v>
      </c>
      <c r="H507">
        <v>671.19542492078699</v>
      </c>
      <c r="I507">
        <v>0.83189009857543905</v>
      </c>
      <c r="J507">
        <v>13.292279927854301</v>
      </c>
      <c r="K507">
        <v>0.673085122362858</v>
      </c>
      <c r="L507">
        <v>3.6465434691618497E-2</v>
      </c>
      <c r="M507">
        <v>5.6883155130872498E-2</v>
      </c>
    </row>
    <row r="508" spans="1:13" x14ac:dyDescent="0.25">
      <c r="A508">
        <v>79</v>
      </c>
      <c r="B508">
        <v>9</v>
      </c>
      <c r="C508">
        <v>1.32922799278543</v>
      </c>
      <c r="D508">
        <v>10</v>
      </c>
      <c r="E508">
        <v>0.4366812556811</v>
      </c>
      <c r="F508">
        <v>1120180.71461324</v>
      </c>
      <c r="G508">
        <v>907.43897570479896</v>
      </c>
      <c r="H508">
        <v>672.96074568637198</v>
      </c>
      <c r="I508">
        <v>0.83225711433017202</v>
      </c>
      <c r="J508">
        <v>13.292279927854301</v>
      </c>
      <c r="K508">
        <v>0.67352265762761998</v>
      </c>
      <c r="L508">
        <v>3.6465434691618497E-2</v>
      </c>
      <c r="M508">
        <v>5.6883155130872498E-2</v>
      </c>
    </row>
    <row r="509" spans="1:13" x14ac:dyDescent="0.25">
      <c r="A509">
        <v>80</v>
      </c>
      <c r="B509">
        <v>9</v>
      </c>
      <c r="C509">
        <v>1.32922799278543</v>
      </c>
      <c r="D509">
        <v>10</v>
      </c>
      <c r="E509">
        <v>0.43683322254889201</v>
      </c>
      <c r="F509">
        <v>1106523.22369643</v>
      </c>
      <c r="G509">
        <v>925.82086361010397</v>
      </c>
      <c r="H509">
        <v>673.33050911995599</v>
      </c>
      <c r="I509">
        <v>0.83233378642016198</v>
      </c>
      <c r="J509">
        <v>13.292279927854301</v>
      </c>
      <c r="K509">
        <v>0.67585327921944105</v>
      </c>
      <c r="L509">
        <v>3.6465434691618497E-2</v>
      </c>
      <c r="M509">
        <v>5.6883155130872498E-2</v>
      </c>
    </row>
    <row r="510" spans="1:13" x14ac:dyDescent="0.25">
      <c r="A510">
        <v>81</v>
      </c>
      <c r="B510">
        <v>9</v>
      </c>
      <c r="C510">
        <v>1.32922799278543</v>
      </c>
      <c r="D510">
        <v>10</v>
      </c>
      <c r="E510">
        <v>0.43670546734947002</v>
      </c>
      <c r="F510">
        <v>1093264.6327036</v>
      </c>
      <c r="G510">
        <v>943.90873915244401</v>
      </c>
      <c r="H510">
        <v>673.33050911995599</v>
      </c>
      <c r="I510">
        <v>0.83233378642016198</v>
      </c>
      <c r="J510">
        <v>13.292279927854301</v>
      </c>
      <c r="K510">
        <v>0.67640083811781204</v>
      </c>
      <c r="L510">
        <v>3.6465434691618497E-2</v>
      </c>
      <c r="M510">
        <v>5.6883155130872498E-2</v>
      </c>
    </row>
    <row r="511" spans="1:13" x14ac:dyDescent="0.25">
      <c r="A511">
        <v>82</v>
      </c>
      <c r="B511">
        <v>9</v>
      </c>
      <c r="C511">
        <v>1.32922799278543</v>
      </c>
      <c r="D511">
        <v>10</v>
      </c>
      <c r="E511">
        <v>0.43721466874224102</v>
      </c>
      <c r="F511">
        <v>1100615.43647726</v>
      </c>
      <c r="G511">
        <v>962.06053224486095</v>
      </c>
      <c r="H511">
        <v>673.33050911995599</v>
      </c>
      <c r="I511">
        <v>0.83233378642016198</v>
      </c>
      <c r="J511">
        <v>13.292279927854301</v>
      </c>
      <c r="K511">
        <v>0.67580723023846401</v>
      </c>
      <c r="L511">
        <v>3.6465434691618497E-2</v>
      </c>
      <c r="M511">
        <v>5.6883155130872498E-2</v>
      </c>
    </row>
    <row r="512" spans="1:13" x14ac:dyDescent="0.25">
      <c r="A512">
        <v>83</v>
      </c>
      <c r="B512">
        <v>9</v>
      </c>
      <c r="C512">
        <v>1.32922799278543</v>
      </c>
      <c r="D512">
        <v>10</v>
      </c>
      <c r="E512">
        <v>0.43727654344620498</v>
      </c>
      <c r="F512">
        <v>1107683.4112340601</v>
      </c>
      <c r="G512">
        <v>980.26931414528099</v>
      </c>
      <c r="H512">
        <v>673.33050911995599</v>
      </c>
      <c r="I512">
        <v>0.83233378642016198</v>
      </c>
      <c r="J512">
        <v>13.292279927854301</v>
      </c>
      <c r="K512">
        <v>0.67699722143021002</v>
      </c>
      <c r="L512">
        <v>3.6465434691618497E-2</v>
      </c>
      <c r="M512">
        <v>5.6883155130872498E-2</v>
      </c>
    </row>
    <row r="513" spans="1:13" x14ac:dyDescent="0.25">
      <c r="A513">
        <v>84</v>
      </c>
      <c r="B513">
        <v>9</v>
      </c>
      <c r="C513">
        <v>1.31545249845608</v>
      </c>
      <c r="D513">
        <v>10</v>
      </c>
      <c r="E513">
        <v>0.43364463207221399</v>
      </c>
      <c r="F513">
        <v>1090392.0980716101</v>
      </c>
      <c r="G513">
        <v>997.09492385800297</v>
      </c>
      <c r="H513">
        <v>673.33050911995599</v>
      </c>
      <c r="I513">
        <v>0.83315516126185196</v>
      </c>
      <c r="J513">
        <v>13.154524984560799</v>
      </c>
      <c r="K513">
        <v>0.67627397235155695</v>
      </c>
      <c r="L513">
        <v>3.6531633835472199E-2</v>
      </c>
      <c r="M513">
        <v>5.6883155130872498E-2</v>
      </c>
    </row>
    <row r="514" spans="1:13" x14ac:dyDescent="0.25">
      <c r="A514">
        <v>85</v>
      </c>
      <c r="B514">
        <v>9</v>
      </c>
      <c r="C514">
        <v>1.28395200356363</v>
      </c>
      <c r="D514">
        <v>10</v>
      </c>
      <c r="E514">
        <v>0.42832680315174798</v>
      </c>
      <c r="F514">
        <v>1070764.2872673699</v>
      </c>
      <c r="G514">
        <v>1012.2622860528001</v>
      </c>
      <c r="H514">
        <v>673.33050911995599</v>
      </c>
      <c r="I514">
        <v>0.83503950913243596</v>
      </c>
      <c r="J514">
        <v>12.8395200356363</v>
      </c>
      <c r="K514">
        <v>0.67780978398445602</v>
      </c>
      <c r="L514">
        <v>3.67809659235196E-2</v>
      </c>
      <c r="M514">
        <v>5.6883155130872498E-2</v>
      </c>
    </row>
    <row r="515" spans="1:13" x14ac:dyDescent="0.25">
      <c r="A515">
        <v>86</v>
      </c>
      <c r="B515">
        <v>9</v>
      </c>
      <c r="C515">
        <v>1.28395200356363</v>
      </c>
      <c r="D515">
        <v>10</v>
      </c>
      <c r="E515">
        <v>0.43007288748292799</v>
      </c>
      <c r="F515">
        <v>1078658.3379663799</v>
      </c>
      <c r="G515">
        <v>1029.3661135132099</v>
      </c>
      <c r="H515">
        <v>673.33050911995599</v>
      </c>
      <c r="I515">
        <v>0.83503950913243596</v>
      </c>
      <c r="J515">
        <v>12.8395200356363</v>
      </c>
      <c r="K515">
        <v>0.68292380434889899</v>
      </c>
      <c r="L515">
        <v>3.67809659235196E-2</v>
      </c>
      <c r="M515">
        <v>5.6883155130872498E-2</v>
      </c>
    </row>
    <row r="516" spans="1:13" x14ac:dyDescent="0.25">
      <c r="A516">
        <v>87</v>
      </c>
      <c r="B516">
        <v>9</v>
      </c>
      <c r="C516">
        <v>1.24249480320785</v>
      </c>
      <c r="D516">
        <v>10</v>
      </c>
      <c r="E516">
        <v>0.42191498321548199</v>
      </c>
      <c r="F516">
        <v>1050554.6525771001</v>
      </c>
      <c r="G516">
        <v>1043.21338112014</v>
      </c>
      <c r="H516">
        <v>673.33050911995599</v>
      </c>
      <c r="I516">
        <v>0.83753249289957898</v>
      </c>
      <c r="J516">
        <v>12.4249480320785</v>
      </c>
      <c r="K516">
        <v>0.68296647859711801</v>
      </c>
      <c r="L516">
        <v>3.7208447359853299E-2</v>
      </c>
      <c r="M516">
        <v>5.6883155130872498E-2</v>
      </c>
    </row>
    <row r="517" spans="1:13" x14ac:dyDescent="0.25">
      <c r="A517">
        <v>88</v>
      </c>
      <c r="B517">
        <v>9</v>
      </c>
      <c r="C517">
        <v>1.1894725576023599</v>
      </c>
      <c r="D517">
        <v>10</v>
      </c>
      <c r="E517">
        <v>0.41202816026174699</v>
      </c>
      <c r="F517">
        <v>1018722.25242061</v>
      </c>
      <c r="G517">
        <v>1055.47058428539</v>
      </c>
      <c r="H517">
        <v>673.33050911995599</v>
      </c>
      <c r="I517">
        <v>0.840742704653896</v>
      </c>
      <c r="J517">
        <v>11.8947255760236</v>
      </c>
      <c r="K517">
        <v>0.68889915827884196</v>
      </c>
      <c r="L517">
        <v>3.7851181615413003E-2</v>
      </c>
      <c r="M517">
        <v>5.6883155130872498E-2</v>
      </c>
    </row>
    <row r="518" spans="1:13" x14ac:dyDescent="0.25">
      <c r="A518">
        <v>89</v>
      </c>
      <c r="B518">
        <v>9</v>
      </c>
      <c r="C518">
        <v>1.15024525374293</v>
      </c>
      <c r="D518">
        <v>10</v>
      </c>
      <c r="E518">
        <v>0.406128595870906</v>
      </c>
      <c r="F518">
        <v>1006878.52728774</v>
      </c>
      <c r="G518">
        <v>1068.15110429533</v>
      </c>
      <c r="H518">
        <v>673.33050911995599</v>
      </c>
      <c r="I518">
        <v>0.84313358999812404</v>
      </c>
      <c r="J518">
        <v>11.502452537429299</v>
      </c>
      <c r="K518">
        <v>0.694395419121276</v>
      </c>
      <c r="L518">
        <v>3.8503733044579401E-2</v>
      </c>
      <c r="M518">
        <v>5.6883155130872498E-2</v>
      </c>
    </row>
    <row r="519" spans="1:13" x14ac:dyDescent="0.25">
      <c r="A519">
        <v>90</v>
      </c>
      <c r="B519">
        <v>9</v>
      </c>
      <c r="C519">
        <v>1.11396329187358</v>
      </c>
      <c r="D519">
        <v>10</v>
      </c>
      <c r="E519">
        <v>0.39782572130384602</v>
      </c>
      <c r="F519">
        <v>976731.00059250905</v>
      </c>
      <c r="G519">
        <v>1080.14028225586</v>
      </c>
      <c r="H519">
        <v>673.33050911995599</v>
      </c>
      <c r="I519">
        <v>0.84535709518789104</v>
      </c>
      <c r="J519">
        <v>11.139632918735799</v>
      </c>
      <c r="K519">
        <v>0.70038822750695895</v>
      </c>
      <c r="L519">
        <v>3.8989721049754997E-2</v>
      </c>
      <c r="M519">
        <v>5.6883155130872498E-2</v>
      </c>
    </row>
    <row r="520" spans="1:13" x14ac:dyDescent="0.25">
      <c r="A520">
        <v>91</v>
      </c>
      <c r="B520">
        <v>9</v>
      </c>
      <c r="C520">
        <v>1.11396329187358</v>
      </c>
      <c r="D520">
        <v>10</v>
      </c>
      <c r="E520">
        <v>0.39781209791084199</v>
      </c>
      <c r="F520">
        <v>982453.02656531194</v>
      </c>
      <c r="G520">
        <v>1094.3234724055501</v>
      </c>
      <c r="H520">
        <v>673.33050911995599</v>
      </c>
      <c r="I520">
        <v>0.84535709518789104</v>
      </c>
      <c r="J520">
        <v>11.139632918735799</v>
      </c>
      <c r="K520">
        <v>0.70561820763286398</v>
      </c>
      <c r="L520">
        <v>3.8989721049754997E-2</v>
      </c>
      <c r="M520">
        <v>5.6883155130872498E-2</v>
      </c>
    </row>
    <row r="521" spans="1:13" x14ac:dyDescent="0.25">
      <c r="A521">
        <v>92</v>
      </c>
      <c r="B521">
        <v>9</v>
      </c>
      <c r="C521">
        <v>1.08090842945031</v>
      </c>
      <c r="D521">
        <v>10</v>
      </c>
      <c r="E521">
        <v>0.39184914092002698</v>
      </c>
      <c r="F521">
        <v>965632.36791142705</v>
      </c>
      <c r="G521">
        <v>1106.0699057758</v>
      </c>
      <c r="H521">
        <v>673.33050911995599</v>
      </c>
      <c r="I521">
        <v>0.84739306461582897</v>
      </c>
      <c r="J521">
        <v>10.8090842945031</v>
      </c>
      <c r="K521">
        <v>0.70649342017163397</v>
      </c>
      <c r="L521">
        <v>3.9511641800119797E-2</v>
      </c>
      <c r="M521">
        <v>5.6883155130872498E-2</v>
      </c>
    </row>
    <row r="522" spans="1:13" x14ac:dyDescent="0.25">
      <c r="A522">
        <v>93</v>
      </c>
      <c r="B522">
        <v>9</v>
      </c>
      <c r="C522">
        <v>1.04999447972979</v>
      </c>
      <c r="D522">
        <v>10</v>
      </c>
      <c r="E522">
        <v>0.38457669459594002</v>
      </c>
      <c r="F522">
        <v>939746.63459754002</v>
      </c>
      <c r="G522">
        <v>1117.20381782462</v>
      </c>
      <c r="H522">
        <v>673.33050911995599</v>
      </c>
      <c r="I522">
        <v>0.84930606217793303</v>
      </c>
      <c r="J522">
        <v>10.4999447972979</v>
      </c>
      <c r="K522">
        <v>0.71047591040541402</v>
      </c>
      <c r="L522">
        <v>3.9763083293976903E-2</v>
      </c>
      <c r="M522">
        <v>5.6883155130872498E-2</v>
      </c>
    </row>
    <row r="523" spans="1:13" x14ac:dyDescent="0.25">
      <c r="A523">
        <v>94</v>
      </c>
      <c r="B523">
        <v>9</v>
      </c>
      <c r="C523">
        <v>0.99301397366325606</v>
      </c>
      <c r="D523">
        <v>10</v>
      </c>
      <c r="E523">
        <v>0.371922420172692</v>
      </c>
      <c r="F523">
        <v>900029.86546685395</v>
      </c>
      <c r="G523">
        <v>1125.7342666770201</v>
      </c>
      <c r="H523">
        <v>673.33050911995599</v>
      </c>
      <c r="I523">
        <v>0.85285482051374395</v>
      </c>
      <c r="J523">
        <v>9.9301397366325599</v>
      </c>
      <c r="K523">
        <v>0.71493384487302603</v>
      </c>
      <c r="L523">
        <v>4.0324630848490799E-2</v>
      </c>
      <c r="M523">
        <v>5.6883155130872498E-2</v>
      </c>
    </row>
    <row r="524" spans="1:13" x14ac:dyDescent="0.25">
      <c r="A524">
        <v>95</v>
      </c>
      <c r="B524">
        <v>9</v>
      </c>
      <c r="C524">
        <v>0.95306638973136804</v>
      </c>
      <c r="D524">
        <v>10</v>
      </c>
      <c r="E524">
        <v>0.36280697616827201</v>
      </c>
      <c r="F524">
        <v>883277.727971029</v>
      </c>
      <c r="G524">
        <v>1134.7905358845501</v>
      </c>
      <c r="H524">
        <v>673.33050911995599</v>
      </c>
      <c r="I524">
        <v>0.85536050052637203</v>
      </c>
      <c r="J524">
        <v>9.5306638973136799</v>
      </c>
      <c r="K524">
        <v>0.72527081807371097</v>
      </c>
      <c r="L524">
        <v>4.0736276002171799E-2</v>
      </c>
      <c r="M524">
        <v>5.6883155130872498E-2</v>
      </c>
    </row>
    <row r="525" spans="1:13" x14ac:dyDescent="0.25">
      <c r="A525">
        <v>96</v>
      </c>
      <c r="B525">
        <v>9</v>
      </c>
      <c r="C525">
        <v>0.89995439007481803</v>
      </c>
      <c r="D525">
        <v>10</v>
      </c>
      <c r="E525">
        <v>0.349777247861494</v>
      </c>
      <c r="F525">
        <v>861108.64900910202</v>
      </c>
      <c r="G525">
        <v>1142.47704153426</v>
      </c>
      <c r="H525">
        <v>673.33050911995599</v>
      </c>
      <c r="I525">
        <v>0.85871479805479101</v>
      </c>
      <c r="J525">
        <v>8.9995439007481792</v>
      </c>
      <c r="K525">
        <v>0.73138043077222503</v>
      </c>
      <c r="L525">
        <v>4.1237961983851601E-2</v>
      </c>
      <c r="M525">
        <v>5.6883155130872498E-2</v>
      </c>
    </row>
    <row r="526" spans="1:13" x14ac:dyDescent="0.25">
      <c r="A526">
        <v>97</v>
      </c>
      <c r="B526">
        <v>9</v>
      </c>
      <c r="C526">
        <v>0.89995439007481803</v>
      </c>
      <c r="D526">
        <v>10</v>
      </c>
      <c r="E526">
        <v>0.34842627444159902</v>
      </c>
      <c r="F526">
        <v>857669.52605269605</v>
      </c>
      <c r="G526">
        <v>1153.14047560872</v>
      </c>
      <c r="H526">
        <v>673.33050911995599</v>
      </c>
      <c r="I526">
        <v>0.85871479805479101</v>
      </c>
      <c r="J526">
        <v>8.9995439007481792</v>
      </c>
      <c r="K526">
        <v>0.74003739597227802</v>
      </c>
      <c r="L526">
        <v>4.1237961983851601E-2</v>
      </c>
      <c r="M526">
        <v>5.6883155130872498E-2</v>
      </c>
    </row>
    <row r="527" spans="1:13" x14ac:dyDescent="0.25">
      <c r="A527">
        <v>98</v>
      </c>
      <c r="B527">
        <v>9</v>
      </c>
      <c r="C527">
        <v>0.83128671600718895</v>
      </c>
      <c r="D527">
        <v>10</v>
      </c>
      <c r="E527">
        <v>0.331662439219781</v>
      </c>
      <c r="F527">
        <v>827157.06063037098</v>
      </c>
      <c r="G527">
        <v>1158.98625001046</v>
      </c>
      <c r="H527">
        <v>673.33050911995599</v>
      </c>
      <c r="I527">
        <v>0.86309070942281996</v>
      </c>
      <c r="J527">
        <v>8.3128671600718906</v>
      </c>
      <c r="K527">
        <v>0.73946861627904203</v>
      </c>
      <c r="L527">
        <v>4.1762606222295801E-2</v>
      </c>
      <c r="M527">
        <v>5.6883155130872498E-2</v>
      </c>
    </row>
    <row r="528" spans="1:13" x14ac:dyDescent="0.25">
      <c r="A528">
        <v>99</v>
      </c>
      <c r="B528">
        <v>9</v>
      </c>
      <c r="C528">
        <v>0.75859839954574304</v>
      </c>
      <c r="D528">
        <v>10</v>
      </c>
      <c r="E528">
        <v>0.31094153107688</v>
      </c>
      <c r="F528">
        <v>780722.85505689005</v>
      </c>
      <c r="G528">
        <v>1163.3868720176999</v>
      </c>
      <c r="H528">
        <v>673.33050911995599</v>
      </c>
      <c r="I528">
        <v>0.86777169521972597</v>
      </c>
      <c r="J528">
        <v>7.58598399545743</v>
      </c>
      <c r="K528">
        <v>0.75551545521774799</v>
      </c>
      <c r="L528">
        <v>4.2138318234259502E-2</v>
      </c>
      <c r="M528">
        <v>5.6883155130872498E-2</v>
      </c>
    </row>
    <row r="529" spans="1:13" x14ac:dyDescent="0.25">
      <c r="A529">
        <v>100</v>
      </c>
      <c r="B529">
        <v>9</v>
      </c>
      <c r="C529">
        <v>0.68943115955211298</v>
      </c>
      <c r="D529">
        <v>10</v>
      </c>
      <c r="E529">
        <v>0.290902255365657</v>
      </c>
      <c r="F529">
        <v>734979.30696413002</v>
      </c>
      <c r="G529">
        <v>1165.24673386261</v>
      </c>
      <c r="H529">
        <v>673.33050911995599</v>
      </c>
      <c r="I529">
        <v>0.87227332014362902</v>
      </c>
      <c r="J529">
        <v>6.8943115955211303</v>
      </c>
      <c r="K529">
        <v>0.768082310870286</v>
      </c>
      <c r="L529">
        <v>4.2901101765620002E-2</v>
      </c>
      <c r="M529">
        <v>5.6883155130872498E-2</v>
      </c>
    </row>
    <row r="530" spans="1:13" x14ac:dyDescent="0.25">
      <c r="A530">
        <v>101</v>
      </c>
      <c r="B530">
        <v>9</v>
      </c>
      <c r="C530">
        <v>0.65055441057344399</v>
      </c>
      <c r="D530">
        <v>10</v>
      </c>
      <c r="E530">
        <v>0.279723726770363</v>
      </c>
      <c r="F530">
        <v>715998.62989041104</v>
      </c>
      <c r="G530">
        <v>1166.14014242497</v>
      </c>
      <c r="H530">
        <v>673.33050911995599</v>
      </c>
      <c r="I530">
        <v>0.87482410636508301</v>
      </c>
      <c r="J530">
        <v>6.5055441057344296</v>
      </c>
      <c r="K530">
        <v>0.78445677112206202</v>
      </c>
      <c r="L530">
        <v>4.3505465411115898E-2</v>
      </c>
      <c r="M530">
        <v>5.6883155130872498E-2</v>
      </c>
    </row>
    <row r="531" spans="1:13" x14ac:dyDescent="0.25">
      <c r="A531">
        <v>102</v>
      </c>
      <c r="B531">
        <v>9</v>
      </c>
      <c r="C531">
        <v>0.60080206519492696</v>
      </c>
      <c r="D531">
        <v>10</v>
      </c>
      <c r="E531">
        <v>0.26386659570654297</v>
      </c>
      <c r="F531">
        <v>686723.41991637298</v>
      </c>
      <c r="G531">
        <v>1166.14029353144</v>
      </c>
      <c r="H531">
        <v>673.33050911995599</v>
      </c>
      <c r="I531">
        <v>0.87811030769218101</v>
      </c>
      <c r="J531">
        <v>6.0080206519492698</v>
      </c>
      <c r="K531">
        <v>0.79318062868466499</v>
      </c>
      <c r="L531">
        <v>4.3794344223898801E-2</v>
      </c>
      <c r="M531">
        <v>5.6883155130872498E-2</v>
      </c>
    </row>
    <row r="532" spans="1:13" x14ac:dyDescent="0.25">
      <c r="A532">
        <v>103</v>
      </c>
      <c r="B532">
        <v>9</v>
      </c>
      <c r="C532">
        <v>0.60080206519492696</v>
      </c>
      <c r="D532">
        <v>10</v>
      </c>
      <c r="E532">
        <v>0.26383529583425203</v>
      </c>
      <c r="F532">
        <v>692365.17729852302</v>
      </c>
      <c r="G532">
        <v>1167.6903675836299</v>
      </c>
      <c r="H532">
        <v>673.33050911995599</v>
      </c>
      <c r="I532">
        <v>0.87811030769218101</v>
      </c>
      <c r="J532">
        <v>6.0080206519492698</v>
      </c>
      <c r="K532">
        <v>0.80406392526494597</v>
      </c>
      <c r="L532">
        <v>4.3794344223898801E-2</v>
      </c>
      <c r="M532">
        <v>5.6883155130872498E-2</v>
      </c>
    </row>
    <row r="533" spans="1:13" x14ac:dyDescent="0.25">
      <c r="A533">
        <v>104</v>
      </c>
      <c r="B533">
        <v>9</v>
      </c>
      <c r="C533">
        <v>0.53207014075307302</v>
      </c>
      <c r="D533">
        <v>10</v>
      </c>
      <c r="E533">
        <v>0.23983681149583</v>
      </c>
      <c r="F533">
        <v>648989.11953522405</v>
      </c>
      <c r="G533">
        <v>1163.71115090542</v>
      </c>
      <c r="H533">
        <v>673.33050911995599</v>
      </c>
      <c r="I533">
        <v>0.88269095704114997</v>
      </c>
      <c r="J533">
        <v>5.3207014075307297</v>
      </c>
      <c r="K533">
        <v>0.80457979360243104</v>
      </c>
      <c r="L533">
        <v>4.3742382327027998E-2</v>
      </c>
      <c r="M533">
        <v>5.6883155130872498E-2</v>
      </c>
    </row>
    <row r="534" spans="1:13" x14ac:dyDescent="0.25">
      <c r="A534">
        <v>105</v>
      </c>
      <c r="B534">
        <v>9</v>
      </c>
      <c r="C534">
        <v>0.43743841390506999</v>
      </c>
      <c r="D534">
        <v>10</v>
      </c>
      <c r="E534">
        <v>0.20468501680014201</v>
      </c>
      <c r="F534">
        <v>600059.92882180505</v>
      </c>
      <c r="G534">
        <v>1158.2324719826399</v>
      </c>
      <c r="H534">
        <v>673.33050911995599</v>
      </c>
      <c r="I534">
        <v>0.88907646347726199</v>
      </c>
      <c r="J534">
        <v>4.3743841390506999</v>
      </c>
      <c r="K534">
        <v>0.81987784219689896</v>
      </c>
      <c r="L534">
        <v>4.3699247079069199E-2</v>
      </c>
      <c r="M534">
        <v>5.6883155130872498E-2</v>
      </c>
    </row>
    <row r="535" spans="1:13" x14ac:dyDescent="0.25">
      <c r="A535">
        <v>106</v>
      </c>
      <c r="B535">
        <v>9</v>
      </c>
      <c r="C535">
        <v>0.31484005404184501</v>
      </c>
      <c r="D535">
        <v>10</v>
      </c>
      <c r="E535">
        <v>0.154857054389651</v>
      </c>
      <c r="F535">
        <v>510282.46622712899</v>
      </c>
      <c r="G535">
        <v>1151.1346722010801</v>
      </c>
      <c r="H535">
        <v>673.33050911995599</v>
      </c>
      <c r="I535">
        <v>0.89748776304074496</v>
      </c>
      <c r="J535">
        <v>3.1484005404184501</v>
      </c>
      <c r="K535">
        <v>0.83500686737288599</v>
      </c>
      <c r="L535">
        <v>4.3877890086641502E-2</v>
      </c>
      <c r="M535">
        <v>5.6883155130872498E-2</v>
      </c>
    </row>
    <row r="536" spans="1:13" x14ac:dyDescent="0.25">
      <c r="A536">
        <v>107</v>
      </c>
      <c r="B536">
        <v>9</v>
      </c>
      <c r="C536">
        <v>0.26547339437684803</v>
      </c>
      <c r="D536">
        <v>10</v>
      </c>
      <c r="E536">
        <v>0.13666485230915601</v>
      </c>
      <c r="F536">
        <v>493518.65429060103</v>
      </c>
      <c r="G536">
        <v>1148.2766024309999</v>
      </c>
      <c r="H536">
        <v>673.33050911995599</v>
      </c>
      <c r="I536">
        <v>0.900919857471699</v>
      </c>
      <c r="J536">
        <v>2.65473394376848</v>
      </c>
      <c r="K536">
        <v>0.87845215348897898</v>
      </c>
      <c r="L536">
        <v>4.4623818527799702E-2</v>
      </c>
      <c r="M536">
        <v>5.6883155130872498E-2</v>
      </c>
    </row>
    <row r="537" spans="1:13" x14ac:dyDescent="0.25">
      <c r="A537">
        <v>108</v>
      </c>
      <c r="B537">
        <v>9</v>
      </c>
      <c r="C537">
        <v>0.15813751397424899</v>
      </c>
      <c r="D537">
        <v>10</v>
      </c>
      <c r="E537">
        <v>8.3065570742168304E-2</v>
      </c>
      <c r="F537">
        <v>408767.56000509101</v>
      </c>
      <c r="G537">
        <v>1142.06241988138</v>
      </c>
      <c r="H537">
        <v>673.33050911995599</v>
      </c>
      <c r="I537">
        <v>0.90847345981334005</v>
      </c>
      <c r="J537">
        <v>1.58137513974249</v>
      </c>
      <c r="K537">
        <v>0.86641912903639895</v>
      </c>
      <c r="L537">
        <v>4.4047038368150299E-2</v>
      </c>
      <c r="M537">
        <v>5.6694950543197897E-2</v>
      </c>
    </row>
    <row r="538" spans="1:13" x14ac:dyDescent="0.25">
      <c r="A538">
        <v>109</v>
      </c>
      <c r="B538">
        <v>9</v>
      </c>
      <c r="C538">
        <v>0.15813751397424899</v>
      </c>
      <c r="D538">
        <v>10</v>
      </c>
      <c r="E538">
        <v>8.4605705835217801E-2</v>
      </c>
      <c r="F538">
        <v>414010.60305903998</v>
      </c>
      <c r="G538">
        <v>1142.06241988138</v>
      </c>
      <c r="H538">
        <v>673.33050911995599</v>
      </c>
      <c r="I538">
        <v>0.90847345981334005</v>
      </c>
      <c r="J538">
        <v>1.58137513974249</v>
      </c>
      <c r="K538">
        <v>0.92284053654933595</v>
      </c>
      <c r="L538">
        <v>4.4047038368150299E-2</v>
      </c>
      <c r="M538">
        <v>5.6694950543197897E-2</v>
      </c>
    </row>
    <row r="539" spans="1:13" x14ac:dyDescent="0.25">
      <c r="A539">
        <v>110</v>
      </c>
      <c r="B539">
        <v>9</v>
      </c>
      <c r="C539">
        <v>8.4469906260041E-2</v>
      </c>
      <c r="D539">
        <v>10</v>
      </c>
      <c r="E539">
        <v>4.4993043238835802E-2</v>
      </c>
      <c r="F539">
        <v>354042.24785326002</v>
      </c>
      <c r="G539">
        <v>1137.79745311898</v>
      </c>
      <c r="H539">
        <v>673.33050911995599</v>
      </c>
      <c r="I539">
        <v>0.91373143056855599</v>
      </c>
      <c r="J539">
        <v>0.84469906260041006</v>
      </c>
      <c r="K539">
        <v>0.90068338560910099</v>
      </c>
      <c r="L539">
        <v>4.2752431583681E-2</v>
      </c>
      <c r="M539">
        <v>5.6694950543197897E-2</v>
      </c>
    </row>
    <row r="540" spans="1:13" x14ac:dyDescent="0.25">
      <c r="A540">
        <v>111</v>
      </c>
      <c r="B540">
        <v>9</v>
      </c>
      <c r="C540">
        <v>2.8935101923820102E-2</v>
      </c>
      <c r="D540">
        <v>10</v>
      </c>
      <c r="E540">
        <v>1.6112913819725801E-2</v>
      </c>
      <c r="F540">
        <v>317463.20896796603</v>
      </c>
      <c r="G540">
        <v>1134.58228023635</v>
      </c>
      <c r="H540">
        <v>673.33050911995599</v>
      </c>
      <c r="I540">
        <v>0.91773559753835798</v>
      </c>
      <c r="J540">
        <v>0.289351019238201</v>
      </c>
      <c r="K540">
        <v>0.92330321830752904</v>
      </c>
      <c r="L540">
        <v>4.2238649667478E-2</v>
      </c>
      <c r="M540">
        <v>4.8677281421773501E-2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304963.14863659203</v>
      </c>
      <c r="G541">
        <v>1132.90709012498</v>
      </c>
      <c r="H541">
        <v>673.33050911995599</v>
      </c>
      <c r="I541">
        <v>0.91983581226451705</v>
      </c>
      <c r="J541">
        <v>0</v>
      </c>
      <c r="K541">
        <v>0.94853841729729904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311898.90775702801</v>
      </c>
      <c r="G542">
        <v>1132.90709012498</v>
      </c>
      <c r="H542">
        <v>673.33050911995599</v>
      </c>
      <c r="I542">
        <v>0.91983581226451705</v>
      </c>
      <c r="J542">
        <v>0</v>
      </c>
      <c r="K542">
        <v>0.96183925510290003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317171.39712292899</v>
      </c>
      <c r="G543">
        <v>1132.90709012498</v>
      </c>
      <c r="H543">
        <v>673.33050911995599</v>
      </c>
      <c r="I543">
        <v>0.91983581226451705</v>
      </c>
      <c r="J543">
        <v>0</v>
      </c>
      <c r="K543">
        <v>0.96794551964888598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315569.34106842102</v>
      </c>
      <c r="G544">
        <v>1132.90709012498</v>
      </c>
      <c r="H544">
        <v>673.33050911995599</v>
      </c>
      <c r="I544">
        <v>0.91983581226451705</v>
      </c>
      <c r="J544">
        <v>0</v>
      </c>
      <c r="K544">
        <v>0.97278681810134604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314051.60985814402</v>
      </c>
      <c r="G545">
        <v>1132.90709012498</v>
      </c>
      <c r="H545">
        <v>673.33050911995599</v>
      </c>
      <c r="I545">
        <v>0.91983581226451705</v>
      </c>
      <c r="J545">
        <v>0</v>
      </c>
      <c r="K545">
        <v>0.97116678343777896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314865.17882578098</v>
      </c>
      <c r="G546">
        <v>1132.90709012498</v>
      </c>
      <c r="H546">
        <v>673.33050911995599</v>
      </c>
      <c r="I546">
        <v>0.91983581226451705</v>
      </c>
      <c r="J546">
        <v>0</v>
      </c>
      <c r="K546">
        <v>0.973259086733687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313726.18748020701</v>
      </c>
      <c r="G547">
        <v>1132.90709012498</v>
      </c>
      <c r="H547">
        <v>673.33050911995599</v>
      </c>
      <c r="I547">
        <v>0.91983581226451705</v>
      </c>
      <c r="J547">
        <v>0</v>
      </c>
      <c r="K547">
        <v>0.97777416276207596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306979.52357986802</v>
      </c>
      <c r="G548">
        <v>1132.90709012498</v>
      </c>
      <c r="H548">
        <v>673.33050911995599</v>
      </c>
      <c r="I548">
        <v>0.91983581226451705</v>
      </c>
      <c r="J548">
        <v>0</v>
      </c>
      <c r="K548">
        <v>0.98105785239736998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303902.93657212699</v>
      </c>
      <c r="G549">
        <v>1132.90709012498</v>
      </c>
      <c r="H549">
        <v>673.33050911995599</v>
      </c>
      <c r="I549">
        <v>0.91983581226451705</v>
      </c>
      <c r="J549">
        <v>0</v>
      </c>
      <c r="K549">
        <v>0.98288139538601504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302462.28467436798</v>
      </c>
      <c r="G550">
        <v>1132.90709012498</v>
      </c>
      <c r="H550">
        <v>673.33050911995599</v>
      </c>
      <c r="I550">
        <v>0.91983581226451705</v>
      </c>
      <c r="J550">
        <v>0</v>
      </c>
      <c r="K550">
        <v>0.98230566777933304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304616.22841762</v>
      </c>
      <c r="G551">
        <v>1132.90709012498</v>
      </c>
      <c r="H551">
        <v>673.33050911995599</v>
      </c>
      <c r="I551">
        <v>0.91983581226451705</v>
      </c>
      <c r="J551">
        <v>0</v>
      </c>
      <c r="K551">
        <v>0.98714141007968503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304877.09443317202</v>
      </c>
      <c r="G552">
        <v>1132.90709012498</v>
      </c>
      <c r="H552">
        <v>673.33050911995599</v>
      </c>
      <c r="I552">
        <v>0.91983581226451705</v>
      </c>
      <c r="J552">
        <v>0</v>
      </c>
      <c r="K552">
        <v>0.99306621577985499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305460.33336650598</v>
      </c>
      <c r="G553">
        <v>1132.90709012498</v>
      </c>
      <c r="H553">
        <v>673.33050911995599</v>
      </c>
      <c r="I553">
        <v>0.91983581226451705</v>
      </c>
      <c r="J553">
        <v>0</v>
      </c>
      <c r="K553">
        <v>0.99115125350730904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303171.35321727599</v>
      </c>
      <c r="G554">
        <v>1132.90709012498</v>
      </c>
      <c r="H554">
        <v>673.33050911995599</v>
      </c>
      <c r="I554">
        <v>0.91983581226451705</v>
      </c>
      <c r="J554">
        <v>0</v>
      </c>
      <c r="K554">
        <v>0.99014531235000502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302237.88407517702</v>
      </c>
      <c r="G555">
        <v>1132.90709012498</v>
      </c>
      <c r="H555">
        <v>673.33050911995599</v>
      </c>
      <c r="I555">
        <v>0.91983581226451705</v>
      </c>
      <c r="J555">
        <v>0</v>
      </c>
      <c r="K555">
        <v>1.0001067725548001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302398.920844229</v>
      </c>
      <c r="G556">
        <v>1132.90709012498</v>
      </c>
      <c r="H556">
        <v>673.33050911995599</v>
      </c>
      <c r="I556">
        <v>0.91983581226451705</v>
      </c>
      <c r="J556">
        <v>0</v>
      </c>
      <c r="K556">
        <v>1.00196304645029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303820.557801602</v>
      </c>
      <c r="G557">
        <v>1132.90709012498</v>
      </c>
      <c r="H557">
        <v>673.33050911995599</v>
      </c>
      <c r="I557">
        <v>0.91983581226451705</v>
      </c>
      <c r="J557">
        <v>0</v>
      </c>
      <c r="K557">
        <v>1.0066651029075999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303086.72172859497</v>
      </c>
      <c r="G558">
        <v>1132.90709012498</v>
      </c>
      <c r="H558">
        <v>673.33050911995599</v>
      </c>
      <c r="I558">
        <v>0.91983581226451705</v>
      </c>
      <c r="J558">
        <v>0</v>
      </c>
      <c r="K558">
        <v>1.00618528387422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303600.87201632402</v>
      </c>
      <c r="G559">
        <v>1132.90709012498</v>
      </c>
      <c r="H559">
        <v>673.33050911995599</v>
      </c>
      <c r="I559">
        <v>0.91983581226451705</v>
      </c>
      <c r="J559">
        <v>0</v>
      </c>
      <c r="K559">
        <v>1.0076427687190901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299676.56626971602</v>
      </c>
      <c r="G560">
        <v>1132.90709012498</v>
      </c>
      <c r="H560">
        <v>673.33050911995599</v>
      </c>
      <c r="I560">
        <v>0.91983581226451705</v>
      </c>
      <c r="J560">
        <v>0</v>
      </c>
      <c r="K560">
        <v>1.01340058061081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299315.94996453897</v>
      </c>
      <c r="G561">
        <v>1132.90709012498</v>
      </c>
      <c r="H561">
        <v>673.33050911995599</v>
      </c>
      <c r="I561">
        <v>0.91983581226451705</v>
      </c>
      <c r="J561">
        <v>0</v>
      </c>
      <c r="K561">
        <v>1.0145096410238801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302900.66126755602</v>
      </c>
      <c r="G562">
        <v>1132.90709012498</v>
      </c>
      <c r="H562">
        <v>673.33050911995599</v>
      </c>
      <c r="I562">
        <v>0.91983581226451705</v>
      </c>
      <c r="J562">
        <v>0</v>
      </c>
      <c r="K562">
        <v>1.01620968043977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302708.899805628</v>
      </c>
      <c r="G563">
        <v>1132.90709012498</v>
      </c>
      <c r="H563">
        <v>673.33050911995599</v>
      </c>
      <c r="I563">
        <v>0.91983581226451705</v>
      </c>
      <c r="J563">
        <v>0</v>
      </c>
      <c r="K563">
        <v>1.0216429225792201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299163.942192277</v>
      </c>
      <c r="G564">
        <v>1132.90709012498</v>
      </c>
      <c r="H564">
        <v>673.33050911995599</v>
      </c>
      <c r="I564">
        <v>0.91983581226451705</v>
      </c>
      <c r="J564">
        <v>0</v>
      </c>
      <c r="K564">
        <v>1.02638127295857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292747.19586942298</v>
      </c>
      <c r="G565">
        <v>1132.90709012498</v>
      </c>
      <c r="H565">
        <v>673.33050911995599</v>
      </c>
      <c r="I565">
        <v>0.91983581226451705</v>
      </c>
      <c r="J565">
        <v>0</v>
      </c>
      <c r="K565">
        <v>1.0281828273406299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290333.81371767598</v>
      </c>
      <c r="G566">
        <v>1132.90709012498</v>
      </c>
      <c r="H566">
        <v>673.33050911995599</v>
      </c>
      <c r="I566">
        <v>0.91983581226451705</v>
      </c>
      <c r="J566">
        <v>0</v>
      </c>
      <c r="K566">
        <v>1.0300931267314799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290144.965017293</v>
      </c>
      <c r="G567">
        <v>1132.90709012498</v>
      </c>
      <c r="H567">
        <v>673.33050911995599</v>
      </c>
      <c r="I567">
        <v>0.91983581226451705</v>
      </c>
      <c r="J567">
        <v>0</v>
      </c>
      <c r="K567">
        <v>1.02831590056861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288174.59638617601</v>
      </c>
      <c r="G568">
        <v>1132.90709012498</v>
      </c>
      <c r="H568">
        <v>673.33050911995599</v>
      </c>
      <c r="I568">
        <v>0.91983581226451705</v>
      </c>
      <c r="J568">
        <v>0</v>
      </c>
      <c r="K568">
        <v>1.0329546050123499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288126.24944291002</v>
      </c>
      <c r="G569">
        <v>1132.90709012498</v>
      </c>
      <c r="H569">
        <v>673.33050911995599</v>
      </c>
      <c r="I569">
        <v>0.91983581226451705</v>
      </c>
      <c r="J569">
        <v>0</v>
      </c>
      <c r="K569">
        <v>1.0376546548605201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288407.94358492002</v>
      </c>
      <c r="G570">
        <v>1132.90709012498</v>
      </c>
      <c r="H570">
        <v>673.33050911995599</v>
      </c>
      <c r="I570">
        <v>0.91983581226451705</v>
      </c>
      <c r="J570">
        <v>0</v>
      </c>
      <c r="K570">
        <v>1.0379217504779099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286551.39226155501</v>
      </c>
      <c r="G571">
        <v>1132.90709012498</v>
      </c>
      <c r="H571">
        <v>673.33050911995599</v>
      </c>
      <c r="I571">
        <v>0.91983581226451705</v>
      </c>
      <c r="J571">
        <v>0</v>
      </c>
      <c r="K571">
        <v>1.0407563919489899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288519.64334281202</v>
      </c>
      <c r="G572">
        <v>1132.90709012498</v>
      </c>
      <c r="H572">
        <v>673.33050911995599</v>
      </c>
      <c r="I572">
        <v>0.91983581226451705</v>
      </c>
      <c r="J572">
        <v>0</v>
      </c>
      <c r="K572">
        <v>1.03964211956537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291593.21208488202</v>
      </c>
      <c r="G573">
        <v>1132.90709012498</v>
      </c>
      <c r="H573">
        <v>673.33050911995599</v>
      </c>
      <c r="I573">
        <v>0.91983581226451705</v>
      </c>
      <c r="J573">
        <v>0</v>
      </c>
      <c r="K573">
        <v>1.0474350006759501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290585.630369269</v>
      </c>
      <c r="G574">
        <v>1132.90709012498</v>
      </c>
      <c r="H574">
        <v>673.33050911995599</v>
      </c>
      <c r="I574">
        <v>0.91983581226451705</v>
      </c>
      <c r="J574">
        <v>0</v>
      </c>
      <c r="K574">
        <v>1.04410697213749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292069.92555558198</v>
      </c>
      <c r="G575">
        <v>1132.90709012498</v>
      </c>
      <c r="H575">
        <v>673.33050911995599</v>
      </c>
      <c r="I575">
        <v>0.91983581226451705</v>
      </c>
      <c r="J575">
        <v>0</v>
      </c>
      <c r="K575">
        <v>1.04395294057399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294106.778302135</v>
      </c>
      <c r="G576">
        <v>1132.90709012498</v>
      </c>
      <c r="H576">
        <v>673.33050911995599</v>
      </c>
      <c r="I576">
        <v>0.91983581226451705</v>
      </c>
      <c r="J576">
        <v>0</v>
      </c>
      <c r="K576">
        <v>1.0477247754863901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296457.35249708901</v>
      </c>
      <c r="G577">
        <v>1132.90709012498</v>
      </c>
      <c r="H577">
        <v>673.33050911995599</v>
      </c>
      <c r="I577">
        <v>0.91983581226451705</v>
      </c>
      <c r="J577">
        <v>0</v>
      </c>
      <c r="K577">
        <v>1.05314599168935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302085.12833619898</v>
      </c>
      <c r="G578">
        <v>1132.90709012498</v>
      </c>
      <c r="H578">
        <v>673.33050911995599</v>
      </c>
      <c r="I578">
        <v>0.91983581226451705</v>
      </c>
      <c r="J578">
        <v>0</v>
      </c>
      <c r="K578">
        <v>1.05271120574761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302927.18925593997</v>
      </c>
      <c r="G579">
        <v>1132.90709012498</v>
      </c>
      <c r="H579">
        <v>673.33050911995599</v>
      </c>
      <c r="I579">
        <v>0.91983581226451705</v>
      </c>
      <c r="J579">
        <v>0</v>
      </c>
      <c r="K579">
        <v>1.0530967416468999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299303.39286317199</v>
      </c>
      <c r="G580">
        <v>1132.90709012498</v>
      </c>
      <c r="H580">
        <v>673.33050911995599</v>
      </c>
      <c r="I580">
        <v>0.91983581226451705</v>
      </c>
      <c r="J580">
        <v>0</v>
      </c>
      <c r="K580">
        <v>1.0570621699345499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297088.87466763501</v>
      </c>
      <c r="G581">
        <v>1132.90709012498</v>
      </c>
      <c r="H581">
        <v>673.33050911995599</v>
      </c>
      <c r="I581">
        <v>0.91983581226451705</v>
      </c>
      <c r="J581">
        <v>0</v>
      </c>
      <c r="K581">
        <v>1.06094460584698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293460.423671183</v>
      </c>
      <c r="G582">
        <v>1132.90709012498</v>
      </c>
      <c r="H582">
        <v>673.33050911995599</v>
      </c>
      <c r="I582">
        <v>0.91983581226451705</v>
      </c>
      <c r="J582">
        <v>0</v>
      </c>
      <c r="K582">
        <v>1.05953714169937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291808.55179780698</v>
      </c>
      <c r="G583">
        <v>1132.90709012498</v>
      </c>
      <c r="H583">
        <v>673.33050911995599</v>
      </c>
      <c r="I583">
        <v>0.91983581226451705</v>
      </c>
      <c r="J583">
        <v>0</v>
      </c>
      <c r="K583">
        <v>1.06126487891321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286149.28503005899</v>
      </c>
      <c r="G584">
        <v>1132.90709012498</v>
      </c>
      <c r="H584">
        <v>673.33050911995599</v>
      </c>
      <c r="I584">
        <v>0.91983581226451705</v>
      </c>
      <c r="J584">
        <v>0</v>
      </c>
      <c r="K584">
        <v>1.0674144816867299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281234.40769049898</v>
      </c>
      <c r="G585">
        <v>1132.90709012498</v>
      </c>
      <c r="H585">
        <v>673.33050911995599</v>
      </c>
      <c r="I585">
        <v>0.91983581226451705</v>
      </c>
      <c r="J585">
        <v>0</v>
      </c>
      <c r="K585">
        <v>1.06897945641436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279254.95369177498</v>
      </c>
      <c r="G586">
        <v>1132.90709012498</v>
      </c>
      <c r="H586">
        <v>673.33050911995599</v>
      </c>
      <c r="I586">
        <v>0.91983581226451705</v>
      </c>
      <c r="J586">
        <v>0</v>
      </c>
      <c r="K586">
        <v>1.07206236636777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277954.921229976</v>
      </c>
      <c r="G587">
        <v>1132.90709012498</v>
      </c>
      <c r="H587">
        <v>673.33050911995599</v>
      </c>
      <c r="I587">
        <v>0.91983581226451705</v>
      </c>
      <c r="J587">
        <v>0</v>
      </c>
      <c r="K587">
        <v>1.0708779318024899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275516.62629404903</v>
      </c>
      <c r="G588">
        <v>1132.90709012498</v>
      </c>
      <c r="H588">
        <v>673.33050911995599</v>
      </c>
      <c r="I588">
        <v>0.91983581226451705</v>
      </c>
      <c r="J588">
        <v>0</v>
      </c>
      <c r="K588">
        <v>1.0736578811767801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276054.220192048</v>
      </c>
      <c r="G589">
        <v>1132.90709012498</v>
      </c>
      <c r="H589">
        <v>673.33050911995599</v>
      </c>
      <c r="I589">
        <v>0.91983581226451705</v>
      </c>
      <c r="J589">
        <v>0</v>
      </c>
      <c r="K589">
        <v>1.0754057383542699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272240.45468259801</v>
      </c>
      <c r="G590">
        <v>1132.90709012498</v>
      </c>
      <c r="H590">
        <v>673.33050911995599</v>
      </c>
      <c r="I590">
        <v>0.91983581226451705</v>
      </c>
      <c r="J590">
        <v>0</v>
      </c>
      <c r="K590">
        <v>1.07617336049904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272246.81669584801</v>
      </c>
      <c r="G591">
        <v>1132.90709012498</v>
      </c>
      <c r="H591">
        <v>673.33050911995599</v>
      </c>
      <c r="I591">
        <v>0.91983581226451705</v>
      </c>
      <c r="J591">
        <v>0</v>
      </c>
      <c r="K591">
        <v>1.0774853969331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270937.15184809401</v>
      </c>
      <c r="G592">
        <v>1132.90709012498</v>
      </c>
      <c r="H592">
        <v>673.33050911995599</v>
      </c>
      <c r="I592">
        <v>0.91983581226451705</v>
      </c>
      <c r="J592">
        <v>0</v>
      </c>
      <c r="K592">
        <v>1.0795184398617901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268203.81485750503</v>
      </c>
      <c r="G593">
        <v>1132.90709012498</v>
      </c>
      <c r="H593">
        <v>673.33050911995599</v>
      </c>
      <c r="I593">
        <v>0.91983581226451705</v>
      </c>
      <c r="J593">
        <v>0</v>
      </c>
      <c r="K593">
        <v>1.0829449910353099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271032.536299047</v>
      </c>
      <c r="G594">
        <v>1132.90709012498</v>
      </c>
      <c r="H594">
        <v>673.33050911995599</v>
      </c>
      <c r="I594">
        <v>0.91983581226451705</v>
      </c>
      <c r="J594">
        <v>0</v>
      </c>
      <c r="K594">
        <v>1.08222917756771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272364.05021768901</v>
      </c>
      <c r="G595">
        <v>1132.90709012498</v>
      </c>
      <c r="H595">
        <v>673.33050911995599</v>
      </c>
      <c r="I595">
        <v>0.91983581226451705</v>
      </c>
      <c r="J595">
        <v>0</v>
      </c>
      <c r="K595">
        <v>1.0830264226564299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268768.13655281899</v>
      </c>
      <c r="G596">
        <v>1132.90709012498</v>
      </c>
      <c r="H596">
        <v>673.33050911995599</v>
      </c>
      <c r="I596">
        <v>0.91983581226451705</v>
      </c>
      <c r="J596">
        <v>0</v>
      </c>
      <c r="K596">
        <v>1.0849201577102201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269340.17606698198</v>
      </c>
      <c r="G597">
        <v>1132.90709012498</v>
      </c>
      <c r="H597">
        <v>673.33050911995599</v>
      </c>
      <c r="I597">
        <v>0.91983581226451705</v>
      </c>
      <c r="J597">
        <v>0</v>
      </c>
      <c r="K597">
        <v>1.0892108005411101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268764.70106235199</v>
      </c>
      <c r="G598">
        <v>1132.90709012498</v>
      </c>
      <c r="H598">
        <v>673.33050911995599</v>
      </c>
      <c r="I598">
        <v>0.91983581226451705</v>
      </c>
      <c r="J598">
        <v>0</v>
      </c>
      <c r="K598">
        <v>1.0875213812388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269431.06078421802</v>
      </c>
      <c r="G599">
        <v>1132.90709012498</v>
      </c>
      <c r="H599">
        <v>673.33050911995599</v>
      </c>
      <c r="I599">
        <v>0.91983581226451705</v>
      </c>
      <c r="J599">
        <v>0</v>
      </c>
      <c r="K599">
        <v>1.09051506947207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268091.27795343299</v>
      </c>
      <c r="G600">
        <v>1132.90709012498</v>
      </c>
      <c r="H600">
        <v>673.33050911995599</v>
      </c>
      <c r="I600">
        <v>0.91983581226451705</v>
      </c>
      <c r="J600">
        <v>0</v>
      </c>
      <c r="K600">
        <v>1.0939604490538499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269875.507104018</v>
      </c>
      <c r="G601">
        <v>1132.90709012498</v>
      </c>
      <c r="H601">
        <v>673.33050911995599</v>
      </c>
      <c r="I601">
        <v>0.91983581226451705</v>
      </c>
      <c r="J601">
        <v>0</v>
      </c>
      <c r="K601">
        <v>1.0978960385196499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269058.76771536702</v>
      </c>
      <c r="G602">
        <v>1132.90709012498</v>
      </c>
      <c r="H602">
        <v>673.33050911995599</v>
      </c>
      <c r="I602">
        <v>0.91983581226451705</v>
      </c>
      <c r="J602">
        <v>0</v>
      </c>
      <c r="K602">
        <v>1.09449439251881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267314.11540347699</v>
      </c>
      <c r="G603">
        <v>1132.90709012498</v>
      </c>
      <c r="H603">
        <v>673.33050911995599</v>
      </c>
      <c r="I603">
        <v>0.91983581226451705</v>
      </c>
      <c r="J603">
        <v>0</v>
      </c>
      <c r="K603">
        <v>1.0931258427930901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268137.05428127002</v>
      </c>
      <c r="G604">
        <v>1132.90709012498</v>
      </c>
      <c r="H604">
        <v>673.33050911995599</v>
      </c>
      <c r="I604">
        <v>0.91983581226451705</v>
      </c>
      <c r="J604">
        <v>0</v>
      </c>
      <c r="K604">
        <v>1.0965171346385001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268639.02196560899</v>
      </c>
      <c r="G605">
        <v>1132.90709012498</v>
      </c>
      <c r="H605">
        <v>673.33050911995599</v>
      </c>
      <c r="I605">
        <v>0.91983581226451705</v>
      </c>
      <c r="J605">
        <v>0</v>
      </c>
      <c r="K605">
        <v>1.1023894227665201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270384.975378378</v>
      </c>
      <c r="G606">
        <v>1132.90709012498</v>
      </c>
      <c r="H606">
        <v>673.33050911995599</v>
      </c>
      <c r="I606">
        <v>0.91983581226451705</v>
      </c>
      <c r="J606">
        <v>0</v>
      </c>
      <c r="K606">
        <v>1.0995863756334201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269188.18769652001</v>
      </c>
      <c r="G607">
        <v>1132.90709012498</v>
      </c>
      <c r="H607">
        <v>673.33050911995599</v>
      </c>
      <c r="I607">
        <v>0.91983581226451705</v>
      </c>
      <c r="J607">
        <v>0</v>
      </c>
      <c r="K607">
        <v>1.1036974038713301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270329.17242198001</v>
      </c>
      <c r="G608">
        <v>1132.90709012498</v>
      </c>
      <c r="H608">
        <v>673.33050911995599</v>
      </c>
      <c r="I608">
        <v>0.91983581226451705</v>
      </c>
      <c r="J608">
        <v>0</v>
      </c>
      <c r="K608">
        <v>1.09959179073494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268955.33628112503</v>
      </c>
      <c r="G609">
        <v>1132.90709012498</v>
      </c>
      <c r="H609">
        <v>673.33050911995599</v>
      </c>
      <c r="I609">
        <v>0.91983581226451705</v>
      </c>
      <c r="J609">
        <v>0</v>
      </c>
      <c r="K609">
        <v>1.10487621197417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268915.26598372799</v>
      </c>
      <c r="G610">
        <v>1132.90709012498</v>
      </c>
      <c r="H610">
        <v>673.33050911995599</v>
      </c>
      <c r="I610">
        <v>0.91983581226451705</v>
      </c>
      <c r="J610">
        <v>0</v>
      </c>
      <c r="K610">
        <v>1.11096040223429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267599.82603866799</v>
      </c>
      <c r="G611">
        <v>1132.90709012498</v>
      </c>
      <c r="H611">
        <v>673.33050911995599</v>
      </c>
      <c r="I611">
        <v>0.91983581226451705</v>
      </c>
      <c r="J611">
        <v>0</v>
      </c>
      <c r="K611">
        <v>1.11310830025695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266305.72649418702</v>
      </c>
      <c r="G612">
        <v>1132.90709012498</v>
      </c>
      <c r="H612">
        <v>673.33050911995599</v>
      </c>
      <c r="I612">
        <v>0.91983581226451705</v>
      </c>
      <c r="J612">
        <v>0</v>
      </c>
      <c r="K612">
        <v>1.1073762519299599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265684.18394153402</v>
      </c>
      <c r="G613">
        <v>1132.90709012498</v>
      </c>
      <c r="H613">
        <v>673.33050911995599</v>
      </c>
      <c r="I613">
        <v>0.91983581226451705</v>
      </c>
      <c r="J613">
        <v>0</v>
      </c>
      <c r="K613">
        <v>1.11074903490977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266253.760270336</v>
      </c>
      <c r="G614">
        <v>1132.90709012498</v>
      </c>
      <c r="H614">
        <v>673.33050911995599</v>
      </c>
      <c r="I614">
        <v>0.91983581226451705</v>
      </c>
      <c r="J614">
        <v>0</v>
      </c>
      <c r="K614">
        <v>1.11796006697955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265127.41829586902</v>
      </c>
      <c r="G615">
        <v>1132.90709012498</v>
      </c>
      <c r="H615">
        <v>673.33050911995599</v>
      </c>
      <c r="I615">
        <v>0.91983581226451705</v>
      </c>
      <c r="J615">
        <v>0</v>
      </c>
      <c r="K615">
        <v>1.12206280637695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265382.226780236</v>
      </c>
      <c r="G616">
        <v>1132.90709012498</v>
      </c>
      <c r="H616">
        <v>673.33050911995599</v>
      </c>
      <c r="I616">
        <v>0.91983581226451705</v>
      </c>
      <c r="J616">
        <v>0</v>
      </c>
      <c r="K616">
        <v>1.1185614685843399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264409.66747159901</v>
      </c>
      <c r="G617">
        <v>1132.90709012498</v>
      </c>
      <c r="H617">
        <v>673.33050911995599</v>
      </c>
      <c r="I617">
        <v>0.91983581226451705</v>
      </c>
      <c r="J617">
        <v>0</v>
      </c>
      <c r="K617">
        <v>1.1225779822266799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264434.65393153299</v>
      </c>
      <c r="G618">
        <v>1132.90709012498</v>
      </c>
      <c r="H618">
        <v>673.33050911995599</v>
      </c>
      <c r="I618">
        <v>0.91983581226451705</v>
      </c>
      <c r="J618">
        <v>0</v>
      </c>
      <c r="K618">
        <v>1.12231555196794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263056.61182111799</v>
      </c>
      <c r="G619">
        <v>1132.90709012498</v>
      </c>
      <c r="H619">
        <v>673.33050911995599</v>
      </c>
      <c r="I619">
        <v>0.91983581226451705</v>
      </c>
      <c r="J619">
        <v>0</v>
      </c>
      <c r="K619">
        <v>1.1195666974376901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262847.433966337</v>
      </c>
      <c r="G620">
        <v>1132.90709012498</v>
      </c>
      <c r="H620">
        <v>673.33050911995599</v>
      </c>
      <c r="I620">
        <v>0.91983581226451705</v>
      </c>
      <c r="J620">
        <v>0</v>
      </c>
      <c r="K620">
        <v>1.12411793828443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262411.96394077502</v>
      </c>
      <c r="G621">
        <v>1132.90709012498</v>
      </c>
      <c r="H621">
        <v>673.33050911995599</v>
      </c>
      <c r="I621">
        <v>0.91983581226451705</v>
      </c>
      <c r="J621">
        <v>0</v>
      </c>
      <c r="K621">
        <v>1.1223783063056201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261156.238682191</v>
      </c>
      <c r="G622">
        <v>1132.90709012498</v>
      </c>
      <c r="H622">
        <v>673.33050911995599</v>
      </c>
      <c r="I622">
        <v>0.91983581226451705</v>
      </c>
      <c r="J622">
        <v>0</v>
      </c>
      <c r="K622">
        <v>1.1275367492881101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260697.53608174899</v>
      </c>
      <c r="G623">
        <v>1132.90709012498</v>
      </c>
      <c r="H623">
        <v>673.33050911995599</v>
      </c>
      <c r="I623">
        <v>0.91983581226451705</v>
      </c>
      <c r="J623">
        <v>0</v>
      </c>
      <c r="K623">
        <v>1.1303410203894699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261060.231571101</v>
      </c>
      <c r="G624">
        <v>1132.90709012498</v>
      </c>
      <c r="H624">
        <v>673.33050911995599</v>
      </c>
      <c r="I624">
        <v>0.91983581226451705</v>
      </c>
      <c r="J624">
        <v>0</v>
      </c>
      <c r="K624">
        <v>1.1337926599547901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262171.02706633299</v>
      </c>
      <c r="G625">
        <v>1132.90709012498</v>
      </c>
      <c r="H625">
        <v>673.33050911995599</v>
      </c>
      <c r="I625">
        <v>0.91983581226451705</v>
      </c>
      <c r="J625">
        <v>0</v>
      </c>
      <c r="K625">
        <v>1.1346939199258399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261258.519225511</v>
      </c>
      <c r="G626">
        <v>1132.90709012498</v>
      </c>
      <c r="H626">
        <v>673.33050911995599</v>
      </c>
      <c r="I626">
        <v>0.91983581226451705</v>
      </c>
      <c r="J626">
        <v>0</v>
      </c>
      <c r="K626">
        <v>1.1398824120107101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259891.809656748</v>
      </c>
      <c r="G627">
        <v>1132.90709012498</v>
      </c>
      <c r="H627">
        <v>673.33050911995599</v>
      </c>
      <c r="I627">
        <v>0.91983581226451705</v>
      </c>
      <c r="J627">
        <v>0</v>
      </c>
      <c r="K627">
        <v>1.13266975327568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259334.79533896499</v>
      </c>
      <c r="G628">
        <v>1132.90709012498</v>
      </c>
      <c r="H628">
        <v>673.33050911995599</v>
      </c>
      <c r="I628">
        <v>0.91983581226451705</v>
      </c>
      <c r="J628">
        <v>0</v>
      </c>
      <c r="K628">
        <v>1.1365204273863001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258196.23690902299</v>
      </c>
      <c r="G629">
        <v>1132.90709012498</v>
      </c>
      <c r="H629">
        <v>673.33050911995599</v>
      </c>
      <c r="I629">
        <v>0.91983581226451705</v>
      </c>
      <c r="J629">
        <v>0</v>
      </c>
      <c r="K629">
        <v>1.13967130134887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2.7119810026648801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2.1501236314813901E-3</v>
      </c>
      <c r="D632">
        <v>10</v>
      </c>
      <c r="E632">
        <v>0</v>
      </c>
      <c r="F632">
        <v>0</v>
      </c>
      <c r="G632">
        <v>2.5512411625185698</v>
      </c>
      <c r="H632">
        <v>0</v>
      </c>
      <c r="I632">
        <v>0</v>
      </c>
      <c r="J632">
        <v>2.1501236314813901E-2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6.0431798620961003E-3</v>
      </c>
      <c r="D633">
        <v>10</v>
      </c>
      <c r="E633" s="18">
        <v>6.2480661355974803E-4</v>
      </c>
      <c r="F633">
        <v>2026.79462845434</v>
      </c>
      <c r="G633">
        <v>2.3541718726783998</v>
      </c>
      <c r="H633">
        <v>0</v>
      </c>
      <c r="I633">
        <v>0</v>
      </c>
      <c r="J633">
        <v>6.0431798620961E-2</v>
      </c>
      <c r="K633">
        <v>1.2065576975077701</v>
      </c>
      <c r="L633">
        <v>1.08992191303464E-2</v>
      </c>
      <c r="M633">
        <v>1.49610477919672E-2</v>
      </c>
    </row>
    <row r="634" spans="1:13" x14ac:dyDescent="0.25">
      <c r="A634">
        <v>5</v>
      </c>
      <c r="B634">
        <v>9</v>
      </c>
      <c r="C634">
        <v>1.09192137477805E-2</v>
      </c>
      <c r="D634">
        <v>10</v>
      </c>
      <c r="E634">
        <v>1.5328463989410499E-3</v>
      </c>
      <c r="F634">
        <v>4359.2007454622399</v>
      </c>
      <c r="G634">
        <v>2.1707898297191002</v>
      </c>
      <c r="H634">
        <v>0</v>
      </c>
      <c r="I634">
        <v>0</v>
      </c>
      <c r="J634">
        <v>0.109192137477805</v>
      </c>
      <c r="K634">
        <v>1.1654414960945201</v>
      </c>
      <c r="L634">
        <v>9.6647882879913691E-3</v>
      </c>
      <c r="M634">
        <v>1.5844794757225899E-2</v>
      </c>
    </row>
    <row r="635" spans="1:13" x14ac:dyDescent="0.25">
      <c r="A635">
        <v>6</v>
      </c>
      <c r="B635">
        <v>9</v>
      </c>
      <c r="C635">
        <v>1.6633070684825901E-2</v>
      </c>
      <c r="D635">
        <v>10</v>
      </c>
      <c r="E635">
        <v>2.7706855457664101E-3</v>
      </c>
      <c r="F635">
        <v>7536.00209774422</v>
      </c>
      <c r="G635">
        <v>2.0761835253538501</v>
      </c>
      <c r="H635">
        <v>0</v>
      </c>
      <c r="I635">
        <v>0</v>
      </c>
      <c r="J635">
        <v>0.16633070684825901</v>
      </c>
      <c r="K635">
        <v>1.1448813901600801</v>
      </c>
      <c r="L635">
        <v>8.8926320353582798E-3</v>
      </c>
      <c r="M635">
        <v>1.6514895593418701E-2</v>
      </c>
    </row>
    <row r="636" spans="1:13" x14ac:dyDescent="0.25">
      <c r="A636">
        <v>7</v>
      </c>
      <c r="B636">
        <v>9</v>
      </c>
      <c r="C636">
        <v>2.0623306330920799E-2</v>
      </c>
      <c r="D636">
        <v>10</v>
      </c>
      <c r="E636">
        <v>4.0790402347509599E-3</v>
      </c>
      <c r="F636">
        <v>10620.858119647</v>
      </c>
      <c r="G636">
        <v>2.17230261424185</v>
      </c>
      <c r="H636">
        <v>0</v>
      </c>
      <c r="I636">
        <v>0</v>
      </c>
      <c r="J636">
        <v>0.20623306330920799</v>
      </c>
      <c r="K636">
        <v>1.0732572103237401</v>
      </c>
      <c r="L636">
        <v>8.5396049175033E-3</v>
      </c>
      <c r="M636">
        <v>1.7049369566580801E-2</v>
      </c>
    </row>
    <row r="637" spans="1:13" x14ac:dyDescent="0.25">
      <c r="A637">
        <v>8</v>
      </c>
      <c r="B637">
        <v>9</v>
      </c>
      <c r="C637">
        <v>2.3423334594068101E-2</v>
      </c>
      <c r="D637">
        <v>10</v>
      </c>
      <c r="E637">
        <v>5.0257530634164197E-3</v>
      </c>
      <c r="F637">
        <v>12500.082259532301</v>
      </c>
      <c r="G637">
        <v>2.3755296066586098</v>
      </c>
      <c r="H637">
        <v>0</v>
      </c>
      <c r="I637">
        <v>0</v>
      </c>
      <c r="J637">
        <v>0.23423334594068099</v>
      </c>
      <c r="K637">
        <v>1.0640355306239999</v>
      </c>
      <c r="L637">
        <v>7.9351294153074802E-3</v>
      </c>
      <c r="M637">
        <v>1.76361875206816E-2</v>
      </c>
    </row>
    <row r="638" spans="1:13" x14ac:dyDescent="0.25">
      <c r="A638">
        <v>9</v>
      </c>
      <c r="B638">
        <v>9</v>
      </c>
      <c r="C638">
        <v>2.67707665749541E-2</v>
      </c>
      <c r="D638">
        <v>10</v>
      </c>
      <c r="E638">
        <v>6.2869395677132298E-3</v>
      </c>
      <c r="F638">
        <v>14740.4921986757</v>
      </c>
      <c r="G638">
        <v>2.6164342497654198</v>
      </c>
      <c r="H638">
        <v>0</v>
      </c>
      <c r="I638">
        <v>0</v>
      </c>
      <c r="J638">
        <v>0.26770766574954102</v>
      </c>
      <c r="K638">
        <v>1.06464526754309</v>
      </c>
      <c r="L638">
        <v>7.7310619884996597E-3</v>
      </c>
      <c r="M638">
        <v>1.8384133776028901E-2</v>
      </c>
    </row>
    <row r="639" spans="1:13" x14ac:dyDescent="0.25">
      <c r="A639">
        <v>10</v>
      </c>
      <c r="B639">
        <v>9</v>
      </c>
      <c r="C639">
        <v>3.0935275511157299E-2</v>
      </c>
      <c r="D639">
        <v>10</v>
      </c>
      <c r="E639">
        <v>8.0295593135127508E-3</v>
      </c>
      <c r="F639">
        <v>18460.409053112398</v>
      </c>
      <c r="G639">
        <v>2.9205476849572798</v>
      </c>
      <c r="H639">
        <v>0</v>
      </c>
      <c r="I639">
        <v>0</v>
      </c>
      <c r="J639">
        <v>0.30935275511157301</v>
      </c>
      <c r="K639">
        <v>1.0701674819957501</v>
      </c>
      <c r="L639">
        <v>7.6232316781595999E-3</v>
      </c>
      <c r="M639">
        <v>1.9214727422770299E-2</v>
      </c>
    </row>
    <row r="640" spans="1:13" x14ac:dyDescent="0.25">
      <c r="A640">
        <v>11</v>
      </c>
      <c r="B640">
        <v>9</v>
      </c>
      <c r="C640">
        <v>3.6164972953042301E-2</v>
      </c>
      <c r="D640">
        <v>10</v>
      </c>
      <c r="E640">
        <v>1.0603494230579999E-2</v>
      </c>
      <c r="F640">
        <v>23581.4185196361</v>
      </c>
      <c r="G640">
        <v>3.3118625766456198</v>
      </c>
      <c r="H640">
        <v>0</v>
      </c>
      <c r="I640">
        <v>0</v>
      </c>
      <c r="J640">
        <v>0.36164972953042301</v>
      </c>
      <c r="K640">
        <v>1.07362469064164</v>
      </c>
      <c r="L640">
        <v>7.7574975681370803E-3</v>
      </c>
      <c r="M640">
        <v>2.0110751776134202E-2</v>
      </c>
    </row>
    <row r="641" spans="1:13" x14ac:dyDescent="0.25">
      <c r="A641">
        <v>12</v>
      </c>
      <c r="B641">
        <v>9</v>
      </c>
      <c r="C641">
        <v>4.29298202323148E-2</v>
      </c>
      <c r="D641">
        <v>10</v>
      </c>
      <c r="E641">
        <v>1.42945516451353E-2</v>
      </c>
      <c r="F641">
        <v>31044.518834434301</v>
      </c>
      <c r="G641">
        <v>3.8306097502454102</v>
      </c>
      <c r="H641">
        <v>0</v>
      </c>
      <c r="I641">
        <v>0</v>
      </c>
      <c r="J641">
        <v>0.42929820232314803</v>
      </c>
      <c r="K641">
        <v>1.04722019958346</v>
      </c>
      <c r="L641">
        <v>7.9411216935271391E-3</v>
      </c>
      <c r="M641">
        <v>2.1086773451636801E-2</v>
      </c>
    </row>
    <row r="642" spans="1:13" x14ac:dyDescent="0.25">
      <c r="A642">
        <v>13</v>
      </c>
      <c r="B642">
        <v>9</v>
      </c>
      <c r="C642">
        <v>5.1693161161723102E-2</v>
      </c>
      <c r="D642">
        <v>10</v>
      </c>
      <c r="E642">
        <v>1.9268132793079599E-2</v>
      </c>
      <c r="F642">
        <v>41065.366421466599</v>
      </c>
      <c r="G642">
        <v>4.5205076487854301</v>
      </c>
      <c r="H642">
        <v>0</v>
      </c>
      <c r="I642">
        <v>0</v>
      </c>
      <c r="J642">
        <v>0.516931611617231</v>
      </c>
      <c r="K642">
        <v>1.04524837884497</v>
      </c>
      <c r="L642">
        <v>8.4440385749449901E-3</v>
      </c>
      <c r="M642">
        <v>2.2074958565188301E-2</v>
      </c>
    </row>
    <row r="643" spans="1:13" x14ac:dyDescent="0.25">
      <c r="A643">
        <v>14</v>
      </c>
      <c r="B643">
        <v>9</v>
      </c>
      <c r="C643">
        <v>6.2479361182745698E-2</v>
      </c>
      <c r="D643">
        <v>10</v>
      </c>
      <c r="E643">
        <v>2.3943192931167302E-2</v>
      </c>
      <c r="F643">
        <v>51710.357181724103</v>
      </c>
      <c r="G643">
        <v>5.3912816278426101</v>
      </c>
      <c r="H643">
        <v>0</v>
      </c>
      <c r="I643">
        <v>0</v>
      </c>
      <c r="J643">
        <v>0.62479361182745696</v>
      </c>
      <c r="K643">
        <v>1.0426836729361999</v>
      </c>
      <c r="L643">
        <v>8.9282499517743807E-3</v>
      </c>
      <c r="M643">
        <v>2.30954397542803E-2</v>
      </c>
    </row>
    <row r="644" spans="1:13" x14ac:dyDescent="0.25">
      <c r="A644">
        <v>15</v>
      </c>
      <c r="B644">
        <v>9</v>
      </c>
      <c r="C644">
        <v>7.5519067133598503E-2</v>
      </c>
      <c r="D644">
        <v>10</v>
      </c>
      <c r="E644">
        <v>2.9338907591442E-2</v>
      </c>
      <c r="F644">
        <v>63994.647122048496</v>
      </c>
      <c r="G644">
        <v>6.4702836701811499</v>
      </c>
      <c r="H644">
        <v>0</v>
      </c>
      <c r="I644">
        <v>0</v>
      </c>
      <c r="J644">
        <v>0.75519067133598505</v>
      </c>
      <c r="K644">
        <v>1.03413522360682</v>
      </c>
      <c r="L644">
        <v>9.5219399495215205E-3</v>
      </c>
      <c r="M644">
        <v>2.42092898663352E-2</v>
      </c>
    </row>
    <row r="645" spans="1:13" x14ac:dyDescent="0.25">
      <c r="A645">
        <v>16</v>
      </c>
      <c r="B645">
        <v>9</v>
      </c>
      <c r="C645">
        <v>9.1020849179695607E-2</v>
      </c>
      <c r="D645">
        <v>10</v>
      </c>
      <c r="E645">
        <v>3.54188571355867E-2</v>
      </c>
      <c r="F645">
        <v>77868.424686342099</v>
      </c>
      <c r="G645">
        <v>7.7838135112100701</v>
      </c>
      <c r="H645">
        <v>0</v>
      </c>
      <c r="I645">
        <v>0</v>
      </c>
      <c r="J645">
        <v>0.91020849179695595</v>
      </c>
      <c r="K645">
        <v>1.0303220366594801</v>
      </c>
      <c r="L645">
        <v>1.0093257057914201E-2</v>
      </c>
      <c r="M645">
        <v>2.5374944887909201E-2</v>
      </c>
    </row>
    <row r="646" spans="1:13" x14ac:dyDescent="0.25">
      <c r="A646">
        <v>17</v>
      </c>
      <c r="B646">
        <v>9</v>
      </c>
      <c r="C646">
        <v>0.109194432439984</v>
      </c>
      <c r="D646">
        <v>10</v>
      </c>
      <c r="E646">
        <v>4.2315282796801003E-2</v>
      </c>
      <c r="F646">
        <v>93304.435811102099</v>
      </c>
      <c r="G646">
        <v>9.3575188537910599</v>
      </c>
      <c r="H646">
        <v>0</v>
      </c>
      <c r="I646">
        <v>0</v>
      </c>
      <c r="J646">
        <v>1.0919443243998399</v>
      </c>
      <c r="K646">
        <v>1.02199225564587</v>
      </c>
      <c r="L646">
        <v>1.0766611289179001E-2</v>
      </c>
      <c r="M646">
        <v>2.6547265987770199E-2</v>
      </c>
    </row>
    <row r="647" spans="1:13" x14ac:dyDescent="0.25">
      <c r="A647">
        <v>18</v>
      </c>
      <c r="B647">
        <v>9</v>
      </c>
      <c r="C647">
        <v>0.13085175156770601</v>
      </c>
      <c r="D647">
        <v>10</v>
      </c>
      <c r="E647">
        <v>4.9982427650384999E-2</v>
      </c>
      <c r="F647">
        <v>113352.023714632</v>
      </c>
      <c r="G647">
        <v>11.270018572085</v>
      </c>
      <c r="H647">
        <v>0</v>
      </c>
      <c r="I647">
        <v>0</v>
      </c>
      <c r="J647">
        <v>1.3085175156770601</v>
      </c>
      <c r="K647">
        <v>1.0177102501805499</v>
      </c>
      <c r="L647">
        <v>1.13927342788339E-2</v>
      </c>
      <c r="M647">
        <v>2.7779808231428501E-2</v>
      </c>
    </row>
    <row r="648" spans="1:13" x14ac:dyDescent="0.25">
      <c r="A648">
        <v>19</v>
      </c>
      <c r="B648">
        <v>9</v>
      </c>
      <c r="C648">
        <v>0.15631825740096</v>
      </c>
      <c r="D648">
        <v>10</v>
      </c>
      <c r="E648">
        <v>5.8461005637044997E-2</v>
      </c>
      <c r="F648">
        <v>135790.48125362201</v>
      </c>
      <c r="G648">
        <v>13.560699882726601</v>
      </c>
      <c r="H648">
        <v>0</v>
      </c>
      <c r="I648">
        <v>0</v>
      </c>
      <c r="J648">
        <v>1.5631825740095999</v>
      </c>
      <c r="K648">
        <v>1.0201794705003799</v>
      </c>
      <c r="L648">
        <v>1.18244881960647E-2</v>
      </c>
      <c r="M648">
        <v>2.90219427323808E-2</v>
      </c>
    </row>
    <row r="649" spans="1:13" x14ac:dyDescent="0.25">
      <c r="A649">
        <v>20</v>
      </c>
      <c r="B649">
        <v>9</v>
      </c>
      <c r="C649">
        <v>0.18618121024713899</v>
      </c>
      <c r="D649">
        <v>10</v>
      </c>
      <c r="E649">
        <v>6.9038047613306605E-2</v>
      </c>
      <c r="F649">
        <v>162225.41718042499</v>
      </c>
      <c r="G649">
        <v>16.2966673327198</v>
      </c>
      <c r="H649">
        <v>0</v>
      </c>
      <c r="I649">
        <v>0</v>
      </c>
      <c r="J649">
        <v>1.8618121024713901</v>
      </c>
      <c r="K649">
        <v>1.00828118965098</v>
      </c>
      <c r="L649">
        <v>1.27939220155227E-2</v>
      </c>
      <c r="M649">
        <v>3.0214275215186302E-2</v>
      </c>
    </row>
    <row r="650" spans="1:13" x14ac:dyDescent="0.25">
      <c r="A650">
        <v>21</v>
      </c>
      <c r="B650">
        <v>9</v>
      </c>
      <c r="C650">
        <v>0.22118971189443501</v>
      </c>
      <c r="D650">
        <v>10</v>
      </c>
      <c r="E650">
        <v>8.1101731652967302E-2</v>
      </c>
      <c r="F650">
        <v>193819.08983854999</v>
      </c>
      <c r="G650">
        <v>19.564829513178601</v>
      </c>
      <c r="H650">
        <v>0</v>
      </c>
      <c r="I650">
        <v>0</v>
      </c>
      <c r="J650">
        <v>2.2118971189443499</v>
      </c>
      <c r="K650">
        <v>1.00083203144153</v>
      </c>
      <c r="L650">
        <v>1.3734439516704401E-2</v>
      </c>
      <c r="M650">
        <v>3.1369395700155497E-2</v>
      </c>
    </row>
    <row r="651" spans="1:13" x14ac:dyDescent="0.25">
      <c r="A651">
        <v>22</v>
      </c>
      <c r="B651">
        <v>9</v>
      </c>
      <c r="C651">
        <v>0.26093552922887098</v>
      </c>
      <c r="D651">
        <v>10</v>
      </c>
      <c r="E651">
        <v>9.5252281417040605E-2</v>
      </c>
      <c r="F651">
        <v>224360.36602080299</v>
      </c>
      <c r="G651">
        <v>23.343262565491798</v>
      </c>
      <c r="H651">
        <v>0</v>
      </c>
      <c r="I651">
        <v>0</v>
      </c>
      <c r="J651">
        <v>2.60935529228871</v>
      </c>
      <c r="K651">
        <v>0.98535073686463803</v>
      </c>
      <c r="L651">
        <v>1.4819665243522301E-2</v>
      </c>
      <c r="M651">
        <v>3.24671204183615E-2</v>
      </c>
    </row>
    <row r="652" spans="1:13" x14ac:dyDescent="0.25">
      <c r="A652">
        <v>23</v>
      </c>
      <c r="B652">
        <v>9</v>
      </c>
      <c r="C652">
        <v>0.30553261086154598</v>
      </c>
      <c r="D652">
        <v>10</v>
      </c>
      <c r="E652">
        <v>0.11018872109654</v>
      </c>
      <c r="F652">
        <v>266121.92821819399</v>
      </c>
      <c r="G652">
        <v>27.824078042010498</v>
      </c>
      <c r="H652">
        <v>0.169103236493682</v>
      </c>
      <c r="I652">
        <v>6.8217932088350201E-3</v>
      </c>
      <c r="J652">
        <v>3.0553261086154602</v>
      </c>
      <c r="K652">
        <v>0.97168514413861595</v>
      </c>
      <c r="L652">
        <v>1.5908841426664801E-2</v>
      </c>
      <c r="M652">
        <v>3.33824169402029E-2</v>
      </c>
    </row>
    <row r="653" spans="1:13" x14ac:dyDescent="0.25">
      <c r="A653">
        <v>24</v>
      </c>
      <c r="B653">
        <v>9</v>
      </c>
      <c r="C653">
        <v>0.35317957052389198</v>
      </c>
      <c r="D653">
        <v>10</v>
      </c>
      <c r="E653">
        <v>0.12798798532553499</v>
      </c>
      <c r="F653">
        <v>305465.42053922202</v>
      </c>
      <c r="G653">
        <v>32.960405479172401</v>
      </c>
      <c r="H653">
        <v>0.62084518813936196</v>
      </c>
      <c r="I653">
        <v>2.09660583036229E-2</v>
      </c>
      <c r="J653">
        <v>3.5317957052389199</v>
      </c>
      <c r="K653">
        <v>0.95911879397555799</v>
      </c>
      <c r="L653">
        <v>1.7275450224653301E-2</v>
      </c>
      <c r="M653">
        <v>3.4090558103486601E-2</v>
      </c>
    </row>
    <row r="654" spans="1:13" x14ac:dyDescent="0.25">
      <c r="A654">
        <v>25</v>
      </c>
      <c r="B654">
        <v>9</v>
      </c>
      <c r="C654">
        <v>0.403295575653278</v>
      </c>
      <c r="D654">
        <v>10</v>
      </c>
      <c r="E654">
        <v>0.14591243598825701</v>
      </c>
      <c r="F654">
        <v>354779.32231413602</v>
      </c>
      <c r="G654">
        <v>38.921595867604502</v>
      </c>
      <c r="H654">
        <v>1.55698999922702</v>
      </c>
      <c r="I654">
        <v>4.4182195509681298E-2</v>
      </c>
      <c r="J654">
        <v>4.0329557565327798</v>
      </c>
      <c r="K654">
        <v>0.93526352011686398</v>
      </c>
      <c r="L654">
        <v>1.8891411473962401E-2</v>
      </c>
      <c r="M654">
        <v>3.4601001762876303E-2</v>
      </c>
    </row>
    <row r="655" spans="1:13" x14ac:dyDescent="0.25">
      <c r="A655">
        <v>26</v>
      </c>
      <c r="B655">
        <v>9</v>
      </c>
      <c r="C655">
        <v>0.45558306059835602</v>
      </c>
      <c r="D655">
        <v>10</v>
      </c>
      <c r="E655">
        <v>0.16630663969842299</v>
      </c>
      <c r="F655">
        <v>412975.48778494803</v>
      </c>
      <c r="G655">
        <v>45.856895966320401</v>
      </c>
      <c r="H655">
        <v>3.1335931778521098</v>
      </c>
      <c r="I655">
        <v>7.4930331914457096E-2</v>
      </c>
      <c r="J655">
        <v>4.5558306059835596</v>
      </c>
      <c r="K655">
        <v>0.91910759091986904</v>
      </c>
      <c r="L655">
        <v>2.04482595006527E-2</v>
      </c>
      <c r="M655">
        <v>3.4904538416395001E-2</v>
      </c>
    </row>
    <row r="656" spans="1:13" x14ac:dyDescent="0.25">
      <c r="A656">
        <v>27</v>
      </c>
      <c r="B656">
        <v>9</v>
      </c>
      <c r="C656">
        <v>0.508725344403544</v>
      </c>
      <c r="D656">
        <v>10</v>
      </c>
      <c r="E656">
        <v>0.18689854704089601</v>
      </c>
      <c r="F656">
        <v>464848.95927442802</v>
      </c>
      <c r="G656">
        <v>53.649556410951497</v>
      </c>
      <c r="H656">
        <v>5.3441322634766699</v>
      </c>
      <c r="I656">
        <v>0.10853774253140799</v>
      </c>
      <c r="J656">
        <v>5.08725344403544</v>
      </c>
      <c r="K656">
        <v>0.89790038550803097</v>
      </c>
      <c r="L656">
        <v>2.1898337106396899E-2</v>
      </c>
      <c r="M656">
        <v>3.5133060871385999E-2</v>
      </c>
    </row>
    <row r="657" spans="1:13" x14ac:dyDescent="0.25">
      <c r="A657">
        <v>28</v>
      </c>
      <c r="B657">
        <v>9</v>
      </c>
      <c r="C657">
        <v>0.56318275636849502</v>
      </c>
      <c r="D657">
        <v>10</v>
      </c>
      <c r="E657">
        <v>0.20650112294445899</v>
      </c>
      <c r="F657">
        <v>524646.97673381597</v>
      </c>
      <c r="G657">
        <v>62.4319141218308</v>
      </c>
      <c r="H657">
        <v>8.2557076639573399</v>
      </c>
      <c r="I657">
        <v>0.14328875080881101</v>
      </c>
      <c r="J657">
        <v>5.6318275636849497</v>
      </c>
      <c r="K657">
        <v>0.87911875588361899</v>
      </c>
      <c r="L657">
        <v>2.3281547416951098E-2</v>
      </c>
      <c r="M657">
        <v>3.6021345386318099E-2</v>
      </c>
    </row>
    <row r="658" spans="1:13" x14ac:dyDescent="0.25">
      <c r="A658">
        <v>29</v>
      </c>
      <c r="B658">
        <v>9</v>
      </c>
      <c r="C658">
        <v>0.61777990202768895</v>
      </c>
      <c r="D658">
        <v>10</v>
      </c>
      <c r="E658">
        <v>0.225931634983531</v>
      </c>
      <c r="F658">
        <v>577637.022629946</v>
      </c>
      <c r="G658">
        <v>72.078657400876494</v>
      </c>
      <c r="H658">
        <v>11.864531747651901</v>
      </c>
      <c r="I658">
        <v>0.17752500776366001</v>
      </c>
      <c r="J658">
        <v>6.1777990202768898</v>
      </c>
      <c r="K658">
        <v>0.86165871651664605</v>
      </c>
      <c r="L658">
        <v>2.45796654120185E-2</v>
      </c>
      <c r="M658">
        <v>3.7294599939795101E-2</v>
      </c>
    </row>
    <row r="659" spans="1:13" x14ac:dyDescent="0.25">
      <c r="A659">
        <v>30</v>
      </c>
      <c r="B659">
        <v>9</v>
      </c>
      <c r="C659">
        <v>0.672994468957126</v>
      </c>
      <c r="D659">
        <v>10</v>
      </c>
      <c r="E659">
        <v>0.246426275450044</v>
      </c>
      <c r="F659">
        <v>638488.64990965801</v>
      </c>
      <c r="G659">
        <v>82.720978530333397</v>
      </c>
      <c r="H659">
        <v>16.255923592548299</v>
      </c>
      <c r="I659">
        <v>0.211082806696366</v>
      </c>
      <c r="J659">
        <v>6.7299446895712602</v>
      </c>
      <c r="K659">
        <v>0.84341093959325497</v>
      </c>
      <c r="L659">
        <v>2.5812623574355799E-2</v>
      </c>
      <c r="M659">
        <v>3.8506420804005001E-2</v>
      </c>
    </row>
    <row r="660" spans="1:13" x14ac:dyDescent="0.25">
      <c r="A660">
        <v>31</v>
      </c>
      <c r="B660">
        <v>9</v>
      </c>
      <c r="C660">
        <v>0.73017730008493498</v>
      </c>
      <c r="D660">
        <v>10</v>
      </c>
      <c r="E660">
        <v>0.26639874811736203</v>
      </c>
      <c r="F660">
        <v>718790.214445494</v>
      </c>
      <c r="G660">
        <v>94.691148008614604</v>
      </c>
      <c r="H660">
        <v>21.622610587833801</v>
      </c>
      <c r="I660">
        <v>0.244407998948203</v>
      </c>
      <c r="J660">
        <v>7.3017730008493498</v>
      </c>
      <c r="K660">
        <v>0.82467443166816301</v>
      </c>
      <c r="L660">
        <v>2.7012522888242001E-2</v>
      </c>
      <c r="M660">
        <v>3.9720009354984001E-2</v>
      </c>
    </row>
    <row r="661" spans="1:13" x14ac:dyDescent="0.25">
      <c r="A661">
        <v>32</v>
      </c>
      <c r="B661">
        <v>9</v>
      </c>
      <c r="C661">
        <v>0.78642969708866295</v>
      </c>
      <c r="D661">
        <v>10</v>
      </c>
      <c r="E661">
        <v>0.285825411408831</v>
      </c>
      <c r="F661">
        <v>775335.49439147103</v>
      </c>
      <c r="G661">
        <v>107.53532099184299</v>
      </c>
      <c r="H661">
        <v>27.8307652048139</v>
      </c>
      <c r="I661">
        <v>0.276189536271641</v>
      </c>
      <c r="J661">
        <v>7.8642969708866302</v>
      </c>
      <c r="K661">
        <v>0.80541847551169599</v>
      </c>
      <c r="L661">
        <v>2.8134715818052401E-2</v>
      </c>
      <c r="M661">
        <v>4.1074145073984103E-2</v>
      </c>
    </row>
    <row r="662" spans="1:13" x14ac:dyDescent="0.25">
      <c r="A662">
        <v>33</v>
      </c>
      <c r="B662">
        <v>9</v>
      </c>
      <c r="C662">
        <v>0.84303475661057603</v>
      </c>
      <c r="D662">
        <v>10</v>
      </c>
      <c r="E662">
        <v>0.30418412186952598</v>
      </c>
      <c r="F662">
        <v>838582.92576135905</v>
      </c>
      <c r="G662">
        <v>121.426182897777</v>
      </c>
      <c r="H662">
        <v>34.980051718951998</v>
      </c>
      <c r="I662">
        <v>0.306653324748904</v>
      </c>
      <c r="J662">
        <v>8.4303475661057607</v>
      </c>
      <c r="K662">
        <v>0.78856480884073099</v>
      </c>
      <c r="L662">
        <v>2.91936282867599E-2</v>
      </c>
      <c r="M662">
        <v>4.2356679252549698E-2</v>
      </c>
    </row>
    <row r="663" spans="1:13" x14ac:dyDescent="0.25">
      <c r="A663">
        <v>34</v>
      </c>
      <c r="B663">
        <v>9</v>
      </c>
      <c r="C663">
        <v>0.89757282192847898</v>
      </c>
      <c r="D663">
        <v>10</v>
      </c>
      <c r="E663">
        <v>0.32272996492107803</v>
      </c>
      <c r="F663">
        <v>880065.75713626796</v>
      </c>
      <c r="G663">
        <v>135.94649264725001</v>
      </c>
      <c r="H663">
        <v>42.9155810899031</v>
      </c>
      <c r="I663">
        <v>0.33534086454267598</v>
      </c>
      <c r="J663">
        <v>8.9757282192847896</v>
      </c>
      <c r="K663">
        <v>0.77239587840570301</v>
      </c>
      <c r="L663">
        <v>3.01621813051219E-2</v>
      </c>
      <c r="M663">
        <v>4.3643043906080897E-2</v>
      </c>
    </row>
    <row r="664" spans="1:13" x14ac:dyDescent="0.25">
      <c r="A664">
        <v>35</v>
      </c>
      <c r="B664">
        <v>9</v>
      </c>
      <c r="C664">
        <v>0.95142358083263301</v>
      </c>
      <c r="D664">
        <v>10</v>
      </c>
      <c r="E664">
        <v>0.33908252655003301</v>
      </c>
      <c r="F664">
        <v>950588.14494649204</v>
      </c>
      <c r="G664">
        <v>151.59811302535101</v>
      </c>
      <c r="H664">
        <v>51.966729213541001</v>
      </c>
      <c r="I664">
        <v>0.36350210078178902</v>
      </c>
      <c r="J664">
        <v>9.5142358083263296</v>
      </c>
      <c r="K664">
        <v>0.75896215727951499</v>
      </c>
      <c r="L664">
        <v>3.1073165593785802E-2</v>
      </c>
      <c r="M664">
        <v>4.4947868468714701E-2</v>
      </c>
    </row>
    <row r="665" spans="1:13" x14ac:dyDescent="0.25">
      <c r="A665">
        <v>36</v>
      </c>
      <c r="B665">
        <v>9</v>
      </c>
      <c r="C665">
        <v>1.00302689654388</v>
      </c>
      <c r="D665">
        <v>10</v>
      </c>
      <c r="E665">
        <v>0.35569863771885701</v>
      </c>
      <c r="F665">
        <v>1003625.27456762</v>
      </c>
      <c r="G665">
        <v>168.06869566861801</v>
      </c>
      <c r="H665">
        <v>62.002544052299399</v>
      </c>
      <c r="I665">
        <v>0.39062919189846901</v>
      </c>
      <c r="J665">
        <v>10.0302689654388</v>
      </c>
      <c r="K665">
        <v>0.74328272790989203</v>
      </c>
      <c r="L665">
        <v>3.19064301989695E-2</v>
      </c>
      <c r="M665">
        <v>4.6092853242275703E-2</v>
      </c>
    </row>
    <row r="666" spans="1:13" x14ac:dyDescent="0.25">
      <c r="A666">
        <v>37</v>
      </c>
      <c r="B666">
        <v>9</v>
      </c>
      <c r="C666">
        <v>1.0519817015489099</v>
      </c>
      <c r="D666">
        <v>10</v>
      </c>
      <c r="E666">
        <v>0.37034572103943703</v>
      </c>
      <c r="F666">
        <v>1057022.2977102399</v>
      </c>
      <c r="G666">
        <v>185.358999532979</v>
      </c>
      <c r="H666">
        <v>73.065295627826501</v>
      </c>
      <c r="I666">
        <v>0.41688480308003101</v>
      </c>
      <c r="J666">
        <v>10.5198170154891</v>
      </c>
      <c r="K666">
        <v>0.72808692837380995</v>
      </c>
      <c r="L666">
        <v>3.2663220035903398E-2</v>
      </c>
      <c r="M666">
        <v>4.7392935729494198E-2</v>
      </c>
    </row>
    <row r="667" spans="1:13" x14ac:dyDescent="0.25">
      <c r="A667">
        <v>38</v>
      </c>
      <c r="B667">
        <v>9</v>
      </c>
      <c r="C667">
        <v>1.09711631827538</v>
      </c>
      <c r="D667">
        <v>10</v>
      </c>
      <c r="E667">
        <v>0.383323744652043</v>
      </c>
      <c r="F667">
        <v>1094826.74789674</v>
      </c>
      <c r="G667">
        <v>203.191759517397</v>
      </c>
      <c r="H667">
        <v>85.0175580081996</v>
      </c>
      <c r="I667">
        <v>0.44207731737807998</v>
      </c>
      <c r="J667">
        <v>10.9711631827538</v>
      </c>
      <c r="K667">
        <v>0.71837566822213705</v>
      </c>
      <c r="L667">
        <v>3.3333216113321198E-2</v>
      </c>
      <c r="M667">
        <v>4.88406799587549E-2</v>
      </c>
    </row>
    <row r="668" spans="1:13" x14ac:dyDescent="0.25">
      <c r="A668">
        <v>39</v>
      </c>
      <c r="B668">
        <v>9</v>
      </c>
      <c r="C668">
        <v>1.13799041794441</v>
      </c>
      <c r="D668">
        <v>10</v>
      </c>
      <c r="E668">
        <v>0.39453711552010301</v>
      </c>
      <c r="F668">
        <v>1135034.0907727999</v>
      </c>
      <c r="G668">
        <v>221.58130343601201</v>
      </c>
      <c r="H668">
        <v>97.900084253161495</v>
      </c>
      <c r="I668">
        <v>0.46645165223081497</v>
      </c>
      <c r="J668">
        <v>11.3799041794441</v>
      </c>
      <c r="K668">
        <v>0.70840580276215603</v>
      </c>
      <c r="L668">
        <v>3.39289631213473E-2</v>
      </c>
      <c r="M668">
        <v>5.0135593788296497E-2</v>
      </c>
    </row>
    <row r="669" spans="1:13" x14ac:dyDescent="0.25">
      <c r="A669">
        <v>40</v>
      </c>
      <c r="B669">
        <v>9</v>
      </c>
      <c r="C669">
        <v>1.17393892007736</v>
      </c>
      <c r="D669">
        <v>10</v>
      </c>
      <c r="E669">
        <v>0.40458162156481098</v>
      </c>
      <c r="F669">
        <v>1162110.21140664</v>
      </c>
      <c r="G669">
        <v>240.291935361524</v>
      </c>
      <c r="H669">
        <v>111.56184752403099</v>
      </c>
      <c r="I669">
        <v>0.48985499306298402</v>
      </c>
      <c r="J669">
        <v>11.7393892007736</v>
      </c>
      <c r="K669">
        <v>0.69824907637878797</v>
      </c>
      <c r="L669">
        <v>3.4448494781205201E-2</v>
      </c>
      <c r="M669">
        <v>5.1396103466258301E-2</v>
      </c>
    </row>
    <row r="670" spans="1:13" x14ac:dyDescent="0.25">
      <c r="A670">
        <v>41</v>
      </c>
      <c r="B670">
        <v>9</v>
      </c>
      <c r="C670">
        <v>1.2055285695326501</v>
      </c>
      <c r="D670">
        <v>10</v>
      </c>
      <c r="E670">
        <v>0.41400296666303499</v>
      </c>
      <c r="F670">
        <v>1187870.77875155</v>
      </c>
      <c r="G670">
        <v>259.32404429470898</v>
      </c>
      <c r="H670">
        <v>125.97059950745501</v>
      </c>
      <c r="I670">
        <v>0.512281362873236</v>
      </c>
      <c r="J670">
        <v>12.0552856953265</v>
      </c>
      <c r="K670">
        <v>0.69075215464284401</v>
      </c>
      <c r="L670">
        <v>3.4894217322486799E-2</v>
      </c>
      <c r="M670">
        <v>5.2632350547640899E-2</v>
      </c>
    </row>
    <row r="671" spans="1:13" x14ac:dyDescent="0.25">
      <c r="A671">
        <v>42</v>
      </c>
      <c r="B671">
        <v>9</v>
      </c>
      <c r="C671">
        <v>1.23368661721203</v>
      </c>
      <c r="D671">
        <v>10</v>
      </c>
      <c r="E671">
        <v>0.422046263487454</v>
      </c>
      <c r="F671">
        <v>1225503.3431762799</v>
      </c>
      <c r="G671">
        <v>278.91361582664001</v>
      </c>
      <c r="H671">
        <v>141.28094274883199</v>
      </c>
      <c r="I671">
        <v>0.533985896036275</v>
      </c>
      <c r="J671">
        <v>12.336866172120301</v>
      </c>
      <c r="K671">
        <v>0.68406062875567997</v>
      </c>
      <c r="L671">
        <v>3.52723971896753E-2</v>
      </c>
      <c r="M671">
        <v>5.3848156742021099E-2</v>
      </c>
    </row>
    <row r="672" spans="1:13" x14ac:dyDescent="0.25">
      <c r="A672">
        <v>43</v>
      </c>
      <c r="B672">
        <v>9</v>
      </c>
      <c r="C672">
        <v>1.2575658284784099</v>
      </c>
      <c r="D672">
        <v>10</v>
      </c>
      <c r="E672">
        <v>0.42998811554316801</v>
      </c>
      <c r="F672">
        <v>1238132.0789309801</v>
      </c>
      <c r="G672">
        <v>298.61408571122098</v>
      </c>
      <c r="H672">
        <v>157.16142684005101</v>
      </c>
      <c r="I672">
        <v>0.55466020362471302</v>
      </c>
      <c r="J672">
        <v>12.575658284784099</v>
      </c>
      <c r="K672">
        <v>0.677801783581509</v>
      </c>
      <c r="L672">
        <v>3.55754094619712E-2</v>
      </c>
      <c r="M672">
        <v>5.4911585415110799E-2</v>
      </c>
    </row>
    <row r="673" spans="1:13" x14ac:dyDescent="0.25">
      <c r="A673">
        <v>44</v>
      </c>
      <c r="B673">
        <v>9</v>
      </c>
      <c r="C673">
        <v>1.2759258479923901</v>
      </c>
      <c r="D673">
        <v>10</v>
      </c>
      <c r="E673">
        <v>0.435088033949521</v>
      </c>
      <c r="F673">
        <v>1219354.01549484</v>
      </c>
      <c r="G673">
        <v>317.83410412287498</v>
      </c>
      <c r="H673">
        <v>173.15548473624199</v>
      </c>
      <c r="I673">
        <v>0.57404250228133302</v>
      </c>
      <c r="J673">
        <v>12.759258479923901</v>
      </c>
      <c r="K673">
        <v>0.67386522298152296</v>
      </c>
      <c r="L673">
        <v>3.5816525483002397E-2</v>
      </c>
      <c r="M673">
        <v>5.6136408272911498E-2</v>
      </c>
    </row>
    <row r="674" spans="1:13" x14ac:dyDescent="0.25">
      <c r="A674">
        <v>45</v>
      </c>
      <c r="B674">
        <v>9</v>
      </c>
      <c r="C674">
        <v>1.28962325303416</v>
      </c>
      <c r="D674">
        <v>10</v>
      </c>
      <c r="E674">
        <v>0.43850141737096898</v>
      </c>
      <c r="F674">
        <v>1213947.18671098</v>
      </c>
      <c r="G674">
        <v>336.82951159057598</v>
      </c>
      <c r="H674">
        <v>189.43285725203501</v>
      </c>
      <c r="I674">
        <v>0.59251986160564496</v>
      </c>
      <c r="J674">
        <v>12.896232530341599</v>
      </c>
      <c r="K674">
        <v>0.67201520204533605</v>
      </c>
      <c r="L674">
        <v>3.5996844146979103E-2</v>
      </c>
      <c r="M674">
        <v>5.7098731106402803E-2</v>
      </c>
    </row>
    <row r="675" spans="1:13" x14ac:dyDescent="0.25">
      <c r="A675">
        <v>46</v>
      </c>
      <c r="B675">
        <v>9</v>
      </c>
      <c r="C675">
        <v>1.2996040998206599</v>
      </c>
      <c r="D675">
        <v>10</v>
      </c>
      <c r="E675">
        <v>0.44243409357850899</v>
      </c>
      <c r="F675">
        <v>1209409.0273818499</v>
      </c>
      <c r="G675">
        <v>355.63950747139802</v>
      </c>
      <c r="H675">
        <v>205.95705820086999</v>
      </c>
      <c r="I675">
        <v>0.61009591467952695</v>
      </c>
      <c r="J675">
        <v>12.996040998206601</v>
      </c>
      <c r="K675">
        <v>0.66697515567633503</v>
      </c>
      <c r="L675">
        <v>3.61173677686824E-2</v>
      </c>
      <c r="M675">
        <v>5.7796356724757698E-2</v>
      </c>
    </row>
    <row r="676" spans="1:13" x14ac:dyDescent="0.25">
      <c r="A676">
        <v>47</v>
      </c>
      <c r="B676">
        <v>9</v>
      </c>
      <c r="C676">
        <v>1.30645527025338</v>
      </c>
      <c r="D676">
        <v>10</v>
      </c>
      <c r="E676">
        <v>0.44497902476105999</v>
      </c>
      <c r="F676">
        <v>1219400.2223168199</v>
      </c>
      <c r="G676">
        <v>374.49700060562901</v>
      </c>
      <c r="H676">
        <v>222.87438556410501</v>
      </c>
      <c r="I676">
        <v>0.62695332866879105</v>
      </c>
      <c r="J676">
        <v>13.064552702533801</v>
      </c>
      <c r="K676">
        <v>0.66544653358105599</v>
      </c>
      <c r="L676">
        <v>3.6198939518694601E-2</v>
      </c>
      <c r="M676">
        <v>5.8227152216668202E-2</v>
      </c>
    </row>
    <row r="677" spans="1:13" x14ac:dyDescent="0.25">
      <c r="A677">
        <v>48</v>
      </c>
      <c r="B677">
        <v>9</v>
      </c>
      <c r="C677">
        <v>1.3107872302858701</v>
      </c>
      <c r="D677">
        <v>10</v>
      </c>
      <c r="E677">
        <v>0.44651956000118498</v>
      </c>
      <c r="F677">
        <v>1235471.3670172</v>
      </c>
      <c r="G677">
        <v>393.50763236307301</v>
      </c>
      <c r="H677">
        <v>240.22765691903501</v>
      </c>
      <c r="I677">
        <v>0.64313067815220404</v>
      </c>
      <c r="J677">
        <v>13.1078723028587</v>
      </c>
      <c r="K677">
        <v>0.66606761015963101</v>
      </c>
      <c r="L677">
        <v>3.6250087548242299E-2</v>
      </c>
      <c r="M677">
        <v>5.83773909830579E-2</v>
      </c>
    </row>
    <row r="678" spans="1:13" x14ac:dyDescent="0.25">
      <c r="A678">
        <v>49</v>
      </c>
      <c r="B678">
        <v>9</v>
      </c>
      <c r="C678">
        <v>1.3125775833704201</v>
      </c>
      <c r="D678">
        <v>10</v>
      </c>
      <c r="E678">
        <v>0.44716762150803302</v>
      </c>
      <c r="F678">
        <v>1244330.93675584</v>
      </c>
      <c r="G678">
        <v>412.51419921454601</v>
      </c>
      <c r="H678">
        <v>257.85320273935599</v>
      </c>
      <c r="I678">
        <v>0.65853913833297795</v>
      </c>
      <c r="J678">
        <v>13.1257758337042</v>
      </c>
      <c r="K678">
        <v>0.66388631346487204</v>
      </c>
      <c r="L678">
        <v>3.6282618546395001E-2</v>
      </c>
      <c r="M678">
        <v>5.83773909830579E-2</v>
      </c>
    </row>
    <row r="679" spans="1:13" x14ac:dyDescent="0.25">
      <c r="A679">
        <v>50</v>
      </c>
      <c r="B679">
        <v>9</v>
      </c>
      <c r="C679">
        <v>1.31299860884561</v>
      </c>
      <c r="D679">
        <v>10</v>
      </c>
      <c r="E679">
        <v>0.44807722466684202</v>
      </c>
      <c r="F679">
        <v>1241275.89734244</v>
      </c>
      <c r="G679">
        <v>431.33939849913901</v>
      </c>
      <c r="H679">
        <v>275.49582654587601</v>
      </c>
      <c r="I679">
        <v>0.67292975954772605</v>
      </c>
      <c r="J679">
        <v>13.1299860884561</v>
      </c>
      <c r="K679">
        <v>0.66439289640422605</v>
      </c>
      <c r="L679">
        <v>3.6299057832411198E-2</v>
      </c>
      <c r="M679">
        <v>5.83773909830579E-2</v>
      </c>
    </row>
    <row r="680" spans="1:13" x14ac:dyDescent="0.25">
      <c r="A680">
        <v>51</v>
      </c>
      <c r="B680">
        <v>9</v>
      </c>
      <c r="C680">
        <v>1.31320247468822</v>
      </c>
      <c r="D680">
        <v>10</v>
      </c>
      <c r="E680">
        <v>0.447140061611358</v>
      </c>
      <c r="F680">
        <v>1229340.7868922199</v>
      </c>
      <c r="G680">
        <v>449.86052372876901</v>
      </c>
      <c r="H680">
        <v>292.94581735304098</v>
      </c>
      <c r="I680">
        <v>0.68613859910692898</v>
      </c>
      <c r="J680">
        <v>13.1320247468822</v>
      </c>
      <c r="K680">
        <v>0.66366164959376495</v>
      </c>
      <c r="L680">
        <v>3.6301525994827499E-2</v>
      </c>
      <c r="M680">
        <v>5.83773909830579E-2</v>
      </c>
    </row>
    <row r="681" spans="1:13" x14ac:dyDescent="0.25">
      <c r="A681">
        <v>52</v>
      </c>
      <c r="B681">
        <v>9</v>
      </c>
      <c r="C681">
        <v>1.31320247468822</v>
      </c>
      <c r="D681">
        <v>10</v>
      </c>
      <c r="E681">
        <v>0.44707941808388502</v>
      </c>
      <c r="F681">
        <v>1229709.6150462001</v>
      </c>
      <c r="G681">
        <v>468.26339266566799</v>
      </c>
      <c r="H681">
        <v>310.34006420032898</v>
      </c>
      <c r="I681">
        <v>0.69836267462283597</v>
      </c>
      <c r="J681">
        <v>13.1320247468822</v>
      </c>
      <c r="K681">
        <v>0.66612340069421505</v>
      </c>
      <c r="L681">
        <v>3.6301525994827499E-2</v>
      </c>
      <c r="M681">
        <v>5.83773909830579E-2</v>
      </c>
    </row>
    <row r="682" spans="1:13" x14ac:dyDescent="0.25">
      <c r="A682">
        <v>53</v>
      </c>
      <c r="B682">
        <v>9</v>
      </c>
      <c r="C682">
        <v>1.31320247468822</v>
      </c>
      <c r="D682">
        <v>10</v>
      </c>
      <c r="E682">
        <v>0.44765231468119399</v>
      </c>
      <c r="F682">
        <v>1209932.2882079601</v>
      </c>
      <c r="G682">
        <v>486.19769502783998</v>
      </c>
      <c r="H682">
        <v>327.31430712720402</v>
      </c>
      <c r="I682">
        <v>0.70944360280444896</v>
      </c>
      <c r="J682">
        <v>13.1320247468822</v>
      </c>
      <c r="K682">
        <v>0.66351477644308499</v>
      </c>
      <c r="L682">
        <v>3.6301525994827499E-2</v>
      </c>
      <c r="M682">
        <v>5.83773909830579E-2</v>
      </c>
    </row>
    <row r="683" spans="1:13" x14ac:dyDescent="0.25">
      <c r="A683">
        <v>54</v>
      </c>
      <c r="B683">
        <v>9</v>
      </c>
      <c r="C683">
        <v>1.31320247468822</v>
      </c>
      <c r="D683">
        <v>10</v>
      </c>
      <c r="E683">
        <v>0.44761238837437201</v>
      </c>
      <c r="F683">
        <v>1198907.51790286</v>
      </c>
      <c r="G683">
        <v>503.81912441062298</v>
      </c>
      <c r="H683">
        <v>343.99772901984602</v>
      </c>
      <c r="I683">
        <v>0.71958368100735304</v>
      </c>
      <c r="J683">
        <v>13.1320247468822</v>
      </c>
      <c r="K683">
        <v>0.66470463930197898</v>
      </c>
      <c r="L683">
        <v>3.6301525994827499E-2</v>
      </c>
      <c r="M683">
        <v>5.83773909830579E-2</v>
      </c>
    </row>
    <row r="684" spans="1:13" x14ac:dyDescent="0.25">
      <c r="A684">
        <v>55</v>
      </c>
      <c r="B684">
        <v>9</v>
      </c>
      <c r="C684">
        <v>1.31320247468822</v>
      </c>
      <c r="D684">
        <v>10</v>
      </c>
      <c r="E684">
        <v>0.44655258065255299</v>
      </c>
      <c r="F684">
        <v>1205330.7989459799</v>
      </c>
      <c r="G684">
        <v>521.43387101588905</v>
      </c>
      <c r="H684">
        <v>360.668137224975</v>
      </c>
      <c r="I684">
        <v>0.72903274471052804</v>
      </c>
      <c r="J684">
        <v>13.1320247468822</v>
      </c>
      <c r="K684">
        <v>0.66662179478335903</v>
      </c>
      <c r="L684">
        <v>3.6301525994827499E-2</v>
      </c>
      <c r="M684">
        <v>5.83773909830579E-2</v>
      </c>
    </row>
    <row r="685" spans="1:13" x14ac:dyDescent="0.25">
      <c r="A685">
        <v>56</v>
      </c>
      <c r="B685">
        <v>9</v>
      </c>
      <c r="C685">
        <v>1.31320247468822</v>
      </c>
      <c r="D685">
        <v>10</v>
      </c>
      <c r="E685">
        <v>0.44647052022867301</v>
      </c>
      <c r="F685">
        <v>1201122.97622846</v>
      </c>
      <c r="G685">
        <v>538.85670138100102</v>
      </c>
      <c r="H685">
        <v>377.14846403750897</v>
      </c>
      <c r="I685">
        <v>0.73776829516684705</v>
      </c>
      <c r="J685">
        <v>13.1320247468822</v>
      </c>
      <c r="K685">
        <v>0.66491862010133296</v>
      </c>
      <c r="L685">
        <v>3.6301525994827499E-2</v>
      </c>
      <c r="M685">
        <v>5.83773909830579E-2</v>
      </c>
    </row>
    <row r="686" spans="1:13" x14ac:dyDescent="0.25">
      <c r="A686">
        <v>57</v>
      </c>
      <c r="B686">
        <v>9</v>
      </c>
      <c r="C686">
        <v>1.3127284104347201</v>
      </c>
      <c r="D686">
        <v>10</v>
      </c>
      <c r="E686">
        <v>0.44578409933952701</v>
      </c>
      <c r="F686">
        <v>1202247.6660023599</v>
      </c>
      <c r="G686">
        <v>556.15439647528399</v>
      </c>
      <c r="H686">
        <v>393.526002312027</v>
      </c>
      <c r="I686">
        <v>0.74594750689241696</v>
      </c>
      <c r="J686">
        <v>13.127284104347201</v>
      </c>
      <c r="K686">
        <v>0.66446249539169899</v>
      </c>
      <c r="L686">
        <v>3.6307695118901702E-2</v>
      </c>
      <c r="M686">
        <v>5.83773909830579E-2</v>
      </c>
    </row>
    <row r="687" spans="1:13" x14ac:dyDescent="0.25">
      <c r="A687">
        <v>58</v>
      </c>
      <c r="B687">
        <v>9</v>
      </c>
      <c r="C687">
        <v>1.3127284104347201</v>
      </c>
      <c r="D687">
        <v>10</v>
      </c>
      <c r="E687">
        <v>0.444911858248078</v>
      </c>
      <c r="F687">
        <v>1197260.4466149299</v>
      </c>
      <c r="G687">
        <v>573.2761722514</v>
      </c>
      <c r="H687">
        <v>409.69893978696803</v>
      </c>
      <c r="I687">
        <v>0.75350422497588199</v>
      </c>
      <c r="J687">
        <v>13.127284104347201</v>
      </c>
      <c r="K687">
        <v>0.66618184222776899</v>
      </c>
      <c r="L687">
        <v>3.6307695118901702E-2</v>
      </c>
      <c r="M687">
        <v>5.83773909830579E-2</v>
      </c>
    </row>
    <row r="688" spans="1:13" x14ac:dyDescent="0.25">
      <c r="A688">
        <v>59</v>
      </c>
      <c r="B688">
        <v>9</v>
      </c>
      <c r="C688">
        <v>1.3127284104347201</v>
      </c>
      <c r="D688">
        <v>10</v>
      </c>
      <c r="E688">
        <v>0.44418335105354301</v>
      </c>
      <c r="F688">
        <v>1202925.58263412</v>
      </c>
      <c r="G688">
        <v>590.38141599692699</v>
      </c>
      <c r="H688">
        <v>425.84157274435302</v>
      </c>
      <c r="I688">
        <v>0.76061142666894299</v>
      </c>
      <c r="J688">
        <v>13.127284104347201</v>
      </c>
      <c r="K688">
        <v>0.66594970613427795</v>
      </c>
      <c r="L688">
        <v>3.6307695118901702E-2</v>
      </c>
      <c r="M688">
        <v>5.83773909830579E-2</v>
      </c>
    </row>
    <row r="689" spans="1:13" x14ac:dyDescent="0.25">
      <c r="A689">
        <v>60</v>
      </c>
      <c r="B689">
        <v>9</v>
      </c>
      <c r="C689">
        <v>1.3127284104347201</v>
      </c>
      <c r="D689">
        <v>10</v>
      </c>
      <c r="E689">
        <v>0.44346499840412701</v>
      </c>
      <c r="F689">
        <v>1201897.0346242101</v>
      </c>
      <c r="G689">
        <v>607.353581747985</v>
      </c>
      <c r="H689">
        <v>441.84144263945399</v>
      </c>
      <c r="I689">
        <v>0.76726258737528996</v>
      </c>
      <c r="J689">
        <v>13.127284104347201</v>
      </c>
      <c r="K689">
        <v>0.66823597215731501</v>
      </c>
      <c r="L689">
        <v>3.6307695118901702E-2</v>
      </c>
      <c r="M689">
        <v>5.83773909830579E-2</v>
      </c>
    </row>
    <row r="690" spans="1:13" x14ac:dyDescent="0.25">
      <c r="A690">
        <v>61</v>
      </c>
      <c r="B690">
        <v>9</v>
      </c>
      <c r="C690">
        <v>1.3123124941656601</v>
      </c>
      <c r="D690">
        <v>10</v>
      </c>
      <c r="E690">
        <v>0.44289388268621699</v>
      </c>
      <c r="F690">
        <v>1193160.7336846101</v>
      </c>
      <c r="G690">
        <v>624.03515561293796</v>
      </c>
      <c r="H690">
        <v>457.57028559850198</v>
      </c>
      <c r="I690">
        <v>0.773481889416895</v>
      </c>
      <c r="J690">
        <v>13.1231249416566</v>
      </c>
      <c r="K690">
        <v>0.66809647271569605</v>
      </c>
      <c r="L690">
        <v>3.6315027724725599E-2</v>
      </c>
      <c r="M690">
        <v>5.83773909830579E-2</v>
      </c>
    </row>
    <row r="691" spans="1:13" x14ac:dyDescent="0.25">
      <c r="A691">
        <v>62</v>
      </c>
      <c r="B691">
        <v>9</v>
      </c>
      <c r="C691">
        <v>1.3119752820314501</v>
      </c>
      <c r="D691">
        <v>10</v>
      </c>
      <c r="E691">
        <v>0.44267144244878998</v>
      </c>
      <c r="F691">
        <v>1183869.9045019101</v>
      </c>
      <c r="G691">
        <v>640.44706547844498</v>
      </c>
      <c r="H691">
        <v>473.01821799352001</v>
      </c>
      <c r="I691">
        <v>0.779271566840952</v>
      </c>
      <c r="J691">
        <v>13.119752820314501</v>
      </c>
      <c r="K691">
        <v>0.66917344448716298</v>
      </c>
      <c r="L691">
        <v>3.6324072458447598E-2</v>
      </c>
      <c r="M691">
        <v>5.83773909830579E-2</v>
      </c>
    </row>
    <row r="692" spans="1:13" x14ac:dyDescent="0.25">
      <c r="A692">
        <v>63</v>
      </c>
      <c r="B692">
        <v>9</v>
      </c>
      <c r="C692">
        <v>1.3119752820314501</v>
      </c>
      <c r="D692">
        <v>10</v>
      </c>
      <c r="E692">
        <v>0.44238411709549302</v>
      </c>
      <c r="F692">
        <v>1171121.12186825</v>
      </c>
      <c r="G692">
        <v>656.54582790072004</v>
      </c>
      <c r="H692">
        <v>488.12735477869802</v>
      </c>
      <c r="I692">
        <v>0.78463238425840898</v>
      </c>
      <c r="J692">
        <v>13.119752820314501</v>
      </c>
      <c r="K692">
        <v>0.66745091816058</v>
      </c>
      <c r="L692">
        <v>3.6324072458447598E-2</v>
      </c>
      <c r="M692">
        <v>5.83773909830579E-2</v>
      </c>
    </row>
    <row r="693" spans="1:13" x14ac:dyDescent="0.25">
      <c r="A693">
        <v>64</v>
      </c>
      <c r="B693">
        <v>9</v>
      </c>
      <c r="C693">
        <v>1.3119752820314501</v>
      </c>
      <c r="D693">
        <v>10</v>
      </c>
      <c r="E693">
        <v>0.44157205658557103</v>
      </c>
      <c r="F693">
        <v>1150973.2566287101</v>
      </c>
      <c r="G693">
        <v>672.18507726488701</v>
      </c>
      <c r="H693">
        <v>502.77563080985198</v>
      </c>
      <c r="I693">
        <v>0.78958680147238303</v>
      </c>
      <c r="J693">
        <v>13.119752820314501</v>
      </c>
      <c r="K693">
        <v>0.66943416683722601</v>
      </c>
      <c r="L693">
        <v>3.6324072458447598E-2</v>
      </c>
      <c r="M693">
        <v>5.83773909830579E-2</v>
      </c>
    </row>
    <row r="694" spans="1:13" x14ac:dyDescent="0.25">
      <c r="A694">
        <v>65</v>
      </c>
      <c r="B694">
        <v>9</v>
      </c>
      <c r="C694">
        <v>1.3119752820314501</v>
      </c>
      <c r="D694">
        <v>10</v>
      </c>
      <c r="E694">
        <v>0.44152636771369402</v>
      </c>
      <c r="F694">
        <v>1147358.3648378199</v>
      </c>
      <c r="G694">
        <v>687.65604301279905</v>
      </c>
      <c r="H694">
        <v>517.231920210515</v>
      </c>
      <c r="I694">
        <v>0.79425775944211197</v>
      </c>
      <c r="J694">
        <v>13.119752820314501</v>
      </c>
      <c r="K694">
        <v>0.66949291184402804</v>
      </c>
      <c r="L694">
        <v>3.6324072458447598E-2</v>
      </c>
      <c r="M694">
        <v>5.83773909830579E-2</v>
      </c>
    </row>
    <row r="695" spans="1:13" x14ac:dyDescent="0.25">
      <c r="A695">
        <v>66</v>
      </c>
      <c r="B695">
        <v>9</v>
      </c>
      <c r="C695">
        <v>1.3119752820314501</v>
      </c>
      <c r="D695">
        <v>10</v>
      </c>
      <c r="E695">
        <v>0.44128734971474498</v>
      </c>
      <c r="F695">
        <v>1147161.6193119299</v>
      </c>
      <c r="G695">
        <v>703.01942934613999</v>
      </c>
      <c r="H695">
        <v>531.547245950974</v>
      </c>
      <c r="I695">
        <v>0.79868320886342203</v>
      </c>
      <c r="J695">
        <v>13.119752820314501</v>
      </c>
      <c r="K695">
        <v>0.66922850744629203</v>
      </c>
      <c r="L695">
        <v>3.6324072458447598E-2</v>
      </c>
      <c r="M695">
        <v>5.83773909830579E-2</v>
      </c>
    </row>
    <row r="696" spans="1:13" x14ac:dyDescent="0.25">
      <c r="A696">
        <v>67</v>
      </c>
      <c r="B696">
        <v>9</v>
      </c>
      <c r="C696">
        <v>1.3119752820314501</v>
      </c>
      <c r="D696">
        <v>10</v>
      </c>
      <c r="E696">
        <v>0.44045992946294998</v>
      </c>
      <c r="F696">
        <v>1147860.73670776</v>
      </c>
      <c r="G696">
        <v>718.29157355269604</v>
      </c>
      <c r="H696">
        <v>545.72957629477196</v>
      </c>
      <c r="I696">
        <v>0.80288372599332003</v>
      </c>
      <c r="J696">
        <v>13.119752820314501</v>
      </c>
      <c r="K696">
        <v>0.67082863370298196</v>
      </c>
      <c r="L696">
        <v>3.6324072458447598E-2</v>
      </c>
      <c r="M696">
        <v>5.83773909830579E-2</v>
      </c>
    </row>
    <row r="697" spans="1:13" x14ac:dyDescent="0.25">
      <c r="A697">
        <v>68</v>
      </c>
      <c r="B697">
        <v>9</v>
      </c>
      <c r="C697">
        <v>1.3119752820314501</v>
      </c>
      <c r="D697">
        <v>10</v>
      </c>
      <c r="E697">
        <v>0.43895749356791403</v>
      </c>
      <c r="F697">
        <v>1151741.8611826401</v>
      </c>
      <c r="G697">
        <v>733.528545766555</v>
      </c>
      <c r="H697">
        <v>559.82143297180596</v>
      </c>
      <c r="I697">
        <v>0.80688735740573303</v>
      </c>
      <c r="J697">
        <v>13.119752820314501</v>
      </c>
      <c r="K697">
        <v>0.670581109507284</v>
      </c>
      <c r="L697">
        <v>3.6324072458447598E-2</v>
      </c>
      <c r="M697">
        <v>5.83773909830579E-2</v>
      </c>
    </row>
    <row r="698" spans="1:13" x14ac:dyDescent="0.25">
      <c r="A698">
        <v>69</v>
      </c>
      <c r="B698">
        <v>9</v>
      </c>
      <c r="C698">
        <v>1.3119752820314501</v>
      </c>
      <c r="D698">
        <v>10</v>
      </c>
      <c r="E698">
        <v>0.43979317092000397</v>
      </c>
      <c r="F698">
        <v>1172661.98455223</v>
      </c>
      <c r="G698">
        <v>749.02753775675205</v>
      </c>
      <c r="H698">
        <v>574.08373869643503</v>
      </c>
      <c r="I698">
        <v>0.810777152327262</v>
      </c>
      <c r="J698">
        <v>13.119752820314501</v>
      </c>
      <c r="K698">
        <v>0.67270350883600805</v>
      </c>
      <c r="L698">
        <v>3.6324072458447598E-2</v>
      </c>
      <c r="M698">
        <v>5.83773909830579E-2</v>
      </c>
    </row>
    <row r="699" spans="1:13" x14ac:dyDescent="0.25">
      <c r="A699">
        <v>70</v>
      </c>
      <c r="B699">
        <v>9</v>
      </c>
      <c r="C699">
        <v>1.3119752820314501</v>
      </c>
      <c r="D699">
        <v>10</v>
      </c>
      <c r="E699">
        <v>0.43884388009982001</v>
      </c>
      <c r="F699">
        <v>1143941.79914141</v>
      </c>
      <c r="G699">
        <v>763.92165629033798</v>
      </c>
      <c r="H699">
        <v>587.70324316541598</v>
      </c>
      <c r="I699">
        <v>0.81434812803328505</v>
      </c>
      <c r="J699">
        <v>13.119752820314501</v>
      </c>
      <c r="K699">
        <v>0.67246424513902603</v>
      </c>
      <c r="L699">
        <v>3.6324072458447598E-2</v>
      </c>
      <c r="M699">
        <v>5.83773909830579E-2</v>
      </c>
    </row>
    <row r="700" spans="1:13" x14ac:dyDescent="0.25">
      <c r="A700">
        <v>71</v>
      </c>
      <c r="B700">
        <v>9</v>
      </c>
      <c r="C700">
        <v>1.3119752820314501</v>
      </c>
      <c r="D700">
        <v>10</v>
      </c>
      <c r="E700">
        <v>0.43844115307134401</v>
      </c>
      <c r="F700">
        <v>1116398.8158757701</v>
      </c>
      <c r="G700">
        <v>778.23548960732103</v>
      </c>
      <c r="H700">
        <v>600.68649848170901</v>
      </c>
      <c r="I700">
        <v>0.81762901565399104</v>
      </c>
      <c r="J700">
        <v>13.119752820314501</v>
      </c>
      <c r="K700">
        <v>0.672482101699863</v>
      </c>
      <c r="L700">
        <v>3.6324072458447598E-2</v>
      </c>
      <c r="M700">
        <v>5.83773909830579E-2</v>
      </c>
    </row>
    <row r="701" spans="1:13" x14ac:dyDescent="0.25">
      <c r="A701">
        <v>72</v>
      </c>
      <c r="B701">
        <v>9</v>
      </c>
      <c r="C701">
        <v>1.3119752820314501</v>
      </c>
      <c r="D701">
        <v>10</v>
      </c>
      <c r="E701">
        <v>0.437315203040889</v>
      </c>
      <c r="F701">
        <v>1126211.0697303601</v>
      </c>
      <c r="G701">
        <v>792.62396976610398</v>
      </c>
      <c r="H701">
        <v>613.59703836894198</v>
      </c>
      <c r="I701">
        <v>0.820778524816281</v>
      </c>
      <c r="J701">
        <v>13.119752820314501</v>
      </c>
      <c r="K701">
        <v>0.67227673196685001</v>
      </c>
      <c r="L701">
        <v>3.6324072458447598E-2</v>
      </c>
      <c r="M701">
        <v>5.83773909830579E-2</v>
      </c>
    </row>
    <row r="702" spans="1:13" x14ac:dyDescent="0.25">
      <c r="A702">
        <v>73</v>
      </c>
      <c r="B702">
        <v>9</v>
      </c>
      <c r="C702">
        <v>1.3119752820314501</v>
      </c>
      <c r="D702">
        <v>10</v>
      </c>
      <c r="E702">
        <v>0.437024357415703</v>
      </c>
      <c r="F702">
        <v>1111854.53222957</v>
      </c>
      <c r="G702">
        <v>806.66538151515397</v>
      </c>
      <c r="H702">
        <v>626.00729550271899</v>
      </c>
      <c r="I702">
        <v>0.82370512368618298</v>
      </c>
      <c r="J702">
        <v>13.119752820314501</v>
      </c>
      <c r="K702">
        <v>0.67503330190409006</v>
      </c>
      <c r="L702">
        <v>3.6324072458447598E-2</v>
      </c>
      <c r="M702">
        <v>5.83773909830579E-2</v>
      </c>
    </row>
    <row r="703" spans="1:13" x14ac:dyDescent="0.25">
      <c r="A703">
        <v>74</v>
      </c>
      <c r="B703">
        <v>9</v>
      </c>
      <c r="C703">
        <v>1.3119752820314501</v>
      </c>
      <c r="D703">
        <v>10</v>
      </c>
      <c r="E703">
        <v>0.436451256852186</v>
      </c>
      <c r="F703">
        <v>1117320.91316458</v>
      </c>
      <c r="G703">
        <v>820.74278797590603</v>
      </c>
      <c r="H703">
        <v>638.08239066525198</v>
      </c>
      <c r="I703">
        <v>0.82646237645074405</v>
      </c>
      <c r="J703">
        <v>13.119752820314501</v>
      </c>
      <c r="K703">
        <v>0.67205991648531005</v>
      </c>
      <c r="L703">
        <v>3.6324072458447598E-2</v>
      </c>
      <c r="M703">
        <v>5.83773909830579E-2</v>
      </c>
    </row>
    <row r="704" spans="1:13" x14ac:dyDescent="0.25">
      <c r="A704">
        <v>75</v>
      </c>
      <c r="B704">
        <v>9</v>
      </c>
      <c r="C704">
        <v>1.3119752820314501</v>
      </c>
      <c r="D704">
        <v>10</v>
      </c>
      <c r="E704">
        <v>0.43544862949867003</v>
      </c>
      <c r="F704">
        <v>1122254.59990888</v>
      </c>
      <c r="G704">
        <v>835.145135528742</v>
      </c>
      <c r="H704">
        <v>649.20047654564098</v>
      </c>
      <c r="I704">
        <v>0.82892592179980396</v>
      </c>
      <c r="J704">
        <v>13.119752820314501</v>
      </c>
      <c r="K704">
        <v>0.67542079686259704</v>
      </c>
      <c r="L704">
        <v>3.6324072458447598E-2</v>
      </c>
      <c r="M704">
        <v>5.83773909830579E-2</v>
      </c>
    </row>
    <row r="705" spans="1:13" x14ac:dyDescent="0.25">
      <c r="A705">
        <v>76</v>
      </c>
      <c r="B705">
        <v>9</v>
      </c>
      <c r="C705">
        <v>1.3119752820314501</v>
      </c>
      <c r="D705">
        <v>10</v>
      </c>
      <c r="E705">
        <v>0.435427120670833</v>
      </c>
      <c r="F705">
        <v>1122082.5470000899</v>
      </c>
      <c r="G705">
        <v>850.22329081860596</v>
      </c>
      <c r="H705">
        <v>658.44845190260901</v>
      </c>
      <c r="I705">
        <v>0.83092242297560004</v>
      </c>
      <c r="J705">
        <v>13.119752820314501</v>
      </c>
      <c r="K705">
        <v>0.67533448676652597</v>
      </c>
      <c r="L705">
        <v>3.6324072458447598E-2</v>
      </c>
      <c r="M705">
        <v>5.83773909830579E-2</v>
      </c>
    </row>
    <row r="706" spans="1:13" x14ac:dyDescent="0.25">
      <c r="A706">
        <v>77</v>
      </c>
      <c r="B706">
        <v>9</v>
      </c>
      <c r="C706">
        <v>1.3119752820314501</v>
      </c>
      <c r="D706">
        <v>10</v>
      </c>
      <c r="E706">
        <v>0.434413112484482</v>
      </c>
      <c r="F706">
        <v>1112981.11470948</v>
      </c>
      <c r="G706">
        <v>866.22593299786195</v>
      </c>
      <c r="H706">
        <v>664.94305525972004</v>
      </c>
      <c r="I706">
        <v>0.83229688410552005</v>
      </c>
      <c r="J706">
        <v>13.119752820314501</v>
      </c>
      <c r="K706">
        <v>0.67556917555446006</v>
      </c>
      <c r="L706">
        <v>3.6324072458447598E-2</v>
      </c>
      <c r="M706">
        <v>5.83773909830579E-2</v>
      </c>
    </row>
    <row r="707" spans="1:13" x14ac:dyDescent="0.25">
      <c r="A707">
        <v>78</v>
      </c>
      <c r="B707">
        <v>9</v>
      </c>
      <c r="C707">
        <v>1.3119752820314501</v>
      </c>
      <c r="D707">
        <v>10</v>
      </c>
      <c r="E707">
        <v>0.43424796723458597</v>
      </c>
      <c r="F707">
        <v>1123072.77945074</v>
      </c>
      <c r="G707">
        <v>883.538631590926</v>
      </c>
      <c r="H707">
        <v>668.96768569461506</v>
      </c>
      <c r="I707">
        <v>0.83313746335095296</v>
      </c>
      <c r="J707">
        <v>13.119752820314501</v>
      </c>
      <c r="K707">
        <v>0.67493755404356703</v>
      </c>
      <c r="L707">
        <v>3.6324072458447598E-2</v>
      </c>
      <c r="M707">
        <v>5.83773909830579E-2</v>
      </c>
    </row>
    <row r="708" spans="1:13" x14ac:dyDescent="0.25">
      <c r="A708">
        <v>79</v>
      </c>
      <c r="B708">
        <v>9</v>
      </c>
      <c r="C708">
        <v>1.3119752820314501</v>
      </c>
      <c r="D708">
        <v>10</v>
      </c>
      <c r="E708">
        <v>0.43408743977153702</v>
      </c>
      <c r="F708">
        <v>1109059.1439391</v>
      </c>
      <c r="G708">
        <v>901.49845275565099</v>
      </c>
      <c r="H708">
        <v>670.67307209760997</v>
      </c>
      <c r="I708">
        <v>0.83349111178626101</v>
      </c>
      <c r="J708">
        <v>13.119752820314501</v>
      </c>
      <c r="K708">
        <v>0.67465734221156703</v>
      </c>
      <c r="L708">
        <v>3.6324072458447598E-2</v>
      </c>
      <c r="M708">
        <v>5.83773909830579E-2</v>
      </c>
    </row>
    <row r="709" spans="1:13" x14ac:dyDescent="0.25">
      <c r="A709">
        <v>80</v>
      </c>
      <c r="B709">
        <v>9</v>
      </c>
      <c r="C709">
        <v>1.3119752820314501</v>
      </c>
      <c r="D709">
        <v>10</v>
      </c>
      <c r="E709">
        <v>0.43439902683176401</v>
      </c>
      <c r="F709">
        <v>1096367.62228917</v>
      </c>
      <c r="G709">
        <v>919.68747789604595</v>
      </c>
      <c r="H709">
        <v>671.01325445650696</v>
      </c>
      <c r="I709">
        <v>0.83356147663296198</v>
      </c>
      <c r="J709">
        <v>13.119752820314501</v>
      </c>
      <c r="K709">
        <v>0.67658761716921301</v>
      </c>
      <c r="L709">
        <v>3.6324072458447598E-2</v>
      </c>
      <c r="M709">
        <v>5.83773909830579E-2</v>
      </c>
    </row>
    <row r="710" spans="1:13" x14ac:dyDescent="0.25">
      <c r="A710">
        <v>81</v>
      </c>
      <c r="B710">
        <v>9</v>
      </c>
      <c r="C710">
        <v>1.3119752820314501</v>
      </c>
      <c r="D710">
        <v>10</v>
      </c>
      <c r="E710">
        <v>0.43380753513225001</v>
      </c>
      <c r="F710">
        <v>1085674.1209819401</v>
      </c>
      <c r="G710">
        <v>937.63693543388399</v>
      </c>
      <c r="H710">
        <v>671.01325445650696</v>
      </c>
      <c r="I710">
        <v>0.83356147663296198</v>
      </c>
      <c r="J710">
        <v>13.119752820314501</v>
      </c>
      <c r="K710">
        <v>0.67753822266364205</v>
      </c>
      <c r="L710">
        <v>3.6324072458447598E-2</v>
      </c>
      <c r="M710">
        <v>5.83773909830579E-2</v>
      </c>
    </row>
    <row r="711" spans="1:13" x14ac:dyDescent="0.25">
      <c r="A711">
        <v>82</v>
      </c>
      <c r="B711">
        <v>9</v>
      </c>
      <c r="C711">
        <v>1.3119752820314501</v>
      </c>
      <c r="D711">
        <v>10</v>
      </c>
      <c r="E711">
        <v>0.43382117396813202</v>
      </c>
      <c r="F711">
        <v>1093526.7502987301</v>
      </c>
      <c r="G711">
        <v>955.66495622251205</v>
      </c>
      <c r="H711">
        <v>671.01325445650696</v>
      </c>
      <c r="I711">
        <v>0.83356147663296198</v>
      </c>
      <c r="J711">
        <v>13.119752820314501</v>
      </c>
      <c r="K711">
        <v>0.676205134713183</v>
      </c>
      <c r="L711">
        <v>3.6324072458447598E-2</v>
      </c>
      <c r="M711">
        <v>5.83773909830579E-2</v>
      </c>
    </row>
    <row r="712" spans="1:13" x14ac:dyDescent="0.25">
      <c r="A712">
        <v>83</v>
      </c>
      <c r="B712">
        <v>9</v>
      </c>
      <c r="C712">
        <v>1.3119752820314501</v>
      </c>
      <c r="D712">
        <v>10</v>
      </c>
      <c r="E712">
        <v>0.43373096749932699</v>
      </c>
      <c r="F712">
        <v>1086692.0661591501</v>
      </c>
      <c r="G712">
        <v>973.38409740952898</v>
      </c>
      <c r="H712">
        <v>671.01325445650696</v>
      </c>
      <c r="I712">
        <v>0.83356147663296198</v>
      </c>
      <c r="J712">
        <v>13.119752820314501</v>
      </c>
      <c r="K712">
        <v>0.67757358857086003</v>
      </c>
      <c r="L712">
        <v>3.6324072458447598E-2</v>
      </c>
      <c r="M712">
        <v>5.83773909830579E-2</v>
      </c>
    </row>
    <row r="713" spans="1:13" x14ac:dyDescent="0.25">
      <c r="A713">
        <v>84</v>
      </c>
      <c r="B713">
        <v>9</v>
      </c>
      <c r="C713">
        <v>1.2966041473623799</v>
      </c>
      <c r="D713">
        <v>10</v>
      </c>
      <c r="E713">
        <v>0.43010782195171199</v>
      </c>
      <c r="F713">
        <v>1077416.0181418699</v>
      </c>
      <c r="G713">
        <v>989.84431547118697</v>
      </c>
      <c r="H713">
        <v>671.01325445650696</v>
      </c>
      <c r="I713">
        <v>0.83448398338535001</v>
      </c>
      <c r="J713">
        <v>12.9660414736238</v>
      </c>
      <c r="K713">
        <v>0.67887555725210802</v>
      </c>
      <c r="L713">
        <v>3.6432694416596301E-2</v>
      </c>
      <c r="M713">
        <v>5.83773909830579E-2</v>
      </c>
    </row>
    <row r="714" spans="1:13" x14ac:dyDescent="0.25">
      <c r="A714">
        <v>85</v>
      </c>
      <c r="B714">
        <v>9</v>
      </c>
      <c r="C714">
        <v>1.2715320166898101</v>
      </c>
      <c r="D714">
        <v>10</v>
      </c>
      <c r="E714">
        <v>0.42594402183278102</v>
      </c>
      <c r="F714">
        <v>1060778.6018956599</v>
      </c>
      <c r="G714">
        <v>1005.19350790113</v>
      </c>
      <c r="H714">
        <v>671.01325445650696</v>
      </c>
      <c r="I714">
        <v>0.83599308999489896</v>
      </c>
      <c r="J714">
        <v>12.715320166898101</v>
      </c>
      <c r="K714">
        <v>0.68129629110322898</v>
      </c>
      <c r="L714">
        <v>3.6675184157197102E-2</v>
      </c>
      <c r="M714">
        <v>5.83773909830579E-2</v>
      </c>
    </row>
    <row r="715" spans="1:13" x14ac:dyDescent="0.25">
      <c r="A715">
        <v>86</v>
      </c>
      <c r="B715">
        <v>9</v>
      </c>
      <c r="C715">
        <v>1.2715320166898101</v>
      </c>
      <c r="D715">
        <v>10</v>
      </c>
      <c r="E715">
        <v>0.42712551649097502</v>
      </c>
      <c r="F715">
        <v>1066943.4459245999</v>
      </c>
      <c r="G715">
        <v>1022.05946402703</v>
      </c>
      <c r="H715">
        <v>671.01325445650696</v>
      </c>
      <c r="I715">
        <v>0.83599308999489896</v>
      </c>
      <c r="J715">
        <v>12.715320166898101</v>
      </c>
      <c r="K715">
        <v>0.68597164789961995</v>
      </c>
      <c r="L715">
        <v>3.6675184157197102E-2</v>
      </c>
      <c r="M715">
        <v>5.83773909830579E-2</v>
      </c>
    </row>
    <row r="716" spans="1:13" x14ac:dyDescent="0.25">
      <c r="A716">
        <v>87</v>
      </c>
      <c r="B716">
        <v>9</v>
      </c>
      <c r="C716">
        <v>1.2316967040367901</v>
      </c>
      <c r="D716">
        <v>10</v>
      </c>
      <c r="E716">
        <v>0.41906037353992098</v>
      </c>
      <c r="F716">
        <v>1042139.33181908</v>
      </c>
      <c r="G716">
        <v>1035.85229689524</v>
      </c>
      <c r="H716">
        <v>671.01325445650696</v>
      </c>
      <c r="I716">
        <v>0.83840205915162902</v>
      </c>
      <c r="J716">
        <v>12.316967040367899</v>
      </c>
      <c r="K716">
        <v>0.68633804282223299</v>
      </c>
      <c r="L716">
        <v>3.7076730307349801E-2</v>
      </c>
      <c r="M716">
        <v>5.83773909830579E-2</v>
      </c>
    </row>
    <row r="717" spans="1:13" x14ac:dyDescent="0.25">
      <c r="A717">
        <v>88</v>
      </c>
      <c r="B717">
        <v>9</v>
      </c>
      <c r="C717">
        <v>1.17958209818865</v>
      </c>
      <c r="D717">
        <v>10</v>
      </c>
      <c r="E717">
        <v>0.41041710692099997</v>
      </c>
      <c r="F717">
        <v>1021948.69390968</v>
      </c>
      <c r="G717">
        <v>1048.3216648801099</v>
      </c>
      <c r="H717">
        <v>671.01325445650696</v>
      </c>
      <c r="I717">
        <v>0.84157463795325704</v>
      </c>
      <c r="J717">
        <v>11.7958209818865</v>
      </c>
      <c r="K717">
        <v>0.69020489663833196</v>
      </c>
      <c r="L717">
        <v>3.7724362397177101E-2</v>
      </c>
      <c r="M717">
        <v>5.83773909830579E-2</v>
      </c>
    </row>
    <row r="718" spans="1:13" x14ac:dyDescent="0.25">
      <c r="A718">
        <v>89</v>
      </c>
      <c r="B718">
        <v>9</v>
      </c>
      <c r="C718">
        <v>1.1420488489734499</v>
      </c>
      <c r="D718">
        <v>10</v>
      </c>
      <c r="E718">
        <v>0.40377869143133499</v>
      </c>
      <c r="F718">
        <v>1007718.40628193</v>
      </c>
      <c r="G718">
        <v>1061.19467856653</v>
      </c>
      <c r="H718">
        <v>671.01325445650696</v>
      </c>
      <c r="I718">
        <v>0.84387446210773998</v>
      </c>
      <c r="J718">
        <v>11.420488489734501</v>
      </c>
      <c r="K718">
        <v>0.69860323364930099</v>
      </c>
      <c r="L718">
        <v>3.8322437814368497E-2</v>
      </c>
      <c r="M718">
        <v>5.83773909830579E-2</v>
      </c>
    </row>
    <row r="719" spans="1:13" x14ac:dyDescent="0.25">
      <c r="A719">
        <v>90</v>
      </c>
      <c r="B719">
        <v>9</v>
      </c>
      <c r="C719">
        <v>1.0987258096632799</v>
      </c>
      <c r="D719">
        <v>10</v>
      </c>
      <c r="E719">
        <v>0.394232447729014</v>
      </c>
      <c r="F719">
        <v>979175.88471474301</v>
      </c>
      <c r="G719">
        <v>1072.9110336594499</v>
      </c>
      <c r="H719">
        <v>671.01325445650696</v>
      </c>
      <c r="I719">
        <v>0.846544728908316</v>
      </c>
      <c r="J719">
        <v>10.9872580966328</v>
      </c>
      <c r="K719">
        <v>0.70194633968091003</v>
      </c>
      <c r="L719">
        <v>3.8904979165018803E-2</v>
      </c>
      <c r="M719">
        <v>5.83773909830579E-2</v>
      </c>
    </row>
    <row r="720" spans="1:13" x14ac:dyDescent="0.25">
      <c r="A720">
        <v>91</v>
      </c>
      <c r="B720">
        <v>9</v>
      </c>
      <c r="C720">
        <v>1.0987258096632799</v>
      </c>
      <c r="D720">
        <v>10</v>
      </c>
      <c r="E720">
        <v>0.39403183558886401</v>
      </c>
      <c r="F720">
        <v>980640.13231045601</v>
      </c>
      <c r="G720">
        <v>1087.11937753643</v>
      </c>
      <c r="H720">
        <v>671.01325445650696</v>
      </c>
      <c r="I720">
        <v>0.846544728908316</v>
      </c>
      <c r="J720">
        <v>10.9872580966328</v>
      </c>
      <c r="K720">
        <v>0.70982681752712395</v>
      </c>
      <c r="L720">
        <v>3.8904979165018803E-2</v>
      </c>
      <c r="M720">
        <v>5.83773909830579E-2</v>
      </c>
    </row>
    <row r="721" spans="1:13" x14ac:dyDescent="0.25">
      <c r="A721">
        <v>92</v>
      </c>
      <c r="B721">
        <v>9</v>
      </c>
      <c r="C721">
        <v>1.0746717491772599</v>
      </c>
      <c r="D721">
        <v>10</v>
      </c>
      <c r="E721">
        <v>0.389480779945024</v>
      </c>
      <c r="F721">
        <v>971137.65518259106</v>
      </c>
      <c r="G721">
        <v>1099.6050344691</v>
      </c>
      <c r="H721">
        <v>671.01325445650696</v>
      </c>
      <c r="I721">
        <v>0.84803463839540005</v>
      </c>
      <c r="J721">
        <v>10.7467174917726</v>
      </c>
      <c r="K721">
        <v>0.71013153813285501</v>
      </c>
      <c r="L721">
        <v>3.9297059207736698E-2</v>
      </c>
      <c r="M721">
        <v>5.83773909830579E-2</v>
      </c>
    </row>
    <row r="722" spans="1:13" x14ac:dyDescent="0.25">
      <c r="A722">
        <v>93</v>
      </c>
      <c r="B722">
        <v>9</v>
      </c>
      <c r="C722">
        <v>1.03532921172378</v>
      </c>
      <c r="D722">
        <v>10</v>
      </c>
      <c r="E722">
        <v>0.381343887835083</v>
      </c>
      <c r="F722">
        <v>936207.37479380099</v>
      </c>
      <c r="G722">
        <v>1110.2227132717701</v>
      </c>
      <c r="H722">
        <v>671.01325445650696</v>
      </c>
      <c r="I722">
        <v>0.85048285312192096</v>
      </c>
      <c r="J722">
        <v>10.3532921172378</v>
      </c>
      <c r="K722">
        <v>0.71328195428640795</v>
      </c>
      <c r="L722">
        <v>3.9681494124630103E-2</v>
      </c>
      <c r="M722">
        <v>5.83773909830579E-2</v>
      </c>
    </row>
    <row r="723" spans="1:13" x14ac:dyDescent="0.25">
      <c r="A723">
        <v>94</v>
      </c>
      <c r="B723">
        <v>9</v>
      </c>
      <c r="C723">
        <v>0.98688907258175995</v>
      </c>
      <c r="D723">
        <v>10</v>
      </c>
      <c r="E723">
        <v>0.37091111724145298</v>
      </c>
      <c r="F723">
        <v>907648.66092633898</v>
      </c>
      <c r="G723">
        <v>1119.51923080447</v>
      </c>
      <c r="H723">
        <v>671.01325445650696</v>
      </c>
      <c r="I723">
        <v>0.853516681034725</v>
      </c>
      <c r="J723">
        <v>9.8688907258176002</v>
      </c>
      <c r="K723">
        <v>0.72059807782973195</v>
      </c>
      <c r="L723">
        <v>4.0194063070856698E-2</v>
      </c>
      <c r="M723">
        <v>5.83773909830579E-2</v>
      </c>
    </row>
    <row r="724" spans="1:13" x14ac:dyDescent="0.25">
      <c r="A724">
        <v>95</v>
      </c>
      <c r="B724">
        <v>9</v>
      </c>
      <c r="C724">
        <v>0.94944002890286805</v>
      </c>
      <c r="D724">
        <v>10</v>
      </c>
      <c r="E724">
        <v>0.36238871170697801</v>
      </c>
      <c r="F724">
        <v>903352.79147783399</v>
      </c>
      <c r="G724">
        <v>1129.3128686795301</v>
      </c>
      <c r="H724">
        <v>671.01325445650696</v>
      </c>
      <c r="I724">
        <v>0.85587700757662599</v>
      </c>
      <c r="J724">
        <v>9.4944002890286807</v>
      </c>
      <c r="K724">
        <v>0.72684771807934401</v>
      </c>
      <c r="L724">
        <v>4.0577547480824601E-2</v>
      </c>
      <c r="M724">
        <v>5.83773909830579E-2</v>
      </c>
    </row>
    <row r="725" spans="1:13" x14ac:dyDescent="0.25">
      <c r="A725">
        <v>96</v>
      </c>
      <c r="B725">
        <v>9</v>
      </c>
      <c r="C725">
        <v>0.88682735856664197</v>
      </c>
      <c r="D725">
        <v>10</v>
      </c>
      <c r="E725">
        <v>0.34679680179222999</v>
      </c>
      <c r="F725">
        <v>859588.69579907495</v>
      </c>
      <c r="G725">
        <v>1136.4642763655199</v>
      </c>
      <c r="H725">
        <v>671.01325445650696</v>
      </c>
      <c r="I725">
        <v>0.85985263426404501</v>
      </c>
      <c r="J725">
        <v>8.8682735856664205</v>
      </c>
      <c r="K725">
        <v>0.73407431085238095</v>
      </c>
      <c r="L725">
        <v>4.1174811192402502E-2</v>
      </c>
      <c r="M725">
        <v>5.83773909830579E-2</v>
      </c>
    </row>
    <row r="726" spans="1:13" x14ac:dyDescent="0.25">
      <c r="A726">
        <v>97</v>
      </c>
      <c r="B726">
        <v>9</v>
      </c>
      <c r="C726">
        <v>0.88682735856664197</v>
      </c>
      <c r="D726">
        <v>10</v>
      </c>
      <c r="E726">
        <v>0.34741596614108899</v>
      </c>
      <c r="F726">
        <v>852719.43553743104</v>
      </c>
      <c r="G726">
        <v>1147.0575168570999</v>
      </c>
      <c r="H726">
        <v>671.01325445650696</v>
      </c>
      <c r="I726">
        <v>0.85985263426404501</v>
      </c>
      <c r="J726">
        <v>8.8682735856664205</v>
      </c>
      <c r="K726">
        <v>0.74259561029776999</v>
      </c>
      <c r="L726">
        <v>4.1174811192402502E-2</v>
      </c>
      <c r="M726">
        <v>5.83773909830579E-2</v>
      </c>
    </row>
    <row r="727" spans="1:13" x14ac:dyDescent="0.25">
      <c r="A727">
        <v>98</v>
      </c>
      <c r="B727">
        <v>9</v>
      </c>
      <c r="C727">
        <v>0.82837398071768797</v>
      </c>
      <c r="D727">
        <v>10</v>
      </c>
      <c r="E727">
        <v>0.33218642710159901</v>
      </c>
      <c r="F727">
        <v>832946.76878424396</v>
      </c>
      <c r="G727">
        <v>1153.7087465806101</v>
      </c>
      <c r="H727">
        <v>671.01325445650696</v>
      </c>
      <c r="I727">
        <v>0.86359764505743297</v>
      </c>
      <c r="J727">
        <v>8.2837398071768806</v>
      </c>
      <c r="K727">
        <v>0.74455232516679304</v>
      </c>
      <c r="L727">
        <v>4.16648063902594E-2</v>
      </c>
      <c r="M727">
        <v>5.83773909830579E-2</v>
      </c>
    </row>
    <row r="728" spans="1:13" x14ac:dyDescent="0.25">
      <c r="A728">
        <v>99</v>
      </c>
      <c r="B728">
        <v>9</v>
      </c>
      <c r="C728">
        <v>0.75619262946719301</v>
      </c>
      <c r="D728">
        <v>10</v>
      </c>
      <c r="E728">
        <v>0.31177087580922003</v>
      </c>
      <c r="F728">
        <v>790201.06894303404</v>
      </c>
      <c r="G728">
        <v>1158.44198744256</v>
      </c>
      <c r="H728">
        <v>671.01325445650696</v>
      </c>
      <c r="I728">
        <v>0.86826744159417502</v>
      </c>
      <c r="J728">
        <v>7.5619262946719301</v>
      </c>
      <c r="K728">
        <v>0.75597084328655295</v>
      </c>
      <c r="L728">
        <v>4.2104519487831199E-2</v>
      </c>
      <c r="M728">
        <v>5.83773909830579E-2</v>
      </c>
    </row>
    <row r="729" spans="1:13" x14ac:dyDescent="0.25">
      <c r="A729">
        <v>100</v>
      </c>
      <c r="B729">
        <v>9</v>
      </c>
      <c r="C729">
        <v>0.69134377547203296</v>
      </c>
      <c r="D729">
        <v>10</v>
      </c>
      <c r="E729">
        <v>0.29372854457391401</v>
      </c>
      <c r="F729">
        <v>747369.32100763102</v>
      </c>
      <c r="G729">
        <v>1160.5823974960599</v>
      </c>
      <c r="H729">
        <v>671.01325445650696</v>
      </c>
      <c r="I729">
        <v>0.87250613786670705</v>
      </c>
      <c r="J729">
        <v>6.9134377547203298</v>
      </c>
      <c r="K729">
        <v>0.76866882105551704</v>
      </c>
      <c r="L729">
        <v>4.280137809449E-2</v>
      </c>
      <c r="M729">
        <v>5.83773909830579E-2</v>
      </c>
    </row>
    <row r="730" spans="1:13" x14ac:dyDescent="0.25">
      <c r="A730">
        <v>101</v>
      </c>
      <c r="B730">
        <v>9</v>
      </c>
      <c r="C730">
        <v>0.64312655498844196</v>
      </c>
      <c r="D730">
        <v>10</v>
      </c>
      <c r="E730">
        <v>0.27870586520251101</v>
      </c>
      <c r="F730">
        <v>713813.18825351703</v>
      </c>
      <c r="G730">
        <v>1161.5331915291399</v>
      </c>
      <c r="H730">
        <v>671.01325445650696</v>
      </c>
      <c r="I730">
        <v>0.87568466844513904</v>
      </c>
      <c r="J730">
        <v>6.4312655498844196</v>
      </c>
      <c r="K730">
        <v>0.78272542746786999</v>
      </c>
      <c r="L730">
        <v>4.3398079698767703E-2</v>
      </c>
      <c r="M730">
        <v>5.83773909830579E-2</v>
      </c>
    </row>
    <row r="731" spans="1:13" x14ac:dyDescent="0.25">
      <c r="A731">
        <v>102</v>
      </c>
      <c r="B731">
        <v>9</v>
      </c>
      <c r="C731">
        <v>0.59127760543568697</v>
      </c>
      <c r="D731">
        <v>10</v>
      </c>
      <c r="E731">
        <v>0.26206568679894598</v>
      </c>
      <c r="F731">
        <v>686383.67937286396</v>
      </c>
      <c r="G731">
        <v>1162.08696133697</v>
      </c>
      <c r="H731">
        <v>671.01325445650696</v>
      </c>
      <c r="I731">
        <v>0.87912854897592596</v>
      </c>
      <c r="J731">
        <v>5.9127760543568701</v>
      </c>
      <c r="K731">
        <v>0.79579637824693805</v>
      </c>
      <c r="L731">
        <v>4.3730376989618298E-2</v>
      </c>
      <c r="M731">
        <v>5.83773909830579E-2</v>
      </c>
    </row>
    <row r="732" spans="1:13" x14ac:dyDescent="0.25">
      <c r="A732">
        <v>103</v>
      </c>
      <c r="B732">
        <v>9</v>
      </c>
      <c r="C732">
        <v>0.59127760543568697</v>
      </c>
      <c r="D732">
        <v>10</v>
      </c>
      <c r="E732">
        <v>0.262139439352926</v>
      </c>
      <c r="F732">
        <v>702520.77107724303</v>
      </c>
      <c r="G732">
        <v>1163.6028064093</v>
      </c>
      <c r="H732">
        <v>671.01325445650696</v>
      </c>
      <c r="I732">
        <v>0.87912854897592596</v>
      </c>
      <c r="J732">
        <v>5.9127760543568701</v>
      </c>
      <c r="K732">
        <v>0.80820709700110305</v>
      </c>
      <c r="L732">
        <v>4.3730376989618298E-2</v>
      </c>
      <c r="M732">
        <v>5.83773909830579E-2</v>
      </c>
    </row>
    <row r="733" spans="1:13" x14ac:dyDescent="0.25">
      <c r="A733">
        <v>104</v>
      </c>
      <c r="B733">
        <v>9</v>
      </c>
      <c r="C733">
        <v>0.53453287514246395</v>
      </c>
      <c r="D733">
        <v>10</v>
      </c>
      <c r="E733">
        <v>0.24209754828250599</v>
      </c>
      <c r="F733">
        <v>663350.20663632103</v>
      </c>
      <c r="G733">
        <v>1160.3175851818</v>
      </c>
      <c r="H733">
        <v>671.01325445650696</v>
      </c>
      <c r="I733">
        <v>0.88292879388021495</v>
      </c>
      <c r="J733">
        <v>5.3453287514246401</v>
      </c>
      <c r="K733">
        <v>0.807723168093334</v>
      </c>
      <c r="L733">
        <v>4.3748956728663101E-2</v>
      </c>
      <c r="M733">
        <v>5.83773909830579E-2</v>
      </c>
    </row>
    <row r="734" spans="1:13" x14ac:dyDescent="0.25">
      <c r="A734">
        <v>105</v>
      </c>
      <c r="B734">
        <v>9</v>
      </c>
      <c r="C734">
        <v>0.44014946473083899</v>
      </c>
      <c r="D734">
        <v>10</v>
      </c>
      <c r="E734">
        <v>0.20799815236473099</v>
      </c>
      <c r="F734">
        <v>604229.74439392297</v>
      </c>
      <c r="G734">
        <v>1154.8532824737599</v>
      </c>
      <c r="H734">
        <v>671.01325445650696</v>
      </c>
      <c r="I734">
        <v>0.88932303298135496</v>
      </c>
      <c r="J734">
        <v>4.4014946473083896</v>
      </c>
      <c r="K734">
        <v>0.81860928261232702</v>
      </c>
      <c r="L734">
        <v>4.3827207832587901E-2</v>
      </c>
      <c r="M734">
        <v>5.83773909830579E-2</v>
      </c>
    </row>
    <row r="735" spans="1:13" x14ac:dyDescent="0.25">
      <c r="A735">
        <v>106</v>
      </c>
      <c r="B735">
        <v>9</v>
      </c>
      <c r="C735">
        <v>0.31903418775569498</v>
      </c>
      <c r="D735">
        <v>10</v>
      </c>
      <c r="E735">
        <v>0.15749943779712999</v>
      </c>
      <c r="F735">
        <v>522999.378693195</v>
      </c>
      <c r="G735">
        <v>1147.8413453857299</v>
      </c>
      <c r="H735">
        <v>671.01325445650696</v>
      </c>
      <c r="I735">
        <v>0.89766523802174403</v>
      </c>
      <c r="J735">
        <v>3.1903418775569499</v>
      </c>
      <c r="K735">
        <v>0.83444151408199296</v>
      </c>
      <c r="L735">
        <v>4.4128772695775399E-2</v>
      </c>
      <c r="M735">
        <v>5.83773909830579E-2</v>
      </c>
    </row>
    <row r="736" spans="1:13" x14ac:dyDescent="0.25">
      <c r="A736">
        <v>107</v>
      </c>
      <c r="B736">
        <v>9</v>
      </c>
      <c r="C736">
        <v>0.257574351814508</v>
      </c>
      <c r="D736">
        <v>10</v>
      </c>
      <c r="E736">
        <v>0.13388862613014599</v>
      </c>
      <c r="F736">
        <v>493880.30242378201</v>
      </c>
      <c r="G736">
        <v>1144.2831443575501</v>
      </c>
      <c r="H736">
        <v>671.01325445650696</v>
      </c>
      <c r="I736">
        <v>0.90195862868158905</v>
      </c>
      <c r="J736">
        <v>2.5757435181450798</v>
      </c>
      <c r="K736">
        <v>0.87640335494335297</v>
      </c>
      <c r="L736">
        <v>4.47707238886218E-2</v>
      </c>
      <c r="M736">
        <v>5.83773909830579E-2</v>
      </c>
    </row>
    <row r="737" spans="1:13" x14ac:dyDescent="0.25">
      <c r="A737">
        <v>108</v>
      </c>
      <c r="B737">
        <v>9</v>
      </c>
      <c r="C737">
        <v>0.16571263311183199</v>
      </c>
      <c r="D737">
        <v>10</v>
      </c>
      <c r="E737">
        <v>8.7870009251064696E-2</v>
      </c>
      <c r="F737">
        <v>421820.03700090101</v>
      </c>
      <c r="G737">
        <v>1138.9648343274</v>
      </c>
      <c r="H737">
        <v>671.01325445650696</v>
      </c>
      <c r="I737">
        <v>0.90845291742053003</v>
      </c>
      <c r="J737">
        <v>1.65712633111832</v>
      </c>
      <c r="K737">
        <v>0.87190528710966897</v>
      </c>
      <c r="L737">
        <v>4.4580563291103797E-2</v>
      </c>
      <c r="M737">
        <v>5.5068561843797201E-2</v>
      </c>
    </row>
    <row r="738" spans="1:13" x14ac:dyDescent="0.25">
      <c r="A738">
        <v>109</v>
      </c>
      <c r="B738">
        <v>9</v>
      </c>
      <c r="C738">
        <v>0.16571263311183199</v>
      </c>
      <c r="D738">
        <v>10</v>
      </c>
      <c r="E738">
        <v>8.9598641668183904E-2</v>
      </c>
      <c r="F738">
        <v>430209.67477243301</v>
      </c>
      <c r="G738">
        <v>1138.9648343274</v>
      </c>
      <c r="H738">
        <v>671.01325445650696</v>
      </c>
      <c r="I738">
        <v>0.90845291742053003</v>
      </c>
      <c r="J738">
        <v>1.65712633111832</v>
      </c>
      <c r="K738">
        <v>0.91454968918749602</v>
      </c>
      <c r="L738">
        <v>4.4580563291103797E-2</v>
      </c>
      <c r="M738">
        <v>5.5068561843797201E-2</v>
      </c>
    </row>
    <row r="739" spans="1:13" x14ac:dyDescent="0.25">
      <c r="A739">
        <v>110</v>
      </c>
      <c r="B739">
        <v>9</v>
      </c>
      <c r="C739">
        <v>9.6516178745380196E-2</v>
      </c>
      <c r="D739">
        <v>10</v>
      </c>
      <c r="E739">
        <v>5.2549711001348899E-2</v>
      </c>
      <c r="F739">
        <v>369777.285413954</v>
      </c>
      <c r="G739">
        <v>1134.95872381144</v>
      </c>
      <c r="H739">
        <v>671.01325445650696</v>
      </c>
      <c r="I739">
        <v>0.91340694661092503</v>
      </c>
      <c r="J739">
        <v>0.96516178745380199</v>
      </c>
      <c r="K739">
        <v>0.89366100929788295</v>
      </c>
      <c r="L739">
        <v>4.3854989986065102E-2</v>
      </c>
      <c r="M739">
        <v>5.5068561843797201E-2</v>
      </c>
    </row>
    <row r="740" spans="1:13" x14ac:dyDescent="0.25">
      <c r="A740">
        <v>111</v>
      </c>
      <c r="B740">
        <v>9</v>
      </c>
      <c r="C740">
        <v>2.7272136675670501E-2</v>
      </c>
      <c r="D740">
        <v>10</v>
      </c>
      <c r="E740">
        <v>1.52436245637754E-2</v>
      </c>
      <c r="F740">
        <v>315160.99400680902</v>
      </c>
      <c r="G740">
        <v>1130.9498582179399</v>
      </c>
      <c r="H740">
        <v>671.01325445650696</v>
      </c>
      <c r="I740">
        <v>0.91841876651321197</v>
      </c>
      <c r="J740">
        <v>0.272721366756705</v>
      </c>
      <c r="K740">
        <v>0.91572711937616902</v>
      </c>
      <c r="L740">
        <v>4.2690354870205102E-2</v>
      </c>
      <c r="M740">
        <v>5.1113869629654203E-2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303957.53670290601</v>
      </c>
      <c r="G741">
        <v>1129.3709450419799</v>
      </c>
      <c r="H741">
        <v>671.01325445650696</v>
      </c>
      <c r="I741">
        <v>0.92040782797523701</v>
      </c>
      <c r="J741">
        <v>0</v>
      </c>
      <c r="K741">
        <v>0.94625196798439504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312818.49773471302</v>
      </c>
      <c r="G742">
        <v>1129.3709450419799</v>
      </c>
      <c r="H742">
        <v>671.01325445650696</v>
      </c>
      <c r="I742">
        <v>0.92040782797523701</v>
      </c>
      <c r="J742">
        <v>0</v>
      </c>
      <c r="K742">
        <v>0.96292806836887002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312036.25418332801</v>
      </c>
      <c r="G743">
        <v>1129.3709450419799</v>
      </c>
      <c r="H743">
        <v>671.01325445650696</v>
      </c>
      <c r="I743">
        <v>0.92040782797523701</v>
      </c>
      <c r="J743">
        <v>0</v>
      </c>
      <c r="K743">
        <v>0.96600219073199001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312691.02097981703</v>
      </c>
      <c r="G744">
        <v>1129.3709450419799</v>
      </c>
      <c r="H744">
        <v>671.01325445650696</v>
      </c>
      <c r="I744">
        <v>0.92040782797523701</v>
      </c>
      <c r="J744">
        <v>0</v>
      </c>
      <c r="K744">
        <v>0.97490150373031703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311000.27745142701</v>
      </c>
      <c r="G745">
        <v>1129.3709450419799</v>
      </c>
      <c r="H745">
        <v>671.01325445650696</v>
      </c>
      <c r="I745">
        <v>0.92040782797523701</v>
      </c>
      <c r="J745">
        <v>0</v>
      </c>
      <c r="K745">
        <v>0.97493200384003098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313254.61198881298</v>
      </c>
      <c r="G746">
        <v>1129.3709450419799</v>
      </c>
      <c r="H746">
        <v>671.01325445650696</v>
      </c>
      <c r="I746">
        <v>0.92040782797523701</v>
      </c>
      <c r="J746">
        <v>0</v>
      </c>
      <c r="K746">
        <v>0.97616174741819395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311258.50120715302</v>
      </c>
      <c r="G747">
        <v>1129.3709450419799</v>
      </c>
      <c r="H747">
        <v>671.01325445650696</v>
      </c>
      <c r="I747">
        <v>0.92040782797523701</v>
      </c>
      <c r="J747">
        <v>0</v>
      </c>
      <c r="K747">
        <v>0.97914821194580004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303531.21001488698</v>
      </c>
      <c r="G748">
        <v>1129.3709450419799</v>
      </c>
      <c r="H748">
        <v>671.01325445650696</v>
      </c>
      <c r="I748">
        <v>0.92040782797523701</v>
      </c>
      <c r="J748">
        <v>0</v>
      </c>
      <c r="K748">
        <v>0.98499079335571904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300868.31942992698</v>
      </c>
      <c r="G749">
        <v>1129.3709450419799</v>
      </c>
      <c r="H749">
        <v>671.01325445650696</v>
      </c>
      <c r="I749">
        <v>0.92040782797523701</v>
      </c>
      <c r="J749">
        <v>0</v>
      </c>
      <c r="K749">
        <v>0.98228015992937401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299121.87378546002</v>
      </c>
      <c r="G750">
        <v>1129.3709450419799</v>
      </c>
      <c r="H750">
        <v>671.01325445650696</v>
      </c>
      <c r="I750">
        <v>0.92040782797523701</v>
      </c>
      <c r="J750">
        <v>0</v>
      </c>
      <c r="K750">
        <v>0.98554333469847499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301007.42612542998</v>
      </c>
      <c r="G751">
        <v>1129.3709450419799</v>
      </c>
      <c r="H751">
        <v>671.01325445650696</v>
      </c>
      <c r="I751">
        <v>0.92040782797523701</v>
      </c>
      <c r="J751">
        <v>0</v>
      </c>
      <c r="K751">
        <v>0.98953836828081698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301984.84641220199</v>
      </c>
      <c r="G752">
        <v>1129.3709450419799</v>
      </c>
      <c r="H752">
        <v>671.01325445650696</v>
      </c>
      <c r="I752">
        <v>0.92040782797523701</v>
      </c>
      <c r="J752">
        <v>0</v>
      </c>
      <c r="K752">
        <v>0.99117506234500896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302331.18831146602</v>
      </c>
      <c r="G753">
        <v>1129.3709450419799</v>
      </c>
      <c r="H753">
        <v>671.01325445650696</v>
      </c>
      <c r="I753">
        <v>0.92040782797523701</v>
      </c>
      <c r="J753">
        <v>0</v>
      </c>
      <c r="K753">
        <v>0.99485173640760205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299676.01918076002</v>
      </c>
      <c r="G754">
        <v>1129.3709450419799</v>
      </c>
      <c r="H754">
        <v>671.01325445650696</v>
      </c>
      <c r="I754">
        <v>0.92040782797523701</v>
      </c>
      <c r="J754">
        <v>0</v>
      </c>
      <c r="K754">
        <v>0.99538512195295403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298036.97287856502</v>
      </c>
      <c r="G755">
        <v>1129.3709450419799</v>
      </c>
      <c r="H755">
        <v>671.01325445650696</v>
      </c>
      <c r="I755">
        <v>0.92040782797523701</v>
      </c>
      <c r="J755">
        <v>0</v>
      </c>
      <c r="K755">
        <v>0.99970895741412702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298720.85713526298</v>
      </c>
      <c r="G756">
        <v>1129.3709450419799</v>
      </c>
      <c r="H756">
        <v>671.01325445650696</v>
      </c>
      <c r="I756">
        <v>0.92040782797523701</v>
      </c>
      <c r="J756">
        <v>0</v>
      </c>
      <c r="K756">
        <v>1.0014152010970301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299768.90522537503</v>
      </c>
      <c r="G757">
        <v>1129.3709450419799</v>
      </c>
      <c r="H757">
        <v>671.01325445650696</v>
      </c>
      <c r="I757">
        <v>0.92040782797523701</v>
      </c>
      <c r="J757">
        <v>0</v>
      </c>
      <c r="K757">
        <v>1.0038803121034201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298252.29360954301</v>
      </c>
      <c r="G758">
        <v>1129.3709450419799</v>
      </c>
      <c r="H758">
        <v>671.01325445650696</v>
      </c>
      <c r="I758">
        <v>0.92040782797523701</v>
      </c>
      <c r="J758">
        <v>0</v>
      </c>
      <c r="K758">
        <v>1.0037251972694099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300393.847900839</v>
      </c>
      <c r="G759">
        <v>1129.3709450419799</v>
      </c>
      <c r="H759">
        <v>671.01325445650696</v>
      </c>
      <c r="I759">
        <v>0.92040782797523701</v>
      </c>
      <c r="J759">
        <v>0</v>
      </c>
      <c r="K759">
        <v>1.0104055150414999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296428.62991008</v>
      </c>
      <c r="G760">
        <v>1129.3709450419799</v>
      </c>
      <c r="H760">
        <v>671.01325445650696</v>
      </c>
      <c r="I760">
        <v>0.92040782797523701</v>
      </c>
      <c r="J760">
        <v>0</v>
      </c>
      <c r="K760">
        <v>1.01201768090314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295870.557623523</v>
      </c>
      <c r="G761">
        <v>1129.3709450419799</v>
      </c>
      <c r="H761">
        <v>671.01325445650696</v>
      </c>
      <c r="I761">
        <v>0.92040782797523701</v>
      </c>
      <c r="J761">
        <v>0</v>
      </c>
      <c r="K761">
        <v>1.01329062384593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298988.64397518401</v>
      </c>
      <c r="G762">
        <v>1129.3709450419799</v>
      </c>
      <c r="H762">
        <v>671.01325445650696</v>
      </c>
      <c r="I762">
        <v>0.92040782797523701</v>
      </c>
      <c r="J762">
        <v>0</v>
      </c>
      <c r="K762">
        <v>1.01309623184514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299078.20106358</v>
      </c>
      <c r="G763">
        <v>1129.3709450419799</v>
      </c>
      <c r="H763">
        <v>671.01325445650696</v>
      </c>
      <c r="I763">
        <v>0.92040782797523701</v>
      </c>
      <c r="J763">
        <v>0</v>
      </c>
      <c r="K763">
        <v>1.02019415319315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295796.50275255198</v>
      </c>
      <c r="G764">
        <v>1129.3709450419799</v>
      </c>
      <c r="H764">
        <v>671.01325445650696</v>
      </c>
      <c r="I764">
        <v>0.92040782797523701</v>
      </c>
      <c r="J764">
        <v>0</v>
      </c>
      <c r="K764">
        <v>1.0209459034717701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289108.09843081498</v>
      </c>
      <c r="G765">
        <v>1129.3709450419799</v>
      </c>
      <c r="H765">
        <v>671.01325445650696</v>
      </c>
      <c r="I765">
        <v>0.92040782797523701</v>
      </c>
      <c r="J765">
        <v>0</v>
      </c>
      <c r="K765">
        <v>1.02763465413815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285490.618862128</v>
      </c>
      <c r="G766">
        <v>1129.3709450419799</v>
      </c>
      <c r="H766">
        <v>671.01325445650696</v>
      </c>
      <c r="I766">
        <v>0.92040782797523701</v>
      </c>
      <c r="J766">
        <v>0</v>
      </c>
      <c r="K766">
        <v>1.0295858788171399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284448.76145386801</v>
      </c>
      <c r="G767">
        <v>1129.3709450419799</v>
      </c>
      <c r="H767">
        <v>671.01325445650696</v>
      </c>
      <c r="I767">
        <v>0.92040782797523701</v>
      </c>
      <c r="J767">
        <v>0</v>
      </c>
      <c r="K767">
        <v>1.02669605311423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283080.86819507601</v>
      </c>
      <c r="G768">
        <v>1129.3709450419799</v>
      </c>
      <c r="H768">
        <v>671.01325445650696</v>
      </c>
      <c r="I768">
        <v>0.92040782797523701</v>
      </c>
      <c r="J768">
        <v>0</v>
      </c>
      <c r="K768">
        <v>1.02786500484026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283450.935120587</v>
      </c>
      <c r="G769">
        <v>1129.3709450419799</v>
      </c>
      <c r="H769">
        <v>671.01325445650696</v>
      </c>
      <c r="I769">
        <v>0.92040782797523701</v>
      </c>
      <c r="J769">
        <v>0</v>
      </c>
      <c r="K769">
        <v>1.0348591516614101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283709.834667505</v>
      </c>
      <c r="G770">
        <v>1129.3709450419799</v>
      </c>
      <c r="H770">
        <v>671.01325445650696</v>
      </c>
      <c r="I770">
        <v>0.92040782797523701</v>
      </c>
      <c r="J770">
        <v>0</v>
      </c>
      <c r="K770">
        <v>1.03699926645784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281748.41752812202</v>
      </c>
      <c r="G771">
        <v>1129.3709450419799</v>
      </c>
      <c r="H771">
        <v>671.01325445650696</v>
      </c>
      <c r="I771">
        <v>0.92040782797523701</v>
      </c>
      <c r="J771">
        <v>0</v>
      </c>
      <c r="K771">
        <v>1.03604689911027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284368.55453875801</v>
      </c>
      <c r="G772">
        <v>1129.3709450419799</v>
      </c>
      <c r="H772">
        <v>671.01325445650696</v>
      </c>
      <c r="I772">
        <v>0.92040782797523701</v>
      </c>
      <c r="J772">
        <v>0</v>
      </c>
      <c r="K772">
        <v>1.0383109382068401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287899.02781368501</v>
      </c>
      <c r="G773">
        <v>1129.3709450419799</v>
      </c>
      <c r="H773">
        <v>671.01325445650696</v>
      </c>
      <c r="I773">
        <v>0.92040782797523701</v>
      </c>
      <c r="J773">
        <v>0</v>
      </c>
      <c r="K773">
        <v>1.0412170227956801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287112.32404266298</v>
      </c>
      <c r="G774">
        <v>1129.3709450419799</v>
      </c>
      <c r="H774">
        <v>671.01325445650696</v>
      </c>
      <c r="I774">
        <v>0.92040782797523701</v>
      </c>
      <c r="J774">
        <v>0</v>
      </c>
      <c r="K774">
        <v>1.0439692782705501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289797.74219717202</v>
      </c>
      <c r="G775">
        <v>1129.3709450419799</v>
      </c>
      <c r="H775">
        <v>671.01325445650696</v>
      </c>
      <c r="I775">
        <v>0.92040782797523701</v>
      </c>
      <c r="J775">
        <v>0</v>
      </c>
      <c r="K775">
        <v>1.04409584512801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292174.177945184</v>
      </c>
      <c r="G776">
        <v>1129.3709450419799</v>
      </c>
      <c r="H776">
        <v>671.01325445650696</v>
      </c>
      <c r="I776">
        <v>0.92040782797523701</v>
      </c>
      <c r="J776">
        <v>0</v>
      </c>
      <c r="K776">
        <v>1.0453069953769401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293564.61651748698</v>
      </c>
      <c r="G777">
        <v>1129.3709450419799</v>
      </c>
      <c r="H777">
        <v>671.01325445650696</v>
      </c>
      <c r="I777">
        <v>0.92040782797523701</v>
      </c>
      <c r="J777">
        <v>0</v>
      </c>
      <c r="K777">
        <v>1.0484852887401901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297865.03243511298</v>
      </c>
      <c r="G778">
        <v>1129.3709450419799</v>
      </c>
      <c r="H778">
        <v>671.01325445650696</v>
      </c>
      <c r="I778">
        <v>0.92040782797523701</v>
      </c>
      <c r="J778">
        <v>0</v>
      </c>
      <c r="K778">
        <v>1.04914645091708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299246.82976115902</v>
      </c>
      <c r="G779">
        <v>1129.3709450419799</v>
      </c>
      <c r="H779">
        <v>671.01325445650696</v>
      </c>
      <c r="I779">
        <v>0.92040782797523701</v>
      </c>
      <c r="J779">
        <v>0</v>
      </c>
      <c r="K779">
        <v>1.0481413881698201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295682.03856658202</v>
      </c>
      <c r="G780">
        <v>1129.3709450419799</v>
      </c>
      <c r="H780">
        <v>671.01325445650696</v>
      </c>
      <c r="I780">
        <v>0.92040782797523701</v>
      </c>
      <c r="J780">
        <v>0</v>
      </c>
      <c r="K780">
        <v>1.0513874210279099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294325.76082030003</v>
      </c>
      <c r="G781">
        <v>1129.3709450419799</v>
      </c>
      <c r="H781">
        <v>671.01325445650696</v>
      </c>
      <c r="I781">
        <v>0.92040782797523701</v>
      </c>
      <c r="J781">
        <v>0</v>
      </c>
      <c r="K781">
        <v>1.0542256150121201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290811.70832668099</v>
      </c>
      <c r="G782">
        <v>1129.3709450419799</v>
      </c>
      <c r="H782">
        <v>671.01325445650696</v>
      </c>
      <c r="I782">
        <v>0.92040782797523701</v>
      </c>
      <c r="J782">
        <v>0</v>
      </c>
      <c r="K782">
        <v>1.05668745827096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288439.51427095197</v>
      </c>
      <c r="G783">
        <v>1129.3709450419799</v>
      </c>
      <c r="H783">
        <v>671.01325445650696</v>
      </c>
      <c r="I783">
        <v>0.92040782797523701</v>
      </c>
      <c r="J783">
        <v>0</v>
      </c>
      <c r="K783">
        <v>1.06098380052731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283177.283559478</v>
      </c>
      <c r="G784">
        <v>1129.3709450419799</v>
      </c>
      <c r="H784">
        <v>671.01325445650696</v>
      </c>
      <c r="I784">
        <v>0.92040782797523701</v>
      </c>
      <c r="J784">
        <v>0</v>
      </c>
      <c r="K784">
        <v>1.06380745375277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277847.70145788899</v>
      </c>
      <c r="G785">
        <v>1129.3709450419799</v>
      </c>
      <c r="H785">
        <v>671.01325445650696</v>
      </c>
      <c r="I785">
        <v>0.92040782797523701</v>
      </c>
      <c r="J785">
        <v>0</v>
      </c>
      <c r="K785">
        <v>1.06654970826416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274662.10702631198</v>
      </c>
      <c r="G786">
        <v>1129.3709450419799</v>
      </c>
      <c r="H786">
        <v>671.01325445650696</v>
      </c>
      <c r="I786">
        <v>0.92040782797523701</v>
      </c>
      <c r="J786">
        <v>0</v>
      </c>
      <c r="K786">
        <v>1.06402884008249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272021.04873784701</v>
      </c>
      <c r="G787">
        <v>1129.3709450419799</v>
      </c>
      <c r="H787">
        <v>671.01325445650696</v>
      </c>
      <c r="I787">
        <v>0.92040782797523701</v>
      </c>
      <c r="J787">
        <v>0</v>
      </c>
      <c r="K787">
        <v>1.0659691591265701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270048.79348835599</v>
      </c>
      <c r="G788">
        <v>1129.3709450419799</v>
      </c>
      <c r="H788">
        <v>671.01325445650696</v>
      </c>
      <c r="I788">
        <v>0.92040782797523701</v>
      </c>
      <c r="J788">
        <v>0</v>
      </c>
      <c r="K788">
        <v>1.06472365330297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270440.55884505803</v>
      </c>
      <c r="G789">
        <v>1129.3709450419799</v>
      </c>
      <c r="H789">
        <v>671.01325445650696</v>
      </c>
      <c r="I789">
        <v>0.92040782797523701</v>
      </c>
      <c r="J789">
        <v>0</v>
      </c>
      <c r="K789">
        <v>1.0695051748348201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267622.279785247</v>
      </c>
      <c r="G790">
        <v>1129.3709450419799</v>
      </c>
      <c r="H790">
        <v>671.01325445650696</v>
      </c>
      <c r="I790">
        <v>0.92040782797523701</v>
      </c>
      <c r="J790">
        <v>0</v>
      </c>
      <c r="K790">
        <v>1.0746742093343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266600.52319868503</v>
      </c>
      <c r="G791">
        <v>1129.3709450419799</v>
      </c>
      <c r="H791">
        <v>671.01325445650696</v>
      </c>
      <c r="I791">
        <v>0.92040782797523701</v>
      </c>
      <c r="J791">
        <v>0</v>
      </c>
      <c r="K791">
        <v>1.0743112243419699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264197.97422058397</v>
      </c>
      <c r="G792">
        <v>1129.3709450419799</v>
      </c>
      <c r="H792">
        <v>671.01325445650696</v>
      </c>
      <c r="I792">
        <v>0.92040782797523701</v>
      </c>
      <c r="J792">
        <v>0</v>
      </c>
      <c r="K792">
        <v>1.06764575255984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263081.108943297</v>
      </c>
      <c r="G793">
        <v>1129.3709450419799</v>
      </c>
      <c r="H793">
        <v>671.01325445650696</v>
      </c>
      <c r="I793">
        <v>0.92040782797523701</v>
      </c>
      <c r="J793">
        <v>0</v>
      </c>
      <c r="K793">
        <v>1.07353555186534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265437.57512740802</v>
      </c>
      <c r="G794">
        <v>1129.3709450419799</v>
      </c>
      <c r="H794">
        <v>671.01325445650696</v>
      </c>
      <c r="I794">
        <v>0.92040782797523701</v>
      </c>
      <c r="J794">
        <v>0</v>
      </c>
      <c r="K794">
        <v>1.0745806952527599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265288.57867210201</v>
      </c>
      <c r="G795">
        <v>1129.3709450419799</v>
      </c>
      <c r="H795">
        <v>671.01325445650696</v>
      </c>
      <c r="I795">
        <v>0.92040782797523701</v>
      </c>
      <c r="J795">
        <v>0</v>
      </c>
      <c r="K795">
        <v>1.07276133994635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263550.01222425699</v>
      </c>
      <c r="G796">
        <v>1129.3709450419799</v>
      </c>
      <c r="H796">
        <v>671.01325445650696</v>
      </c>
      <c r="I796">
        <v>0.92040782797523701</v>
      </c>
      <c r="J796">
        <v>0</v>
      </c>
      <c r="K796">
        <v>1.0776865890786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263784.09844361199</v>
      </c>
      <c r="G797">
        <v>1129.3709450419799</v>
      </c>
      <c r="H797">
        <v>671.01325445650696</v>
      </c>
      <c r="I797">
        <v>0.92040782797523701</v>
      </c>
      <c r="J797">
        <v>0</v>
      </c>
      <c r="K797">
        <v>1.0753307340651701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262835.39964458899</v>
      </c>
      <c r="G798">
        <v>1129.3709450419799</v>
      </c>
      <c r="H798">
        <v>671.01325445650696</v>
      </c>
      <c r="I798">
        <v>0.92040782797523701</v>
      </c>
      <c r="J798">
        <v>0</v>
      </c>
      <c r="K798">
        <v>1.0807188263238201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262779.37803348899</v>
      </c>
      <c r="G799">
        <v>1129.3709450419799</v>
      </c>
      <c r="H799">
        <v>671.01325445650696</v>
      </c>
      <c r="I799">
        <v>0.92040782797523701</v>
      </c>
      <c r="J799">
        <v>0</v>
      </c>
      <c r="K799">
        <v>1.0786603947472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261799.224845469</v>
      </c>
      <c r="G800">
        <v>1129.3709450419799</v>
      </c>
      <c r="H800">
        <v>671.01325445650696</v>
      </c>
      <c r="I800">
        <v>0.92040782797523701</v>
      </c>
      <c r="J800">
        <v>0</v>
      </c>
      <c r="K800">
        <v>1.0789111614524001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262502.73576642497</v>
      </c>
      <c r="G801">
        <v>1129.3709450419799</v>
      </c>
      <c r="H801">
        <v>671.01325445650696</v>
      </c>
      <c r="I801">
        <v>0.92040782797523701</v>
      </c>
      <c r="J801">
        <v>0</v>
      </c>
      <c r="K801">
        <v>1.08445777762609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261512.15318970499</v>
      </c>
      <c r="G802">
        <v>1129.3709450419799</v>
      </c>
      <c r="H802">
        <v>671.01325445650696</v>
      </c>
      <c r="I802">
        <v>0.92040782797523701</v>
      </c>
      <c r="J802">
        <v>0</v>
      </c>
      <c r="K802">
        <v>1.0800338865451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260762.67871553299</v>
      </c>
      <c r="G803">
        <v>1129.3709450419799</v>
      </c>
      <c r="H803">
        <v>671.01325445650696</v>
      </c>
      <c r="I803">
        <v>0.92040782797523701</v>
      </c>
      <c r="J803">
        <v>0</v>
      </c>
      <c r="K803">
        <v>1.0853345808091699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261426.815609521</v>
      </c>
      <c r="G804">
        <v>1129.3709450419799</v>
      </c>
      <c r="H804">
        <v>671.01325445650696</v>
      </c>
      <c r="I804">
        <v>0.92040782797523701</v>
      </c>
      <c r="J804">
        <v>0</v>
      </c>
      <c r="K804">
        <v>1.0881417820883701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261314.234533871</v>
      </c>
      <c r="G805">
        <v>1129.3709450419799</v>
      </c>
      <c r="H805">
        <v>671.01325445650696</v>
      </c>
      <c r="I805">
        <v>0.92040782797523701</v>
      </c>
      <c r="J805">
        <v>0</v>
      </c>
      <c r="K805">
        <v>1.08841794445138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262275.98331950401</v>
      </c>
      <c r="G806">
        <v>1129.3709450419799</v>
      </c>
      <c r="H806">
        <v>671.01325445650696</v>
      </c>
      <c r="I806">
        <v>0.92040782797523701</v>
      </c>
      <c r="J806">
        <v>0</v>
      </c>
      <c r="K806">
        <v>1.0902772978183399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262062.05258126999</v>
      </c>
      <c r="G807">
        <v>1129.3709450419799</v>
      </c>
      <c r="H807">
        <v>671.01325445650696</v>
      </c>
      <c r="I807">
        <v>0.92040782797523701</v>
      </c>
      <c r="J807">
        <v>0</v>
      </c>
      <c r="K807">
        <v>1.0894904089809101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261757.003345042</v>
      </c>
      <c r="G808">
        <v>1129.3709450419799</v>
      </c>
      <c r="H808">
        <v>671.01325445650696</v>
      </c>
      <c r="I808">
        <v>0.92040782797523701</v>
      </c>
      <c r="J808">
        <v>0</v>
      </c>
      <c r="K808">
        <v>1.0918296604751301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262659.64680077898</v>
      </c>
      <c r="G809">
        <v>1129.3709450419799</v>
      </c>
      <c r="H809">
        <v>671.01325445650696</v>
      </c>
      <c r="I809">
        <v>0.92040782797523701</v>
      </c>
      <c r="J809">
        <v>0</v>
      </c>
      <c r="K809">
        <v>1.09031200294157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260926.51720826299</v>
      </c>
      <c r="G810">
        <v>1129.3709450419799</v>
      </c>
      <c r="H810">
        <v>671.01325445650696</v>
      </c>
      <c r="I810">
        <v>0.92040782797523701</v>
      </c>
      <c r="J810">
        <v>0</v>
      </c>
      <c r="K810">
        <v>1.0924497954558301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259584.99854571099</v>
      </c>
      <c r="G811">
        <v>1129.3709450419799</v>
      </c>
      <c r="H811">
        <v>671.01325445650696</v>
      </c>
      <c r="I811">
        <v>0.92040782797523701</v>
      </c>
      <c r="J811">
        <v>0</v>
      </c>
      <c r="K811">
        <v>1.0963566874741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259591.842495224</v>
      </c>
      <c r="G812">
        <v>1129.3709450419799</v>
      </c>
      <c r="H812">
        <v>671.01325445650696</v>
      </c>
      <c r="I812">
        <v>0.92040782797523701</v>
      </c>
      <c r="J812">
        <v>0</v>
      </c>
      <c r="K812">
        <v>1.0963136510967399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260122.95382749499</v>
      </c>
      <c r="G813">
        <v>1129.3709450419799</v>
      </c>
      <c r="H813">
        <v>671.01325445650696</v>
      </c>
      <c r="I813">
        <v>0.92040782797523701</v>
      </c>
      <c r="J813">
        <v>0</v>
      </c>
      <c r="K813">
        <v>1.0986996718126301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260116.05029938099</v>
      </c>
      <c r="G814">
        <v>1129.3709450419799</v>
      </c>
      <c r="H814">
        <v>671.01325445650696</v>
      </c>
      <c r="I814">
        <v>0.92040782797523701</v>
      </c>
      <c r="J814">
        <v>0</v>
      </c>
      <c r="K814">
        <v>1.0992877057583399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258774.580241463</v>
      </c>
      <c r="G815">
        <v>1129.3709450419799</v>
      </c>
      <c r="H815">
        <v>671.01325445650696</v>
      </c>
      <c r="I815">
        <v>0.92040782797523701</v>
      </c>
      <c r="J815">
        <v>0</v>
      </c>
      <c r="K815">
        <v>1.1015648043227599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258446.23252635499</v>
      </c>
      <c r="G816">
        <v>1129.3709450419799</v>
      </c>
      <c r="H816">
        <v>671.01325445650696</v>
      </c>
      <c r="I816">
        <v>0.92040782797523701</v>
      </c>
      <c r="J816">
        <v>0</v>
      </c>
      <c r="K816">
        <v>1.0987710809904701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257049.78303253301</v>
      </c>
      <c r="G817">
        <v>1129.3709450419799</v>
      </c>
      <c r="H817">
        <v>671.01325445650696</v>
      </c>
      <c r="I817">
        <v>0.92040782797523701</v>
      </c>
      <c r="J817">
        <v>0</v>
      </c>
      <c r="K817">
        <v>1.1000223835194001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257117.51538518499</v>
      </c>
      <c r="G818">
        <v>1129.3709450419799</v>
      </c>
      <c r="H818">
        <v>671.01325445650696</v>
      </c>
      <c r="I818">
        <v>0.92040782797523701</v>
      </c>
      <c r="J818">
        <v>0</v>
      </c>
      <c r="K818">
        <v>1.10002380548691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253823.547712951</v>
      </c>
      <c r="G819">
        <v>1129.3709450419799</v>
      </c>
      <c r="H819">
        <v>671.01325445650696</v>
      </c>
      <c r="I819">
        <v>0.92040782797523701</v>
      </c>
      <c r="J819">
        <v>0</v>
      </c>
      <c r="K819">
        <v>1.1013371029761501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254907.51131581599</v>
      </c>
      <c r="G820">
        <v>1129.3709450419799</v>
      </c>
      <c r="H820">
        <v>671.01325445650696</v>
      </c>
      <c r="I820">
        <v>0.92040782797523701</v>
      </c>
      <c r="J820">
        <v>0</v>
      </c>
      <c r="K820">
        <v>1.0960036275565499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253988.274412623</v>
      </c>
      <c r="G821">
        <v>1129.3709450419799</v>
      </c>
      <c r="H821">
        <v>671.01325445650696</v>
      </c>
      <c r="I821">
        <v>0.92040782797523701</v>
      </c>
      <c r="J821">
        <v>0</v>
      </c>
      <c r="K821">
        <v>1.1059229324431901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254211.82823512799</v>
      </c>
      <c r="G822">
        <v>1129.3709450419799</v>
      </c>
      <c r="H822">
        <v>671.01325445650696</v>
      </c>
      <c r="I822">
        <v>0.92040782797523701</v>
      </c>
      <c r="J822">
        <v>0</v>
      </c>
      <c r="K822">
        <v>1.10919854669042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252715.065683664</v>
      </c>
      <c r="G823">
        <v>1129.3709450419799</v>
      </c>
      <c r="H823">
        <v>671.01325445650696</v>
      </c>
      <c r="I823">
        <v>0.92040782797523701</v>
      </c>
      <c r="J823">
        <v>0</v>
      </c>
      <c r="K823">
        <v>1.10658586542004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254131.885441969</v>
      </c>
      <c r="G824">
        <v>1129.3709450419799</v>
      </c>
      <c r="H824">
        <v>671.01325445650696</v>
      </c>
      <c r="I824">
        <v>0.92040782797523701</v>
      </c>
      <c r="J824">
        <v>0</v>
      </c>
      <c r="K824">
        <v>1.10387177564167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254425.514891434</v>
      </c>
      <c r="G825">
        <v>1129.3709450419799</v>
      </c>
      <c r="H825">
        <v>671.01325445650696</v>
      </c>
      <c r="I825">
        <v>0.92040782797523701</v>
      </c>
      <c r="J825">
        <v>0</v>
      </c>
      <c r="K825">
        <v>1.11340748208322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253953.86172865701</v>
      </c>
      <c r="G826">
        <v>1129.3709450419799</v>
      </c>
      <c r="H826">
        <v>671.01325445650696</v>
      </c>
      <c r="I826">
        <v>0.92040782797523701</v>
      </c>
      <c r="J826">
        <v>0</v>
      </c>
      <c r="K826">
        <v>1.10771264209068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251126.02733357201</v>
      </c>
      <c r="G827">
        <v>1129.3709450419799</v>
      </c>
      <c r="H827">
        <v>671.01325445650696</v>
      </c>
      <c r="I827">
        <v>0.92040782797523701</v>
      </c>
      <c r="J827">
        <v>0</v>
      </c>
      <c r="K827">
        <v>1.11339624082022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250242.658187411</v>
      </c>
      <c r="G828">
        <v>1129.3709450419799</v>
      </c>
      <c r="H828">
        <v>671.01325445650696</v>
      </c>
      <c r="I828">
        <v>0.92040782797523701</v>
      </c>
      <c r="J828">
        <v>0</v>
      </c>
      <c r="K828">
        <v>1.1079489007738701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249947.748279714</v>
      </c>
      <c r="G829">
        <v>1129.3709450419799</v>
      </c>
      <c r="H829">
        <v>671.01325445650696</v>
      </c>
      <c r="I829">
        <v>0.92040782797523701</v>
      </c>
      <c r="J829">
        <v>0</v>
      </c>
      <c r="K829">
        <v>1.1087278591591301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2.71344327179315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2.0674265687321098E-3</v>
      </c>
      <c r="D832">
        <v>10</v>
      </c>
      <c r="E832">
        <v>0</v>
      </c>
      <c r="F832">
        <v>0</v>
      </c>
      <c r="G832">
        <v>2.5461052651757701</v>
      </c>
      <c r="H832">
        <v>0</v>
      </c>
      <c r="I832">
        <v>0</v>
      </c>
      <c r="J832">
        <v>2.06742656873211E-2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6.4874442876134497E-3</v>
      </c>
      <c r="D833">
        <v>10</v>
      </c>
      <c r="E833" s="18">
        <v>5.1956434996417605E-4</v>
      </c>
      <c r="F833">
        <v>1724.92239079303</v>
      </c>
      <c r="G833">
        <v>2.3140331055008798</v>
      </c>
      <c r="H833">
        <v>0</v>
      </c>
      <c r="I833">
        <v>0</v>
      </c>
      <c r="J833">
        <v>6.4874442876134503E-2</v>
      </c>
      <c r="K833">
        <v>1.2112198882153999</v>
      </c>
      <c r="L833">
        <v>1.0901130351920099E-2</v>
      </c>
      <c r="M833">
        <v>1.4962502846530799E-2</v>
      </c>
    </row>
    <row r="834" spans="1:13" x14ac:dyDescent="0.25">
      <c r="A834">
        <v>5</v>
      </c>
      <c r="B834">
        <v>9</v>
      </c>
      <c r="C834">
        <v>1.15859799236359E-2</v>
      </c>
      <c r="D834">
        <v>10</v>
      </c>
      <c r="E834">
        <v>1.6214758730817001E-3</v>
      </c>
      <c r="F834">
        <v>4700.9821897146203</v>
      </c>
      <c r="G834">
        <v>2.1379434858733601</v>
      </c>
      <c r="H834">
        <v>0</v>
      </c>
      <c r="I834">
        <v>0</v>
      </c>
      <c r="J834">
        <v>0.115859799236359</v>
      </c>
      <c r="K834">
        <v>1.15917655668758</v>
      </c>
      <c r="L834">
        <v>9.6940309792362504E-3</v>
      </c>
      <c r="M834">
        <v>1.5907337268193499E-2</v>
      </c>
    </row>
    <row r="835" spans="1:13" x14ac:dyDescent="0.25">
      <c r="A835">
        <v>6</v>
      </c>
      <c r="B835">
        <v>9</v>
      </c>
      <c r="C835">
        <v>1.68333539208913E-2</v>
      </c>
      <c r="D835">
        <v>10</v>
      </c>
      <c r="E835">
        <v>2.8759976695512499E-3</v>
      </c>
      <c r="F835">
        <v>7805.55491636441</v>
      </c>
      <c r="G835">
        <v>2.0740897625577199</v>
      </c>
      <c r="H835">
        <v>0</v>
      </c>
      <c r="I835">
        <v>0</v>
      </c>
      <c r="J835">
        <v>0.168333539208913</v>
      </c>
      <c r="K835">
        <v>1.1249924230170101</v>
      </c>
      <c r="L835">
        <v>8.7382989317608406E-3</v>
      </c>
      <c r="M835">
        <v>1.67076421134612E-2</v>
      </c>
    </row>
    <row r="836" spans="1:13" x14ac:dyDescent="0.25">
      <c r="A836">
        <v>7</v>
      </c>
      <c r="B836">
        <v>9</v>
      </c>
      <c r="C836">
        <v>2.0715986936645201E-2</v>
      </c>
      <c r="D836">
        <v>10</v>
      </c>
      <c r="E836">
        <v>4.1448355968488598E-3</v>
      </c>
      <c r="F836">
        <v>10787.136926139399</v>
      </c>
      <c r="G836">
        <v>2.1796429282708401</v>
      </c>
      <c r="H836">
        <v>0</v>
      </c>
      <c r="I836">
        <v>0</v>
      </c>
      <c r="J836">
        <v>0.207159869366452</v>
      </c>
      <c r="K836">
        <v>1.08135121552314</v>
      </c>
      <c r="L836">
        <v>8.3753779029881494E-3</v>
      </c>
      <c r="M836">
        <v>1.7479862652572901E-2</v>
      </c>
    </row>
    <row r="837" spans="1:13" x14ac:dyDescent="0.25">
      <c r="A837">
        <v>8</v>
      </c>
      <c r="B837">
        <v>9</v>
      </c>
      <c r="C837">
        <v>2.35688214782897E-2</v>
      </c>
      <c r="D837">
        <v>10</v>
      </c>
      <c r="E837">
        <v>5.1260334357830497E-3</v>
      </c>
      <c r="F837">
        <v>12710.0145049208</v>
      </c>
      <c r="G837">
        <v>2.3864791964688998</v>
      </c>
      <c r="H837">
        <v>0</v>
      </c>
      <c r="I837">
        <v>0</v>
      </c>
      <c r="J837">
        <v>0.235688214782897</v>
      </c>
      <c r="K837">
        <v>1.06696093397965</v>
      </c>
      <c r="L837">
        <v>7.9572789439809593E-3</v>
      </c>
      <c r="M837">
        <v>1.8196731221442101E-2</v>
      </c>
    </row>
    <row r="838" spans="1:13" x14ac:dyDescent="0.25">
      <c r="A838">
        <v>9</v>
      </c>
      <c r="B838">
        <v>9</v>
      </c>
      <c r="C838">
        <v>2.7001246323856101E-2</v>
      </c>
      <c r="D838">
        <v>10</v>
      </c>
      <c r="E838">
        <v>6.4072205356534998E-3</v>
      </c>
      <c r="F838">
        <v>15101.8497444148</v>
      </c>
      <c r="G838">
        <v>2.6336078517899399</v>
      </c>
      <c r="H838">
        <v>0</v>
      </c>
      <c r="I838">
        <v>0</v>
      </c>
      <c r="J838">
        <v>0.27001246323856098</v>
      </c>
      <c r="K838">
        <v>1.0685065549441899</v>
      </c>
      <c r="L838">
        <v>7.7025022370538496E-3</v>
      </c>
      <c r="M838">
        <v>1.8896507281882999E-2</v>
      </c>
    </row>
    <row r="839" spans="1:13" x14ac:dyDescent="0.25">
      <c r="A839">
        <v>10</v>
      </c>
      <c r="B839">
        <v>9</v>
      </c>
      <c r="C839">
        <v>3.1334624604979801E-2</v>
      </c>
      <c r="D839">
        <v>10</v>
      </c>
      <c r="E839">
        <v>8.4671514981976108E-3</v>
      </c>
      <c r="F839">
        <v>19166.834583672899</v>
      </c>
      <c r="G839">
        <v>2.9499172301825598</v>
      </c>
      <c r="H839">
        <v>0</v>
      </c>
      <c r="I839">
        <v>0</v>
      </c>
      <c r="J839">
        <v>0.31334624604979799</v>
      </c>
      <c r="K839">
        <v>1.0721880170364599</v>
      </c>
      <c r="L839">
        <v>7.5884272314280998E-3</v>
      </c>
      <c r="M839">
        <v>1.9599114562950801E-2</v>
      </c>
    </row>
    <row r="840" spans="1:13" x14ac:dyDescent="0.25">
      <c r="A840">
        <v>11</v>
      </c>
      <c r="B840">
        <v>9</v>
      </c>
      <c r="C840">
        <v>3.6937899799969698E-2</v>
      </c>
      <c r="D840">
        <v>10</v>
      </c>
      <c r="E840">
        <v>1.14307954432704E-2</v>
      </c>
      <c r="F840">
        <v>25202.082419167</v>
      </c>
      <c r="G840">
        <v>3.3692792717069202</v>
      </c>
      <c r="H840">
        <v>0</v>
      </c>
      <c r="I840">
        <v>0</v>
      </c>
      <c r="J840">
        <v>0.36937899799969698</v>
      </c>
      <c r="K840">
        <v>1.0599619411071199</v>
      </c>
      <c r="L840">
        <v>7.7761389475723098E-3</v>
      </c>
      <c r="M840">
        <v>2.03351311239541E-2</v>
      </c>
    </row>
    <row r="841" spans="1:13" x14ac:dyDescent="0.25">
      <c r="A841">
        <v>12</v>
      </c>
      <c r="B841">
        <v>9</v>
      </c>
      <c r="C841">
        <v>4.41838114876167E-2</v>
      </c>
      <c r="D841">
        <v>10</v>
      </c>
      <c r="E841">
        <v>1.5319260882428701E-2</v>
      </c>
      <c r="F841">
        <v>33214.443363423903</v>
      </c>
      <c r="G841">
        <v>3.9254572740098101</v>
      </c>
      <c r="H841">
        <v>0</v>
      </c>
      <c r="I841">
        <v>0</v>
      </c>
      <c r="J841">
        <v>0.44183811487616698</v>
      </c>
      <c r="K841">
        <v>1.0620696780694601</v>
      </c>
      <c r="L841">
        <v>8.1083067871174502E-3</v>
      </c>
      <c r="M841">
        <v>2.11858851652519E-2</v>
      </c>
    </row>
    <row r="842" spans="1:13" x14ac:dyDescent="0.25">
      <c r="A842">
        <v>13</v>
      </c>
      <c r="B842">
        <v>9</v>
      </c>
      <c r="C842">
        <v>5.33675007211772E-2</v>
      </c>
      <c r="D842">
        <v>10</v>
      </c>
      <c r="E842">
        <v>1.9728505834701201E-2</v>
      </c>
      <c r="F842">
        <v>43035.550251444503</v>
      </c>
      <c r="G842">
        <v>4.6490529440013404</v>
      </c>
      <c r="H842">
        <v>0</v>
      </c>
      <c r="I842">
        <v>0</v>
      </c>
      <c r="J842">
        <v>0.53367500721177197</v>
      </c>
      <c r="K842">
        <v>1.05620484861304</v>
      </c>
      <c r="L842">
        <v>8.5570857733352108E-3</v>
      </c>
      <c r="M842">
        <v>2.2237338856154799E-2</v>
      </c>
    </row>
    <row r="843" spans="1:13" x14ac:dyDescent="0.25">
      <c r="A843">
        <v>14</v>
      </c>
      <c r="B843">
        <v>9</v>
      </c>
      <c r="C843">
        <v>6.4362006221791696E-2</v>
      </c>
      <c r="D843">
        <v>10</v>
      </c>
      <c r="E843">
        <v>2.4206429321340199E-2</v>
      </c>
      <c r="F843">
        <v>52785.746641875601</v>
      </c>
      <c r="G843">
        <v>5.53770340062706</v>
      </c>
      <c r="H843">
        <v>0</v>
      </c>
      <c r="I843">
        <v>0</v>
      </c>
      <c r="J843">
        <v>0.64362006221791701</v>
      </c>
      <c r="K843">
        <v>1.04101181788287</v>
      </c>
      <c r="L843">
        <v>9.0114963342455608E-3</v>
      </c>
      <c r="M843">
        <v>2.3330818204318701E-2</v>
      </c>
    </row>
    <row r="844" spans="1:13" x14ac:dyDescent="0.25">
      <c r="A844">
        <v>15</v>
      </c>
      <c r="B844">
        <v>9</v>
      </c>
      <c r="C844">
        <v>7.7545185185121601E-2</v>
      </c>
      <c r="D844">
        <v>10</v>
      </c>
      <c r="E844">
        <v>2.9835185274997199E-2</v>
      </c>
      <c r="F844">
        <v>64811.404109763404</v>
      </c>
      <c r="G844">
        <v>6.6299541397028303</v>
      </c>
      <c r="H844">
        <v>0</v>
      </c>
      <c r="I844">
        <v>0</v>
      </c>
      <c r="J844">
        <v>0.77545185185121601</v>
      </c>
      <c r="K844">
        <v>1.0297311714398401</v>
      </c>
      <c r="L844">
        <v>9.5840417860707603E-3</v>
      </c>
      <c r="M844">
        <v>2.43737811551374E-2</v>
      </c>
    </row>
    <row r="845" spans="1:13" x14ac:dyDescent="0.25">
      <c r="A845">
        <v>16</v>
      </c>
      <c r="B845">
        <v>9</v>
      </c>
      <c r="C845">
        <v>9.3158617481269898E-2</v>
      </c>
      <c r="D845">
        <v>10</v>
      </c>
      <c r="E845">
        <v>3.6121499351588801E-2</v>
      </c>
      <c r="F845">
        <v>78579.071998378306</v>
      </c>
      <c r="G845">
        <v>7.9547942120592099</v>
      </c>
      <c r="H845">
        <v>0</v>
      </c>
      <c r="I845">
        <v>0</v>
      </c>
      <c r="J845">
        <v>0.93158617481269901</v>
      </c>
      <c r="K845">
        <v>1.02897286126022</v>
      </c>
      <c r="L845">
        <v>1.02276683475599E-2</v>
      </c>
      <c r="M845">
        <v>2.5382646742988998E-2</v>
      </c>
    </row>
    <row r="846" spans="1:13" x14ac:dyDescent="0.25">
      <c r="A846">
        <v>17</v>
      </c>
      <c r="B846">
        <v>9</v>
      </c>
      <c r="C846">
        <v>0.11162612387038499</v>
      </c>
      <c r="D846">
        <v>10</v>
      </c>
      <c r="E846">
        <v>4.2723173154797199E-2</v>
      </c>
      <c r="F846">
        <v>94934.152105906804</v>
      </c>
      <c r="G846">
        <v>9.5557511429592896</v>
      </c>
      <c r="H846">
        <v>0</v>
      </c>
      <c r="I846">
        <v>0</v>
      </c>
      <c r="J846">
        <v>1.11626123870385</v>
      </c>
      <c r="K846">
        <v>1.03062110733227</v>
      </c>
      <c r="L846">
        <v>1.08412111908083E-2</v>
      </c>
      <c r="M846">
        <v>2.64634425733603E-2</v>
      </c>
    </row>
    <row r="847" spans="1:13" x14ac:dyDescent="0.25">
      <c r="A847">
        <v>18</v>
      </c>
      <c r="B847">
        <v>9</v>
      </c>
      <c r="C847">
        <v>0.13316920269548399</v>
      </c>
      <c r="D847">
        <v>10</v>
      </c>
      <c r="E847">
        <v>5.0082708834906203E-2</v>
      </c>
      <c r="F847">
        <v>112940.985796318</v>
      </c>
      <c r="G847">
        <v>11.4597528090837</v>
      </c>
      <c r="H847">
        <v>0</v>
      </c>
      <c r="I847">
        <v>0</v>
      </c>
      <c r="J847">
        <v>1.33169202695484</v>
      </c>
      <c r="K847">
        <v>1.0282454900801099</v>
      </c>
      <c r="L847">
        <v>1.1414296055473601E-2</v>
      </c>
      <c r="M847">
        <v>2.7611135852103098E-2</v>
      </c>
    </row>
    <row r="848" spans="1:13" x14ac:dyDescent="0.25">
      <c r="A848">
        <v>19</v>
      </c>
      <c r="B848">
        <v>9</v>
      </c>
      <c r="C848">
        <v>0.158643493770493</v>
      </c>
      <c r="D848">
        <v>10</v>
      </c>
      <c r="E848">
        <v>5.9962455043263203E-2</v>
      </c>
      <c r="F848">
        <v>136007.78446207999</v>
      </c>
      <c r="G848">
        <v>13.7529439804667</v>
      </c>
      <c r="H848">
        <v>0</v>
      </c>
      <c r="I848">
        <v>0</v>
      </c>
      <c r="J848">
        <v>1.58643493770493</v>
      </c>
      <c r="K848">
        <v>1.01853226932709</v>
      </c>
      <c r="L848">
        <v>1.18418714103024E-2</v>
      </c>
      <c r="M848">
        <v>2.8794206240597801E-2</v>
      </c>
    </row>
    <row r="849" spans="1:13" x14ac:dyDescent="0.25">
      <c r="A849">
        <v>20</v>
      </c>
      <c r="B849">
        <v>9</v>
      </c>
      <c r="C849">
        <v>0.18884598962024499</v>
      </c>
      <c r="D849">
        <v>10</v>
      </c>
      <c r="E849">
        <v>7.1161780882492101E-2</v>
      </c>
      <c r="F849">
        <v>164220.597530884</v>
      </c>
      <c r="G849">
        <v>16.522389166534499</v>
      </c>
      <c r="H849">
        <v>0</v>
      </c>
      <c r="I849">
        <v>0</v>
      </c>
      <c r="J849">
        <v>1.8884598962024499</v>
      </c>
      <c r="K849">
        <v>1.00896737207014</v>
      </c>
      <c r="L849">
        <v>1.28859672064097E-2</v>
      </c>
      <c r="M849">
        <v>3.00102520222757E-2</v>
      </c>
    </row>
    <row r="850" spans="1:13" x14ac:dyDescent="0.25">
      <c r="A850">
        <v>21</v>
      </c>
      <c r="B850">
        <v>9</v>
      </c>
      <c r="C850">
        <v>0.22435282278864699</v>
      </c>
      <c r="D850">
        <v>10</v>
      </c>
      <c r="E850">
        <v>8.3185012854511298E-2</v>
      </c>
      <c r="F850">
        <v>196713.65532539101</v>
      </c>
      <c r="G850">
        <v>19.839478159130099</v>
      </c>
      <c r="H850">
        <v>0</v>
      </c>
      <c r="I850">
        <v>0</v>
      </c>
      <c r="J850">
        <v>2.2435282278864701</v>
      </c>
      <c r="K850">
        <v>1.00656983004571</v>
      </c>
      <c r="L850">
        <v>1.37866253439638E-2</v>
      </c>
      <c r="M850">
        <v>3.1236851332234399E-2</v>
      </c>
    </row>
    <row r="851" spans="1:13" x14ac:dyDescent="0.25">
      <c r="A851">
        <v>22</v>
      </c>
      <c r="B851">
        <v>9</v>
      </c>
      <c r="C851">
        <v>0.265738659107561</v>
      </c>
      <c r="D851">
        <v>10</v>
      </c>
      <c r="E851">
        <v>9.7931327641029603E-2</v>
      </c>
      <c r="F851">
        <v>233532.54736788699</v>
      </c>
      <c r="G851">
        <v>23.7759146863885</v>
      </c>
      <c r="H851">
        <v>0</v>
      </c>
      <c r="I851">
        <v>0</v>
      </c>
      <c r="J851">
        <v>2.65738659107561</v>
      </c>
      <c r="K851">
        <v>0.98423807931017704</v>
      </c>
      <c r="L851">
        <v>1.4875381942306899E-2</v>
      </c>
      <c r="M851">
        <v>3.2377175840677001E-2</v>
      </c>
    </row>
    <row r="852" spans="1:13" x14ac:dyDescent="0.25">
      <c r="A852">
        <v>23</v>
      </c>
      <c r="B852">
        <v>9</v>
      </c>
      <c r="C852">
        <v>0.31176281394062899</v>
      </c>
      <c r="D852">
        <v>10</v>
      </c>
      <c r="E852">
        <v>0.113782697306078</v>
      </c>
      <c r="F852">
        <v>273883.28364140599</v>
      </c>
      <c r="G852">
        <v>28.3890821406908</v>
      </c>
      <c r="H852">
        <v>0.16062099375740699</v>
      </c>
      <c r="I852">
        <v>6.3466933585596703E-3</v>
      </c>
      <c r="J852">
        <v>3.1176281394062899</v>
      </c>
      <c r="K852">
        <v>0.97147472887912101</v>
      </c>
      <c r="L852">
        <v>1.60704130160725E-2</v>
      </c>
      <c r="M852">
        <v>3.3301465651568198E-2</v>
      </c>
    </row>
    <row r="853" spans="1:13" x14ac:dyDescent="0.25">
      <c r="A853">
        <v>24</v>
      </c>
      <c r="B853">
        <v>9</v>
      </c>
      <c r="C853">
        <v>0.36092300991118798</v>
      </c>
      <c r="D853">
        <v>10</v>
      </c>
      <c r="E853">
        <v>0.13145302506323001</v>
      </c>
      <c r="F853">
        <v>316557.77313337103</v>
      </c>
      <c r="G853">
        <v>33.714923047577102</v>
      </c>
      <c r="H853">
        <v>0.64994799765952804</v>
      </c>
      <c r="I853">
        <v>2.14428865263998E-2</v>
      </c>
      <c r="J853">
        <v>3.6092300991118802</v>
      </c>
      <c r="K853">
        <v>0.959382319220486</v>
      </c>
      <c r="L853">
        <v>1.74940095027434E-2</v>
      </c>
      <c r="M853">
        <v>3.4195567462958501E-2</v>
      </c>
    </row>
    <row r="854" spans="1:13" x14ac:dyDescent="0.25">
      <c r="A854">
        <v>25</v>
      </c>
      <c r="B854">
        <v>9</v>
      </c>
      <c r="C854">
        <v>0.41242659149649702</v>
      </c>
      <c r="D854">
        <v>10</v>
      </c>
      <c r="E854">
        <v>0.151384587126564</v>
      </c>
      <c r="F854">
        <v>365745.91994948598</v>
      </c>
      <c r="G854">
        <v>39.862159448663697</v>
      </c>
      <c r="H854">
        <v>1.63085721254037</v>
      </c>
      <c r="I854">
        <v>4.5156530742488203E-2</v>
      </c>
      <c r="J854">
        <v>4.1242659149649699</v>
      </c>
      <c r="K854">
        <v>0.93869743005635498</v>
      </c>
      <c r="L854">
        <v>1.9124877502033899E-2</v>
      </c>
      <c r="M854">
        <v>3.4890493341520702E-2</v>
      </c>
    </row>
    <row r="855" spans="1:13" x14ac:dyDescent="0.25">
      <c r="A855">
        <v>26</v>
      </c>
      <c r="B855">
        <v>9</v>
      </c>
      <c r="C855">
        <v>0.46572096656626799</v>
      </c>
      <c r="D855">
        <v>10</v>
      </c>
      <c r="E855">
        <v>0.17178119762114499</v>
      </c>
      <c r="F855">
        <v>422592.01889609499</v>
      </c>
      <c r="G855">
        <v>46.958724192895701</v>
      </c>
      <c r="H855">
        <v>3.26047383444498</v>
      </c>
      <c r="I855">
        <v>7.6091139341372904E-2</v>
      </c>
      <c r="J855">
        <v>4.6572096656626796</v>
      </c>
      <c r="K855">
        <v>0.91667967261265104</v>
      </c>
      <c r="L855">
        <v>2.06849560095301E-2</v>
      </c>
      <c r="M855">
        <v>3.5401758025674197E-2</v>
      </c>
    </row>
    <row r="856" spans="1:13" x14ac:dyDescent="0.25">
      <c r="A856">
        <v>27</v>
      </c>
      <c r="B856">
        <v>9</v>
      </c>
      <c r="C856">
        <v>0.52012304291781097</v>
      </c>
      <c r="D856">
        <v>10</v>
      </c>
      <c r="E856">
        <v>0.192082087940076</v>
      </c>
      <c r="F856">
        <v>477386.10756749898</v>
      </c>
      <c r="G856">
        <v>54.962464048871198</v>
      </c>
      <c r="H856">
        <v>5.5447647417591899</v>
      </c>
      <c r="I856">
        <v>0.10986538885074799</v>
      </c>
      <c r="J856">
        <v>5.2012304291781097</v>
      </c>
      <c r="K856">
        <v>0.89988500311113395</v>
      </c>
      <c r="L856">
        <v>2.21462780573204E-2</v>
      </c>
      <c r="M856">
        <v>3.5708754086026903E-2</v>
      </c>
    </row>
    <row r="857" spans="1:13" x14ac:dyDescent="0.25">
      <c r="A857">
        <v>28</v>
      </c>
      <c r="B857">
        <v>9</v>
      </c>
      <c r="C857">
        <v>0.57552819169081304</v>
      </c>
      <c r="D857">
        <v>10</v>
      </c>
      <c r="E857">
        <v>0.212256388259423</v>
      </c>
      <c r="F857">
        <v>535438.03165091795</v>
      </c>
      <c r="G857">
        <v>63.924049338985199</v>
      </c>
      <c r="H857">
        <v>8.5277551250802102</v>
      </c>
      <c r="I857">
        <v>0.14449297117850399</v>
      </c>
      <c r="J857">
        <v>5.7552819169081397</v>
      </c>
      <c r="K857">
        <v>0.87540850981584994</v>
      </c>
      <c r="L857">
        <v>2.3533307505783699E-2</v>
      </c>
      <c r="M857">
        <v>3.58797960421618E-2</v>
      </c>
    </row>
    <row r="858" spans="1:13" x14ac:dyDescent="0.25">
      <c r="A858">
        <v>29</v>
      </c>
      <c r="B858">
        <v>9</v>
      </c>
      <c r="C858">
        <v>0.63265682661919598</v>
      </c>
      <c r="D858">
        <v>10</v>
      </c>
      <c r="E858">
        <v>0.23312037870312499</v>
      </c>
      <c r="F858">
        <v>605342.00579614902</v>
      </c>
      <c r="G858">
        <v>74.0435889021701</v>
      </c>
      <c r="H858">
        <v>12.3241205304315</v>
      </c>
      <c r="I858">
        <v>0.179422643421036</v>
      </c>
      <c r="J858">
        <v>6.32656826619196</v>
      </c>
      <c r="K858">
        <v>0.86032008912698599</v>
      </c>
      <c r="L858">
        <v>2.48710290722403E-2</v>
      </c>
      <c r="M858">
        <v>3.7126593730028898E-2</v>
      </c>
    </row>
    <row r="859" spans="1:13" x14ac:dyDescent="0.25">
      <c r="A859">
        <v>30</v>
      </c>
      <c r="B859">
        <v>9</v>
      </c>
      <c r="C859">
        <v>0.68912871875645798</v>
      </c>
      <c r="D859">
        <v>10</v>
      </c>
      <c r="E859">
        <v>0.25254675032524998</v>
      </c>
      <c r="F859">
        <v>654880.41013113398</v>
      </c>
      <c r="G859">
        <v>84.958357054229694</v>
      </c>
      <c r="H859">
        <v>16.840108157000799</v>
      </c>
      <c r="I859">
        <v>0.212822254901195</v>
      </c>
      <c r="J859">
        <v>6.89128718756458</v>
      </c>
      <c r="K859">
        <v>0.83824529265519199</v>
      </c>
      <c r="L859">
        <v>2.61112933615649E-2</v>
      </c>
      <c r="M859">
        <v>3.8388678256203103E-2</v>
      </c>
    </row>
    <row r="860" spans="1:13" x14ac:dyDescent="0.25">
      <c r="A860">
        <v>31</v>
      </c>
      <c r="B860">
        <v>9</v>
      </c>
      <c r="C860">
        <v>0.74759229633769197</v>
      </c>
      <c r="D860">
        <v>10</v>
      </c>
      <c r="E860">
        <v>0.27224008745677702</v>
      </c>
      <c r="F860">
        <v>736851.51426100195</v>
      </c>
      <c r="G860">
        <v>97.228236111020905</v>
      </c>
      <c r="H860">
        <v>22.353588440875299</v>
      </c>
      <c r="I860">
        <v>0.24599008382861401</v>
      </c>
      <c r="J860">
        <v>7.4759229633769202</v>
      </c>
      <c r="K860">
        <v>0.82234584397961397</v>
      </c>
      <c r="L860">
        <v>2.73187948364059E-2</v>
      </c>
      <c r="M860">
        <v>3.9586743303373702E-2</v>
      </c>
    </row>
    <row r="861" spans="1:13" x14ac:dyDescent="0.25">
      <c r="A861">
        <v>32</v>
      </c>
      <c r="B861">
        <v>9</v>
      </c>
      <c r="C861">
        <v>0.805664087963052</v>
      </c>
      <c r="D861">
        <v>10</v>
      </c>
      <c r="E861">
        <v>0.29322571869544201</v>
      </c>
      <c r="F861">
        <v>794700.098315852</v>
      </c>
      <c r="G861">
        <v>110.42369715096601</v>
      </c>
      <c r="H861">
        <v>28.728002613358001</v>
      </c>
      <c r="I861">
        <v>0.27754550384743698</v>
      </c>
      <c r="J861">
        <v>8.0566408796305193</v>
      </c>
      <c r="K861">
        <v>0.80521483025762497</v>
      </c>
      <c r="L861">
        <v>2.84491364394917E-2</v>
      </c>
      <c r="M861">
        <v>4.0955762652789801E-2</v>
      </c>
    </row>
    <row r="862" spans="1:13" x14ac:dyDescent="0.25">
      <c r="A862">
        <v>33</v>
      </c>
      <c r="B862">
        <v>9</v>
      </c>
      <c r="C862">
        <v>0.86263533846294305</v>
      </c>
      <c r="D862">
        <v>10</v>
      </c>
      <c r="E862">
        <v>0.31225043359544802</v>
      </c>
      <c r="F862">
        <v>846697.64936375106</v>
      </c>
      <c r="G862">
        <v>124.436537586951</v>
      </c>
      <c r="H862">
        <v>35.953324955681801</v>
      </c>
      <c r="I862">
        <v>0.30748342732987899</v>
      </c>
      <c r="J862">
        <v>8.6263533846294305</v>
      </c>
      <c r="K862">
        <v>0.78535765783824296</v>
      </c>
      <c r="L862">
        <v>2.9497900558453E-2</v>
      </c>
      <c r="M862">
        <v>4.2205032180337297E-2</v>
      </c>
    </row>
    <row r="863" spans="1:13" x14ac:dyDescent="0.25">
      <c r="A863">
        <v>34</v>
      </c>
      <c r="B863">
        <v>9</v>
      </c>
      <c r="C863">
        <v>0.91813798313529904</v>
      </c>
      <c r="D863">
        <v>10</v>
      </c>
      <c r="E863">
        <v>0.33200081865131897</v>
      </c>
      <c r="F863">
        <v>898246.69999939797</v>
      </c>
      <c r="G863">
        <v>139.25343837363701</v>
      </c>
      <c r="H863">
        <v>44.0659591944422</v>
      </c>
      <c r="I863">
        <v>0.33608037889285702</v>
      </c>
      <c r="J863">
        <v>9.1813798313529897</v>
      </c>
      <c r="K863">
        <v>0.77186360446011903</v>
      </c>
      <c r="L863">
        <v>3.0468364715381401E-2</v>
      </c>
      <c r="M863">
        <v>4.3476066168616802E-2</v>
      </c>
    </row>
    <row r="864" spans="1:13" x14ac:dyDescent="0.25">
      <c r="A864">
        <v>35</v>
      </c>
      <c r="B864">
        <v>9</v>
      </c>
      <c r="C864">
        <v>0.97165043995406097</v>
      </c>
      <c r="D864">
        <v>10</v>
      </c>
      <c r="E864">
        <v>0.34724277883728899</v>
      </c>
      <c r="F864">
        <v>948641.87949441501</v>
      </c>
      <c r="G864">
        <v>154.84887695665901</v>
      </c>
      <c r="H864">
        <v>53.099250673500599</v>
      </c>
      <c r="I864">
        <v>0.36357205693884997</v>
      </c>
      <c r="J864">
        <v>9.7165043995406108</v>
      </c>
      <c r="K864">
        <v>0.75534694359299703</v>
      </c>
      <c r="L864">
        <v>3.1360430902515397E-2</v>
      </c>
      <c r="M864">
        <v>4.4743520956413402E-2</v>
      </c>
    </row>
    <row r="865" spans="1:13" x14ac:dyDescent="0.25">
      <c r="A865">
        <v>36</v>
      </c>
      <c r="B865">
        <v>9</v>
      </c>
      <c r="C865">
        <v>1.023378672665</v>
      </c>
      <c r="D865">
        <v>10</v>
      </c>
      <c r="E865">
        <v>0.36287483966516898</v>
      </c>
      <c r="F865">
        <v>1009994.14927019</v>
      </c>
      <c r="G865">
        <v>171.408571950702</v>
      </c>
      <c r="H865">
        <v>63.204809534678297</v>
      </c>
      <c r="I865">
        <v>0.39040056909811899</v>
      </c>
      <c r="J865">
        <v>10.233786726650001</v>
      </c>
      <c r="K865">
        <v>0.74131829419398598</v>
      </c>
      <c r="L865">
        <v>3.2184892767200303E-2</v>
      </c>
      <c r="M865">
        <v>4.5851840108048603E-2</v>
      </c>
    </row>
    <row r="866" spans="1:13" x14ac:dyDescent="0.25">
      <c r="A866">
        <v>37</v>
      </c>
      <c r="B866">
        <v>9</v>
      </c>
      <c r="C866">
        <v>1.07262832650957</v>
      </c>
      <c r="D866">
        <v>10</v>
      </c>
      <c r="E866">
        <v>0.37703109545219499</v>
      </c>
      <c r="F866">
        <v>1066850.7508294</v>
      </c>
      <c r="G866">
        <v>188.847681655755</v>
      </c>
      <c r="H866">
        <v>74.375542978371499</v>
      </c>
      <c r="I866">
        <v>0.41648383825380902</v>
      </c>
      <c r="J866">
        <v>10.726283265095701</v>
      </c>
      <c r="K866">
        <v>0.72897802929456201</v>
      </c>
      <c r="L866">
        <v>3.2936544359898998E-2</v>
      </c>
      <c r="M866">
        <v>4.7046071758457202E-2</v>
      </c>
    </row>
    <row r="867" spans="1:13" x14ac:dyDescent="0.25">
      <c r="A867">
        <v>38</v>
      </c>
      <c r="B867">
        <v>9</v>
      </c>
      <c r="C867">
        <v>1.1177366993444899</v>
      </c>
      <c r="D867">
        <v>10</v>
      </c>
      <c r="E867">
        <v>0.38934896986919199</v>
      </c>
      <c r="F867">
        <v>1098242.7076962499</v>
      </c>
      <c r="G867">
        <v>206.71648904286999</v>
      </c>
      <c r="H867">
        <v>86.364008607217201</v>
      </c>
      <c r="I867">
        <v>0.44139194811520799</v>
      </c>
      <c r="J867">
        <v>11.177366993444901</v>
      </c>
      <c r="K867">
        <v>0.71657342637269905</v>
      </c>
      <c r="L867">
        <v>3.3597546225669399E-2</v>
      </c>
      <c r="M867">
        <v>4.8408870603524001E-2</v>
      </c>
    </row>
    <row r="868" spans="1:13" x14ac:dyDescent="0.25">
      <c r="A868">
        <v>39</v>
      </c>
      <c r="B868">
        <v>9</v>
      </c>
      <c r="C868">
        <v>1.15909891984241</v>
      </c>
      <c r="D868">
        <v>10</v>
      </c>
      <c r="E868">
        <v>0.40107664119428499</v>
      </c>
      <c r="F868">
        <v>1142513.6478128501</v>
      </c>
      <c r="G868">
        <v>225.23655579217001</v>
      </c>
      <c r="H868">
        <v>99.337666267927702</v>
      </c>
      <c r="I868">
        <v>0.46559354693127403</v>
      </c>
      <c r="J868">
        <v>11.590989198424101</v>
      </c>
      <c r="K868">
        <v>0.704741735250207</v>
      </c>
      <c r="L868">
        <v>3.4181213651607201E-2</v>
      </c>
      <c r="M868">
        <v>4.9566527207692397E-2</v>
      </c>
    </row>
    <row r="869" spans="1:13" x14ac:dyDescent="0.25">
      <c r="A869">
        <v>40</v>
      </c>
      <c r="B869">
        <v>9</v>
      </c>
      <c r="C869">
        <v>1.19663331139865</v>
      </c>
      <c r="D869">
        <v>10</v>
      </c>
      <c r="E869">
        <v>0.41147827242609802</v>
      </c>
      <c r="F869">
        <v>1188425.7692482499</v>
      </c>
      <c r="G869">
        <v>244.43210006800501</v>
      </c>
      <c r="H869">
        <v>113.330280980108</v>
      </c>
      <c r="I869">
        <v>0.48915877134193603</v>
      </c>
      <c r="J869">
        <v>11.966333113986501</v>
      </c>
      <c r="K869">
        <v>0.69645785294006402</v>
      </c>
      <c r="L869">
        <v>3.4692293163997703E-2</v>
      </c>
      <c r="M869">
        <v>5.0754313375435602E-2</v>
      </c>
    </row>
    <row r="870" spans="1:13" x14ac:dyDescent="0.25">
      <c r="A870">
        <v>41</v>
      </c>
      <c r="B870">
        <v>9</v>
      </c>
      <c r="C870">
        <v>1.2295523480138899</v>
      </c>
      <c r="D870">
        <v>10</v>
      </c>
      <c r="E870">
        <v>0.42011239669737899</v>
      </c>
      <c r="F870">
        <v>1208606.34335774</v>
      </c>
      <c r="G870">
        <v>263.85012617813197</v>
      </c>
      <c r="H870">
        <v>128.005666747004</v>
      </c>
      <c r="I870">
        <v>0.51159111076821795</v>
      </c>
      <c r="J870">
        <v>12.2955234801389</v>
      </c>
      <c r="K870">
        <v>0.68887445088965604</v>
      </c>
      <c r="L870">
        <v>3.5125699993831597E-2</v>
      </c>
      <c r="M870">
        <v>5.1881203464433201E-2</v>
      </c>
    </row>
    <row r="871" spans="1:13" x14ac:dyDescent="0.25">
      <c r="A871">
        <v>42</v>
      </c>
      <c r="B871">
        <v>9</v>
      </c>
      <c r="C871">
        <v>1.2576857762495901</v>
      </c>
      <c r="D871">
        <v>10</v>
      </c>
      <c r="E871">
        <v>0.427603154641714</v>
      </c>
      <c r="F871">
        <v>1233931.38598968</v>
      </c>
      <c r="G871">
        <v>283.55005613229599</v>
      </c>
      <c r="H871">
        <v>143.416552633029</v>
      </c>
      <c r="I871">
        <v>0.53316171402406798</v>
      </c>
      <c r="J871">
        <v>12.5768577624959</v>
      </c>
      <c r="K871">
        <v>0.68111031938152899</v>
      </c>
      <c r="L871">
        <v>3.5496725845630697E-2</v>
      </c>
      <c r="M871">
        <v>5.2964862655190799E-2</v>
      </c>
    </row>
    <row r="872" spans="1:13" x14ac:dyDescent="0.25">
      <c r="A872">
        <v>43</v>
      </c>
      <c r="B872">
        <v>9</v>
      </c>
      <c r="C872">
        <v>1.28183732782125</v>
      </c>
      <c r="D872">
        <v>10</v>
      </c>
      <c r="E872">
        <v>0.43618400444140698</v>
      </c>
      <c r="F872">
        <v>1257509.61670822</v>
      </c>
      <c r="G872">
        <v>303.55702445401897</v>
      </c>
      <c r="H872">
        <v>159.55474985743399</v>
      </c>
      <c r="I872">
        <v>0.55390647103069102</v>
      </c>
      <c r="J872">
        <v>12.818373278212499</v>
      </c>
      <c r="K872">
        <v>0.67686311701108604</v>
      </c>
      <c r="L872">
        <v>3.5797851984055697E-2</v>
      </c>
      <c r="M872">
        <v>5.3909385905546302E-2</v>
      </c>
    </row>
    <row r="873" spans="1:13" x14ac:dyDescent="0.25">
      <c r="A873">
        <v>44</v>
      </c>
      <c r="B873">
        <v>9</v>
      </c>
      <c r="C873">
        <v>1.30096059871957</v>
      </c>
      <c r="D873">
        <v>10</v>
      </c>
      <c r="E873">
        <v>0.44143756988534799</v>
      </c>
      <c r="F873">
        <v>1253049.18443866</v>
      </c>
      <c r="G873">
        <v>323.35156962982398</v>
      </c>
      <c r="H873">
        <v>176.022977838229</v>
      </c>
      <c r="I873">
        <v>0.57355884886816899</v>
      </c>
      <c r="J873">
        <v>13.0096059871957</v>
      </c>
      <c r="K873">
        <v>0.67220543141137301</v>
      </c>
      <c r="L873">
        <v>3.6031309456324302E-2</v>
      </c>
      <c r="M873">
        <v>5.4990731033624299E-2</v>
      </c>
    </row>
    <row r="874" spans="1:13" x14ac:dyDescent="0.25">
      <c r="A874">
        <v>45</v>
      </c>
      <c r="B874">
        <v>9</v>
      </c>
      <c r="C874">
        <v>1.31514178014198</v>
      </c>
      <c r="D874">
        <v>10</v>
      </c>
      <c r="E874">
        <v>0.44555500344242799</v>
      </c>
      <c r="F874">
        <v>1233955.18103193</v>
      </c>
      <c r="G874">
        <v>342.68008839989398</v>
      </c>
      <c r="H874">
        <v>192.579651153138</v>
      </c>
      <c r="I874">
        <v>0.59204549119677496</v>
      </c>
      <c r="J874">
        <v>13.1514178014198</v>
      </c>
      <c r="K874">
        <v>0.66778252171524699</v>
      </c>
      <c r="L874">
        <v>3.6201226115452803E-2</v>
      </c>
      <c r="M874">
        <v>5.5892169475555399E-2</v>
      </c>
    </row>
    <row r="875" spans="1:13" x14ac:dyDescent="0.25">
      <c r="A875">
        <v>46</v>
      </c>
      <c r="B875">
        <v>9</v>
      </c>
      <c r="C875">
        <v>1.32473136813657</v>
      </c>
      <c r="D875">
        <v>10</v>
      </c>
      <c r="E875">
        <v>0.44837789178883303</v>
      </c>
      <c r="F875">
        <v>1233275.0514352201</v>
      </c>
      <c r="G875">
        <v>361.83760450920698</v>
      </c>
      <c r="H875">
        <v>209.44447603136999</v>
      </c>
      <c r="I875">
        <v>0.60976982946200997</v>
      </c>
      <c r="J875">
        <v>13.2473136813657</v>
      </c>
      <c r="K875">
        <v>0.66725315517883699</v>
      </c>
      <c r="L875">
        <v>3.6325717139154799E-2</v>
      </c>
      <c r="M875">
        <v>5.6543233347873999E-2</v>
      </c>
    </row>
    <row r="876" spans="1:13" x14ac:dyDescent="0.25">
      <c r="A876">
        <v>47</v>
      </c>
      <c r="B876">
        <v>9</v>
      </c>
      <c r="C876">
        <v>1.3316913513981901</v>
      </c>
      <c r="D876">
        <v>10</v>
      </c>
      <c r="E876">
        <v>0.45137878514375201</v>
      </c>
      <c r="F876">
        <v>1247816.6257420699</v>
      </c>
      <c r="G876">
        <v>381.14861199641899</v>
      </c>
      <c r="H876">
        <v>226.77521468729401</v>
      </c>
      <c r="I876">
        <v>0.62676558300738106</v>
      </c>
      <c r="J876">
        <v>13.3169135139819</v>
      </c>
      <c r="K876">
        <v>0.66400672689177598</v>
      </c>
      <c r="L876">
        <v>3.6406495858463297E-2</v>
      </c>
      <c r="M876">
        <v>5.6940808015711102E-2</v>
      </c>
    </row>
    <row r="877" spans="1:13" x14ac:dyDescent="0.25">
      <c r="A877">
        <v>48</v>
      </c>
      <c r="B877">
        <v>9</v>
      </c>
      <c r="C877">
        <v>1.3360491342184599</v>
      </c>
      <c r="D877">
        <v>10</v>
      </c>
      <c r="E877">
        <v>0.45258937156151502</v>
      </c>
      <c r="F877">
        <v>1265232.254614</v>
      </c>
      <c r="G877">
        <v>400.633136664581</v>
      </c>
      <c r="H877">
        <v>244.570400429866</v>
      </c>
      <c r="I877">
        <v>0.64308489722689699</v>
      </c>
      <c r="J877">
        <v>13.3604913421846</v>
      </c>
      <c r="K877">
        <v>0.663275972099169</v>
      </c>
      <c r="L877">
        <v>3.6456552344004002E-2</v>
      </c>
      <c r="M877">
        <v>5.7077629893433797E-2</v>
      </c>
    </row>
    <row r="878" spans="1:13" x14ac:dyDescent="0.25">
      <c r="A878">
        <v>49</v>
      </c>
      <c r="B878">
        <v>9</v>
      </c>
      <c r="C878">
        <v>1.33781732359718</v>
      </c>
      <c r="D878">
        <v>10</v>
      </c>
      <c r="E878">
        <v>0.45378255331273099</v>
      </c>
      <c r="F878">
        <v>1268952.6039178499</v>
      </c>
      <c r="G878">
        <v>420.02184620201598</v>
      </c>
      <c r="H878">
        <v>262.55855422712199</v>
      </c>
      <c r="I878">
        <v>0.65854493488022003</v>
      </c>
      <c r="J878">
        <v>13.378173235971801</v>
      </c>
      <c r="K878">
        <v>0.660711894499043</v>
      </c>
      <c r="L878">
        <v>3.6488179125882599E-2</v>
      </c>
      <c r="M878">
        <v>5.7264396957322598E-2</v>
      </c>
    </row>
    <row r="879" spans="1:13" x14ac:dyDescent="0.25">
      <c r="A879">
        <v>50</v>
      </c>
      <c r="B879">
        <v>9</v>
      </c>
      <c r="C879">
        <v>1.33875584799819</v>
      </c>
      <c r="D879">
        <v>10</v>
      </c>
      <c r="E879">
        <v>0.45361758526172502</v>
      </c>
      <c r="F879">
        <v>1265334.92492628</v>
      </c>
      <c r="G879">
        <v>439.246465591603</v>
      </c>
      <c r="H879">
        <v>280.550616626259</v>
      </c>
      <c r="I879">
        <v>0.67291352834481499</v>
      </c>
      <c r="J879">
        <v>13.3875584799819</v>
      </c>
      <c r="K879">
        <v>0.66183680074021201</v>
      </c>
      <c r="L879">
        <v>3.6498856366961797E-2</v>
      </c>
      <c r="M879">
        <v>5.7452765165590697E-2</v>
      </c>
    </row>
    <row r="880" spans="1:13" x14ac:dyDescent="0.25">
      <c r="A880">
        <v>51</v>
      </c>
      <c r="B880">
        <v>9</v>
      </c>
      <c r="C880">
        <v>1.3384335379066199</v>
      </c>
      <c r="D880">
        <v>10</v>
      </c>
      <c r="E880">
        <v>0.453927796834659</v>
      </c>
      <c r="F880">
        <v>1250745.51862895</v>
      </c>
      <c r="G880">
        <v>458.05617381182799</v>
      </c>
      <c r="H880">
        <v>298.302979988571</v>
      </c>
      <c r="I880">
        <v>0.68616108354056604</v>
      </c>
      <c r="J880">
        <v>13.384335379066201</v>
      </c>
      <c r="K880">
        <v>0.66319930963822604</v>
      </c>
      <c r="L880">
        <v>3.65063645585448E-2</v>
      </c>
      <c r="M880">
        <v>5.7452765165590697E-2</v>
      </c>
    </row>
    <row r="881" spans="1:13" x14ac:dyDescent="0.25">
      <c r="A881">
        <v>52</v>
      </c>
      <c r="B881">
        <v>9</v>
      </c>
      <c r="C881">
        <v>1.33794933204719</v>
      </c>
      <c r="D881">
        <v>10</v>
      </c>
      <c r="E881">
        <v>0.45353594070742798</v>
      </c>
      <c r="F881">
        <v>1257800.9444162101</v>
      </c>
      <c r="G881">
        <v>476.86541122616597</v>
      </c>
      <c r="H881">
        <v>316.11002767946201</v>
      </c>
      <c r="I881">
        <v>0.69849437591387997</v>
      </c>
      <c r="J881">
        <v>13.3794933204719</v>
      </c>
      <c r="K881">
        <v>0.66237698247785504</v>
      </c>
      <c r="L881">
        <v>3.6512448788627298E-2</v>
      </c>
      <c r="M881">
        <v>5.7452765165590697E-2</v>
      </c>
    </row>
    <row r="882" spans="1:13" x14ac:dyDescent="0.25">
      <c r="A882">
        <v>53</v>
      </c>
      <c r="B882">
        <v>9</v>
      </c>
      <c r="C882">
        <v>1.33794933204719</v>
      </c>
      <c r="D882">
        <v>10</v>
      </c>
      <c r="E882">
        <v>0.45326332793406099</v>
      </c>
      <c r="F882">
        <v>1238002.1200469399</v>
      </c>
      <c r="G882">
        <v>495.23100470588503</v>
      </c>
      <c r="H882">
        <v>333.49189041730301</v>
      </c>
      <c r="I882">
        <v>0.70962843196158998</v>
      </c>
      <c r="J882">
        <v>13.3794933204719</v>
      </c>
      <c r="K882">
        <v>0.66209933027622703</v>
      </c>
      <c r="L882">
        <v>3.6512448788627298E-2</v>
      </c>
      <c r="M882">
        <v>5.7452765165590697E-2</v>
      </c>
    </row>
    <row r="883" spans="1:13" x14ac:dyDescent="0.25">
      <c r="A883">
        <v>54</v>
      </c>
      <c r="B883">
        <v>9</v>
      </c>
      <c r="C883">
        <v>1.33758785252312</v>
      </c>
      <c r="D883">
        <v>10</v>
      </c>
      <c r="E883">
        <v>0.45294253251240102</v>
      </c>
      <c r="F883">
        <v>1235294.26058539</v>
      </c>
      <c r="G883">
        <v>513.404840781997</v>
      </c>
      <c r="H883">
        <v>350.71800172587803</v>
      </c>
      <c r="I883">
        <v>0.71992657699666196</v>
      </c>
      <c r="J883">
        <v>13.375878525231199</v>
      </c>
      <c r="K883">
        <v>0.66465322384932202</v>
      </c>
      <c r="L883">
        <v>3.6521035878946798E-2</v>
      </c>
      <c r="M883">
        <v>5.7452765165590697E-2</v>
      </c>
    </row>
    <row r="884" spans="1:13" x14ac:dyDescent="0.25">
      <c r="A884">
        <v>55</v>
      </c>
      <c r="B884">
        <v>9</v>
      </c>
      <c r="C884">
        <v>1.33758785252312</v>
      </c>
      <c r="D884">
        <v>10</v>
      </c>
      <c r="E884">
        <v>0.45323236452680699</v>
      </c>
      <c r="F884">
        <v>1226200.4273071301</v>
      </c>
      <c r="G884">
        <v>531.31877139294397</v>
      </c>
      <c r="H884">
        <v>367.67136303184498</v>
      </c>
      <c r="I884">
        <v>0.72934549940486404</v>
      </c>
      <c r="J884">
        <v>13.375878525231199</v>
      </c>
      <c r="K884">
        <v>0.662043827470576</v>
      </c>
      <c r="L884">
        <v>3.6521035878946798E-2</v>
      </c>
      <c r="M884">
        <v>5.7452765165590697E-2</v>
      </c>
    </row>
    <row r="885" spans="1:13" x14ac:dyDescent="0.25">
      <c r="A885">
        <v>56</v>
      </c>
      <c r="B885">
        <v>9</v>
      </c>
      <c r="C885">
        <v>1.33758785252312</v>
      </c>
      <c r="D885">
        <v>10</v>
      </c>
      <c r="E885">
        <v>0.45279495919160601</v>
      </c>
      <c r="F885">
        <v>1227459.93770028</v>
      </c>
      <c r="G885">
        <v>549.13405611976998</v>
      </c>
      <c r="H885">
        <v>384.52267316917897</v>
      </c>
      <c r="I885">
        <v>0.73810022033591904</v>
      </c>
      <c r="J885">
        <v>13.375878525231199</v>
      </c>
      <c r="K885">
        <v>0.66498623805891</v>
      </c>
      <c r="L885">
        <v>3.6521035878946798E-2</v>
      </c>
      <c r="M885">
        <v>5.7452765165590697E-2</v>
      </c>
    </row>
    <row r="886" spans="1:13" x14ac:dyDescent="0.25">
      <c r="A886">
        <v>57</v>
      </c>
      <c r="B886">
        <v>9</v>
      </c>
      <c r="C886">
        <v>1.3370086148451801</v>
      </c>
      <c r="D886">
        <v>10</v>
      </c>
      <c r="E886">
        <v>0.45223008314910601</v>
      </c>
      <c r="F886">
        <v>1234360.44791166</v>
      </c>
      <c r="G886">
        <v>566.91613535282397</v>
      </c>
      <c r="H886">
        <v>401.36360779374797</v>
      </c>
      <c r="I886">
        <v>0.74634796270588799</v>
      </c>
      <c r="J886">
        <v>13.370086148451801</v>
      </c>
      <c r="K886">
        <v>0.66460690400251499</v>
      </c>
      <c r="L886">
        <v>3.6525417116769397E-2</v>
      </c>
      <c r="M886">
        <v>5.7452765165590697E-2</v>
      </c>
    </row>
    <row r="887" spans="1:13" x14ac:dyDescent="0.25">
      <c r="A887">
        <v>58</v>
      </c>
      <c r="B887">
        <v>9</v>
      </c>
      <c r="C887">
        <v>1.3370086148451801</v>
      </c>
      <c r="D887">
        <v>10</v>
      </c>
      <c r="E887">
        <v>0.45196819109317099</v>
      </c>
      <c r="F887">
        <v>1235727.17096973</v>
      </c>
      <c r="G887">
        <v>584.63585963620301</v>
      </c>
      <c r="H887">
        <v>418.10101693689597</v>
      </c>
      <c r="I887">
        <v>0.75400426666645104</v>
      </c>
      <c r="J887">
        <v>13.370086148451801</v>
      </c>
      <c r="K887">
        <v>0.66253862138734898</v>
      </c>
      <c r="L887">
        <v>3.6525417116769397E-2</v>
      </c>
      <c r="M887">
        <v>5.7452765165590697E-2</v>
      </c>
    </row>
    <row r="888" spans="1:13" x14ac:dyDescent="0.25">
      <c r="A888">
        <v>59</v>
      </c>
      <c r="B888">
        <v>9</v>
      </c>
      <c r="C888">
        <v>1.3370086148451801</v>
      </c>
      <c r="D888">
        <v>10</v>
      </c>
      <c r="E888">
        <v>0.452411132393986</v>
      </c>
      <c r="F888">
        <v>1237893.39150644</v>
      </c>
      <c r="G888">
        <v>602.27404754057</v>
      </c>
      <c r="H888">
        <v>434.74617927923498</v>
      </c>
      <c r="I888">
        <v>0.76117334636177203</v>
      </c>
      <c r="J888">
        <v>13.370086148451801</v>
      </c>
      <c r="K888">
        <v>0.66454123588721203</v>
      </c>
      <c r="L888">
        <v>3.6525417116769397E-2</v>
      </c>
      <c r="M888">
        <v>5.7452765165590697E-2</v>
      </c>
    </row>
    <row r="889" spans="1:13" x14ac:dyDescent="0.25">
      <c r="A889">
        <v>60</v>
      </c>
      <c r="B889">
        <v>9</v>
      </c>
      <c r="C889">
        <v>1.3370086148451801</v>
      </c>
      <c r="D889">
        <v>10</v>
      </c>
      <c r="E889">
        <v>0.451701900088883</v>
      </c>
      <c r="F889">
        <v>1233143.1951538301</v>
      </c>
      <c r="G889">
        <v>619.71070893194099</v>
      </c>
      <c r="H889">
        <v>451.18346436385599</v>
      </c>
      <c r="I889">
        <v>0.76785430107168595</v>
      </c>
      <c r="J889">
        <v>13.370086148451801</v>
      </c>
      <c r="K889">
        <v>0.66465445117892197</v>
      </c>
      <c r="L889">
        <v>3.6525417116769397E-2</v>
      </c>
      <c r="M889">
        <v>5.7452765165590697E-2</v>
      </c>
    </row>
    <row r="890" spans="1:13" x14ac:dyDescent="0.25">
      <c r="A890">
        <v>61</v>
      </c>
      <c r="B890">
        <v>9</v>
      </c>
      <c r="C890">
        <v>1.3370086148451801</v>
      </c>
      <c r="D890">
        <v>10</v>
      </c>
      <c r="E890">
        <v>0.45089958586472001</v>
      </c>
      <c r="F890">
        <v>1224472.93023291</v>
      </c>
      <c r="G890">
        <v>636.87888168859297</v>
      </c>
      <c r="H890">
        <v>467.34724766781699</v>
      </c>
      <c r="I890">
        <v>0.77406933977717995</v>
      </c>
      <c r="J890">
        <v>13.370086148451801</v>
      </c>
      <c r="K890">
        <v>0.66483463609333704</v>
      </c>
      <c r="L890">
        <v>3.6525417116769397E-2</v>
      </c>
      <c r="M890">
        <v>5.7452765165590697E-2</v>
      </c>
    </row>
    <row r="891" spans="1:13" x14ac:dyDescent="0.25">
      <c r="A891">
        <v>62</v>
      </c>
      <c r="B891">
        <v>9</v>
      </c>
      <c r="C891">
        <v>1.3370086148451801</v>
      </c>
      <c r="D891">
        <v>10</v>
      </c>
      <c r="E891">
        <v>0.45068815445115901</v>
      </c>
      <c r="F891">
        <v>1220531.25790152</v>
      </c>
      <c r="G891">
        <v>653.86278299852302</v>
      </c>
      <c r="H891">
        <v>483.31392510808399</v>
      </c>
      <c r="I891">
        <v>0.77989029057799897</v>
      </c>
      <c r="J891">
        <v>13.370086148451801</v>
      </c>
      <c r="K891">
        <v>0.66484253930423398</v>
      </c>
      <c r="L891">
        <v>3.6525417116769397E-2</v>
      </c>
      <c r="M891">
        <v>5.7452765165590697E-2</v>
      </c>
    </row>
    <row r="892" spans="1:13" x14ac:dyDescent="0.25">
      <c r="A892">
        <v>63</v>
      </c>
      <c r="B892">
        <v>9</v>
      </c>
      <c r="C892">
        <v>1.3370086148451801</v>
      </c>
      <c r="D892">
        <v>10</v>
      </c>
      <c r="E892">
        <v>0.45070761727406999</v>
      </c>
      <c r="F892">
        <v>1205013.72083022</v>
      </c>
      <c r="G892">
        <v>670.46190966945699</v>
      </c>
      <c r="H892">
        <v>498.89193594482703</v>
      </c>
      <c r="I892">
        <v>0.78528755171452203</v>
      </c>
      <c r="J892">
        <v>13.370086148451801</v>
      </c>
      <c r="K892">
        <v>0.66579832506117498</v>
      </c>
      <c r="L892">
        <v>3.6525417116769397E-2</v>
      </c>
      <c r="M892">
        <v>5.7452765165590697E-2</v>
      </c>
    </row>
    <row r="893" spans="1:13" x14ac:dyDescent="0.25">
      <c r="A893">
        <v>64</v>
      </c>
      <c r="B893">
        <v>9</v>
      </c>
      <c r="C893">
        <v>1.3370086148451801</v>
      </c>
      <c r="D893">
        <v>10</v>
      </c>
      <c r="E893">
        <v>0.44961505510979899</v>
      </c>
      <c r="F893">
        <v>1184024.75857773</v>
      </c>
      <c r="G893">
        <v>686.58349622506501</v>
      </c>
      <c r="H893">
        <v>513.99118586679504</v>
      </c>
      <c r="I893">
        <v>0.79027218972766899</v>
      </c>
      <c r="J893">
        <v>13.370086148451801</v>
      </c>
      <c r="K893">
        <v>0.66603110375667895</v>
      </c>
      <c r="L893">
        <v>3.6525417116769397E-2</v>
      </c>
      <c r="M893">
        <v>5.7452765165590697E-2</v>
      </c>
    </row>
    <row r="894" spans="1:13" x14ac:dyDescent="0.25">
      <c r="A894">
        <v>65</v>
      </c>
      <c r="B894">
        <v>9</v>
      </c>
      <c r="C894">
        <v>1.3370086148451801</v>
      </c>
      <c r="D894">
        <v>10</v>
      </c>
      <c r="E894">
        <v>0.44947640415568801</v>
      </c>
      <c r="F894">
        <v>1184682.4710444901</v>
      </c>
      <c r="G894">
        <v>702.60801484654201</v>
      </c>
      <c r="H894">
        <v>528.963672894978</v>
      </c>
      <c r="I894">
        <v>0.79499158826911198</v>
      </c>
      <c r="J894">
        <v>13.370086148451801</v>
      </c>
      <c r="K894">
        <v>0.66642225950293199</v>
      </c>
      <c r="L894">
        <v>3.6525417116769397E-2</v>
      </c>
      <c r="M894">
        <v>5.7452765165590697E-2</v>
      </c>
    </row>
    <row r="895" spans="1:13" x14ac:dyDescent="0.25">
      <c r="A895">
        <v>66</v>
      </c>
      <c r="B895">
        <v>9</v>
      </c>
      <c r="C895">
        <v>1.3370086148451801</v>
      </c>
      <c r="D895">
        <v>10</v>
      </c>
      <c r="E895">
        <v>0.44885611997814001</v>
      </c>
      <c r="F895">
        <v>1181365.9526017699</v>
      </c>
      <c r="G895">
        <v>718.46685625790099</v>
      </c>
      <c r="H895">
        <v>543.73939172883001</v>
      </c>
      <c r="I895">
        <v>0.79944526032091601</v>
      </c>
      <c r="J895">
        <v>13.370086148451801</v>
      </c>
      <c r="K895">
        <v>0.66658073437206899</v>
      </c>
      <c r="L895">
        <v>3.6525417116769397E-2</v>
      </c>
      <c r="M895">
        <v>5.7452765165590697E-2</v>
      </c>
    </row>
    <row r="896" spans="1:13" x14ac:dyDescent="0.25">
      <c r="A896">
        <v>67</v>
      </c>
      <c r="B896">
        <v>9</v>
      </c>
      <c r="C896">
        <v>1.3370086148451801</v>
      </c>
      <c r="D896">
        <v>10</v>
      </c>
      <c r="E896">
        <v>0.44816776555005999</v>
      </c>
      <c r="F896">
        <v>1177344.1865727301</v>
      </c>
      <c r="G896">
        <v>734.14884477139401</v>
      </c>
      <c r="H896">
        <v>558.30094423898504</v>
      </c>
      <c r="I896">
        <v>0.80364902766283997</v>
      </c>
      <c r="J896">
        <v>13.370086148451801</v>
      </c>
      <c r="K896">
        <v>0.66674684747169399</v>
      </c>
      <c r="L896">
        <v>3.6525417116769397E-2</v>
      </c>
      <c r="M896">
        <v>5.7452765165590697E-2</v>
      </c>
    </row>
    <row r="897" spans="1:13" x14ac:dyDescent="0.25">
      <c r="A897">
        <v>68</v>
      </c>
      <c r="B897">
        <v>9</v>
      </c>
      <c r="C897">
        <v>1.3370086148451801</v>
      </c>
      <c r="D897">
        <v>10</v>
      </c>
      <c r="E897">
        <v>0.44745129459531402</v>
      </c>
      <c r="F897">
        <v>1186035.16042192</v>
      </c>
      <c r="G897">
        <v>749.87672808282002</v>
      </c>
      <c r="H897">
        <v>572.84531222329804</v>
      </c>
      <c r="I897">
        <v>0.80767552549602795</v>
      </c>
      <c r="J897">
        <v>13.370086148451801</v>
      </c>
      <c r="K897">
        <v>0.66735881424458399</v>
      </c>
      <c r="L897">
        <v>3.6525417116769397E-2</v>
      </c>
      <c r="M897">
        <v>5.7452765165590697E-2</v>
      </c>
    </row>
    <row r="898" spans="1:13" x14ac:dyDescent="0.25">
      <c r="A898">
        <v>69</v>
      </c>
      <c r="B898">
        <v>9</v>
      </c>
      <c r="C898">
        <v>1.3370086148451801</v>
      </c>
      <c r="D898">
        <v>10</v>
      </c>
      <c r="E898">
        <v>0.44715060812727903</v>
      </c>
      <c r="F898">
        <v>1193576.86915427</v>
      </c>
      <c r="G898">
        <v>765.63016788191305</v>
      </c>
      <c r="H898">
        <v>587.33991490128005</v>
      </c>
      <c r="I898">
        <v>0.81152724326797698</v>
      </c>
      <c r="J898">
        <v>13.370086148451801</v>
      </c>
      <c r="K898">
        <v>0.66948734150987399</v>
      </c>
      <c r="L898">
        <v>3.6525417116769397E-2</v>
      </c>
      <c r="M898">
        <v>5.7452765165590697E-2</v>
      </c>
    </row>
    <row r="899" spans="1:13" x14ac:dyDescent="0.25">
      <c r="A899">
        <v>70</v>
      </c>
      <c r="B899">
        <v>9</v>
      </c>
      <c r="C899">
        <v>1.3370086148451801</v>
      </c>
      <c r="D899">
        <v>10</v>
      </c>
      <c r="E899">
        <v>0.44661397103599598</v>
      </c>
      <c r="F899">
        <v>1167059.2704159501</v>
      </c>
      <c r="G899">
        <v>780.81540787416998</v>
      </c>
      <c r="H899">
        <v>601.22358861871305</v>
      </c>
      <c r="I899">
        <v>0.81507467765031705</v>
      </c>
      <c r="J899">
        <v>13.370086148451801</v>
      </c>
      <c r="K899">
        <v>0.66927050229429697</v>
      </c>
      <c r="L899">
        <v>3.6525417116769397E-2</v>
      </c>
      <c r="M899">
        <v>5.7452765165590697E-2</v>
      </c>
    </row>
    <row r="900" spans="1:13" x14ac:dyDescent="0.25">
      <c r="A900">
        <v>71</v>
      </c>
      <c r="B900">
        <v>9</v>
      </c>
      <c r="C900">
        <v>1.3370086148451801</v>
      </c>
      <c r="D900">
        <v>10</v>
      </c>
      <c r="E900">
        <v>0.44578383731780202</v>
      </c>
      <c r="F900">
        <v>1143550.55757976</v>
      </c>
      <c r="G900">
        <v>795.48871192383899</v>
      </c>
      <c r="H900">
        <v>614.53048157443595</v>
      </c>
      <c r="I900">
        <v>0.81835162578632303</v>
      </c>
      <c r="J900">
        <v>13.370086148451801</v>
      </c>
      <c r="K900">
        <v>0.67037703711915897</v>
      </c>
      <c r="L900">
        <v>3.6525417116769397E-2</v>
      </c>
      <c r="M900">
        <v>5.7452765165590697E-2</v>
      </c>
    </row>
    <row r="901" spans="1:13" x14ac:dyDescent="0.25">
      <c r="A901">
        <v>72</v>
      </c>
      <c r="B901">
        <v>9</v>
      </c>
      <c r="C901">
        <v>1.3370086148451801</v>
      </c>
      <c r="D901">
        <v>10</v>
      </c>
      <c r="E901">
        <v>0.44521250184435701</v>
      </c>
      <c r="F901">
        <v>1158372.54809542</v>
      </c>
      <c r="G901">
        <v>810.32155234847301</v>
      </c>
      <c r="H901">
        <v>627.83621993632903</v>
      </c>
      <c r="I901">
        <v>0.82151418886776495</v>
      </c>
      <c r="J901">
        <v>13.370086148451801</v>
      </c>
      <c r="K901">
        <v>0.67012848633749</v>
      </c>
      <c r="L901">
        <v>3.6525417116769397E-2</v>
      </c>
      <c r="M901">
        <v>5.7452765165590697E-2</v>
      </c>
    </row>
    <row r="902" spans="1:13" x14ac:dyDescent="0.25">
      <c r="A902">
        <v>73</v>
      </c>
      <c r="B902">
        <v>9</v>
      </c>
      <c r="C902">
        <v>1.3370086148451801</v>
      </c>
      <c r="D902">
        <v>10</v>
      </c>
      <c r="E902">
        <v>0.44425289976193399</v>
      </c>
      <c r="F902">
        <v>1138553.61240636</v>
      </c>
      <c r="G902">
        <v>824.70913447293697</v>
      </c>
      <c r="H902">
        <v>640.548266049586</v>
      </c>
      <c r="I902">
        <v>0.824434461740297</v>
      </c>
      <c r="J902">
        <v>13.370086148451801</v>
      </c>
      <c r="K902">
        <v>0.67176383397057604</v>
      </c>
      <c r="L902">
        <v>3.6525417116769397E-2</v>
      </c>
      <c r="M902">
        <v>5.7452765165590697E-2</v>
      </c>
    </row>
    <row r="903" spans="1:13" x14ac:dyDescent="0.25">
      <c r="A903">
        <v>74</v>
      </c>
      <c r="B903">
        <v>9</v>
      </c>
      <c r="C903">
        <v>1.3370086148451801</v>
      </c>
      <c r="D903">
        <v>10</v>
      </c>
      <c r="E903">
        <v>0.444101115912789</v>
      </c>
      <c r="F903">
        <v>1148488.4173152</v>
      </c>
      <c r="G903">
        <v>839.21793134347604</v>
      </c>
      <c r="H903">
        <v>652.96764532898499</v>
      </c>
      <c r="I903">
        <v>0.82719666909435996</v>
      </c>
      <c r="J903">
        <v>13.370086148451801</v>
      </c>
      <c r="K903">
        <v>0.67137434845153099</v>
      </c>
      <c r="L903">
        <v>3.6525417116769397E-2</v>
      </c>
      <c r="M903">
        <v>5.7452765165590697E-2</v>
      </c>
    </row>
    <row r="904" spans="1:13" x14ac:dyDescent="0.25">
      <c r="A904">
        <v>75</v>
      </c>
      <c r="B904">
        <v>9</v>
      </c>
      <c r="C904">
        <v>1.3370086148451801</v>
      </c>
      <c r="D904">
        <v>10</v>
      </c>
      <c r="E904">
        <v>0.44364787911619702</v>
      </c>
      <c r="F904">
        <v>1155445.80539186</v>
      </c>
      <c r="G904">
        <v>854.11768598287199</v>
      </c>
      <c r="H904">
        <v>664.39236511322804</v>
      </c>
      <c r="I904">
        <v>0.82966199437652</v>
      </c>
      <c r="J904">
        <v>13.370086148451801</v>
      </c>
      <c r="K904">
        <v>0.67136750430903402</v>
      </c>
      <c r="L904">
        <v>3.6525417116769397E-2</v>
      </c>
      <c r="M904">
        <v>5.7452765165590697E-2</v>
      </c>
    </row>
    <row r="905" spans="1:13" x14ac:dyDescent="0.25">
      <c r="A905">
        <v>76</v>
      </c>
      <c r="B905">
        <v>9</v>
      </c>
      <c r="C905">
        <v>1.3370086148451801</v>
      </c>
      <c r="D905">
        <v>10</v>
      </c>
      <c r="E905">
        <v>0.44247297408478697</v>
      </c>
      <c r="F905">
        <v>1159790.34889077</v>
      </c>
      <c r="G905">
        <v>869.83732659721397</v>
      </c>
      <c r="H905">
        <v>673.86508506850805</v>
      </c>
      <c r="I905">
        <v>0.83165338133730904</v>
      </c>
      <c r="J905">
        <v>13.370086148451801</v>
      </c>
      <c r="K905">
        <v>0.67192302184225206</v>
      </c>
      <c r="L905">
        <v>3.6525417116769397E-2</v>
      </c>
      <c r="M905">
        <v>5.7452765165590697E-2</v>
      </c>
    </row>
    <row r="906" spans="1:13" x14ac:dyDescent="0.25">
      <c r="A906">
        <v>77</v>
      </c>
      <c r="B906">
        <v>9</v>
      </c>
      <c r="C906">
        <v>1.33650060384914</v>
      </c>
      <c r="D906">
        <v>10</v>
      </c>
      <c r="E906">
        <v>0.44162930906786302</v>
      </c>
      <c r="F906">
        <v>1155063.77921593</v>
      </c>
      <c r="G906">
        <v>886.65658886053302</v>
      </c>
      <c r="H906">
        <v>680.40243004987599</v>
      </c>
      <c r="I906">
        <v>0.83303074183704495</v>
      </c>
      <c r="J906">
        <v>13.3650060384914</v>
      </c>
      <c r="K906">
        <v>0.67220774717982301</v>
      </c>
      <c r="L906">
        <v>3.6531080163481403E-2</v>
      </c>
      <c r="M906">
        <v>5.7452765165590697E-2</v>
      </c>
    </row>
    <row r="907" spans="1:13" x14ac:dyDescent="0.25">
      <c r="A907">
        <v>78</v>
      </c>
      <c r="B907">
        <v>9</v>
      </c>
      <c r="C907">
        <v>1.33650060384914</v>
      </c>
      <c r="D907">
        <v>10</v>
      </c>
      <c r="E907">
        <v>0.44159241423483803</v>
      </c>
      <c r="F907">
        <v>1161104.016937</v>
      </c>
      <c r="G907">
        <v>904.856751224297</v>
      </c>
      <c r="H907">
        <v>684.18367439154997</v>
      </c>
      <c r="I907">
        <v>0.83380015661780005</v>
      </c>
      <c r="J907">
        <v>13.3650060384914</v>
      </c>
      <c r="K907">
        <v>0.67219741869212102</v>
      </c>
      <c r="L907">
        <v>3.6531080163481403E-2</v>
      </c>
      <c r="M907">
        <v>5.7452765165590697E-2</v>
      </c>
    </row>
    <row r="908" spans="1:13" x14ac:dyDescent="0.25">
      <c r="A908">
        <v>79</v>
      </c>
      <c r="B908">
        <v>9</v>
      </c>
      <c r="C908">
        <v>1.33650060384914</v>
      </c>
      <c r="D908">
        <v>10</v>
      </c>
      <c r="E908">
        <v>0.44183271460234103</v>
      </c>
      <c r="F908">
        <v>1146126.1459371699</v>
      </c>
      <c r="G908">
        <v>923.64568413612903</v>
      </c>
      <c r="H908">
        <v>685.75210681769602</v>
      </c>
      <c r="I908">
        <v>0.83411722750154305</v>
      </c>
      <c r="J908">
        <v>13.3650060384914</v>
      </c>
      <c r="K908">
        <v>0.67372887255909797</v>
      </c>
      <c r="L908">
        <v>3.6531080163481403E-2</v>
      </c>
      <c r="M908">
        <v>5.7452765165590697E-2</v>
      </c>
    </row>
    <row r="909" spans="1:13" x14ac:dyDescent="0.25">
      <c r="A909">
        <v>80</v>
      </c>
      <c r="B909">
        <v>9</v>
      </c>
      <c r="C909">
        <v>1.33650060384914</v>
      </c>
      <c r="D909">
        <v>10</v>
      </c>
      <c r="E909">
        <v>0.44157396143005301</v>
      </c>
      <c r="F909">
        <v>1131413.1181173699</v>
      </c>
      <c r="G909">
        <v>942.55416718635001</v>
      </c>
      <c r="H909">
        <v>686.06270810190597</v>
      </c>
      <c r="I909">
        <v>0.83417987452293996</v>
      </c>
      <c r="J909">
        <v>13.3650060384914</v>
      </c>
      <c r="K909">
        <v>0.67367343378876399</v>
      </c>
      <c r="L909">
        <v>3.6531080163481403E-2</v>
      </c>
      <c r="M909">
        <v>5.7452765165590697E-2</v>
      </c>
    </row>
    <row r="910" spans="1:13" x14ac:dyDescent="0.25">
      <c r="A910">
        <v>81</v>
      </c>
      <c r="B910">
        <v>9</v>
      </c>
      <c r="C910">
        <v>1.33650060384914</v>
      </c>
      <c r="D910">
        <v>10</v>
      </c>
      <c r="E910">
        <v>0.44191727972005401</v>
      </c>
      <c r="F910">
        <v>1133205.6799544899</v>
      </c>
      <c r="G910">
        <v>961.53035191432195</v>
      </c>
      <c r="H910">
        <v>686.06270810190597</v>
      </c>
      <c r="I910">
        <v>0.83417987452293996</v>
      </c>
      <c r="J910">
        <v>13.3650060384914</v>
      </c>
      <c r="K910">
        <v>0.67322357682940404</v>
      </c>
      <c r="L910">
        <v>3.6531080163481403E-2</v>
      </c>
      <c r="M910">
        <v>5.7452765165590697E-2</v>
      </c>
    </row>
    <row r="911" spans="1:13" x14ac:dyDescent="0.25">
      <c r="A911">
        <v>82</v>
      </c>
      <c r="B911">
        <v>9</v>
      </c>
      <c r="C911">
        <v>1.33650060384914</v>
      </c>
      <c r="D911">
        <v>10</v>
      </c>
      <c r="E911">
        <v>0.44205078262006597</v>
      </c>
      <c r="F911">
        <v>1106634.26612909</v>
      </c>
      <c r="G911">
        <v>979.665764750162</v>
      </c>
      <c r="H911">
        <v>686.06270810190597</v>
      </c>
      <c r="I911">
        <v>0.83417987452293996</v>
      </c>
      <c r="J911">
        <v>13.3650060384914</v>
      </c>
      <c r="K911">
        <v>0.67432752885643699</v>
      </c>
      <c r="L911">
        <v>3.6531080163481403E-2</v>
      </c>
      <c r="M911">
        <v>5.7452765165590697E-2</v>
      </c>
    </row>
    <row r="912" spans="1:13" x14ac:dyDescent="0.25">
      <c r="A912">
        <v>83</v>
      </c>
      <c r="B912">
        <v>9</v>
      </c>
      <c r="C912">
        <v>1.33650060384914</v>
      </c>
      <c r="D912">
        <v>10</v>
      </c>
      <c r="E912">
        <v>0.44197603512521699</v>
      </c>
      <c r="F912">
        <v>1124043.2192557701</v>
      </c>
      <c r="G912">
        <v>998.13151810304896</v>
      </c>
      <c r="H912">
        <v>686.06270810190597</v>
      </c>
      <c r="I912">
        <v>0.83417987452293996</v>
      </c>
      <c r="J912">
        <v>13.3650060384914</v>
      </c>
      <c r="K912">
        <v>0.67426843049093499</v>
      </c>
      <c r="L912">
        <v>3.6531080163481403E-2</v>
      </c>
      <c r="M912">
        <v>5.7452765165590697E-2</v>
      </c>
    </row>
    <row r="913" spans="1:13" x14ac:dyDescent="0.25">
      <c r="A913">
        <v>84</v>
      </c>
      <c r="B913">
        <v>9</v>
      </c>
      <c r="C913">
        <v>1.32187415980901</v>
      </c>
      <c r="D913">
        <v>10</v>
      </c>
      <c r="E913">
        <v>0.43861300444388501</v>
      </c>
      <c r="F913">
        <v>1109916.8357800799</v>
      </c>
      <c r="G913">
        <v>1015.24590592216</v>
      </c>
      <c r="H913">
        <v>686.06270810190597</v>
      </c>
      <c r="I913">
        <v>0.83503964162981403</v>
      </c>
      <c r="J913">
        <v>13.2187415980901</v>
      </c>
      <c r="K913">
        <v>0.67518682608690495</v>
      </c>
      <c r="L913">
        <v>3.6642576870825602E-2</v>
      </c>
      <c r="M913">
        <v>5.7452765165590697E-2</v>
      </c>
    </row>
    <row r="914" spans="1:13" x14ac:dyDescent="0.25">
      <c r="A914">
        <v>85</v>
      </c>
      <c r="B914">
        <v>9</v>
      </c>
      <c r="C914">
        <v>1.2927711365866901</v>
      </c>
      <c r="D914">
        <v>10</v>
      </c>
      <c r="E914">
        <v>0.433917617102066</v>
      </c>
      <c r="F914">
        <v>1092354.5723973301</v>
      </c>
      <c r="G914">
        <v>1030.94182957249</v>
      </c>
      <c r="H914">
        <v>686.06270810190597</v>
      </c>
      <c r="I914">
        <v>0.83675564889742104</v>
      </c>
      <c r="J914">
        <v>12.9277113658669</v>
      </c>
      <c r="K914">
        <v>0.67824397990336605</v>
      </c>
      <c r="L914">
        <v>3.6928338538078899E-2</v>
      </c>
      <c r="M914">
        <v>5.7452765165590697E-2</v>
      </c>
    </row>
    <row r="915" spans="1:13" x14ac:dyDescent="0.25">
      <c r="A915">
        <v>86</v>
      </c>
      <c r="B915">
        <v>9</v>
      </c>
      <c r="C915">
        <v>1.2927711365866901</v>
      </c>
      <c r="D915">
        <v>10</v>
      </c>
      <c r="E915">
        <v>0.43458722316484999</v>
      </c>
      <c r="F915">
        <v>1094015.777546</v>
      </c>
      <c r="G915">
        <v>1048.26556060793</v>
      </c>
      <c r="H915">
        <v>686.06270810190597</v>
      </c>
      <c r="I915">
        <v>0.83675564889742104</v>
      </c>
      <c r="J915">
        <v>12.9277113658669</v>
      </c>
      <c r="K915">
        <v>0.68109738153351895</v>
      </c>
      <c r="L915">
        <v>3.6928338538078899E-2</v>
      </c>
      <c r="M915">
        <v>5.7452765165590697E-2</v>
      </c>
    </row>
    <row r="916" spans="1:13" x14ac:dyDescent="0.25">
      <c r="A916">
        <v>87</v>
      </c>
      <c r="B916">
        <v>9</v>
      </c>
      <c r="C916">
        <v>1.2501858365501499</v>
      </c>
      <c r="D916">
        <v>10</v>
      </c>
      <c r="E916">
        <v>0.42729597762410798</v>
      </c>
      <c r="F916">
        <v>1066189.8843127601</v>
      </c>
      <c r="G916">
        <v>1062.27263151122</v>
      </c>
      <c r="H916">
        <v>686.06270810190597</v>
      </c>
      <c r="I916">
        <v>0.83927936314642304</v>
      </c>
      <c r="J916">
        <v>12.5018583655015</v>
      </c>
      <c r="K916">
        <v>0.68255685140927602</v>
      </c>
      <c r="L916">
        <v>3.7412938698190602E-2</v>
      </c>
      <c r="M916">
        <v>5.7452765165590697E-2</v>
      </c>
    </row>
    <row r="917" spans="1:13" x14ac:dyDescent="0.25">
      <c r="A917">
        <v>88</v>
      </c>
      <c r="B917">
        <v>9</v>
      </c>
      <c r="C917">
        <v>1.1984279702990901</v>
      </c>
      <c r="D917">
        <v>10</v>
      </c>
      <c r="E917">
        <v>0.417708746223939</v>
      </c>
      <c r="F917">
        <v>1056773.63772792</v>
      </c>
      <c r="G917">
        <v>1075.4185587187601</v>
      </c>
      <c r="H917">
        <v>686.06270810190597</v>
      </c>
      <c r="I917">
        <v>0.84236723768725597</v>
      </c>
      <c r="J917">
        <v>11.9842797029909</v>
      </c>
      <c r="K917">
        <v>0.68899377930246197</v>
      </c>
      <c r="L917">
        <v>3.8065846906921802E-2</v>
      </c>
      <c r="M917">
        <v>5.7452765165590697E-2</v>
      </c>
    </row>
    <row r="918" spans="1:13" x14ac:dyDescent="0.25">
      <c r="A918">
        <v>89</v>
      </c>
      <c r="B918">
        <v>9</v>
      </c>
      <c r="C918">
        <v>1.1589957264095501</v>
      </c>
      <c r="D918">
        <v>10</v>
      </c>
      <c r="E918">
        <v>0.41044152346417601</v>
      </c>
      <c r="F918">
        <v>1037419.83567776</v>
      </c>
      <c r="G918">
        <v>1088.69547814872</v>
      </c>
      <c r="H918">
        <v>686.06270810190597</v>
      </c>
      <c r="I918">
        <v>0.84473505803424997</v>
      </c>
      <c r="J918">
        <v>11.589957264095499</v>
      </c>
      <c r="K918">
        <v>0.69528390882250302</v>
      </c>
      <c r="L918">
        <v>3.86666092678708E-2</v>
      </c>
      <c r="M918">
        <v>5.7452765165590697E-2</v>
      </c>
    </row>
    <row r="919" spans="1:13" x14ac:dyDescent="0.25">
      <c r="A919">
        <v>90</v>
      </c>
      <c r="B919">
        <v>9</v>
      </c>
      <c r="C919">
        <v>1.1184824411402601</v>
      </c>
      <c r="D919">
        <v>10</v>
      </c>
      <c r="E919">
        <v>0.40259803289824497</v>
      </c>
      <c r="F919">
        <v>1007724.818254</v>
      </c>
      <c r="G919">
        <v>1101.05393160835</v>
      </c>
      <c r="H919">
        <v>686.06270810190597</v>
      </c>
      <c r="I919">
        <v>0.84718169659243803</v>
      </c>
      <c r="J919">
        <v>11.1848244114026</v>
      </c>
      <c r="K919">
        <v>0.69816402367345598</v>
      </c>
      <c r="L919">
        <v>3.9235763457053603E-2</v>
      </c>
      <c r="M919">
        <v>5.7452765165590697E-2</v>
      </c>
    </row>
    <row r="920" spans="1:13" x14ac:dyDescent="0.25">
      <c r="A920">
        <v>91</v>
      </c>
      <c r="B920">
        <v>9</v>
      </c>
      <c r="C920">
        <v>1.1184824411402601</v>
      </c>
      <c r="D920">
        <v>10</v>
      </c>
      <c r="E920">
        <v>0.40209793541830802</v>
      </c>
      <c r="F920">
        <v>999831.45999054902</v>
      </c>
      <c r="G920">
        <v>1115.48819046729</v>
      </c>
      <c r="H920">
        <v>686.06270810190597</v>
      </c>
      <c r="I920">
        <v>0.84718169659243803</v>
      </c>
      <c r="J920">
        <v>11.1848244114026</v>
      </c>
      <c r="K920">
        <v>0.70693749924400895</v>
      </c>
      <c r="L920">
        <v>3.9235763457053603E-2</v>
      </c>
      <c r="M920">
        <v>5.7452765165590697E-2</v>
      </c>
    </row>
    <row r="921" spans="1:13" x14ac:dyDescent="0.25">
      <c r="A921">
        <v>92</v>
      </c>
      <c r="B921">
        <v>9</v>
      </c>
      <c r="C921">
        <v>1.0891107236389299</v>
      </c>
      <c r="D921">
        <v>10</v>
      </c>
      <c r="E921">
        <v>0.39654020886864899</v>
      </c>
      <c r="F921">
        <v>998135.51320801105</v>
      </c>
      <c r="G921">
        <v>1128.0958653146899</v>
      </c>
      <c r="H921">
        <v>686.06270810190597</v>
      </c>
      <c r="I921">
        <v>0.84896436529174402</v>
      </c>
      <c r="J921">
        <v>10.891107236389299</v>
      </c>
      <c r="K921">
        <v>0.70818190704963702</v>
      </c>
      <c r="L921">
        <v>3.96529093705945E-2</v>
      </c>
      <c r="M921">
        <v>5.7452765165590697E-2</v>
      </c>
    </row>
    <row r="922" spans="1:13" x14ac:dyDescent="0.25">
      <c r="A922">
        <v>93</v>
      </c>
      <c r="B922">
        <v>9</v>
      </c>
      <c r="C922">
        <v>1.05409874386949</v>
      </c>
      <c r="D922">
        <v>10</v>
      </c>
      <c r="E922">
        <v>0.38926743163065203</v>
      </c>
      <c r="F922">
        <v>967257.90533679596</v>
      </c>
      <c r="G922">
        <v>1139.50004501782</v>
      </c>
      <c r="H922">
        <v>686.06270810190597</v>
      </c>
      <c r="I922">
        <v>0.85109918683491703</v>
      </c>
      <c r="J922">
        <v>10.5409874386949</v>
      </c>
      <c r="K922">
        <v>0.71146399617818401</v>
      </c>
      <c r="L922">
        <v>4.0025115406215603E-2</v>
      </c>
      <c r="M922">
        <v>5.7452765165590697E-2</v>
      </c>
    </row>
    <row r="923" spans="1:13" x14ac:dyDescent="0.25">
      <c r="A923">
        <v>94</v>
      </c>
      <c r="B923">
        <v>9</v>
      </c>
      <c r="C923">
        <v>1.0006049626750499</v>
      </c>
      <c r="D923">
        <v>10</v>
      </c>
      <c r="E923">
        <v>0.37719795440958498</v>
      </c>
      <c r="F923">
        <v>939452.43369321502</v>
      </c>
      <c r="G923">
        <v>1149.0517668156499</v>
      </c>
      <c r="H923">
        <v>686.06270810190597</v>
      </c>
      <c r="I923">
        <v>0.85438173190166999</v>
      </c>
      <c r="J923">
        <v>10.006049626750499</v>
      </c>
      <c r="K923">
        <v>0.71624232993142001</v>
      </c>
      <c r="L923">
        <v>4.0568687811758097E-2</v>
      </c>
      <c r="M923">
        <v>5.7452765165590697E-2</v>
      </c>
    </row>
    <row r="924" spans="1:13" x14ac:dyDescent="0.25">
      <c r="A924">
        <v>95</v>
      </c>
      <c r="B924">
        <v>9</v>
      </c>
      <c r="C924">
        <v>0.96061173342082895</v>
      </c>
      <c r="D924">
        <v>10</v>
      </c>
      <c r="E924">
        <v>0.36809288279406399</v>
      </c>
      <c r="F924">
        <v>926077.04172383505</v>
      </c>
      <c r="G924">
        <v>1159.0036671625901</v>
      </c>
      <c r="H924">
        <v>686.06270810190597</v>
      </c>
      <c r="I924">
        <v>0.85685243028064195</v>
      </c>
      <c r="J924">
        <v>9.6061173342082906</v>
      </c>
      <c r="K924">
        <v>0.72352790191324101</v>
      </c>
      <c r="L924">
        <v>4.09976582800166E-2</v>
      </c>
      <c r="M924">
        <v>5.7452765165590697E-2</v>
      </c>
    </row>
    <row r="925" spans="1:13" x14ac:dyDescent="0.25">
      <c r="A925">
        <v>96</v>
      </c>
      <c r="B925">
        <v>9</v>
      </c>
      <c r="C925">
        <v>0.903230181398468</v>
      </c>
      <c r="D925">
        <v>10</v>
      </c>
      <c r="E925">
        <v>0.35410155822698097</v>
      </c>
      <c r="F925">
        <v>879544.41655456601</v>
      </c>
      <c r="G925">
        <v>1166.6888967898601</v>
      </c>
      <c r="H925">
        <v>686.06270810190597</v>
      </c>
      <c r="I925">
        <v>0.860422406356947</v>
      </c>
      <c r="J925">
        <v>9.0323018139846791</v>
      </c>
      <c r="K925">
        <v>0.730199245003742</v>
      </c>
      <c r="L925">
        <v>4.1548328246403303E-2</v>
      </c>
      <c r="M925">
        <v>5.7452765165590697E-2</v>
      </c>
    </row>
    <row r="926" spans="1:13" x14ac:dyDescent="0.25">
      <c r="A926">
        <v>97</v>
      </c>
      <c r="B926">
        <v>9</v>
      </c>
      <c r="C926">
        <v>0.903230181398468</v>
      </c>
      <c r="D926">
        <v>10</v>
      </c>
      <c r="E926">
        <v>0.35366747397769299</v>
      </c>
      <c r="F926">
        <v>872454.79418918304</v>
      </c>
      <c r="G926">
        <v>1177.5019710454801</v>
      </c>
      <c r="H926">
        <v>686.06270810190597</v>
      </c>
      <c r="I926">
        <v>0.860422406356947</v>
      </c>
      <c r="J926">
        <v>9.0323018139846791</v>
      </c>
      <c r="K926">
        <v>0.73989089693949595</v>
      </c>
      <c r="L926">
        <v>4.1548328246403303E-2</v>
      </c>
      <c r="M926">
        <v>5.7452765165590697E-2</v>
      </c>
    </row>
    <row r="927" spans="1:13" x14ac:dyDescent="0.25">
      <c r="A927">
        <v>98</v>
      </c>
      <c r="B927">
        <v>9</v>
      </c>
      <c r="C927">
        <v>0.838682939301023</v>
      </c>
      <c r="D927">
        <v>10</v>
      </c>
      <c r="E927">
        <v>0.33676266249563502</v>
      </c>
      <c r="F927">
        <v>849374.36855918099</v>
      </c>
      <c r="G927">
        <v>1183.9307743479701</v>
      </c>
      <c r="H927">
        <v>686.06270810190597</v>
      </c>
      <c r="I927">
        <v>0.86447391309492805</v>
      </c>
      <c r="J927">
        <v>8.3868293930102293</v>
      </c>
      <c r="K927">
        <v>0.74030262998614005</v>
      </c>
      <c r="L927">
        <v>4.2063277602247498E-2</v>
      </c>
      <c r="M927">
        <v>5.7452765165590697E-2</v>
      </c>
    </row>
    <row r="928" spans="1:13" x14ac:dyDescent="0.25">
      <c r="A928">
        <v>99</v>
      </c>
      <c r="B928">
        <v>9</v>
      </c>
      <c r="C928">
        <v>0.76520457752235904</v>
      </c>
      <c r="D928">
        <v>10</v>
      </c>
      <c r="E928">
        <v>0.31705633305796799</v>
      </c>
      <c r="F928">
        <v>807535.55872518395</v>
      </c>
      <c r="G928">
        <v>1188.7456465058799</v>
      </c>
      <c r="H928">
        <v>686.06270810190597</v>
      </c>
      <c r="I928">
        <v>0.86913269862086096</v>
      </c>
      <c r="J928">
        <v>7.6520457752235904</v>
      </c>
      <c r="K928">
        <v>0.75356253096057702</v>
      </c>
      <c r="L928">
        <v>4.2599104532285097E-2</v>
      </c>
      <c r="M928">
        <v>5.7452765165590697E-2</v>
      </c>
    </row>
    <row r="929" spans="1:13" x14ac:dyDescent="0.25">
      <c r="A929">
        <v>100</v>
      </c>
      <c r="B929">
        <v>9</v>
      </c>
      <c r="C929">
        <v>0.69681755479903396</v>
      </c>
      <c r="D929">
        <v>10</v>
      </c>
      <c r="E929">
        <v>0.29701646285897199</v>
      </c>
      <c r="F929">
        <v>770478.62084449898</v>
      </c>
      <c r="G929">
        <v>1191.03947701474</v>
      </c>
      <c r="H929">
        <v>686.06270810190597</v>
      </c>
      <c r="I929">
        <v>0.87351401823736596</v>
      </c>
      <c r="J929">
        <v>6.9681755479903398</v>
      </c>
      <c r="K929">
        <v>0.76675609808226997</v>
      </c>
      <c r="L929">
        <v>4.3287792599800298E-2</v>
      </c>
      <c r="M929">
        <v>5.7452765165590697E-2</v>
      </c>
    </row>
    <row r="930" spans="1:13" x14ac:dyDescent="0.25">
      <c r="A930">
        <v>101</v>
      </c>
      <c r="B930">
        <v>9</v>
      </c>
      <c r="C930">
        <v>0.65351650119194404</v>
      </c>
      <c r="D930">
        <v>10</v>
      </c>
      <c r="E930">
        <v>0.28361547296082101</v>
      </c>
      <c r="F930">
        <v>734738.65114670503</v>
      </c>
      <c r="G930">
        <v>1192.0217717308799</v>
      </c>
      <c r="H930">
        <v>686.06270810190597</v>
      </c>
      <c r="I930">
        <v>0.87631107909773698</v>
      </c>
      <c r="J930">
        <v>6.5351650119194398</v>
      </c>
      <c r="K930">
        <v>0.78140423411012805</v>
      </c>
      <c r="L930">
        <v>4.3799654218547597E-2</v>
      </c>
      <c r="M930">
        <v>5.7452765165590697E-2</v>
      </c>
    </row>
    <row r="931" spans="1:13" x14ac:dyDescent="0.25">
      <c r="A931">
        <v>102</v>
      </c>
      <c r="B931">
        <v>9</v>
      </c>
      <c r="C931">
        <v>0.60314236437490698</v>
      </c>
      <c r="D931">
        <v>10</v>
      </c>
      <c r="E931">
        <v>0.26787209149256602</v>
      </c>
      <c r="F931">
        <v>709040.07099680405</v>
      </c>
      <c r="G931">
        <v>1192.3952486727701</v>
      </c>
      <c r="H931">
        <v>686.06270810190597</v>
      </c>
      <c r="I931">
        <v>0.87958765563076402</v>
      </c>
      <c r="J931">
        <v>6.0314236437490703</v>
      </c>
      <c r="K931">
        <v>0.79250662671398397</v>
      </c>
      <c r="L931">
        <v>4.4079150510154097E-2</v>
      </c>
      <c r="M931">
        <v>5.7452765165590697E-2</v>
      </c>
    </row>
    <row r="932" spans="1:13" x14ac:dyDescent="0.25">
      <c r="A932">
        <v>103</v>
      </c>
      <c r="B932">
        <v>9</v>
      </c>
      <c r="C932">
        <v>0.60314236437490698</v>
      </c>
      <c r="D932">
        <v>10</v>
      </c>
      <c r="E932">
        <v>0.26774658691268699</v>
      </c>
      <c r="F932">
        <v>714153.88203703798</v>
      </c>
      <c r="G932">
        <v>1193.9553417872901</v>
      </c>
      <c r="H932">
        <v>686.06270810190597</v>
      </c>
      <c r="I932">
        <v>0.87958765563076402</v>
      </c>
      <c r="J932">
        <v>6.0314236437490703</v>
      </c>
      <c r="K932">
        <v>0.80519084240744299</v>
      </c>
      <c r="L932">
        <v>4.4079150510154097E-2</v>
      </c>
      <c r="M932">
        <v>5.7452765165590697E-2</v>
      </c>
    </row>
    <row r="933" spans="1:13" x14ac:dyDescent="0.25">
      <c r="A933">
        <v>104</v>
      </c>
      <c r="B933">
        <v>9</v>
      </c>
      <c r="C933">
        <v>0.53900451494359802</v>
      </c>
      <c r="D933">
        <v>10</v>
      </c>
      <c r="E933">
        <v>0.24478244516131101</v>
      </c>
      <c r="F933">
        <v>679120.94210352399</v>
      </c>
      <c r="G933">
        <v>1190.2420978728501</v>
      </c>
      <c r="H933">
        <v>686.06270810190597</v>
      </c>
      <c r="I933">
        <v>0.88379511944288702</v>
      </c>
      <c r="J933">
        <v>5.3900451494359798</v>
      </c>
      <c r="K933">
        <v>0.80323505180866706</v>
      </c>
      <c r="L933">
        <v>4.4212093045915099E-2</v>
      </c>
      <c r="M933">
        <v>5.7452765165590697E-2</v>
      </c>
    </row>
    <row r="934" spans="1:13" x14ac:dyDescent="0.25">
      <c r="A934">
        <v>105</v>
      </c>
      <c r="B934">
        <v>9</v>
      </c>
      <c r="C934">
        <v>0.44344160780045599</v>
      </c>
      <c r="D934">
        <v>10</v>
      </c>
      <c r="E934">
        <v>0.20987360067734201</v>
      </c>
      <c r="F934">
        <v>614722.09999786003</v>
      </c>
      <c r="G934">
        <v>1184.7095085119299</v>
      </c>
      <c r="H934">
        <v>686.06270810190597</v>
      </c>
      <c r="I934">
        <v>0.89013928034405199</v>
      </c>
      <c r="J934">
        <v>4.4344160780045598</v>
      </c>
      <c r="K934">
        <v>0.81699497271938404</v>
      </c>
      <c r="L934">
        <v>4.4491909598088401E-2</v>
      </c>
      <c r="M934">
        <v>5.7452765165590697E-2</v>
      </c>
    </row>
    <row r="935" spans="1:13" x14ac:dyDescent="0.25">
      <c r="A935">
        <v>106</v>
      </c>
      <c r="B935">
        <v>9</v>
      </c>
      <c r="C935">
        <v>0.32035325498668799</v>
      </c>
      <c r="D935">
        <v>10</v>
      </c>
      <c r="E935">
        <v>0.15937929745009</v>
      </c>
      <c r="F935">
        <v>530394.45777155994</v>
      </c>
      <c r="G935">
        <v>1177.58334071745</v>
      </c>
      <c r="H935">
        <v>686.06270810190597</v>
      </c>
      <c r="I935">
        <v>0.89844624369222503</v>
      </c>
      <c r="J935">
        <v>3.2035325498668801</v>
      </c>
      <c r="K935">
        <v>0.83303733743458996</v>
      </c>
      <c r="L935">
        <v>4.4944483970485699E-2</v>
      </c>
      <c r="M935">
        <v>5.7452765165590697E-2</v>
      </c>
    </row>
    <row r="936" spans="1:13" x14ac:dyDescent="0.25">
      <c r="A936">
        <v>107</v>
      </c>
      <c r="B936">
        <v>9</v>
      </c>
      <c r="C936">
        <v>0.26527141006712801</v>
      </c>
      <c r="D936">
        <v>10</v>
      </c>
      <c r="E936">
        <v>0.13826896685748699</v>
      </c>
      <c r="F936">
        <v>512964.29350481601</v>
      </c>
      <c r="G936">
        <v>1174.39439180105</v>
      </c>
      <c r="H936">
        <v>686.06270810190597</v>
      </c>
      <c r="I936">
        <v>0.90221402267474204</v>
      </c>
      <c r="J936">
        <v>2.6527141006712802</v>
      </c>
      <c r="K936">
        <v>0.87521234690218896</v>
      </c>
      <c r="L936">
        <v>4.5548457430214198E-2</v>
      </c>
      <c r="M936">
        <v>5.7452765165590697E-2</v>
      </c>
    </row>
    <row r="937" spans="1:13" x14ac:dyDescent="0.25">
      <c r="A937">
        <v>108</v>
      </c>
      <c r="B937">
        <v>9</v>
      </c>
      <c r="C937">
        <v>0.16370696740985599</v>
      </c>
      <c r="D937">
        <v>10</v>
      </c>
      <c r="E937">
        <v>8.7070484728026698E-2</v>
      </c>
      <c r="F937">
        <v>424067.72218743502</v>
      </c>
      <c r="G937">
        <v>1168.5143451208901</v>
      </c>
      <c r="H937">
        <v>686.06270810190597</v>
      </c>
      <c r="I937">
        <v>0.90924486552119899</v>
      </c>
      <c r="J937">
        <v>1.63706967409856</v>
      </c>
      <c r="K937">
        <v>0.85975078300522501</v>
      </c>
      <c r="L937">
        <v>4.5377974081407299E-2</v>
      </c>
      <c r="M937">
        <v>5.7452765165590697E-2</v>
      </c>
    </row>
    <row r="938" spans="1:13" x14ac:dyDescent="0.25">
      <c r="A938">
        <v>109</v>
      </c>
      <c r="B938">
        <v>9</v>
      </c>
      <c r="C938">
        <v>0.16370696740985599</v>
      </c>
      <c r="D938">
        <v>10</v>
      </c>
      <c r="E938">
        <v>8.8585403310270205E-2</v>
      </c>
      <c r="F938">
        <v>433476.62439802999</v>
      </c>
      <c r="G938">
        <v>1168.5143451208901</v>
      </c>
      <c r="H938">
        <v>686.06270810190597</v>
      </c>
      <c r="I938">
        <v>0.90924486552119899</v>
      </c>
      <c r="J938">
        <v>1.63706967409856</v>
      </c>
      <c r="K938">
        <v>0.91853003932207</v>
      </c>
      <c r="L938">
        <v>4.5377974081407299E-2</v>
      </c>
      <c r="M938">
        <v>5.7452765165590697E-2</v>
      </c>
    </row>
    <row r="939" spans="1:13" x14ac:dyDescent="0.25">
      <c r="A939">
        <v>110</v>
      </c>
      <c r="B939">
        <v>9</v>
      </c>
      <c r="C939">
        <v>9.0594491737810603E-2</v>
      </c>
      <c r="D939">
        <v>10</v>
      </c>
      <c r="E939">
        <v>4.9934522813091298E-2</v>
      </c>
      <c r="F939">
        <v>368811.81822275999</v>
      </c>
      <c r="G939">
        <v>1164.2815175819901</v>
      </c>
      <c r="H939">
        <v>686.06270810190597</v>
      </c>
      <c r="I939">
        <v>0.91437432544622699</v>
      </c>
      <c r="J939">
        <v>0.90594491737810601</v>
      </c>
      <c r="K939">
        <v>0.89154481361103399</v>
      </c>
      <c r="L939">
        <v>4.5258538687930401E-2</v>
      </c>
      <c r="M939">
        <v>5.7452765165590697E-2</v>
      </c>
    </row>
    <row r="940" spans="1:13" x14ac:dyDescent="0.25">
      <c r="A940">
        <v>111</v>
      </c>
      <c r="B940">
        <v>9</v>
      </c>
      <c r="C940">
        <v>2.8526988486940401E-2</v>
      </c>
      <c r="D940">
        <v>10</v>
      </c>
      <c r="E940">
        <v>1.6709294255473E-2</v>
      </c>
      <c r="F940">
        <v>318764.29762487003</v>
      </c>
      <c r="G940">
        <v>1160.68813581483</v>
      </c>
      <c r="H940">
        <v>686.06270810190597</v>
      </c>
      <c r="I940">
        <v>0.91877452644508195</v>
      </c>
      <c r="J940">
        <v>0.28526988486940402</v>
      </c>
      <c r="K940">
        <v>0.91307073377648695</v>
      </c>
      <c r="L940">
        <v>4.5750659275678202E-2</v>
      </c>
      <c r="M940">
        <v>5.39861064331204E-2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304751.995075388</v>
      </c>
      <c r="G941">
        <v>1159.0365733234801</v>
      </c>
      <c r="H941">
        <v>686.06270810190597</v>
      </c>
      <c r="I941">
        <v>0.92081114976734801</v>
      </c>
      <c r="J941">
        <v>0</v>
      </c>
      <c r="K941">
        <v>0.93912080358660099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312025.76964188099</v>
      </c>
      <c r="G942">
        <v>1159.0365733234801</v>
      </c>
      <c r="H942">
        <v>686.06270810190597</v>
      </c>
      <c r="I942">
        <v>0.92081114976734801</v>
      </c>
      <c r="J942">
        <v>0</v>
      </c>
      <c r="K942">
        <v>0.95689677238691995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313976.151376375</v>
      </c>
      <c r="G943">
        <v>1159.0365733234801</v>
      </c>
      <c r="H943">
        <v>686.06270810190597</v>
      </c>
      <c r="I943">
        <v>0.92081114976734801</v>
      </c>
      <c r="J943">
        <v>0</v>
      </c>
      <c r="K943">
        <v>0.95608940727757596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309759.60560756602</v>
      </c>
      <c r="G944">
        <v>1159.0365733234801</v>
      </c>
      <c r="H944">
        <v>686.06270810190597</v>
      </c>
      <c r="I944">
        <v>0.92081114976734801</v>
      </c>
      <c r="J944">
        <v>0</v>
      </c>
      <c r="K944">
        <v>0.961044090958032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309989.73237486399</v>
      </c>
      <c r="G945">
        <v>1159.0365733234801</v>
      </c>
      <c r="H945">
        <v>686.06270810190597</v>
      </c>
      <c r="I945">
        <v>0.92081114976734801</v>
      </c>
      <c r="J945">
        <v>0</v>
      </c>
      <c r="K945">
        <v>0.96286166185185795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312062.09012629802</v>
      </c>
      <c r="G946">
        <v>1159.0365733234801</v>
      </c>
      <c r="H946">
        <v>686.06270810190597</v>
      </c>
      <c r="I946">
        <v>0.92081114976734801</v>
      </c>
      <c r="J946">
        <v>0</v>
      </c>
      <c r="K946">
        <v>0.96177463488692005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310106.681933821</v>
      </c>
      <c r="G947">
        <v>1159.0365733234801</v>
      </c>
      <c r="H947">
        <v>686.06270810190597</v>
      </c>
      <c r="I947">
        <v>0.92081114976734801</v>
      </c>
      <c r="J947">
        <v>0</v>
      </c>
      <c r="K947">
        <v>0.96404527126753703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301996.61081103998</v>
      </c>
      <c r="G948">
        <v>1159.0365733234801</v>
      </c>
      <c r="H948">
        <v>686.06270810190597</v>
      </c>
      <c r="I948">
        <v>0.92081114976734801</v>
      </c>
      <c r="J948">
        <v>0</v>
      </c>
      <c r="K948">
        <v>0.97072512538272504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298671.83743784903</v>
      </c>
      <c r="G949">
        <v>1159.0365733234801</v>
      </c>
      <c r="H949">
        <v>686.06270810190597</v>
      </c>
      <c r="I949">
        <v>0.92081114976734801</v>
      </c>
      <c r="J949">
        <v>0</v>
      </c>
      <c r="K949">
        <v>0.971626022551633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296814.519030392</v>
      </c>
      <c r="G950">
        <v>1159.0365733234801</v>
      </c>
      <c r="H950">
        <v>686.06270810190597</v>
      </c>
      <c r="I950">
        <v>0.92081114976734801</v>
      </c>
      <c r="J950">
        <v>0</v>
      </c>
      <c r="K950">
        <v>0.96983483488053801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298878.05105829699</v>
      </c>
      <c r="G951">
        <v>1159.0365733234801</v>
      </c>
      <c r="H951">
        <v>686.06270810190597</v>
      </c>
      <c r="I951">
        <v>0.92081114976734801</v>
      </c>
      <c r="J951">
        <v>0</v>
      </c>
      <c r="K951">
        <v>0.97238594122260902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300129.89119570598</v>
      </c>
      <c r="G952">
        <v>1159.0365733234801</v>
      </c>
      <c r="H952">
        <v>686.06270810190597</v>
      </c>
      <c r="I952">
        <v>0.92081114976734801</v>
      </c>
      <c r="J952">
        <v>0</v>
      </c>
      <c r="K952">
        <v>0.97916141886563302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300105.60211867699</v>
      </c>
      <c r="G953">
        <v>1159.0365733234801</v>
      </c>
      <c r="H953">
        <v>686.06270810190597</v>
      </c>
      <c r="I953">
        <v>0.92081114976734801</v>
      </c>
      <c r="J953">
        <v>0</v>
      </c>
      <c r="K953">
        <v>0.979687110892693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298008.743743642</v>
      </c>
      <c r="G954">
        <v>1159.0365733234801</v>
      </c>
      <c r="H954">
        <v>686.06270810190597</v>
      </c>
      <c r="I954">
        <v>0.92081114976734801</v>
      </c>
      <c r="J954">
        <v>0</v>
      </c>
      <c r="K954">
        <v>0.97835461119198097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297729.38019044802</v>
      </c>
      <c r="G955">
        <v>1159.0365733234801</v>
      </c>
      <c r="H955">
        <v>686.06270810190597</v>
      </c>
      <c r="I955">
        <v>0.92081114976734801</v>
      </c>
      <c r="J955">
        <v>0</v>
      </c>
      <c r="K955">
        <v>0.98105320203514101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297539.67543613497</v>
      </c>
      <c r="G956">
        <v>1159.0365733234801</v>
      </c>
      <c r="H956">
        <v>686.06270810190597</v>
      </c>
      <c r="I956">
        <v>0.92081114976734801</v>
      </c>
      <c r="J956">
        <v>0</v>
      </c>
      <c r="K956">
        <v>0.98644485433975804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298628.06768506998</v>
      </c>
      <c r="G957">
        <v>1159.0365733234801</v>
      </c>
      <c r="H957">
        <v>686.06270810190597</v>
      </c>
      <c r="I957">
        <v>0.92081114976734801</v>
      </c>
      <c r="J957">
        <v>0</v>
      </c>
      <c r="K957">
        <v>0.98431910280452195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295511.482837455</v>
      </c>
      <c r="G958">
        <v>1159.0365733234801</v>
      </c>
      <c r="H958">
        <v>686.06270810190597</v>
      </c>
      <c r="I958">
        <v>0.92081114976734801</v>
      </c>
      <c r="J958">
        <v>0</v>
      </c>
      <c r="K958">
        <v>0.98575222928876205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297332.45676162897</v>
      </c>
      <c r="G959">
        <v>1159.0365733234801</v>
      </c>
      <c r="H959">
        <v>686.06270810190597</v>
      </c>
      <c r="I959">
        <v>0.92081114976734801</v>
      </c>
      <c r="J959">
        <v>0</v>
      </c>
      <c r="K959">
        <v>0.98801627007430604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292987.66423096298</v>
      </c>
      <c r="G960">
        <v>1159.0365733234801</v>
      </c>
      <c r="H960">
        <v>686.06270810190597</v>
      </c>
      <c r="I960">
        <v>0.92081114976734801</v>
      </c>
      <c r="J960">
        <v>0</v>
      </c>
      <c r="K960">
        <v>0.99003391524684303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292593.57958538301</v>
      </c>
      <c r="G961">
        <v>1159.0365733234801</v>
      </c>
      <c r="H961">
        <v>686.06270810190597</v>
      </c>
      <c r="I961">
        <v>0.92081114976734801</v>
      </c>
      <c r="J961">
        <v>0</v>
      </c>
      <c r="K961">
        <v>0.99112233521867399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297016.61200465</v>
      </c>
      <c r="G962">
        <v>1159.0365733234801</v>
      </c>
      <c r="H962">
        <v>686.06270810190597</v>
      </c>
      <c r="I962">
        <v>0.92081114976734801</v>
      </c>
      <c r="J962">
        <v>0</v>
      </c>
      <c r="K962">
        <v>0.99016076819477505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295795.58326422202</v>
      </c>
      <c r="G963">
        <v>1159.0365733234801</v>
      </c>
      <c r="H963">
        <v>686.06270810190597</v>
      </c>
      <c r="I963">
        <v>0.92081114976734801</v>
      </c>
      <c r="J963">
        <v>0</v>
      </c>
      <c r="K963">
        <v>0.99240335923274103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291940.86154201999</v>
      </c>
      <c r="G964">
        <v>1159.0365733234801</v>
      </c>
      <c r="H964">
        <v>686.06270810190597</v>
      </c>
      <c r="I964">
        <v>0.92081114976734801</v>
      </c>
      <c r="J964">
        <v>0</v>
      </c>
      <c r="K964">
        <v>0.99673772659966997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285795.30776720197</v>
      </c>
      <c r="G965">
        <v>1159.0365733234801</v>
      </c>
      <c r="H965">
        <v>686.06270810190597</v>
      </c>
      <c r="I965">
        <v>0.92081114976734801</v>
      </c>
      <c r="J965">
        <v>0</v>
      </c>
      <c r="K965">
        <v>1.0022717396691201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282525.34051868599</v>
      </c>
      <c r="G966">
        <v>1159.0365733234801</v>
      </c>
      <c r="H966">
        <v>686.06270810190597</v>
      </c>
      <c r="I966">
        <v>0.92081114976734801</v>
      </c>
      <c r="J966">
        <v>0</v>
      </c>
      <c r="K966">
        <v>1.0051360255351101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282416.88080297399</v>
      </c>
      <c r="G967">
        <v>1159.0365733234801</v>
      </c>
      <c r="H967">
        <v>686.06270810190597</v>
      </c>
      <c r="I967">
        <v>0.92081114976734801</v>
      </c>
      <c r="J967">
        <v>0</v>
      </c>
      <c r="K967">
        <v>1.0012970998911701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280037.36289228901</v>
      </c>
      <c r="G968">
        <v>1159.0365733234801</v>
      </c>
      <c r="H968">
        <v>686.06270810190597</v>
      </c>
      <c r="I968">
        <v>0.92081114976734801</v>
      </c>
      <c r="J968">
        <v>0</v>
      </c>
      <c r="K968">
        <v>1.0094230288869299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279843.47185575002</v>
      </c>
      <c r="G969">
        <v>1159.0365733234801</v>
      </c>
      <c r="H969">
        <v>686.06270810190597</v>
      </c>
      <c r="I969">
        <v>0.92081114976734801</v>
      </c>
      <c r="J969">
        <v>0</v>
      </c>
      <c r="K969">
        <v>1.0055192169521701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280623.996875718</v>
      </c>
      <c r="G970">
        <v>1159.0365733234801</v>
      </c>
      <c r="H970">
        <v>686.06270810190597</v>
      </c>
      <c r="I970">
        <v>0.92081114976734801</v>
      </c>
      <c r="J970">
        <v>0</v>
      </c>
      <c r="K970">
        <v>1.0082797400549901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278883.57168458198</v>
      </c>
      <c r="G971">
        <v>1159.0365733234801</v>
      </c>
      <c r="H971">
        <v>686.06270810190597</v>
      </c>
      <c r="I971">
        <v>0.92081114976734801</v>
      </c>
      <c r="J971">
        <v>0</v>
      </c>
      <c r="K971">
        <v>1.00587406534333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281141.27611953602</v>
      </c>
      <c r="G972">
        <v>1159.0365733234801</v>
      </c>
      <c r="H972">
        <v>686.06270810190597</v>
      </c>
      <c r="I972">
        <v>0.92081114976734801</v>
      </c>
      <c r="J972">
        <v>0</v>
      </c>
      <c r="K972">
        <v>1.0105613348067199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284229.21229408198</v>
      </c>
      <c r="G973">
        <v>1159.0365733234801</v>
      </c>
      <c r="H973">
        <v>686.06270810190597</v>
      </c>
      <c r="I973">
        <v>0.92081114976734801</v>
      </c>
      <c r="J973">
        <v>0</v>
      </c>
      <c r="K973">
        <v>1.0141711089637799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283252.48048985697</v>
      </c>
      <c r="G974">
        <v>1159.0365733234801</v>
      </c>
      <c r="H974">
        <v>686.06270810190597</v>
      </c>
      <c r="I974">
        <v>0.92081114976734801</v>
      </c>
      <c r="J974">
        <v>0</v>
      </c>
      <c r="K974">
        <v>1.0115254194160099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285100.671842415</v>
      </c>
      <c r="G975">
        <v>1159.0365733234801</v>
      </c>
      <c r="H975">
        <v>686.06270810190597</v>
      </c>
      <c r="I975">
        <v>0.92081114976734801</v>
      </c>
      <c r="J975">
        <v>0</v>
      </c>
      <c r="K975">
        <v>1.01385025382003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286656.04155421403</v>
      </c>
      <c r="G976">
        <v>1159.0365733234801</v>
      </c>
      <c r="H976">
        <v>686.06270810190597</v>
      </c>
      <c r="I976">
        <v>0.92081114976734801</v>
      </c>
      <c r="J976">
        <v>0</v>
      </c>
      <c r="K976">
        <v>1.01669256484946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288021.66768872802</v>
      </c>
      <c r="G977">
        <v>1159.0365733234801</v>
      </c>
      <c r="H977">
        <v>686.06270810190597</v>
      </c>
      <c r="I977">
        <v>0.92081114976734801</v>
      </c>
      <c r="J977">
        <v>0</v>
      </c>
      <c r="K977">
        <v>1.0221303828552999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292376.50973488402</v>
      </c>
      <c r="G978">
        <v>1159.0365733234801</v>
      </c>
      <c r="H978">
        <v>686.06270810190597</v>
      </c>
      <c r="I978">
        <v>0.92081114976734801</v>
      </c>
      <c r="J978">
        <v>0</v>
      </c>
      <c r="K978">
        <v>1.0192936669598101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293036.65799697</v>
      </c>
      <c r="G979">
        <v>1159.0365733234801</v>
      </c>
      <c r="H979">
        <v>686.06270810190597</v>
      </c>
      <c r="I979">
        <v>0.92081114976734801</v>
      </c>
      <c r="J979">
        <v>0</v>
      </c>
      <c r="K979">
        <v>1.01764447160905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289940.09229169198</v>
      </c>
      <c r="G980">
        <v>1159.0365733234801</v>
      </c>
      <c r="H980">
        <v>686.06270810190597</v>
      </c>
      <c r="I980">
        <v>0.92081114976734801</v>
      </c>
      <c r="J980">
        <v>0</v>
      </c>
      <c r="K980">
        <v>1.02306907829033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288228.66085024999</v>
      </c>
      <c r="G981">
        <v>1159.0365733234801</v>
      </c>
      <c r="H981">
        <v>686.06270810190597</v>
      </c>
      <c r="I981">
        <v>0.92081114976734801</v>
      </c>
      <c r="J981">
        <v>0</v>
      </c>
      <c r="K981">
        <v>1.02297179407973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284604.80726392998</v>
      </c>
      <c r="G982">
        <v>1159.0365733234801</v>
      </c>
      <c r="H982">
        <v>686.06270810190597</v>
      </c>
      <c r="I982">
        <v>0.92081114976734801</v>
      </c>
      <c r="J982">
        <v>0</v>
      </c>
      <c r="K982">
        <v>1.0233933831870401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282221.92572629103</v>
      </c>
      <c r="G983">
        <v>1159.0365733234801</v>
      </c>
      <c r="H983">
        <v>686.06270810190597</v>
      </c>
      <c r="I983">
        <v>0.92081114976734801</v>
      </c>
      <c r="J983">
        <v>0</v>
      </c>
      <c r="K983">
        <v>1.02256187072357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276950.10281833803</v>
      </c>
      <c r="G984">
        <v>1159.0365733234801</v>
      </c>
      <c r="H984">
        <v>686.06270810190597</v>
      </c>
      <c r="I984">
        <v>0.92081114976734801</v>
      </c>
      <c r="J984">
        <v>0</v>
      </c>
      <c r="K984">
        <v>1.02522168913013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270852.67825007299</v>
      </c>
      <c r="G985">
        <v>1159.0365733234801</v>
      </c>
      <c r="H985">
        <v>686.06270810190597</v>
      </c>
      <c r="I985">
        <v>0.92081114976734801</v>
      </c>
      <c r="J985">
        <v>0</v>
      </c>
      <c r="K985">
        <v>1.0233442374859101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268025.003001548</v>
      </c>
      <c r="G986">
        <v>1159.0365733234801</v>
      </c>
      <c r="H986">
        <v>686.06270810190597</v>
      </c>
      <c r="I986">
        <v>0.92081114976734801</v>
      </c>
      <c r="J986">
        <v>0</v>
      </c>
      <c r="K986">
        <v>1.0227792452115501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265890.02338069101</v>
      </c>
      <c r="G987">
        <v>1159.0365733234801</v>
      </c>
      <c r="H987">
        <v>686.06270810190597</v>
      </c>
      <c r="I987">
        <v>0.92081114976734801</v>
      </c>
      <c r="J987">
        <v>0</v>
      </c>
      <c r="K987">
        <v>1.0246209781571201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263347.38627718401</v>
      </c>
      <c r="G988">
        <v>1159.0365733234801</v>
      </c>
      <c r="H988">
        <v>686.06270810190597</v>
      </c>
      <c r="I988">
        <v>0.92081114976734801</v>
      </c>
      <c r="J988">
        <v>0</v>
      </c>
      <c r="K988">
        <v>1.0243955836149701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263782.55541577499</v>
      </c>
      <c r="G989">
        <v>1159.0365733234801</v>
      </c>
      <c r="H989">
        <v>686.06270810190597</v>
      </c>
      <c r="I989">
        <v>0.92081114976734801</v>
      </c>
      <c r="J989">
        <v>0</v>
      </c>
      <c r="K989">
        <v>1.0295078556216299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260684.96782728299</v>
      </c>
      <c r="G990">
        <v>1159.0365733234801</v>
      </c>
      <c r="H990">
        <v>686.06270810190597</v>
      </c>
      <c r="I990">
        <v>0.92081114976734801</v>
      </c>
      <c r="J990">
        <v>0</v>
      </c>
      <c r="K990">
        <v>1.0298404097412299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259714.505230815</v>
      </c>
      <c r="G991">
        <v>1159.0365733234801</v>
      </c>
      <c r="H991">
        <v>686.06270810190597</v>
      </c>
      <c r="I991">
        <v>0.92081114976734801</v>
      </c>
      <c r="J991">
        <v>0</v>
      </c>
      <c r="K991">
        <v>1.02844684409293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257525.42235836099</v>
      </c>
      <c r="G992">
        <v>1159.0365733234801</v>
      </c>
      <c r="H992">
        <v>686.06270810190597</v>
      </c>
      <c r="I992">
        <v>0.92081114976734801</v>
      </c>
      <c r="J992">
        <v>0</v>
      </c>
      <c r="K992">
        <v>1.0308117403955199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255168.49282221901</v>
      </c>
      <c r="G993">
        <v>1159.0365733234801</v>
      </c>
      <c r="H993">
        <v>686.06270810190597</v>
      </c>
      <c r="I993">
        <v>0.92081114976734801</v>
      </c>
      <c r="J993">
        <v>0</v>
      </c>
      <c r="K993">
        <v>1.0310041948319399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257013.847171609</v>
      </c>
      <c r="G994">
        <v>1159.0365733234801</v>
      </c>
      <c r="H994">
        <v>686.06270810190597</v>
      </c>
      <c r="I994">
        <v>0.92081114976734801</v>
      </c>
      <c r="J994">
        <v>0</v>
      </c>
      <c r="K994">
        <v>1.02601919586534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255985.864985808</v>
      </c>
      <c r="G995">
        <v>1159.0365733234801</v>
      </c>
      <c r="H995">
        <v>686.06270810190597</v>
      </c>
      <c r="I995">
        <v>0.92081114976734801</v>
      </c>
      <c r="J995">
        <v>0</v>
      </c>
      <c r="K995">
        <v>1.0288823197636501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254451.089314301</v>
      </c>
      <c r="G996">
        <v>1159.0365733234801</v>
      </c>
      <c r="H996">
        <v>686.06270810190597</v>
      </c>
      <c r="I996">
        <v>0.92081114976734801</v>
      </c>
      <c r="J996">
        <v>0</v>
      </c>
      <c r="K996">
        <v>1.0334784045896399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255229.397455734</v>
      </c>
      <c r="G997">
        <v>1159.0365733234801</v>
      </c>
      <c r="H997">
        <v>686.06270810190597</v>
      </c>
      <c r="I997">
        <v>0.92081114976734801</v>
      </c>
      <c r="J997">
        <v>0</v>
      </c>
      <c r="K997">
        <v>1.0301822912065901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252773.27498255399</v>
      </c>
      <c r="G998">
        <v>1159.0365733234801</v>
      </c>
      <c r="H998">
        <v>686.06270810190597</v>
      </c>
      <c r="I998">
        <v>0.92081114976734801</v>
      </c>
      <c r="J998">
        <v>0</v>
      </c>
      <c r="K998">
        <v>1.0274603277454399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251831.06898124499</v>
      </c>
      <c r="G999">
        <v>1159.0365733234801</v>
      </c>
      <c r="H999">
        <v>686.06270810190597</v>
      </c>
      <c r="I999">
        <v>0.92081114976734801</v>
      </c>
      <c r="J999">
        <v>0</v>
      </c>
      <c r="K999">
        <v>1.0297406542813099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250345.118295269</v>
      </c>
      <c r="G1000">
        <v>1159.0365733234801</v>
      </c>
      <c r="H1000">
        <v>686.06270810190597</v>
      </c>
      <c r="I1000">
        <v>0.92081114976734801</v>
      </c>
      <c r="J1000">
        <v>0</v>
      </c>
      <c r="K1000">
        <v>1.0288663725649401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251043.47261926101</v>
      </c>
      <c r="G1001">
        <v>1159.0365733234801</v>
      </c>
      <c r="H1001">
        <v>686.06270810190597</v>
      </c>
      <c r="I1001">
        <v>0.92081114976734801</v>
      </c>
      <c r="J1001">
        <v>0</v>
      </c>
      <c r="K1001">
        <v>1.03241113197662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251896.32055408999</v>
      </c>
      <c r="G1002">
        <v>1159.0365733234801</v>
      </c>
      <c r="H1002">
        <v>686.06270810190597</v>
      </c>
      <c r="I1002">
        <v>0.92081114976734801</v>
      </c>
      <c r="J1002">
        <v>0</v>
      </c>
      <c r="K1002">
        <v>1.0346570752808499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250365.89729513199</v>
      </c>
      <c r="G1003">
        <v>1159.0365733234801</v>
      </c>
      <c r="H1003">
        <v>686.06270810190597</v>
      </c>
      <c r="I1003">
        <v>0.92081114976734801</v>
      </c>
      <c r="J1003">
        <v>0</v>
      </c>
      <c r="K1003">
        <v>1.03750604182914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248955.239237473</v>
      </c>
      <c r="G1004">
        <v>1159.0365733234801</v>
      </c>
      <c r="H1004">
        <v>686.06270810190597</v>
      </c>
      <c r="I1004">
        <v>0.92081114976734801</v>
      </c>
      <c r="J1004">
        <v>0</v>
      </c>
      <c r="K1004">
        <v>1.0307947829758899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250086.38802055499</v>
      </c>
      <c r="G1005">
        <v>1159.0365733234801</v>
      </c>
      <c r="H1005">
        <v>686.06270810190597</v>
      </c>
      <c r="I1005">
        <v>0.92081114976734801</v>
      </c>
      <c r="J1005">
        <v>0</v>
      </c>
      <c r="K1005">
        <v>1.0399731092972599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251479.862113251</v>
      </c>
      <c r="G1006">
        <v>1159.0365733234801</v>
      </c>
      <c r="H1006">
        <v>686.06270810190597</v>
      </c>
      <c r="I1006">
        <v>0.92081114976734801</v>
      </c>
      <c r="J1006">
        <v>0</v>
      </c>
      <c r="K1006">
        <v>1.04097122850602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252047.999529775</v>
      </c>
      <c r="G1007">
        <v>1159.0365733234801</v>
      </c>
      <c r="H1007">
        <v>686.06270810190597</v>
      </c>
      <c r="I1007">
        <v>0.92081114976734801</v>
      </c>
      <c r="J1007">
        <v>0</v>
      </c>
      <c r="K1007">
        <v>1.0379137010420501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251538.10807514301</v>
      </c>
      <c r="G1008">
        <v>1159.0365733234801</v>
      </c>
      <c r="H1008">
        <v>686.06270810190597</v>
      </c>
      <c r="I1008">
        <v>0.92081114976734801</v>
      </c>
      <c r="J1008">
        <v>0</v>
      </c>
      <c r="K1008">
        <v>1.0372202540759601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249771.37257653699</v>
      </c>
      <c r="G1009">
        <v>1159.0365733234801</v>
      </c>
      <c r="H1009">
        <v>686.06270810190597</v>
      </c>
      <c r="I1009">
        <v>0.92081114976734801</v>
      </c>
      <c r="J1009">
        <v>0</v>
      </c>
      <c r="K1009">
        <v>1.0428277106271899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248558.10775178301</v>
      </c>
      <c r="G1010">
        <v>1159.0365733234801</v>
      </c>
      <c r="H1010">
        <v>686.06270810190597</v>
      </c>
      <c r="I1010">
        <v>0.92081114976734801</v>
      </c>
      <c r="J1010">
        <v>0</v>
      </c>
      <c r="K1010">
        <v>1.04270054161818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247601.347231283</v>
      </c>
      <c r="G1011">
        <v>1159.0365733234801</v>
      </c>
      <c r="H1011">
        <v>686.06270810190597</v>
      </c>
      <c r="I1011">
        <v>0.92081114976734801</v>
      </c>
      <c r="J1011">
        <v>0</v>
      </c>
      <c r="K1011">
        <v>1.04477210347383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246748.51291369699</v>
      </c>
      <c r="G1012">
        <v>1159.0365733234801</v>
      </c>
      <c r="H1012">
        <v>686.06270810190597</v>
      </c>
      <c r="I1012">
        <v>0.92081114976734801</v>
      </c>
      <c r="J1012">
        <v>0</v>
      </c>
      <c r="K1012">
        <v>1.04353091623857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244187.707663101</v>
      </c>
      <c r="G1013">
        <v>1159.0365733234801</v>
      </c>
      <c r="H1013">
        <v>686.06270810190597</v>
      </c>
      <c r="I1013">
        <v>0.92081114976734801</v>
      </c>
      <c r="J1013">
        <v>0</v>
      </c>
      <c r="K1013">
        <v>1.0416609748343599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243430.88274971099</v>
      </c>
      <c r="G1014">
        <v>1159.0365733234801</v>
      </c>
      <c r="H1014">
        <v>686.06270810190597</v>
      </c>
      <c r="I1014">
        <v>0.92081114976734801</v>
      </c>
      <c r="J1014">
        <v>0</v>
      </c>
      <c r="K1014">
        <v>1.03601456085865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243060.90676703901</v>
      </c>
      <c r="G1015">
        <v>1159.0365733234801</v>
      </c>
      <c r="H1015">
        <v>686.06270810190597</v>
      </c>
      <c r="I1015">
        <v>0.92081114976734801</v>
      </c>
      <c r="J1015">
        <v>0</v>
      </c>
      <c r="K1015">
        <v>1.04090400032042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242347.64763736699</v>
      </c>
      <c r="G1016">
        <v>1159.0365733234801</v>
      </c>
      <c r="H1016">
        <v>686.06270810190597</v>
      </c>
      <c r="I1016">
        <v>0.92081114976734801</v>
      </c>
      <c r="J1016">
        <v>0</v>
      </c>
      <c r="K1016">
        <v>1.03648982688199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241299.31599159201</v>
      </c>
      <c r="G1017">
        <v>1159.0365733234801</v>
      </c>
      <c r="H1017">
        <v>686.06270810190597</v>
      </c>
      <c r="I1017">
        <v>0.92081114976734801</v>
      </c>
      <c r="J1017">
        <v>0</v>
      </c>
      <c r="K1017">
        <v>1.0364139152518901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240576.37860827299</v>
      </c>
      <c r="G1018">
        <v>1159.0365733234801</v>
      </c>
      <c r="H1018">
        <v>686.06270810190597</v>
      </c>
      <c r="I1018">
        <v>0.92081114976734801</v>
      </c>
      <c r="J1018">
        <v>0</v>
      </c>
      <c r="K1018">
        <v>1.0413824656928301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237940.65796730001</v>
      </c>
      <c r="G1019">
        <v>1159.0365733234801</v>
      </c>
      <c r="H1019">
        <v>686.06270810190597</v>
      </c>
      <c r="I1019">
        <v>0.92081114976734801</v>
      </c>
      <c r="J1019">
        <v>0</v>
      </c>
      <c r="K1019">
        <v>1.03805264104249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236919.571164744</v>
      </c>
      <c r="G1020">
        <v>1159.0365733234801</v>
      </c>
      <c r="H1020">
        <v>686.06270810190597</v>
      </c>
      <c r="I1020">
        <v>0.92081114976734801</v>
      </c>
      <c r="J1020">
        <v>0</v>
      </c>
      <c r="K1020">
        <v>1.0372192042414601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235712.11056582499</v>
      </c>
      <c r="G1021">
        <v>1159.0365733234801</v>
      </c>
      <c r="H1021">
        <v>686.06270810190597</v>
      </c>
      <c r="I1021">
        <v>0.92081114976734801</v>
      </c>
      <c r="J1021">
        <v>0</v>
      </c>
      <c r="K1021">
        <v>1.0419571519481701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235796.382769927</v>
      </c>
      <c r="G1022">
        <v>1159.0365733234801</v>
      </c>
      <c r="H1022">
        <v>686.06270810190597</v>
      </c>
      <c r="I1022">
        <v>0.92081114976734801</v>
      </c>
      <c r="J1022">
        <v>0</v>
      </c>
      <c r="K1022">
        <v>1.0418002063924201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237047.61027846599</v>
      </c>
      <c r="G1023">
        <v>1159.0365733234801</v>
      </c>
      <c r="H1023">
        <v>686.06270810190597</v>
      </c>
      <c r="I1023">
        <v>0.92081114976734801</v>
      </c>
      <c r="J1023">
        <v>0</v>
      </c>
      <c r="K1023">
        <v>1.03609864358096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236921.55357528001</v>
      </c>
      <c r="G1024">
        <v>1159.0365733234801</v>
      </c>
      <c r="H1024">
        <v>686.06270810190597</v>
      </c>
      <c r="I1024">
        <v>0.92081114976734801</v>
      </c>
      <c r="J1024">
        <v>0</v>
      </c>
      <c r="K1024">
        <v>1.0405653691312799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234483.843016158</v>
      </c>
      <c r="G1025">
        <v>1159.0365733234801</v>
      </c>
      <c r="H1025">
        <v>686.06270810190597</v>
      </c>
      <c r="I1025">
        <v>0.92081114976734801</v>
      </c>
      <c r="J1025">
        <v>0</v>
      </c>
      <c r="K1025">
        <v>1.0395230208914501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232667.63200767801</v>
      </c>
      <c r="G1026">
        <v>1159.0365733234801</v>
      </c>
      <c r="H1026">
        <v>686.06270810190597</v>
      </c>
      <c r="I1026">
        <v>0.92081114976734801</v>
      </c>
      <c r="J1026">
        <v>0</v>
      </c>
      <c r="K1026">
        <v>1.0380032503566301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232120.66212520801</v>
      </c>
      <c r="G1027">
        <v>1159.0365733234801</v>
      </c>
      <c r="H1027">
        <v>686.06270810190597</v>
      </c>
      <c r="I1027">
        <v>0.92081114976734801</v>
      </c>
      <c r="J1027">
        <v>0</v>
      </c>
      <c r="K1027">
        <v>1.0402369573157699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230667.47105514299</v>
      </c>
      <c r="G1028">
        <v>1159.0365733234801</v>
      </c>
      <c r="H1028">
        <v>686.06270810190597</v>
      </c>
      <c r="I1028">
        <v>0.92081114976734801</v>
      </c>
      <c r="J1028">
        <v>0</v>
      </c>
      <c r="K1028">
        <v>1.0395287167990399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227726.63266624301</v>
      </c>
      <c r="G1029">
        <v>1159.0365733234801</v>
      </c>
      <c r="H1029">
        <v>686.06270810190597</v>
      </c>
      <c r="I1029">
        <v>0.92081114976734801</v>
      </c>
      <c r="J1029">
        <v>0</v>
      </c>
      <c r="K1029">
        <v>1.0273882244846699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2.71344327179315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2.0674265687321098E-3</v>
      </c>
      <c r="D1032">
        <v>10</v>
      </c>
      <c r="E1032">
        <v>0</v>
      </c>
      <c r="F1032">
        <v>0</v>
      </c>
      <c r="G1032">
        <v>2.5475626869669799</v>
      </c>
      <c r="H1032">
        <v>0</v>
      </c>
      <c r="I1032">
        <v>0</v>
      </c>
      <c r="J1032">
        <v>2.06742656873211E-2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6.4422940493024704E-3</v>
      </c>
      <c r="D1033">
        <v>10</v>
      </c>
      <c r="E1033" s="18">
        <v>5.8618770212938095E-4</v>
      </c>
      <c r="F1033">
        <v>1907.91677123766</v>
      </c>
      <c r="G1033">
        <v>2.3266263963942202</v>
      </c>
      <c r="H1033">
        <v>0</v>
      </c>
      <c r="I1033">
        <v>0</v>
      </c>
      <c r="J1033">
        <v>6.4422940493024702E-2</v>
      </c>
      <c r="K1033">
        <v>1.2106995161082801</v>
      </c>
      <c r="L1033">
        <v>1.09322158311929E-2</v>
      </c>
      <c r="M1033">
        <v>1.5022992795588899E-2</v>
      </c>
    </row>
    <row r="1034" spans="1:13" x14ac:dyDescent="0.25">
      <c r="A1034">
        <v>5</v>
      </c>
      <c r="B1034">
        <v>9</v>
      </c>
      <c r="C1034">
        <v>1.13173407680903E-2</v>
      </c>
      <c r="D1034">
        <v>10</v>
      </c>
      <c r="E1034">
        <v>1.6269520755041601E-3</v>
      </c>
      <c r="F1034">
        <v>4730.6914744400601</v>
      </c>
      <c r="G1034">
        <v>2.1600866858730301</v>
      </c>
      <c r="H1034">
        <v>0</v>
      </c>
      <c r="I1034">
        <v>0</v>
      </c>
      <c r="J1034">
        <v>0.113173407680903</v>
      </c>
      <c r="K1034">
        <v>1.1763590556374</v>
      </c>
      <c r="L1034">
        <v>9.7063435240386502E-3</v>
      </c>
      <c r="M1034">
        <v>1.6059519029131102E-2</v>
      </c>
    </row>
    <row r="1035" spans="1:13" x14ac:dyDescent="0.25">
      <c r="A1035">
        <v>6</v>
      </c>
      <c r="B1035">
        <v>9</v>
      </c>
      <c r="C1035">
        <v>1.65578543572945E-2</v>
      </c>
      <c r="D1035">
        <v>10</v>
      </c>
      <c r="E1035">
        <v>2.6946060518182298E-3</v>
      </c>
      <c r="F1035">
        <v>7281.0515320864097</v>
      </c>
      <c r="G1035">
        <v>2.07893571394328</v>
      </c>
      <c r="H1035">
        <v>0</v>
      </c>
      <c r="I1035">
        <v>0</v>
      </c>
      <c r="J1035">
        <v>0.16557854357294499</v>
      </c>
      <c r="K1035">
        <v>1.1311679165080599</v>
      </c>
      <c r="L1035">
        <v>8.7463916575669307E-3</v>
      </c>
      <c r="M1035">
        <v>1.6876863790493302E-2</v>
      </c>
    </row>
    <row r="1036" spans="1:13" x14ac:dyDescent="0.25">
      <c r="A1036">
        <v>7</v>
      </c>
      <c r="B1036">
        <v>9</v>
      </c>
      <c r="C1036">
        <v>2.0536161854677399E-2</v>
      </c>
      <c r="D1036">
        <v>10</v>
      </c>
      <c r="E1036">
        <v>3.9665310618088303E-3</v>
      </c>
      <c r="F1036">
        <v>10248.4210714007</v>
      </c>
      <c r="G1036">
        <v>2.16528441650554</v>
      </c>
      <c r="H1036">
        <v>0</v>
      </c>
      <c r="I1036">
        <v>0</v>
      </c>
      <c r="J1036">
        <v>0.20536161854677401</v>
      </c>
      <c r="K1036">
        <v>1.0948997357580801</v>
      </c>
      <c r="L1036">
        <v>8.4027068807272596E-3</v>
      </c>
      <c r="M1036">
        <v>1.74698613437951E-2</v>
      </c>
    </row>
    <row r="1037" spans="1:13" x14ac:dyDescent="0.25">
      <c r="A1037">
        <v>8</v>
      </c>
      <c r="B1037">
        <v>9</v>
      </c>
      <c r="C1037">
        <v>2.33629929423727E-2</v>
      </c>
      <c r="D1037">
        <v>10</v>
      </c>
      <c r="E1037">
        <v>5.1500214006581398E-3</v>
      </c>
      <c r="F1037">
        <v>12606.405119654801</v>
      </c>
      <c r="G1037">
        <v>2.3704116459827702</v>
      </c>
      <c r="H1037">
        <v>0</v>
      </c>
      <c r="I1037">
        <v>0</v>
      </c>
      <c r="J1037">
        <v>0.23362992942372701</v>
      </c>
      <c r="K1037">
        <v>1.0598650900708999</v>
      </c>
      <c r="L1037">
        <v>7.9551252506556407E-3</v>
      </c>
      <c r="M1037">
        <v>1.8186442115727501E-2</v>
      </c>
    </row>
    <row r="1038" spans="1:13" x14ac:dyDescent="0.25">
      <c r="A1038">
        <v>9</v>
      </c>
      <c r="B1038">
        <v>9</v>
      </c>
      <c r="C1038">
        <v>2.6814390621302499E-2</v>
      </c>
      <c r="D1038">
        <v>10</v>
      </c>
      <c r="E1038">
        <v>6.5558770696960301E-3</v>
      </c>
      <c r="F1038">
        <v>15189.3331463881</v>
      </c>
      <c r="G1038">
        <v>2.6191731252839401</v>
      </c>
      <c r="H1038">
        <v>0</v>
      </c>
      <c r="I1038">
        <v>0</v>
      </c>
      <c r="J1038">
        <v>0.26814390621302497</v>
      </c>
      <c r="K1038">
        <v>1.0380819637190799</v>
      </c>
      <c r="L1038">
        <v>7.6795899331690296E-3</v>
      </c>
      <c r="M1038">
        <v>1.9014793283799101E-2</v>
      </c>
    </row>
    <row r="1039" spans="1:13" x14ac:dyDescent="0.25">
      <c r="A1039">
        <v>10</v>
      </c>
      <c r="B1039">
        <v>9</v>
      </c>
      <c r="C1039">
        <v>3.1173328534597401E-2</v>
      </c>
      <c r="D1039">
        <v>10</v>
      </c>
      <c r="E1039">
        <v>8.5871168439661891E-3</v>
      </c>
      <c r="F1039">
        <v>19273.383756717802</v>
      </c>
      <c r="G1039">
        <v>2.9374366129812501</v>
      </c>
      <c r="H1039">
        <v>0</v>
      </c>
      <c r="I1039">
        <v>0</v>
      </c>
      <c r="J1039">
        <v>0.311733285345974</v>
      </c>
      <c r="K1039">
        <v>1.05599144685618</v>
      </c>
      <c r="L1039">
        <v>7.60863348267082E-3</v>
      </c>
      <c r="M1039">
        <v>1.9901345173517802E-2</v>
      </c>
    </row>
    <row r="1040" spans="1:13" x14ac:dyDescent="0.25">
      <c r="A1040">
        <v>11</v>
      </c>
      <c r="B1040">
        <v>9</v>
      </c>
      <c r="C1040">
        <v>3.6794001827994499E-2</v>
      </c>
      <c r="D1040">
        <v>10</v>
      </c>
      <c r="E1040">
        <v>1.1509729238555699E-2</v>
      </c>
      <c r="F1040">
        <v>25284.4498285347</v>
      </c>
      <c r="G1040">
        <v>3.3583181699363802</v>
      </c>
      <c r="H1040">
        <v>0</v>
      </c>
      <c r="I1040">
        <v>0</v>
      </c>
      <c r="J1040">
        <v>0.36794001827994499</v>
      </c>
      <c r="K1040">
        <v>1.05138681604777</v>
      </c>
      <c r="L1040">
        <v>7.8020452491383502E-3</v>
      </c>
      <c r="M1040">
        <v>2.0787970108144399E-2</v>
      </c>
    </row>
    <row r="1041" spans="1:13" x14ac:dyDescent="0.25">
      <c r="A1041">
        <v>12</v>
      </c>
      <c r="B1041">
        <v>9</v>
      </c>
      <c r="C1041">
        <v>4.4008991906646498E-2</v>
      </c>
      <c r="D1041">
        <v>10</v>
      </c>
      <c r="E1041">
        <v>1.51674457974231E-2</v>
      </c>
      <c r="F1041">
        <v>33085.183390793798</v>
      </c>
      <c r="G1041">
        <v>3.9123172247437799</v>
      </c>
      <c r="H1041">
        <v>0</v>
      </c>
      <c r="I1041">
        <v>0</v>
      </c>
      <c r="J1041">
        <v>0.440089919066465</v>
      </c>
      <c r="K1041">
        <v>1.05831422290721</v>
      </c>
      <c r="L1041">
        <v>8.1102150220900403E-3</v>
      </c>
      <c r="M1041">
        <v>2.1876318781983602E-2</v>
      </c>
    </row>
    <row r="1042" spans="1:13" x14ac:dyDescent="0.25">
      <c r="A1042">
        <v>13</v>
      </c>
      <c r="B1042">
        <v>9</v>
      </c>
      <c r="C1042">
        <v>5.3118804193542001E-2</v>
      </c>
      <c r="D1042">
        <v>10</v>
      </c>
      <c r="E1042">
        <v>1.9631346902714699E-2</v>
      </c>
      <c r="F1042">
        <v>42702.864402512103</v>
      </c>
      <c r="G1042">
        <v>4.6302033178792197</v>
      </c>
      <c r="H1042">
        <v>0</v>
      </c>
      <c r="I1042">
        <v>0</v>
      </c>
      <c r="J1042">
        <v>0.53118804193542002</v>
      </c>
      <c r="K1042">
        <v>1.0369120102217699</v>
      </c>
      <c r="L1042">
        <v>8.5266346750354997E-3</v>
      </c>
      <c r="M1042">
        <v>2.30816459538889E-2</v>
      </c>
    </row>
    <row r="1043" spans="1:13" x14ac:dyDescent="0.25">
      <c r="A1043">
        <v>14</v>
      </c>
      <c r="B1043">
        <v>9</v>
      </c>
      <c r="C1043">
        <v>6.4174030720151695E-2</v>
      </c>
      <c r="D1043">
        <v>10</v>
      </c>
      <c r="E1043">
        <v>2.4502504584909698E-2</v>
      </c>
      <c r="F1043">
        <v>53069.821275824201</v>
      </c>
      <c r="G1043">
        <v>5.5239315115454701</v>
      </c>
      <c r="H1043">
        <v>0</v>
      </c>
      <c r="I1043">
        <v>0</v>
      </c>
      <c r="J1043">
        <v>0.64174030720151698</v>
      </c>
      <c r="K1043">
        <v>1.0471662770716501</v>
      </c>
      <c r="L1043">
        <v>9.0274974373074201E-3</v>
      </c>
      <c r="M1043">
        <v>2.43407692395004E-2</v>
      </c>
    </row>
    <row r="1044" spans="1:13" x14ac:dyDescent="0.25">
      <c r="A1044">
        <v>15</v>
      </c>
      <c r="B1044">
        <v>9</v>
      </c>
      <c r="C1044">
        <v>7.7443883106684194E-2</v>
      </c>
      <c r="D1044">
        <v>10</v>
      </c>
      <c r="E1044">
        <v>2.99342267804363E-2</v>
      </c>
      <c r="F1044">
        <v>65223.442782053302</v>
      </c>
      <c r="G1044">
        <v>6.6234559564776498</v>
      </c>
      <c r="H1044">
        <v>0</v>
      </c>
      <c r="I1044">
        <v>0</v>
      </c>
      <c r="J1044">
        <v>0.77443883106684197</v>
      </c>
      <c r="K1044">
        <v>1.03356879034021</v>
      </c>
      <c r="L1044">
        <v>9.6043839817236895E-3</v>
      </c>
      <c r="M1044">
        <v>2.5563900377236101E-2</v>
      </c>
    </row>
    <row r="1045" spans="1:13" x14ac:dyDescent="0.25">
      <c r="A1045">
        <v>16</v>
      </c>
      <c r="B1045">
        <v>9</v>
      </c>
      <c r="C1045">
        <v>9.3136185788209799E-2</v>
      </c>
      <c r="D1045">
        <v>10</v>
      </c>
      <c r="E1045">
        <v>3.6110921863375098E-2</v>
      </c>
      <c r="F1045">
        <v>78943.336672030695</v>
      </c>
      <c r="G1045">
        <v>7.9546881647653302</v>
      </c>
      <c r="H1045">
        <v>0</v>
      </c>
      <c r="I1045">
        <v>0</v>
      </c>
      <c r="J1045">
        <v>0.93136185788209802</v>
      </c>
      <c r="K1045">
        <v>1.0254206734543201</v>
      </c>
      <c r="L1045">
        <v>1.0241328896741699E-2</v>
      </c>
      <c r="M1045">
        <v>2.6770552583769199E-2</v>
      </c>
    </row>
    <row r="1046" spans="1:13" x14ac:dyDescent="0.25">
      <c r="A1046">
        <v>17</v>
      </c>
      <c r="B1046">
        <v>9</v>
      </c>
      <c r="C1046">
        <v>0.111630294127886</v>
      </c>
      <c r="D1046">
        <v>10</v>
      </c>
      <c r="E1046">
        <v>4.26981484034182E-2</v>
      </c>
      <c r="F1046">
        <v>95044.122360741094</v>
      </c>
      <c r="G1046">
        <v>9.5575623667782299</v>
      </c>
      <c r="H1046">
        <v>0</v>
      </c>
      <c r="I1046">
        <v>0</v>
      </c>
      <c r="J1046">
        <v>1.1163029412788601</v>
      </c>
      <c r="K1046">
        <v>1.0307908107581001</v>
      </c>
      <c r="L1046">
        <v>1.08343908895213E-2</v>
      </c>
      <c r="M1046">
        <v>2.8006376004686501E-2</v>
      </c>
    </row>
    <row r="1047" spans="1:13" x14ac:dyDescent="0.25">
      <c r="A1047">
        <v>18</v>
      </c>
      <c r="B1047">
        <v>9</v>
      </c>
      <c r="C1047">
        <v>0.13328576063449599</v>
      </c>
      <c r="D1047">
        <v>10</v>
      </c>
      <c r="E1047">
        <v>5.017894934863E-2</v>
      </c>
      <c r="F1047">
        <v>113516.227238361</v>
      </c>
      <c r="G1047">
        <v>11.4715771245861</v>
      </c>
      <c r="H1047">
        <v>0</v>
      </c>
      <c r="I1047">
        <v>0</v>
      </c>
      <c r="J1047">
        <v>1.33285760634496</v>
      </c>
      <c r="K1047">
        <v>1.0274200024664299</v>
      </c>
      <c r="L1047">
        <v>1.14473584511528E-2</v>
      </c>
      <c r="M1047">
        <v>2.9254704713821401E-2</v>
      </c>
    </row>
    <row r="1048" spans="1:13" x14ac:dyDescent="0.25">
      <c r="A1048">
        <v>19</v>
      </c>
      <c r="B1048">
        <v>9</v>
      </c>
      <c r="C1048">
        <v>0.158944142698658</v>
      </c>
      <c r="D1048">
        <v>10</v>
      </c>
      <c r="E1048">
        <v>5.9281722992288302E-2</v>
      </c>
      <c r="F1048">
        <v>136993.248434896</v>
      </c>
      <c r="G1048">
        <v>13.7818633213768</v>
      </c>
      <c r="H1048">
        <v>0</v>
      </c>
      <c r="I1048">
        <v>0</v>
      </c>
      <c r="J1048">
        <v>1.58944142698658</v>
      </c>
      <c r="K1048">
        <v>1.0238693814583899</v>
      </c>
      <c r="L1048">
        <v>1.18825531771181E-2</v>
      </c>
      <c r="M1048">
        <v>3.0493680752959901E-2</v>
      </c>
    </row>
    <row r="1049" spans="1:13" x14ac:dyDescent="0.25">
      <c r="A1049">
        <v>20</v>
      </c>
      <c r="B1049">
        <v>9</v>
      </c>
      <c r="C1049">
        <v>0.18915711131246701</v>
      </c>
      <c r="D1049">
        <v>10</v>
      </c>
      <c r="E1049">
        <v>6.9644197637234298E-2</v>
      </c>
      <c r="F1049">
        <v>164318.440578685</v>
      </c>
      <c r="G1049">
        <v>16.5528190271651</v>
      </c>
      <c r="H1049">
        <v>0</v>
      </c>
      <c r="I1049">
        <v>0</v>
      </c>
      <c r="J1049">
        <v>1.89157111312467</v>
      </c>
      <c r="K1049">
        <v>1.01184309025305</v>
      </c>
      <c r="L1049">
        <v>1.29136165865042E-2</v>
      </c>
      <c r="M1049">
        <v>3.17054168850767E-2</v>
      </c>
    </row>
    <row r="1050" spans="1:13" x14ac:dyDescent="0.25">
      <c r="A1050">
        <v>21</v>
      </c>
      <c r="B1050">
        <v>9</v>
      </c>
      <c r="C1050">
        <v>0.224346028462617</v>
      </c>
      <c r="D1050">
        <v>10</v>
      </c>
      <c r="E1050">
        <v>8.22238133434261E-2</v>
      </c>
      <c r="F1050">
        <v>195080.16809316899</v>
      </c>
      <c r="G1050">
        <v>19.8412348157952</v>
      </c>
      <c r="H1050">
        <v>0</v>
      </c>
      <c r="I1050">
        <v>0</v>
      </c>
      <c r="J1050">
        <v>2.24346028462617</v>
      </c>
      <c r="K1050">
        <v>1.0004721980320701</v>
      </c>
      <c r="L1050">
        <v>1.37777580927675E-2</v>
      </c>
      <c r="M1050">
        <v>3.28631757521161E-2</v>
      </c>
    </row>
    <row r="1051" spans="1:13" x14ac:dyDescent="0.25">
      <c r="A1051">
        <v>22</v>
      </c>
      <c r="B1051">
        <v>9</v>
      </c>
      <c r="C1051">
        <v>0.26462104102193601</v>
      </c>
      <c r="D1051">
        <v>10</v>
      </c>
      <c r="E1051">
        <v>9.7177358026875396E-2</v>
      </c>
      <c r="F1051">
        <v>227530.84992492199</v>
      </c>
      <c r="G1051">
        <v>23.6730621742728</v>
      </c>
      <c r="H1051">
        <v>0</v>
      </c>
      <c r="I1051">
        <v>0</v>
      </c>
      <c r="J1051">
        <v>2.6462104102193602</v>
      </c>
      <c r="K1051">
        <v>0.97982610085200506</v>
      </c>
      <c r="L1051">
        <v>1.48583335620676E-2</v>
      </c>
      <c r="M1051">
        <v>3.3941473446640301E-2</v>
      </c>
    </row>
    <row r="1052" spans="1:13" x14ac:dyDescent="0.25">
      <c r="A1052">
        <v>23</v>
      </c>
      <c r="B1052">
        <v>9</v>
      </c>
      <c r="C1052">
        <v>0.309907044512785</v>
      </c>
      <c r="D1052">
        <v>10</v>
      </c>
      <c r="E1052">
        <v>0.112607766490818</v>
      </c>
      <c r="F1052">
        <v>270273.79956839298</v>
      </c>
      <c r="G1052">
        <v>28.224016087641601</v>
      </c>
      <c r="H1052">
        <v>0.16870175745824101</v>
      </c>
      <c r="I1052">
        <v>6.70582936313718E-3</v>
      </c>
      <c r="J1052">
        <v>3.0990704451278499</v>
      </c>
      <c r="K1052">
        <v>0.97447031247988902</v>
      </c>
      <c r="L1052">
        <v>1.60310552788046E-2</v>
      </c>
      <c r="M1052">
        <v>3.4825430781233499E-2</v>
      </c>
    </row>
    <row r="1053" spans="1:13" x14ac:dyDescent="0.25">
      <c r="A1053">
        <v>24</v>
      </c>
      <c r="B1053">
        <v>9</v>
      </c>
      <c r="C1053">
        <v>0.35810470680446399</v>
      </c>
      <c r="D1053">
        <v>10</v>
      </c>
      <c r="E1053">
        <v>0.13085053106219099</v>
      </c>
      <c r="F1053">
        <v>311362.54507945402</v>
      </c>
      <c r="G1053">
        <v>33.460425992482499</v>
      </c>
      <c r="H1053">
        <v>0.66207287341648802</v>
      </c>
      <c r="I1053">
        <v>2.2012477097801499E-2</v>
      </c>
      <c r="J1053">
        <v>3.58104706804464</v>
      </c>
      <c r="K1053">
        <v>0.95527920650048703</v>
      </c>
      <c r="L1053">
        <v>1.7396611756845998E-2</v>
      </c>
      <c r="M1053">
        <v>3.5532233761806101E-2</v>
      </c>
    </row>
    <row r="1054" spans="1:13" x14ac:dyDescent="0.25">
      <c r="A1054">
        <v>25</v>
      </c>
      <c r="B1054">
        <v>9</v>
      </c>
      <c r="C1054">
        <v>0.40914810722330802</v>
      </c>
      <c r="D1054">
        <v>10</v>
      </c>
      <c r="E1054">
        <v>0.15032837307203101</v>
      </c>
      <c r="F1054">
        <v>362832.28990406799</v>
      </c>
      <c r="G1054">
        <v>39.558597039857602</v>
      </c>
      <c r="H1054">
        <v>1.63845175761576</v>
      </c>
      <c r="I1054">
        <v>4.5720851754859397E-2</v>
      </c>
      <c r="J1054">
        <v>4.0914810722330799</v>
      </c>
      <c r="K1054">
        <v>0.93795418571456302</v>
      </c>
      <c r="L1054">
        <v>1.9021611766634E-2</v>
      </c>
      <c r="M1054">
        <v>3.6063723120034898E-2</v>
      </c>
    </row>
    <row r="1055" spans="1:13" x14ac:dyDescent="0.25">
      <c r="A1055">
        <v>26</v>
      </c>
      <c r="B1055">
        <v>9</v>
      </c>
      <c r="C1055">
        <v>0.46236201933989002</v>
      </c>
      <c r="D1055">
        <v>10</v>
      </c>
      <c r="E1055">
        <v>0.168523245636995</v>
      </c>
      <c r="F1055">
        <v>422097.60684129997</v>
      </c>
      <c r="G1055">
        <v>46.6485887727112</v>
      </c>
      <c r="H1055">
        <v>3.26831661755255</v>
      </c>
      <c r="I1055">
        <v>7.6786456645930104E-2</v>
      </c>
      <c r="J1055">
        <v>4.6236201933989003</v>
      </c>
      <c r="K1055">
        <v>0.91730770179937104</v>
      </c>
      <c r="L1055">
        <v>2.0590725933122399E-2</v>
      </c>
      <c r="M1055">
        <v>3.6377871737760602E-2</v>
      </c>
    </row>
    <row r="1056" spans="1:13" x14ac:dyDescent="0.25">
      <c r="A1056">
        <v>27</v>
      </c>
      <c r="B1056">
        <v>9</v>
      </c>
      <c r="C1056">
        <v>0.51663941739821295</v>
      </c>
      <c r="D1056">
        <v>10</v>
      </c>
      <c r="E1056">
        <v>0.19009105962211101</v>
      </c>
      <c r="F1056">
        <v>476350.94293828099</v>
      </c>
      <c r="G1056">
        <v>54.636375652584</v>
      </c>
      <c r="H1056">
        <v>5.5490741574518099</v>
      </c>
      <c r="I1056">
        <v>0.11061078243254301</v>
      </c>
      <c r="J1056">
        <v>5.1663941739821304</v>
      </c>
      <c r="K1056">
        <v>0.90063104528785798</v>
      </c>
      <c r="L1056">
        <v>2.2057000632136101E-2</v>
      </c>
      <c r="M1056">
        <v>3.6432053528579998E-2</v>
      </c>
    </row>
    <row r="1057" spans="1:13" x14ac:dyDescent="0.25">
      <c r="A1057">
        <v>28</v>
      </c>
      <c r="B1057">
        <v>9</v>
      </c>
      <c r="C1057">
        <v>0.57155811907658505</v>
      </c>
      <c r="D1057">
        <v>10</v>
      </c>
      <c r="E1057">
        <v>0.21050642704556499</v>
      </c>
      <c r="F1057">
        <v>531150.70742316195</v>
      </c>
      <c r="G1057">
        <v>63.525436854633398</v>
      </c>
      <c r="H1057">
        <v>8.5109341238501397</v>
      </c>
      <c r="I1057">
        <v>0.14511853087919999</v>
      </c>
      <c r="J1057">
        <v>5.7155811907658496</v>
      </c>
      <c r="K1057">
        <v>0.87704810329336802</v>
      </c>
      <c r="L1057">
        <v>2.3438797205004799E-2</v>
      </c>
      <c r="M1057">
        <v>3.7364512681960997E-2</v>
      </c>
    </row>
    <row r="1058" spans="1:13" x14ac:dyDescent="0.25">
      <c r="A1058">
        <v>29</v>
      </c>
      <c r="B1058">
        <v>9</v>
      </c>
      <c r="C1058">
        <v>0.62765768670550104</v>
      </c>
      <c r="D1058">
        <v>10</v>
      </c>
      <c r="E1058">
        <v>0.23080688454447301</v>
      </c>
      <c r="F1058">
        <v>595333.29343138204</v>
      </c>
      <c r="G1058">
        <v>73.473228438318301</v>
      </c>
      <c r="H1058">
        <v>12.2480558634934</v>
      </c>
      <c r="I1058">
        <v>0.17971328321882299</v>
      </c>
      <c r="J1058">
        <v>6.2765768670550104</v>
      </c>
      <c r="K1058">
        <v>0.85806197327951295</v>
      </c>
      <c r="L1058">
        <v>2.4758977937737299E-2</v>
      </c>
      <c r="M1058">
        <v>3.8606536154653502E-2</v>
      </c>
    </row>
    <row r="1059" spans="1:13" x14ac:dyDescent="0.25">
      <c r="A1059">
        <v>30</v>
      </c>
      <c r="B1059">
        <v>9</v>
      </c>
      <c r="C1059">
        <v>0.68365870369584902</v>
      </c>
      <c r="D1059">
        <v>10</v>
      </c>
      <c r="E1059">
        <v>0.250239952054163</v>
      </c>
      <c r="F1059">
        <v>649872.60446802701</v>
      </c>
      <c r="G1059">
        <v>84.3045604202362</v>
      </c>
      <c r="H1059">
        <v>16.7335410766274</v>
      </c>
      <c r="I1059">
        <v>0.21312959117560201</v>
      </c>
      <c r="J1059">
        <v>6.8365870369584902</v>
      </c>
      <c r="K1059">
        <v>0.83779942976882305</v>
      </c>
      <c r="L1059">
        <v>2.5996543305858998E-2</v>
      </c>
      <c r="M1059">
        <v>3.9757919662138999E-2</v>
      </c>
    </row>
    <row r="1060" spans="1:13" x14ac:dyDescent="0.25">
      <c r="A1060">
        <v>31</v>
      </c>
      <c r="B1060">
        <v>9</v>
      </c>
      <c r="C1060">
        <v>0.74144851978669402</v>
      </c>
      <c r="D1060">
        <v>10</v>
      </c>
      <c r="E1060">
        <v>0.27103461777550297</v>
      </c>
      <c r="F1060">
        <v>728802.49673801102</v>
      </c>
      <c r="G1060">
        <v>96.438562880537404</v>
      </c>
      <c r="H1060">
        <v>22.1893252664211</v>
      </c>
      <c r="I1060">
        <v>0.24619865243811001</v>
      </c>
      <c r="J1060">
        <v>7.4144851978669397</v>
      </c>
      <c r="K1060">
        <v>0.82076991587477899</v>
      </c>
      <c r="L1060">
        <v>2.7197625256246898E-2</v>
      </c>
      <c r="M1060">
        <v>4.0974587786431399E-2</v>
      </c>
    </row>
    <row r="1061" spans="1:13" x14ac:dyDescent="0.25">
      <c r="A1061">
        <v>32</v>
      </c>
      <c r="B1061">
        <v>9</v>
      </c>
      <c r="C1061">
        <v>0.79914358897261395</v>
      </c>
      <c r="D1061">
        <v>10</v>
      </c>
      <c r="E1061">
        <v>0.29139962155648502</v>
      </c>
      <c r="F1061">
        <v>790058.054277224</v>
      </c>
      <c r="G1061">
        <v>109.558438642846</v>
      </c>
      <c r="H1061">
        <v>28.5322731396314</v>
      </c>
      <c r="I1061">
        <v>0.277846556644883</v>
      </c>
      <c r="J1061">
        <v>7.9914358897261399</v>
      </c>
      <c r="K1061">
        <v>0.80272668897708399</v>
      </c>
      <c r="L1061">
        <v>2.83274079859256E-2</v>
      </c>
      <c r="M1061">
        <v>4.2206802788902702E-2</v>
      </c>
    </row>
    <row r="1062" spans="1:13" x14ac:dyDescent="0.25">
      <c r="A1062">
        <v>33</v>
      </c>
      <c r="B1062">
        <v>9</v>
      </c>
      <c r="C1062">
        <v>0.85624037144533305</v>
      </c>
      <c r="D1062">
        <v>10</v>
      </c>
      <c r="E1062">
        <v>0.30941904652568403</v>
      </c>
      <c r="F1062">
        <v>848923.20685735997</v>
      </c>
      <c r="G1062">
        <v>123.615890926085</v>
      </c>
      <c r="H1062">
        <v>35.786444838749503</v>
      </c>
      <c r="I1062">
        <v>0.30809555590222598</v>
      </c>
      <c r="J1062">
        <v>8.56240371445333</v>
      </c>
      <c r="K1062">
        <v>0.787878995321727</v>
      </c>
      <c r="L1062">
        <v>2.9384529817532801E-2</v>
      </c>
      <c r="M1062">
        <v>4.3508486420500501E-2</v>
      </c>
    </row>
    <row r="1063" spans="1:13" x14ac:dyDescent="0.25">
      <c r="A1063">
        <v>34</v>
      </c>
      <c r="B1063">
        <v>9</v>
      </c>
      <c r="C1063">
        <v>0.91110238838069002</v>
      </c>
      <c r="D1063">
        <v>10</v>
      </c>
      <c r="E1063">
        <v>0.32827944039857399</v>
      </c>
      <c r="F1063">
        <v>888707.09473351995</v>
      </c>
      <c r="G1063">
        <v>138.27206044710201</v>
      </c>
      <c r="H1063">
        <v>43.814949229403403</v>
      </c>
      <c r="I1063">
        <v>0.33654791407296097</v>
      </c>
      <c r="J1063">
        <v>9.1110238838069009</v>
      </c>
      <c r="K1063">
        <v>0.77077903791937996</v>
      </c>
      <c r="L1063">
        <v>3.0349350216147101E-2</v>
      </c>
      <c r="M1063">
        <v>4.4765890228982003E-2</v>
      </c>
    </row>
    <row r="1064" spans="1:13" x14ac:dyDescent="0.25">
      <c r="A1064">
        <v>35</v>
      </c>
      <c r="B1064">
        <v>9</v>
      </c>
      <c r="C1064">
        <v>0.96644318469919299</v>
      </c>
      <c r="D1064">
        <v>10</v>
      </c>
      <c r="E1064">
        <v>0.34376370200583101</v>
      </c>
      <c r="F1064">
        <v>979953.45908874006</v>
      </c>
      <c r="G1064">
        <v>154.41980262303301</v>
      </c>
      <c r="H1064">
        <v>53.1748561195772</v>
      </c>
      <c r="I1064">
        <v>0.36508802909321197</v>
      </c>
      <c r="J1064">
        <v>9.6644318469919295</v>
      </c>
      <c r="K1064">
        <v>0.757647547419668</v>
      </c>
      <c r="L1064">
        <v>3.12759522100289E-2</v>
      </c>
      <c r="M1064">
        <v>4.60896743278877E-2</v>
      </c>
    </row>
    <row r="1065" spans="1:13" x14ac:dyDescent="0.25">
      <c r="A1065">
        <v>36</v>
      </c>
      <c r="B1065">
        <v>9</v>
      </c>
      <c r="C1065">
        <v>1.0180421153082</v>
      </c>
      <c r="D1065">
        <v>10</v>
      </c>
      <c r="E1065">
        <v>0.360215693437694</v>
      </c>
      <c r="F1065">
        <v>1008830.70816543</v>
      </c>
      <c r="G1065">
        <v>170.962109740453</v>
      </c>
      <c r="H1065">
        <v>63.277376547380399</v>
      </c>
      <c r="I1065">
        <v>0.39185609614626599</v>
      </c>
      <c r="J1065">
        <v>10.180421153081999</v>
      </c>
      <c r="K1065">
        <v>0.74100085842291896</v>
      </c>
      <c r="L1065">
        <v>3.2101018764809003E-2</v>
      </c>
      <c r="M1065">
        <v>4.7245981062159798E-2</v>
      </c>
    </row>
    <row r="1066" spans="1:13" x14ac:dyDescent="0.25">
      <c r="A1066">
        <v>37</v>
      </c>
      <c r="B1066">
        <v>9</v>
      </c>
      <c r="C1066">
        <v>1.0666785971828701</v>
      </c>
      <c r="D1066">
        <v>10</v>
      </c>
      <c r="E1066">
        <v>0.374991210146565</v>
      </c>
      <c r="F1066">
        <v>1056077.91101978</v>
      </c>
      <c r="G1066">
        <v>188.216476407817</v>
      </c>
      <c r="H1066">
        <v>74.339059998419998</v>
      </c>
      <c r="I1066">
        <v>0.41766669908058701</v>
      </c>
      <c r="J1066">
        <v>10.6667859718287</v>
      </c>
      <c r="K1066">
        <v>0.72856877758832395</v>
      </c>
      <c r="L1066">
        <v>3.2846100273864698E-2</v>
      </c>
      <c r="M1066">
        <v>4.86005141454584E-2</v>
      </c>
    </row>
    <row r="1067" spans="1:13" x14ac:dyDescent="0.25">
      <c r="A1067">
        <v>38</v>
      </c>
      <c r="B1067">
        <v>9</v>
      </c>
      <c r="C1067">
        <v>1.1113513273190601</v>
      </c>
      <c r="D1067">
        <v>10</v>
      </c>
      <c r="E1067">
        <v>0.386998797772801</v>
      </c>
      <c r="F1067">
        <v>1104871.3841643799</v>
      </c>
      <c r="G1067">
        <v>206.168708072643</v>
      </c>
      <c r="H1067">
        <v>86.419029373162104</v>
      </c>
      <c r="I1067">
        <v>0.44283932587934899</v>
      </c>
      <c r="J1067">
        <v>11.1135132731906</v>
      </c>
      <c r="K1067">
        <v>0.71618250025284003</v>
      </c>
      <c r="L1067">
        <v>3.35144462874346E-2</v>
      </c>
      <c r="M1067">
        <v>5.0037398057825401E-2</v>
      </c>
    </row>
    <row r="1068" spans="1:13" x14ac:dyDescent="0.25">
      <c r="A1068">
        <v>39</v>
      </c>
      <c r="B1068">
        <v>9</v>
      </c>
      <c r="C1068">
        <v>1.1526583657101299</v>
      </c>
      <c r="D1068">
        <v>10</v>
      </c>
      <c r="E1068">
        <v>0.39913709705493</v>
      </c>
      <c r="F1068">
        <v>1143324.4487968399</v>
      </c>
      <c r="G1068">
        <v>224.70659309055199</v>
      </c>
      <c r="H1068">
        <v>99.414823654147895</v>
      </c>
      <c r="I1068">
        <v>0.467046493263856</v>
      </c>
      <c r="J1068">
        <v>11.5265836571013</v>
      </c>
      <c r="K1068">
        <v>0.70432553412165599</v>
      </c>
      <c r="L1068">
        <v>3.4100604410656397E-2</v>
      </c>
      <c r="M1068">
        <v>5.1284940803752198E-2</v>
      </c>
    </row>
    <row r="1069" spans="1:13" x14ac:dyDescent="0.25">
      <c r="A1069">
        <v>40</v>
      </c>
      <c r="B1069">
        <v>9</v>
      </c>
      <c r="C1069">
        <v>1.1893659711626701</v>
      </c>
      <c r="D1069">
        <v>10</v>
      </c>
      <c r="E1069">
        <v>0.410197605058573</v>
      </c>
      <c r="F1069">
        <v>1177910.1917649801</v>
      </c>
      <c r="G1069">
        <v>243.69960987790699</v>
      </c>
      <c r="H1069">
        <v>113.284810629357</v>
      </c>
      <c r="I1069">
        <v>0.490429825382725</v>
      </c>
      <c r="J1069">
        <v>11.8936597116267</v>
      </c>
      <c r="K1069">
        <v>0.69676976424785797</v>
      </c>
      <c r="L1069">
        <v>3.4615442811367601E-2</v>
      </c>
      <c r="M1069">
        <v>5.2488715040917497E-2</v>
      </c>
    </row>
    <row r="1070" spans="1:13" x14ac:dyDescent="0.25">
      <c r="A1070">
        <v>41</v>
      </c>
      <c r="B1070">
        <v>9</v>
      </c>
      <c r="C1070">
        <v>1.2216006748558299</v>
      </c>
      <c r="D1070">
        <v>10</v>
      </c>
      <c r="E1070">
        <v>0.41942853870851798</v>
      </c>
      <c r="F1070">
        <v>1205350.34945252</v>
      </c>
      <c r="G1070">
        <v>263.03446641052801</v>
      </c>
      <c r="H1070">
        <v>127.926806364852</v>
      </c>
      <c r="I1070">
        <v>0.51286270195625905</v>
      </c>
      <c r="J1070">
        <v>12.2160067485583</v>
      </c>
      <c r="K1070">
        <v>0.68960490037699196</v>
      </c>
      <c r="L1070">
        <v>3.5054177369425198E-2</v>
      </c>
      <c r="M1070">
        <v>5.3691390682669198E-2</v>
      </c>
    </row>
    <row r="1071" spans="1:13" x14ac:dyDescent="0.25">
      <c r="A1071">
        <v>42</v>
      </c>
      <c r="B1071">
        <v>9</v>
      </c>
      <c r="C1071">
        <v>1.24984062251145</v>
      </c>
      <c r="D1071">
        <v>10</v>
      </c>
      <c r="E1071">
        <v>0.428135809019215</v>
      </c>
      <c r="F1071">
        <v>1233952.8013274299</v>
      </c>
      <c r="G1071">
        <v>282.74944319881598</v>
      </c>
      <c r="H1071">
        <v>143.348567781567</v>
      </c>
      <c r="I1071">
        <v>0.534418115313543</v>
      </c>
      <c r="J1071">
        <v>12.498406225114501</v>
      </c>
      <c r="K1071">
        <v>0.68140815637958696</v>
      </c>
      <c r="L1071">
        <v>3.5430855727389798E-2</v>
      </c>
      <c r="M1071">
        <v>5.4856427744323102E-2</v>
      </c>
    </row>
    <row r="1072" spans="1:13" x14ac:dyDescent="0.25">
      <c r="A1072">
        <v>43</v>
      </c>
      <c r="B1072">
        <v>9</v>
      </c>
      <c r="C1072">
        <v>1.2732525981086</v>
      </c>
      <c r="D1072">
        <v>10</v>
      </c>
      <c r="E1072">
        <v>0.43612571244382298</v>
      </c>
      <c r="F1072">
        <v>1249981.27666777</v>
      </c>
      <c r="G1072">
        <v>302.60137120024598</v>
      </c>
      <c r="H1072">
        <v>159.393776753753</v>
      </c>
      <c r="I1072">
        <v>0.55509951192617302</v>
      </c>
      <c r="J1072">
        <v>12.732525981086001</v>
      </c>
      <c r="K1072">
        <v>0.67636869648088804</v>
      </c>
      <c r="L1072">
        <v>3.5737121639325797E-2</v>
      </c>
      <c r="M1072">
        <v>5.5858148079292402E-2</v>
      </c>
    </row>
    <row r="1073" spans="1:13" x14ac:dyDescent="0.25">
      <c r="A1073">
        <v>44</v>
      </c>
      <c r="B1073">
        <v>9</v>
      </c>
      <c r="C1073">
        <v>1.29193582094202</v>
      </c>
      <c r="D1073">
        <v>10</v>
      </c>
      <c r="E1073">
        <v>0.44028562019327799</v>
      </c>
      <c r="F1073">
        <v>1230945.87134611</v>
      </c>
      <c r="G1073">
        <v>322.01713417731099</v>
      </c>
      <c r="H1073">
        <v>175.554570147454</v>
      </c>
      <c r="I1073">
        <v>0.57440961082507103</v>
      </c>
      <c r="J1073">
        <v>12.919358209420199</v>
      </c>
      <c r="K1073">
        <v>0.67217886583872299</v>
      </c>
      <c r="L1073">
        <v>3.5968005355244498E-2</v>
      </c>
      <c r="M1073">
        <v>5.7062711201462002E-2</v>
      </c>
    </row>
    <row r="1074" spans="1:13" x14ac:dyDescent="0.25">
      <c r="A1074">
        <v>45</v>
      </c>
      <c r="B1074">
        <v>9</v>
      </c>
      <c r="C1074">
        <v>1.305530243547</v>
      </c>
      <c r="D1074">
        <v>10</v>
      </c>
      <c r="E1074">
        <v>0.44447544444359299</v>
      </c>
      <c r="F1074">
        <v>1221800.8327029799</v>
      </c>
      <c r="G1074">
        <v>341.12038440421998</v>
      </c>
      <c r="H1074">
        <v>191.94291325188399</v>
      </c>
      <c r="I1074">
        <v>0.59279535407236394</v>
      </c>
      <c r="J1074">
        <v>13.055302435470001</v>
      </c>
      <c r="K1074">
        <v>0.66941654702345399</v>
      </c>
      <c r="L1074">
        <v>3.6145781465362702E-2</v>
      </c>
      <c r="M1074">
        <v>5.8029849155276397E-2</v>
      </c>
    </row>
    <row r="1075" spans="1:13" x14ac:dyDescent="0.25">
      <c r="A1075">
        <v>46</v>
      </c>
      <c r="B1075">
        <v>9</v>
      </c>
      <c r="C1075">
        <v>1.3154199207185999</v>
      </c>
      <c r="D1075">
        <v>10</v>
      </c>
      <c r="E1075">
        <v>0.44682818241670802</v>
      </c>
      <c r="F1075">
        <v>1214793.54394898</v>
      </c>
      <c r="G1075">
        <v>359.99533526861302</v>
      </c>
      <c r="H1075">
        <v>208.53804457100799</v>
      </c>
      <c r="I1075">
        <v>0.61024506403184497</v>
      </c>
      <c r="J1075">
        <v>13.154199207186</v>
      </c>
      <c r="K1075">
        <v>0.66884545936051398</v>
      </c>
      <c r="L1075">
        <v>3.6264359251861202E-2</v>
      </c>
      <c r="M1075">
        <v>5.8733978692223E-2</v>
      </c>
    </row>
    <row r="1076" spans="1:13" x14ac:dyDescent="0.25">
      <c r="A1076">
        <v>47</v>
      </c>
      <c r="B1076">
        <v>9</v>
      </c>
      <c r="C1076">
        <v>1.32128172158549</v>
      </c>
      <c r="D1076">
        <v>10</v>
      </c>
      <c r="E1076">
        <v>0.44934778732748498</v>
      </c>
      <c r="F1076">
        <v>1237134.5239357401</v>
      </c>
      <c r="G1076">
        <v>379.07464163930501</v>
      </c>
      <c r="H1076">
        <v>225.71696100996499</v>
      </c>
      <c r="I1076">
        <v>0.62726641203574496</v>
      </c>
      <c r="J1076">
        <v>13.2128172158549</v>
      </c>
      <c r="K1076">
        <v>0.66532395567601099</v>
      </c>
      <c r="L1076">
        <v>3.6356883815876997E-2</v>
      </c>
      <c r="M1076">
        <v>5.9175006314819902E-2</v>
      </c>
    </row>
    <row r="1077" spans="1:13" x14ac:dyDescent="0.25">
      <c r="A1077">
        <v>48</v>
      </c>
      <c r="B1077">
        <v>9</v>
      </c>
      <c r="C1077">
        <v>1.3255201805613099</v>
      </c>
      <c r="D1077">
        <v>10</v>
      </c>
      <c r="E1077">
        <v>0.45023711165321301</v>
      </c>
      <c r="F1077">
        <v>1238552.3748262599</v>
      </c>
      <c r="G1077">
        <v>398.108152398166</v>
      </c>
      <c r="H1077">
        <v>243.10275458311199</v>
      </c>
      <c r="I1077">
        <v>0.64329234117214795</v>
      </c>
      <c r="J1077">
        <v>13.255201805613099</v>
      </c>
      <c r="K1077">
        <v>0.66493844113952705</v>
      </c>
      <c r="L1077">
        <v>3.6406686282476501E-2</v>
      </c>
      <c r="M1077">
        <v>5.9326273553511603E-2</v>
      </c>
    </row>
    <row r="1078" spans="1:13" x14ac:dyDescent="0.25">
      <c r="A1078">
        <v>49</v>
      </c>
      <c r="B1078">
        <v>9</v>
      </c>
      <c r="C1078">
        <v>1.3270115355198699</v>
      </c>
      <c r="D1078">
        <v>10</v>
      </c>
      <c r="E1078">
        <v>0.45160568179551502</v>
      </c>
      <c r="F1078">
        <v>1248597.7834858</v>
      </c>
      <c r="G1078">
        <v>417.14531500954001</v>
      </c>
      <c r="H1078">
        <v>260.77868865197502</v>
      </c>
      <c r="I1078">
        <v>0.65860405489501195</v>
      </c>
      <c r="J1078">
        <v>13.270115355198699</v>
      </c>
      <c r="K1078">
        <v>0.66273088071560204</v>
      </c>
      <c r="L1078">
        <v>3.6449612481199697E-2</v>
      </c>
      <c r="M1078">
        <v>5.9326273553511603E-2</v>
      </c>
    </row>
    <row r="1079" spans="1:13" x14ac:dyDescent="0.25">
      <c r="A1079">
        <v>50</v>
      </c>
      <c r="B1079">
        <v>9</v>
      </c>
      <c r="C1079">
        <v>1.3279555900040001</v>
      </c>
      <c r="D1079">
        <v>10</v>
      </c>
      <c r="E1079">
        <v>0.45129221007076398</v>
      </c>
      <c r="F1079">
        <v>1251128.2413842101</v>
      </c>
      <c r="G1079">
        <v>436.14170569460998</v>
      </c>
      <c r="H1079">
        <v>278.55632806947602</v>
      </c>
      <c r="I1079">
        <v>0.67289882046282401</v>
      </c>
      <c r="J1079">
        <v>13.27955590004</v>
      </c>
      <c r="K1079">
        <v>0.66375557611868896</v>
      </c>
      <c r="L1079">
        <v>3.6460755586796699E-2</v>
      </c>
      <c r="M1079">
        <v>5.9326273553511603E-2</v>
      </c>
    </row>
    <row r="1080" spans="1:13" x14ac:dyDescent="0.25">
      <c r="A1080">
        <v>51</v>
      </c>
      <c r="B1080">
        <v>9</v>
      </c>
      <c r="C1080">
        <v>1.3281799155329399</v>
      </c>
      <c r="D1080">
        <v>10</v>
      </c>
      <c r="E1080">
        <v>0.45138827970828599</v>
      </c>
      <c r="F1080">
        <v>1242081.2027284601</v>
      </c>
      <c r="G1080">
        <v>454.85254124977803</v>
      </c>
      <c r="H1080">
        <v>296.18574021531902</v>
      </c>
      <c r="I1080">
        <v>0.68609922174097204</v>
      </c>
      <c r="J1080">
        <v>13.2817991553294</v>
      </c>
      <c r="K1080">
        <v>0.66272482618475503</v>
      </c>
      <c r="L1080">
        <v>3.6463413764527101E-2</v>
      </c>
      <c r="M1080">
        <v>5.9326273553511603E-2</v>
      </c>
    </row>
    <row r="1081" spans="1:13" x14ac:dyDescent="0.25">
      <c r="A1081">
        <v>52</v>
      </c>
      <c r="B1081">
        <v>9</v>
      </c>
      <c r="C1081">
        <v>1.3277446882018</v>
      </c>
      <c r="D1081">
        <v>10</v>
      </c>
      <c r="E1081">
        <v>0.45205379759590197</v>
      </c>
      <c r="F1081">
        <v>1249697.4122961699</v>
      </c>
      <c r="G1081">
        <v>473.54495308388198</v>
      </c>
      <c r="H1081">
        <v>313.87921154538799</v>
      </c>
      <c r="I1081">
        <v>0.69843770278804096</v>
      </c>
      <c r="J1081">
        <v>13.277446882017999</v>
      </c>
      <c r="K1081">
        <v>0.66444843484646898</v>
      </c>
      <c r="L1081">
        <v>3.6470449519126903E-2</v>
      </c>
      <c r="M1081">
        <v>5.9326273553511603E-2</v>
      </c>
    </row>
    <row r="1082" spans="1:13" x14ac:dyDescent="0.25">
      <c r="A1082">
        <v>53</v>
      </c>
      <c r="B1082">
        <v>9</v>
      </c>
      <c r="C1082">
        <v>1.3277446882018</v>
      </c>
      <c r="D1082">
        <v>10</v>
      </c>
      <c r="E1082">
        <v>0.45169716130933002</v>
      </c>
      <c r="F1082">
        <v>1225175.51679272</v>
      </c>
      <c r="G1082">
        <v>491.70935835936501</v>
      </c>
      <c r="H1082">
        <v>331.07011971098802</v>
      </c>
      <c r="I1082">
        <v>0.70952984052357404</v>
      </c>
      <c r="J1082">
        <v>13.277446882017999</v>
      </c>
      <c r="K1082">
        <v>0.66239382487593901</v>
      </c>
      <c r="L1082">
        <v>3.6470449519126903E-2</v>
      </c>
      <c r="M1082">
        <v>5.9326273553511603E-2</v>
      </c>
    </row>
    <row r="1083" spans="1:13" x14ac:dyDescent="0.25">
      <c r="A1083">
        <v>54</v>
      </c>
      <c r="B1083">
        <v>9</v>
      </c>
      <c r="C1083">
        <v>1.3277446882018</v>
      </c>
      <c r="D1083">
        <v>10</v>
      </c>
      <c r="E1083">
        <v>0.45114566231930697</v>
      </c>
      <c r="F1083">
        <v>1211200.716823</v>
      </c>
      <c r="G1083">
        <v>509.50792860365198</v>
      </c>
      <c r="H1083">
        <v>347.92101884268101</v>
      </c>
      <c r="I1083">
        <v>0.71965420574930195</v>
      </c>
      <c r="J1083">
        <v>13.277446882017999</v>
      </c>
      <c r="K1083">
        <v>0.66408745830858695</v>
      </c>
      <c r="L1083">
        <v>3.6470449519126903E-2</v>
      </c>
      <c r="M1083">
        <v>5.9326273553511603E-2</v>
      </c>
    </row>
    <row r="1084" spans="1:13" x14ac:dyDescent="0.25">
      <c r="A1084">
        <v>55</v>
      </c>
      <c r="B1084">
        <v>9</v>
      </c>
      <c r="C1084">
        <v>1.3277446882018</v>
      </c>
      <c r="D1084">
        <v>10</v>
      </c>
      <c r="E1084">
        <v>0.45120543354640202</v>
      </c>
      <c r="F1084">
        <v>1213913.4265648599</v>
      </c>
      <c r="G1084">
        <v>527.23395586992797</v>
      </c>
      <c r="H1084">
        <v>364.69643176072901</v>
      </c>
      <c r="I1084">
        <v>0.72905569067807297</v>
      </c>
      <c r="J1084">
        <v>13.277446882017999</v>
      </c>
      <c r="K1084">
        <v>0.66405490886702301</v>
      </c>
      <c r="L1084">
        <v>3.6470449519126903E-2</v>
      </c>
      <c r="M1084">
        <v>5.9326273553511603E-2</v>
      </c>
    </row>
    <row r="1085" spans="1:13" x14ac:dyDescent="0.25">
      <c r="A1085">
        <v>56</v>
      </c>
      <c r="B1085">
        <v>9</v>
      </c>
      <c r="C1085">
        <v>1.3273825505944501</v>
      </c>
      <c r="D1085">
        <v>10</v>
      </c>
      <c r="E1085">
        <v>0.45108802514614399</v>
      </c>
      <c r="F1085">
        <v>1214298.26713257</v>
      </c>
      <c r="G1085">
        <v>544.82639264518798</v>
      </c>
      <c r="H1085">
        <v>381.35663153920598</v>
      </c>
      <c r="I1085">
        <v>0.73781856616880104</v>
      </c>
      <c r="J1085">
        <v>13.273825505944499</v>
      </c>
      <c r="K1085">
        <v>0.66495218552553503</v>
      </c>
      <c r="L1085">
        <v>3.6479028528145802E-2</v>
      </c>
      <c r="M1085">
        <v>5.9326273553511603E-2</v>
      </c>
    </row>
    <row r="1086" spans="1:13" x14ac:dyDescent="0.25">
      <c r="A1086">
        <v>57</v>
      </c>
      <c r="B1086">
        <v>9</v>
      </c>
      <c r="C1086">
        <v>1.32685843032658</v>
      </c>
      <c r="D1086">
        <v>10</v>
      </c>
      <c r="E1086">
        <v>0.45041584856016298</v>
      </c>
      <c r="F1086">
        <v>1210972.8454227699</v>
      </c>
      <c r="G1086">
        <v>562.23306387603395</v>
      </c>
      <c r="H1086">
        <v>397.83947542113401</v>
      </c>
      <c r="I1086">
        <v>0.745963506630269</v>
      </c>
      <c r="J1086">
        <v>13.268584303265801</v>
      </c>
      <c r="K1086">
        <v>0.66362282715285903</v>
      </c>
      <c r="L1086">
        <v>3.6484382393594701E-2</v>
      </c>
      <c r="M1086">
        <v>5.9326273553511603E-2</v>
      </c>
    </row>
    <row r="1087" spans="1:13" x14ac:dyDescent="0.25">
      <c r="A1087">
        <v>58</v>
      </c>
      <c r="B1087">
        <v>9</v>
      </c>
      <c r="C1087">
        <v>1.32685843032658</v>
      </c>
      <c r="D1087">
        <v>10</v>
      </c>
      <c r="E1087">
        <v>0.44972592685234303</v>
      </c>
      <c r="F1087">
        <v>1205920.40509017</v>
      </c>
      <c r="G1087">
        <v>579.46484347311605</v>
      </c>
      <c r="H1087">
        <v>414.11574180419802</v>
      </c>
      <c r="I1087">
        <v>0.753486744177985</v>
      </c>
      <c r="J1087">
        <v>13.268584303265801</v>
      </c>
      <c r="K1087">
        <v>0.66557817219883197</v>
      </c>
      <c r="L1087">
        <v>3.6484382393594701E-2</v>
      </c>
      <c r="M1087">
        <v>5.9326273553511603E-2</v>
      </c>
    </row>
    <row r="1088" spans="1:13" x14ac:dyDescent="0.25">
      <c r="A1088">
        <v>59</v>
      </c>
      <c r="B1088">
        <v>9</v>
      </c>
      <c r="C1088">
        <v>1.32685843032658</v>
      </c>
      <c r="D1088">
        <v>10</v>
      </c>
      <c r="E1088">
        <v>0.44964981727501202</v>
      </c>
      <c r="F1088">
        <v>1213677.27312474</v>
      </c>
      <c r="G1088">
        <v>596.715805115781</v>
      </c>
      <c r="H1088">
        <v>430.39520290564099</v>
      </c>
      <c r="I1088">
        <v>0.760578551932382</v>
      </c>
      <c r="J1088">
        <v>13.268584303265801</v>
      </c>
      <c r="K1088">
        <v>0.66393647452370796</v>
      </c>
      <c r="L1088">
        <v>3.6484382393594701E-2</v>
      </c>
      <c r="M1088">
        <v>5.9326273553511603E-2</v>
      </c>
    </row>
    <row r="1089" spans="1:13" x14ac:dyDescent="0.25">
      <c r="A1089">
        <v>60</v>
      </c>
      <c r="B1089">
        <v>9</v>
      </c>
      <c r="C1089">
        <v>1.32685843032658</v>
      </c>
      <c r="D1089">
        <v>10</v>
      </c>
      <c r="E1089">
        <v>0.449593775904499</v>
      </c>
      <c r="F1089">
        <v>1209524.2732798799</v>
      </c>
      <c r="G1089">
        <v>613.77825496949299</v>
      </c>
      <c r="H1089">
        <v>446.47942478997902</v>
      </c>
      <c r="I1089">
        <v>0.76719565337265105</v>
      </c>
      <c r="J1089">
        <v>13.268584303265801</v>
      </c>
      <c r="K1089">
        <v>0.66493708188179501</v>
      </c>
      <c r="L1089">
        <v>3.6484382393594701E-2</v>
      </c>
      <c r="M1089">
        <v>5.9326273553511603E-2</v>
      </c>
    </row>
    <row r="1090" spans="1:13" x14ac:dyDescent="0.25">
      <c r="A1090">
        <v>61</v>
      </c>
      <c r="B1090">
        <v>9</v>
      </c>
      <c r="C1090">
        <v>1.32685843032658</v>
      </c>
      <c r="D1090">
        <v>10</v>
      </c>
      <c r="E1090">
        <v>0.44837569580319903</v>
      </c>
      <c r="F1090">
        <v>1214963.84047462</v>
      </c>
      <c r="G1090">
        <v>630.82064097027705</v>
      </c>
      <c r="H1090">
        <v>462.524407176713</v>
      </c>
      <c r="I1090">
        <v>0.77344196150477296</v>
      </c>
      <c r="J1090">
        <v>13.268584303265801</v>
      </c>
      <c r="K1090">
        <v>0.66497755781188805</v>
      </c>
      <c r="L1090">
        <v>3.6484382393594701E-2</v>
      </c>
      <c r="M1090">
        <v>5.9326273553511603E-2</v>
      </c>
    </row>
    <row r="1091" spans="1:13" x14ac:dyDescent="0.25">
      <c r="A1091">
        <v>62</v>
      </c>
      <c r="B1091">
        <v>9</v>
      </c>
      <c r="C1091">
        <v>1.32685843032658</v>
      </c>
      <c r="D1091">
        <v>10</v>
      </c>
      <c r="E1091">
        <v>0.44799873488817099</v>
      </c>
      <c r="F1091">
        <v>1200039.23340276</v>
      </c>
      <c r="G1091">
        <v>647.48819217343896</v>
      </c>
      <c r="H1091">
        <v>478.19323704812501</v>
      </c>
      <c r="I1091">
        <v>0.77922660211184003</v>
      </c>
      <c r="J1091">
        <v>13.268584303265801</v>
      </c>
      <c r="K1091">
        <v>0.66758459517833602</v>
      </c>
      <c r="L1091">
        <v>3.6484382393594701E-2</v>
      </c>
      <c r="M1091">
        <v>5.9326273553511603E-2</v>
      </c>
    </row>
    <row r="1092" spans="1:13" x14ac:dyDescent="0.25">
      <c r="A1092">
        <v>63</v>
      </c>
      <c r="B1092">
        <v>9</v>
      </c>
      <c r="C1092">
        <v>1.32685843032658</v>
      </c>
      <c r="D1092">
        <v>10</v>
      </c>
      <c r="E1092">
        <v>0.44715659060620999</v>
      </c>
      <c r="F1092">
        <v>1185209.5334439499</v>
      </c>
      <c r="G1092">
        <v>663.78508600420696</v>
      </c>
      <c r="H1092">
        <v>493.48714737813998</v>
      </c>
      <c r="I1092">
        <v>0.78459487895489399</v>
      </c>
      <c r="J1092">
        <v>13.268584303265801</v>
      </c>
      <c r="K1092">
        <v>0.66700501307948401</v>
      </c>
      <c r="L1092">
        <v>3.6484382393594701E-2</v>
      </c>
      <c r="M1092">
        <v>5.9326273553511603E-2</v>
      </c>
    </row>
    <row r="1093" spans="1:13" x14ac:dyDescent="0.25">
      <c r="A1093">
        <v>64</v>
      </c>
      <c r="B1093">
        <v>9</v>
      </c>
      <c r="C1093">
        <v>1.3265572296900401</v>
      </c>
      <c r="D1093">
        <v>10</v>
      </c>
      <c r="E1093">
        <v>0.44687420350188201</v>
      </c>
      <c r="F1093">
        <v>1170049.24976001</v>
      </c>
      <c r="G1093">
        <v>679.690618396486</v>
      </c>
      <c r="H1093">
        <v>508.39981945030303</v>
      </c>
      <c r="I1093">
        <v>0.78960515787670305</v>
      </c>
      <c r="J1093">
        <v>13.2655722969004</v>
      </c>
      <c r="K1093">
        <v>0.66721786331944299</v>
      </c>
      <c r="L1093">
        <v>3.6494386238449403E-2</v>
      </c>
      <c r="M1093">
        <v>5.9326273553511603E-2</v>
      </c>
    </row>
    <row r="1094" spans="1:13" x14ac:dyDescent="0.25">
      <c r="A1094">
        <v>65</v>
      </c>
      <c r="B1094">
        <v>9</v>
      </c>
      <c r="C1094">
        <v>1.3265572296900401</v>
      </c>
      <c r="D1094">
        <v>10</v>
      </c>
      <c r="E1094">
        <v>0.44628579494954301</v>
      </c>
      <c r="F1094">
        <v>1156516.2112004</v>
      </c>
      <c r="G1094">
        <v>695.270659421593</v>
      </c>
      <c r="H1094">
        <v>522.95636134051699</v>
      </c>
      <c r="I1094">
        <v>0.79425661146221405</v>
      </c>
      <c r="J1094">
        <v>13.2655722969004</v>
      </c>
      <c r="K1094">
        <v>0.66875982890169405</v>
      </c>
      <c r="L1094">
        <v>3.6494386238449403E-2</v>
      </c>
      <c r="M1094">
        <v>5.9326273553511603E-2</v>
      </c>
    </row>
    <row r="1095" spans="1:13" x14ac:dyDescent="0.25">
      <c r="A1095">
        <v>66</v>
      </c>
      <c r="B1095">
        <v>9</v>
      </c>
      <c r="C1095">
        <v>1.3265572296900401</v>
      </c>
      <c r="D1095">
        <v>10</v>
      </c>
      <c r="E1095">
        <v>0.445605551110479</v>
      </c>
      <c r="F1095">
        <v>1165978.34083723</v>
      </c>
      <c r="G1095">
        <v>710.91072122734397</v>
      </c>
      <c r="H1095">
        <v>537.52751049078302</v>
      </c>
      <c r="I1095">
        <v>0.79871121211845297</v>
      </c>
      <c r="J1095">
        <v>13.2655722969004</v>
      </c>
      <c r="K1095">
        <v>0.66803678885631301</v>
      </c>
      <c r="L1095">
        <v>3.6494386238449403E-2</v>
      </c>
      <c r="M1095">
        <v>5.9326273553511603E-2</v>
      </c>
    </row>
    <row r="1096" spans="1:13" x14ac:dyDescent="0.25">
      <c r="A1096">
        <v>67</v>
      </c>
      <c r="B1096">
        <v>9</v>
      </c>
      <c r="C1096">
        <v>1.3265572296900401</v>
      </c>
      <c r="D1096">
        <v>10</v>
      </c>
      <c r="E1096">
        <v>0.44530773221981401</v>
      </c>
      <c r="F1096">
        <v>1161320.10478303</v>
      </c>
      <c r="G1096">
        <v>726.36431058539597</v>
      </c>
      <c r="H1096">
        <v>551.87599805254399</v>
      </c>
      <c r="I1096">
        <v>0.80291318060722405</v>
      </c>
      <c r="J1096">
        <v>13.2655722969004</v>
      </c>
      <c r="K1096">
        <v>0.66794987185205101</v>
      </c>
      <c r="L1096">
        <v>3.6494386238449403E-2</v>
      </c>
      <c r="M1096">
        <v>5.9326273553511603E-2</v>
      </c>
    </row>
    <row r="1097" spans="1:13" x14ac:dyDescent="0.25">
      <c r="A1097">
        <v>68</v>
      </c>
      <c r="B1097">
        <v>9</v>
      </c>
      <c r="C1097">
        <v>1.32607744576836</v>
      </c>
      <c r="D1097">
        <v>10</v>
      </c>
      <c r="E1097">
        <v>0.44468278027116298</v>
      </c>
      <c r="F1097">
        <v>1161899.0455960201</v>
      </c>
      <c r="G1097">
        <v>741.69617917333403</v>
      </c>
      <c r="H1097">
        <v>566.07864633186102</v>
      </c>
      <c r="I1097">
        <v>0.80693511813766405</v>
      </c>
      <c r="J1097">
        <v>13.260774457683601</v>
      </c>
      <c r="K1097">
        <v>0.66871279125749306</v>
      </c>
      <c r="L1097">
        <v>3.6500587849882402E-2</v>
      </c>
      <c r="M1097">
        <v>5.9326273553511603E-2</v>
      </c>
    </row>
    <row r="1098" spans="1:13" x14ac:dyDescent="0.25">
      <c r="A1098">
        <v>69</v>
      </c>
      <c r="B1098">
        <v>9</v>
      </c>
      <c r="C1098">
        <v>1.32607744576836</v>
      </c>
      <c r="D1098">
        <v>10</v>
      </c>
      <c r="E1098">
        <v>0.44459583978845502</v>
      </c>
      <c r="F1098">
        <v>1176818.6164506399</v>
      </c>
      <c r="G1098">
        <v>757.21262826989698</v>
      </c>
      <c r="H1098">
        <v>580.35357682486301</v>
      </c>
      <c r="I1098">
        <v>0.810785382332467</v>
      </c>
      <c r="J1098">
        <v>13.260774457683601</v>
      </c>
      <c r="K1098">
        <v>0.67031872468356102</v>
      </c>
      <c r="L1098">
        <v>3.6500587849882402E-2</v>
      </c>
      <c r="M1098">
        <v>5.9326273553511603E-2</v>
      </c>
    </row>
    <row r="1099" spans="1:13" x14ac:dyDescent="0.25">
      <c r="A1099">
        <v>70</v>
      </c>
      <c r="B1099">
        <v>9</v>
      </c>
      <c r="C1099">
        <v>1.32607744576836</v>
      </c>
      <c r="D1099">
        <v>10</v>
      </c>
      <c r="E1099">
        <v>0.44274607624460999</v>
      </c>
      <c r="F1099">
        <v>1153367.9312888901</v>
      </c>
      <c r="G1099">
        <v>772.21592302816896</v>
      </c>
      <c r="H1099">
        <v>594.06889966307801</v>
      </c>
      <c r="I1099">
        <v>0.81434276960474505</v>
      </c>
      <c r="J1099">
        <v>13.260774457683601</v>
      </c>
      <c r="K1099">
        <v>0.66965051013761401</v>
      </c>
      <c r="L1099">
        <v>3.6500587849882402E-2</v>
      </c>
      <c r="M1099">
        <v>5.9326273553511603E-2</v>
      </c>
    </row>
    <row r="1100" spans="1:13" x14ac:dyDescent="0.25">
      <c r="A1100">
        <v>71</v>
      </c>
      <c r="B1100">
        <v>9</v>
      </c>
      <c r="C1100">
        <v>1.32607744576836</v>
      </c>
      <c r="D1100">
        <v>10</v>
      </c>
      <c r="E1100">
        <v>0.442953674075374</v>
      </c>
      <c r="F1100">
        <v>1142657.00068016</v>
      </c>
      <c r="G1100">
        <v>786.93154593591703</v>
      </c>
      <c r="H1100">
        <v>607.41142514772696</v>
      </c>
      <c r="I1100">
        <v>0.81767740957354795</v>
      </c>
      <c r="J1100">
        <v>13.260774457683601</v>
      </c>
      <c r="K1100">
        <v>0.67052341053682196</v>
      </c>
      <c r="L1100">
        <v>3.6500587849882402E-2</v>
      </c>
      <c r="M1100">
        <v>5.9326273553511603E-2</v>
      </c>
    </row>
    <row r="1101" spans="1:13" x14ac:dyDescent="0.25">
      <c r="A1101">
        <v>72</v>
      </c>
      <c r="B1101">
        <v>9</v>
      </c>
      <c r="C1101">
        <v>1.32607744576836</v>
      </c>
      <c r="D1101">
        <v>10</v>
      </c>
      <c r="E1101">
        <v>0.44236218483143602</v>
      </c>
      <c r="F1101">
        <v>1144640.5216635801</v>
      </c>
      <c r="G1101">
        <v>801.58267199460897</v>
      </c>
      <c r="H1101">
        <v>620.55053933591796</v>
      </c>
      <c r="I1101">
        <v>0.82084618305747403</v>
      </c>
      <c r="J1101">
        <v>13.260774457683601</v>
      </c>
      <c r="K1101">
        <v>0.67126903655757197</v>
      </c>
      <c r="L1101">
        <v>3.6500587849882402E-2</v>
      </c>
      <c r="M1101">
        <v>5.9326273553511603E-2</v>
      </c>
    </row>
    <row r="1102" spans="1:13" x14ac:dyDescent="0.25">
      <c r="A1102">
        <v>73</v>
      </c>
      <c r="B1102">
        <v>9</v>
      </c>
      <c r="C1102">
        <v>1.32607744576836</v>
      </c>
      <c r="D1102">
        <v>10</v>
      </c>
      <c r="E1102">
        <v>0.44225847541718999</v>
      </c>
      <c r="F1102">
        <v>1123765.9002410399</v>
      </c>
      <c r="G1102">
        <v>815.77136460550605</v>
      </c>
      <c r="H1102">
        <v>633.08135281210502</v>
      </c>
      <c r="I1102">
        <v>0.82376730954368405</v>
      </c>
      <c r="J1102">
        <v>13.260774457683601</v>
      </c>
      <c r="K1102">
        <v>0.67228651767117398</v>
      </c>
      <c r="L1102">
        <v>3.6500587849882402E-2</v>
      </c>
      <c r="M1102">
        <v>5.9326273553511603E-2</v>
      </c>
    </row>
    <row r="1103" spans="1:13" x14ac:dyDescent="0.25">
      <c r="A1103">
        <v>74</v>
      </c>
      <c r="B1103">
        <v>9</v>
      </c>
      <c r="C1103">
        <v>1.32607744576836</v>
      </c>
      <c r="D1103">
        <v>10</v>
      </c>
      <c r="E1103">
        <v>0.44092327340626097</v>
      </c>
      <c r="F1103">
        <v>1120440.5045102199</v>
      </c>
      <c r="G1103">
        <v>829.87822432123403</v>
      </c>
      <c r="H1103">
        <v>645.07933539318606</v>
      </c>
      <c r="I1103">
        <v>0.82647632814902505</v>
      </c>
      <c r="J1103">
        <v>13.260774457683601</v>
      </c>
      <c r="K1103">
        <v>0.67179945869964397</v>
      </c>
      <c r="L1103">
        <v>3.6500587849882402E-2</v>
      </c>
      <c r="M1103">
        <v>5.9326273553511603E-2</v>
      </c>
    </row>
    <row r="1104" spans="1:13" x14ac:dyDescent="0.25">
      <c r="A1104">
        <v>75</v>
      </c>
      <c r="B1104">
        <v>9</v>
      </c>
      <c r="C1104">
        <v>1.32607744576836</v>
      </c>
      <c r="D1104">
        <v>10</v>
      </c>
      <c r="E1104">
        <v>0.44012169976922599</v>
      </c>
      <c r="F1104">
        <v>1129945.34548488</v>
      </c>
      <c r="G1104">
        <v>844.41039378488699</v>
      </c>
      <c r="H1104">
        <v>656.15267737076795</v>
      </c>
      <c r="I1104">
        <v>0.82890370169868399</v>
      </c>
      <c r="J1104">
        <v>13.260774457683601</v>
      </c>
      <c r="K1104">
        <v>0.67248512025723195</v>
      </c>
      <c r="L1104">
        <v>3.6500587849882402E-2</v>
      </c>
      <c r="M1104">
        <v>5.9326273553511603E-2</v>
      </c>
    </row>
    <row r="1105" spans="1:13" x14ac:dyDescent="0.25">
      <c r="A1105">
        <v>76</v>
      </c>
      <c r="B1105">
        <v>9</v>
      </c>
      <c r="C1105">
        <v>1.32607744576836</v>
      </c>
      <c r="D1105">
        <v>10</v>
      </c>
      <c r="E1105">
        <v>0.43976956703115899</v>
      </c>
      <c r="F1105">
        <v>1131174.68676735</v>
      </c>
      <c r="G1105">
        <v>859.65070962378695</v>
      </c>
      <c r="H1105">
        <v>665.34641181017298</v>
      </c>
      <c r="I1105">
        <v>0.83086804235121303</v>
      </c>
      <c r="J1105">
        <v>13.260774457683601</v>
      </c>
      <c r="K1105">
        <v>0.672486440841079</v>
      </c>
      <c r="L1105">
        <v>3.6500587849882402E-2</v>
      </c>
      <c r="M1105">
        <v>5.9326273553511603E-2</v>
      </c>
    </row>
    <row r="1106" spans="1:13" x14ac:dyDescent="0.25">
      <c r="A1106">
        <v>77</v>
      </c>
      <c r="B1106">
        <v>9</v>
      </c>
      <c r="C1106">
        <v>1.32607744576836</v>
      </c>
      <c r="D1106">
        <v>10</v>
      </c>
      <c r="E1106">
        <v>0.43949092377676402</v>
      </c>
      <c r="F1106">
        <v>1126826.8924972699</v>
      </c>
      <c r="G1106">
        <v>875.97810815434195</v>
      </c>
      <c r="H1106">
        <v>671.71351144803702</v>
      </c>
      <c r="I1106">
        <v>0.83220221522125004</v>
      </c>
      <c r="J1106">
        <v>13.260774457683601</v>
      </c>
      <c r="K1106">
        <v>0.67407389665999595</v>
      </c>
      <c r="L1106">
        <v>3.6500587849882402E-2</v>
      </c>
      <c r="M1106">
        <v>5.9326273553511603E-2</v>
      </c>
    </row>
    <row r="1107" spans="1:13" x14ac:dyDescent="0.25">
      <c r="A1107">
        <v>78</v>
      </c>
      <c r="B1107">
        <v>9</v>
      </c>
      <c r="C1107">
        <v>1.32607744576836</v>
      </c>
      <c r="D1107">
        <v>10</v>
      </c>
      <c r="E1107">
        <v>0.43922128521871701</v>
      </c>
      <c r="F1107">
        <v>1137071.7650816999</v>
      </c>
      <c r="G1107">
        <v>893.69861262739698</v>
      </c>
      <c r="H1107">
        <v>675.47135895514396</v>
      </c>
      <c r="I1107">
        <v>0.832979809239772</v>
      </c>
      <c r="J1107">
        <v>13.260774457683601</v>
      </c>
      <c r="K1107">
        <v>0.67235768417997299</v>
      </c>
      <c r="L1107">
        <v>3.6500587849882402E-2</v>
      </c>
      <c r="M1107">
        <v>5.9326273553511603E-2</v>
      </c>
    </row>
    <row r="1108" spans="1:13" x14ac:dyDescent="0.25">
      <c r="A1108">
        <v>79</v>
      </c>
      <c r="B1108">
        <v>9</v>
      </c>
      <c r="C1108">
        <v>1.32607744576836</v>
      </c>
      <c r="D1108">
        <v>10</v>
      </c>
      <c r="E1108">
        <v>0.43876702332810502</v>
      </c>
      <c r="F1108">
        <v>1120024.82506521</v>
      </c>
      <c r="G1108">
        <v>911.83803324209998</v>
      </c>
      <c r="H1108">
        <v>677.19230088074301</v>
      </c>
      <c r="I1108">
        <v>0.833333514914115</v>
      </c>
      <c r="J1108">
        <v>13.260774457683601</v>
      </c>
      <c r="K1108">
        <v>0.67347188902551902</v>
      </c>
      <c r="L1108">
        <v>3.6500587849882402E-2</v>
      </c>
      <c r="M1108">
        <v>5.9326273553511603E-2</v>
      </c>
    </row>
    <row r="1109" spans="1:13" x14ac:dyDescent="0.25">
      <c r="A1109">
        <v>80</v>
      </c>
      <c r="B1109">
        <v>9</v>
      </c>
      <c r="C1109">
        <v>1.32607744576836</v>
      </c>
      <c r="D1109">
        <v>10</v>
      </c>
      <c r="E1109">
        <v>0.43853847996394602</v>
      </c>
      <c r="F1109">
        <v>1108577.3680918999</v>
      </c>
      <c r="G1109">
        <v>930.23877602275695</v>
      </c>
      <c r="H1109">
        <v>677.54727377698396</v>
      </c>
      <c r="I1109">
        <v>0.83340628629906299</v>
      </c>
      <c r="J1109">
        <v>13.260774457683601</v>
      </c>
      <c r="K1109">
        <v>0.67511283955079304</v>
      </c>
      <c r="L1109">
        <v>3.6500587849882402E-2</v>
      </c>
      <c r="M1109">
        <v>5.9326273553511603E-2</v>
      </c>
    </row>
    <row r="1110" spans="1:13" x14ac:dyDescent="0.25">
      <c r="A1110">
        <v>81</v>
      </c>
      <c r="B1110">
        <v>9</v>
      </c>
      <c r="C1110">
        <v>1.32607744576836</v>
      </c>
      <c r="D1110">
        <v>10</v>
      </c>
      <c r="E1110">
        <v>0.438410939640273</v>
      </c>
      <c r="F1110">
        <v>1100686.0359555499</v>
      </c>
      <c r="G1110">
        <v>948.47947486734699</v>
      </c>
      <c r="H1110">
        <v>677.54727377698396</v>
      </c>
      <c r="I1110">
        <v>0.83340628629906299</v>
      </c>
      <c r="J1110">
        <v>13.260774457683601</v>
      </c>
      <c r="K1110">
        <v>0.67516301971445303</v>
      </c>
      <c r="L1110">
        <v>3.6500587849882402E-2</v>
      </c>
      <c r="M1110">
        <v>5.9326273553511603E-2</v>
      </c>
    </row>
    <row r="1111" spans="1:13" x14ac:dyDescent="0.25">
      <c r="A1111">
        <v>82</v>
      </c>
      <c r="B1111">
        <v>9</v>
      </c>
      <c r="C1111">
        <v>1.32607744576836</v>
      </c>
      <c r="D1111">
        <v>10</v>
      </c>
      <c r="E1111">
        <v>0.438447865966405</v>
      </c>
      <c r="F1111">
        <v>1107715.65720412</v>
      </c>
      <c r="G1111">
        <v>966.77410331787598</v>
      </c>
      <c r="H1111">
        <v>677.54727377698396</v>
      </c>
      <c r="I1111">
        <v>0.83340628629906299</v>
      </c>
      <c r="J1111">
        <v>13.260774457683601</v>
      </c>
      <c r="K1111">
        <v>0.675522980995512</v>
      </c>
      <c r="L1111">
        <v>3.6500587849882402E-2</v>
      </c>
      <c r="M1111">
        <v>5.9326273553511603E-2</v>
      </c>
    </row>
    <row r="1112" spans="1:13" x14ac:dyDescent="0.25">
      <c r="A1112">
        <v>83</v>
      </c>
      <c r="B1112">
        <v>9</v>
      </c>
      <c r="C1112">
        <v>1.32607744576836</v>
      </c>
      <c r="D1112">
        <v>10</v>
      </c>
      <c r="E1112">
        <v>0.43853167217532901</v>
      </c>
      <c r="F1112">
        <v>1105539.45122978</v>
      </c>
      <c r="G1112">
        <v>984.880213548401</v>
      </c>
      <c r="H1112">
        <v>677.54727377698396</v>
      </c>
      <c r="I1112">
        <v>0.83340628629906299</v>
      </c>
      <c r="J1112">
        <v>13.260774457683601</v>
      </c>
      <c r="K1112">
        <v>0.67645833760686402</v>
      </c>
      <c r="L1112">
        <v>3.6500587849882402E-2</v>
      </c>
      <c r="M1112">
        <v>5.9326273553511603E-2</v>
      </c>
    </row>
    <row r="1113" spans="1:13" x14ac:dyDescent="0.25">
      <c r="A1113">
        <v>84</v>
      </c>
      <c r="B1113">
        <v>9</v>
      </c>
      <c r="C1113">
        <v>1.3108147516004001</v>
      </c>
      <c r="D1113">
        <v>10</v>
      </c>
      <c r="E1113">
        <v>0.43487632783306301</v>
      </c>
      <c r="F1113">
        <v>1095327.4199904001</v>
      </c>
      <c r="G1113">
        <v>1001.7050847836</v>
      </c>
      <c r="H1113">
        <v>677.54727377698396</v>
      </c>
      <c r="I1113">
        <v>0.83431309675066201</v>
      </c>
      <c r="J1113">
        <v>13.108147516003999</v>
      </c>
      <c r="K1113">
        <v>0.67784647513503105</v>
      </c>
      <c r="L1113">
        <v>3.6600683619906899E-2</v>
      </c>
      <c r="M1113">
        <v>5.9326273553511603E-2</v>
      </c>
    </row>
    <row r="1114" spans="1:13" x14ac:dyDescent="0.25">
      <c r="A1114">
        <v>85</v>
      </c>
      <c r="B1114">
        <v>9</v>
      </c>
      <c r="C1114">
        <v>1.2817632464180999</v>
      </c>
      <c r="D1114">
        <v>10</v>
      </c>
      <c r="E1114">
        <v>0.43061536044613802</v>
      </c>
      <c r="F1114">
        <v>1072685.5348900701</v>
      </c>
      <c r="G1114">
        <v>1017.0200622563</v>
      </c>
      <c r="H1114">
        <v>677.54727377698396</v>
      </c>
      <c r="I1114">
        <v>0.836044613251266</v>
      </c>
      <c r="J1114">
        <v>12.817632464181001</v>
      </c>
      <c r="K1114">
        <v>0.67848707261519003</v>
      </c>
      <c r="L1114">
        <v>3.6869518350520901E-2</v>
      </c>
      <c r="M1114">
        <v>5.9326273553511603E-2</v>
      </c>
    </row>
    <row r="1115" spans="1:13" x14ac:dyDescent="0.25">
      <c r="A1115">
        <v>86</v>
      </c>
      <c r="B1115">
        <v>9</v>
      </c>
      <c r="C1115">
        <v>1.2817632464180999</v>
      </c>
      <c r="D1115">
        <v>10</v>
      </c>
      <c r="E1115">
        <v>0.43058378641730599</v>
      </c>
      <c r="F1115">
        <v>1084403.3128233601</v>
      </c>
      <c r="G1115">
        <v>1034.22923600793</v>
      </c>
      <c r="H1115">
        <v>677.54727377698396</v>
      </c>
      <c r="I1115">
        <v>0.836044613251266</v>
      </c>
      <c r="J1115">
        <v>12.817632464181001</v>
      </c>
      <c r="K1115">
        <v>0.68461965729896102</v>
      </c>
      <c r="L1115">
        <v>3.6869518350520901E-2</v>
      </c>
      <c r="M1115">
        <v>5.9326273553511603E-2</v>
      </c>
    </row>
    <row r="1116" spans="1:13" x14ac:dyDescent="0.25">
      <c r="A1116">
        <v>87</v>
      </c>
      <c r="B1116">
        <v>9</v>
      </c>
      <c r="C1116">
        <v>1.2422421225856899</v>
      </c>
      <c r="D1116">
        <v>10</v>
      </c>
      <c r="E1116">
        <v>0.42295272821135899</v>
      </c>
      <c r="F1116">
        <v>1058086.68679563</v>
      </c>
      <c r="G1116">
        <v>1048.34010382616</v>
      </c>
      <c r="H1116">
        <v>677.54727377698396</v>
      </c>
      <c r="I1116">
        <v>0.83841170752586403</v>
      </c>
      <c r="J1116">
        <v>12.422421225856899</v>
      </c>
      <c r="K1116">
        <v>0.68614182553254899</v>
      </c>
      <c r="L1116">
        <v>3.7290347551755698E-2</v>
      </c>
      <c r="M1116">
        <v>5.9326273553511603E-2</v>
      </c>
    </row>
    <row r="1117" spans="1:13" x14ac:dyDescent="0.25">
      <c r="A1117">
        <v>88</v>
      </c>
      <c r="B1117">
        <v>9</v>
      </c>
      <c r="C1117">
        <v>1.1899893306218301</v>
      </c>
      <c r="D1117">
        <v>10</v>
      </c>
      <c r="E1117">
        <v>0.41407497619764899</v>
      </c>
      <c r="F1117">
        <v>1027891.63963824</v>
      </c>
      <c r="G1117">
        <v>1060.83396358763</v>
      </c>
      <c r="H1117">
        <v>677.54727377698396</v>
      </c>
      <c r="I1117">
        <v>0.84156201134475395</v>
      </c>
      <c r="J1117">
        <v>11.899893306218299</v>
      </c>
      <c r="K1117">
        <v>0.69051745510029605</v>
      </c>
      <c r="L1117">
        <v>3.7938986176237303E-2</v>
      </c>
      <c r="M1117">
        <v>5.9326273553511603E-2</v>
      </c>
    </row>
    <row r="1118" spans="1:13" x14ac:dyDescent="0.25">
      <c r="A1118">
        <v>89</v>
      </c>
      <c r="B1118">
        <v>9</v>
      </c>
      <c r="C1118">
        <v>1.1520852894907201</v>
      </c>
      <c r="D1118">
        <v>10</v>
      </c>
      <c r="E1118">
        <v>0.407578649995544</v>
      </c>
      <c r="F1118">
        <v>1011210.06430886</v>
      </c>
      <c r="G1118">
        <v>1073.6530909179901</v>
      </c>
      <c r="H1118">
        <v>677.54727377698396</v>
      </c>
      <c r="I1118">
        <v>0.843862089515523</v>
      </c>
      <c r="J1118">
        <v>11.5208528949072</v>
      </c>
      <c r="K1118">
        <v>0.69682808067454705</v>
      </c>
      <c r="L1118">
        <v>3.8544677896084803E-2</v>
      </c>
      <c r="M1118">
        <v>5.9326273553511603E-2</v>
      </c>
    </row>
    <row r="1119" spans="1:13" x14ac:dyDescent="0.25">
      <c r="A1119">
        <v>90</v>
      </c>
      <c r="B1119">
        <v>9</v>
      </c>
      <c r="C1119">
        <v>1.1121654551826601</v>
      </c>
      <c r="D1119">
        <v>10</v>
      </c>
      <c r="E1119">
        <v>0.39943014355566098</v>
      </c>
      <c r="F1119">
        <v>986537.17752009095</v>
      </c>
      <c r="G1119">
        <v>1085.63685217431</v>
      </c>
      <c r="H1119">
        <v>677.54727377698396</v>
      </c>
      <c r="I1119">
        <v>0.84629812194685705</v>
      </c>
      <c r="J1119">
        <v>11.1216545518266</v>
      </c>
      <c r="K1119">
        <v>0.70235938888998395</v>
      </c>
      <c r="L1119">
        <v>3.9075206555850797E-2</v>
      </c>
      <c r="M1119">
        <v>5.9326273553511603E-2</v>
      </c>
    </row>
    <row r="1120" spans="1:13" x14ac:dyDescent="0.25">
      <c r="A1120">
        <v>91</v>
      </c>
      <c r="B1120">
        <v>9</v>
      </c>
      <c r="C1120">
        <v>1.1121654551826601</v>
      </c>
      <c r="D1120">
        <v>10</v>
      </c>
      <c r="E1120">
        <v>0.39878216562887697</v>
      </c>
      <c r="F1120">
        <v>992309.37512443902</v>
      </c>
      <c r="G1120">
        <v>1100.0266692018099</v>
      </c>
      <c r="H1120">
        <v>677.54727377698396</v>
      </c>
      <c r="I1120">
        <v>0.84629812194685705</v>
      </c>
      <c r="J1120">
        <v>11.1216545518266</v>
      </c>
      <c r="K1120">
        <v>0.70679303741819299</v>
      </c>
      <c r="L1120">
        <v>3.9075206555850797E-2</v>
      </c>
      <c r="M1120">
        <v>5.9326273553511603E-2</v>
      </c>
    </row>
    <row r="1121" spans="1:13" x14ac:dyDescent="0.25">
      <c r="A1121">
        <v>92</v>
      </c>
      <c r="B1121">
        <v>9</v>
      </c>
      <c r="C1121">
        <v>1.0827916404546201</v>
      </c>
      <c r="D1121">
        <v>10</v>
      </c>
      <c r="E1121">
        <v>0.39325335251603299</v>
      </c>
      <c r="F1121">
        <v>984586.093373604</v>
      </c>
      <c r="G1121">
        <v>1112.43101010549</v>
      </c>
      <c r="H1121">
        <v>677.54727377698396</v>
      </c>
      <c r="I1121">
        <v>0.84809960454431998</v>
      </c>
      <c r="J1121">
        <v>10.827916404546199</v>
      </c>
      <c r="K1121">
        <v>0.70732507166180703</v>
      </c>
      <c r="L1121">
        <v>3.9529443212893901E-2</v>
      </c>
      <c r="M1121">
        <v>5.9326273553511603E-2</v>
      </c>
    </row>
    <row r="1122" spans="1:13" x14ac:dyDescent="0.25">
      <c r="A1122">
        <v>93</v>
      </c>
      <c r="B1122">
        <v>9</v>
      </c>
      <c r="C1122">
        <v>1.04816436814713</v>
      </c>
      <c r="D1122">
        <v>10</v>
      </c>
      <c r="E1122">
        <v>0.38648442274654399</v>
      </c>
      <c r="F1122">
        <v>947795.85476253706</v>
      </c>
      <c r="G1122">
        <v>1123.50012897279</v>
      </c>
      <c r="H1122">
        <v>677.54727377698396</v>
      </c>
      <c r="I1122">
        <v>0.85023315373684605</v>
      </c>
      <c r="J1122">
        <v>10.481643681471301</v>
      </c>
      <c r="K1122">
        <v>0.71258210035194203</v>
      </c>
      <c r="L1122">
        <v>3.9856006740686102E-2</v>
      </c>
      <c r="M1122">
        <v>5.9326273553511603E-2</v>
      </c>
    </row>
    <row r="1123" spans="1:13" x14ac:dyDescent="0.25">
      <c r="A1123">
        <v>94</v>
      </c>
      <c r="B1123">
        <v>9</v>
      </c>
      <c r="C1123">
        <v>0.99372901403163105</v>
      </c>
      <c r="D1123">
        <v>10</v>
      </c>
      <c r="E1123">
        <v>0.37495830801077401</v>
      </c>
      <c r="F1123">
        <v>907380.970066112</v>
      </c>
      <c r="G1123">
        <v>1132.31039307111</v>
      </c>
      <c r="H1123">
        <v>677.54727377698396</v>
      </c>
      <c r="I1123">
        <v>0.85360896016133703</v>
      </c>
      <c r="J1123">
        <v>9.9372901403163105</v>
      </c>
      <c r="K1123">
        <v>0.71681390092376696</v>
      </c>
      <c r="L1123">
        <v>4.04129509207466E-2</v>
      </c>
      <c r="M1123">
        <v>5.9326273553511603E-2</v>
      </c>
    </row>
    <row r="1124" spans="1:13" x14ac:dyDescent="0.25">
      <c r="A1124">
        <v>95</v>
      </c>
      <c r="B1124">
        <v>9</v>
      </c>
      <c r="C1124">
        <v>0.95640266529929796</v>
      </c>
      <c r="D1124">
        <v>10</v>
      </c>
      <c r="E1124">
        <v>0.365886832177373</v>
      </c>
      <c r="F1124">
        <v>912265.76325659698</v>
      </c>
      <c r="G1124">
        <v>1142.21942207751</v>
      </c>
      <c r="H1124">
        <v>677.54727377698396</v>
      </c>
      <c r="I1124">
        <v>0.85593928743079695</v>
      </c>
      <c r="J1124">
        <v>9.5640266529929807</v>
      </c>
      <c r="K1124">
        <v>0.72434316958246303</v>
      </c>
      <c r="L1124">
        <v>4.08151490742149E-2</v>
      </c>
      <c r="M1124">
        <v>5.9326273553511603E-2</v>
      </c>
    </row>
    <row r="1125" spans="1:13" x14ac:dyDescent="0.25">
      <c r="A1125">
        <v>96</v>
      </c>
      <c r="B1125">
        <v>9</v>
      </c>
      <c r="C1125">
        <v>0.898197415482204</v>
      </c>
      <c r="D1125">
        <v>10</v>
      </c>
      <c r="E1125">
        <v>0.35140306305626301</v>
      </c>
      <c r="F1125">
        <v>870358.40579721297</v>
      </c>
      <c r="G1125">
        <v>1149.7822011752901</v>
      </c>
      <c r="H1125">
        <v>677.54727377698396</v>
      </c>
      <c r="I1125">
        <v>0.85959860670656696</v>
      </c>
      <c r="J1125">
        <v>8.9819741548220406</v>
      </c>
      <c r="K1125">
        <v>0.73115472667167003</v>
      </c>
      <c r="L1125">
        <v>4.1356892671353097E-2</v>
      </c>
      <c r="M1125">
        <v>5.9326273553511603E-2</v>
      </c>
    </row>
    <row r="1126" spans="1:13" x14ac:dyDescent="0.25">
      <c r="A1126">
        <v>97</v>
      </c>
      <c r="B1126">
        <v>9</v>
      </c>
      <c r="C1126">
        <v>0.898197415482204</v>
      </c>
      <c r="D1126">
        <v>10</v>
      </c>
      <c r="E1126">
        <v>0.35139189067663701</v>
      </c>
      <c r="F1126">
        <v>862294.97726798395</v>
      </c>
      <c r="G1126">
        <v>1160.49598238512</v>
      </c>
      <c r="H1126">
        <v>677.54727377698396</v>
      </c>
      <c r="I1126">
        <v>0.85959860670656696</v>
      </c>
      <c r="J1126">
        <v>8.9819741548220406</v>
      </c>
      <c r="K1126">
        <v>0.74057319539724797</v>
      </c>
      <c r="L1126">
        <v>4.1356892671353097E-2</v>
      </c>
      <c r="M1126">
        <v>5.9326273553511603E-2</v>
      </c>
    </row>
    <row r="1127" spans="1:13" x14ac:dyDescent="0.25">
      <c r="A1127">
        <v>98</v>
      </c>
      <c r="B1127">
        <v>9</v>
      </c>
      <c r="C1127">
        <v>0.83265458785213697</v>
      </c>
      <c r="D1127">
        <v>10</v>
      </c>
      <c r="E1127">
        <v>0.33505991022180898</v>
      </c>
      <c r="F1127">
        <v>843452.72563150304</v>
      </c>
      <c r="G1127">
        <v>1166.8807147581799</v>
      </c>
      <c r="H1127">
        <v>677.54727377698396</v>
      </c>
      <c r="I1127">
        <v>0.86375686892841796</v>
      </c>
      <c r="J1127">
        <v>8.3265458785213706</v>
      </c>
      <c r="K1127">
        <v>0.74163690137584304</v>
      </c>
      <c r="L1127">
        <v>4.18882514565437E-2</v>
      </c>
      <c r="M1127">
        <v>5.9326273553511603E-2</v>
      </c>
    </row>
    <row r="1128" spans="1:13" x14ac:dyDescent="0.25">
      <c r="A1128">
        <v>99</v>
      </c>
      <c r="B1128">
        <v>9</v>
      </c>
      <c r="C1128">
        <v>0.760666308146703</v>
      </c>
      <c r="D1128">
        <v>10</v>
      </c>
      <c r="E1128">
        <v>0.31383321262417002</v>
      </c>
      <c r="F1128">
        <v>795022.20941092202</v>
      </c>
      <c r="G1128">
        <v>1171.62174746183</v>
      </c>
      <c r="H1128">
        <v>677.54727377698396</v>
      </c>
      <c r="I1128">
        <v>0.86837066009175701</v>
      </c>
      <c r="J1128">
        <v>7.6066630814670297</v>
      </c>
      <c r="K1128">
        <v>0.75318741546308299</v>
      </c>
      <c r="L1128">
        <v>4.2334828510766198E-2</v>
      </c>
      <c r="M1128">
        <v>5.9326273553511603E-2</v>
      </c>
    </row>
    <row r="1129" spans="1:13" x14ac:dyDescent="0.25">
      <c r="A1129">
        <v>100</v>
      </c>
      <c r="B1129">
        <v>9</v>
      </c>
      <c r="C1129">
        <v>0.69437334763329805</v>
      </c>
      <c r="D1129">
        <v>10</v>
      </c>
      <c r="E1129">
        <v>0.29538534975235903</v>
      </c>
      <c r="F1129">
        <v>752823.30741039803</v>
      </c>
      <c r="G1129">
        <v>1173.72743850284</v>
      </c>
      <c r="H1129">
        <v>677.54727377698396</v>
      </c>
      <c r="I1129">
        <v>0.872663243290696</v>
      </c>
      <c r="J1129">
        <v>6.9437334763329801</v>
      </c>
      <c r="K1129">
        <v>0.76926819085720899</v>
      </c>
      <c r="L1129">
        <v>4.3056400473121398E-2</v>
      </c>
      <c r="M1129">
        <v>5.9326273553511603E-2</v>
      </c>
    </row>
    <row r="1130" spans="1:13" x14ac:dyDescent="0.25">
      <c r="A1130">
        <v>101</v>
      </c>
      <c r="B1130">
        <v>9</v>
      </c>
      <c r="C1130">
        <v>0.65157922079071495</v>
      </c>
      <c r="D1130">
        <v>10</v>
      </c>
      <c r="E1130">
        <v>0.28243403249754001</v>
      </c>
      <c r="F1130">
        <v>722409.37107382098</v>
      </c>
      <c r="G1130">
        <v>1174.65524871252</v>
      </c>
      <c r="H1130">
        <v>677.54727377698396</v>
      </c>
      <c r="I1130">
        <v>0.87545684880996499</v>
      </c>
      <c r="J1130">
        <v>6.5157922079071504</v>
      </c>
      <c r="K1130">
        <v>0.78200255246247996</v>
      </c>
      <c r="L1130">
        <v>4.3612143735456597E-2</v>
      </c>
      <c r="M1130">
        <v>5.9326273553511603E-2</v>
      </c>
    </row>
    <row r="1131" spans="1:13" x14ac:dyDescent="0.25">
      <c r="A1131">
        <v>102</v>
      </c>
      <c r="B1131">
        <v>9</v>
      </c>
      <c r="C1131">
        <v>0.59831749405502499</v>
      </c>
      <c r="D1131">
        <v>10</v>
      </c>
      <c r="E1131">
        <v>0.26535927303851797</v>
      </c>
      <c r="F1131">
        <v>698154.15642799297</v>
      </c>
      <c r="G1131">
        <v>1174.76735345979</v>
      </c>
      <c r="H1131">
        <v>677.54727377698396</v>
      </c>
      <c r="I1131">
        <v>0.87895886394682399</v>
      </c>
      <c r="J1131">
        <v>5.9831749405502501</v>
      </c>
      <c r="K1131">
        <v>0.79027534446996694</v>
      </c>
      <c r="L1131">
        <v>4.3915606283181897E-2</v>
      </c>
      <c r="M1131">
        <v>5.9326273553511603E-2</v>
      </c>
    </row>
    <row r="1132" spans="1:13" x14ac:dyDescent="0.25">
      <c r="A1132">
        <v>103</v>
      </c>
      <c r="B1132">
        <v>9</v>
      </c>
      <c r="C1132">
        <v>0.59831749405502499</v>
      </c>
      <c r="D1132">
        <v>10</v>
      </c>
      <c r="E1132">
        <v>0.265869788899182</v>
      </c>
      <c r="F1132">
        <v>703500.62328752002</v>
      </c>
      <c r="G1132">
        <v>1176.36925528956</v>
      </c>
      <c r="H1132">
        <v>677.54727377698396</v>
      </c>
      <c r="I1132">
        <v>0.87895886394682399</v>
      </c>
      <c r="J1132">
        <v>5.9831749405502501</v>
      </c>
      <c r="K1132">
        <v>0.80313230323435603</v>
      </c>
      <c r="L1132">
        <v>4.3915606283181897E-2</v>
      </c>
      <c r="M1132">
        <v>5.9326273553511603E-2</v>
      </c>
    </row>
    <row r="1133" spans="1:13" x14ac:dyDescent="0.25">
      <c r="A1133">
        <v>104</v>
      </c>
      <c r="B1133">
        <v>9</v>
      </c>
      <c r="C1133">
        <v>0.53409372945998401</v>
      </c>
      <c r="D1133">
        <v>10</v>
      </c>
      <c r="E1133">
        <v>0.242091932877258</v>
      </c>
      <c r="F1133">
        <v>665857.75951686897</v>
      </c>
      <c r="G1133">
        <v>1172.6510373393201</v>
      </c>
      <c r="H1133">
        <v>677.54727377698396</v>
      </c>
      <c r="I1133">
        <v>0.88321908600399801</v>
      </c>
      <c r="J1133">
        <v>5.3409372945998399</v>
      </c>
      <c r="K1133">
        <v>0.80362474888483604</v>
      </c>
      <c r="L1133">
        <v>4.3965334091963203E-2</v>
      </c>
      <c r="M1133">
        <v>5.9326273553511603E-2</v>
      </c>
    </row>
    <row r="1134" spans="1:13" x14ac:dyDescent="0.25">
      <c r="A1134">
        <v>105</v>
      </c>
      <c r="B1134">
        <v>9</v>
      </c>
      <c r="C1134">
        <v>0.44003566469355698</v>
      </c>
      <c r="D1134">
        <v>10</v>
      </c>
      <c r="E1134">
        <v>0.20802603071599299</v>
      </c>
      <c r="F1134">
        <v>600334.97424779099</v>
      </c>
      <c r="G1134">
        <v>1167.2055704318</v>
      </c>
      <c r="H1134">
        <v>677.54727377698396</v>
      </c>
      <c r="I1134">
        <v>0.889533400752331</v>
      </c>
      <c r="J1134">
        <v>4.4003566469355704</v>
      </c>
      <c r="K1134">
        <v>0.81620254927512503</v>
      </c>
      <c r="L1134">
        <v>4.4058849454606398E-2</v>
      </c>
      <c r="M1134">
        <v>5.9326273553511603E-2</v>
      </c>
    </row>
    <row r="1135" spans="1:13" x14ac:dyDescent="0.25">
      <c r="A1135">
        <v>106</v>
      </c>
      <c r="B1135">
        <v>9</v>
      </c>
      <c r="C1135">
        <v>0.31738678735378101</v>
      </c>
      <c r="D1135">
        <v>10</v>
      </c>
      <c r="E1135">
        <v>0.15712703233842501</v>
      </c>
      <c r="F1135">
        <v>523077.71186905901</v>
      </c>
      <c r="G1135">
        <v>1160.1048459542301</v>
      </c>
      <c r="H1135">
        <v>677.54727377698396</v>
      </c>
      <c r="I1135">
        <v>0.89790397422935497</v>
      </c>
      <c r="J1135">
        <v>3.1738678735378101</v>
      </c>
      <c r="K1135">
        <v>0.83050895144690995</v>
      </c>
      <c r="L1135">
        <v>4.4363342876745399E-2</v>
      </c>
      <c r="M1135">
        <v>5.9326273553511603E-2</v>
      </c>
    </row>
    <row r="1136" spans="1:13" x14ac:dyDescent="0.25">
      <c r="A1136">
        <v>107</v>
      </c>
      <c r="B1136">
        <v>9</v>
      </c>
      <c r="C1136">
        <v>0.26286826305384903</v>
      </c>
      <c r="D1136">
        <v>10</v>
      </c>
      <c r="E1136">
        <v>0.13751970416074</v>
      </c>
      <c r="F1136">
        <v>498252.89524592698</v>
      </c>
      <c r="G1136">
        <v>1156.94851033686</v>
      </c>
      <c r="H1136">
        <v>677.54727377698396</v>
      </c>
      <c r="I1136">
        <v>0.90167555805882804</v>
      </c>
      <c r="J1136">
        <v>2.6286826305384898</v>
      </c>
      <c r="K1136">
        <v>0.87675626548621</v>
      </c>
      <c r="L1136">
        <v>4.4994299233118297E-2</v>
      </c>
      <c r="M1136">
        <v>5.9326273553511603E-2</v>
      </c>
    </row>
    <row r="1137" spans="1:13" x14ac:dyDescent="0.25">
      <c r="A1137">
        <v>108</v>
      </c>
      <c r="B1137">
        <v>9</v>
      </c>
      <c r="C1137">
        <v>0.16007981385620901</v>
      </c>
      <c r="D1137">
        <v>10</v>
      </c>
      <c r="E1137">
        <v>8.63196541516911E-2</v>
      </c>
      <c r="F1137">
        <v>418274.53701704001</v>
      </c>
      <c r="G1137">
        <v>1150.9976001201601</v>
      </c>
      <c r="H1137">
        <v>677.54727377698396</v>
      </c>
      <c r="I1137">
        <v>0.90887331948720695</v>
      </c>
      <c r="J1137">
        <v>1.60079813856209</v>
      </c>
      <c r="K1137">
        <v>0.864116946855641</v>
      </c>
      <c r="L1137">
        <v>4.4704791334814399E-2</v>
      </c>
      <c r="M1137">
        <v>5.5572373025557502E-2</v>
      </c>
    </row>
    <row r="1138" spans="1:13" x14ac:dyDescent="0.25">
      <c r="A1138">
        <v>109</v>
      </c>
      <c r="B1138">
        <v>9</v>
      </c>
      <c r="C1138">
        <v>0.16007981385620901</v>
      </c>
      <c r="D1138">
        <v>10</v>
      </c>
      <c r="E1138">
        <v>8.70531318873973E-2</v>
      </c>
      <c r="F1138">
        <v>423375.63768114097</v>
      </c>
      <c r="G1138">
        <v>1150.9976001201601</v>
      </c>
      <c r="H1138">
        <v>677.54727377698396</v>
      </c>
      <c r="I1138">
        <v>0.90887331948720695</v>
      </c>
      <c r="J1138">
        <v>1.60079813856209</v>
      </c>
      <c r="K1138">
        <v>0.91246091609046798</v>
      </c>
      <c r="L1138">
        <v>4.4704791334814399E-2</v>
      </c>
      <c r="M1138">
        <v>5.5572373025557502E-2</v>
      </c>
    </row>
    <row r="1139" spans="1:13" x14ac:dyDescent="0.25">
      <c r="A1139">
        <v>110</v>
      </c>
      <c r="B1139">
        <v>9</v>
      </c>
      <c r="C1139">
        <v>9.1008487743640301E-2</v>
      </c>
      <c r="D1139">
        <v>10</v>
      </c>
      <c r="E1139">
        <v>4.9853227622965998E-2</v>
      </c>
      <c r="F1139">
        <v>363952.463699063</v>
      </c>
      <c r="G1139">
        <v>1146.99873387154</v>
      </c>
      <c r="H1139">
        <v>677.54727377698396</v>
      </c>
      <c r="I1139">
        <v>0.91377494215080701</v>
      </c>
      <c r="J1139">
        <v>0.91008487743640298</v>
      </c>
      <c r="K1139">
        <v>0.88851197934167003</v>
      </c>
      <c r="L1139">
        <v>4.4055057766650502E-2</v>
      </c>
      <c r="M1139">
        <v>5.51659628456714E-2</v>
      </c>
    </row>
    <row r="1140" spans="1:13" x14ac:dyDescent="0.25">
      <c r="A1140">
        <v>111</v>
      </c>
      <c r="B1140">
        <v>9</v>
      </c>
      <c r="C1140">
        <v>2.96620426945743E-2</v>
      </c>
      <c r="D1140">
        <v>10</v>
      </c>
      <c r="E1140">
        <v>1.6742421877734701E-2</v>
      </c>
      <c r="F1140">
        <v>316405.949778079</v>
      </c>
      <c r="G1140">
        <v>1143.4470975792201</v>
      </c>
      <c r="H1140">
        <v>677.54727377698396</v>
      </c>
      <c r="I1140">
        <v>0.91817291562112802</v>
      </c>
      <c r="J1140">
        <v>0.29662042694574298</v>
      </c>
      <c r="K1140">
        <v>0.90627652613658805</v>
      </c>
      <c r="L1140">
        <v>4.3593396986621603E-2</v>
      </c>
      <c r="M1140">
        <v>5.15166041897792E-2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302251.21176061803</v>
      </c>
      <c r="G1141">
        <v>1141.7298214232201</v>
      </c>
      <c r="H1141">
        <v>677.54727377698396</v>
      </c>
      <c r="I1141">
        <v>0.92031462895697502</v>
      </c>
      <c r="J1141">
        <v>0</v>
      </c>
      <c r="K1141">
        <v>0.93738954338847902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310253.91422036901</v>
      </c>
      <c r="G1142">
        <v>1141.7298214232201</v>
      </c>
      <c r="H1142">
        <v>677.54727377698396</v>
      </c>
      <c r="I1142">
        <v>0.92031462895697502</v>
      </c>
      <c r="J1142">
        <v>0</v>
      </c>
      <c r="K1142">
        <v>0.95335382604454899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312510.41342019598</v>
      </c>
      <c r="G1143">
        <v>1141.7298214232201</v>
      </c>
      <c r="H1143">
        <v>677.54727377698396</v>
      </c>
      <c r="I1143">
        <v>0.92031462895697502</v>
      </c>
      <c r="J1143">
        <v>0</v>
      </c>
      <c r="K1143">
        <v>0.95546618577015097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313926.865464214</v>
      </c>
      <c r="G1144">
        <v>1141.7298214232201</v>
      </c>
      <c r="H1144">
        <v>677.54727377698396</v>
      </c>
      <c r="I1144">
        <v>0.92031462895697502</v>
      </c>
      <c r="J1144">
        <v>0</v>
      </c>
      <c r="K1144">
        <v>0.96265634525869404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313096.94149179</v>
      </c>
      <c r="G1145">
        <v>1141.7298214232201</v>
      </c>
      <c r="H1145">
        <v>677.54727377698396</v>
      </c>
      <c r="I1145">
        <v>0.92031462895697502</v>
      </c>
      <c r="J1145">
        <v>0</v>
      </c>
      <c r="K1145">
        <v>0.96220014342416404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314828.26823731698</v>
      </c>
      <c r="G1146">
        <v>1141.7298214232201</v>
      </c>
      <c r="H1146">
        <v>677.54727377698396</v>
      </c>
      <c r="I1146">
        <v>0.92031462895697502</v>
      </c>
      <c r="J1146">
        <v>0</v>
      </c>
      <c r="K1146">
        <v>0.96433091672827198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313373.22696164902</v>
      </c>
      <c r="G1147">
        <v>1141.7298214232201</v>
      </c>
      <c r="H1147">
        <v>677.54727377698396</v>
      </c>
      <c r="I1147">
        <v>0.92031462895697502</v>
      </c>
      <c r="J1147">
        <v>0</v>
      </c>
      <c r="K1147">
        <v>0.96642185654277002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305625.63380604301</v>
      </c>
      <c r="G1148">
        <v>1141.7298214232201</v>
      </c>
      <c r="H1148">
        <v>677.54727377698396</v>
      </c>
      <c r="I1148">
        <v>0.92031462895697502</v>
      </c>
      <c r="J1148">
        <v>0</v>
      </c>
      <c r="K1148">
        <v>0.970913416936804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302923.98468849499</v>
      </c>
      <c r="G1149">
        <v>1141.7298214232201</v>
      </c>
      <c r="H1149">
        <v>677.54727377698396</v>
      </c>
      <c r="I1149">
        <v>0.92031462895697502</v>
      </c>
      <c r="J1149">
        <v>0</v>
      </c>
      <c r="K1149">
        <v>0.96968477396091202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300613.70341869199</v>
      </c>
      <c r="G1150">
        <v>1141.7298214232201</v>
      </c>
      <c r="H1150">
        <v>677.54727377698396</v>
      </c>
      <c r="I1150">
        <v>0.92031462895697502</v>
      </c>
      <c r="J1150">
        <v>0</v>
      </c>
      <c r="K1150">
        <v>0.96851265893013305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301714.07050116302</v>
      </c>
      <c r="G1151">
        <v>1141.7298214232201</v>
      </c>
      <c r="H1151">
        <v>677.54727377698396</v>
      </c>
      <c r="I1151">
        <v>0.92031462895697502</v>
      </c>
      <c r="J1151">
        <v>0</v>
      </c>
      <c r="K1151">
        <v>0.97541455947904498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302899.687127791</v>
      </c>
      <c r="G1152">
        <v>1141.7298214232201</v>
      </c>
      <c r="H1152">
        <v>677.54727377698396</v>
      </c>
      <c r="I1152">
        <v>0.92031462895697502</v>
      </c>
      <c r="J1152">
        <v>0</v>
      </c>
      <c r="K1152">
        <v>0.97796727770849501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302092.328928206</v>
      </c>
      <c r="G1153">
        <v>1141.7298214232201</v>
      </c>
      <c r="H1153">
        <v>677.54727377698396</v>
      </c>
      <c r="I1153">
        <v>0.92031462895697502</v>
      </c>
      <c r="J1153">
        <v>0</v>
      </c>
      <c r="K1153">
        <v>0.97814742203381999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300857.752754129</v>
      </c>
      <c r="G1154">
        <v>1141.7298214232201</v>
      </c>
      <c r="H1154">
        <v>677.54727377698396</v>
      </c>
      <c r="I1154">
        <v>0.92031462895697502</v>
      </c>
      <c r="J1154">
        <v>0</v>
      </c>
      <c r="K1154">
        <v>0.97785426141789999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299979.26612300298</v>
      </c>
      <c r="G1155">
        <v>1141.7298214232201</v>
      </c>
      <c r="H1155">
        <v>677.54727377698396</v>
      </c>
      <c r="I1155">
        <v>0.92031462895697502</v>
      </c>
      <c r="J1155">
        <v>0</v>
      </c>
      <c r="K1155">
        <v>0.98288630618100303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299437.23070156598</v>
      </c>
      <c r="G1156">
        <v>1141.7298214232201</v>
      </c>
      <c r="H1156">
        <v>677.54727377698396</v>
      </c>
      <c r="I1156">
        <v>0.92031462895697502</v>
      </c>
      <c r="J1156">
        <v>0</v>
      </c>
      <c r="K1156">
        <v>0.98650323502251802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300802.35137540498</v>
      </c>
      <c r="G1157">
        <v>1141.7298214232201</v>
      </c>
      <c r="H1157">
        <v>677.54727377698396</v>
      </c>
      <c r="I1157">
        <v>0.92031462895697502</v>
      </c>
      <c r="J1157">
        <v>0</v>
      </c>
      <c r="K1157">
        <v>0.98842031642484796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298441.78085575299</v>
      </c>
      <c r="G1158">
        <v>1141.7298214232201</v>
      </c>
      <c r="H1158">
        <v>677.54727377698396</v>
      </c>
      <c r="I1158">
        <v>0.92031462895697502</v>
      </c>
      <c r="J1158">
        <v>0</v>
      </c>
      <c r="K1158">
        <v>0.98931080400297899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299993.782993662</v>
      </c>
      <c r="G1159">
        <v>1141.7298214232201</v>
      </c>
      <c r="H1159">
        <v>677.54727377698396</v>
      </c>
      <c r="I1159">
        <v>0.92031462895697502</v>
      </c>
      <c r="J1159">
        <v>0</v>
      </c>
      <c r="K1159">
        <v>0.99349764652365702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295932.01035587402</v>
      </c>
      <c r="G1160">
        <v>1141.7298214232201</v>
      </c>
      <c r="H1160">
        <v>677.54727377698396</v>
      </c>
      <c r="I1160">
        <v>0.92031462895697502</v>
      </c>
      <c r="J1160">
        <v>0</v>
      </c>
      <c r="K1160">
        <v>0.98866172164847499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296390.33557113702</v>
      </c>
      <c r="G1161">
        <v>1141.7298214232201</v>
      </c>
      <c r="H1161">
        <v>677.54727377698396</v>
      </c>
      <c r="I1161">
        <v>0.92031462895697502</v>
      </c>
      <c r="J1161">
        <v>0</v>
      </c>
      <c r="K1161">
        <v>0.99392258595071803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298521.50575271703</v>
      </c>
      <c r="G1162">
        <v>1141.7298214232201</v>
      </c>
      <c r="H1162">
        <v>677.54727377698396</v>
      </c>
      <c r="I1162">
        <v>0.92031462895697502</v>
      </c>
      <c r="J1162">
        <v>0</v>
      </c>
      <c r="K1162">
        <v>0.99912879027850598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298904.03932438401</v>
      </c>
      <c r="G1163">
        <v>1141.7298214232201</v>
      </c>
      <c r="H1163">
        <v>677.54727377698396</v>
      </c>
      <c r="I1163">
        <v>0.92031462895697502</v>
      </c>
      <c r="J1163">
        <v>0</v>
      </c>
      <c r="K1163">
        <v>0.99808816030450698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294919.47513012402</v>
      </c>
      <c r="G1164">
        <v>1141.7298214232201</v>
      </c>
      <c r="H1164">
        <v>677.54727377698396</v>
      </c>
      <c r="I1164">
        <v>0.92031462895697502</v>
      </c>
      <c r="J1164">
        <v>0</v>
      </c>
      <c r="K1164">
        <v>1.00482083241727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287840.94659280998</v>
      </c>
      <c r="G1165">
        <v>1141.7298214232201</v>
      </c>
      <c r="H1165">
        <v>677.54727377698396</v>
      </c>
      <c r="I1165">
        <v>0.92031462895697502</v>
      </c>
      <c r="J1165">
        <v>0</v>
      </c>
      <c r="K1165">
        <v>1.00012871851842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284093.50190402701</v>
      </c>
      <c r="G1166">
        <v>1141.7298214232201</v>
      </c>
      <c r="H1166">
        <v>677.54727377698396</v>
      </c>
      <c r="I1166">
        <v>0.92031462895697502</v>
      </c>
      <c r="J1166">
        <v>0</v>
      </c>
      <c r="K1166">
        <v>1.00076772896372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283752.25755705999</v>
      </c>
      <c r="G1167">
        <v>1141.7298214232201</v>
      </c>
      <c r="H1167">
        <v>677.54727377698396</v>
      </c>
      <c r="I1167">
        <v>0.92031462895697502</v>
      </c>
      <c r="J1167">
        <v>0</v>
      </c>
      <c r="K1167">
        <v>1.0024857165588901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281624.97538075701</v>
      </c>
      <c r="G1168">
        <v>1141.7298214232201</v>
      </c>
      <c r="H1168">
        <v>677.54727377698396</v>
      </c>
      <c r="I1168">
        <v>0.92031462895697502</v>
      </c>
      <c r="J1168">
        <v>0</v>
      </c>
      <c r="K1168">
        <v>1.00322887224892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280855.568535486</v>
      </c>
      <c r="G1169">
        <v>1141.7298214232201</v>
      </c>
      <c r="H1169">
        <v>677.54727377698396</v>
      </c>
      <c r="I1169">
        <v>0.92031462895697502</v>
      </c>
      <c r="J1169">
        <v>0</v>
      </c>
      <c r="K1169">
        <v>1.0071412246159499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282075.83386720601</v>
      </c>
      <c r="G1170">
        <v>1141.7298214232201</v>
      </c>
      <c r="H1170">
        <v>677.54727377698396</v>
      </c>
      <c r="I1170">
        <v>0.92031462895697502</v>
      </c>
      <c r="J1170">
        <v>0</v>
      </c>
      <c r="K1170">
        <v>1.0038002784425699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280264.25519323198</v>
      </c>
      <c r="G1171">
        <v>1141.7298214232201</v>
      </c>
      <c r="H1171">
        <v>677.54727377698396</v>
      </c>
      <c r="I1171">
        <v>0.92031462895697502</v>
      </c>
      <c r="J1171">
        <v>0</v>
      </c>
      <c r="K1171">
        <v>1.0133086046080899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282702.177490036</v>
      </c>
      <c r="G1172">
        <v>1141.7298214232201</v>
      </c>
      <c r="H1172">
        <v>677.54727377698396</v>
      </c>
      <c r="I1172">
        <v>0.92031462895697502</v>
      </c>
      <c r="J1172">
        <v>0</v>
      </c>
      <c r="K1172">
        <v>1.0104678391882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285356.08885730698</v>
      </c>
      <c r="G1173">
        <v>1141.7298214232201</v>
      </c>
      <c r="H1173">
        <v>677.54727377698396</v>
      </c>
      <c r="I1173">
        <v>0.92031462895697502</v>
      </c>
      <c r="J1173">
        <v>0</v>
      </c>
      <c r="K1173">
        <v>1.0152895669286399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284526.19013711897</v>
      </c>
      <c r="G1174">
        <v>1141.7298214232201</v>
      </c>
      <c r="H1174">
        <v>677.54727377698396</v>
      </c>
      <c r="I1174">
        <v>0.92031462895697502</v>
      </c>
      <c r="J1174">
        <v>0</v>
      </c>
      <c r="K1174">
        <v>1.0154250710358499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286093.81529960601</v>
      </c>
      <c r="G1175">
        <v>1141.7298214232201</v>
      </c>
      <c r="H1175">
        <v>677.54727377698396</v>
      </c>
      <c r="I1175">
        <v>0.92031462895697502</v>
      </c>
      <c r="J1175">
        <v>0</v>
      </c>
      <c r="K1175">
        <v>1.0151783595464301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286896.03191414202</v>
      </c>
      <c r="G1176">
        <v>1141.7298214232201</v>
      </c>
      <c r="H1176">
        <v>677.54727377698396</v>
      </c>
      <c r="I1176">
        <v>0.92031462895697502</v>
      </c>
      <c r="J1176">
        <v>0</v>
      </c>
      <c r="K1176">
        <v>1.01973551342294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287914.62806061603</v>
      </c>
      <c r="G1177">
        <v>1141.7298214232201</v>
      </c>
      <c r="H1177">
        <v>677.54727377698396</v>
      </c>
      <c r="I1177">
        <v>0.92031462895697502</v>
      </c>
      <c r="J1177">
        <v>0</v>
      </c>
      <c r="K1177">
        <v>1.0169323513380599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293912.01977206802</v>
      </c>
      <c r="G1178">
        <v>1141.7298214232201</v>
      </c>
      <c r="H1178">
        <v>677.54727377698396</v>
      </c>
      <c r="I1178">
        <v>0.92031462895697502</v>
      </c>
      <c r="J1178">
        <v>0</v>
      </c>
      <c r="K1178">
        <v>1.02167215750257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293287.60227804002</v>
      </c>
      <c r="G1179">
        <v>1141.7298214232201</v>
      </c>
      <c r="H1179">
        <v>677.54727377698396</v>
      </c>
      <c r="I1179">
        <v>0.92031462895697502</v>
      </c>
      <c r="J1179">
        <v>0</v>
      </c>
      <c r="K1179">
        <v>1.0232122680688001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290546.314510083</v>
      </c>
      <c r="G1180">
        <v>1141.7298214232201</v>
      </c>
      <c r="H1180">
        <v>677.54727377698396</v>
      </c>
      <c r="I1180">
        <v>0.92031462895697502</v>
      </c>
      <c r="J1180">
        <v>0</v>
      </c>
      <c r="K1180">
        <v>1.0197686968408499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288625.97369647498</v>
      </c>
      <c r="G1181">
        <v>1141.7298214232201</v>
      </c>
      <c r="H1181">
        <v>677.54727377698396</v>
      </c>
      <c r="I1181">
        <v>0.92031462895697502</v>
      </c>
      <c r="J1181">
        <v>0</v>
      </c>
      <c r="K1181">
        <v>1.0244642592639399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284844.50237170601</v>
      </c>
      <c r="G1182">
        <v>1141.7298214232201</v>
      </c>
      <c r="H1182">
        <v>677.54727377698396</v>
      </c>
      <c r="I1182">
        <v>0.92031462895697502</v>
      </c>
      <c r="J1182">
        <v>0</v>
      </c>
      <c r="K1182">
        <v>1.0279195074305101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283172.79380320502</v>
      </c>
      <c r="G1183">
        <v>1141.7298214232201</v>
      </c>
      <c r="H1183">
        <v>677.54727377698396</v>
      </c>
      <c r="I1183">
        <v>0.92031462895697502</v>
      </c>
      <c r="J1183">
        <v>0</v>
      </c>
      <c r="K1183">
        <v>1.0256763924564201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276643.32587153598</v>
      </c>
      <c r="G1184">
        <v>1141.7298214232201</v>
      </c>
      <c r="H1184">
        <v>677.54727377698396</v>
      </c>
      <c r="I1184">
        <v>0.92031462895697502</v>
      </c>
      <c r="J1184">
        <v>0</v>
      </c>
      <c r="K1184">
        <v>1.02307089607574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272611.72067919502</v>
      </c>
      <c r="G1185">
        <v>1141.7298214232201</v>
      </c>
      <c r="H1185">
        <v>677.54727377698396</v>
      </c>
      <c r="I1185">
        <v>0.92031462895697502</v>
      </c>
      <c r="J1185">
        <v>0</v>
      </c>
      <c r="K1185">
        <v>1.03272351673128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268823.34316816297</v>
      </c>
      <c r="G1186">
        <v>1141.7298214232201</v>
      </c>
      <c r="H1186">
        <v>677.54727377698396</v>
      </c>
      <c r="I1186">
        <v>0.92031462895697502</v>
      </c>
      <c r="J1186">
        <v>0</v>
      </c>
      <c r="K1186">
        <v>1.0263263862416201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266175.76334130199</v>
      </c>
      <c r="G1187">
        <v>1141.7298214232201</v>
      </c>
      <c r="H1187">
        <v>677.54727377698396</v>
      </c>
      <c r="I1187">
        <v>0.92031462895697502</v>
      </c>
      <c r="J1187">
        <v>0</v>
      </c>
      <c r="K1187">
        <v>1.0254628090839699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262409.28900592902</v>
      </c>
      <c r="G1188">
        <v>1141.7298214232201</v>
      </c>
      <c r="H1188">
        <v>677.54727377698396</v>
      </c>
      <c r="I1188">
        <v>0.92031462895697502</v>
      </c>
      <c r="J1188">
        <v>0</v>
      </c>
      <c r="K1188">
        <v>1.02684178093683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262424.36087990098</v>
      </c>
      <c r="G1189">
        <v>1141.7298214232201</v>
      </c>
      <c r="H1189">
        <v>677.54727377698396</v>
      </c>
      <c r="I1189">
        <v>0.92031462895697502</v>
      </c>
      <c r="J1189">
        <v>0</v>
      </c>
      <c r="K1189">
        <v>1.0291140870320601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259707.25812740999</v>
      </c>
      <c r="G1190">
        <v>1141.7298214232201</v>
      </c>
      <c r="H1190">
        <v>677.54727377698396</v>
      </c>
      <c r="I1190">
        <v>0.92031462895697502</v>
      </c>
      <c r="J1190">
        <v>0</v>
      </c>
      <c r="K1190">
        <v>1.03332999167144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257725.93444954901</v>
      </c>
      <c r="G1191">
        <v>1141.7298214232201</v>
      </c>
      <c r="H1191">
        <v>677.54727377698396</v>
      </c>
      <c r="I1191">
        <v>0.92031462895697502</v>
      </c>
      <c r="J1191">
        <v>0</v>
      </c>
      <c r="K1191">
        <v>1.0295750379767199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256638.41871843499</v>
      </c>
      <c r="G1192">
        <v>1141.7298214232201</v>
      </c>
      <c r="H1192">
        <v>677.54727377698396</v>
      </c>
      <c r="I1192">
        <v>0.92031462895697502</v>
      </c>
      <c r="J1192">
        <v>0</v>
      </c>
      <c r="K1192">
        <v>1.027646265122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254602.920173619</v>
      </c>
      <c r="G1193">
        <v>1141.7298214232201</v>
      </c>
      <c r="H1193">
        <v>677.54727377698396</v>
      </c>
      <c r="I1193">
        <v>0.92031462895697502</v>
      </c>
      <c r="J1193">
        <v>0</v>
      </c>
      <c r="K1193">
        <v>1.02701817561202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255059.928520249</v>
      </c>
      <c r="G1194">
        <v>1141.7298214232201</v>
      </c>
      <c r="H1194">
        <v>677.54727377698396</v>
      </c>
      <c r="I1194">
        <v>0.92031462895697502</v>
      </c>
      <c r="J1194">
        <v>0</v>
      </c>
      <c r="K1194">
        <v>1.0345706010229301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255817.53252311199</v>
      </c>
      <c r="G1195">
        <v>1141.7298214232201</v>
      </c>
      <c r="H1195">
        <v>677.54727377698396</v>
      </c>
      <c r="I1195">
        <v>0.92031462895697502</v>
      </c>
      <c r="J1195">
        <v>0</v>
      </c>
      <c r="K1195">
        <v>1.0286890084934099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252173.39671291801</v>
      </c>
      <c r="G1196">
        <v>1141.7298214232201</v>
      </c>
      <c r="H1196">
        <v>677.54727377698396</v>
      </c>
      <c r="I1196">
        <v>0.92031462895697502</v>
      </c>
      <c r="J1196">
        <v>0</v>
      </c>
      <c r="K1196">
        <v>1.0296096440802001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253358.29067799801</v>
      </c>
      <c r="G1197">
        <v>1141.7298214232201</v>
      </c>
      <c r="H1197">
        <v>677.54727377698396</v>
      </c>
      <c r="I1197">
        <v>0.92031462895697502</v>
      </c>
      <c r="J1197">
        <v>0</v>
      </c>
      <c r="K1197">
        <v>1.0290409282672699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251899.502158705</v>
      </c>
      <c r="G1198">
        <v>1141.7298214232201</v>
      </c>
      <c r="H1198">
        <v>677.54727377698396</v>
      </c>
      <c r="I1198">
        <v>0.92031462895697502</v>
      </c>
      <c r="J1198">
        <v>0</v>
      </c>
      <c r="K1198">
        <v>1.02840069250723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252424.69857437699</v>
      </c>
      <c r="G1199">
        <v>1141.7298214232201</v>
      </c>
      <c r="H1199">
        <v>677.54727377698396</v>
      </c>
      <c r="I1199">
        <v>0.92031462895697502</v>
      </c>
      <c r="J1199">
        <v>0</v>
      </c>
      <c r="K1199">
        <v>1.0318262142958401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250705.16759797701</v>
      </c>
      <c r="G1200">
        <v>1141.7298214232201</v>
      </c>
      <c r="H1200">
        <v>677.54727377698396</v>
      </c>
      <c r="I1200">
        <v>0.92031462895697502</v>
      </c>
      <c r="J1200">
        <v>0</v>
      </c>
      <c r="K1200">
        <v>1.03244670543106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253043.93999462001</v>
      </c>
      <c r="G1201">
        <v>1141.7298214232201</v>
      </c>
      <c r="H1201">
        <v>677.54727377698396</v>
      </c>
      <c r="I1201">
        <v>0.92031462895697502</v>
      </c>
      <c r="J1201">
        <v>0</v>
      </c>
      <c r="K1201">
        <v>1.0288198930343999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252073.48425335201</v>
      </c>
      <c r="G1202">
        <v>1141.7298214232201</v>
      </c>
      <c r="H1202">
        <v>677.54727377698396</v>
      </c>
      <c r="I1202">
        <v>0.92031462895697502</v>
      </c>
      <c r="J1202">
        <v>0</v>
      </c>
      <c r="K1202">
        <v>1.03034664647501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250314.72487147199</v>
      </c>
      <c r="G1203">
        <v>1141.7298214232201</v>
      </c>
      <c r="H1203">
        <v>677.54727377698396</v>
      </c>
      <c r="I1203">
        <v>0.92031462895697502</v>
      </c>
      <c r="J1203">
        <v>0</v>
      </c>
      <c r="K1203">
        <v>1.0248077786055101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249448.18826045899</v>
      </c>
      <c r="G1204">
        <v>1141.7298214232201</v>
      </c>
      <c r="H1204">
        <v>677.54727377698396</v>
      </c>
      <c r="I1204">
        <v>0.92031462895697502</v>
      </c>
      <c r="J1204">
        <v>0</v>
      </c>
      <c r="K1204">
        <v>1.0287947769956001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249053.99160605099</v>
      </c>
      <c r="G1205">
        <v>1141.7298214232201</v>
      </c>
      <c r="H1205">
        <v>677.54727377698396</v>
      </c>
      <c r="I1205">
        <v>0.92031462895697502</v>
      </c>
      <c r="J1205">
        <v>0</v>
      </c>
      <c r="K1205">
        <v>1.03027042586795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250217.72952256899</v>
      </c>
      <c r="G1206">
        <v>1141.7298214232201</v>
      </c>
      <c r="H1206">
        <v>677.54727377698396</v>
      </c>
      <c r="I1206">
        <v>0.92031462895697502</v>
      </c>
      <c r="J1206">
        <v>0</v>
      </c>
      <c r="K1206">
        <v>1.0253217929514999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249077.951390798</v>
      </c>
      <c r="G1207">
        <v>1141.7298214232201</v>
      </c>
      <c r="H1207">
        <v>677.54727377698396</v>
      </c>
      <c r="I1207">
        <v>0.92031462895697502</v>
      </c>
      <c r="J1207">
        <v>0</v>
      </c>
      <c r="K1207">
        <v>1.0264666554161399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249836.793510483</v>
      </c>
      <c r="G1208">
        <v>1141.7298214232201</v>
      </c>
      <c r="H1208">
        <v>677.54727377698396</v>
      </c>
      <c r="I1208">
        <v>0.92031462895697502</v>
      </c>
      <c r="J1208">
        <v>0</v>
      </c>
      <c r="K1208">
        <v>1.0314050271448501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247560.765309426</v>
      </c>
      <c r="G1209">
        <v>1141.7298214232201</v>
      </c>
      <c r="H1209">
        <v>677.54727377698396</v>
      </c>
      <c r="I1209">
        <v>0.92031462895697502</v>
      </c>
      <c r="J1209">
        <v>0</v>
      </c>
      <c r="K1209">
        <v>1.033030722913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248262.75481273001</v>
      </c>
      <c r="G1210">
        <v>1141.7298214232201</v>
      </c>
      <c r="H1210">
        <v>677.54727377698396</v>
      </c>
      <c r="I1210">
        <v>0.92031462895697502</v>
      </c>
      <c r="J1210">
        <v>0</v>
      </c>
      <c r="K1210">
        <v>1.02870353492807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245298.52766929899</v>
      </c>
      <c r="G1211">
        <v>1141.7298214232201</v>
      </c>
      <c r="H1211">
        <v>677.54727377698396</v>
      </c>
      <c r="I1211">
        <v>0.92031462895697502</v>
      </c>
      <c r="J1211">
        <v>0</v>
      </c>
      <c r="K1211">
        <v>1.0280721144846099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244021.29723192801</v>
      </c>
      <c r="G1212">
        <v>1141.7298214232201</v>
      </c>
      <c r="H1212">
        <v>677.54727377698396</v>
      </c>
      <c r="I1212">
        <v>0.92031462895697502</v>
      </c>
      <c r="J1212">
        <v>0</v>
      </c>
      <c r="K1212">
        <v>1.0270353339777001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242387.56373196101</v>
      </c>
      <c r="G1213">
        <v>1141.7298214232201</v>
      </c>
      <c r="H1213">
        <v>677.54727377698396</v>
      </c>
      <c r="I1213">
        <v>0.92031462895697502</v>
      </c>
      <c r="J1213">
        <v>0</v>
      </c>
      <c r="K1213">
        <v>1.02425230796044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241754.84639562</v>
      </c>
      <c r="G1214">
        <v>1141.7298214232201</v>
      </c>
      <c r="H1214">
        <v>677.54727377698396</v>
      </c>
      <c r="I1214">
        <v>0.92031462895697502</v>
      </c>
      <c r="J1214">
        <v>0</v>
      </c>
      <c r="K1214">
        <v>1.0303104615429599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240675.847985951</v>
      </c>
      <c r="G1215">
        <v>1141.7298214232201</v>
      </c>
      <c r="H1215">
        <v>677.54727377698396</v>
      </c>
      <c r="I1215">
        <v>0.92031462895697502</v>
      </c>
      <c r="J1215">
        <v>0</v>
      </c>
      <c r="K1215">
        <v>1.0266414008026401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239874.85901812499</v>
      </c>
      <c r="G1216">
        <v>1141.7298214232201</v>
      </c>
      <c r="H1216">
        <v>677.54727377698396</v>
      </c>
      <c r="I1216">
        <v>0.92031462895697502</v>
      </c>
      <c r="J1216">
        <v>0</v>
      </c>
      <c r="K1216">
        <v>1.0249569849771201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238166.79964081201</v>
      </c>
      <c r="G1217">
        <v>1141.7298214232201</v>
      </c>
      <c r="H1217">
        <v>677.54727377698396</v>
      </c>
      <c r="I1217">
        <v>0.92031462895697502</v>
      </c>
      <c r="J1217">
        <v>0</v>
      </c>
      <c r="K1217">
        <v>1.02671571388953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238787.55900426299</v>
      </c>
      <c r="G1218">
        <v>1141.7298214232201</v>
      </c>
      <c r="H1218">
        <v>677.54727377698396</v>
      </c>
      <c r="I1218">
        <v>0.92031462895697502</v>
      </c>
      <c r="J1218">
        <v>0</v>
      </c>
      <c r="K1218">
        <v>1.0273996286856599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237684.675820156</v>
      </c>
      <c r="G1219">
        <v>1141.7298214232201</v>
      </c>
      <c r="H1219">
        <v>677.54727377698396</v>
      </c>
      <c r="I1219">
        <v>0.92031462895697502</v>
      </c>
      <c r="J1219">
        <v>0</v>
      </c>
      <c r="K1219">
        <v>1.0278939448575399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237115.68124331199</v>
      </c>
      <c r="G1220">
        <v>1141.7298214232201</v>
      </c>
      <c r="H1220">
        <v>677.54727377698396</v>
      </c>
      <c r="I1220">
        <v>0.92031462895697502</v>
      </c>
      <c r="J1220">
        <v>0</v>
      </c>
      <c r="K1220">
        <v>1.0273340797837101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236485.356133108</v>
      </c>
      <c r="G1221">
        <v>1141.7298214232201</v>
      </c>
      <c r="H1221">
        <v>677.54727377698396</v>
      </c>
      <c r="I1221">
        <v>0.92031462895697502</v>
      </c>
      <c r="J1221">
        <v>0</v>
      </c>
      <c r="K1221">
        <v>1.02361061985823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235364.35735807699</v>
      </c>
      <c r="G1222">
        <v>1141.7298214232201</v>
      </c>
      <c r="H1222">
        <v>677.54727377698396</v>
      </c>
      <c r="I1222">
        <v>0.92031462895697502</v>
      </c>
      <c r="J1222">
        <v>0</v>
      </c>
      <c r="K1222">
        <v>1.02492579531904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234738.49646936901</v>
      </c>
      <c r="G1223">
        <v>1141.7298214232201</v>
      </c>
      <c r="H1223">
        <v>677.54727377698396</v>
      </c>
      <c r="I1223">
        <v>0.92031462895697502</v>
      </c>
      <c r="J1223">
        <v>0</v>
      </c>
      <c r="K1223">
        <v>1.0202562246670599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233863.56937588801</v>
      </c>
      <c r="G1224">
        <v>1141.7298214232201</v>
      </c>
      <c r="H1224">
        <v>677.54727377698396</v>
      </c>
      <c r="I1224">
        <v>0.92031462895697502</v>
      </c>
      <c r="J1224">
        <v>0</v>
      </c>
      <c r="K1224">
        <v>1.01953822142827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232922.263088334</v>
      </c>
      <c r="G1225">
        <v>1141.7298214232201</v>
      </c>
      <c r="H1225">
        <v>677.54727377698396</v>
      </c>
      <c r="I1225">
        <v>0.92031462895697502</v>
      </c>
      <c r="J1225">
        <v>0</v>
      </c>
      <c r="K1225">
        <v>1.02604957877851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230671.07009263599</v>
      </c>
      <c r="G1226">
        <v>1141.7298214232201</v>
      </c>
      <c r="H1226">
        <v>677.54727377698396</v>
      </c>
      <c r="I1226">
        <v>0.92031462895697502</v>
      </c>
      <c r="J1226">
        <v>0</v>
      </c>
      <c r="K1226">
        <v>1.0210895481635101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227626.21786777201</v>
      </c>
      <c r="G1227">
        <v>1141.7298214232201</v>
      </c>
      <c r="H1227">
        <v>677.54727377698396</v>
      </c>
      <c r="I1227">
        <v>0.92031462895697502</v>
      </c>
      <c r="J1227">
        <v>0</v>
      </c>
      <c r="K1227">
        <v>1.02378481597669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227083.18613289899</v>
      </c>
      <c r="G1228">
        <v>1141.7298214232201</v>
      </c>
      <c r="H1228">
        <v>677.54727377698396</v>
      </c>
      <c r="I1228">
        <v>0.92031462895697502</v>
      </c>
      <c r="J1228">
        <v>0</v>
      </c>
      <c r="K1228">
        <v>1.0247037248512401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225726.92897969199</v>
      </c>
      <c r="G1229">
        <v>1141.7298214232201</v>
      </c>
      <c r="H1229">
        <v>677.54727377698396</v>
      </c>
      <c r="I1229">
        <v>0.92031462895697502</v>
      </c>
      <c r="J1229">
        <v>0</v>
      </c>
      <c r="K1229">
        <v>1.02467287920049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2.7222168865627898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1.5712441922364E-3</v>
      </c>
      <c r="D1232">
        <v>10</v>
      </c>
      <c r="E1232">
        <v>0</v>
      </c>
      <c r="F1232">
        <v>0</v>
      </c>
      <c r="G1232">
        <v>2.5765015963494902</v>
      </c>
      <c r="H1232">
        <v>0</v>
      </c>
      <c r="I1232">
        <v>0</v>
      </c>
      <c r="J1232">
        <v>1.5712441922363998E-2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6.0041964340520199E-3</v>
      </c>
      <c r="D1233">
        <v>10</v>
      </c>
      <c r="E1233" s="18">
        <v>4.3982934253598502E-4</v>
      </c>
      <c r="F1233">
        <v>1439.46659698498</v>
      </c>
      <c r="G1233">
        <v>2.3436992707447399</v>
      </c>
      <c r="H1233">
        <v>0</v>
      </c>
      <c r="I1233">
        <v>0</v>
      </c>
      <c r="J1233">
        <v>6.0041964340520199E-2</v>
      </c>
      <c r="K1233">
        <v>1.2079045257747301</v>
      </c>
      <c r="L1233">
        <v>1.0999712863762501E-2</v>
      </c>
      <c r="M1233">
        <v>1.4989384833504101E-2</v>
      </c>
    </row>
    <row r="1234" spans="1:13" x14ac:dyDescent="0.25">
      <c r="A1234">
        <v>5</v>
      </c>
      <c r="B1234">
        <v>9</v>
      </c>
      <c r="C1234">
        <v>1.06689615828799E-2</v>
      </c>
      <c r="D1234">
        <v>10</v>
      </c>
      <c r="E1234">
        <v>1.4874639516464401E-3</v>
      </c>
      <c r="F1234">
        <v>4514.1583675420497</v>
      </c>
      <c r="G1234">
        <v>2.1807250614722999</v>
      </c>
      <c r="H1234">
        <v>0</v>
      </c>
      <c r="I1234">
        <v>0</v>
      </c>
      <c r="J1234">
        <v>0.106689615828799</v>
      </c>
      <c r="K1234">
        <v>1.1714546981377201</v>
      </c>
      <c r="L1234">
        <v>9.8618567096098696E-3</v>
      </c>
      <c r="M1234">
        <v>1.5904235781407799E-2</v>
      </c>
    </row>
    <row r="1235" spans="1:13" x14ac:dyDescent="0.25">
      <c r="A1235">
        <v>6</v>
      </c>
      <c r="B1235">
        <v>9</v>
      </c>
      <c r="C1235">
        <v>1.57958388069767E-2</v>
      </c>
      <c r="D1235">
        <v>10</v>
      </c>
      <c r="E1235">
        <v>2.5400866199804398E-3</v>
      </c>
      <c r="F1235">
        <v>6772.1304406688396</v>
      </c>
      <c r="G1235">
        <v>2.0826694877366201</v>
      </c>
      <c r="H1235">
        <v>0</v>
      </c>
      <c r="I1235">
        <v>0</v>
      </c>
      <c r="J1235">
        <v>0.157958388069767</v>
      </c>
      <c r="K1235">
        <v>1.1453584392417</v>
      </c>
      <c r="L1235">
        <v>8.77879944502441E-3</v>
      </c>
      <c r="M1235">
        <v>1.6635654895913302E-2</v>
      </c>
    </row>
    <row r="1236" spans="1:13" x14ac:dyDescent="0.25">
      <c r="A1236">
        <v>7</v>
      </c>
      <c r="B1236">
        <v>9</v>
      </c>
      <c r="C1236">
        <v>2.02382310798398E-2</v>
      </c>
      <c r="D1236">
        <v>10</v>
      </c>
      <c r="E1236">
        <v>3.8488757963326902E-3</v>
      </c>
      <c r="F1236">
        <v>10077.248872324401</v>
      </c>
      <c r="G1236">
        <v>2.1431825880055499</v>
      </c>
      <c r="H1236">
        <v>0</v>
      </c>
      <c r="I1236">
        <v>0</v>
      </c>
      <c r="J1236">
        <v>0.202382310798398</v>
      </c>
      <c r="K1236">
        <v>1.1074314204228299</v>
      </c>
      <c r="L1236">
        <v>8.4340675394165895E-3</v>
      </c>
      <c r="M1236">
        <v>1.7259740361980299E-2</v>
      </c>
    </row>
    <row r="1237" spans="1:13" x14ac:dyDescent="0.25">
      <c r="A1237">
        <v>8</v>
      </c>
      <c r="B1237">
        <v>9</v>
      </c>
      <c r="C1237">
        <v>2.3007397301631601E-2</v>
      </c>
      <c r="D1237">
        <v>10</v>
      </c>
      <c r="E1237">
        <v>5.0117775583587501E-3</v>
      </c>
      <c r="F1237">
        <v>12379.3853343634</v>
      </c>
      <c r="G1237">
        <v>2.3445021152549699</v>
      </c>
      <c r="H1237">
        <v>0</v>
      </c>
      <c r="I1237">
        <v>0</v>
      </c>
      <c r="J1237">
        <v>0.23007397301631599</v>
      </c>
      <c r="K1237">
        <v>1.0588113715354399</v>
      </c>
      <c r="L1237">
        <v>8.0750012278089194E-3</v>
      </c>
      <c r="M1237">
        <v>1.7863491586610301E-2</v>
      </c>
    </row>
    <row r="1238" spans="1:13" x14ac:dyDescent="0.25">
      <c r="A1238">
        <v>9</v>
      </c>
      <c r="B1238">
        <v>9</v>
      </c>
      <c r="C1238">
        <v>2.6321517658280599E-2</v>
      </c>
      <c r="D1238">
        <v>10</v>
      </c>
      <c r="E1238">
        <v>6.2057761293451601E-3</v>
      </c>
      <c r="F1238">
        <v>14614.463995256599</v>
      </c>
      <c r="G1238">
        <v>2.5834192209458502</v>
      </c>
      <c r="H1238">
        <v>0</v>
      </c>
      <c r="I1238">
        <v>0</v>
      </c>
      <c r="J1238">
        <v>0.26321517658280602</v>
      </c>
      <c r="K1238">
        <v>1.05333513155346</v>
      </c>
      <c r="L1238">
        <v>7.6456621409808304E-3</v>
      </c>
      <c r="M1238">
        <v>1.86082326314028E-2</v>
      </c>
    </row>
    <row r="1239" spans="1:13" x14ac:dyDescent="0.25">
      <c r="A1239">
        <v>10</v>
      </c>
      <c r="B1239">
        <v>9</v>
      </c>
      <c r="C1239">
        <v>3.0514155655747499E-2</v>
      </c>
      <c r="D1239">
        <v>10</v>
      </c>
      <c r="E1239">
        <v>8.1817951989175495E-3</v>
      </c>
      <c r="F1239">
        <v>18518.821222450701</v>
      </c>
      <c r="G1239">
        <v>2.8887729182624602</v>
      </c>
      <c r="H1239">
        <v>0</v>
      </c>
      <c r="I1239">
        <v>0</v>
      </c>
      <c r="J1239">
        <v>0.30514155655747499</v>
      </c>
      <c r="K1239">
        <v>1.0603935035168299</v>
      </c>
      <c r="L1239">
        <v>7.6235807781786496E-3</v>
      </c>
      <c r="M1239">
        <v>1.9457731761184299E-2</v>
      </c>
    </row>
    <row r="1240" spans="1:13" x14ac:dyDescent="0.25">
      <c r="A1240">
        <v>11</v>
      </c>
      <c r="B1240">
        <v>9</v>
      </c>
      <c r="C1240">
        <v>3.5817974419983099E-2</v>
      </c>
      <c r="D1240">
        <v>10</v>
      </c>
      <c r="E1240">
        <v>1.08682118673246E-2</v>
      </c>
      <c r="F1240">
        <v>23855.644296601698</v>
      </c>
      <c r="G1240">
        <v>3.28508091355212</v>
      </c>
      <c r="H1240">
        <v>0</v>
      </c>
      <c r="I1240">
        <v>0</v>
      </c>
      <c r="J1240">
        <v>0.35817974419983101</v>
      </c>
      <c r="K1240">
        <v>1.06822683145255</v>
      </c>
      <c r="L1240">
        <v>7.7060980912964702E-3</v>
      </c>
      <c r="M1240">
        <v>2.0427635195208502E-2</v>
      </c>
    </row>
    <row r="1241" spans="1:13" x14ac:dyDescent="0.25">
      <c r="A1241">
        <v>12</v>
      </c>
      <c r="B1241">
        <v>9</v>
      </c>
      <c r="C1241">
        <v>4.2632899809795802E-2</v>
      </c>
      <c r="D1241">
        <v>10</v>
      </c>
      <c r="E1241">
        <v>1.4301493422600601E-2</v>
      </c>
      <c r="F1241">
        <v>31216.385887676301</v>
      </c>
      <c r="G1241">
        <v>3.8070036734370798</v>
      </c>
      <c r="H1241">
        <v>0</v>
      </c>
      <c r="I1241">
        <v>0</v>
      </c>
      <c r="J1241">
        <v>0.42632899809795799</v>
      </c>
      <c r="K1241">
        <v>1.0610221273578599</v>
      </c>
      <c r="L1241">
        <v>8.0696400716804007E-3</v>
      </c>
      <c r="M1241">
        <v>2.1344015703481701E-2</v>
      </c>
    </row>
    <row r="1242" spans="1:13" x14ac:dyDescent="0.25">
      <c r="A1242">
        <v>13</v>
      </c>
      <c r="B1242">
        <v>9</v>
      </c>
      <c r="C1242">
        <v>5.1305484279841197E-2</v>
      </c>
      <c r="D1242">
        <v>10</v>
      </c>
      <c r="E1242">
        <v>1.8633331458311801E-2</v>
      </c>
      <c r="F1242">
        <v>40559.352358623197</v>
      </c>
      <c r="G1242">
        <v>4.4882416952394903</v>
      </c>
      <c r="H1242">
        <v>0</v>
      </c>
      <c r="I1242">
        <v>0</v>
      </c>
      <c r="J1242">
        <v>0.51305484279841196</v>
      </c>
      <c r="K1242">
        <v>1.0510038549968701</v>
      </c>
      <c r="L1242">
        <v>8.3617825461268606E-3</v>
      </c>
      <c r="M1242">
        <v>2.22851555137073E-2</v>
      </c>
    </row>
    <row r="1243" spans="1:13" x14ac:dyDescent="0.25">
      <c r="A1243">
        <v>14</v>
      </c>
      <c r="B1243">
        <v>9</v>
      </c>
      <c r="C1243">
        <v>6.1724042728802497E-2</v>
      </c>
      <c r="D1243">
        <v>10</v>
      </c>
      <c r="E1243">
        <v>2.35047250339659E-2</v>
      </c>
      <c r="F1243">
        <v>49932.703577770997</v>
      </c>
      <c r="G1243">
        <v>5.3282520127923902</v>
      </c>
      <c r="H1243">
        <v>0</v>
      </c>
      <c r="I1243">
        <v>0</v>
      </c>
      <c r="J1243">
        <v>0.61724042728802497</v>
      </c>
      <c r="K1243">
        <v>1.0440136384693699</v>
      </c>
      <c r="L1243">
        <v>8.9183461381553298E-3</v>
      </c>
      <c r="M1243">
        <v>2.3238939397475299E-2</v>
      </c>
    </row>
    <row r="1244" spans="1:13" x14ac:dyDescent="0.25">
      <c r="A1244">
        <v>15</v>
      </c>
      <c r="B1244">
        <v>9</v>
      </c>
      <c r="C1244">
        <v>7.4321952690642498E-2</v>
      </c>
      <c r="D1244">
        <v>10</v>
      </c>
      <c r="E1244">
        <v>2.9078564904481699E-2</v>
      </c>
      <c r="F1244">
        <v>61775.976327032498</v>
      </c>
      <c r="G1244">
        <v>6.3690114646307396</v>
      </c>
      <c r="H1244">
        <v>0</v>
      </c>
      <c r="I1244">
        <v>0</v>
      </c>
      <c r="J1244">
        <v>0.74321952690642501</v>
      </c>
      <c r="K1244">
        <v>1.0406118268554001</v>
      </c>
      <c r="L1244">
        <v>9.4036945935640891E-3</v>
      </c>
      <c r="M1244">
        <v>2.41840440852969E-2</v>
      </c>
    </row>
    <row r="1245" spans="1:13" x14ac:dyDescent="0.25">
      <c r="A1245">
        <v>16</v>
      </c>
      <c r="B1245">
        <v>9</v>
      </c>
      <c r="C1245">
        <v>8.9272050115882504E-2</v>
      </c>
      <c r="D1245">
        <v>10</v>
      </c>
      <c r="E1245">
        <v>3.4778464502855599E-2</v>
      </c>
      <c r="F1245">
        <v>75044.478702513705</v>
      </c>
      <c r="G1245">
        <v>7.6340074524991097</v>
      </c>
      <c r="H1245">
        <v>0</v>
      </c>
      <c r="I1245">
        <v>0</v>
      </c>
      <c r="J1245">
        <v>0.89272050115882495</v>
      </c>
      <c r="K1245">
        <v>1.0287535049348899</v>
      </c>
      <c r="L1245">
        <v>1.0102991979680599E-2</v>
      </c>
      <c r="M1245">
        <v>2.51497269845476E-2</v>
      </c>
    </row>
    <row r="1246" spans="1:13" x14ac:dyDescent="0.25">
      <c r="A1246">
        <v>17</v>
      </c>
      <c r="B1246">
        <v>9</v>
      </c>
      <c r="C1246">
        <v>0.10689502179832799</v>
      </c>
      <c r="D1246">
        <v>10</v>
      </c>
      <c r="E1246">
        <v>4.1487654528867497E-2</v>
      </c>
      <c r="F1246">
        <v>90369.614051522702</v>
      </c>
      <c r="G1246">
        <v>9.1575733332342697</v>
      </c>
      <c r="H1246">
        <v>0</v>
      </c>
      <c r="I1246">
        <v>0</v>
      </c>
      <c r="J1246">
        <v>1.0689502179832799</v>
      </c>
      <c r="K1246">
        <v>1.0234049517795301</v>
      </c>
      <c r="L1246">
        <v>1.0600048179857E-2</v>
      </c>
      <c r="M1246">
        <v>2.61985817376305E-2</v>
      </c>
    </row>
    <row r="1247" spans="1:13" x14ac:dyDescent="0.25">
      <c r="A1247">
        <v>18</v>
      </c>
      <c r="B1247">
        <v>9</v>
      </c>
      <c r="C1247">
        <v>0.127742049399383</v>
      </c>
      <c r="D1247">
        <v>10</v>
      </c>
      <c r="E1247">
        <v>4.8771132638982903E-2</v>
      </c>
      <c r="F1247">
        <v>109019.60069970301</v>
      </c>
      <c r="G1247">
        <v>10.9959137897653</v>
      </c>
      <c r="H1247">
        <v>0</v>
      </c>
      <c r="I1247">
        <v>0</v>
      </c>
      <c r="J1247">
        <v>1.2774204939938301</v>
      </c>
      <c r="K1247">
        <v>1.02808825967447</v>
      </c>
      <c r="L1247">
        <v>1.1278807418985E-2</v>
      </c>
      <c r="M1247">
        <v>2.7311911769941698E-2</v>
      </c>
    </row>
    <row r="1248" spans="1:13" x14ac:dyDescent="0.25">
      <c r="A1248">
        <v>19</v>
      </c>
      <c r="B1248">
        <v>9</v>
      </c>
      <c r="C1248">
        <v>0.152308557889169</v>
      </c>
      <c r="D1248">
        <v>10</v>
      </c>
      <c r="E1248">
        <v>5.7748882737393398E-2</v>
      </c>
      <c r="F1248">
        <v>130888.913916487</v>
      </c>
      <c r="G1248">
        <v>13.203016054312601</v>
      </c>
      <c r="H1248">
        <v>0</v>
      </c>
      <c r="I1248">
        <v>0</v>
      </c>
      <c r="J1248">
        <v>1.5230855788916899</v>
      </c>
      <c r="K1248">
        <v>1.0221525774301401</v>
      </c>
      <c r="L1248">
        <v>1.17035920476669E-2</v>
      </c>
      <c r="M1248">
        <v>2.8398472304437601E-2</v>
      </c>
    </row>
    <row r="1249" spans="1:13" x14ac:dyDescent="0.25">
      <c r="A1249">
        <v>20</v>
      </c>
      <c r="B1249">
        <v>9</v>
      </c>
      <c r="C1249">
        <v>0.18094084176097999</v>
      </c>
      <c r="D1249">
        <v>10</v>
      </c>
      <c r="E1249">
        <v>6.8225826653942695E-2</v>
      </c>
      <c r="F1249">
        <v>155432.87884318401</v>
      </c>
      <c r="G1249">
        <v>15.8230113453988</v>
      </c>
      <c r="H1249">
        <v>0</v>
      </c>
      <c r="I1249">
        <v>0</v>
      </c>
      <c r="J1249">
        <v>1.8094084176098</v>
      </c>
      <c r="K1249">
        <v>1.01265681766216</v>
      </c>
      <c r="L1249">
        <v>1.2703543455217301E-2</v>
      </c>
      <c r="M1249">
        <v>2.94433972414802E-2</v>
      </c>
    </row>
    <row r="1250" spans="1:13" x14ac:dyDescent="0.25">
      <c r="A1250">
        <v>21</v>
      </c>
      <c r="B1250">
        <v>9</v>
      </c>
      <c r="C1250">
        <v>0.2148836079684</v>
      </c>
      <c r="D1250">
        <v>10</v>
      </c>
      <c r="E1250">
        <v>8.03448158459725E-2</v>
      </c>
      <c r="F1250">
        <v>187692.37409543101</v>
      </c>
      <c r="G1250">
        <v>18.987586021061801</v>
      </c>
      <c r="H1250">
        <v>0</v>
      </c>
      <c r="I1250">
        <v>0</v>
      </c>
      <c r="J1250">
        <v>2.148836079684</v>
      </c>
      <c r="K1250">
        <v>0.99250565159877702</v>
      </c>
      <c r="L1250">
        <v>1.3478682700407999E-2</v>
      </c>
      <c r="M1250">
        <v>3.0490116161458601E-2</v>
      </c>
    </row>
    <row r="1251" spans="1:13" x14ac:dyDescent="0.25">
      <c r="A1251">
        <v>22</v>
      </c>
      <c r="B1251">
        <v>9</v>
      </c>
      <c r="C1251">
        <v>0.25477361710200602</v>
      </c>
      <c r="D1251">
        <v>10</v>
      </c>
      <c r="E1251">
        <v>9.3361202288854195E-2</v>
      </c>
      <c r="F1251">
        <v>224557.11470333501</v>
      </c>
      <c r="G1251">
        <v>22.773334004733201</v>
      </c>
      <c r="H1251">
        <v>0</v>
      </c>
      <c r="I1251">
        <v>0</v>
      </c>
      <c r="J1251">
        <v>2.5477361710200599</v>
      </c>
      <c r="K1251">
        <v>0.98991425537792799</v>
      </c>
      <c r="L1251">
        <v>1.4588493291048299E-2</v>
      </c>
      <c r="M1251">
        <v>3.1604091910754903E-2</v>
      </c>
    </row>
    <row r="1252" spans="1:13" x14ac:dyDescent="0.25">
      <c r="A1252">
        <v>23</v>
      </c>
      <c r="B1252">
        <v>9</v>
      </c>
      <c r="C1252">
        <v>0.29909639469190702</v>
      </c>
      <c r="D1252">
        <v>10</v>
      </c>
      <c r="E1252">
        <v>0.10864019143223901</v>
      </c>
      <c r="F1252">
        <v>261511.00887855099</v>
      </c>
      <c r="G1252">
        <v>27.1776273225083</v>
      </c>
      <c r="H1252">
        <v>0.124661476082096</v>
      </c>
      <c r="I1252">
        <v>5.1541932518065397E-3</v>
      </c>
      <c r="J1252">
        <v>2.9909639469190701</v>
      </c>
      <c r="K1252">
        <v>0.97269480040018796</v>
      </c>
      <c r="L1252">
        <v>1.5780492633835502E-2</v>
      </c>
      <c r="M1252">
        <v>3.2756340269948898E-2</v>
      </c>
    </row>
    <row r="1253" spans="1:13" x14ac:dyDescent="0.25">
      <c r="A1253">
        <v>24</v>
      </c>
      <c r="B1253">
        <v>9</v>
      </c>
      <c r="C1253">
        <v>0.34613293719094601</v>
      </c>
      <c r="D1253">
        <v>10</v>
      </c>
      <c r="E1253">
        <v>0.125929311555603</v>
      </c>
      <c r="F1253">
        <v>301605.25550539902</v>
      </c>
      <c r="G1253">
        <v>32.251031864111098</v>
      </c>
      <c r="H1253">
        <v>0.57917793524288397</v>
      </c>
      <c r="I1253">
        <v>2.00055500160982E-2</v>
      </c>
      <c r="J1253">
        <v>3.4613293719094602</v>
      </c>
      <c r="K1253">
        <v>0.96038148706742898</v>
      </c>
      <c r="L1253">
        <v>1.7060874310608098E-2</v>
      </c>
      <c r="M1253">
        <v>3.3675850022072802E-2</v>
      </c>
    </row>
    <row r="1254" spans="1:13" x14ac:dyDescent="0.25">
      <c r="A1254">
        <v>25</v>
      </c>
      <c r="B1254">
        <v>9</v>
      </c>
      <c r="C1254">
        <v>0.39583226085717899</v>
      </c>
      <c r="D1254">
        <v>10</v>
      </c>
      <c r="E1254">
        <v>0.14434642422646801</v>
      </c>
      <c r="F1254">
        <v>348124.41315890697</v>
      </c>
      <c r="G1254">
        <v>38.101016265158798</v>
      </c>
      <c r="H1254">
        <v>1.4567490453954399</v>
      </c>
      <c r="I1254">
        <v>4.2260218036674402E-2</v>
      </c>
      <c r="J1254">
        <v>3.9583226085717902</v>
      </c>
      <c r="K1254">
        <v>0.93596549633128301</v>
      </c>
      <c r="L1254">
        <v>1.86651904805521E-2</v>
      </c>
      <c r="M1254">
        <v>3.4406716917075301E-2</v>
      </c>
    </row>
    <row r="1255" spans="1:13" x14ac:dyDescent="0.25">
      <c r="A1255">
        <v>26</v>
      </c>
      <c r="B1255">
        <v>9</v>
      </c>
      <c r="C1255">
        <v>0.447066749425235</v>
      </c>
      <c r="D1255">
        <v>10</v>
      </c>
      <c r="E1255">
        <v>0.162977319779953</v>
      </c>
      <c r="F1255">
        <v>401254.26585408498</v>
      </c>
      <c r="G1255">
        <v>44.837563518796102</v>
      </c>
      <c r="H1255">
        <v>2.9516860055506</v>
      </c>
      <c r="I1255">
        <v>7.2239136304496396E-2</v>
      </c>
      <c r="J1255">
        <v>4.4706674942523499</v>
      </c>
      <c r="K1255">
        <v>0.92314716514302397</v>
      </c>
      <c r="L1255">
        <v>2.0212576492914799E-2</v>
      </c>
      <c r="M1255">
        <v>3.5117102019927002E-2</v>
      </c>
    </row>
    <row r="1256" spans="1:13" x14ac:dyDescent="0.25">
      <c r="A1256">
        <v>27</v>
      </c>
      <c r="B1256">
        <v>9</v>
      </c>
      <c r="C1256">
        <v>0.50052461381058599</v>
      </c>
      <c r="D1256">
        <v>10</v>
      </c>
      <c r="E1256">
        <v>0.18358575080121001</v>
      </c>
      <c r="F1256">
        <v>463341.55725427199</v>
      </c>
      <c r="G1256">
        <v>52.610815167352797</v>
      </c>
      <c r="H1256">
        <v>5.1228042928394597</v>
      </c>
      <c r="I1256">
        <v>0.10615661871471201</v>
      </c>
      <c r="J1256">
        <v>5.0052461381058597</v>
      </c>
      <c r="K1256">
        <v>0.89969220598056898</v>
      </c>
      <c r="L1256">
        <v>2.16854734163658E-2</v>
      </c>
      <c r="M1256">
        <v>3.5677932056726099E-2</v>
      </c>
    </row>
    <row r="1257" spans="1:13" x14ac:dyDescent="0.25">
      <c r="A1257">
        <v>28</v>
      </c>
      <c r="B1257">
        <v>9</v>
      </c>
      <c r="C1257">
        <v>0.55411371550580502</v>
      </c>
      <c r="D1257">
        <v>10</v>
      </c>
      <c r="E1257">
        <v>0.20290200694080299</v>
      </c>
      <c r="F1257">
        <v>512199.28103753401</v>
      </c>
      <c r="G1257">
        <v>61.183227741597001</v>
      </c>
      <c r="H1257">
        <v>7.9309173601930096</v>
      </c>
      <c r="I1257">
        <v>0.14053552412862799</v>
      </c>
      <c r="J1257">
        <v>5.5411371550580499</v>
      </c>
      <c r="K1257">
        <v>0.88029905219526505</v>
      </c>
      <c r="L1257">
        <v>2.30593178820571E-2</v>
      </c>
      <c r="M1257">
        <v>3.60162088684007E-2</v>
      </c>
    </row>
    <row r="1258" spans="1:13" x14ac:dyDescent="0.25">
      <c r="A1258">
        <v>29</v>
      </c>
      <c r="B1258">
        <v>9</v>
      </c>
      <c r="C1258">
        <v>0.609488146539654</v>
      </c>
      <c r="D1258">
        <v>10</v>
      </c>
      <c r="E1258">
        <v>0.22186556175243899</v>
      </c>
      <c r="F1258">
        <v>580394.13880033197</v>
      </c>
      <c r="G1258">
        <v>70.886428087687193</v>
      </c>
      <c r="H1258">
        <v>11.524668248264</v>
      </c>
      <c r="I1258">
        <v>0.17540439227342899</v>
      </c>
      <c r="J1258">
        <v>6.09488146539654</v>
      </c>
      <c r="K1258">
        <v>0.86309343361966695</v>
      </c>
      <c r="L1258">
        <v>2.4386705855041501E-2</v>
      </c>
      <c r="M1258">
        <v>3.64434485341988E-2</v>
      </c>
    </row>
    <row r="1259" spans="1:13" x14ac:dyDescent="0.25">
      <c r="A1259">
        <v>30</v>
      </c>
      <c r="B1259">
        <v>9</v>
      </c>
      <c r="C1259">
        <v>0.66426966799994502</v>
      </c>
      <c r="D1259">
        <v>10</v>
      </c>
      <c r="E1259">
        <v>0.24322028775530799</v>
      </c>
      <c r="F1259">
        <v>628482.35647479899</v>
      </c>
      <c r="G1259">
        <v>81.362386023149497</v>
      </c>
      <c r="H1259">
        <v>15.811870066530799</v>
      </c>
      <c r="I1259">
        <v>0.208813357806829</v>
      </c>
      <c r="J1259">
        <v>6.6426966799994496</v>
      </c>
      <c r="K1259">
        <v>0.84433387105820101</v>
      </c>
      <c r="L1259">
        <v>2.5619026090876702E-2</v>
      </c>
      <c r="M1259">
        <v>3.76905880722345E-2</v>
      </c>
    </row>
    <row r="1260" spans="1:13" x14ac:dyDescent="0.25">
      <c r="A1260">
        <v>31</v>
      </c>
      <c r="B1260">
        <v>9</v>
      </c>
      <c r="C1260">
        <v>0.72062193773917604</v>
      </c>
      <c r="D1260">
        <v>10</v>
      </c>
      <c r="E1260">
        <v>0.261815773878882</v>
      </c>
      <c r="F1260">
        <v>702933.98517157999</v>
      </c>
      <c r="G1260">
        <v>93.065359816652602</v>
      </c>
      <c r="H1260">
        <v>21.019073853870701</v>
      </c>
      <c r="I1260">
        <v>0.241811574762371</v>
      </c>
      <c r="J1260">
        <v>7.2062193773917604</v>
      </c>
      <c r="K1260">
        <v>0.82894357998947898</v>
      </c>
      <c r="L1260">
        <v>2.6811647078180598E-2</v>
      </c>
      <c r="M1260">
        <v>3.89155482544618E-2</v>
      </c>
    </row>
    <row r="1261" spans="1:13" x14ac:dyDescent="0.25">
      <c r="A1261">
        <v>32</v>
      </c>
      <c r="B1261">
        <v>9</v>
      </c>
      <c r="C1261">
        <v>0.77742968232492604</v>
      </c>
      <c r="D1261">
        <v>10</v>
      </c>
      <c r="E1261">
        <v>0.283305051471758</v>
      </c>
      <c r="F1261">
        <v>768818.18600357499</v>
      </c>
      <c r="G1261">
        <v>105.83777640730899</v>
      </c>
      <c r="H1261">
        <v>27.1337180379819</v>
      </c>
      <c r="I1261">
        <v>0.27365436738675097</v>
      </c>
      <c r="J1261">
        <v>7.7742968232492604</v>
      </c>
      <c r="K1261">
        <v>0.81053749990221002</v>
      </c>
      <c r="L1261">
        <v>2.7944311979744101E-2</v>
      </c>
      <c r="M1261">
        <v>4.0245406767901198E-2</v>
      </c>
    </row>
    <row r="1262" spans="1:13" x14ac:dyDescent="0.25">
      <c r="A1262">
        <v>33</v>
      </c>
      <c r="B1262">
        <v>9</v>
      </c>
      <c r="C1262">
        <v>0.83411242245506501</v>
      </c>
      <c r="D1262">
        <v>10</v>
      </c>
      <c r="E1262">
        <v>0.302249849651269</v>
      </c>
      <c r="F1262">
        <v>832466.15129460301</v>
      </c>
      <c r="G1262">
        <v>119.633463282652</v>
      </c>
      <c r="H1262">
        <v>34.189144983057403</v>
      </c>
      <c r="I1262">
        <v>0.30426740379147299</v>
      </c>
      <c r="J1262">
        <v>8.3411242245506507</v>
      </c>
      <c r="K1262">
        <v>0.79265559149887199</v>
      </c>
      <c r="L1262">
        <v>2.90118955611403E-2</v>
      </c>
      <c r="M1262">
        <v>4.1546362872217198E-2</v>
      </c>
    </row>
    <row r="1263" spans="1:13" x14ac:dyDescent="0.25">
      <c r="A1263">
        <v>34</v>
      </c>
      <c r="B1263">
        <v>9</v>
      </c>
      <c r="C1263">
        <v>0.88927514761220805</v>
      </c>
      <c r="D1263">
        <v>10</v>
      </c>
      <c r="E1263">
        <v>0.32096599557166</v>
      </c>
      <c r="F1263">
        <v>881907.54868712602</v>
      </c>
      <c r="G1263">
        <v>134.19794029005001</v>
      </c>
      <c r="H1263">
        <v>42.102601344276302</v>
      </c>
      <c r="I1263">
        <v>0.33331798329211598</v>
      </c>
      <c r="J1263">
        <v>8.8927514761220792</v>
      </c>
      <c r="K1263">
        <v>0.77785880038775801</v>
      </c>
      <c r="L1263">
        <v>2.99969980987458E-2</v>
      </c>
      <c r="M1263">
        <v>4.2847710497238997E-2</v>
      </c>
    </row>
    <row r="1264" spans="1:13" x14ac:dyDescent="0.25">
      <c r="A1264">
        <v>35</v>
      </c>
      <c r="B1264">
        <v>9</v>
      </c>
      <c r="C1264">
        <v>0.94310677444625601</v>
      </c>
      <c r="D1264">
        <v>10</v>
      </c>
      <c r="E1264">
        <v>0.33740958205473098</v>
      </c>
      <c r="F1264">
        <v>940912.13826202997</v>
      </c>
      <c r="G1264">
        <v>149.69269886516301</v>
      </c>
      <c r="H1264">
        <v>51.010797529884101</v>
      </c>
      <c r="I1264">
        <v>0.36139571613153698</v>
      </c>
      <c r="J1264">
        <v>9.4310677444625597</v>
      </c>
      <c r="K1264">
        <v>0.76161976578082102</v>
      </c>
      <c r="L1264">
        <v>3.0912009799012902E-2</v>
      </c>
      <c r="M1264">
        <v>4.4177969296773201E-2</v>
      </c>
    </row>
    <row r="1265" spans="1:13" x14ac:dyDescent="0.25">
      <c r="A1265">
        <v>36</v>
      </c>
      <c r="B1265">
        <v>9</v>
      </c>
      <c r="C1265">
        <v>0.99526681323410304</v>
      </c>
      <c r="D1265">
        <v>10</v>
      </c>
      <c r="E1265">
        <v>0.352370095873064</v>
      </c>
      <c r="F1265">
        <v>1004206.18635475</v>
      </c>
      <c r="G1265">
        <v>166.18623286394501</v>
      </c>
      <c r="H1265">
        <v>61.011605779153399</v>
      </c>
      <c r="I1265">
        <v>0.38876862291601</v>
      </c>
      <c r="J1265">
        <v>9.9526681323410298</v>
      </c>
      <c r="K1265">
        <v>0.74596068444025698</v>
      </c>
      <c r="L1265">
        <v>3.1757647730166601E-2</v>
      </c>
      <c r="M1265">
        <v>4.53587577623479E-2</v>
      </c>
    </row>
    <row r="1266" spans="1:13" x14ac:dyDescent="0.25">
      <c r="A1266">
        <v>37</v>
      </c>
      <c r="B1266">
        <v>9</v>
      </c>
      <c r="C1266">
        <v>1.0438225312551701</v>
      </c>
      <c r="D1266">
        <v>10</v>
      </c>
      <c r="E1266">
        <v>0.36619880279156403</v>
      </c>
      <c r="F1266">
        <v>1037178.04076933</v>
      </c>
      <c r="G1266">
        <v>183.14336455171201</v>
      </c>
      <c r="H1266">
        <v>71.806366963104196</v>
      </c>
      <c r="I1266">
        <v>0.414686880130337</v>
      </c>
      <c r="J1266">
        <v>10.438225312551699</v>
      </c>
      <c r="K1266">
        <v>0.73209245180608495</v>
      </c>
      <c r="L1266">
        <v>3.2511099704535099E-2</v>
      </c>
      <c r="M1266">
        <v>4.6691809799156901E-2</v>
      </c>
    </row>
    <row r="1267" spans="1:13" x14ac:dyDescent="0.25">
      <c r="A1267">
        <v>38</v>
      </c>
      <c r="B1267">
        <v>9</v>
      </c>
      <c r="C1267">
        <v>1.08913579982919</v>
      </c>
      <c r="D1267">
        <v>10</v>
      </c>
      <c r="E1267">
        <v>0.37980934672991901</v>
      </c>
      <c r="F1267">
        <v>1084830.8377334401</v>
      </c>
      <c r="G1267">
        <v>200.81683186833399</v>
      </c>
      <c r="H1267">
        <v>83.593283905559403</v>
      </c>
      <c r="I1267">
        <v>0.43983495657618699</v>
      </c>
      <c r="J1267">
        <v>10.8913579982919</v>
      </c>
      <c r="K1267">
        <v>0.72072604338953195</v>
      </c>
      <c r="L1267">
        <v>3.3186178661249802E-2</v>
      </c>
      <c r="M1267">
        <v>4.8073097771289298E-2</v>
      </c>
    </row>
    <row r="1268" spans="1:13" x14ac:dyDescent="0.25">
      <c r="A1268">
        <v>39</v>
      </c>
      <c r="B1268">
        <v>9</v>
      </c>
      <c r="C1268">
        <v>1.1304740002901901</v>
      </c>
      <c r="D1268">
        <v>10</v>
      </c>
      <c r="E1268">
        <v>0.390981596890006</v>
      </c>
      <c r="F1268">
        <v>1134916.12435721</v>
      </c>
      <c r="G1268">
        <v>219.21498692780301</v>
      </c>
      <c r="H1268">
        <v>96.432071712480706</v>
      </c>
      <c r="I1268">
        <v>0.46443293887988302</v>
      </c>
      <c r="J1268">
        <v>11.3047400029019</v>
      </c>
      <c r="K1268">
        <v>0.71180848430236299</v>
      </c>
      <c r="L1268">
        <v>3.3789859134021397E-2</v>
      </c>
      <c r="M1268">
        <v>4.9293900237363901E-2</v>
      </c>
    </row>
    <row r="1269" spans="1:13" x14ac:dyDescent="0.25">
      <c r="A1269">
        <v>40</v>
      </c>
      <c r="B1269">
        <v>9</v>
      </c>
      <c r="C1269">
        <v>1.16734329676992</v>
      </c>
      <c r="D1269">
        <v>10</v>
      </c>
      <c r="E1269">
        <v>0.40245009850876101</v>
      </c>
      <c r="F1269">
        <v>1156742.31506579</v>
      </c>
      <c r="G1269">
        <v>237.87660115710699</v>
      </c>
      <c r="H1269">
        <v>109.978396507402</v>
      </c>
      <c r="I1269">
        <v>0.48781254903069698</v>
      </c>
      <c r="J1269">
        <v>11.673432967699201</v>
      </c>
      <c r="K1269">
        <v>0.69942073688622497</v>
      </c>
      <c r="L1269">
        <v>3.4312049010868199E-2</v>
      </c>
      <c r="M1269">
        <v>5.0458148414013401E-2</v>
      </c>
    </row>
    <row r="1270" spans="1:13" x14ac:dyDescent="0.25">
      <c r="A1270">
        <v>41</v>
      </c>
      <c r="B1270">
        <v>9</v>
      </c>
      <c r="C1270">
        <v>1.1996954749728901</v>
      </c>
      <c r="D1270">
        <v>10</v>
      </c>
      <c r="E1270">
        <v>0.41234070832456399</v>
      </c>
      <c r="F1270">
        <v>1182141.8756774899</v>
      </c>
      <c r="G1270">
        <v>256.84621330088697</v>
      </c>
      <c r="H1270">
        <v>124.268557715198</v>
      </c>
      <c r="I1270">
        <v>0.51023499166645903</v>
      </c>
      <c r="J1270">
        <v>11.9969547497289</v>
      </c>
      <c r="K1270">
        <v>0.69235837411220502</v>
      </c>
      <c r="L1270">
        <v>3.4756434953204698E-2</v>
      </c>
      <c r="M1270">
        <v>5.1618592411863999E-2</v>
      </c>
    </row>
    <row r="1271" spans="1:13" x14ac:dyDescent="0.25">
      <c r="A1271">
        <v>42</v>
      </c>
      <c r="B1271">
        <v>9</v>
      </c>
      <c r="C1271">
        <v>1.2276818829762099</v>
      </c>
      <c r="D1271">
        <v>10</v>
      </c>
      <c r="E1271">
        <v>0.41981012775941901</v>
      </c>
      <c r="F1271">
        <v>1205967.0102172</v>
      </c>
      <c r="G1271">
        <v>276.09413084327502</v>
      </c>
      <c r="H1271">
        <v>139.263759029261</v>
      </c>
      <c r="I1271">
        <v>0.53173605472281205</v>
      </c>
      <c r="J1271">
        <v>12.276818829762099</v>
      </c>
      <c r="K1271">
        <v>0.684914948766704</v>
      </c>
      <c r="L1271">
        <v>3.51454409904359E-2</v>
      </c>
      <c r="M1271">
        <v>5.2798840345120897E-2</v>
      </c>
    </row>
    <row r="1272" spans="1:13" x14ac:dyDescent="0.25">
      <c r="A1272">
        <v>43</v>
      </c>
      <c r="B1272">
        <v>9</v>
      </c>
      <c r="C1272">
        <v>1.25183596967403</v>
      </c>
      <c r="D1272">
        <v>10</v>
      </c>
      <c r="E1272">
        <v>0.42727714261270699</v>
      </c>
      <c r="F1272">
        <v>1222459.6974172799</v>
      </c>
      <c r="G1272">
        <v>295.54044386263803</v>
      </c>
      <c r="H1272">
        <v>154.87911092723201</v>
      </c>
      <c r="I1272">
        <v>0.55228557337309003</v>
      </c>
      <c r="J1272">
        <v>12.518359696740299</v>
      </c>
      <c r="K1272">
        <v>0.679994628524348</v>
      </c>
      <c r="L1272">
        <v>3.5452191711754101E-2</v>
      </c>
      <c r="M1272">
        <v>5.3800432121052399E-2</v>
      </c>
    </row>
    <row r="1273" spans="1:13" x14ac:dyDescent="0.25">
      <c r="A1273">
        <v>44</v>
      </c>
      <c r="B1273">
        <v>9</v>
      </c>
      <c r="C1273">
        <v>1.2711745584518901</v>
      </c>
      <c r="D1273">
        <v>10</v>
      </c>
      <c r="E1273">
        <v>0.43238689355383703</v>
      </c>
      <c r="F1273">
        <v>1223439.25295749</v>
      </c>
      <c r="G1273">
        <v>314.87291595752799</v>
      </c>
      <c r="H1273">
        <v>170.89376264341399</v>
      </c>
      <c r="I1273">
        <v>0.57186073180843</v>
      </c>
      <c r="J1273">
        <v>12.7117455845189</v>
      </c>
      <c r="K1273">
        <v>0.67665608701957203</v>
      </c>
      <c r="L1273">
        <v>3.5692697518559302E-2</v>
      </c>
      <c r="M1273">
        <v>5.5037801172219E-2</v>
      </c>
    </row>
    <row r="1274" spans="1:13" x14ac:dyDescent="0.25">
      <c r="A1274">
        <v>45</v>
      </c>
      <c r="B1274">
        <v>9</v>
      </c>
      <c r="C1274">
        <v>1.2857050998861701</v>
      </c>
      <c r="D1274">
        <v>10</v>
      </c>
      <c r="E1274">
        <v>0.43714203272796298</v>
      </c>
      <c r="F1274">
        <v>1206404.80545149</v>
      </c>
      <c r="G1274">
        <v>333.77836618051901</v>
      </c>
      <c r="H1274">
        <v>187.01878491979201</v>
      </c>
      <c r="I1274">
        <v>0.59029848193567802</v>
      </c>
      <c r="J1274">
        <v>12.8570509988617</v>
      </c>
      <c r="K1274">
        <v>0.67333081989353805</v>
      </c>
      <c r="L1274">
        <v>3.5870247075335503E-2</v>
      </c>
      <c r="M1274">
        <v>5.6075471289017603E-2</v>
      </c>
    </row>
    <row r="1275" spans="1:13" x14ac:dyDescent="0.25">
      <c r="A1275">
        <v>46</v>
      </c>
      <c r="B1275">
        <v>9</v>
      </c>
      <c r="C1275">
        <v>1.2956295356068199</v>
      </c>
      <c r="D1275">
        <v>10</v>
      </c>
      <c r="E1275">
        <v>0.44153113611677902</v>
      </c>
      <c r="F1275">
        <v>1200899.5258664</v>
      </c>
      <c r="G1275">
        <v>352.43263337262698</v>
      </c>
      <c r="H1275">
        <v>203.378336615227</v>
      </c>
      <c r="I1275">
        <v>0.60792023864951295</v>
      </c>
      <c r="J1275">
        <v>12.9562953560682</v>
      </c>
      <c r="K1275">
        <v>0.66823312878027696</v>
      </c>
      <c r="L1275">
        <v>3.6001169198611703E-2</v>
      </c>
      <c r="M1275">
        <v>5.7040634108524703E-2</v>
      </c>
    </row>
    <row r="1276" spans="1:13" x14ac:dyDescent="0.25">
      <c r="A1276">
        <v>47</v>
      </c>
      <c r="B1276">
        <v>9</v>
      </c>
      <c r="C1276">
        <v>1.3028840018779899</v>
      </c>
      <c r="D1276">
        <v>10</v>
      </c>
      <c r="E1276">
        <v>0.44425756125697902</v>
      </c>
      <c r="F1276">
        <v>1217295.1048858601</v>
      </c>
      <c r="G1276">
        <v>371.275027280909</v>
      </c>
      <c r="H1276">
        <v>220.23770790941401</v>
      </c>
      <c r="I1276">
        <v>0.62489100111926599</v>
      </c>
      <c r="J1276">
        <v>13.028840018779899</v>
      </c>
      <c r="K1276">
        <v>0.66664389990026496</v>
      </c>
      <c r="L1276">
        <v>3.6087165868195901E-2</v>
      </c>
      <c r="M1276">
        <v>5.7757976008396501E-2</v>
      </c>
    </row>
    <row r="1277" spans="1:13" x14ac:dyDescent="0.25">
      <c r="A1277">
        <v>48</v>
      </c>
      <c r="B1277">
        <v>9</v>
      </c>
      <c r="C1277">
        <v>1.3074168381726401</v>
      </c>
      <c r="D1277">
        <v>10</v>
      </c>
      <c r="E1277">
        <v>0.44547641317251102</v>
      </c>
      <c r="F1277">
        <v>1222207.87097177</v>
      </c>
      <c r="G1277">
        <v>390.07619368423502</v>
      </c>
      <c r="H1277">
        <v>237.37069519584301</v>
      </c>
      <c r="I1277">
        <v>0.64104914790988599</v>
      </c>
      <c r="J1277">
        <v>13.0741683817264</v>
      </c>
      <c r="K1277">
        <v>0.66704593902564902</v>
      </c>
      <c r="L1277">
        <v>3.6140400296874098E-2</v>
      </c>
      <c r="M1277">
        <v>5.8213238622627998E-2</v>
      </c>
    </row>
    <row r="1278" spans="1:13" x14ac:dyDescent="0.25">
      <c r="A1278">
        <v>49</v>
      </c>
      <c r="B1278">
        <v>9</v>
      </c>
      <c r="C1278">
        <v>1.3098943218343899</v>
      </c>
      <c r="D1278">
        <v>10</v>
      </c>
      <c r="E1278">
        <v>0.44620619091948299</v>
      </c>
      <c r="F1278">
        <v>1248258.0053338499</v>
      </c>
      <c r="G1278">
        <v>409.204791334991</v>
      </c>
      <c r="H1278">
        <v>255.06113008459101</v>
      </c>
      <c r="I1278">
        <v>0.65665032968780801</v>
      </c>
      <c r="J1278">
        <v>13.0989432183439</v>
      </c>
      <c r="K1278">
        <v>0.66486397077797199</v>
      </c>
      <c r="L1278">
        <v>3.6169448965957897E-2</v>
      </c>
      <c r="M1278">
        <v>5.8398568162731097E-2</v>
      </c>
    </row>
    <row r="1279" spans="1:13" x14ac:dyDescent="0.25">
      <c r="A1279">
        <v>50</v>
      </c>
      <c r="B1279">
        <v>9</v>
      </c>
      <c r="C1279">
        <v>1.3109940548805199</v>
      </c>
      <c r="D1279">
        <v>10</v>
      </c>
      <c r="E1279">
        <v>0.44674630757100497</v>
      </c>
      <c r="F1279">
        <v>1243404.49690324</v>
      </c>
      <c r="G1279">
        <v>428.12002851557401</v>
      </c>
      <c r="H1279">
        <v>272.73947753572702</v>
      </c>
      <c r="I1279">
        <v>0.67117730909457796</v>
      </c>
      <c r="J1279">
        <v>13.1099405488052</v>
      </c>
      <c r="K1279">
        <v>0.66443095533654795</v>
      </c>
      <c r="L1279">
        <v>3.6182352349900901E-2</v>
      </c>
      <c r="M1279">
        <v>5.8596870478461703E-2</v>
      </c>
    </row>
    <row r="1280" spans="1:13" x14ac:dyDescent="0.25">
      <c r="A1280">
        <v>51</v>
      </c>
      <c r="B1280">
        <v>9</v>
      </c>
      <c r="C1280">
        <v>1.3109269885003301</v>
      </c>
      <c r="D1280">
        <v>10</v>
      </c>
      <c r="E1280">
        <v>0.44757329856799599</v>
      </c>
      <c r="F1280">
        <v>1241391.35715331</v>
      </c>
      <c r="G1280">
        <v>446.85168782598402</v>
      </c>
      <c r="H1280">
        <v>290.39462237365501</v>
      </c>
      <c r="I1280">
        <v>0.68471560208915205</v>
      </c>
      <c r="J1280">
        <v>13.1092698850033</v>
      </c>
      <c r="K1280">
        <v>0.66456906278655503</v>
      </c>
      <c r="L1280">
        <v>3.6194124674243697E-2</v>
      </c>
      <c r="M1280">
        <v>5.8596870478461703E-2</v>
      </c>
    </row>
    <row r="1281" spans="1:13" x14ac:dyDescent="0.25">
      <c r="A1281">
        <v>52</v>
      </c>
      <c r="B1281">
        <v>9</v>
      </c>
      <c r="C1281">
        <v>1.3109269885003301</v>
      </c>
      <c r="D1281">
        <v>10</v>
      </c>
      <c r="E1281">
        <v>0.44662842867952801</v>
      </c>
      <c r="F1281">
        <v>1229733.0216958099</v>
      </c>
      <c r="G1281">
        <v>465.27522017633299</v>
      </c>
      <c r="H1281">
        <v>307.80642410420802</v>
      </c>
      <c r="I1281">
        <v>0.697082768566744</v>
      </c>
      <c r="J1281">
        <v>13.1092698850033</v>
      </c>
      <c r="K1281">
        <v>0.66423047295936799</v>
      </c>
      <c r="L1281">
        <v>3.6194124674243697E-2</v>
      </c>
      <c r="M1281">
        <v>5.8596870478461703E-2</v>
      </c>
    </row>
    <row r="1282" spans="1:13" x14ac:dyDescent="0.25">
      <c r="A1282">
        <v>53</v>
      </c>
      <c r="B1282">
        <v>9</v>
      </c>
      <c r="C1282">
        <v>1.3109269885003301</v>
      </c>
      <c r="D1282">
        <v>10</v>
      </c>
      <c r="E1282">
        <v>0.44653899818371601</v>
      </c>
      <c r="F1282">
        <v>1207318.4111188799</v>
      </c>
      <c r="G1282">
        <v>483.18408437034998</v>
      </c>
      <c r="H1282">
        <v>324.75233807332899</v>
      </c>
      <c r="I1282">
        <v>0.70825366382998001</v>
      </c>
      <c r="J1282">
        <v>13.1092698850033</v>
      </c>
      <c r="K1282">
        <v>0.66439878936107699</v>
      </c>
      <c r="L1282">
        <v>3.6194124674243697E-2</v>
      </c>
      <c r="M1282">
        <v>5.8596870478461703E-2</v>
      </c>
    </row>
    <row r="1283" spans="1:13" x14ac:dyDescent="0.25">
      <c r="A1283">
        <v>54</v>
      </c>
      <c r="B1283">
        <v>9</v>
      </c>
      <c r="C1283">
        <v>1.3109269885003301</v>
      </c>
      <c r="D1283">
        <v>10</v>
      </c>
      <c r="E1283">
        <v>0.44636030271833199</v>
      </c>
      <c r="F1283">
        <v>1199068.8310829501</v>
      </c>
      <c r="G1283">
        <v>500.82861273972901</v>
      </c>
      <c r="H1283">
        <v>341.45817525785799</v>
      </c>
      <c r="I1283">
        <v>0.71850944202605904</v>
      </c>
      <c r="J1283">
        <v>13.1092698850033</v>
      </c>
      <c r="K1283">
        <v>0.66464951295399399</v>
      </c>
      <c r="L1283">
        <v>3.6194124674243697E-2</v>
      </c>
      <c r="M1283">
        <v>5.8596870478461703E-2</v>
      </c>
    </row>
    <row r="1284" spans="1:13" x14ac:dyDescent="0.25">
      <c r="A1284">
        <v>55</v>
      </c>
      <c r="B1284">
        <v>9</v>
      </c>
      <c r="C1284">
        <v>1.3109269885003301</v>
      </c>
      <c r="D1284">
        <v>10</v>
      </c>
      <c r="E1284">
        <v>0.446265615818905</v>
      </c>
      <c r="F1284">
        <v>1201050.2235304499</v>
      </c>
      <c r="G1284">
        <v>518.38888977244505</v>
      </c>
      <c r="H1284">
        <v>358.07776275589299</v>
      </c>
      <c r="I1284">
        <v>0.72802097710600899</v>
      </c>
      <c r="J1284">
        <v>13.1092698850033</v>
      </c>
      <c r="K1284">
        <v>0.66653982610684703</v>
      </c>
      <c r="L1284">
        <v>3.6194124674243697E-2</v>
      </c>
      <c r="M1284">
        <v>5.8596870478461703E-2</v>
      </c>
    </row>
    <row r="1285" spans="1:13" x14ac:dyDescent="0.25">
      <c r="A1285">
        <v>56</v>
      </c>
      <c r="B1285">
        <v>9</v>
      </c>
      <c r="C1285">
        <v>1.3109269885003301</v>
      </c>
      <c r="D1285">
        <v>10</v>
      </c>
      <c r="E1285">
        <v>0.44584842939306202</v>
      </c>
      <c r="F1285">
        <v>1208298.3279391101</v>
      </c>
      <c r="G1285">
        <v>535.95727069388704</v>
      </c>
      <c r="H1285">
        <v>374.69670106711601</v>
      </c>
      <c r="I1285">
        <v>0.73691039863232799</v>
      </c>
      <c r="J1285">
        <v>13.1092698850033</v>
      </c>
      <c r="K1285">
        <v>0.66637246988196996</v>
      </c>
      <c r="L1285">
        <v>3.6194124674243697E-2</v>
      </c>
      <c r="M1285">
        <v>5.8596870478461703E-2</v>
      </c>
    </row>
    <row r="1286" spans="1:13" x14ac:dyDescent="0.25">
      <c r="A1286">
        <v>57</v>
      </c>
      <c r="B1286">
        <v>9</v>
      </c>
      <c r="C1286">
        <v>1.3109269885003301</v>
      </c>
      <c r="D1286">
        <v>10</v>
      </c>
      <c r="E1286">
        <v>0.44532144772250998</v>
      </c>
      <c r="F1286">
        <v>1192588.2523596601</v>
      </c>
      <c r="G1286">
        <v>553.13358670617004</v>
      </c>
      <c r="H1286">
        <v>390.93466548255702</v>
      </c>
      <c r="I1286">
        <v>0.74505214852684598</v>
      </c>
      <c r="J1286">
        <v>13.1092698850033</v>
      </c>
      <c r="K1286">
        <v>0.66505003198130097</v>
      </c>
      <c r="L1286">
        <v>3.6194124674243697E-2</v>
      </c>
      <c r="M1286">
        <v>5.8596870478461703E-2</v>
      </c>
    </row>
    <row r="1287" spans="1:13" x14ac:dyDescent="0.25">
      <c r="A1287">
        <v>58</v>
      </c>
      <c r="B1287">
        <v>9</v>
      </c>
      <c r="C1287">
        <v>1.3109269885003301</v>
      </c>
      <c r="D1287">
        <v>10</v>
      </c>
      <c r="E1287">
        <v>0.44449261901906001</v>
      </c>
      <c r="F1287">
        <v>1199356.62285705</v>
      </c>
      <c r="G1287">
        <v>570.31223064935205</v>
      </c>
      <c r="H1287">
        <v>407.16263423174098</v>
      </c>
      <c r="I1287">
        <v>0.75270053506393797</v>
      </c>
      <c r="J1287">
        <v>13.1092698850033</v>
      </c>
      <c r="K1287">
        <v>0.66701262608143697</v>
      </c>
      <c r="L1287">
        <v>3.6194124674243697E-2</v>
      </c>
      <c r="M1287">
        <v>5.8596870478461703E-2</v>
      </c>
    </row>
    <row r="1288" spans="1:13" x14ac:dyDescent="0.25">
      <c r="A1288">
        <v>59</v>
      </c>
      <c r="B1288">
        <v>9</v>
      </c>
      <c r="C1288">
        <v>1.3109269885003301</v>
      </c>
      <c r="D1288">
        <v>10</v>
      </c>
      <c r="E1288">
        <v>0.44449767661880502</v>
      </c>
      <c r="F1288">
        <v>1205418.1034619501</v>
      </c>
      <c r="G1288">
        <v>587.48086720303104</v>
      </c>
      <c r="H1288">
        <v>423.36665804114898</v>
      </c>
      <c r="I1288">
        <v>0.75989306834033299</v>
      </c>
      <c r="J1288">
        <v>13.1092698850033</v>
      </c>
      <c r="K1288">
        <v>0.668313284744386</v>
      </c>
      <c r="L1288">
        <v>3.6194124674243697E-2</v>
      </c>
      <c r="M1288">
        <v>5.8596870478461703E-2</v>
      </c>
    </row>
    <row r="1289" spans="1:13" x14ac:dyDescent="0.25">
      <c r="A1289">
        <v>60</v>
      </c>
      <c r="B1289">
        <v>9</v>
      </c>
      <c r="C1289">
        <v>1.3109269885003301</v>
      </c>
      <c r="D1289">
        <v>10</v>
      </c>
      <c r="E1289">
        <v>0.44405119847654301</v>
      </c>
      <c r="F1289">
        <v>1208840.36659616</v>
      </c>
      <c r="G1289">
        <v>604.59356756044394</v>
      </c>
      <c r="H1289">
        <v>439.50088582491702</v>
      </c>
      <c r="I1289">
        <v>0.76665063952841705</v>
      </c>
      <c r="J1289">
        <v>13.1092698850033</v>
      </c>
      <c r="K1289">
        <v>0.66620100669712201</v>
      </c>
      <c r="L1289">
        <v>3.6194124674243697E-2</v>
      </c>
      <c r="M1289">
        <v>5.8596870478461703E-2</v>
      </c>
    </row>
    <row r="1290" spans="1:13" x14ac:dyDescent="0.25">
      <c r="A1290">
        <v>61</v>
      </c>
      <c r="B1290">
        <v>9</v>
      </c>
      <c r="C1290">
        <v>1.3109269885003301</v>
      </c>
      <c r="D1290">
        <v>10</v>
      </c>
      <c r="E1290">
        <v>0.44375674222741501</v>
      </c>
      <c r="F1290">
        <v>1210140.5548326501</v>
      </c>
      <c r="G1290">
        <v>621.61372484762796</v>
      </c>
      <c r="H1290">
        <v>455.52808066786002</v>
      </c>
      <c r="I1290">
        <v>0.77299703020386301</v>
      </c>
      <c r="J1290">
        <v>13.1092698850033</v>
      </c>
      <c r="K1290">
        <v>0.66833975338849105</v>
      </c>
      <c r="L1290">
        <v>3.6194124674243697E-2</v>
      </c>
      <c r="M1290">
        <v>5.8596870478461703E-2</v>
      </c>
    </row>
    <row r="1291" spans="1:13" x14ac:dyDescent="0.25">
      <c r="A1291">
        <v>62</v>
      </c>
      <c r="B1291">
        <v>9</v>
      </c>
      <c r="C1291">
        <v>1.3109269885003301</v>
      </c>
      <c r="D1291">
        <v>10</v>
      </c>
      <c r="E1291">
        <v>0.44347176356175599</v>
      </c>
      <c r="F1291">
        <v>1188547.3700081699</v>
      </c>
      <c r="G1291">
        <v>638.14297727456096</v>
      </c>
      <c r="H1291">
        <v>471.07045935351499</v>
      </c>
      <c r="I1291">
        <v>0.77883021785721995</v>
      </c>
      <c r="J1291">
        <v>13.1092698850033</v>
      </c>
      <c r="K1291">
        <v>0.66823873787745602</v>
      </c>
      <c r="L1291">
        <v>3.6194124674243697E-2</v>
      </c>
      <c r="M1291">
        <v>5.8596870478461703E-2</v>
      </c>
    </row>
    <row r="1292" spans="1:13" x14ac:dyDescent="0.25">
      <c r="A1292">
        <v>63</v>
      </c>
      <c r="B1292">
        <v>9</v>
      </c>
      <c r="C1292">
        <v>1.3109269885003301</v>
      </c>
      <c r="D1292">
        <v>10</v>
      </c>
      <c r="E1292">
        <v>0.44200831350303299</v>
      </c>
      <c r="F1292">
        <v>1174323.8293964099</v>
      </c>
      <c r="G1292">
        <v>654.31306747731696</v>
      </c>
      <c r="H1292">
        <v>486.24938730992301</v>
      </c>
      <c r="I1292">
        <v>0.78424473125164595</v>
      </c>
      <c r="J1292">
        <v>13.1092698850033</v>
      </c>
      <c r="K1292">
        <v>0.66910838850503096</v>
      </c>
      <c r="L1292">
        <v>3.6194124674243697E-2</v>
      </c>
      <c r="M1292">
        <v>5.8596870478461703E-2</v>
      </c>
    </row>
    <row r="1293" spans="1:13" x14ac:dyDescent="0.25">
      <c r="A1293">
        <v>64</v>
      </c>
      <c r="B1293">
        <v>9</v>
      </c>
      <c r="C1293">
        <v>1.3109269885003301</v>
      </c>
      <c r="D1293">
        <v>10</v>
      </c>
      <c r="E1293">
        <v>0.44168070854678199</v>
      </c>
      <c r="F1293">
        <v>1153993.6453185601</v>
      </c>
      <c r="G1293">
        <v>670.019986997925</v>
      </c>
      <c r="H1293">
        <v>500.96435956819101</v>
      </c>
      <c r="I1293">
        <v>0.78924653574439596</v>
      </c>
      <c r="J1293">
        <v>13.1092698850033</v>
      </c>
      <c r="K1293">
        <v>0.66795560859285397</v>
      </c>
      <c r="L1293">
        <v>3.6194124674243697E-2</v>
      </c>
      <c r="M1293">
        <v>5.8596870478461703E-2</v>
      </c>
    </row>
    <row r="1294" spans="1:13" x14ac:dyDescent="0.25">
      <c r="A1294">
        <v>65</v>
      </c>
      <c r="B1294">
        <v>9</v>
      </c>
      <c r="C1294">
        <v>1.3109269885003301</v>
      </c>
      <c r="D1294">
        <v>10</v>
      </c>
      <c r="E1294">
        <v>0.44119573940379198</v>
      </c>
      <c r="F1294">
        <v>1144821.2694677899</v>
      </c>
      <c r="G1294">
        <v>685.461311736889</v>
      </c>
      <c r="H1294">
        <v>515.39673862549296</v>
      </c>
      <c r="I1294">
        <v>0.79393201802189495</v>
      </c>
      <c r="J1294">
        <v>13.1092698850033</v>
      </c>
      <c r="K1294">
        <v>0.67041632433800502</v>
      </c>
      <c r="L1294">
        <v>3.6194124674243697E-2</v>
      </c>
      <c r="M1294">
        <v>5.8596870478461703E-2</v>
      </c>
    </row>
    <row r="1295" spans="1:13" x14ac:dyDescent="0.25">
      <c r="A1295">
        <v>66</v>
      </c>
      <c r="B1295">
        <v>9</v>
      </c>
      <c r="C1295">
        <v>1.3109269885003301</v>
      </c>
      <c r="D1295">
        <v>10</v>
      </c>
      <c r="E1295">
        <v>0.44113878275698598</v>
      </c>
      <c r="F1295">
        <v>1151209.96548096</v>
      </c>
      <c r="G1295">
        <v>700.91002741627995</v>
      </c>
      <c r="H1295">
        <v>529.79606965306596</v>
      </c>
      <c r="I1295">
        <v>0.79840365582182604</v>
      </c>
      <c r="J1295">
        <v>13.1092698850033</v>
      </c>
      <c r="K1295">
        <v>0.66873007697812303</v>
      </c>
      <c r="L1295">
        <v>3.6194124674243697E-2</v>
      </c>
      <c r="M1295">
        <v>5.8596870478461703E-2</v>
      </c>
    </row>
    <row r="1296" spans="1:13" x14ac:dyDescent="0.25">
      <c r="A1296">
        <v>67</v>
      </c>
      <c r="B1296">
        <v>9</v>
      </c>
      <c r="C1296">
        <v>1.3109269885003301</v>
      </c>
      <c r="D1296">
        <v>10</v>
      </c>
      <c r="E1296">
        <v>0.43992496397866998</v>
      </c>
      <c r="F1296">
        <v>1147247.94421789</v>
      </c>
      <c r="G1296">
        <v>716.185692393625</v>
      </c>
      <c r="H1296">
        <v>543.98703389213404</v>
      </c>
      <c r="I1296">
        <v>0.80262468663933195</v>
      </c>
      <c r="J1296">
        <v>13.1092698850033</v>
      </c>
      <c r="K1296">
        <v>0.66997399892646703</v>
      </c>
      <c r="L1296">
        <v>3.6194124674243697E-2</v>
      </c>
      <c r="M1296">
        <v>5.8596870478461703E-2</v>
      </c>
    </row>
    <row r="1297" spans="1:13" x14ac:dyDescent="0.25">
      <c r="A1297">
        <v>68</v>
      </c>
      <c r="B1297">
        <v>9</v>
      </c>
      <c r="C1297">
        <v>1.3104248457183301</v>
      </c>
      <c r="D1297">
        <v>10</v>
      </c>
      <c r="E1297">
        <v>0.439469237494029</v>
      </c>
      <c r="F1297">
        <v>1150784.0668862499</v>
      </c>
      <c r="G1297">
        <v>731.39107757454201</v>
      </c>
      <c r="H1297">
        <v>558.08325456869704</v>
      </c>
      <c r="I1297">
        <v>0.80668000418650998</v>
      </c>
      <c r="J1297">
        <v>13.104248457183299</v>
      </c>
      <c r="K1297">
        <v>0.66999789927759301</v>
      </c>
      <c r="L1297">
        <v>3.61996746764933E-2</v>
      </c>
      <c r="M1297">
        <v>5.8596870478461703E-2</v>
      </c>
    </row>
    <row r="1298" spans="1:13" x14ac:dyDescent="0.25">
      <c r="A1298">
        <v>69</v>
      </c>
      <c r="B1298">
        <v>9</v>
      </c>
      <c r="C1298">
        <v>1.3100776769032001</v>
      </c>
      <c r="D1298">
        <v>10</v>
      </c>
      <c r="E1298">
        <v>0.43843101688673702</v>
      </c>
      <c r="F1298">
        <v>1167677.97685319</v>
      </c>
      <c r="G1298">
        <v>746.79749866659699</v>
      </c>
      <c r="H1298">
        <v>572.28714036119095</v>
      </c>
      <c r="I1298">
        <v>0.81059227812900603</v>
      </c>
      <c r="J1298">
        <v>13.100776769032001</v>
      </c>
      <c r="K1298">
        <v>0.67241476841144099</v>
      </c>
      <c r="L1298">
        <v>3.6208386866845098E-2</v>
      </c>
      <c r="M1298">
        <v>5.8596870478461703E-2</v>
      </c>
    </row>
    <row r="1299" spans="1:13" x14ac:dyDescent="0.25">
      <c r="A1299">
        <v>70</v>
      </c>
      <c r="B1299">
        <v>9</v>
      </c>
      <c r="C1299">
        <v>1.3100776769032001</v>
      </c>
      <c r="D1299">
        <v>10</v>
      </c>
      <c r="E1299">
        <v>0.439156460952353</v>
      </c>
      <c r="F1299">
        <v>1141332.33774371</v>
      </c>
      <c r="G1299">
        <v>761.66115223447696</v>
      </c>
      <c r="H1299">
        <v>585.88884583534195</v>
      </c>
      <c r="I1299">
        <v>0.81417235348679795</v>
      </c>
      <c r="J1299">
        <v>13.100776769032001</v>
      </c>
      <c r="K1299">
        <v>0.67142810294909305</v>
      </c>
      <c r="L1299">
        <v>3.6208386866845098E-2</v>
      </c>
      <c r="M1299">
        <v>5.8596870478461703E-2</v>
      </c>
    </row>
    <row r="1300" spans="1:13" x14ac:dyDescent="0.25">
      <c r="A1300">
        <v>71</v>
      </c>
      <c r="B1300">
        <v>9</v>
      </c>
      <c r="C1300">
        <v>1.3100776769032001</v>
      </c>
      <c r="D1300">
        <v>10</v>
      </c>
      <c r="E1300">
        <v>0.43813181789304501</v>
      </c>
      <c r="F1300">
        <v>1124205.5164038399</v>
      </c>
      <c r="G1300">
        <v>776.12625812930003</v>
      </c>
      <c r="H1300">
        <v>599.02179344297997</v>
      </c>
      <c r="I1300">
        <v>0.81750292859874996</v>
      </c>
      <c r="J1300">
        <v>13.100776769032001</v>
      </c>
      <c r="K1300">
        <v>0.67239775477431996</v>
      </c>
      <c r="L1300">
        <v>3.6208386866845098E-2</v>
      </c>
      <c r="M1300">
        <v>5.8596870478461703E-2</v>
      </c>
    </row>
    <row r="1301" spans="1:13" x14ac:dyDescent="0.25">
      <c r="A1301">
        <v>72</v>
      </c>
      <c r="B1301">
        <v>9</v>
      </c>
      <c r="C1301">
        <v>1.3100776769032001</v>
      </c>
      <c r="D1301">
        <v>10</v>
      </c>
      <c r="E1301">
        <v>0.438057783572596</v>
      </c>
      <c r="F1301">
        <v>1130010.53988474</v>
      </c>
      <c r="G1301">
        <v>790.59515464826302</v>
      </c>
      <c r="H1301">
        <v>612.02101022144404</v>
      </c>
      <c r="I1301">
        <v>0.82068406841239505</v>
      </c>
      <c r="J1301">
        <v>13.100776769032001</v>
      </c>
      <c r="K1301">
        <v>0.67327725048883502</v>
      </c>
      <c r="L1301">
        <v>3.6208386866845098E-2</v>
      </c>
      <c r="M1301">
        <v>5.8596870478461703E-2</v>
      </c>
    </row>
    <row r="1302" spans="1:13" x14ac:dyDescent="0.25">
      <c r="A1302">
        <v>73</v>
      </c>
      <c r="B1302">
        <v>9</v>
      </c>
      <c r="C1302">
        <v>1.3100776769032001</v>
      </c>
      <c r="D1302">
        <v>10</v>
      </c>
      <c r="E1302">
        <v>0.43755128269453297</v>
      </c>
      <c r="F1302">
        <v>1110048.46423711</v>
      </c>
      <c r="G1302">
        <v>804.61874829995702</v>
      </c>
      <c r="H1302">
        <v>624.43821110429201</v>
      </c>
      <c r="I1302">
        <v>0.82362090969797996</v>
      </c>
      <c r="J1302">
        <v>13.100776769032001</v>
      </c>
      <c r="K1302">
        <v>0.67334245196075604</v>
      </c>
      <c r="L1302">
        <v>3.6208386866845098E-2</v>
      </c>
      <c r="M1302">
        <v>5.8596870478461703E-2</v>
      </c>
    </row>
    <row r="1303" spans="1:13" x14ac:dyDescent="0.25">
      <c r="A1303">
        <v>74</v>
      </c>
      <c r="B1303">
        <v>9</v>
      </c>
      <c r="C1303">
        <v>1.3100776769032001</v>
      </c>
      <c r="D1303">
        <v>10</v>
      </c>
      <c r="E1303">
        <v>0.435837242161419</v>
      </c>
      <c r="F1303">
        <v>1108998.9401952899</v>
      </c>
      <c r="G1303">
        <v>818.54306745889403</v>
      </c>
      <c r="H1303">
        <v>636.47036477601</v>
      </c>
      <c r="I1303">
        <v>0.82637634461960896</v>
      </c>
      <c r="J1303">
        <v>13.100776769032001</v>
      </c>
      <c r="K1303">
        <v>0.67569891131276105</v>
      </c>
      <c r="L1303">
        <v>3.6208386866845098E-2</v>
      </c>
      <c r="M1303">
        <v>5.8596870478461703E-2</v>
      </c>
    </row>
    <row r="1304" spans="1:13" x14ac:dyDescent="0.25">
      <c r="A1304">
        <v>75</v>
      </c>
      <c r="B1304">
        <v>9</v>
      </c>
      <c r="C1304">
        <v>1.3100776769032001</v>
      </c>
      <c r="D1304">
        <v>10</v>
      </c>
      <c r="E1304">
        <v>0.435279469681015</v>
      </c>
      <c r="F1304">
        <v>1113881.5866564999</v>
      </c>
      <c r="G1304">
        <v>832.69965377064</v>
      </c>
      <c r="H1304">
        <v>647.71202600239906</v>
      </c>
      <c r="I1304">
        <v>0.82887407747003705</v>
      </c>
      <c r="J1304">
        <v>13.100776769032001</v>
      </c>
      <c r="K1304">
        <v>0.67638763181183403</v>
      </c>
      <c r="L1304">
        <v>3.6208386866845098E-2</v>
      </c>
      <c r="M1304">
        <v>5.8596870478461703E-2</v>
      </c>
    </row>
    <row r="1305" spans="1:13" x14ac:dyDescent="0.25">
      <c r="A1305">
        <v>76</v>
      </c>
      <c r="B1305">
        <v>9</v>
      </c>
      <c r="C1305">
        <v>1.3100776769032001</v>
      </c>
      <c r="D1305">
        <v>10</v>
      </c>
      <c r="E1305">
        <v>0.43504206187546901</v>
      </c>
      <c r="F1305">
        <v>1115875.16316381</v>
      </c>
      <c r="G1305">
        <v>847.55201926575899</v>
      </c>
      <c r="H1305">
        <v>657.15032308388095</v>
      </c>
      <c r="I1305">
        <v>0.83091629498109298</v>
      </c>
      <c r="J1305">
        <v>13.100776769032001</v>
      </c>
      <c r="K1305">
        <v>0.67421179887839999</v>
      </c>
      <c r="L1305">
        <v>3.6208386866845098E-2</v>
      </c>
      <c r="M1305">
        <v>5.8596870478461703E-2</v>
      </c>
    </row>
    <row r="1306" spans="1:13" x14ac:dyDescent="0.25">
      <c r="A1306">
        <v>77</v>
      </c>
      <c r="B1306">
        <v>9</v>
      </c>
      <c r="C1306">
        <v>1.3100776769032001</v>
      </c>
      <c r="D1306">
        <v>10</v>
      </c>
      <c r="E1306">
        <v>0.43433365265363399</v>
      </c>
      <c r="F1306">
        <v>1116151.25054109</v>
      </c>
      <c r="G1306">
        <v>863.57633997513597</v>
      </c>
      <c r="H1306">
        <v>663.84426810346997</v>
      </c>
      <c r="I1306">
        <v>0.83233540496503</v>
      </c>
      <c r="J1306">
        <v>13.100776769032001</v>
      </c>
      <c r="K1306">
        <v>0.67671471838322605</v>
      </c>
      <c r="L1306">
        <v>3.6208386866845098E-2</v>
      </c>
      <c r="M1306">
        <v>5.8596870478461703E-2</v>
      </c>
    </row>
    <row r="1307" spans="1:13" x14ac:dyDescent="0.25">
      <c r="A1307">
        <v>78</v>
      </c>
      <c r="B1307">
        <v>9</v>
      </c>
      <c r="C1307">
        <v>1.3100776769032001</v>
      </c>
      <c r="D1307">
        <v>10</v>
      </c>
      <c r="E1307">
        <v>0.43433217313221001</v>
      </c>
      <c r="F1307">
        <v>1126511.13738716</v>
      </c>
      <c r="G1307">
        <v>880.999086270519</v>
      </c>
      <c r="H1307">
        <v>667.88492883801996</v>
      </c>
      <c r="I1307">
        <v>0.83318054997437296</v>
      </c>
      <c r="J1307">
        <v>13.100776769032001</v>
      </c>
      <c r="K1307">
        <v>0.67682609032153596</v>
      </c>
      <c r="L1307">
        <v>3.6208386866845098E-2</v>
      </c>
      <c r="M1307">
        <v>5.8596870478461703E-2</v>
      </c>
    </row>
    <row r="1308" spans="1:13" x14ac:dyDescent="0.25">
      <c r="A1308">
        <v>79</v>
      </c>
      <c r="B1308">
        <v>9</v>
      </c>
      <c r="C1308">
        <v>1.3100776769032001</v>
      </c>
      <c r="D1308">
        <v>10</v>
      </c>
      <c r="E1308">
        <v>0.43473404128300702</v>
      </c>
      <c r="F1308">
        <v>1112362.67956315</v>
      </c>
      <c r="G1308">
        <v>898.85737048223803</v>
      </c>
      <c r="H1308">
        <v>669.99901845805596</v>
      </c>
      <c r="I1308">
        <v>0.83361934702304097</v>
      </c>
      <c r="J1308">
        <v>13.100776769032001</v>
      </c>
      <c r="K1308">
        <v>0.67616395127184103</v>
      </c>
      <c r="L1308">
        <v>3.6208386866845098E-2</v>
      </c>
      <c r="M1308">
        <v>5.8596870478461703E-2</v>
      </c>
    </row>
    <row r="1309" spans="1:13" x14ac:dyDescent="0.25">
      <c r="A1309">
        <v>80</v>
      </c>
      <c r="B1309">
        <v>9</v>
      </c>
      <c r="C1309">
        <v>1.3100776769032001</v>
      </c>
      <c r="D1309">
        <v>10</v>
      </c>
      <c r="E1309">
        <v>0.43498837817250602</v>
      </c>
      <c r="F1309">
        <v>1099431.6415573801</v>
      </c>
      <c r="G1309">
        <v>917.08853034590197</v>
      </c>
      <c r="H1309">
        <v>670.45752511570004</v>
      </c>
      <c r="I1309">
        <v>0.83371420948778596</v>
      </c>
      <c r="J1309">
        <v>13.100776769032001</v>
      </c>
      <c r="K1309">
        <v>0.67729074859739902</v>
      </c>
      <c r="L1309">
        <v>3.6208386866845098E-2</v>
      </c>
      <c r="M1309">
        <v>5.8596870478461703E-2</v>
      </c>
    </row>
    <row r="1310" spans="1:13" x14ac:dyDescent="0.25">
      <c r="A1310">
        <v>81</v>
      </c>
      <c r="B1310">
        <v>9</v>
      </c>
      <c r="C1310">
        <v>1.3100776769032001</v>
      </c>
      <c r="D1310">
        <v>10</v>
      </c>
      <c r="E1310">
        <v>0.43385767904567402</v>
      </c>
      <c r="F1310">
        <v>1090512.06396625</v>
      </c>
      <c r="G1310">
        <v>935.187350522869</v>
      </c>
      <c r="H1310">
        <v>670.45752511570004</v>
      </c>
      <c r="I1310">
        <v>0.83371420948778596</v>
      </c>
      <c r="J1310">
        <v>13.100776769032001</v>
      </c>
      <c r="K1310">
        <v>0.678250716724068</v>
      </c>
      <c r="L1310">
        <v>3.6208386866845098E-2</v>
      </c>
      <c r="M1310">
        <v>5.8596870478461703E-2</v>
      </c>
    </row>
    <row r="1311" spans="1:13" x14ac:dyDescent="0.25">
      <c r="A1311">
        <v>82</v>
      </c>
      <c r="B1311">
        <v>9</v>
      </c>
      <c r="C1311">
        <v>1.3100776769032001</v>
      </c>
      <c r="D1311">
        <v>10</v>
      </c>
      <c r="E1311">
        <v>0.43389057343170401</v>
      </c>
      <c r="F1311">
        <v>1095657.8969771799</v>
      </c>
      <c r="G1311">
        <v>953.29159605154996</v>
      </c>
      <c r="H1311">
        <v>670.45752511570004</v>
      </c>
      <c r="I1311">
        <v>0.83371420948778596</v>
      </c>
      <c r="J1311">
        <v>13.100776769032001</v>
      </c>
      <c r="K1311">
        <v>0.67644767021552099</v>
      </c>
      <c r="L1311">
        <v>3.6208386866845098E-2</v>
      </c>
      <c r="M1311">
        <v>5.8596870478461703E-2</v>
      </c>
    </row>
    <row r="1312" spans="1:13" x14ac:dyDescent="0.25">
      <c r="A1312">
        <v>83</v>
      </c>
      <c r="B1312">
        <v>9</v>
      </c>
      <c r="C1312">
        <v>1.3100776769032001</v>
      </c>
      <c r="D1312">
        <v>10</v>
      </c>
      <c r="E1312">
        <v>0.43422248833656701</v>
      </c>
      <c r="F1312">
        <v>1093628.5858641299</v>
      </c>
      <c r="G1312">
        <v>971.21293715430295</v>
      </c>
      <c r="H1312">
        <v>670.45752511570004</v>
      </c>
      <c r="I1312">
        <v>0.83371420948778596</v>
      </c>
      <c r="J1312">
        <v>13.100776769032001</v>
      </c>
      <c r="K1312">
        <v>0.67725912553827505</v>
      </c>
      <c r="L1312">
        <v>3.6208386866845098E-2</v>
      </c>
      <c r="M1312">
        <v>5.8596870478461703E-2</v>
      </c>
    </row>
    <row r="1313" spans="1:13" x14ac:dyDescent="0.25">
      <c r="A1313">
        <v>84</v>
      </c>
      <c r="B1313">
        <v>9</v>
      </c>
      <c r="C1313">
        <v>1.29867355959265</v>
      </c>
      <c r="D1313">
        <v>10</v>
      </c>
      <c r="E1313">
        <v>0.43157499965629698</v>
      </c>
      <c r="F1313">
        <v>1084347.8030477101</v>
      </c>
      <c r="G1313">
        <v>988.10269978448105</v>
      </c>
      <c r="H1313">
        <v>670.45752511570004</v>
      </c>
      <c r="I1313">
        <v>0.83439925685699201</v>
      </c>
      <c r="J1313">
        <v>12.986735595926501</v>
      </c>
      <c r="K1313">
        <v>0.67775050485517796</v>
      </c>
      <c r="L1313">
        <v>3.6282507812474003E-2</v>
      </c>
      <c r="M1313">
        <v>5.8596870478461703E-2</v>
      </c>
    </row>
    <row r="1314" spans="1:13" x14ac:dyDescent="0.25">
      <c r="A1314">
        <v>85</v>
      </c>
      <c r="B1314">
        <v>9</v>
      </c>
      <c r="C1314">
        <v>1.2690430275618401</v>
      </c>
      <c r="D1314">
        <v>10</v>
      </c>
      <c r="E1314">
        <v>0.42647620489289101</v>
      </c>
      <c r="F1314">
        <v>1065305.18378131</v>
      </c>
      <c r="G1314">
        <v>1003.3198301428</v>
      </c>
      <c r="H1314">
        <v>670.45752511570004</v>
      </c>
      <c r="I1314">
        <v>0.836184441966074</v>
      </c>
      <c r="J1314">
        <v>12.6904302756184</v>
      </c>
      <c r="K1314">
        <v>0.67917544323482604</v>
      </c>
      <c r="L1314">
        <v>3.6540453035547198E-2</v>
      </c>
      <c r="M1314">
        <v>5.8596870478461703E-2</v>
      </c>
    </row>
    <row r="1315" spans="1:13" x14ac:dyDescent="0.25">
      <c r="A1315">
        <v>86</v>
      </c>
      <c r="B1315">
        <v>9</v>
      </c>
      <c r="C1315">
        <v>1.2690430275618401</v>
      </c>
      <c r="D1315">
        <v>10</v>
      </c>
      <c r="E1315">
        <v>0.42767171930488501</v>
      </c>
      <c r="F1315">
        <v>1076009.04554273</v>
      </c>
      <c r="G1315">
        <v>1020.4387000238499</v>
      </c>
      <c r="H1315">
        <v>670.45752511570004</v>
      </c>
      <c r="I1315">
        <v>0.836184441966074</v>
      </c>
      <c r="J1315">
        <v>12.6904302756184</v>
      </c>
      <c r="K1315">
        <v>0.68434370124105204</v>
      </c>
      <c r="L1315">
        <v>3.6540453035547198E-2</v>
      </c>
      <c r="M1315">
        <v>5.8596870478461703E-2</v>
      </c>
    </row>
    <row r="1316" spans="1:13" x14ac:dyDescent="0.25">
      <c r="A1316">
        <v>87</v>
      </c>
      <c r="B1316">
        <v>9</v>
      </c>
      <c r="C1316">
        <v>1.2341343088460099</v>
      </c>
      <c r="D1316">
        <v>10</v>
      </c>
      <c r="E1316">
        <v>0.42163220513071398</v>
      </c>
      <c r="F1316">
        <v>1046007.87260066</v>
      </c>
      <c r="G1316">
        <v>1034.6297219414801</v>
      </c>
      <c r="H1316">
        <v>670.45752511570004</v>
      </c>
      <c r="I1316">
        <v>0.83829745391698496</v>
      </c>
      <c r="J1316">
        <v>12.3413430884601</v>
      </c>
      <c r="K1316">
        <v>0.68600991017810498</v>
      </c>
      <c r="L1316">
        <v>3.6931090110775597E-2</v>
      </c>
      <c r="M1316">
        <v>5.8596870478461703E-2</v>
      </c>
    </row>
    <row r="1317" spans="1:13" x14ac:dyDescent="0.25">
      <c r="A1317">
        <v>88</v>
      </c>
      <c r="B1317">
        <v>9</v>
      </c>
      <c r="C1317">
        <v>1.1813532462093701</v>
      </c>
      <c r="D1317">
        <v>10</v>
      </c>
      <c r="E1317">
        <v>0.41028026569938197</v>
      </c>
      <c r="F1317">
        <v>1025039.70621527</v>
      </c>
      <c r="G1317">
        <v>1047.14874314812</v>
      </c>
      <c r="H1317">
        <v>670.45752511570004</v>
      </c>
      <c r="I1317">
        <v>0.841512629756902</v>
      </c>
      <c r="J1317">
        <v>11.813532462093701</v>
      </c>
      <c r="K1317">
        <v>0.69111159377442299</v>
      </c>
      <c r="L1317">
        <v>3.7567183197256999E-2</v>
      </c>
      <c r="M1317">
        <v>5.8596870478461703E-2</v>
      </c>
    </row>
    <row r="1318" spans="1:13" x14ac:dyDescent="0.25">
      <c r="A1318">
        <v>89</v>
      </c>
      <c r="B1318">
        <v>9</v>
      </c>
      <c r="C1318">
        <v>1.1404836844092501</v>
      </c>
      <c r="D1318">
        <v>10</v>
      </c>
      <c r="E1318">
        <v>0.40428901877968099</v>
      </c>
      <c r="F1318">
        <v>1002045.65489159</v>
      </c>
      <c r="G1318">
        <v>1059.6847829754799</v>
      </c>
      <c r="H1318">
        <v>670.45752511570004</v>
      </c>
      <c r="I1318">
        <v>0.84401920509929096</v>
      </c>
      <c r="J1318">
        <v>11.4048368440925</v>
      </c>
      <c r="K1318">
        <v>0.69731891833216397</v>
      </c>
      <c r="L1318">
        <v>3.8196986120771097E-2</v>
      </c>
      <c r="M1318">
        <v>5.8596870478461703E-2</v>
      </c>
    </row>
    <row r="1319" spans="1:13" x14ac:dyDescent="0.25">
      <c r="A1319">
        <v>90</v>
      </c>
      <c r="B1319">
        <v>9</v>
      </c>
      <c r="C1319">
        <v>1.1048610508427801</v>
      </c>
      <c r="D1319">
        <v>10</v>
      </c>
      <c r="E1319">
        <v>0.39596626428758402</v>
      </c>
      <c r="F1319">
        <v>983992.31733353704</v>
      </c>
      <c r="G1319">
        <v>1071.9834131519001</v>
      </c>
      <c r="H1319">
        <v>670.45752511570004</v>
      </c>
      <c r="I1319">
        <v>0.84621619215510502</v>
      </c>
      <c r="J1319">
        <v>11.048610508427799</v>
      </c>
      <c r="K1319">
        <v>0.70146306821497995</v>
      </c>
      <c r="L1319">
        <v>3.8715795964467101E-2</v>
      </c>
      <c r="M1319">
        <v>5.8596870478461703E-2</v>
      </c>
    </row>
    <row r="1320" spans="1:13" x14ac:dyDescent="0.25">
      <c r="A1320">
        <v>91</v>
      </c>
      <c r="B1320">
        <v>9</v>
      </c>
      <c r="C1320">
        <v>1.1048610508427801</v>
      </c>
      <c r="D1320">
        <v>10</v>
      </c>
      <c r="E1320">
        <v>0.39593829945874298</v>
      </c>
      <c r="F1320">
        <v>986120.15264522703</v>
      </c>
      <c r="G1320">
        <v>1086.3396697215801</v>
      </c>
      <c r="H1320">
        <v>670.45752511570004</v>
      </c>
      <c r="I1320">
        <v>0.84621619215510502</v>
      </c>
      <c r="J1320">
        <v>11.048610508427799</v>
      </c>
      <c r="K1320">
        <v>0.70697494865506905</v>
      </c>
      <c r="L1320">
        <v>3.8715795964467101E-2</v>
      </c>
      <c r="M1320">
        <v>5.8596870478461703E-2</v>
      </c>
    </row>
    <row r="1321" spans="1:13" x14ac:dyDescent="0.25">
      <c r="A1321">
        <v>92</v>
      </c>
      <c r="B1321">
        <v>9</v>
      </c>
      <c r="C1321">
        <v>1.06761128571973</v>
      </c>
      <c r="D1321">
        <v>10</v>
      </c>
      <c r="E1321">
        <v>0.38889954428059098</v>
      </c>
      <c r="F1321">
        <v>974961.12031874096</v>
      </c>
      <c r="G1321">
        <v>1098.16389342516</v>
      </c>
      <c r="H1321">
        <v>670.45752511570004</v>
      </c>
      <c r="I1321">
        <v>0.84852579728215605</v>
      </c>
      <c r="J1321">
        <v>10.6761128571973</v>
      </c>
      <c r="K1321">
        <v>0.70719682581140397</v>
      </c>
      <c r="L1321">
        <v>3.9278320897129397E-2</v>
      </c>
      <c r="M1321">
        <v>5.8596870478461703E-2</v>
      </c>
    </row>
    <row r="1322" spans="1:13" x14ac:dyDescent="0.25">
      <c r="A1322">
        <v>93</v>
      </c>
      <c r="B1322">
        <v>9</v>
      </c>
      <c r="C1322">
        <v>1.04323103432196</v>
      </c>
      <c r="D1322">
        <v>10</v>
      </c>
      <c r="E1322">
        <v>0.383570592584421</v>
      </c>
      <c r="F1322">
        <v>941694.75467008597</v>
      </c>
      <c r="G1322">
        <v>1109.80089057394</v>
      </c>
      <c r="H1322">
        <v>670.45752511570004</v>
      </c>
      <c r="I1322">
        <v>0.85004428959901801</v>
      </c>
      <c r="J1322">
        <v>10.4323103432196</v>
      </c>
      <c r="K1322">
        <v>0.71224799856580401</v>
      </c>
      <c r="L1322">
        <v>3.9507367238281098E-2</v>
      </c>
      <c r="M1322">
        <v>5.8596870478461703E-2</v>
      </c>
    </row>
    <row r="1323" spans="1:13" x14ac:dyDescent="0.25">
      <c r="A1323">
        <v>94</v>
      </c>
      <c r="B1323">
        <v>9</v>
      </c>
      <c r="C1323">
        <v>0.98512131350132204</v>
      </c>
      <c r="D1323">
        <v>10</v>
      </c>
      <c r="E1323">
        <v>0.370608023355254</v>
      </c>
      <c r="F1323">
        <v>903762.38583737996</v>
      </c>
      <c r="G1323">
        <v>1118.4326218465701</v>
      </c>
      <c r="H1323">
        <v>670.45752511570004</v>
      </c>
      <c r="I1323">
        <v>0.85368558662777405</v>
      </c>
      <c r="J1323">
        <v>9.8512131350132197</v>
      </c>
      <c r="K1323">
        <v>0.71820379073173202</v>
      </c>
      <c r="L1323">
        <v>4.0135874807774197E-2</v>
      </c>
      <c r="M1323">
        <v>5.8596870478461703E-2</v>
      </c>
    </row>
    <row r="1324" spans="1:13" x14ac:dyDescent="0.25">
      <c r="A1324">
        <v>95</v>
      </c>
      <c r="B1324">
        <v>9</v>
      </c>
      <c r="C1324">
        <v>0.94811270875315901</v>
      </c>
      <c r="D1324">
        <v>10</v>
      </c>
      <c r="E1324">
        <v>0.36199811922298702</v>
      </c>
      <c r="F1324">
        <v>898496.643494825</v>
      </c>
      <c r="G1324">
        <v>1128.12782996801</v>
      </c>
      <c r="H1324">
        <v>670.45752511570004</v>
      </c>
      <c r="I1324">
        <v>0.85602094139916296</v>
      </c>
      <c r="J1324">
        <v>9.4811270875315898</v>
      </c>
      <c r="K1324">
        <v>0.72705166501310103</v>
      </c>
      <c r="L1324">
        <v>4.0502753775128998E-2</v>
      </c>
      <c r="M1324">
        <v>5.8596870478461703E-2</v>
      </c>
    </row>
    <row r="1325" spans="1:13" x14ac:dyDescent="0.25">
      <c r="A1325">
        <v>96</v>
      </c>
      <c r="B1325">
        <v>9</v>
      </c>
      <c r="C1325">
        <v>0.89778924676623395</v>
      </c>
      <c r="D1325">
        <v>10</v>
      </c>
      <c r="E1325">
        <v>0.34940625878384501</v>
      </c>
      <c r="F1325">
        <v>865678.27970913402</v>
      </c>
      <c r="G1325">
        <v>1136.15669590984</v>
      </c>
      <c r="H1325">
        <v>670.45752511570004</v>
      </c>
      <c r="I1325">
        <v>0.85921708008705899</v>
      </c>
      <c r="J1325">
        <v>8.9778924676623397</v>
      </c>
      <c r="K1325">
        <v>0.732166646274229</v>
      </c>
      <c r="L1325">
        <v>4.1021023949200298E-2</v>
      </c>
      <c r="M1325">
        <v>5.8596870478461703E-2</v>
      </c>
    </row>
    <row r="1326" spans="1:13" x14ac:dyDescent="0.25">
      <c r="A1326">
        <v>97</v>
      </c>
      <c r="B1326">
        <v>9</v>
      </c>
      <c r="C1326">
        <v>0.89778924676623395</v>
      </c>
      <c r="D1326">
        <v>10</v>
      </c>
      <c r="E1326">
        <v>0.34971505179914802</v>
      </c>
      <c r="F1326">
        <v>858135.95108336001</v>
      </c>
      <c r="G1326">
        <v>1146.88906115492</v>
      </c>
      <c r="H1326">
        <v>670.45752511570004</v>
      </c>
      <c r="I1326">
        <v>0.85921708008705899</v>
      </c>
      <c r="J1326">
        <v>8.9778924676623397</v>
      </c>
      <c r="K1326">
        <v>0.74104702859778404</v>
      </c>
      <c r="L1326">
        <v>4.1021023949200298E-2</v>
      </c>
      <c r="M1326">
        <v>5.8596870478461703E-2</v>
      </c>
    </row>
    <row r="1327" spans="1:13" x14ac:dyDescent="0.25">
      <c r="A1327">
        <v>98</v>
      </c>
      <c r="B1327">
        <v>9</v>
      </c>
      <c r="C1327">
        <v>0.82757177460896103</v>
      </c>
      <c r="D1327">
        <v>10</v>
      </c>
      <c r="E1327">
        <v>0.33103170867083898</v>
      </c>
      <c r="F1327">
        <v>839855.829328947</v>
      </c>
      <c r="G1327">
        <v>1153.0362000949899</v>
      </c>
      <c r="H1327">
        <v>670.45752511570004</v>
      </c>
      <c r="I1327">
        <v>0.86371681866695205</v>
      </c>
      <c r="J1327">
        <v>8.2757177460896099</v>
      </c>
      <c r="K1327">
        <v>0.73971525295298401</v>
      </c>
      <c r="L1327">
        <v>4.1624521894833497E-2</v>
      </c>
      <c r="M1327">
        <v>5.8596870478461703E-2</v>
      </c>
    </row>
    <row r="1328" spans="1:13" x14ac:dyDescent="0.25">
      <c r="A1328">
        <v>99</v>
      </c>
      <c r="B1328">
        <v>9</v>
      </c>
      <c r="C1328">
        <v>0.76299273874362294</v>
      </c>
      <c r="D1328">
        <v>10</v>
      </c>
      <c r="E1328">
        <v>0.31301246122453502</v>
      </c>
      <c r="F1328">
        <v>785660.66642575397</v>
      </c>
      <c r="G1328">
        <v>1158.0892415270901</v>
      </c>
      <c r="H1328">
        <v>670.45752511570004</v>
      </c>
      <c r="I1328">
        <v>0.86789703688462205</v>
      </c>
      <c r="J1328">
        <v>7.6299273874362301</v>
      </c>
      <c r="K1328">
        <v>0.753338211508364</v>
      </c>
      <c r="L1328">
        <v>4.20156980723186E-2</v>
      </c>
      <c r="M1328">
        <v>5.8596870478461703E-2</v>
      </c>
    </row>
    <row r="1329" spans="1:13" x14ac:dyDescent="0.25">
      <c r="A1329">
        <v>100</v>
      </c>
      <c r="B1329">
        <v>9</v>
      </c>
      <c r="C1329">
        <v>0.69122736119647099</v>
      </c>
      <c r="D1329">
        <v>10</v>
      </c>
      <c r="E1329">
        <v>0.29252500157012901</v>
      </c>
      <c r="F1329">
        <v>745939.12368151301</v>
      </c>
      <c r="G1329">
        <v>1160.28721381836</v>
      </c>
      <c r="H1329">
        <v>670.45752511570004</v>
      </c>
      <c r="I1329">
        <v>0.87259015302658205</v>
      </c>
      <c r="J1329">
        <v>6.9122736119647099</v>
      </c>
      <c r="K1329">
        <v>0.76602840473974299</v>
      </c>
      <c r="L1329">
        <v>4.2741241119182698E-2</v>
      </c>
      <c r="M1329">
        <v>5.8596870478461703E-2</v>
      </c>
    </row>
    <row r="1330" spans="1:13" x14ac:dyDescent="0.25">
      <c r="A1330">
        <v>101</v>
      </c>
      <c r="B1330">
        <v>9</v>
      </c>
      <c r="C1330">
        <v>0.65023979999009895</v>
      </c>
      <c r="D1330">
        <v>10</v>
      </c>
      <c r="E1330">
        <v>0.28076566283397397</v>
      </c>
      <c r="F1330">
        <v>720747.89413724095</v>
      </c>
      <c r="G1330">
        <v>1161.3001996895</v>
      </c>
      <c r="H1330">
        <v>670.45752511570004</v>
      </c>
      <c r="I1330">
        <v>0.87529338831747205</v>
      </c>
      <c r="J1330">
        <v>6.5023979999009898</v>
      </c>
      <c r="K1330">
        <v>0.77901471708396897</v>
      </c>
      <c r="L1330">
        <v>4.3290511281534098E-2</v>
      </c>
      <c r="M1330">
        <v>5.8596870478461703E-2</v>
      </c>
    </row>
    <row r="1331" spans="1:13" x14ac:dyDescent="0.25">
      <c r="A1331">
        <v>102</v>
      </c>
      <c r="B1331">
        <v>9</v>
      </c>
      <c r="C1331">
        <v>0.59889617784138904</v>
      </c>
      <c r="D1331">
        <v>10</v>
      </c>
      <c r="E1331">
        <v>0.26397480947492002</v>
      </c>
      <c r="F1331">
        <v>689103.81296068605</v>
      </c>
      <c r="G1331">
        <v>1161.33601887247</v>
      </c>
      <c r="H1331">
        <v>670.45752511570004</v>
      </c>
      <c r="I1331">
        <v>0.87870335590765403</v>
      </c>
      <c r="J1331">
        <v>5.9889617784138904</v>
      </c>
      <c r="K1331">
        <v>0.78726179470903102</v>
      </c>
      <c r="L1331">
        <v>4.36727963028056E-2</v>
      </c>
      <c r="M1331">
        <v>5.8596870478461703E-2</v>
      </c>
    </row>
    <row r="1332" spans="1:13" x14ac:dyDescent="0.25">
      <c r="A1332">
        <v>103</v>
      </c>
      <c r="B1332">
        <v>9</v>
      </c>
      <c r="C1332">
        <v>0.59889617784138904</v>
      </c>
      <c r="D1332">
        <v>10</v>
      </c>
      <c r="E1332">
        <v>0.26393043212538397</v>
      </c>
      <c r="F1332">
        <v>697501.09507705003</v>
      </c>
      <c r="G1332">
        <v>1163.3900639732899</v>
      </c>
      <c r="H1332">
        <v>670.45752511570004</v>
      </c>
      <c r="I1332">
        <v>0.87870335590765403</v>
      </c>
      <c r="J1332">
        <v>5.9889617784138904</v>
      </c>
      <c r="K1332">
        <v>0.80318946609137898</v>
      </c>
      <c r="L1332">
        <v>4.36727963028056E-2</v>
      </c>
      <c r="M1332">
        <v>5.8596870478461703E-2</v>
      </c>
    </row>
    <row r="1333" spans="1:13" x14ac:dyDescent="0.25">
      <c r="A1333">
        <v>104</v>
      </c>
      <c r="B1333">
        <v>9</v>
      </c>
      <c r="C1333">
        <v>0.53502625564688</v>
      </c>
      <c r="D1333">
        <v>10</v>
      </c>
      <c r="E1333">
        <v>0.24201625675840499</v>
      </c>
      <c r="F1333">
        <v>660434.35338911403</v>
      </c>
      <c r="G1333">
        <v>1159.6923316357199</v>
      </c>
      <c r="H1333">
        <v>670.45752511570004</v>
      </c>
      <c r="I1333">
        <v>0.88298251655714799</v>
      </c>
      <c r="J1333">
        <v>5.3502625564687998</v>
      </c>
      <c r="K1333">
        <v>0.80150549613442001</v>
      </c>
      <c r="L1333">
        <v>4.3748661763768099E-2</v>
      </c>
      <c r="M1333">
        <v>5.8596870478461703E-2</v>
      </c>
    </row>
    <row r="1334" spans="1:13" x14ac:dyDescent="0.25">
      <c r="A1334">
        <v>105</v>
      </c>
      <c r="B1334">
        <v>9</v>
      </c>
      <c r="C1334">
        <v>0.45062725445150598</v>
      </c>
      <c r="D1334">
        <v>10</v>
      </c>
      <c r="E1334">
        <v>0.210309799046975</v>
      </c>
      <c r="F1334">
        <v>607193.15666654403</v>
      </c>
      <c r="G1334">
        <v>1154.80607367177</v>
      </c>
      <c r="H1334">
        <v>670.45752511570004</v>
      </c>
      <c r="I1334">
        <v>0.88870142445563705</v>
      </c>
      <c r="J1334">
        <v>4.5062725445150598</v>
      </c>
      <c r="K1334">
        <v>0.81323897058097405</v>
      </c>
      <c r="L1334">
        <v>4.3832115835908798E-2</v>
      </c>
      <c r="M1334">
        <v>5.8596870478461703E-2</v>
      </c>
    </row>
    <row r="1335" spans="1:13" x14ac:dyDescent="0.25">
      <c r="A1335">
        <v>106</v>
      </c>
      <c r="B1335">
        <v>9</v>
      </c>
      <c r="C1335">
        <v>0.33036764200028201</v>
      </c>
      <c r="D1335">
        <v>10</v>
      </c>
      <c r="E1335">
        <v>0.16261015084448599</v>
      </c>
      <c r="F1335">
        <v>529093.93292379705</v>
      </c>
      <c r="G1335">
        <v>1147.84367505618</v>
      </c>
      <c r="H1335">
        <v>670.45752511570004</v>
      </c>
      <c r="I1335">
        <v>0.89697943503253996</v>
      </c>
      <c r="J1335">
        <v>3.3036764200028199</v>
      </c>
      <c r="K1335">
        <v>0.82874976191789695</v>
      </c>
      <c r="L1335">
        <v>4.4189373947704197E-2</v>
      </c>
      <c r="M1335">
        <v>5.8596870478461703E-2</v>
      </c>
    </row>
    <row r="1336" spans="1:13" x14ac:dyDescent="0.25">
      <c r="A1336">
        <v>107</v>
      </c>
      <c r="B1336">
        <v>9</v>
      </c>
      <c r="C1336">
        <v>0.27792548800237699</v>
      </c>
      <c r="D1336">
        <v>10</v>
      </c>
      <c r="E1336">
        <v>0.14395360806500401</v>
      </c>
      <c r="F1336">
        <v>504615.42392356403</v>
      </c>
      <c r="G1336">
        <v>1144.8075503510299</v>
      </c>
      <c r="H1336">
        <v>670.45752511570004</v>
      </c>
      <c r="I1336">
        <v>0.90063774894007398</v>
      </c>
      <c r="J1336">
        <v>2.7792548800237702</v>
      </c>
      <c r="K1336">
        <v>0.86854531229600296</v>
      </c>
      <c r="L1336">
        <v>4.48234775939165E-2</v>
      </c>
      <c r="M1336">
        <v>5.8596870478461703E-2</v>
      </c>
    </row>
    <row r="1337" spans="1:13" x14ac:dyDescent="0.25">
      <c r="A1337">
        <v>108</v>
      </c>
      <c r="B1337">
        <v>9</v>
      </c>
      <c r="C1337">
        <v>0.16704279238844699</v>
      </c>
      <c r="D1337">
        <v>10</v>
      </c>
      <c r="E1337">
        <v>8.9268580563285502E-2</v>
      </c>
      <c r="F1337">
        <v>417905.934012349</v>
      </c>
      <c r="G1337">
        <v>1138.3880258681199</v>
      </c>
      <c r="H1337">
        <v>670.45752511570004</v>
      </c>
      <c r="I1337">
        <v>0.90847192352641304</v>
      </c>
      <c r="J1337">
        <v>1.6704279238844699</v>
      </c>
      <c r="K1337">
        <v>0.85934693843019805</v>
      </c>
      <c r="L1337">
        <v>4.4719638467273302E-2</v>
      </c>
      <c r="M1337">
        <v>5.8596870478461703E-2</v>
      </c>
    </row>
    <row r="1338" spans="1:13" x14ac:dyDescent="0.25">
      <c r="A1338">
        <v>109</v>
      </c>
      <c r="B1338">
        <v>9</v>
      </c>
      <c r="C1338">
        <v>0.16704279238844699</v>
      </c>
      <c r="D1338">
        <v>10</v>
      </c>
      <c r="E1338">
        <v>9.0570425396593393E-2</v>
      </c>
      <c r="F1338">
        <v>426233.12393814302</v>
      </c>
      <c r="G1338">
        <v>1138.3880258681199</v>
      </c>
      <c r="H1338">
        <v>670.45752511570004</v>
      </c>
      <c r="I1338">
        <v>0.90847192352641304</v>
      </c>
      <c r="J1338">
        <v>1.6704279238844699</v>
      </c>
      <c r="K1338">
        <v>0.90925466903433805</v>
      </c>
      <c r="L1338">
        <v>4.4719638467273302E-2</v>
      </c>
      <c r="M1338">
        <v>5.8596870478461703E-2</v>
      </c>
    </row>
    <row r="1339" spans="1:13" x14ac:dyDescent="0.25">
      <c r="A1339">
        <v>110</v>
      </c>
      <c r="B1339">
        <v>9</v>
      </c>
      <c r="C1339">
        <v>9.8392454007331598E-2</v>
      </c>
      <c r="D1339">
        <v>10</v>
      </c>
      <c r="E1339">
        <v>5.30022220866216E-2</v>
      </c>
      <c r="F1339">
        <v>366075.02459715598</v>
      </c>
      <c r="G1339">
        <v>1134.4135325934301</v>
      </c>
      <c r="H1339">
        <v>670.45752511570004</v>
      </c>
      <c r="I1339">
        <v>0.91339094488820305</v>
      </c>
      <c r="J1339">
        <v>0.98392454007331598</v>
      </c>
      <c r="K1339">
        <v>0.883659264586798</v>
      </c>
      <c r="L1339">
        <v>4.3974579796532097E-2</v>
      </c>
      <c r="M1339">
        <v>5.8596870478461703E-2</v>
      </c>
    </row>
    <row r="1340" spans="1:13" x14ac:dyDescent="0.25">
      <c r="A1340">
        <v>111</v>
      </c>
      <c r="B1340">
        <v>9</v>
      </c>
      <c r="C1340">
        <v>3.9244562020240299E-2</v>
      </c>
      <c r="D1340">
        <v>10</v>
      </c>
      <c r="E1340">
        <v>2.2414969023050301E-2</v>
      </c>
      <c r="F1340">
        <v>321837.68217928399</v>
      </c>
      <c r="G1340">
        <v>1130.98918095207</v>
      </c>
      <c r="H1340">
        <v>670.45752511570004</v>
      </c>
      <c r="I1340">
        <v>0.917672004452037</v>
      </c>
      <c r="J1340">
        <v>0.39244562020240298</v>
      </c>
      <c r="K1340">
        <v>0.90541919282775796</v>
      </c>
      <c r="L1340">
        <v>4.4095414224717501E-2</v>
      </c>
      <c r="M1340">
        <v>5.2382209721733498E-2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294686.46923826798</v>
      </c>
      <c r="G1341">
        <v>1128.7171273614199</v>
      </c>
      <c r="H1341">
        <v>670.45752511570004</v>
      </c>
      <c r="I1341">
        <v>0.92053469858188097</v>
      </c>
      <c r="J1341">
        <v>0</v>
      </c>
      <c r="K1341">
        <v>0.92608389766558497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309029.87947137101</v>
      </c>
      <c r="G1342">
        <v>1128.7171273614199</v>
      </c>
      <c r="H1342">
        <v>670.45752511570004</v>
      </c>
      <c r="I1342">
        <v>0.92053469858188097</v>
      </c>
      <c r="J1342">
        <v>0</v>
      </c>
      <c r="K1342">
        <v>0.95080215813243896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310507.781865697</v>
      </c>
      <c r="G1343">
        <v>1128.7171273614199</v>
      </c>
      <c r="H1343">
        <v>670.45752511570004</v>
      </c>
      <c r="I1343">
        <v>0.92053469858188097</v>
      </c>
      <c r="J1343">
        <v>0</v>
      </c>
      <c r="K1343">
        <v>0.95654003614417904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311201.664598128</v>
      </c>
      <c r="G1344">
        <v>1128.7171273614199</v>
      </c>
      <c r="H1344">
        <v>670.45752511570004</v>
      </c>
      <c r="I1344">
        <v>0.92053469858188097</v>
      </c>
      <c r="J1344">
        <v>0</v>
      </c>
      <c r="K1344">
        <v>0.95517287073323498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310966.94620518398</v>
      </c>
      <c r="G1345">
        <v>1128.7171273614199</v>
      </c>
      <c r="H1345">
        <v>670.45752511570004</v>
      </c>
      <c r="I1345">
        <v>0.92053469858188097</v>
      </c>
      <c r="J1345">
        <v>0</v>
      </c>
      <c r="K1345">
        <v>0.95662274491784305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313602.43443074799</v>
      </c>
      <c r="G1346">
        <v>1128.7171273614199</v>
      </c>
      <c r="H1346">
        <v>670.45752511570004</v>
      </c>
      <c r="I1346">
        <v>0.92053469858188097</v>
      </c>
      <c r="J1346">
        <v>0</v>
      </c>
      <c r="K1346">
        <v>0.95400847277190903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312232.00644353399</v>
      </c>
      <c r="G1347">
        <v>1128.7171273614199</v>
      </c>
      <c r="H1347">
        <v>670.45752511570004</v>
      </c>
      <c r="I1347">
        <v>0.92053469858188097</v>
      </c>
      <c r="J1347">
        <v>0</v>
      </c>
      <c r="K1347">
        <v>0.96129956122065696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302965.14292472799</v>
      </c>
      <c r="G1348">
        <v>1128.7171273614199</v>
      </c>
      <c r="H1348">
        <v>670.45752511570004</v>
      </c>
      <c r="I1348">
        <v>0.92053469858188097</v>
      </c>
      <c r="J1348">
        <v>0</v>
      </c>
      <c r="K1348">
        <v>0.96152280382779098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298645.62142201298</v>
      </c>
      <c r="G1349">
        <v>1128.7171273614199</v>
      </c>
      <c r="H1349">
        <v>670.45752511570004</v>
      </c>
      <c r="I1349">
        <v>0.92053469858188097</v>
      </c>
      <c r="J1349">
        <v>0</v>
      </c>
      <c r="K1349">
        <v>0.96244351632311698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296097.98175245698</v>
      </c>
      <c r="G1350">
        <v>1128.7171273614199</v>
      </c>
      <c r="H1350">
        <v>670.45752511570004</v>
      </c>
      <c r="I1350">
        <v>0.92053469858188097</v>
      </c>
      <c r="J1350">
        <v>0</v>
      </c>
      <c r="K1350">
        <v>0.95967858841643405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298503.69918210298</v>
      </c>
      <c r="G1351">
        <v>1128.7171273614199</v>
      </c>
      <c r="H1351">
        <v>670.45752511570004</v>
      </c>
      <c r="I1351">
        <v>0.92053469858188097</v>
      </c>
      <c r="J1351">
        <v>0</v>
      </c>
      <c r="K1351">
        <v>0.96682527712807298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299493.32746170502</v>
      </c>
      <c r="G1352">
        <v>1128.7171273614199</v>
      </c>
      <c r="H1352">
        <v>670.45752511570004</v>
      </c>
      <c r="I1352">
        <v>0.92053469858188097</v>
      </c>
      <c r="J1352">
        <v>0</v>
      </c>
      <c r="K1352">
        <v>0.97185302280623798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299866.87251930102</v>
      </c>
      <c r="G1353">
        <v>1128.7171273614199</v>
      </c>
      <c r="H1353">
        <v>670.45752511570004</v>
      </c>
      <c r="I1353">
        <v>0.92053469858188097</v>
      </c>
      <c r="J1353">
        <v>0</v>
      </c>
      <c r="K1353">
        <v>0.96979190985633101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297967.49183895497</v>
      </c>
      <c r="G1354">
        <v>1128.7171273614199</v>
      </c>
      <c r="H1354">
        <v>670.45752511570004</v>
      </c>
      <c r="I1354">
        <v>0.92053469858188097</v>
      </c>
      <c r="J1354">
        <v>0</v>
      </c>
      <c r="K1354">
        <v>0.967740119189755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296547.65786960698</v>
      </c>
      <c r="G1355">
        <v>1128.7171273614199</v>
      </c>
      <c r="H1355">
        <v>670.45752511570004</v>
      </c>
      <c r="I1355">
        <v>0.92053469858188097</v>
      </c>
      <c r="J1355">
        <v>0</v>
      </c>
      <c r="K1355">
        <v>0.97195446823980503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295900.16038902401</v>
      </c>
      <c r="G1356">
        <v>1128.7171273614199</v>
      </c>
      <c r="H1356">
        <v>670.45752511570004</v>
      </c>
      <c r="I1356">
        <v>0.92053469858188097</v>
      </c>
      <c r="J1356">
        <v>0</v>
      </c>
      <c r="K1356">
        <v>0.96859039920616696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297701.40397453</v>
      </c>
      <c r="G1357">
        <v>1128.7171273614199</v>
      </c>
      <c r="H1357">
        <v>670.45752511570004</v>
      </c>
      <c r="I1357">
        <v>0.92053469858188097</v>
      </c>
      <c r="J1357">
        <v>0</v>
      </c>
      <c r="K1357">
        <v>0.97189552151339997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295445.24116601399</v>
      </c>
      <c r="G1358">
        <v>1128.7171273614199</v>
      </c>
      <c r="H1358">
        <v>670.45752511570004</v>
      </c>
      <c r="I1358">
        <v>0.92053469858188097</v>
      </c>
      <c r="J1358">
        <v>0</v>
      </c>
      <c r="K1358">
        <v>0.97292463227466197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296840.38265570602</v>
      </c>
      <c r="G1359">
        <v>1128.7171273614199</v>
      </c>
      <c r="H1359">
        <v>670.45752511570004</v>
      </c>
      <c r="I1359">
        <v>0.92053469858188097</v>
      </c>
      <c r="J1359">
        <v>0</v>
      </c>
      <c r="K1359">
        <v>0.97243540041613896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292295.78791032702</v>
      </c>
      <c r="G1360">
        <v>1128.7171273614199</v>
      </c>
      <c r="H1360">
        <v>670.45752511570004</v>
      </c>
      <c r="I1360">
        <v>0.92053469858188097</v>
      </c>
      <c r="J1360">
        <v>0</v>
      </c>
      <c r="K1360">
        <v>0.97787425899784897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291171.97963508999</v>
      </c>
      <c r="G1361">
        <v>1128.7171273614199</v>
      </c>
      <c r="H1361">
        <v>670.45752511570004</v>
      </c>
      <c r="I1361">
        <v>0.92053469858188097</v>
      </c>
      <c r="J1361">
        <v>0</v>
      </c>
      <c r="K1361">
        <v>0.97461144812308198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293824.08083307499</v>
      </c>
      <c r="G1362">
        <v>1128.7171273614199</v>
      </c>
      <c r="H1362">
        <v>670.45752511570004</v>
      </c>
      <c r="I1362">
        <v>0.92053469858188097</v>
      </c>
      <c r="J1362">
        <v>0</v>
      </c>
      <c r="K1362">
        <v>0.97319050666600604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293370.85063717503</v>
      </c>
      <c r="G1363">
        <v>1128.7171273614199</v>
      </c>
      <c r="H1363">
        <v>670.45752511570004</v>
      </c>
      <c r="I1363">
        <v>0.92053469858188097</v>
      </c>
      <c r="J1363">
        <v>0</v>
      </c>
      <c r="K1363">
        <v>0.97678354309684001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289248.23865125899</v>
      </c>
      <c r="G1364">
        <v>1128.7171273614199</v>
      </c>
      <c r="H1364">
        <v>670.45752511570004</v>
      </c>
      <c r="I1364">
        <v>0.92053469858188097</v>
      </c>
      <c r="J1364">
        <v>0</v>
      </c>
      <c r="K1364">
        <v>0.97637703048107005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282348.58573356399</v>
      </c>
      <c r="G1365">
        <v>1128.7171273614199</v>
      </c>
      <c r="H1365">
        <v>670.45752511570004</v>
      </c>
      <c r="I1365">
        <v>0.92053469858188097</v>
      </c>
      <c r="J1365">
        <v>0</v>
      </c>
      <c r="K1365">
        <v>0.97976347864364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278481.72845527</v>
      </c>
      <c r="G1366">
        <v>1128.7171273614199</v>
      </c>
      <c r="H1366">
        <v>670.45752511570004</v>
      </c>
      <c r="I1366">
        <v>0.92053469858188097</v>
      </c>
      <c r="J1366">
        <v>0</v>
      </c>
      <c r="K1366">
        <v>0.97761594549455699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278318.24881833402</v>
      </c>
      <c r="G1367">
        <v>1128.7171273614199</v>
      </c>
      <c r="H1367">
        <v>670.45752511570004</v>
      </c>
      <c r="I1367">
        <v>0.92053469858188097</v>
      </c>
      <c r="J1367">
        <v>0</v>
      </c>
      <c r="K1367">
        <v>0.97993334956776501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277471.08824312</v>
      </c>
      <c r="G1368">
        <v>1128.7171273614199</v>
      </c>
      <c r="H1368">
        <v>670.45752511570004</v>
      </c>
      <c r="I1368">
        <v>0.92053469858188097</v>
      </c>
      <c r="J1368">
        <v>0</v>
      </c>
      <c r="K1368">
        <v>0.97979591115367803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275787.359056174</v>
      </c>
      <c r="G1369">
        <v>1128.7171273614199</v>
      </c>
      <c r="H1369">
        <v>670.45752511570004</v>
      </c>
      <c r="I1369">
        <v>0.92053469858188097</v>
      </c>
      <c r="J1369">
        <v>0</v>
      </c>
      <c r="K1369">
        <v>0.98586845074400498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277244.22575427702</v>
      </c>
      <c r="G1370">
        <v>1128.7171273614199</v>
      </c>
      <c r="H1370">
        <v>670.45752511570004</v>
      </c>
      <c r="I1370">
        <v>0.92053469858188097</v>
      </c>
      <c r="J1370">
        <v>0</v>
      </c>
      <c r="K1370">
        <v>0.98436554364887296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275044.34099476301</v>
      </c>
      <c r="G1371">
        <v>1128.7171273614199</v>
      </c>
      <c r="H1371">
        <v>670.45752511570004</v>
      </c>
      <c r="I1371">
        <v>0.92053469858188097</v>
      </c>
      <c r="J1371">
        <v>0</v>
      </c>
      <c r="K1371">
        <v>0.98224363873977405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276803.33333395701</v>
      </c>
      <c r="G1372">
        <v>1128.7171273614199</v>
      </c>
      <c r="H1372">
        <v>670.45752511570004</v>
      </c>
      <c r="I1372">
        <v>0.92053469858188097</v>
      </c>
      <c r="J1372">
        <v>0</v>
      </c>
      <c r="K1372">
        <v>0.98109832010053599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279721.24217858602</v>
      </c>
      <c r="G1373">
        <v>1128.7171273614199</v>
      </c>
      <c r="H1373">
        <v>670.45752511570004</v>
      </c>
      <c r="I1373">
        <v>0.92053469858188097</v>
      </c>
      <c r="J1373">
        <v>0</v>
      </c>
      <c r="K1373">
        <v>0.98599176490573703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278747.03050409502</v>
      </c>
      <c r="G1374">
        <v>1128.7171273614199</v>
      </c>
      <c r="H1374">
        <v>670.45752511570004</v>
      </c>
      <c r="I1374">
        <v>0.92053469858188097</v>
      </c>
      <c r="J1374">
        <v>0</v>
      </c>
      <c r="K1374">
        <v>0.98283369522508701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280139.34932636103</v>
      </c>
      <c r="G1375">
        <v>1128.7171273614199</v>
      </c>
      <c r="H1375">
        <v>670.45752511570004</v>
      </c>
      <c r="I1375">
        <v>0.92053469858188097</v>
      </c>
      <c r="J1375">
        <v>0</v>
      </c>
      <c r="K1375">
        <v>0.98730959938352403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281314.84423569898</v>
      </c>
      <c r="G1376">
        <v>1128.7171273614199</v>
      </c>
      <c r="H1376">
        <v>670.45752511570004</v>
      </c>
      <c r="I1376">
        <v>0.92053469858188097</v>
      </c>
      <c r="J1376">
        <v>0</v>
      </c>
      <c r="K1376">
        <v>0.98588464841220802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281667.76304385799</v>
      </c>
      <c r="G1377">
        <v>1128.7171273614199</v>
      </c>
      <c r="H1377">
        <v>670.45752511570004</v>
      </c>
      <c r="I1377">
        <v>0.92053469858188097</v>
      </c>
      <c r="J1377">
        <v>0</v>
      </c>
      <c r="K1377">
        <v>0.98660326121553299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286393.12869380298</v>
      </c>
      <c r="G1378">
        <v>1128.7171273614199</v>
      </c>
      <c r="H1378">
        <v>670.45752511570004</v>
      </c>
      <c r="I1378">
        <v>0.92053469858188097</v>
      </c>
      <c r="J1378">
        <v>0</v>
      </c>
      <c r="K1378">
        <v>0.98443748354356497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286569.03836067801</v>
      </c>
      <c r="G1379">
        <v>1128.7171273614199</v>
      </c>
      <c r="H1379">
        <v>670.45752511570004</v>
      </c>
      <c r="I1379">
        <v>0.92053469858188097</v>
      </c>
      <c r="J1379">
        <v>0</v>
      </c>
      <c r="K1379">
        <v>0.97976810134773895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282791.76343195501</v>
      </c>
      <c r="G1380">
        <v>1128.7171273614199</v>
      </c>
      <c r="H1380">
        <v>670.45752511570004</v>
      </c>
      <c r="I1380">
        <v>0.92053469858188097</v>
      </c>
      <c r="J1380">
        <v>0</v>
      </c>
      <c r="K1380">
        <v>0.98178950961769595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280653.79692930199</v>
      </c>
      <c r="G1381">
        <v>1128.7171273614199</v>
      </c>
      <c r="H1381">
        <v>670.45752511570004</v>
      </c>
      <c r="I1381">
        <v>0.92053469858188097</v>
      </c>
      <c r="J1381">
        <v>0</v>
      </c>
      <c r="K1381">
        <v>0.98440890382928303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276326.43906665302</v>
      </c>
      <c r="G1382">
        <v>1128.7171273614199</v>
      </c>
      <c r="H1382">
        <v>670.45752511570004</v>
      </c>
      <c r="I1382">
        <v>0.92053469858188097</v>
      </c>
      <c r="J1382">
        <v>0</v>
      </c>
      <c r="K1382">
        <v>0.98050009260513205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273219.02409547498</v>
      </c>
      <c r="G1383">
        <v>1128.7171273614199</v>
      </c>
      <c r="H1383">
        <v>670.45752511570004</v>
      </c>
      <c r="I1383">
        <v>0.92053469858188097</v>
      </c>
      <c r="J1383">
        <v>0</v>
      </c>
      <c r="K1383">
        <v>0.981263763662796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266691.48988856998</v>
      </c>
      <c r="G1384">
        <v>1128.7171273614199</v>
      </c>
      <c r="H1384">
        <v>670.45752511570004</v>
      </c>
      <c r="I1384">
        <v>0.92053469858188097</v>
      </c>
      <c r="J1384">
        <v>0</v>
      </c>
      <c r="K1384">
        <v>0.97887715733819902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261983.737536545</v>
      </c>
      <c r="G1385">
        <v>1128.7171273614199</v>
      </c>
      <c r="H1385">
        <v>670.45752511570004</v>
      </c>
      <c r="I1385">
        <v>0.92053469858188097</v>
      </c>
      <c r="J1385">
        <v>0</v>
      </c>
      <c r="K1385">
        <v>0.98312697397584303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258731.24816767499</v>
      </c>
      <c r="G1386">
        <v>1128.7171273614199</v>
      </c>
      <c r="H1386">
        <v>670.45752511570004</v>
      </c>
      <c r="I1386">
        <v>0.92053469858188097</v>
      </c>
      <c r="J1386">
        <v>0</v>
      </c>
      <c r="K1386">
        <v>0.97928972252844504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256249.069214558</v>
      </c>
      <c r="G1387">
        <v>1128.7171273614199</v>
      </c>
      <c r="H1387">
        <v>670.45752511570004</v>
      </c>
      <c r="I1387">
        <v>0.92053469858188097</v>
      </c>
      <c r="J1387">
        <v>0</v>
      </c>
      <c r="K1387">
        <v>0.97485003629098699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253209.529215074</v>
      </c>
      <c r="G1388">
        <v>1128.7171273614199</v>
      </c>
      <c r="H1388">
        <v>670.45752511570004</v>
      </c>
      <c r="I1388">
        <v>0.92053469858188097</v>
      </c>
      <c r="J1388">
        <v>0</v>
      </c>
      <c r="K1388">
        <v>0.97350344681752699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252460.10182662201</v>
      </c>
      <c r="G1389">
        <v>1128.7171273614199</v>
      </c>
      <c r="H1389">
        <v>670.45752511570004</v>
      </c>
      <c r="I1389">
        <v>0.92053469858188097</v>
      </c>
      <c r="J1389">
        <v>0</v>
      </c>
      <c r="K1389">
        <v>0.96980330222996103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248752.87472406399</v>
      </c>
      <c r="G1390">
        <v>1128.7171273614199</v>
      </c>
      <c r="H1390">
        <v>670.45752511570004</v>
      </c>
      <c r="I1390">
        <v>0.92053469858188097</v>
      </c>
      <c r="J1390">
        <v>0</v>
      </c>
      <c r="K1390">
        <v>0.97872809521203397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247933.31103505299</v>
      </c>
      <c r="G1391">
        <v>1128.7171273614199</v>
      </c>
      <c r="H1391">
        <v>670.45752511570004</v>
      </c>
      <c r="I1391">
        <v>0.92053469858188097</v>
      </c>
      <c r="J1391">
        <v>0</v>
      </c>
      <c r="K1391">
        <v>0.97019033847165803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244461.291083057</v>
      </c>
      <c r="G1392">
        <v>1128.7171273614199</v>
      </c>
      <c r="H1392">
        <v>670.45752511570004</v>
      </c>
      <c r="I1392">
        <v>0.92053469858188097</v>
      </c>
      <c r="J1392">
        <v>0</v>
      </c>
      <c r="K1392">
        <v>0.97363862484674901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242630.25546740799</v>
      </c>
      <c r="G1393">
        <v>1128.7171273614199</v>
      </c>
      <c r="H1393">
        <v>670.45752511570004</v>
      </c>
      <c r="I1393">
        <v>0.92053469858188097</v>
      </c>
      <c r="J1393">
        <v>0</v>
      </c>
      <c r="K1393">
        <v>0.97089235873089796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243662.41149201401</v>
      </c>
      <c r="G1394">
        <v>1128.7171273614199</v>
      </c>
      <c r="H1394">
        <v>670.45752511570004</v>
      </c>
      <c r="I1394">
        <v>0.92053469858188097</v>
      </c>
      <c r="J1394">
        <v>0</v>
      </c>
      <c r="K1394">
        <v>0.97060326200757496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242627.73176673401</v>
      </c>
      <c r="G1395">
        <v>1128.7171273614199</v>
      </c>
      <c r="H1395">
        <v>670.45752511570004</v>
      </c>
      <c r="I1395">
        <v>0.92053469858188097</v>
      </c>
      <c r="J1395">
        <v>0</v>
      </c>
      <c r="K1395">
        <v>0.96866644133926605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241184.971648868</v>
      </c>
      <c r="G1396">
        <v>1128.7171273614199</v>
      </c>
      <c r="H1396">
        <v>670.45752511570004</v>
      </c>
      <c r="I1396">
        <v>0.92053469858188097</v>
      </c>
      <c r="J1396">
        <v>0</v>
      </c>
      <c r="K1396">
        <v>0.96656836316230399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239538.79804100899</v>
      </c>
      <c r="G1397">
        <v>1128.7171273614199</v>
      </c>
      <c r="H1397">
        <v>670.45752511570004</v>
      </c>
      <c r="I1397">
        <v>0.92053469858188097</v>
      </c>
      <c r="J1397">
        <v>0</v>
      </c>
      <c r="K1397">
        <v>0.96584286536280595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238306.41452326099</v>
      </c>
      <c r="G1398">
        <v>1128.7171273614199</v>
      </c>
      <c r="H1398">
        <v>670.45752511570004</v>
      </c>
      <c r="I1398">
        <v>0.92053469858188097</v>
      </c>
      <c r="J1398">
        <v>0</v>
      </c>
      <c r="K1398">
        <v>0.96780604772368395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238739.63293042401</v>
      </c>
      <c r="G1399">
        <v>1128.7171273614199</v>
      </c>
      <c r="H1399">
        <v>670.45752511570004</v>
      </c>
      <c r="I1399">
        <v>0.92053469858188097</v>
      </c>
      <c r="J1399">
        <v>0</v>
      </c>
      <c r="K1399">
        <v>0.96456634442699396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237378.22500114501</v>
      </c>
      <c r="G1400">
        <v>1128.7171273614199</v>
      </c>
      <c r="H1400">
        <v>670.45752511570004</v>
      </c>
      <c r="I1400">
        <v>0.92053469858188097</v>
      </c>
      <c r="J1400">
        <v>0</v>
      </c>
      <c r="K1400">
        <v>0.96625590501807102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237087.48788945601</v>
      </c>
      <c r="G1401">
        <v>1128.7171273614199</v>
      </c>
      <c r="H1401">
        <v>670.45752511570004</v>
      </c>
      <c r="I1401">
        <v>0.92053469858188097</v>
      </c>
      <c r="J1401">
        <v>0</v>
      </c>
      <c r="K1401">
        <v>0.965015268156029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235503.01678053901</v>
      </c>
      <c r="G1402">
        <v>1128.7171273614199</v>
      </c>
      <c r="H1402">
        <v>670.45752511570004</v>
      </c>
      <c r="I1402">
        <v>0.92053469858188097</v>
      </c>
      <c r="J1402">
        <v>0</v>
      </c>
      <c r="K1402">
        <v>0.96430816673292197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233483.024882414</v>
      </c>
      <c r="G1403">
        <v>1128.7171273614199</v>
      </c>
      <c r="H1403">
        <v>670.45752511570004</v>
      </c>
      <c r="I1403">
        <v>0.92053469858188097</v>
      </c>
      <c r="J1403">
        <v>0</v>
      </c>
      <c r="K1403">
        <v>0.96010880751390504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232501.507789102</v>
      </c>
      <c r="G1404">
        <v>1128.7171273614199</v>
      </c>
      <c r="H1404">
        <v>670.45752511570004</v>
      </c>
      <c r="I1404">
        <v>0.92053469858188097</v>
      </c>
      <c r="J1404">
        <v>0</v>
      </c>
      <c r="K1404">
        <v>0.96516894023975597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231628.56679780799</v>
      </c>
      <c r="G1405">
        <v>1128.7171273614199</v>
      </c>
      <c r="H1405">
        <v>670.45752511570004</v>
      </c>
      <c r="I1405">
        <v>0.92053469858188097</v>
      </c>
      <c r="J1405">
        <v>0</v>
      </c>
      <c r="K1405">
        <v>0.95551634568071797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232385.07557899301</v>
      </c>
      <c r="G1406">
        <v>1128.7171273614199</v>
      </c>
      <c r="H1406">
        <v>670.45752511570004</v>
      </c>
      <c r="I1406">
        <v>0.92053469858188097</v>
      </c>
      <c r="J1406">
        <v>0</v>
      </c>
      <c r="K1406">
        <v>0.96041730246334001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232448.61355507301</v>
      </c>
      <c r="G1407">
        <v>1128.7171273614199</v>
      </c>
      <c r="H1407">
        <v>670.45752511570004</v>
      </c>
      <c r="I1407">
        <v>0.92053469858188097</v>
      </c>
      <c r="J1407">
        <v>0</v>
      </c>
      <c r="K1407">
        <v>0.96112240896747203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231819.48345490199</v>
      </c>
      <c r="G1408">
        <v>1128.7171273614199</v>
      </c>
      <c r="H1408">
        <v>670.45752511570004</v>
      </c>
      <c r="I1408">
        <v>0.92053469858188097</v>
      </c>
      <c r="J1408">
        <v>0</v>
      </c>
      <c r="K1408">
        <v>0.95508746516405696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231256.644914998</v>
      </c>
      <c r="G1409">
        <v>1128.7171273614199</v>
      </c>
      <c r="H1409">
        <v>670.45752511570004</v>
      </c>
      <c r="I1409">
        <v>0.92053469858188097</v>
      </c>
      <c r="J1409">
        <v>0</v>
      </c>
      <c r="K1409">
        <v>0.96004896137499396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229110.25650805401</v>
      </c>
      <c r="G1410">
        <v>1128.7171273614199</v>
      </c>
      <c r="H1410">
        <v>670.45752511570004</v>
      </c>
      <c r="I1410">
        <v>0.92053469858188097</v>
      </c>
      <c r="J1410">
        <v>0</v>
      </c>
      <c r="K1410">
        <v>0.95950046647231801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228410.63991482501</v>
      </c>
      <c r="G1411">
        <v>1128.7171273614199</v>
      </c>
      <c r="H1411">
        <v>670.45752511570004</v>
      </c>
      <c r="I1411">
        <v>0.92053469858188097</v>
      </c>
      <c r="J1411">
        <v>0</v>
      </c>
      <c r="K1411">
        <v>0.95294743264196602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226841.02736981201</v>
      </c>
      <c r="G1412">
        <v>1128.7171273614199</v>
      </c>
      <c r="H1412">
        <v>670.45752511570004</v>
      </c>
      <c r="I1412">
        <v>0.92053469858188097</v>
      </c>
      <c r="J1412">
        <v>0</v>
      </c>
      <c r="K1412">
        <v>0.95658347584087899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223004.04678993899</v>
      </c>
      <c r="G1413">
        <v>1128.7171273614199</v>
      </c>
      <c r="H1413">
        <v>670.45752511570004</v>
      </c>
      <c r="I1413">
        <v>0.92053469858188097</v>
      </c>
      <c r="J1413">
        <v>0</v>
      </c>
      <c r="K1413">
        <v>0.95390206910525399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223253.385565531</v>
      </c>
      <c r="G1414">
        <v>1128.7171273614199</v>
      </c>
      <c r="H1414">
        <v>670.45752511570004</v>
      </c>
      <c r="I1414">
        <v>0.92053469858188097</v>
      </c>
      <c r="J1414">
        <v>0</v>
      </c>
      <c r="K1414">
        <v>0.95128938353304604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220357.99751181999</v>
      </c>
      <c r="G1415">
        <v>1128.7171273614199</v>
      </c>
      <c r="H1415">
        <v>670.45752511570004</v>
      </c>
      <c r="I1415">
        <v>0.92053469858188097</v>
      </c>
      <c r="J1415">
        <v>0</v>
      </c>
      <c r="K1415">
        <v>0.95290203190251499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218947.24917177501</v>
      </c>
      <c r="G1416">
        <v>1128.7171273614199</v>
      </c>
      <c r="H1416">
        <v>670.45752511570004</v>
      </c>
      <c r="I1416">
        <v>0.92053469858188097</v>
      </c>
      <c r="J1416">
        <v>0</v>
      </c>
      <c r="K1416">
        <v>0.94925987379785204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217591.238451012</v>
      </c>
      <c r="G1417">
        <v>1128.7171273614199</v>
      </c>
      <c r="H1417">
        <v>670.45752511570004</v>
      </c>
      <c r="I1417">
        <v>0.92053469858188097</v>
      </c>
      <c r="J1417">
        <v>0</v>
      </c>
      <c r="K1417">
        <v>0.94969968732932997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217556.768994588</v>
      </c>
      <c r="G1418">
        <v>1128.7171273614199</v>
      </c>
      <c r="H1418">
        <v>670.45752511570004</v>
      </c>
      <c r="I1418">
        <v>0.92053469858188097</v>
      </c>
      <c r="J1418">
        <v>0</v>
      </c>
      <c r="K1418">
        <v>0.94427555163661303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215086.15546298001</v>
      </c>
      <c r="G1419">
        <v>1128.7171273614199</v>
      </c>
      <c r="H1419">
        <v>670.45752511570004</v>
      </c>
      <c r="I1419">
        <v>0.92053469858188097</v>
      </c>
      <c r="J1419">
        <v>0</v>
      </c>
      <c r="K1419">
        <v>0.93928653710243504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214037.66741428399</v>
      </c>
      <c r="G1420">
        <v>1128.7171273614199</v>
      </c>
      <c r="H1420">
        <v>670.45752511570004</v>
      </c>
      <c r="I1420">
        <v>0.92053469858188097</v>
      </c>
      <c r="J1420">
        <v>0</v>
      </c>
      <c r="K1420">
        <v>0.94201871001312598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213217.158520275</v>
      </c>
      <c r="G1421">
        <v>1128.7171273614199</v>
      </c>
      <c r="H1421">
        <v>670.45752511570004</v>
      </c>
      <c r="I1421">
        <v>0.92053469858188097</v>
      </c>
      <c r="J1421">
        <v>0</v>
      </c>
      <c r="K1421">
        <v>0.94320042566524098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212483.97924239401</v>
      </c>
      <c r="G1422">
        <v>1128.7171273614199</v>
      </c>
      <c r="H1422">
        <v>670.45752511570004</v>
      </c>
      <c r="I1422">
        <v>0.92053469858188097</v>
      </c>
      <c r="J1422">
        <v>0</v>
      </c>
      <c r="K1422">
        <v>0.95105942429263102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211390.28477299999</v>
      </c>
      <c r="G1423">
        <v>1128.7171273614199</v>
      </c>
      <c r="H1423">
        <v>670.45752511570004</v>
      </c>
      <c r="I1423">
        <v>0.92053469858188097</v>
      </c>
      <c r="J1423">
        <v>0</v>
      </c>
      <c r="K1423">
        <v>0.942637975776489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210348.87973689201</v>
      </c>
      <c r="G1424">
        <v>1128.7171273614199</v>
      </c>
      <c r="H1424">
        <v>670.45752511570004</v>
      </c>
      <c r="I1424">
        <v>0.92053469858188097</v>
      </c>
      <c r="J1424">
        <v>0</v>
      </c>
      <c r="K1424">
        <v>0.94089656782592301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206573.17004193299</v>
      </c>
      <c r="G1425">
        <v>1128.7171273614199</v>
      </c>
      <c r="H1425">
        <v>670.45752511570004</v>
      </c>
      <c r="I1425">
        <v>0.92053469858188097</v>
      </c>
      <c r="J1425">
        <v>0</v>
      </c>
      <c r="K1425">
        <v>0.93791921838957204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206731.417717456</v>
      </c>
      <c r="G1426">
        <v>1128.7171273614199</v>
      </c>
      <c r="H1426">
        <v>670.45752511570004</v>
      </c>
      <c r="I1426">
        <v>0.92053469858188097</v>
      </c>
      <c r="J1426">
        <v>0</v>
      </c>
      <c r="K1426">
        <v>0.93794703742366503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205921.42733708399</v>
      </c>
      <c r="G1427">
        <v>1128.7171273614199</v>
      </c>
      <c r="H1427">
        <v>670.45752511570004</v>
      </c>
      <c r="I1427">
        <v>0.92053469858188097</v>
      </c>
      <c r="J1427">
        <v>0</v>
      </c>
      <c r="K1427">
        <v>0.92888848384812805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203583.52171689001</v>
      </c>
      <c r="G1428">
        <v>1128.7171273614199</v>
      </c>
      <c r="H1428">
        <v>670.45752511570004</v>
      </c>
      <c r="I1428">
        <v>0.92053469858188097</v>
      </c>
      <c r="J1428">
        <v>0</v>
      </c>
      <c r="K1428">
        <v>0.92586754964180296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202233.015430289</v>
      </c>
      <c r="G1429">
        <v>1128.7171273614199</v>
      </c>
      <c r="H1429">
        <v>670.45752511570004</v>
      </c>
      <c r="I1429">
        <v>0.92053469858188097</v>
      </c>
      <c r="J1429">
        <v>0</v>
      </c>
      <c r="K1429">
        <v>0.92849525502659802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2.71344327179315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2.0674265687321098E-3</v>
      </c>
      <c r="D1432">
        <v>10</v>
      </c>
      <c r="E1432">
        <v>0</v>
      </c>
      <c r="F1432">
        <v>0</v>
      </c>
      <c r="G1432">
        <v>2.5533923741317799</v>
      </c>
      <c r="H1432">
        <v>0</v>
      </c>
      <c r="I1432">
        <v>0</v>
      </c>
      <c r="J1432">
        <v>2.06742656873211E-2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6.0997712601026897E-3</v>
      </c>
      <c r="D1433">
        <v>10</v>
      </c>
      <c r="E1433" s="18">
        <v>5.5197723531499095E-4</v>
      </c>
      <c r="F1433">
        <v>1843.5534787387101</v>
      </c>
      <c r="G1433">
        <v>2.3456905656218701</v>
      </c>
      <c r="H1433">
        <v>0</v>
      </c>
      <c r="I1433">
        <v>0</v>
      </c>
      <c r="J1433">
        <v>6.0997712601026897E-2</v>
      </c>
      <c r="K1433">
        <v>1.2123230890290599</v>
      </c>
      <c r="L1433">
        <v>1.0898702623076901E-2</v>
      </c>
      <c r="M1433">
        <v>1.4872257323826001E-2</v>
      </c>
    </row>
    <row r="1434" spans="1:13" x14ac:dyDescent="0.25">
      <c r="A1434">
        <v>5</v>
      </c>
      <c r="B1434">
        <v>9</v>
      </c>
      <c r="C1434">
        <v>1.09391037824354E-2</v>
      </c>
      <c r="D1434">
        <v>10</v>
      </c>
      <c r="E1434">
        <v>1.52347747361559E-3</v>
      </c>
      <c r="F1434">
        <v>4368.9807893752704</v>
      </c>
      <c r="G1434">
        <v>2.16617860924321</v>
      </c>
      <c r="H1434">
        <v>0</v>
      </c>
      <c r="I1434">
        <v>0</v>
      </c>
      <c r="J1434">
        <v>0.109391037824354</v>
      </c>
      <c r="K1434">
        <v>1.18463835785024</v>
      </c>
      <c r="L1434">
        <v>9.6646009032911196E-3</v>
      </c>
      <c r="M1434">
        <v>1.5631902451608601E-2</v>
      </c>
    </row>
    <row r="1435" spans="1:13" x14ac:dyDescent="0.25">
      <c r="A1435">
        <v>6</v>
      </c>
      <c r="B1435">
        <v>9</v>
      </c>
      <c r="C1435">
        <v>1.6474086888300501E-2</v>
      </c>
      <c r="D1435">
        <v>10</v>
      </c>
      <c r="E1435">
        <v>2.7018052916313101E-3</v>
      </c>
      <c r="F1435">
        <v>7329.5349117647702</v>
      </c>
      <c r="G1435">
        <v>2.0728870038375899</v>
      </c>
      <c r="H1435">
        <v>0</v>
      </c>
      <c r="I1435">
        <v>0</v>
      </c>
      <c r="J1435">
        <v>0.16474086888300499</v>
      </c>
      <c r="K1435">
        <v>1.14671022841996</v>
      </c>
      <c r="L1435">
        <v>8.8257751643131994E-3</v>
      </c>
      <c r="M1435">
        <v>1.62424468526653E-2</v>
      </c>
    </row>
    <row r="1436" spans="1:13" x14ac:dyDescent="0.25">
      <c r="A1436">
        <v>7</v>
      </c>
      <c r="B1436">
        <v>9</v>
      </c>
      <c r="C1436">
        <v>2.0496017784462299E-2</v>
      </c>
      <c r="D1436">
        <v>10</v>
      </c>
      <c r="E1436">
        <v>3.9741473116473797E-3</v>
      </c>
      <c r="F1436">
        <v>10454.7131285411</v>
      </c>
      <c r="G1436">
        <v>2.1628716760364499</v>
      </c>
      <c r="H1436">
        <v>0</v>
      </c>
      <c r="I1436">
        <v>0</v>
      </c>
      <c r="J1436">
        <v>0.204960177844623</v>
      </c>
      <c r="K1436">
        <v>1.0531302656921899</v>
      </c>
      <c r="L1436">
        <v>8.4746709692915707E-3</v>
      </c>
      <c r="M1436">
        <v>1.693577012595E-2</v>
      </c>
    </row>
    <row r="1437" spans="1:13" x14ac:dyDescent="0.25">
      <c r="A1437">
        <v>8</v>
      </c>
      <c r="B1437">
        <v>9</v>
      </c>
      <c r="C1437">
        <v>2.3338140169086499E-2</v>
      </c>
      <c r="D1437">
        <v>10</v>
      </c>
      <c r="E1437">
        <v>5.19560553164365E-3</v>
      </c>
      <c r="F1437">
        <v>12669.8582191724</v>
      </c>
      <c r="G1437">
        <v>2.3691210061627799</v>
      </c>
      <c r="H1437">
        <v>0</v>
      </c>
      <c r="I1437">
        <v>0</v>
      </c>
      <c r="J1437">
        <v>0.23338140169086499</v>
      </c>
      <c r="K1437">
        <v>1.04431164344911</v>
      </c>
      <c r="L1437">
        <v>7.9429307396033898E-3</v>
      </c>
      <c r="M1437">
        <v>1.7657017006593501E-2</v>
      </c>
    </row>
    <row r="1438" spans="1:13" x14ac:dyDescent="0.25">
      <c r="A1438">
        <v>9</v>
      </c>
      <c r="B1438">
        <v>9</v>
      </c>
      <c r="C1438">
        <v>2.6832022039985502E-2</v>
      </c>
      <c r="D1438">
        <v>10</v>
      </c>
      <c r="E1438">
        <v>6.5969949709097503E-3</v>
      </c>
      <c r="F1438">
        <v>15347.5066386446</v>
      </c>
      <c r="G1438">
        <v>2.62064781534733</v>
      </c>
      <c r="H1438">
        <v>0</v>
      </c>
      <c r="I1438">
        <v>0</v>
      </c>
      <c r="J1438">
        <v>0.26832022039985498</v>
      </c>
      <c r="K1438">
        <v>1.0517883975872799</v>
      </c>
      <c r="L1438">
        <v>7.73366254359064E-3</v>
      </c>
      <c r="M1438">
        <v>1.8267672435910001E-2</v>
      </c>
    </row>
    <row r="1439" spans="1:13" x14ac:dyDescent="0.25">
      <c r="A1439">
        <v>10</v>
      </c>
      <c r="B1439">
        <v>9</v>
      </c>
      <c r="C1439">
        <v>3.1211558902070901E-2</v>
      </c>
      <c r="D1439">
        <v>10</v>
      </c>
      <c r="E1439">
        <v>8.5674572440974095E-3</v>
      </c>
      <c r="F1439">
        <v>19360.588361661801</v>
      </c>
      <c r="G1439">
        <v>2.9404211737979198</v>
      </c>
      <c r="H1439">
        <v>0</v>
      </c>
      <c r="I1439">
        <v>0</v>
      </c>
      <c r="J1439">
        <v>0.31211558902070902</v>
      </c>
      <c r="K1439">
        <v>1.04454440316075</v>
      </c>
      <c r="L1439">
        <v>7.6635426318220996E-3</v>
      </c>
      <c r="M1439">
        <v>1.90804884129879E-2</v>
      </c>
    </row>
    <row r="1440" spans="1:13" x14ac:dyDescent="0.25">
      <c r="A1440">
        <v>11</v>
      </c>
      <c r="B1440">
        <v>9</v>
      </c>
      <c r="C1440">
        <v>3.6825914769304503E-2</v>
      </c>
      <c r="D1440">
        <v>10</v>
      </c>
      <c r="E1440">
        <v>1.1342558073136401E-2</v>
      </c>
      <c r="F1440">
        <v>25250.8876126205</v>
      </c>
      <c r="G1440">
        <v>3.3606977177331498</v>
      </c>
      <c r="H1440">
        <v>0</v>
      </c>
      <c r="I1440">
        <v>0</v>
      </c>
      <c r="J1440">
        <v>0.36825914769304502</v>
      </c>
      <c r="K1440">
        <v>1.0499965375825899</v>
      </c>
      <c r="L1440">
        <v>7.8347886136363992E-3</v>
      </c>
      <c r="M1440">
        <v>2.0083373083787801E-2</v>
      </c>
    </row>
    <row r="1441" spans="1:13" x14ac:dyDescent="0.25">
      <c r="A1441">
        <v>12</v>
      </c>
      <c r="B1441">
        <v>9</v>
      </c>
      <c r="C1441">
        <v>4.3937033484124602E-2</v>
      </c>
      <c r="D1441">
        <v>10</v>
      </c>
      <c r="E1441">
        <v>1.47771650191114E-2</v>
      </c>
      <c r="F1441">
        <v>32606.3949096715</v>
      </c>
      <c r="G1441">
        <v>3.9063364469273401</v>
      </c>
      <c r="H1441">
        <v>0</v>
      </c>
      <c r="I1441">
        <v>0</v>
      </c>
      <c r="J1441">
        <v>0.43937033484124599</v>
      </c>
      <c r="K1441">
        <v>1.05265919723962</v>
      </c>
      <c r="L1441">
        <v>8.0749969384485403E-3</v>
      </c>
      <c r="M1441">
        <v>2.1047058935258899E-2</v>
      </c>
    </row>
    <row r="1442" spans="1:13" x14ac:dyDescent="0.25">
      <c r="A1442">
        <v>13</v>
      </c>
      <c r="B1442">
        <v>9</v>
      </c>
      <c r="C1442">
        <v>5.2850540810990401E-2</v>
      </c>
      <c r="D1442">
        <v>10</v>
      </c>
      <c r="E1442">
        <v>1.9119160811146299E-2</v>
      </c>
      <c r="F1442">
        <v>41793.371170709797</v>
      </c>
      <c r="G1442">
        <v>4.6084121909949003</v>
      </c>
      <c r="H1442">
        <v>0</v>
      </c>
      <c r="I1442">
        <v>0</v>
      </c>
      <c r="J1442">
        <v>0.52850540810990398</v>
      </c>
      <c r="K1442">
        <v>1.0567182930501799</v>
      </c>
      <c r="L1442">
        <v>8.52376019150166E-3</v>
      </c>
      <c r="M1442">
        <v>2.2077447935646598E-2</v>
      </c>
    </row>
    <row r="1443" spans="1:13" x14ac:dyDescent="0.25">
      <c r="A1443">
        <v>14</v>
      </c>
      <c r="B1443">
        <v>9</v>
      </c>
      <c r="C1443">
        <v>6.3775733524089301E-2</v>
      </c>
      <c r="D1443">
        <v>10</v>
      </c>
      <c r="E1443">
        <v>2.42453209125746E-2</v>
      </c>
      <c r="F1443">
        <v>52430.561034509999</v>
      </c>
      <c r="G1443">
        <v>5.4911460806121299</v>
      </c>
      <c r="H1443">
        <v>0</v>
      </c>
      <c r="I1443">
        <v>0</v>
      </c>
      <c r="J1443">
        <v>0.63775733524089295</v>
      </c>
      <c r="K1443">
        <v>1.05108588019424</v>
      </c>
      <c r="L1443">
        <v>9.0123818781062594E-3</v>
      </c>
      <c r="M1443">
        <v>2.3134695548637198E-2</v>
      </c>
    </row>
    <row r="1444" spans="1:13" x14ac:dyDescent="0.25">
      <c r="A1444">
        <v>15</v>
      </c>
      <c r="B1444">
        <v>9</v>
      </c>
      <c r="C1444">
        <v>7.6876164027203903E-2</v>
      </c>
      <c r="D1444">
        <v>10</v>
      </c>
      <c r="E1444">
        <v>2.9595773537738401E-2</v>
      </c>
      <c r="F1444">
        <v>64379.297689307597</v>
      </c>
      <c r="G1444">
        <v>6.5761795101547902</v>
      </c>
      <c r="H1444">
        <v>0</v>
      </c>
      <c r="I1444">
        <v>0</v>
      </c>
      <c r="J1444">
        <v>0.76876164027203897</v>
      </c>
      <c r="K1444">
        <v>1.04689855305878</v>
      </c>
      <c r="L1444">
        <v>9.5799618517868699E-3</v>
      </c>
      <c r="M1444">
        <v>2.4189225891057101E-2</v>
      </c>
    </row>
    <row r="1445" spans="1:13" x14ac:dyDescent="0.25">
      <c r="A1445">
        <v>16</v>
      </c>
      <c r="B1445">
        <v>9</v>
      </c>
      <c r="C1445">
        <v>9.2347943899153503E-2</v>
      </c>
      <c r="D1445">
        <v>10</v>
      </c>
      <c r="E1445">
        <v>3.5676544895357799E-2</v>
      </c>
      <c r="F1445">
        <v>77828.645311574903</v>
      </c>
      <c r="G1445">
        <v>7.8883031870367404</v>
      </c>
      <c r="H1445">
        <v>0</v>
      </c>
      <c r="I1445">
        <v>0</v>
      </c>
      <c r="J1445">
        <v>0.92347943899153495</v>
      </c>
      <c r="K1445">
        <v>1.03384614844378</v>
      </c>
      <c r="L1445">
        <v>1.01641154705579E-2</v>
      </c>
      <c r="M1445">
        <v>2.5384282948923999E-2</v>
      </c>
    </row>
    <row r="1446" spans="1:13" x14ac:dyDescent="0.25">
      <c r="A1446">
        <v>17</v>
      </c>
      <c r="B1446">
        <v>9</v>
      </c>
      <c r="C1446">
        <v>0.11065104401268799</v>
      </c>
      <c r="D1446">
        <v>10</v>
      </c>
      <c r="E1446">
        <v>4.2404925947722098E-2</v>
      </c>
      <c r="F1446">
        <v>94039.688810602893</v>
      </c>
      <c r="G1446">
        <v>9.4741190649852403</v>
      </c>
      <c r="H1446">
        <v>0</v>
      </c>
      <c r="I1446">
        <v>0</v>
      </c>
      <c r="J1446">
        <v>1.1065104401268799</v>
      </c>
      <c r="K1446">
        <v>1.0305176813653001</v>
      </c>
      <c r="L1446">
        <v>1.0797920849279E-2</v>
      </c>
      <c r="M1446">
        <v>2.66435800814161E-2</v>
      </c>
    </row>
    <row r="1447" spans="1:13" x14ac:dyDescent="0.25">
      <c r="A1447">
        <v>18</v>
      </c>
      <c r="B1447">
        <v>9</v>
      </c>
      <c r="C1447">
        <v>0.13221426628278199</v>
      </c>
      <c r="D1447">
        <v>10</v>
      </c>
      <c r="E1447">
        <v>5.0467872834707501E-2</v>
      </c>
      <c r="F1447">
        <v>112979.901540056</v>
      </c>
      <c r="G1447">
        <v>11.3793485002838</v>
      </c>
      <c r="H1447">
        <v>0</v>
      </c>
      <c r="I1447">
        <v>0</v>
      </c>
      <c r="J1447">
        <v>1.3221426628278199</v>
      </c>
      <c r="K1447">
        <v>1.0245235110220601</v>
      </c>
      <c r="L1447">
        <v>1.1415492320527699E-2</v>
      </c>
      <c r="M1447">
        <v>2.7874462744768898E-2</v>
      </c>
    </row>
    <row r="1448" spans="1:13" x14ac:dyDescent="0.25">
      <c r="A1448">
        <v>19</v>
      </c>
      <c r="B1448">
        <v>9</v>
      </c>
      <c r="C1448">
        <v>0.158070140932421</v>
      </c>
      <c r="D1448">
        <v>10</v>
      </c>
      <c r="E1448">
        <v>5.9321921520535198E-2</v>
      </c>
      <c r="F1448">
        <v>137914.45509709101</v>
      </c>
      <c r="G1448">
        <v>13.7063103330338</v>
      </c>
      <c r="H1448">
        <v>0</v>
      </c>
      <c r="I1448">
        <v>0</v>
      </c>
      <c r="J1448">
        <v>1.58070140932421</v>
      </c>
      <c r="K1448">
        <v>1.0174766879980599</v>
      </c>
      <c r="L1448">
        <v>1.18610554424654E-2</v>
      </c>
      <c r="M1448">
        <v>2.9125494115492801E-2</v>
      </c>
    </row>
    <row r="1449" spans="1:13" x14ac:dyDescent="0.25">
      <c r="A1449">
        <v>20</v>
      </c>
      <c r="B1449">
        <v>9</v>
      </c>
      <c r="C1449">
        <v>0.18771307186775199</v>
      </c>
      <c r="D1449">
        <v>10</v>
      </c>
      <c r="E1449">
        <v>6.9767790208017003E-2</v>
      </c>
      <c r="F1449">
        <v>161211.27147404299</v>
      </c>
      <c r="G1449">
        <v>16.423623042670599</v>
      </c>
      <c r="H1449">
        <v>0</v>
      </c>
      <c r="I1449">
        <v>0</v>
      </c>
      <c r="J1449">
        <v>1.8771307186775199</v>
      </c>
      <c r="K1449">
        <v>1.00746347574363</v>
      </c>
      <c r="L1449">
        <v>1.2830011822004E-2</v>
      </c>
      <c r="M1449">
        <v>3.0332830022363099E-2</v>
      </c>
    </row>
    <row r="1450" spans="1:13" x14ac:dyDescent="0.25">
      <c r="A1450">
        <v>21</v>
      </c>
      <c r="B1450">
        <v>9</v>
      </c>
      <c r="C1450">
        <v>0.22293934033196799</v>
      </c>
      <c r="D1450">
        <v>10</v>
      </c>
      <c r="E1450">
        <v>8.1913606377911105E-2</v>
      </c>
      <c r="F1450">
        <v>195142.644476249</v>
      </c>
      <c r="G1450">
        <v>19.713997414573601</v>
      </c>
      <c r="H1450">
        <v>0</v>
      </c>
      <c r="I1450">
        <v>0</v>
      </c>
      <c r="J1450">
        <v>2.2293934033196798</v>
      </c>
      <c r="K1450">
        <v>0.99525543904798597</v>
      </c>
      <c r="L1450">
        <v>1.37416846981454E-2</v>
      </c>
      <c r="M1450">
        <v>3.1520490552864801E-2</v>
      </c>
    </row>
    <row r="1451" spans="1:13" x14ac:dyDescent="0.25">
      <c r="A1451">
        <v>22</v>
      </c>
      <c r="B1451">
        <v>9</v>
      </c>
      <c r="C1451">
        <v>0.26343998302427202</v>
      </c>
      <c r="D1451">
        <v>10</v>
      </c>
      <c r="E1451">
        <v>9.6193073260558204E-2</v>
      </c>
      <c r="F1451">
        <v>228634.444414603</v>
      </c>
      <c r="G1451">
        <v>23.565914735858598</v>
      </c>
      <c r="H1451">
        <v>0</v>
      </c>
      <c r="I1451">
        <v>0</v>
      </c>
      <c r="J1451">
        <v>2.6343998302427201</v>
      </c>
      <c r="K1451">
        <v>0.98676534558806195</v>
      </c>
      <c r="L1451">
        <v>1.4839319349615399E-2</v>
      </c>
      <c r="M1451">
        <v>3.26449117239783E-2</v>
      </c>
    </row>
    <row r="1452" spans="1:13" x14ac:dyDescent="0.25">
      <c r="A1452">
        <v>23</v>
      </c>
      <c r="B1452">
        <v>9</v>
      </c>
      <c r="C1452">
        <v>0.30839360705322</v>
      </c>
      <c r="D1452">
        <v>10</v>
      </c>
      <c r="E1452">
        <v>0.11136150405872799</v>
      </c>
      <c r="F1452">
        <v>268069.94641808799</v>
      </c>
      <c r="G1452">
        <v>28.079181301233401</v>
      </c>
      <c r="H1452">
        <v>0.164993779742203</v>
      </c>
      <c r="I1452">
        <v>6.5938141932946198E-3</v>
      </c>
      <c r="J1452">
        <v>3.0839360705322001</v>
      </c>
      <c r="K1452">
        <v>0.97203695219321196</v>
      </c>
      <c r="L1452">
        <v>1.5954952665250099E-2</v>
      </c>
      <c r="M1452">
        <v>3.35578299036213E-2</v>
      </c>
    </row>
    <row r="1453" spans="1:13" x14ac:dyDescent="0.25">
      <c r="A1453">
        <v>24</v>
      </c>
      <c r="B1453">
        <v>9</v>
      </c>
      <c r="C1453">
        <v>0.356082045474164</v>
      </c>
      <c r="D1453">
        <v>10</v>
      </c>
      <c r="E1453">
        <v>0.12949263398771299</v>
      </c>
      <c r="F1453">
        <v>307107.750154095</v>
      </c>
      <c r="G1453">
        <v>33.242413838089099</v>
      </c>
      <c r="H1453">
        <v>0.63725562561318105</v>
      </c>
      <c r="I1453">
        <v>2.13326011429254E-2</v>
      </c>
      <c r="J1453">
        <v>3.56082045474164</v>
      </c>
      <c r="K1453">
        <v>0.95262317734386104</v>
      </c>
      <c r="L1453">
        <v>1.7305937960524698E-2</v>
      </c>
      <c r="M1453">
        <v>3.43953891127717E-2</v>
      </c>
    </row>
    <row r="1454" spans="1:13" x14ac:dyDescent="0.25">
      <c r="A1454">
        <v>25</v>
      </c>
      <c r="B1454">
        <v>9</v>
      </c>
      <c r="C1454">
        <v>0.40692415892893702</v>
      </c>
      <c r="D1454">
        <v>10</v>
      </c>
      <c r="E1454">
        <v>0.14778556620497399</v>
      </c>
      <c r="F1454">
        <v>360607.43759209098</v>
      </c>
      <c r="G1454">
        <v>39.303277906188498</v>
      </c>
      <c r="H1454">
        <v>1.59865833030074</v>
      </c>
      <c r="I1454">
        <v>4.4911947326991601E-2</v>
      </c>
      <c r="J1454">
        <v>4.0692415892893701</v>
      </c>
      <c r="K1454">
        <v>0.93711214545656396</v>
      </c>
      <c r="L1454">
        <v>1.8932093450543801E-2</v>
      </c>
      <c r="M1454">
        <v>3.5127290323668799E-2</v>
      </c>
    </row>
    <row r="1455" spans="1:13" x14ac:dyDescent="0.25">
      <c r="A1455">
        <v>26</v>
      </c>
      <c r="B1455">
        <v>9</v>
      </c>
      <c r="C1455">
        <v>0.45975198095048597</v>
      </c>
      <c r="D1455">
        <v>10</v>
      </c>
      <c r="E1455">
        <v>0.168093122240983</v>
      </c>
      <c r="F1455">
        <v>418291.52221323998</v>
      </c>
      <c r="G1455">
        <v>46.328656156795503</v>
      </c>
      <c r="H1455">
        <v>3.2062738616001401</v>
      </c>
      <c r="I1455">
        <v>7.5867708984222307E-2</v>
      </c>
      <c r="J1455">
        <v>4.5975198095048597</v>
      </c>
      <c r="K1455">
        <v>0.91756799203219097</v>
      </c>
      <c r="L1455">
        <v>2.04940420288129E-2</v>
      </c>
      <c r="M1455">
        <v>3.56598987298853E-2</v>
      </c>
    </row>
    <row r="1456" spans="1:13" x14ac:dyDescent="0.25">
      <c r="A1456">
        <v>27</v>
      </c>
      <c r="B1456">
        <v>9</v>
      </c>
      <c r="C1456">
        <v>0.51320545647154203</v>
      </c>
      <c r="D1456">
        <v>10</v>
      </c>
      <c r="E1456">
        <v>0.18824117175189001</v>
      </c>
      <c r="F1456">
        <v>468548.05915388197</v>
      </c>
      <c r="G1456">
        <v>54.182608476559501</v>
      </c>
      <c r="H1456">
        <v>5.44237315748678</v>
      </c>
      <c r="I1456">
        <v>0.109421786038531</v>
      </c>
      <c r="J1456">
        <v>5.1320545647154203</v>
      </c>
      <c r="K1456">
        <v>0.89960272315074097</v>
      </c>
      <c r="L1456">
        <v>2.1943360691999599E-2</v>
      </c>
      <c r="M1456">
        <v>3.5974926808301097E-2</v>
      </c>
    </row>
    <row r="1457" spans="1:13" x14ac:dyDescent="0.25">
      <c r="A1457">
        <v>28</v>
      </c>
      <c r="B1457">
        <v>9</v>
      </c>
      <c r="C1457">
        <v>0.56761570722073496</v>
      </c>
      <c r="D1457">
        <v>10</v>
      </c>
      <c r="E1457">
        <v>0.20801505312414401</v>
      </c>
      <c r="F1457">
        <v>525336.91631248896</v>
      </c>
      <c r="G1457">
        <v>62.973401920312703</v>
      </c>
      <c r="H1457">
        <v>8.3640514003042998</v>
      </c>
      <c r="I1457">
        <v>0.14389969946973599</v>
      </c>
      <c r="J1457">
        <v>5.6761570722073502</v>
      </c>
      <c r="K1457">
        <v>0.87947033057984803</v>
      </c>
      <c r="L1457">
        <v>2.3317880081925799E-2</v>
      </c>
      <c r="M1457">
        <v>3.6376808203902898E-2</v>
      </c>
    </row>
    <row r="1458" spans="1:13" x14ac:dyDescent="0.25">
      <c r="A1458">
        <v>29</v>
      </c>
      <c r="B1458">
        <v>9</v>
      </c>
      <c r="C1458">
        <v>0.62302974441877601</v>
      </c>
      <c r="D1458">
        <v>10</v>
      </c>
      <c r="E1458">
        <v>0.22865443372087699</v>
      </c>
      <c r="F1458">
        <v>586882.09003360698</v>
      </c>
      <c r="G1458">
        <v>72.777622568407295</v>
      </c>
      <c r="H1458">
        <v>12.0374059969956</v>
      </c>
      <c r="I1458">
        <v>0.17835332543110599</v>
      </c>
      <c r="J1458">
        <v>6.2302974441877597</v>
      </c>
      <c r="K1458">
        <v>0.859445619229948</v>
      </c>
      <c r="L1458">
        <v>2.4628564131026098E-2</v>
      </c>
      <c r="M1458">
        <v>3.7624245765162399E-2</v>
      </c>
    </row>
    <row r="1459" spans="1:13" x14ac:dyDescent="0.25">
      <c r="A1459">
        <v>30</v>
      </c>
      <c r="B1459">
        <v>9</v>
      </c>
      <c r="C1459">
        <v>0.67863050661464797</v>
      </c>
      <c r="D1459">
        <v>10</v>
      </c>
      <c r="E1459">
        <v>0.24855413878552199</v>
      </c>
      <c r="F1459">
        <v>643766.38365468197</v>
      </c>
      <c r="G1459">
        <v>83.507218396955196</v>
      </c>
      <c r="H1459">
        <v>16.470153009070099</v>
      </c>
      <c r="I1459">
        <v>0.21182240484192</v>
      </c>
      <c r="J1459">
        <v>6.7863050661464799</v>
      </c>
      <c r="K1459">
        <v>0.84101771824912996</v>
      </c>
      <c r="L1459">
        <v>2.5863736342468201E-2</v>
      </c>
      <c r="M1459">
        <v>3.8774530677234402E-2</v>
      </c>
    </row>
    <row r="1460" spans="1:13" x14ac:dyDescent="0.25">
      <c r="A1460">
        <v>31</v>
      </c>
      <c r="B1460">
        <v>9</v>
      </c>
      <c r="C1460">
        <v>0.73613161328839805</v>
      </c>
      <c r="D1460">
        <v>10</v>
      </c>
      <c r="E1460">
        <v>0.26949865084904101</v>
      </c>
      <c r="F1460">
        <v>723499.45078347798</v>
      </c>
      <c r="G1460">
        <v>95.554167290983301</v>
      </c>
      <c r="H1460">
        <v>21.875307764119398</v>
      </c>
      <c r="I1460">
        <v>0.245004478671658</v>
      </c>
      <c r="J1460">
        <v>7.3613161328839798</v>
      </c>
      <c r="K1460">
        <v>0.82240981227580001</v>
      </c>
      <c r="L1460">
        <v>2.7065001130590901E-2</v>
      </c>
      <c r="M1460">
        <v>3.9958860359939799E-2</v>
      </c>
    </row>
    <row r="1461" spans="1:13" x14ac:dyDescent="0.25">
      <c r="A1461">
        <v>32</v>
      </c>
      <c r="B1461">
        <v>9</v>
      </c>
      <c r="C1461">
        <v>0.79305161787415901</v>
      </c>
      <c r="D1461">
        <v>10</v>
      </c>
      <c r="E1461">
        <v>0.28919210102891701</v>
      </c>
      <c r="F1461">
        <v>781041.71867607196</v>
      </c>
      <c r="G1461">
        <v>108.50908651752199</v>
      </c>
      <c r="H1461">
        <v>28.1325488818289</v>
      </c>
      <c r="I1461">
        <v>0.27665078999630999</v>
      </c>
      <c r="J1461">
        <v>7.9305161787415903</v>
      </c>
      <c r="K1461">
        <v>0.80614345153176603</v>
      </c>
      <c r="L1461">
        <v>2.8195663292832299E-2</v>
      </c>
      <c r="M1461">
        <v>4.1173848451352503E-2</v>
      </c>
    </row>
    <row r="1462" spans="1:13" x14ac:dyDescent="0.25">
      <c r="A1462">
        <v>33</v>
      </c>
      <c r="B1462">
        <v>9</v>
      </c>
      <c r="C1462">
        <v>0.84957292297962195</v>
      </c>
      <c r="D1462">
        <v>10</v>
      </c>
      <c r="E1462">
        <v>0.308017796375607</v>
      </c>
      <c r="F1462">
        <v>838573.44103481004</v>
      </c>
      <c r="G1462">
        <v>122.393227734503</v>
      </c>
      <c r="H1462">
        <v>35.284282836953203</v>
      </c>
      <c r="I1462">
        <v>0.306855185675243</v>
      </c>
      <c r="J1462">
        <v>8.4957292297962201</v>
      </c>
      <c r="K1462">
        <v>0.78848457500925895</v>
      </c>
      <c r="L1462">
        <v>2.92479128676989E-2</v>
      </c>
      <c r="M1462">
        <v>4.2432345011655E-2</v>
      </c>
    </row>
    <row r="1463" spans="1:13" x14ac:dyDescent="0.25">
      <c r="A1463">
        <v>34</v>
      </c>
      <c r="B1463">
        <v>9</v>
      </c>
      <c r="C1463">
        <v>0.90324712760345505</v>
      </c>
      <c r="D1463">
        <v>10</v>
      </c>
      <c r="E1463">
        <v>0.32611540667405797</v>
      </c>
      <c r="F1463">
        <v>883580.31690941704</v>
      </c>
      <c r="G1463">
        <v>136.91081081861901</v>
      </c>
      <c r="H1463">
        <v>43.257445735877504</v>
      </c>
      <c r="I1463">
        <v>0.33562220606367199</v>
      </c>
      <c r="J1463">
        <v>9.0324712760345598</v>
      </c>
      <c r="K1463">
        <v>0.77470432597720496</v>
      </c>
      <c r="L1463">
        <v>3.02178495821162E-2</v>
      </c>
      <c r="M1463">
        <v>4.3680773061864499E-2</v>
      </c>
    </row>
    <row r="1464" spans="1:13" x14ac:dyDescent="0.25">
      <c r="A1464">
        <v>35</v>
      </c>
      <c r="B1464">
        <v>9</v>
      </c>
      <c r="C1464">
        <v>0.95718947222777395</v>
      </c>
      <c r="D1464">
        <v>10</v>
      </c>
      <c r="E1464">
        <v>0.34273759107234802</v>
      </c>
      <c r="F1464">
        <v>953591.64615345094</v>
      </c>
      <c r="G1464">
        <v>152.60828430568401</v>
      </c>
      <c r="H1464">
        <v>52.341797559184698</v>
      </c>
      <c r="I1464">
        <v>0.36369564220095002</v>
      </c>
      <c r="J1464">
        <v>9.5718947222777402</v>
      </c>
      <c r="K1464">
        <v>0.75591815284042996</v>
      </c>
      <c r="L1464">
        <v>3.1127780237716101E-2</v>
      </c>
      <c r="M1464">
        <v>4.4945995597278299E-2</v>
      </c>
    </row>
    <row r="1465" spans="1:13" x14ac:dyDescent="0.25">
      <c r="A1465">
        <v>36</v>
      </c>
      <c r="B1465">
        <v>9</v>
      </c>
      <c r="C1465">
        <v>1.0089716384015099</v>
      </c>
      <c r="D1465">
        <v>10</v>
      </c>
      <c r="E1465">
        <v>0.358803737237119</v>
      </c>
      <c r="F1465">
        <v>1008605.04699452</v>
      </c>
      <c r="G1465">
        <v>169.158853750557</v>
      </c>
      <c r="H1465">
        <v>62.433522253694697</v>
      </c>
      <c r="I1465">
        <v>0.39080446852533701</v>
      </c>
      <c r="J1465">
        <v>10.0897163840151</v>
      </c>
      <c r="K1465">
        <v>0.74582533776284898</v>
      </c>
      <c r="L1465">
        <v>3.1962087831081801E-2</v>
      </c>
      <c r="M1465">
        <v>4.6067681967043403E-2</v>
      </c>
    </row>
    <row r="1466" spans="1:13" x14ac:dyDescent="0.25">
      <c r="A1466">
        <v>37</v>
      </c>
      <c r="B1466">
        <v>9</v>
      </c>
      <c r="C1466">
        <v>1.0578794345056299</v>
      </c>
      <c r="D1466">
        <v>10</v>
      </c>
      <c r="E1466">
        <v>0.37318550029955599</v>
      </c>
      <c r="F1466">
        <v>1057482.8644413501</v>
      </c>
      <c r="G1466">
        <v>186.449845409278</v>
      </c>
      <c r="H1466">
        <v>73.501683457561995</v>
      </c>
      <c r="I1466">
        <v>0.41691926247533001</v>
      </c>
      <c r="J1466">
        <v>10.5787943450563</v>
      </c>
      <c r="K1466">
        <v>0.73126076148049501</v>
      </c>
      <c r="L1466">
        <v>3.2716851353524999E-2</v>
      </c>
      <c r="M1466">
        <v>4.7245943078807702E-2</v>
      </c>
    </row>
    <row r="1467" spans="1:13" x14ac:dyDescent="0.25">
      <c r="A1467">
        <v>38</v>
      </c>
      <c r="B1467">
        <v>9</v>
      </c>
      <c r="C1467">
        <v>1.1031557674330399</v>
      </c>
      <c r="D1467">
        <v>10</v>
      </c>
      <c r="E1467">
        <v>0.386259516997707</v>
      </c>
      <c r="F1467">
        <v>1099229.0522014899</v>
      </c>
      <c r="G1467">
        <v>204.35198500258801</v>
      </c>
      <c r="H1467">
        <v>85.503975124895007</v>
      </c>
      <c r="I1467">
        <v>0.442081329052604</v>
      </c>
      <c r="J1467">
        <v>11.031557674330401</v>
      </c>
      <c r="K1467">
        <v>0.71979587277694002</v>
      </c>
      <c r="L1467">
        <v>3.3387846058357401E-2</v>
      </c>
      <c r="M1467">
        <v>4.8653632402420002E-2</v>
      </c>
    </row>
    <row r="1468" spans="1:13" x14ac:dyDescent="0.25">
      <c r="A1468">
        <v>39</v>
      </c>
      <c r="B1468">
        <v>9</v>
      </c>
      <c r="C1468">
        <v>1.1438645346121601</v>
      </c>
      <c r="D1468">
        <v>10</v>
      </c>
      <c r="E1468">
        <v>0.39704883862641899</v>
      </c>
      <c r="F1468">
        <v>1134238.8885108801</v>
      </c>
      <c r="G1468">
        <v>222.71675210507101</v>
      </c>
      <c r="H1468">
        <v>98.377686456124195</v>
      </c>
      <c r="I1468">
        <v>0.46633965846381398</v>
      </c>
      <c r="J1468">
        <v>11.4386453461216</v>
      </c>
      <c r="K1468">
        <v>0.70846152650882199</v>
      </c>
      <c r="L1468">
        <v>3.39801649261166E-2</v>
      </c>
      <c r="M1468">
        <v>4.98377400286057E-2</v>
      </c>
    </row>
    <row r="1469" spans="1:13" x14ac:dyDescent="0.25">
      <c r="A1469">
        <v>40</v>
      </c>
      <c r="B1469">
        <v>9</v>
      </c>
      <c r="C1469">
        <v>1.1808090895796799</v>
      </c>
      <c r="D1469">
        <v>10</v>
      </c>
      <c r="E1469">
        <v>0.40724121593194701</v>
      </c>
      <c r="F1469">
        <v>1167159.5838542799</v>
      </c>
      <c r="G1469">
        <v>241.55863347092901</v>
      </c>
      <c r="H1469">
        <v>112.102160473799</v>
      </c>
      <c r="I1469">
        <v>0.48964299554561103</v>
      </c>
      <c r="J1469">
        <v>11.8080908957968</v>
      </c>
      <c r="K1469">
        <v>0.69891780515772395</v>
      </c>
      <c r="L1469">
        <v>3.4489425776540503E-2</v>
      </c>
      <c r="M1469">
        <v>5.10361907528896E-2</v>
      </c>
    </row>
    <row r="1470" spans="1:13" x14ac:dyDescent="0.25">
      <c r="A1470">
        <v>41</v>
      </c>
      <c r="B1470">
        <v>9</v>
      </c>
      <c r="C1470">
        <v>1.21353984224736</v>
      </c>
      <c r="D1470">
        <v>10</v>
      </c>
      <c r="E1470">
        <v>0.416297815645497</v>
      </c>
      <c r="F1470">
        <v>1197978.0905338901</v>
      </c>
      <c r="G1470">
        <v>260.81077499310402</v>
      </c>
      <c r="H1470">
        <v>126.642632507972</v>
      </c>
      <c r="I1470">
        <v>0.512069077953621</v>
      </c>
      <c r="J1470">
        <v>12.1353984224736</v>
      </c>
      <c r="K1470">
        <v>0.69100940940950295</v>
      </c>
      <c r="L1470">
        <v>3.4925835590883303E-2</v>
      </c>
      <c r="M1470">
        <v>5.2210939865486299E-2</v>
      </c>
    </row>
    <row r="1471" spans="1:13" x14ac:dyDescent="0.25">
      <c r="A1471">
        <v>42</v>
      </c>
      <c r="B1471">
        <v>9</v>
      </c>
      <c r="C1471">
        <v>1.2418426111864</v>
      </c>
      <c r="D1471">
        <v>10</v>
      </c>
      <c r="E1471">
        <v>0.42391975950517602</v>
      </c>
      <c r="F1471">
        <v>1216790.8683495901</v>
      </c>
      <c r="G1471">
        <v>280.26117943781202</v>
      </c>
      <c r="H1471">
        <v>141.82805831036299</v>
      </c>
      <c r="I1471">
        <v>0.53346735612937901</v>
      </c>
      <c r="J1471">
        <v>12.418426111863999</v>
      </c>
      <c r="K1471">
        <v>0.68443537781476904</v>
      </c>
      <c r="L1471">
        <v>3.5292264989101499E-2</v>
      </c>
      <c r="M1471">
        <v>5.3342703510733197E-2</v>
      </c>
    </row>
    <row r="1472" spans="1:13" x14ac:dyDescent="0.25">
      <c r="A1472">
        <v>43</v>
      </c>
      <c r="B1472">
        <v>9</v>
      </c>
      <c r="C1472">
        <v>1.2657158028684301</v>
      </c>
      <c r="D1472">
        <v>10</v>
      </c>
      <c r="E1472">
        <v>0.43120812985187401</v>
      </c>
      <c r="F1472">
        <v>1240005.12990055</v>
      </c>
      <c r="G1472">
        <v>299.98522098153802</v>
      </c>
      <c r="H1472">
        <v>157.731310196473</v>
      </c>
      <c r="I1472">
        <v>0.554119066673605</v>
      </c>
      <c r="J1472">
        <v>12.6571580286843</v>
      </c>
      <c r="K1472">
        <v>0.67769281713009499</v>
      </c>
      <c r="L1472">
        <v>3.5593889956799497E-2</v>
      </c>
      <c r="M1472">
        <v>5.42998372339734E-2</v>
      </c>
    </row>
    <row r="1473" spans="1:13" x14ac:dyDescent="0.25">
      <c r="A1473">
        <v>44</v>
      </c>
      <c r="B1473">
        <v>9</v>
      </c>
      <c r="C1473">
        <v>1.2839438559829</v>
      </c>
      <c r="D1473">
        <v>10</v>
      </c>
      <c r="E1473">
        <v>0.43652507701447202</v>
      </c>
      <c r="F1473">
        <v>1218426.4764566501</v>
      </c>
      <c r="G1473">
        <v>319.17693678461399</v>
      </c>
      <c r="H1473">
        <v>173.71021477669399</v>
      </c>
      <c r="I1473">
        <v>0.57345217423425698</v>
      </c>
      <c r="J1473">
        <v>12.839438559829</v>
      </c>
      <c r="K1473">
        <v>0.67548524891334205</v>
      </c>
      <c r="L1473">
        <v>3.5832079238708299E-2</v>
      </c>
      <c r="M1473">
        <v>5.5452818964041903E-2</v>
      </c>
    </row>
    <row r="1474" spans="1:13" x14ac:dyDescent="0.25">
      <c r="A1474">
        <v>45</v>
      </c>
      <c r="B1474">
        <v>9</v>
      </c>
      <c r="C1474">
        <v>1.2980307093279999</v>
      </c>
      <c r="D1474">
        <v>10</v>
      </c>
      <c r="E1474">
        <v>0.442232961266949</v>
      </c>
      <c r="F1474">
        <v>1219499.97453039</v>
      </c>
      <c r="G1474">
        <v>338.28163442229697</v>
      </c>
      <c r="H1474">
        <v>190.06780466008101</v>
      </c>
      <c r="I1474">
        <v>0.59194578434493195</v>
      </c>
      <c r="J1474">
        <v>12.98030709328</v>
      </c>
      <c r="K1474">
        <v>0.67126081908202095</v>
      </c>
      <c r="L1474">
        <v>3.6004046002984597E-2</v>
      </c>
      <c r="M1474">
        <v>5.6398084350660703E-2</v>
      </c>
    </row>
    <row r="1475" spans="1:13" x14ac:dyDescent="0.25">
      <c r="A1475">
        <v>46</v>
      </c>
      <c r="B1475">
        <v>9</v>
      </c>
      <c r="C1475">
        <v>1.30798391507159</v>
      </c>
      <c r="D1475">
        <v>10</v>
      </c>
      <c r="E1475">
        <v>0.44537725053263699</v>
      </c>
      <c r="F1475">
        <v>1210341.34568836</v>
      </c>
      <c r="G1475">
        <v>357.09810301836899</v>
      </c>
      <c r="H1475">
        <v>206.60122244449701</v>
      </c>
      <c r="I1475">
        <v>0.60949672341201</v>
      </c>
      <c r="J1475">
        <v>13.0798391507159</v>
      </c>
      <c r="K1475">
        <v>0.66746105094013197</v>
      </c>
      <c r="L1475">
        <v>3.6123806876865297E-2</v>
      </c>
      <c r="M1475">
        <v>5.7090515015171997E-2</v>
      </c>
    </row>
    <row r="1476" spans="1:13" x14ac:dyDescent="0.25">
      <c r="A1476">
        <v>47</v>
      </c>
      <c r="B1476">
        <v>9</v>
      </c>
      <c r="C1476">
        <v>1.3145617299436101</v>
      </c>
      <c r="D1476">
        <v>10</v>
      </c>
      <c r="E1476">
        <v>0.44739157292536602</v>
      </c>
      <c r="F1476">
        <v>1238385.2293486099</v>
      </c>
      <c r="G1476">
        <v>376.25499804401301</v>
      </c>
      <c r="H1476">
        <v>223.80866600540099</v>
      </c>
      <c r="I1476">
        <v>0.626634319869532</v>
      </c>
      <c r="J1476">
        <v>13.1456172994361</v>
      </c>
      <c r="K1476">
        <v>0.66777248238896403</v>
      </c>
      <c r="L1476">
        <v>3.6214430300830103E-2</v>
      </c>
      <c r="M1476">
        <v>5.7532197120142903E-2</v>
      </c>
    </row>
    <row r="1477" spans="1:13" x14ac:dyDescent="0.25">
      <c r="A1477">
        <v>48</v>
      </c>
      <c r="B1477">
        <v>9</v>
      </c>
      <c r="C1477">
        <v>1.3178828858626299</v>
      </c>
      <c r="D1477">
        <v>10</v>
      </c>
      <c r="E1477">
        <v>0.44854439132790003</v>
      </c>
      <c r="F1477">
        <v>1240157.8373797601</v>
      </c>
      <c r="G1477">
        <v>395.27802442743899</v>
      </c>
      <c r="H1477">
        <v>241.229671828037</v>
      </c>
      <c r="I1477">
        <v>0.64292059716105499</v>
      </c>
      <c r="J1477">
        <v>13.1788288586263</v>
      </c>
      <c r="K1477">
        <v>0.66543068820413398</v>
      </c>
      <c r="L1477">
        <v>3.6276895207231999E-2</v>
      </c>
      <c r="M1477">
        <v>5.7986799408407702E-2</v>
      </c>
    </row>
    <row r="1478" spans="1:13" x14ac:dyDescent="0.25">
      <c r="A1478">
        <v>49</v>
      </c>
      <c r="B1478">
        <v>9</v>
      </c>
      <c r="C1478">
        <v>1.32018694290517</v>
      </c>
      <c r="D1478">
        <v>10</v>
      </c>
      <c r="E1478">
        <v>0.44985548770693701</v>
      </c>
      <c r="F1478">
        <v>1255714.36783807</v>
      </c>
      <c r="G1478">
        <v>414.50155254110001</v>
      </c>
      <c r="H1478">
        <v>259.03190547623598</v>
      </c>
      <c r="I1478">
        <v>0.65837533057319897</v>
      </c>
      <c r="J1478">
        <v>13.201869429051699</v>
      </c>
      <c r="K1478">
        <v>0.66323309384116802</v>
      </c>
      <c r="L1478">
        <v>3.6304205789608197E-2</v>
      </c>
      <c r="M1478">
        <v>5.8159606129515401E-2</v>
      </c>
    </row>
    <row r="1479" spans="1:13" x14ac:dyDescent="0.25">
      <c r="A1479">
        <v>50</v>
      </c>
      <c r="B1479">
        <v>9</v>
      </c>
      <c r="C1479">
        <v>1.32114110968822</v>
      </c>
      <c r="D1479">
        <v>10</v>
      </c>
      <c r="E1479">
        <v>0.45104428487017301</v>
      </c>
      <c r="F1479">
        <v>1248600.9715005399</v>
      </c>
      <c r="G1479">
        <v>433.47169587666599</v>
      </c>
      <c r="H1479">
        <v>276.78220841046101</v>
      </c>
      <c r="I1479">
        <v>0.67274150729915705</v>
      </c>
      <c r="J1479">
        <v>13.2114110968822</v>
      </c>
      <c r="K1479">
        <v>0.66284783254164403</v>
      </c>
      <c r="L1479">
        <v>3.63155851796748E-2</v>
      </c>
      <c r="M1479">
        <v>5.8159606129515401E-2</v>
      </c>
    </row>
    <row r="1480" spans="1:13" x14ac:dyDescent="0.25">
      <c r="A1480">
        <v>51</v>
      </c>
      <c r="B1480">
        <v>9</v>
      </c>
      <c r="C1480">
        <v>1.32066347231431</v>
      </c>
      <c r="D1480">
        <v>10</v>
      </c>
      <c r="E1480">
        <v>0.45078024428117802</v>
      </c>
      <c r="F1480">
        <v>1245479.77124324</v>
      </c>
      <c r="G1480">
        <v>452.21934288239203</v>
      </c>
      <c r="H1480">
        <v>294.48330778684698</v>
      </c>
      <c r="I1480">
        <v>0.68614103365596701</v>
      </c>
      <c r="J1480">
        <v>13.2066347231431</v>
      </c>
      <c r="K1480">
        <v>0.66307453432074404</v>
      </c>
      <c r="L1480">
        <v>3.63205044756581E-2</v>
      </c>
      <c r="M1480">
        <v>5.8159606129515401E-2</v>
      </c>
    </row>
    <row r="1481" spans="1:13" x14ac:dyDescent="0.25">
      <c r="A1481">
        <v>52</v>
      </c>
      <c r="B1481">
        <v>9</v>
      </c>
      <c r="C1481">
        <v>1.32066347231431</v>
      </c>
      <c r="D1481">
        <v>10</v>
      </c>
      <c r="E1481">
        <v>0.45069530428849702</v>
      </c>
      <c r="F1481">
        <v>1240860.20438234</v>
      </c>
      <c r="G1481">
        <v>470.80066427367501</v>
      </c>
      <c r="H1481">
        <v>312.04721832609602</v>
      </c>
      <c r="I1481">
        <v>0.69841936904292501</v>
      </c>
      <c r="J1481">
        <v>13.2066347231431</v>
      </c>
      <c r="K1481">
        <v>0.66282970939896901</v>
      </c>
      <c r="L1481">
        <v>3.63205044756581E-2</v>
      </c>
      <c r="M1481">
        <v>5.8159606129515401E-2</v>
      </c>
    </row>
    <row r="1482" spans="1:13" x14ac:dyDescent="0.25">
      <c r="A1482">
        <v>53</v>
      </c>
      <c r="B1482">
        <v>9</v>
      </c>
      <c r="C1482">
        <v>1.32066347231431</v>
      </c>
      <c r="D1482">
        <v>10</v>
      </c>
      <c r="E1482">
        <v>0.45024246258830802</v>
      </c>
      <c r="F1482">
        <v>1216807.3494577401</v>
      </c>
      <c r="G1482">
        <v>488.83770401584002</v>
      </c>
      <c r="H1482">
        <v>329.11799778480997</v>
      </c>
      <c r="I1482">
        <v>0.70949997527151498</v>
      </c>
      <c r="J1482">
        <v>13.2066347231431</v>
      </c>
      <c r="K1482">
        <v>0.66431233892929398</v>
      </c>
      <c r="L1482">
        <v>3.63205044756581E-2</v>
      </c>
      <c r="M1482">
        <v>5.8159606129515401E-2</v>
      </c>
    </row>
    <row r="1483" spans="1:13" x14ac:dyDescent="0.25">
      <c r="A1483">
        <v>54</v>
      </c>
      <c r="B1483">
        <v>9</v>
      </c>
      <c r="C1483">
        <v>1.32066347231431</v>
      </c>
      <c r="D1483">
        <v>10</v>
      </c>
      <c r="E1483">
        <v>0.44975426223298898</v>
      </c>
      <c r="F1483">
        <v>1208009.88125765</v>
      </c>
      <c r="G1483">
        <v>506.599996482569</v>
      </c>
      <c r="H1483">
        <v>345.934728386546</v>
      </c>
      <c r="I1483">
        <v>0.71966299454682403</v>
      </c>
      <c r="J1483">
        <v>13.2066347231431</v>
      </c>
      <c r="K1483">
        <v>0.66459923070945504</v>
      </c>
      <c r="L1483">
        <v>3.63205044756581E-2</v>
      </c>
      <c r="M1483">
        <v>5.8159606129515401E-2</v>
      </c>
    </row>
    <row r="1484" spans="1:13" x14ac:dyDescent="0.25">
      <c r="A1484">
        <v>55</v>
      </c>
      <c r="B1484">
        <v>9</v>
      </c>
      <c r="C1484">
        <v>1.32026567201045</v>
      </c>
      <c r="D1484">
        <v>10</v>
      </c>
      <c r="E1484">
        <v>0.44981006004347801</v>
      </c>
      <c r="F1484">
        <v>1210593.53129614</v>
      </c>
      <c r="G1484">
        <v>524.26471040202898</v>
      </c>
      <c r="H1484">
        <v>362.67413242446497</v>
      </c>
      <c r="I1484">
        <v>0.72913060471048696</v>
      </c>
      <c r="J1484">
        <v>13.2026567201045</v>
      </c>
      <c r="K1484">
        <v>0.66421892276780903</v>
      </c>
      <c r="L1484">
        <v>3.6328206365556101E-2</v>
      </c>
      <c r="M1484">
        <v>5.8159606129515401E-2</v>
      </c>
    </row>
    <row r="1485" spans="1:13" x14ac:dyDescent="0.25">
      <c r="A1485">
        <v>56</v>
      </c>
      <c r="B1485">
        <v>9</v>
      </c>
      <c r="C1485">
        <v>1.32026567201045</v>
      </c>
      <c r="D1485">
        <v>10</v>
      </c>
      <c r="E1485">
        <v>0.44900432154612002</v>
      </c>
      <c r="F1485">
        <v>1210455.52466106</v>
      </c>
      <c r="G1485">
        <v>541.83113083717501</v>
      </c>
      <c r="H1485">
        <v>379.29016249893999</v>
      </c>
      <c r="I1485">
        <v>0.73788659456119998</v>
      </c>
      <c r="J1485">
        <v>13.2026567201045</v>
      </c>
      <c r="K1485">
        <v>0.66502063765991404</v>
      </c>
      <c r="L1485">
        <v>3.6328206365556101E-2</v>
      </c>
      <c r="M1485">
        <v>5.8159606129515401E-2</v>
      </c>
    </row>
    <row r="1486" spans="1:13" x14ac:dyDescent="0.25">
      <c r="A1486">
        <v>57</v>
      </c>
      <c r="B1486">
        <v>9</v>
      </c>
      <c r="C1486">
        <v>1.32026567201045</v>
      </c>
      <c r="D1486">
        <v>10</v>
      </c>
      <c r="E1486">
        <v>0.44852493002229299</v>
      </c>
      <c r="F1486">
        <v>1211123.0716305401</v>
      </c>
      <c r="G1486">
        <v>559.29092811183295</v>
      </c>
      <c r="H1486">
        <v>395.79487410684999</v>
      </c>
      <c r="I1486">
        <v>0.74604095068732101</v>
      </c>
      <c r="J1486">
        <v>13.2026567201045</v>
      </c>
      <c r="K1486">
        <v>0.66397021164578196</v>
      </c>
      <c r="L1486">
        <v>3.6328206365556101E-2</v>
      </c>
      <c r="M1486">
        <v>5.8159606129515401E-2</v>
      </c>
    </row>
    <row r="1487" spans="1:13" x14ac:dyDescent="0.25">
      <c r="A1487">
        <v>58</v>
      </c>
      <c r="B1487">
        <v>9</v>
      </c>
      <c r="C1487">
        <v>1.32026567201045</v>
      </c>
      <c r="D1487">
        <v>10</v>
      </c>
      <c r="E1487">
        <v>0.44870313545516499</v>
      </c>
      <c r="F1487">
        <v>1209021.0427206799</v>
      </c>
      <c r="G1487">
        <v>576.59655195547896</v>
      </c>
      <c r="H1487">
        <v>412.141309468945</v>
      </c>
      <c r="I1487">
        <v>0.75363196690422296</v>
      </c>
      <c r="J1487">
        <v>13.2026567201045</v>
      </c>
      <c r="K1487">
        <v>0.66537174285564704</v>
      </c>
      <c r="L1487">
        <v>3.6328206365556101E-2</v>
      </c>
      <c r="M1487">
        <v>5.8159606129515401E-2</v>
      </c>
    </row>
    <row r="1488" spans="1:13" x14ac:dyDescent="0.25">
      <c r="A1488">
        <v>59</v>
      </c>
      <c r="B1488">
        <v>9</v>
      </c>
      <c r="C1488">
        <v>1.32026567201045</v>
      </c>
      <c r="D1488">
        <v>10</v>
      </c>
      <c r="E1488">
        <v>0.44794591906458497</v>
      </c>
      <c r="F1488">
        <v>1214041.9307592399</v>
      </c>
      <c r="G1488">
        <v>593.87317817530902</v>
      </c>
      <c r="H1488">
        <v>428.44547026329599</v>
      </c>
      <c r="I1488">
        <v>0.76076439544880403</v>
      </c>
      <c r="J1488">
        <v>13.2026567201045</v>
      </c>
      <c r="K1488">
        <v>0.66495689933804303</v>
      </c>
      <c r="L1488">
        <v>3.6328206365556101E-2</v>
      </c>
      <c r="M1488">
        <v>5.8159606129515401E-2</v>
      </c>
    </row>
    <row r="1489" spans="1:13" x14ac:dyDescent="0.25">
      <c r="A1489">
        <v>60</v>
      </c>
      <c r="B1489">
        <v>9</v>
      </c>
      <c r="C1489">
        <v>1.32026567201045</v>
      </c>
      <c r="D1489">
        <v>10</v>
      </c>
      <c r="E1489">
        <v>0.44760214247205199</v>
      </c>
      <c r="F1489">
        <v>1204703.81654338</v>
      </c>
      <c r="G1489">
        <v>610.87075386639799</v>
      </c>
      <c r="H1489">
        <v>444.46906495577701</v>
      </c>
      <c r="I1489">
        <v>0.76738284576418203</v>
      </c>
      <c r="J1489">
        <v>13.2026567201045</v>
      </c>
      <c r="K1489">
        <v>0.66389157192537196</v>
      </c>
      <c r="L1489">
        <v>3.6328206365556101E-2</v>
      </c>
      <c r="M1489">
        <v>5.8159606129515401E-2</v>
      </c>
    </row>
    <row r="1490" spans="1:13" x14ac:dyDescent="0.25">
      <c r="A1490">
        <v>61</v>
      </c>
      <c r="B1490">
        <v>9</v>
      </c>
      <c r="C1490">
        <v>1.3197016098260299</v>
      </c>
      <c r="D1490">
        <v>10</v>
      </c>
      <c r="E1490">
        <v>0.44786242038969099</v>
      </c>
      <c r="F1490">
        <v>1200550.38268655</v>
      </c>
      <c r="G1490">
        <v>627.64885976708604</v>
      </c>
      <c r="H1490">
        <v>460.29662805397697</v>
      </c>
      <c r="I1490">
        <v>0.773612840342352</v>
      </c>
      <c r="J1490">
        <v>13.197016098260301</v>
      </c>
      <c r="K1490">
        <v>0.66740978456934397</v>
      </c>
      <c r="L1490">
        <v>3.63327353691573E-2</v>
      </c>
      <c r="M1490">
        <v>5.8159606129515401E-2</v>
      </c>
    </row>
    <row r="1491" spans="1:13" x14ac:dyDescent="0.25">
      <c r="A1491">
        <v>62</v>
      </c>
      <c r="B1491">
        <v>9</v>
      </c>
      <c r="C1491">
        <v>1.3197016098260299</v>
      </c>
      <c r="D1491">
        <v>10</v>
      </c>
      <c r="E1491">
        <v>0.44703082693834001</v>
      </c>
      <c r="F1491">
        <v>1187221.4030298099</v>
      </c>
      <c r="G1491">
        <v>644.114374766281</v>
      </c>
      <c r="H1491">
        <v>475.77638601026899</v>
      </c>
      <c r="I1491">
        <v>0.77935331042334899</v>
      </c>
      <c r="J1491">
        <v>13.197016098260301</v>
      </c>
      <c r="K1491">
        <v>0.66766982975651701</v>
      </c>
      <c r="L1491">
        <v>3.63327353691573E-2</v>
      </c>
      <c r="M1491">
        <v>5.8159606129515401E-2</v>
      </c>
    </row>
    <row r="1492" spans="1:13" x14ac:dyDescent="0.25">
      <c r="A1492">
        <v>63</v>
      </c>
      <c r="B1492">
        <v>9</v>
      </c>
      <c r="C1492">
        <v>1.3193113788442601</v>
      </c>
      <c r="D1492">
        <v>10</v>
      </c>
      <c r="E1492">
        <v>0.446529437962213</v>
      </c>
      <c r="F1492">
        <v>1173129.35270722</v>
      </c>
      <c r="G1492">
        <v>660.20085590916506</v>
      </c>
      <c r="H1492">
        <v>490.89494436360201</v>
      </c>
      <c r="I1492">
        <v>0.78471395341747996</v>
      </c>
      <c r="J1492">
        <v>13.1931137884426</v>
      </c>
      <c r="K1492">
        <v>0.667800056670942</v>
      </c>
      <c r="L1492">
        <v>3.6340615445649302E-2</v>
      </c>
      <c r="M1492">
        <v>5.8159606129515401E-2</v>
      </c>
    </row>
    <row r="1493" spans="1:13" x14ac:dyDescent="0.25">
      <c r="A1493">
        <v>64</v>
      </c>
      <c r="B1493">
        <v>9</v>
      </c>
      <c r="C1493">
        <v>1.3187569964970001</v>
      </c>
      <c r="D1493">
        <v>10</v>
      </c>
      <c r="E1493">
        <v>0.44613804198748003</v>
      </c>
      <c r="F1493">
        <v>1159172.4352913699</v>
      </c>
      <c r="G1493">
        <v>675.92629876243996</v>
      </c>
      <c r="H1493">
        <v>505.653704397345</v>
      </c>
      <c r="I1493">
        <v>0.78971559119076196</v>
      </c>
      <c r="J1493">
        <v>13.187569964970001</v>
      </c>
      <c r="K1493">
        <v>0.66822375652714705</v>
      </c>
      <c r="L1493">
        <v>3.6345330338416498E-2</v>
      </c>
      <c r="M1493">
        <v>5.8159606129515401E-2</v>
      </c>
    </row>
    <row r="1494" spans="1:13" x14ac:dyDescent="0.25">
      <c r="A1494">
        <v>65</v>
      </c>
      <c r="B1494">
        <v>9</v>
      </c>
      <c r="C1494">
        <v>1.3187569964970001</v>
      </c>
      <c r="D1494">
        <v>10</v>
      </c>
      <c r="E1494">
        <v>0.44542601243100899</v>
      </c>
      <c r="F1494">
        <v>1146413.7801674199</v>
      </c>
      <c r="G1494">
        <v>691.35561642337802</v>
      </c>
      <c r="H1494">
        <v>520.07066196072697</v>
      </c>
      <c r="I1494">
        <v>0.79434609347519503</v>
      </c>
      <c r="J1494">
        <v>13.187569964970001</v>
      </c>
      <c r="K1494">
        <v>0.66691955440857398</v>
      </c>
      <c r="L1494">
        <v>3.6345330338416498E-2</v>
      </c>
      <c r="M1494">
        <v>5.8159606129515401E-2</v>
      </c>
    </row>
    <row r="1495" spans="1:13" x14ac:dyDescent="0.25">
      <c r="A1495">
        <v>66</v>
      </c>
      <c r="B1495">
        <v>9</v>
      </c>
      <c r="C1495">
        <v>1.3187569964970001</v>
      </c>
      <c r="D1495">
        <v>10</v>
      </c>
      <c r="E1495">
        <v>0.44469541786314698</v>
      </c>
      <c r="F1495">
        <v>1150006.13993216</v>
      </c>
      <c r="G1495">
        <v>706.74367142010794</v>
      </c>
      <c r="H1495">
        <v>534.40841153012002</v>
      </c>
      <c r="I1495">
        <v>0.79875323808042298</v>
      </c>
      <c r="J1495">
        <v>13.187569964970001</v>
      </c>
      <c r="K1495">
        <v>0.66884925834759701</v>
      </c>
      <c r="L1495">
        <v>3.6345330338416498E-2</v>
      </c>
      <c r="M1495">
        <v>5.8159606129515401E-2</v>
      </c>
    </row>
    <row r="1496" spans="1:13" x14ac:dyDescent="0.25">
      <c r="A1496">
        <v>67</v>
      </c>
      <c r="B1496">
        <v>9</v>
      </c>
      <c r="C1496">
        <v>1.3187569964970001</v>
      </c>
      <c r="D1496">
        <v>10</v>
      </c>
      <c r="E1496">
        <v>0.44369990583630597</v>
      </c>
      <c r="F1496">
        <v>1149987.9119646901</v>
      </c>
      <c r="G1496">
        <v>722.02781635431199</v>
      </c>
      <c r="H1496">
        <v>548.60125669409604</v>
      </c>
      <c r="I1496">
        <v>0.80293367080098199</v>
      </c>
      <c r="J1496">
        <v>13.187569964970001</v>
      </c>
      <c r="K1496">
        <v>0.66938606782281496</v>
      </c>
      <c r="L1496">
        <v>3.6345330338416498E-2</v>
      </c>
      <c r="M1496">
        <v>5.8159606129515401E-2</v>
      </c>
    </row>
    <row r="1497" spans="1:13" x14ac:dyDescent="0.25">
      <c r="A1497">
        <v>68</v>
      </c>
      <c r="B1497">
        <v>9</v>
      </c>
      <c r="C1497">
        <v>1.31791087211189</v>
      </c>
      <c r="D1497">
        <v>10</v>
      </c>
      <c r="E1497">
        <v>0.44280069387962601</v>
      </c>
      <c r="F1497">
        <v>1154871.9708643099</v>
      </c>
      <c r="G1497">
        <v>737.24520145934798</v>
      </c>
      <c r="H1497">
        <v>562.71968359408902</v>
      </c>
      <c r="I1497">
        <v>0.80698004470253304</v>
      </c>
      <c r="J1497">
        <v>13.179108721118901</v>
      </c>
      <c r="K1497">
        <v>0.668797894935523</v>
      </c>
      <c r="L1497">
        <v>3.6359887087849499E-2</v>
      </c>
      <c r="M1497">
        <v>5.8159606129515401E-2</v>
      </c>
    </row>
    <row r="1498" spans="1:13" x14ac:dyDescent="0.25">
      <c r="A1498">
        <v>69</v>
      </c>
      <c r="B1498">
        <v>9</v>
      </c>
      <c r="C1498">
        <v>1.31791087211189</v>
      </c>
      <c r="D1498">
        <v>10</v>
      </c>
      <c r="E1498">
        <v>0.44219458367354503</v>
      </c>
      <c r="F1498">
        <v>1169660.1205848299</v>
      </c>
      <c r="G1498">
        <v>752.666856558272</v>
      </c>
      <c r="H1498">
        <v>576.91005740213302</v>
      </c>
      <c r="I1498">
        <v>0.810829662064114</v>
      </c>
      <c r="J1498">
        <v>13.179108721118901</v>
      </c>
      <c r="K1498">
        <v>0.67092930503338599</v>
      </c>
      <c r="L1498">
        <v>3.6359887087849499E-2</v>
      </c>
      <c r="M1498">
        <v>5.8159606129515401E-2</v>
      </c>
    </row>
    <row r="1499" spans="1:13" x14ac:dyDescent="0.25">
      <c r="A1499">
        <v>70</v>
      </c>
      <c r="B1499">
        <v>9</v>
      </c>
      <c r="C1499">
        <v>1.31791087211189</v>
      </c>
      <c r="D1499">
        <v>10</v>
      </c>
      <c r="E1499">
        <v>0.44161761033428398</v>
      </c>
      <c r="F1499">
        <v>1140069.2522956501</v>
      </c>
      <c r="G1499">
        <v>767.46898460616001</v>
      </c>
      <c r="H1499">
        <v>590.44444532233194</v>
      </c>
      <c r="I1499">
        <v>0.81436092082932998</v>
      </c>
      <c r="J1499">
        <v>13.179108721118901</v>
      </c>
      <c r="K1499">
        <v>0.66991438527505698</v>
      </c>
      <c r="L1499">
        <v>3.6359887087849499E-2</v>
      </c>
      <c r="M1499">
        <v>5.8159606129515401E-2</v>
      </c>
    </row>
    <row r="1500" spans="1:13" x14ac:dyDescent="0.25">
      <c r="A1500">
        <v>71</v>
      </c>
      <c r="B1500">
        <v>9</v>
      </c>
      <c r="C1500">
        <v>1.31791087211189</v>
      </c>
      <c r="D1500">
        <v>10</v>
      </c>
      <c r="E1500">
        <v>0.440918212543018</v>
      </c>
      <c r="F1500">
        <v>1118190.13290195</v>
      </c>
      <c r="G1500">
        <v>781.79015631040102</v>
      </c>
      <c r="H1500">
        <v>603.43291450380696</v>
      </c>
      <c r="I1500">
        <v>0.817627958272787</v>
      </c>
      <c r="J1500">
        <v>13.179108721118901</v>
      </c>
      <c r="K1500">
        <v>0.67271431076221999</v>
      </c>
      <c r="L1500">
        <v>3.6359887087849499E-2</v>
      </c>
      <c r="M1500">
        <v>5.8159606129515401E-2</v>
      </c>
    </row>
    <row r="1501" spans="1:13" x14ac:dyDescent="0.25">
      <c r="A1501">
        <v>72</v>
      </c>
      <c r="B1501">
        <v>9</v>
      </c>
      <c r="C1501">
        <v>1.31791087211189</v>
      </c>
      <c r="D1501">
        <v>10</v>
      </c>
      <c r="E1501">
        <v>0.44059611540469801</v>
      </c>
      <c r="F1501">
        <v>1131505.71445233</v>
      </c>
      <c r="G1501">
        <v>796.24698130936599</v>
      </c>
      <c r="H1501">
        <v>616.40340463467101</v>
      </c>
      <c r="I1501">
        <v>0.82077770162700203</v>
      </c>
      <c r="J1501">
        <v>13.179108721118901</v>
      </c>
      <c r="K1501">
        <v>0.67077730951894499</v>
      </c>
      <c r="L1501">
        <v>3.6359887087849499E-2</v>
      </c>
      <c r="M1501">
        <v>5.8159606129515401E-2</v>
      </c>
    </row>
    <row r="1502" spans="1:13" x14ac:dyDescent="0.25">
      <c r="A1502">
        <v>73</v>
      </c>
      <c r="B1502">
        <v>9</v>
      </c>
      <c r="C1502">
        <v>1.31791087211189</v>
      </c>
      <c r="D1502">
        <v>10</v>
      </c>
      <c r="E1502">
        <v>0.43971491541243901</v>
      </c>
      <c r="F1502">
        <v>1108895.4943166701</v>
      </c>
      <c r="G1502">
        <v>810.21243295032195</v>
      </c>
      <c r="H1502">
        <v>628.74494262361395</v>
      </c>
      <c r="I1502">
        <v>0.82367533130646697</v>
      </c>
      <c r="J1502">
        <v>13.179108721118901</v>
      </c>
      <c r="K1502">
        <v>0.67369272047275497</v>
      </c>
      <c r="L1502">
        <v>3.6359887087849499E-2</v>
      </c>
      <c r="M1502">
        <v>5.8159606129515401E-2</v>
      </c>
    </row>
    <row r="1503" spans="1:13" x14ac:dyDescent="0.25">
      <c r="A1503">
        <v>74</v>
      </c>
      <c r="B1503">
        <v>9</v>
      </c>
      <c r="C1503">
        <v>1.31791087211189</v>
      </c>
      <c r="D1503">
        <v>10</v>
      </c>
      <c r="E1503">
        <v>0.43974565438545399</v>
      </c>
      <c r="F1503">
        <v>1113973.38191041</v>
      </c>
      <c r="G1503">
        <v>824.20545817600203</v>
      </c>
      <c r="H1503">
        <v>640.75039397046396</v>
      </c>
      <c r="I1503">
        <v>0.82640554038721903</v>
      </c>
      <c r="J1503">
        <v>13.179108721118901</v>
      </c>
      <c r="K1503">
        <v>0.67278178535980204</v>
      </c>
      <c r="L1503">
        <v>3.6359887087849499E-2</v>
      </c>
      <c r="M1503">
        <v>5.8159606129515401E-2</v>
      </c>
    </row>
    <row r="1504" spans="1:13" x14ac:dyDescent="0.25">
      <c r="A1504">
        <v>75</v>
      </c>
      <c r="B1504">
        <v>9</v>
      </c>
      <c r="C1504">
        <v>1.31791087211189</v>
      </c>
      <c r="D1504">
        <v>10</v>
      </c>
      <c r="E1504">
        <v>0.43959126007717902</v>
      </c>
      <c r="F1504">
        <v>1119837.87940297</v>
      </c>
      <c r="G1504">
        <v>838.53331959639797</v>
      </c>
      <c r="H1504">
        <v>651.82166987085498</v>
      </c>
      <c r="I1504">
        <v>0.82884942321061805</v>
      </c>
      <c r="J1504">
        <v>13.179108721118901</v>
      </c>
      <c r="K1504">
        <v>0.67461528972891405</v>
      </c>
      <c r="L1504">
        <v>3.6359887087849499E-2</v>
      </c>
      <c r="M1504">
        <v>5.8159606129515401E-2</v>
      </c>
    </row>
    <row r="1505" spans="1:13" x14ac:dyDescent="0.25">
      <c r="A1505">
        <v>76</v>
      </c>
      <c r="B1505">
        <v>9</v>
      </c>
      <c r="C1505">
        <v>1.31791087211189</v>
      </c>
      <c r="D1505">
        <v>10</v>
      </c>
      <c r="E1505">
        <v>0.43897406764888702</v>
      </c>
      <c r="F1505">
        <v>1119592.4472738199</v>
      </c>
      <c r="G1505">
        <v>853.62009474272998</v>
      </c>
      <c r="H1505">
        <v>660.89203674437795</v>
      </c>
      <c r="I1505">
        <v>0.83080092823934804</v>
      </c>
      <c r="J1505">
        <v>13.179108721118901</v>
      </c>
      <c r="K1505">
        <v>0.673773197919038</v>
      </c>
      <c r="L1505">
        <v>3.6359887087849499E-2</v>
      </c>
      <c r="M1505">
        <v>5.8159606129515401E-2</v>
      </c>
    </row>
    <row r="1506" spans="1:13" x14ac:dyDescent="0.25">
      <c r="A1506">
        <v>77</v>
      </c>
      <c r="B1506">
        <v>9</v>
      </c>
      <c r="C1506">
        <v>1.31791087211189</v>
      </c>
      <c r="D1506">
        <v>10</v>
      </c>
      <c r="E1506">
        <v>0.438390098186351</v>
      </c>
      <c r="F1506">
        <v>1114868.8308274399</v>
      </c>
      <c r="G1506">
        <v>869.67690653752095</v>
      </c>
      <c r="H1506">
        <v>667.32449144891098</v>
      </c>
      <c r="I1506">
        <v>0.83215812716661797</v>
      </c>
      <c r="J1506">
        <v>13.179108721118901</v>
      </c>
      <c r="K1506">
        <v>0.67485573737501003</v>
      </c>
      <c r="L1506">
        <v>3.6359887087849499E-2</v>
      </c>
      <c r="M1506">
        <v>5.8159606129515401E-2</v>
      </c>
    </row>
    <row r="1507" spans="1:13" x14ac:dyDescent="0.25">
      <c r="A1507">
        <v>78</v>
      </c>
      <c r="B1507">
        <v>9</v>
      </c>
      <c r="C1507">
        <v>1.31791087211189</v>
      </c>
      <c r="D1507">
        <v>10</v>
      </c>
      <c r="E1507">
        <v>0.43799331802370001</v>
      </c>
      <c r="F1507">
        <v>1124476.43600416</v>
      </c>
      <c r="G1507">
        <v>887.05524197646503</v>
      </c>
      <c r="H1507">
        <v>671.24092556860796</v>
      </c>
      <c r="I1507">
        <v>0.83297385275110902</v>
      </c>
      <c r="J1507">
        <v>13.179108721118901</v>
      </c>
      <c r="K1507">
        <v>0.674380172175438</v>
      </c>
      <c r="L1507">
        <v>3.6359887087849499E-2</v>
      </c>
      <c r="M1507">
        <v>5.8159606129515401E-2</v>
      </c>
    </row>
    <row r="1508" spans="1:13" x14ac:dyDescent="0.25">
      <c r="A1508">
        <v>79</v>
      </c>
      <c r="B1508">
        <v>9</v>
      </c>
      <c r="C1508">
        <v>1.31791087211189</v>
      </c>
      <c r="D1508">
        <v>10</v>
      </c>
      <c r="E1508">
        <v>0.437635605861035</v>
      </c>
      <c r="F1508">
        <v>1109432.78664949</v>
      </c>
      <c r="G1508">
        <v>904.98739724495999</v>
      </c>
      <c r="H1508">
        <v>672.961912872879</v>
      </c>
      <c r="I1508">
        <v>0.83332980239134402</v>
      </c>
      <c r="J1508">
        <v>13.179108721118901</v>
      </c>
      <c r="K1508">
        <v>0.67516793774509398</v>
      </c>
      <c r="L1508">
        <v>3.6359887087849499E-2</v>
      </c>
      <c r="M1508">
        <v>5.8159606129515401E-2</v>
      </c>
    </row>
    <row r="1509" spans="1:13" x14ac:dyDescent="0.25">
      <c r="A1509">
        <v>80</v>
      </c>
      <c r="B1509">
        <v>9</v>
      </c>
      <c r="C1509">
        <v>1.31791087211189</v>
      </c>
      <c r="D1509">
        <v>10</v>
      </c>
      <c r="E1509">
        <v>0.43816606361921701</v>
      </c>
      <c r="F1509">
        <v>1097116.3186836001</v>
      </c>
      <c r="G1509">
        <v>923.15298573375401</v>
      </c>
      <c r="H1509">
        <v>673.31688576911995</v>
      </c>
      <c r="I1509">
        <v>0.83340303233746205</v>
      </c>
      <c r="J1509">
        <v>13.179108721118901</v>
      </c>
      <c r="K1509">
        <v>0.67430460149370797</v>
      </c>
      <c r="L1509">
        <v>3.6359887087849499E-2</v>
      </c>
      <c r="M1509">
        <v>5.8159606129515401E-2</v>
      </c>
    </row>
    <row r="1510" spans="1:13" x14ac:dyDescent="0.25">
      <c r="A1510">
        <v>81</v>
      </c>
      <c r="B1510">
        <v>9</v>
      </c>
      <c r="C1510">
        <v>1.31791087211189</v>
      </c>
      <c r="D1510">
        <v>10</v>
      </c>
      <c r="E1510">
        <v>0.43790598100933897</v>
      </c>
      <c r="F1510">
        <v>1089295.1035501999</v>
      </c>
      <c r="G1510">
        <v>941.16271063092495</v>
      </c>
      <c r="H1510">
        <v>673.31688576911995</v>
      </c>
      <c r="I1510">
        <v>0.83340303233746205</v>
      </c>
      <c r="J1510">
        <v>13.179108721118901</v>
      </c>
      <c r="K1510">
        <v>0.67519028104203205</v>
      </c>
      <c r="L1510">
        <v>3.6359887087849499E-2</v>
      </c>
      <c r="M1510">
        <v>5.8159606129515401E-2</v>
      </c>
    </row>
    <row r="1511" spans="1:13" x14ac:dyDescent="0.25">
      <c r="A1511">
        <v>82</v>
      </c>
      <c r="B1511">
        <v>9</v>
      </c>
      <c r="C1511">
        <v>1.31791087211189</v>
      </c>
      <c r="D1511">
        <v>10</v>
      </c>
      <c r="E1511">
        <v>0.43749299648697298</v>
      </c>
      <c r="F1511">
        <v>1096006.12272504</v>
      </c>
      <c r="G1511">
        <v>959.22023869506802</v>
      </c>
      <c r="H1511">
        <v>673.31688576911995</v>
      </c>
      <c r="I1511">
        <v>0.83340303233746205</v>
      </c>
      <c r="J1511">
        <v>13.179108721118901</v>
      </c>
      <c r="K1511">
        <v>0.67467408601397905</v>
      </c>
      <c r="L1511">
        <v>3.6359887087849499E-2</v>
      </c>
      <c r="M1511">
        <v>5.8159606129515401E-2</v>
      </c>
    </row>
    <row r="1512" spans="1:13" x14ac:dyDescent="0.25">
      <c r="A1512">
        <v>83</v>
      </c>
      <c r="B1512">
        <v>9</v>
      </c>
      <c r="C1512">
        <v>1.31791087211189</v>
      </c>
      <c r="D1512">
        <v>10</v>
      </c>
      <c r="E1512">
        <v>0.43747416119493698</v>
      </c>
      <c r="F1512">
        <v>1088761.2299943301</v>
      </c>
      <c r="G1512">
        <v>976.95775421598</v>
      </c>
      <c r="H1512">
        <v>673.31688576911995</v>
      </c>
      <c r="I1512">
        <v>0.83340303233746205</v>
      </c>
      <c r="J1512">
        <v>13.179108721118901</v>
      </c>
      <c r="K1512">
        <v>0.67537751889624398</v>
      </c>
      <c r="L1512">
        <v>3.6359887087849499E-2</v>
      </c>
      <c r="M1512">
        <v>5.8159606129515401E-2</v>
      </c>
    </row>
    <row r="1513" spans="1:13" x14ac:dyDescent="0.25">
      <c r="A1513">
        <v>84</v>
      </c>
      <c r="B1513">
        <v>9</v>
      </c>
      <c r="C1513">
        <v>1.30288074223721</v>
      </c>
      <c r="D1513">
        <v>10</v>
      </c>
      <c r="E1513">
        <v>0.433559381110589</v>
      </c>
      <c r="F1513">
        <v>1079887.46573195</v>
      </c>
      <c r="G1513">
        <v>993.46652428163804</v>
      </c>
      <c r="H1513">
        <v>673.31688576911995</v>
      </c>
      <c r="I1513">
        <v>0.83430162004794395</v>
      </c>
      <c r="J1513">
        <v>13.0288074223721</v>
      </c>
      <c r="K1513">
        <v>0.67704622049732399</v>
      </c>
      <c r="L1513">
        <v>3.6460959117658301E-2</v>
      </c>
      <c r="M1513">
        <v>5.8159606129515401E-2</v>
      </c>
    </row>
    <row r="1514" spans="1:13" x14ac:dyDescent="0.25">
      <c r="A1514">
        <v>85</v>
      </c>
      <c r="B1514">
        <v>9</v>
      </c>
      <c r="C1514">
        <v>1.27553960198837</v>
      </c>
      <c r="D1514">
        <v>10</v>
      </c>
      <c r="E1514">
        <v>0.42980618562762402</v>
      </c>
      <c r="F1514">
        <v>1062719.0991118399</v>
      </c>
      <c r="G1514">
        <v>1008.69864711506</v>
      </c>
      <c r="H1514">
        <v>673.31688576911995</v>
      </c>
      <c r="I1514">
        <v>0.83594120914901504</v>
      </c>
      <c r="J1514">
        <v>12.755396019883699</v>
      </c>
      <c r="K1514">
        <v>0.68086943267515898</v>
      </c>
      <c r="L1514">
        <v>3.6694704651350697E-2</v>
      </c>
      <c r="M1514">
        <v>5.8159606129515401E-2</v>
      </c>
    </row>
    <row r="1515" spans="1:13" x14ac:dyDescent="0.25">
      <c r="A1515">
        <v>86</v>
      </c>
      <c r="B1515">
        <v>9</v>
      </c>
      <c r="C1515">
        <v>1.27553960198837</v>
      </c>
      <c r="D1515">
        <v>10</v>
      </c>
      <c r="E1515">
        <v>0.43030631450055001</v>
      </c>
      <c r="F1515">
        <v>1073688.21391981</v>
      </c>
      <c r="G1515">
        <v>1025.7069530414501</v>
      </c>
      <c r="H1515">
        <v>673.31688576911995</v>
      </c>
      <c r="I1515">
        <v>0.83594120914901504</v>
      </c>
      <c r="J1515">
        <v>12.755396019883699</v>
      </c>
      <c r="K1515">
        <v>0.68290948860827805</v>
      </c>
      <c r="L1515">
        <v>3.6694704651350697E-2</v>
      </c>
      <c r="M1515">
        <v>5.8159606129515401E-2</v>
      </c>
    </row>
    <row r="1516" spans="1:13" x14ac:dyDescent="0.25">
      <c r="A1516">
        <v>87</v>
      </c>
      <c r="B1516">
        <v>9</v>
      </c>
      <c r="C1516">
        <v>1.2357261608351</v>
      </c>
      <c r="D1516">
        <v>10</v>
      </c>
      <c r="E1516">
        <v>0.42300105540398297</v>
      </c>
      <c r="F1516">
        <v>1043111.6541128</v>
      </c>
      <c r="G1516">
        <v>1039.4895227863501</v>
      </c>
      <c r="H1516">
        <v>673.31688576911995</v>
      </c>
      <c r="I1516">
        <v>0.83834029267886401</v>
      </c>
      <c r="J1516">
        <v>12.357261608350999</v>
      </c>
      <c r="K1516">
        <v>0.68345766359079696</v>
      </c>
      <c r="L1516">
        <v>3.7099459276959401E-2</v>
      </c>
      <c r="M1516">
        <v>5.8159606129515401E-2</v>
      </c>
    </row>
    <row r="1517" spans="1:13" x14ac:dyDescent="0.25">
      <c r="A1517">
        <v>88</v>
      </c>
      <c r="B1517">
        <v>9</v>
      </c>
      <c r="C1517">
        <v>1.18282997166766</v>
      </c>
      <c r="D1517">
        <v>10</v>
      </c>
      <c r="E1517">
        <v>0.41357283192906402</v>
      </c>
      <c r="F1517">
        <v>1023799.15953504</v>
      </c>
      <c r="G1517">
        <v>1051.92540477988</v>
      </c>
      <c r="H1517">
        <v>673.31688576911995</v>
      </c>
      <c r="I1517">
        <v>0.84154910091302304</v>
      </c>
      <c r="J1517">
        <v>11.8282997166766</v>
      </c>
      <c r="K1517">
        <v>0.68968297009409696</v>
      </c>
      <c r="L1517">
        <v>3.7736353303217403E-2</v>
      </c>
      <c r="M1517">
        <v>5.8159606129515401E-2</v>
      </c>
    </row>
    <row r="1518" spans="1:13" x14ac:dyDescent="0.25">
      <c r="A1518">
        <v>89</v>
      </c>
      <c r="B1518">
        <v>9</v>
      </c>
      <c r="C1518">
        <v>1.1469630565309801</v>
      </c>
      <c r="D1518">
        <v>10</v>
      </c>
      <c r="E1518">
        <v>0.40786173041495799</v>
      </c>
      <c r="F1518">
        <v>1011389.72492857</v>
      </c>
      <c r="G1518">
        <v>1064.95507701113</v>
      </c>
      <c r="H1518">
        <v>673.31688576911995</v>
      </c>
      <c r="I1518">
        <v>0.843738884155534</v>
      </c>
      <c r="J1518">
        <v>11.469630565309799</v>
      </c>
      <c r="K1518">
        <v>0.69601969215380699</v>
      </c>
      <c r="L1518">
        <v>3.82960318892374E-2</v>
      </c>
      <c r="M1518">
        <v>5.8159606129515401E-2</v>
      </c>
    </row>
    <row r="1519" spans="1:13" x14ac:dyDescent="0.25">
      <c r="A1519">
        <v>90</v>
      </c>
      <c r="B1519">
        <v>9</v>
      </c>
      <c r="C1519">
        <v>1.1048707620481999</v>
      </c>
      <c r="D1519">
        <v>10</v>
      </c>
      <c r="E1519">
        <v>0.39921684538128299</v>
      </c>
      <c r="F1519">
        <v>977284.05471293605</v>
      </c>
      <c r="G1519">
        <v>1076.6543739040401</v>
      </c>
      <c r="H1519">
        <v>673.31688576911995</v>
      </c>
      <c r="I1519">
        <v>0.84632332474264305</v>
      </c>
      <c r="J1519">
        <v>11.048707620481901</v>
      </c>
      <c r="K1519">
        <v>0.69914219106032405</v>
      </c>
      <c r="L1519">
        <v>3.89098261689503E-2</v>
      </c>
      <c r="M1519">
        <v>5.8159606129515401E-2</v>
      </c>
    </row>
    <row r="1520" spans="1:13" x14ac:dyDescent="0.25">
      <c r="A1520">
        <v>91</v>
      </c>
      <c r="B1520">
        <v>9</v>
      </c>
      <c r="C1520">
        <v>1.1048707620481999</v>
      </c>
      <c r="D1520">
        <v>10</v>
      </c>
      <c r="E1520">
        <v>0.39860616422700801</v>
      </c>
      <c r="F1520">
        <v>983117.017798619</v>
      </c>
      <c r="G1520">
        <v>1090.8899402285999</v>
      </c>
      <c r="H1520">
        <v>673.31688576911995</v>
      </c>
      <c r="I1520">
        <v>0.84632332474264305</v>
      </c>
      <c r="J1520">
        <v>11.048707620481901</v>
      </c>
      <c r="K1520">
        <v>0.704629015179005</v>
      </c>
      <c r="L1520">
        <v>3.89098261689503E-2</v>
      </c>
      <c r="M1520">
        <v>5.8159606129515401E-2</v>
      </c>
    </row>
    <row r="1521" spans="1:13" x14ac:dyDescent="0.25">
      <c r="A1521">
        <v>92</v>
      </c>
      <c r="B1521">
        <v>9</v>
      </c>
      <c r="C1521">
        <v>1.07727557001592</v>
      </c>
      <c r="D1521">
        <v>10</v>
      </c>
      <c r="E1521">
        <v>0.39314126356419898</v>
      </c>
      <c r="F1521">
        <v>972452.269287228</v>
      </c>
      <c r="G1521">
        <v>1103.1668381233201</v>
      </c>
      <c r="H1521">
        <v>673.31688576911995</v>
      </c>
      <c r="I1521">
        <v>0.84802626185723395</v>
      </c>
      <c r="J1521">
        <v>10.7727557001592</v>
      </c>
      <c r="K1521">
        <v>0.70661010586898598</v>
      </c>
      <c r="L1521">
        <v>3.9312470025804798E-2</v>
      </c>
      <c r="M1521">
        <v>5.8159606129515401E-2</v>
      </c>
    </row>
    <row r="1522" spans="1:13" x14ac:dyDescent="0.25">
      <c r="A1522">
        <v>93</v>
      </c>
      <c r="B1522">
        <v>9</v>
      </c>
      <c r="C1522">
        <v>1.04126964209789</v>
      </c>
      <c r="D1522">
        <v>10</v>
      </c>
      <c r="E1522">
        <v>0.38518892874364002</v>
      </c>
      <c r="F1522">
        <v>943721.258817069</v>
      </c>
      <c r="G1522">
        <v>1114.13977016229</v>
      </c>
      <c r="H1522">
        <v>673.31688576911995</v>
      </c>
      <c r="I1522">
        <v>0.85025856877463102</v>
      </c>
      <c r="J1522">
        <v>10.4126964209789</v>
      </c>
      <c r="K1522">
        <v>0.70992592677807398</v>
      </c>
      <c r="L1522">
        <v>3.9686457139544502E-2</v>
      </c>
      <c r="M1522">
        <v>5.8159606129515401E-2</v>
      </c>
    </row>
    <row r="1523" spans="1:13" x14ac:dyDescent="0.25">
      <c r="A1523">
        <v>94</v>
      </c>
      <c r="B1523">
        <v>9</v>
      </c>
      <c r="C1523">
        <v>0.98926432365954897</v>
      </c>
      <c r="D1523">
        <v>10</v>
      </c>
      <c r="E1523">
        <v>0.37329979180534401</v>
      </c>
      <c r="F1523">
        <v>902462.50042493502</v>
      </c>
      <c r="G1523">
        <v>1123.05298272498</v>
      </c>
      <c r="H1523">
        <v>673.31688576911995</v>
      </c>
      <c r="I1523">
        <v>0.85350363624719905</v>
      </c>
      <c r="J1523">
        <v>9.8926432365954895</v>
      </c>
      <c r="K1523">
        <v>0.71651425425983595</v>
      </c>
      <c r="L1523">
        <v>4.01918197769595E-2</v>
      </c>
      <c r="M1523">
        <v>5.8159606129515401E-2</v>
      </c>
    </row>
    <row r="1524" spans="1:13" x14ac:dyDescent="0.25">
      <c r="A1524">
        <v>95</v>
      </c>
      <c r="B1524">
        <v>9</v>
      </c>
      <c r="C1524">
        <v>0.95142939448703501</v>
      </c>
      <c r="D1524">
        <v>10</v>
      </c>
      <c r="E1524">
        <v>0.36470445979530802</v>
      </c>
      <c r="F1524">
        <v>902045.80331654695</v>
      </c>
      <c r="G1524">
        <v>1132.75372314418</v>
      </c>
      <c r="H1524">
        <v>673.31688576911995</v>
      </c>
      <c r="I1524">
        <v>0.85588009787830899</v>
      </c>
      <c r="J1524">
        <v>9.5142939448703494</v>
      </c>
      <c r="K1524">
        <v>0.72627099468248002</v>
      </c>
      <c r="L1524">
        <v>4.0569482517133999E-2</v>
      </c>
      <c r="M1524">
        <v>5.8159606129515401E-2</v>
      </c>
    </row>
    <row r="1525" spans="1:13" x14ac:dyDescent="0.25">
      <c r="A1525">
        <v>96</v>
      </c>
      <c r="B1525">
        <v>9</v>
      </c>
      <c r="C1525">
        <v>0.89231291002146995</v>
      </c>
      <c r="D1525">
        <v>10</v>
      </c>
      <c r="E1525">
        <v>0.35023227914601102</v>
      </c>
      <c r="F1525">
        <v>860610.24008117896</v>
      </c>
      <c r="G1525">
        <v>1140.0994196566601</v>
      </c>
      <c r="H1525">
        <v>673.31688576911995</v>
      </c>
      <c r="I1525">
        <v>0.85961989085366297</v>
      </c>
      <c r="J1525">
        <v>8.9231291002147</v>
      </c>
      <c r="K1525">
        <v>0.72865779738923397</v>
      </c>
      <c r="L1525">
        <v>4.1180121732704703E-2</v>
      </c>
      <c r="M1525">
        <v>5.8159606129515401E-2</v>
      </c>
    </row>
    <row r="1526" spans="1:13" x14ac:dyDescent="0.25">
      <c r="A1526">
        <v>97</v>
      </c>
      <c r="B1526">
        <v>9</v>
      </c>
      <c r="C1526">
        <v>0.89231291002146995</v>
      </c>
      <c r="D1526">
        <v>10</v>
      </c>
      <c r="E1526">
        <v>0.35013117212886202</v>
      </c>
      <c r="F1526">
        <v>853667.52389919001</v>
      </c>
      <c r="G1526">
        <v>1150.6806167913101</v>
      </c>
      <c r="H1526">
        <v>673.31688576911995</v>
      </c>
      <c r="I1526">
        <v>0.85961989085366297</v>
      </c>
      <c r="J1526">
        <v>8.9231291002147</v>
      </c>
      <c r="K1526">
        <v>0.74015098844155902</v>
      </c>
      <c r="L1526">
        <v>4.1180121732704703E-2</v>
      </c>
      <c r="M1526">
        <v>5.8159606129515401E-2</v>
      </c>
    </row>
    <row r="1527" spans="1:13" x14ac:dyDescent="0.25">
      <c r="A1527">
        <v>98</v>
      </c>
      <c r="B1527">
        <v>9</v>
      </c>
      <c r="C1527">
        <v>0.82964714857265098</v>
      </c>
      <c r="D1527">
        <v>10</v>
      </c>
      <c r="E1527">
        <v>0.333971128850032</v>
      </c>
      <c r="F1527">
        <v>833758.80267871602</v>
      </c>
      <c r="G1527">
        <v>1157.0724585064399</v>
      </c>
      <c r="H1527">
        <v>673.31688576911995</v>
      </c>
      <c r="I1527">
        <v>0.86362006667305302</v>
      </c>
      <c r="J1527">
        <v>8.2964714857265101</v>
      </c>
      <c r="K1527">
        <v>0.74044253958321504</v>
      </c>
      <c r="L1527">
        <v>4.1651983204617597E-2</v>
      </c>
      <c r="M1527">
        <v>5.8159606129515401E-2</v>
      </c>
    </row>
    <row r="1528" spans="1:13" x14ac:dyDescent="0.25">
      <c r="A1528">
        <v>99</v>
      </c>
      <c r="B1528">
        <v>9</v>
      </c>
      <c r="C1528">
        <v>0.75779907914473599</v>
      </c>
      <c r="D1528">
        <v>10</v>
      </c>
      <c r="E1528">
        <v>0.31407485591469902</v>
      </c>
      <c r="F1528">
        <v>786173.23945377499</v>
      </c>
      <c r="G1528">
        <v>1161.6843257891401</v>
      </c>
      <c r="H1528">
        <v>673.31688576911995</v>
      </c>
      <c r="I1528">
        <v>0.86825243856522505</v>
      </c>
      <c r="J1528">
        <v>7.5779907914473599</v>
      </c>
      <c r="K1528">
        <v>0.75401083129429702</v>
      </c>
      <c r="L1528">
        <v>4.20725491117925E-2</v>
      </c>
      <c r="M1528">
        <v>5.8159606129515401E-2</v>
      </c>
    </row>
    <row r="1529" spans="1:13" x14ac:dyDescent="0.25">
      <c r="A1529">
        <v>100</v>
      </c>
      <c r="B1529">
        <v>9</v>
      </c>
      <c r="C1529">
        <v>0.69147087784067196</v>
      </c>
      <c r="D1529">
        <v>10</v>
      </c>
      <c r="E1529">
        <v>0.29442794165841002</v>
      </c>
      <c r="F1529">
        <v>746801.67546093999</v>
      </c>
      <c r="G1529">
        <v>1163.76738298704</v>
      </c>
      <c r="H1529">
        <v>673.31688576911995</v>
      </c>
      <c r="I1529">
        <v>0.87257325391361895</v>
      </c>
      <c r="J1529">
        <v>6.9147087784067196</v>
      </c>
      <c r="K1529">
        <v>0.76958141744739395</v>
      </c>
      <c r="L1529">
        <v>4.2765777216197502E-2</v>
      </c>
      <c r="M1529">
        <v>5.8159606129515401E-2</v>
      </c>
    </row>
    <row r="1530" spans="1:13" x14ac:dyDescent="0.25">
      <c r="A1530">
        <v>101</v>
      </c>
      <c r="B1530">
        <v>9</v>
      </c>
      <c r="C1530">
        <v>0.646701513778835</v>
      </c>
      <c r="D1530">
        <v>10</v>
      </c>
      <c r="E1530">
        <v>0.28108465667466698</v>
      </c>
      <c r="F1530">
        <v>708669.52553557302</v>
      </c>
      <c r="G1530">
        <v>1164.6461792837999</v>
      </c>
      <c r="H1530">
        <v>673.31688576911995</v>
      </c>
      <c r="I1530">
        <v>0.87551405413476702</v>
      </c>
      <c r="J1530">
        <v>6.4670151377883496</v>
      </c>
      <c r="K1530">
        <v>0.77940953374057398</v>
      </c>
      <c r="L1530">
        <v>4.3405245968930001E-2</v>
      </c>
      <c r="M1530">
        <v>5.8159606129515401E-2</v>
      </c>
    </row>
    <row r="1531" spans="1:13" x14ac:dyDescent="0.25">
      <c r="A1531">
        <v>102</v>
      </c>
      <c r="B1531">
        <v>9</v>
      </c>
      <c r="C1531">
        <v>0.59499499998063399</v>
      </c>
      <c r="D1531">
        <v>10</v>
      </c>
      <c r="E1531">
        <v>0.26409767791670502</v>
      </c>
      <c r="F1531">
        <v>683624.23303410399</v>
      </c>
      <c r="G1531">
        <v>1164.9269845772301</v>
      </c>
      <c r="H1531">
        <v>673.31688576911995</v>
      </c>
      <c r="I1531">
        <v>0.87893530457899405</v>
      </c>
      <c r="J1531">
        <v>5.9499499998063401</v>
      </c>
      <c r="K1531">
        <v>0.79303999254860702</v>
      </c>
      <c r="L1531">
        <v>4.37509151250585E-2</v>
      </c>
      <c r="M1531">
        <v>5.8159606129515401E-2</v>
      </c>
    </row>
    <row r="1532" spans="1:13" x14ac:dyDescent="0.25">
      <c r="A1532">
        <v>103</v>
      </c>
      <c r="B1532">
        <v>9</v>
      </c>
      <c r="C1532">
        <v>0.59499499998063399</v>
      </c>
      <c r="D1532">
        <v>10</v>
      </c>
      <c r="E1532">
        <v>0.26409290394963802</v>
      </c>
      <c r="F1532">
        <v>693293.78056233795</v>
      </c>
      <c r="G1532">
        <v>1166.4357970109199</v>
      </c>
      <c r="H1532">
        <v>673.31688576911995</v>
      </c>
      <c r="I1532">
        <v>0.87893530457899405</v>
      </c>
      <c r="J1532">
        <v>5.9499499998063401</v>
      </c>
      <c r="K1532">
        <v>0.80568978280015402</v>
      </c>
      <c r="L1532">
        <v>4.37509151250585E-2</v>
      </c>
      <c r="M1532">
        <v>5.8159606129515401E-2</v>
      </c>
    </row>
    <row r="1533" spans="1:13" x14ac:dyDescent="0.25">
      <c r="A1533">
        <v>104</v>
      </c>
      <c r="B1533">
        <v>9</v>
      </c>
      <c r="C1533">
        <v>0.53393723229532197</v>
      </c>
      <c r="D1533">
        <v>10</v>
      </c>
      <c r="E1533">
        <v>0.242153261795931</v>
      </c>
      <c r="F1533">
        <v>657031.73824822099</v>
      </c>
      <c r="G1533">
        <v>1162.9008736186199</v>
      </c>
      <c r="H1533">
        <v>673.31688576911995</v>
      </c>
      <c r="I1533">
        <v>0.88300988576344597</v>
      </c>
      <c r="J1533">
        <v>5.3393723229532197</v>
      </c>
      <c r="K1533">
        <v>0.80652438003376103</v>
      </c>
      <c r="L1533">
        <v>4.3700640729380402E-2</v>
      </c>
      <c r="M1533">
        <v>5.8159606129515401E-2</v>
      </c>
    </row>
    <row r="1534" spans="1:13" x14ac:dyDescent="0.25">
      <c r="A1534">
        <v>105</v>
      </c>
      <c r="B1534">
        <v>9</v>
      </c>
      <c r="C1534">
        <v>0.44024312145669697</v>
      </c>
      <c r="D1534">
        <v>10</v>
      </c>
      <c r="E1534">
        <v>0.20763706571594201</v>
      </c>
      <c r="F1534">
        <v>593914.54030029499</v>
      </c>
      <c r="G1534">
        <v>1157.4764777279599</v>
      </c>
      <c r="H1534">
        <v>673.31688576911995</v>
      </c>
      <c r="I1534">
        <v>0.88933638556915795</v>
      </c>
      <c r="J1534">
        <v>4.4024312145669597</v>
      </c>
      <c r="K1534">
        <v>0.81802737800556202</v>
      </c>
      <c r="L1534">
        <v>4.3752627350166398E-2</v>
      </c>
      <c r="M1534">
        <v>5.8159606129515401E-2</v>
      </c>
    </row>
    <row r="1535" spans="1:13" x14ac:dyDescent="0.25">
      <c r="A1535">
        <v>106</v>
      </c>
      <c r="B1535">
        <v>9</v>
      </c>
      <c r="C1535">
        <v>0.31864582422129401</v>
      </c>
      <c r="D1535">
        <v>10</v>
      </c>
      <c r="E1535">
        <v>0.15797630821592001</v>
      </c>
      <c r="F1535">
        <v>518069.29414817801</v>
      </c>
      <c r="G1535">
        <v>1150.4366342037999</v>
      </c>
      <c r="H1535">
        <v>673.31688576911995</v>
      </c>
      <c r="I1535">
        <v>0.89768343086612901</v>
      </c>
      <c r="J1535">
        <v>3.1864582422129399</v>
      </c>
      <c r="K1535">
        <v>0.83681183435461304</v>
      </c>
      <c r="L1535">
        <v>4.4019607063587998E-2</v>
      </c>
      <c r="M1535">
        <v>5.8159606129515401E-2</v>
      </c>
    </row>
    <row r="1536" spans="1:13" x14ac:dyDescent="0.25">
      <c r="A1536">
        <v>107</v>
      </c>
      <c r="B1536">
        <v>9</v>
      </c>
      <c r="C1536">
        <v>0.26152057108353999</v>
      </c>
      <c r="D1536">
        <v>10</v>
      </c>
      <c r="E1536">
        <v>0.136183124075024</v>
      </c>
      <c r="F1536">
        <v>491733.60900507902</v>
      </c>
      <c r="G1536">
        <v>1147.12938270636</v>
      </c>
      <c r="H1536">
        <v>673.31688576911995</v>
      </c>
      <c r="I1536">
        <v>0.90165912814584503</v>
      </c>
      <c r="J1536">
        <v>2.6152057108353999</v>
      </c>
      <c r="K1536">
        <v>0.87265303968001495</v>
      </c>
      <c r="L1536">
        <v>4.4802634533854697E-2</v>
      </c>
      <c r="M1536">
        <v>5.8159606129515401E-2</v>
      </c>
    </row>
    <row r="1537" spans="1:13" x14ac:dyDescent="0.25">
      <c r="A1537">
        <v>108</v>
      </c>
      <c r="B1537">
        <v>9</v>
      </c>
      <c r="C1537">
        <v>0.163283105162771</v>
      </c>
      <c r="D1537">
        <v>10</v>
      </c>
      <c r="E1537">
        <v>8.6495803653468706E-2</v>
      </c>
      <c r="F1537">
        <v>414792.29455492599</v>
      </c>
      <c r="G1537">
        <v>1141.4419504688401</v>
      </c>
      <c r="H1537">
        <v>673.31688576911995</v>
      </c>
      <c r="I1537">
        <v>0.90857906030132796</v>
      </c>
      <c r="J1537">
        <v>1.63283105162771</v>
      </c>
      <c r="K1537">
        <v>0.86103650175945401</v>
      </c>
      <c r="L1537">
        <v>4.4349866902108501E-2</v>
      </c>
      <c r="M1537">
        <v>5.8159606129515401E-2</v>
      </c>
    </row>
    <row r="1538" spans="1:13" x14ac:dyDescent="0.25">
      <c r="A1538">
        <v>109</v>
      </c>
      <c r="B1538">
        <v>9</v>
      </c>
      <c r="C1538">
        <v>0.163283105162771</v>
      </c>
      <c r="D1538">
        <v>10</v>
      </c>
      <c r="E1538">
        <v>8.88191380744104E-2</v>
      </c>
      <c r="F1538">
        <v>422404.84074597398</v>
      </c>
      <c r="G1538">
        <v>1141.4419504688401</v>
      </c>
      <c r="H1538">
        <v>673.31688576911995</v>
      </c>
      <c r="I1538">
        <v>0.90857906030132796</v>
      </c>
      <c r="J1538">
        <v>1.63283105162771</v>
      </c>
      <c r="K1538">
        <v>0.91050749279681398</v>
      </c>
      <c r="L1538">
        <v>4.4349866902108501E-2</v>
      </c>
      <c r="M1538">
        <v>5.8159606129515401E-2</v>
      </c>
    </row>
    <row r="1539" spans="1:13" x14ac:dyDescent="0.25">
      <c r="A1539">
        <v>110</v>
      </c>
      <c r="B1539">
        <v>9</v>
      </c>
      <c r="C1539">
        <v>9.3320216835015304E-2</v>
      </c>
      <c r="D1539">
        <v>10</v>
      </c>
      <c r="E1539">
        <v>5.0641185239606201E-2</v>
      </c>
      <c r="F1539">
        <v>363137.648853942</v>
      </c>
      <c r="G1539">
        <v>1137.39146746039</v>
      </c>
      <c r="H1539">
        <v>673.31688576911995</v>
      </c>
      <c r="I1539">
        <v>0.91357242185583298</v>
      </c>
      <c r="J1539">
        <v>0.93320216835015302</v>
      </c>
      <c r="K1539">
        <v>0.88641306763264804</v>
      </c>
      <c r="L1539">
        <v>4.3343869456012103E-2</v>
      </c>
      <c r="M1539">
        <v>5.2441060543060303E-2</v>
      </c>
    </row>
    <row r="1540" spans="1:13" x14ac:dyDescent="0.25">
      <c r="A1540">
        <v>111</v>
      </c>
      <c r="B1540">
        <v>9</v>
      </c>
      <c r="C1540">
        <v>2.8916644485110998E-2</v>
      </c>
      <c r="D1540">
        <v>10</v>
      </c>
      <c r="E1540">
        <v>1.5741473203015E-2</v>
      </c>
      <c r="F1540">
        <v>313446.59740175499</v>
      </c>
      <c r="G1540">
        <v>1133.6628395875</v>
      </c>
      <c r="H1540">
        <v>673.31688576911995</v>
      </c>
      <c r="I1540">
        <v>0.91821776938045196</v>
      </c>
      <c r="J1540">
        <v>0.28916644485110998</v>
      </c>
      <c r="K1540">
        <v>0.904226238533965</v>
      </c>
      <c r="L1540">
        <v>4.28834417530524E-2</v>
      </c>
      <c r="M1540">
        <v>5.1780372273688202E-2</v>
      </c>
    </row>
    <row r="1541" spans="1:13" x14ac:dyDescent="0.25">
      <c r="A1541">
        <v>112</v>
      </c>
      <c r="B1541">
        <v>9</v>
      </c>
      <c r="C1541">
        <v>0</v>
      </c>
      <c r="D1541">
        <v>10</v>
      </c>
      <c r="E1541">
        <v>0</v>
      </c>
      <c r="F1541">
        <v>299928.20957766898</v>
      </c>
      <c r="G1541">
        <v>1131.9887180646799</v>
      </c>
      <c r="H1541">
        <v>673.31688576911995</v>
      </c>
      <c r="I1541">
        <v>0.92031889251280297</v>
      </c>
      <c r="J1541">
        <v>0</v>
      </c>
      <c r="K1541">
        <v>0.92579295560332098</v>
      </c>
      <c r="L1541" t="s">
        <v>79</v>
      </c>
      <c r="M1541" t="e">
        <v>#NAME?</v>
      </c>
    </row>
    <row r="1542" spans="1:13" x14ac:dyDescent="0.25">
      <c r="A1542">
        <v>113</v>
      </c>
      <c r="B1542">
        <v>9</v>
      </c>
      <c r="C1542">
        <v>0</v>
      </c>
      <c r="D1542">
        <v>10</v>
      </c>
      <c r="E1542">
        <v>0</v>
      </c>
      <c r="F1542">
        <v>305934.361711042</v>
      </c>
      <c r="G1542">
        <v>1131.9887180646799</v>
      </c>
      <c r="H1542">
        <v>673.31688576911995</v>
      </c>
      <c r="I1542">
        <v>0.92031889251280297</v>
      </c>
      <c r="J1542">
        <v>0</v>
      </c>
      <c r="K1542">
        <v>0.94503579957141703</v>
      </c>
      <c r="L1542" t="s">
        <v>79</v>
      </c>
      <c r="M1542" t="e">
        <v>#NAME?</v>
      </c>
    </row>
    <row r="1543" spans="1:13" x14ac:dyDescent="0.25">
      <c r="A1543">
        <v>114</v>
      </c>
      <c r="B1543">
        <v>9</v>
      </c>
      <c r="C1543">
        <v>0</v>
      </c>
      <c r="D1543">
        <v>10</v>
      </c>
      <c r="E1543">
        <v>0</v>
      </c>
      <c r="F1543">
        <v>311143.43336537399</v>
      </c>
      <c r="G1543">
        <v>1131.9887180646799</v>
      </c>
      <c r="H1543">
        <v>673.31688576911995</v>
      </c>
      <c r="I1543">
        <v>0.92031889251280297</v>
      </c>
      <c r="J1543">
        <v>0</v>
      </c>
      <c r="K1543">
        <v>0.94615160540845999</v>
      </c>
      <c r="L1543" t="s">
        <v>79</v>
      </c>
      <c r="M1543" t="e">
        <v>#NAME?</v>
      </c>
    </row>
    <row r="1544" spans="1:13" x14ac:dyDescent="0.25">
      <c r="A1544">
        <v>115</v>
      </c>
      <c r="B1544">
        <v>9</v>
      </c>
      <c r="C1544">
        <v>0</v>
      </c>
      <c r="D1544">
        <v>10</v>
      </c>
      <c r="E1544">
        <v>0</v>
      </c>
      <c r="F1544">
        <v>309976.74248982698</v>
      </c>
      <c r="G1544">
        <v>1131.9887180646799</v>
      </c>
      <c r="H1544">
        <v>673.31688576911995</v>
      </c>
      <c r="I1544">
        <v>0.92031889251280297</v>
      </c>
      <c r="J1544">
        <v>0</v>
      </c>
      <c r="K1544">
        <v>0.95172014282395101</v>
      </c>
      <c r="L1544" t="s">
        <v>79</v>
      </c>
      <c r="M1544" t="e">
        <v>#NAME?</v>
      </c>
    </row>
    <row r="1545" spans="1:13" x14ac:dyDescent="0.25">
      <c r="A1545">
        <v>116</v>
      </c>
      <c r="B1545">
        <v>9</v>
      </c>
      <c r="C1545">
        <v>0</v>
      </c>
      <c r="D1545">
        <v>10</v>
      </c>
      <c r="E1545">
        <v>0</v>
      </c>
      <c r="F1545">
        <v>309176.19146200299</v>
      </c>
      <c r="G1545">
        <v>1131.9887180646799</v>
      </c>
      <c r="H1545">
        <v>673.31688576911995</v>
      </c>
      <c r="I1545">
        <v>0.92031889251280297</v>
      </c>
      <c r="J1545">
        <v>0</v>
      </c>
      <c r="K1545">
        <v>0.95557196093770902</v>
      </c>
      <c r="L1545" t="s">
        <v>79</v>
      </c>
      <c r="M1545" t="e">
        <v>#NAME?</v>
      </c>
    </row>
    <row r="1546" spans="1:13" x14ac:dyDescent="0.25">
      <c r="A1546">
        <v>117</v>
      </c>
      <c r="B1546">
        <v>9</v>
      </c>
      <c r="C1546">
        <v>0</v>
      </c>
      <c r="D1546">
        <v>10</v>
      </c>
      <c r="E1546">
        <v>0</v>
      </c>
      <c r="F1546">
        <v>310701.24425534398</v>
      </c>
      <c r="G1546">
        <v>1131.9887180646799</v>
      </c>
      <c r="H1546">
        <v>673.31688576911995</v>
      </c>
      <c r="I1546">
        <v>0.92031889251280297</v>
      </c>
      <c r="J1546">
        <v>0</v>
      </c>
      <c r="K1546">
        <v>0.95310635577938596</v>
      </c>
      <c r="L1546" t="s">
        <v>79</v>
      </c>
      <c r="M1546" t="e">
        <v>#NAME?</v>
      </c>
    </row>
    <row r="1547" spans="1:13" x14ac:dyDescent="0.25">
      <c r="A1547">
        <v>118</v>
      </c>
      <c r="B1547">
        <v>9</v>
      </c>
      <c r="C1547">
        <v>0</v>
      </c>
      <c r="D1547">
        <v>10</v>
      </c>
      <c r="E1547">
        <v>0</v>
      </c>
      <c r="F1547">
        <v>309765.93440264801</v>
      </c>
      <c r="G1547">
        <v>1131.9887180646799</v>
      </c>
      <c r="H1547">
        <v>673.31688576911995</v>
      </c>
      <c r="I1547">
        <v>0.92031889251280297</v>
      </c>
      <c r="J1547">
        <v>0</v>
      </c>
      <c r="K1547">
        <v>0.95317892154261696</v>
      </c>
      <c r="L1547" t="s">
        <v>79</v>
      </c>
      <c r="M1547" t="e">
        <v>#NAME?</v>
      </c>
    </row>
    <row r="1548" spans="1:13" x14ac:dyDescent="0.25">
      <c r="A1548">
        <v>119</v>
      </c>
      <c r="B1548">
        <v>9</v>
      </c>
      <c r="C1548">
        <v>0</v>
      </c>
      <c r="D1548">
        <v>10</v>
      </c>
      <c r="E1548">
        <v>0</v>
      </c>
      <c r="F1548">
        <v>301435.98559606902</v>
      </c>
      <c r="G1548">
        <v>1131.9887180646799</v>
      </c>
      <c r="H1548">
        <v>673.31688576911995</v>
      </c>
      <c r="I1548">
        <v>0.92031889251280297</v>
      </c>
      <c r="J1548">
        <v>0</v>
      </c>
      <c r="K1548">
        <v>0.95548063112107795</v>
      </c>
      <c r="L1548" t="s">
        <v>79</v>
      </c>
      <c r="M1548" t="e">
        <v>#NAME?</v>
      </c>
    </row>
    <row r="1549" spans="1:13" x14ac:dyDescent="0.25">
      <c r="A1549">
        <v>120</v>
      </c>
      <c r="B1549">
        <v>9</v>
      </c>
      <c r="C1549">
        <v>0</v>
      </c>
      <c r="D1549">
        <v>10</v>
      </c>
      <c r="E1549">
        <v>0</v>
      </c>
      <c r="F1549">
        <v>297970.37252689298</v>
      </c>
      <c r="G1549">
        <v>1131.9887180646799</v>
      </c>
      <c r="H1549">
        <v>673.31688576911995</v>
      </c>
      <c r="I1549">
        <v>0.92031889251280297</v>
      </c>
      <c r="J1549">
        <v>0</v>
      </c>
      <c r="K1549">
        <v>0.95973591864205499</v>
      </c>
      <c r="L1549" t="s">
        <v>79</v>
      </c>
      <c r="M1549" t="e">
        <v>#NAME?</v>
      </c>
    </row>
    <row r="1550" spans="1:13" x14ac:dyDescent="0.25">
      <c r="A1550">
        <v>121</v>
      </c>
      <c r="B1550">
        <v>9</v>
      </c>
      <c r="C1550">
        <v>0</v>
      </c>
      <c r="D1550">
        <v>10</v>
      </c>
      <c r="E1550">
        <v>0</v>
      </c>
      <c r="F1550">
        <v>295892.652332342</v>
      </c>
      <c r="G1550">
        <v>1131.9887180646799</v>
      </c>
      <c r="H1550">
        <v>673.31688576911995</v>
      </c>
      <c r="I1550">
        <v>0.92031889251280297</v>
      </c>
      <c r="J1550">
        <v>0</v>
      </c>
      <c r="K1550">
        <v>0.95838364962740696</v>
      </c>
      <c r="L1550" t="s">
        <v>79</v>
      </c>
      <c r="M1550" t="e">
        <v>#NAME?</v>
      </c>
    </row>
    <row r="1551" spans="1:13" x14ac:dyDescent="0.25">
      <c r="A1551">
        <v>122</v>
      </c>
      <c r="B1551">
        <v>9</v>
      </c>
      <c r="C1551">
        <v>0</v>
      </c>
      <c r="D1551">
        <v>10</v>
      </c>
      <c r="E1551">
        <v>0</v>
      </c>
      <c r="F1551">
        <v>297507.472330308</v>
      </c>
      <c r="G1551">
        <v>1131.9887180646799</v>
      </c>
      <c r="H1551">
        <v>673.31688576911995</v>
      </c>
      <c r="I1551">
        <v>0.92031889251280297</v>
      </c>
      <c r="J1551">
        <v>0</v>
      </c>
      <c r="K1551">
        <v>0.96087004390351505</v>
      </c>
      <c r="L1551" t="s">
        <v>79</v>
      </c>
      <c r="M1551" t="e">
        <v>#NAME?</v>
      </c>
    </row>
    <row r="1552" spans="1:13" x14ac:dyDescent="0.25">
      <c r="A1552">
        <v>123</v>
      </c>
      <c r="B1552">
        <v>9</v>
      </c>
      <c r="C1552">
        <v>0</v>
      </c>
      <c r="D1552">
        <v>10</v>
      </c>
      <c r="E1552">
        <v>0</v>
      </c>
      <c r="F1552">
        <v>298491.39266267698</v>
      </c>
      <c r="G1552">
        <v>1131.9887180646799</v>
      </c>
      <c r="H1552">
        <v>673.31688576911995</v>
      </c>
      <c r="I1552">
        <v>0.92031889251280297</v>
      </c>
      <c r="J1552">
        <v>0</v>
      </c>
      <c r="K1552">
        <v>0.96663500239436895</v>
      </c>
      <c r="L1552" t="s">
        <v>79</v>
      </c>
      <c r="M1552" t="e">
        <v>#NAME?</v>
      </c>
    </row>
    <row r="1553" spans="1:13" x14ac:dyDescent="0.25">
      <c r="A1553">
        <v>124</v>
      </c>
      <c r="B1553">
        <v>9</v>
      </c>
      <c r="C1553">
        <v>0</v>
      </c>
      <c r="D1553">
        <v>10</v>
      </c>
      <c r="E1553">
        <v>0</v>
      </c>
      <c r="F1553">
        <v>297389.53576674702</v>
      </c>
      <c r="G1553">
        <v>1131.9887180646799</v>
      </c>
      <c r="H1553">
        <v>673.31688576911995</v>
      </c>
      <c r="I1553">
        <v>0.92031889251280297</v>
      </c>
      <c r="J1553">
        <v>0</v>
      </c>
      <c r="K1553">
        <v>0.96507733005468099</v>
      </c>
      <c r="L1553" t="s">
        <v>79</v>
      </c>
      <c r="M1553" t="e">
        <v>#NAME?</v>
      </c>
    </row>
    <row r="1554" spans="1:13" x14ac:dyDescent="0.25">
      <c r="A1554">
        <v>125</v>
      </c>
      <c r="B1554">
        <v>9</v>
      </c>
      <c r="C1554">
        <v>0</v>
      </c>
      <c r="D1554">
        <v>10</v>
      </c>
      <c r="E1554">
        <v>0</v>
      </c>
      <c r="F1554">
        <v>295645.90225776902</v>
      </c>
      <c r="G1554">
        <v>1131.9887180646799</v>
      </c>
      <c r="H1554">
        <v>673.31688576911995</v>
      </c>
      <c r="I1554">
        <v>0.92031889251280297</v>
      </c>
      <c r="J1554">
        <v>0</v>
      </c>
      <c r="K1554">
        <v>0.96874972516257296</v>
      </c>
      <c r="L1554" t="s">
        <v>79</v>
      </c>
      <c r="M1554" t="e">
        <v>#NAME?</v>
      </c>
    </row>
    <row r="1555" spans="1:13" x14ac:dyDescent="0.25">
      <c r="A1555">
        <v>126</v>
      </c>
      <c r="B1555">
        <v>9</v>
      </c>
      <c r="C1555">
        <v>0</v>
      </c>
      <c r="D1555">
        <v>10</v>
      </c>
      <c r="E1555">
        <v>0</v>
      </c>
      <c r="F1555">
        <v>294605.48892839602</v>
      </c>
      <c r="G1555">
        <v>1131.9887180646799</v>
      </c>
      <c r="H1555">
        <v>673.31688576911995</v>
      </c>
      <c r="I1555">
        <v>0.92031889251280297</v>
      </c>
      <c r="J1555">
        <v>0</v>
      </c>
      <c r="K1555">
        <v>0.971816873195257</v>
      </c>
      <c r="L1555" t="s">
        <v>79</v>
      </c>
      <c r="M1555" t="e">
        <v>#NAME?</v>
      </c>
    </row>
    <row r="1556" spans="1:13" x14ac:dyDescent="0.25">
      <c r="A1556">
        <v>127</v>
      </c>
      <c r="B1556">
        <v>9</v>
      </c>
      <c r="C1556">
        <v>0</v>
      </c>
      <c r="D1556">
        <v>10</v>
      </c>
      <c r="E1556">
        <v>0</v>
      </c>
      <c r="F1556">
        <v>295084.91277527</v>
      </c>
      <c r="G1556">
        <v>1131.9887180646799</v>
      </c>
      <c r="H1556">
        <v>673.31688576911995</v>
      </c>
      <c r="I1556">
        <v>0.92031889251280297</v>
      </c>
      <c r="J1556">
        <v>0</v>
      </c>
      <c r="K1556">
        <v>0.97079339451618296</v>
      </c>
      <c r="L1556" t="s">
        <v>79</v>
      </c>
      <c r="M1556" t="e">
        <v>#NAME?</v>
      </c>
    </row>
    <row r="1557" spans="1:13" x14ac:dyDescent="0.25">
      <c r="A1557">
        <v>128</v>
      </c>
      <c r="B1557">
        <v>9</v>
      </c>
      <c r="C1557">
        <v>0</v>
      </c>
      <c r="D1557">
        <v>10</v>
      </c>
      <c r="E1557">
        <v>0</v>
      </c>
      <c r="F1557">
        <v>295845.51483908901</v>
      </c>
      <c r="G1557">
        <v>1131.9887180646799</v>
      </c>
      <c r="H1557">
        <v>673.31688576911995</v>
      </c>
      <c r="I1557">
        <v>0.92031889251280297</v>
      </c>
      <c r="J1557">
        <v>0</v>
      </c>
      <c r="K1557">
        <v>0.96902703703093396</v>
      </c>
      <c r="L1557" t="s">
        <v>79</v>
      </c>
      <c r="M1557" t="e">
        <v>#NAME?</v>
      </c>
    </row>
    <row r="1558" spans="1:13" x14ac:dyDescent="0.25">
      <c r="A1558">
        <v>129</v>
      </c>
      <c r="B1558">
        <v>9</v>
      </c>
      <c r="C1558">
        <v>0</v>
      </c>
      <c r="D1558">
        <v>10</v>
      </c>
      <c r="E1558">
        <v>0</v>
      </c>
      <c r="F1558">
        <v>293241.35896889598</v>
      </c>
      <c r="G1558">
        <v>1131.9887180646799</v>
      </c>
      <c r="H1558">
        <v>673.31688576911995</v>
      </c>
      <c r="I1558">
        <v>0.92031889251280297</v>
      </c>
      <c r="J1558">
        <v>0</v>
      </c>
      <c r="K1558">
        <v>0.96275786660421503</v>
      </c>
      <c r="L1558" t="s">
        <v>79</v>
      </c>
      <c r="M1558" t="e">
        <v>#NAME?</v>
      </c>
    </row>
    <row r="1559" spans="1:13" x14ac:dyDescent="0.25">
      <c r="A1559">
        <v>130</v>
      </c>
      <c r="B1559">
        <v>9</v>
      </c>
      <c r="C1559">
        <v>0</v>
      </c>
      <c r="D1559">
        <v>10</v>
      </c>
      <c r="E1559">
        <v>0</v>
      </c>
      <c r="F1559">
        <v>295049.777587922</v>
      </c>
      <c r="G1559">
        <v>1131.9887180646799</v>
      </c>
      <c r="H1559">
        <v>673.31688576911995</v>
      </c>
      <c r="I1559">
        <v>0.92031889251280297</v>
      </c>
      <c r="J1559">
        <v>0</v>
      </c>
      <c r="K1559">
        <v>0.97042182450050696</v>
      </c>
      <c r="L1559" t="s">
        <v>79</v>
      </c>
      <c r="M1559" t="e">
        <v>#NAME?</v>
      </c>
    </row>
    <row r="1560" spans="1:13" x14ac:dyDescent="0.25">
      <c r="A1560">
        <v>131</v>
      </c>
      <c r="B1560">
        <v>9</v>
      </c>
      <c r="C1560">
        <v>0</v>
      </c>
      <c r="D1560">
        <v>10</v>
      </c>
      <c r="E1560">
        <v>0</v>
      </c>
      <c r="F1560">
        <v>290401.85545968398</v>
      </c>
      <c r="G1560">
        <v>1131.9887180646799</v>
      </c>
      <c r="H1560">
        <v>673.31688576911995</v>
      </c>
      <c r="I1560">
        <v>0.92031889251280297</v>
      </c>
      <c r="J1560">
        <v>0</v>
      </c>
      <c r="K1560">
        <v>0.97192730343445799</v>
      </c>
      <c r="L1560" t="s">
        <v>79</v>
      </c>
      <c r="M1560" t="e">
        <v>#NAME?</v>
      </c>
    </row>
    <row r="1561" spans="1:13" x14ac:dyDescent="0.25">
      <c r="A1561">
        <v>132</v>
      </c>
      <c r="B1561">
        <v>9</v>
      </c>
      <c r="C1561">
        <v>0</v>
      </c>
      <c r="D1561">
        <v>10</v>
      </c>
      <c r="E1561">
        <v>0</v>
      </c>
      <c r="F1561">
        <v>290415.58212676703</v>
      </c>
      <c r="G1561">
        <v>1131.9887180646799</v>
      </c>
      <c r="H1561">
        <v>673.31688576911995</v>
      </c>
      <c r="I1561">
        <v>0.92031889251280297</v>
      </c>
      <c r="J1561">
        <v>0</v>
      </c>
      <c r="K1561">
        <v>0.97216761156873599</v>
      </c>
      <c r="L1561" t="s">
        <v>79</v>
      </c>
      <c r="M1561" t="e">
        <v>#NAME?</v>
      </c>
    </row>
    <row r="1562" spans="1:13" x14ac:dyDescent="0.25">
      <c r="A1562">
        <v>133</v>
      </c>
      <c r="B1562">
        <v>9</v>
      </c>
      <c r="C1562">
        <v>0</v>
      </c>
      <c r="D1562">
        <v>10</v>
      </c>
      <c r="E1562">
        <v>0</v>
      </c>
      <c r="F1562">
        <v>292370.31834317598</v>
      </c>
      <c r="G1562">
        <v>1131.9887180646799</v>
      </c>
      <c r="H1562">
        <v>673.31688576911995</v>
      </c>
      <c r="I1562">
        <v>0.92031889251280297</v>
      </c>
      <c r="J1562">
        <v>0</v>
      </c>
      <c r="K1562">
        <v>0.97181641723067103</v>
      </c>
      <c r="L1562" t="s">
        <v>79</v>
      </c>
      <c r="M1562" t="e">
        <v>#NAME?</v>
      </c>
    </row>
    <row r="1563" spans="1:13" x14ac:dyDescent="0.25">
      <c r="A1563">
        <v>134</v>
      </c>
      <c r="B1563">
        <v>9</v>
      </c>
      <c r="C1563">
        <v>0</v>
      </c>
      <c r="D1563">
        <v>10</v>
      </c>
      <c r="E1563">
        <v>0</v>
      </c>
      <c r="F1563">
        <v>291945.31930269499</v>
      </c>
      <c r="G1563">
        <v>1131.9887180646799</v>
      </c>
      <c r="H1563">
        <v>673.31688576911995</v>
      </c>
      <c r="I1563">
        <v>0.92031889251280297</v>
      </c>
      <c r="J1563">
        <v>0</v>
      </c>
      <c r="K1563">
        <v>0.97519584237824397</v>
      </c>
      <c r="L1563" t="s">
        <v>79</v>
      </c>
      <c r="M1563" t="e">
        <v>#NAME?</v>
      </c>
    </row>
    <row r="1564" spans="1:13" x14ac:dyDescent="0.25">
      <c r="A1564">
        <v>135</v>
      </c>
      <c r="B1564">
        <v>9</v>
      </c>
      <c r="C1564">
        <v>0</v>
      </c>
      <c r="D1564">
        <v>10</v>
      </c>
      <c r="E1564">
        <v>0</v>
      </c>
      <c r="F1564">
        <v>288063.67958695698</v>
      </c>
      <c r="G1564">
        <v>1131.9887180646799</v>
      </c>
      <c r="H1564">
        <v>673.31688576911995</v>
      </c>
      <c r="I1564">
        <v>0.92031889251280297</v>
      </c>
      <c r="J1564">
        <v>0</v>
      </c>
      <c r="K1564">
        <v>0.97398402615684099</v>
      </c>
      <c r="L1564" t="s">
        <v>79</v>
      </c>
      <c r="M1564" t="e">
        <v>#NAME?</v>
      </c>
    </row>
    <row r="1565" spans="1:13" x14ac:dyDescent="0.25">
      <c r="A1565">
        <v>136</v>
      </c>
      <c r="B1565">
        <v>9</v>
      </c>
      <c r="C1565">
        <v>0</v>
      </c>
      <c r="D1565">
        <v>10</v>
      </c>
      <c r="E1565">
        <v>0</v>
      </c>
      <c r="F1565">
        <v>281044.38098977698</v>
      </c>
      <c r="G1565">
        <v>1131.9887180646799</v>
      </c>
      <c r="H1565">
        <v>673.31688576911995</v>
      </c>
      <c r="I1565">
        <v>0.92031889251280297</v>
      </c>
      <c r="J1565">
        <v>0</v>
      </c>
      <c r="K1565">
        <v>0.97247073501012005</v>
      </c>
      <c r="L1565" t="s">
        <v>79</v>
      </c>
      <c r="M1565" t="e">
        <v>#NAME?</v>
      </c>
    </row>
    <row r="1566" spans="1:13" x14ac:dyDescent="0.25">
      <c r="A1566">
        <v>137</v>
      </c>
      <c r="B1566">
        <v>9</v>
      </c>
      <c r="C1566">
        <v>0</v>
      </c>
      <c r="D1566">
        <v>10</v>
      </c>
      <c r="E1566">
        <v>0</v>
      </c>
      <c r="F1566">
        <v>278439.87870468799</v>
      </c>
      <c r="G1566">
        <v>1131.9887180646799</v>
      </c>
      <c r="H1566">
        <v>673.31688576911995</v>
      </c>
      <c r="I1566">
        <v>0.92031889251280297</v>
      </c>
      <c r="J1566">
        <v>0</v>
      </c>
      <c r="K1566">
        <v>0.97099788880209503</v>
      </c>
      <c r="L1566" t="s">
        <v>79</v>
      </c>
      <c r="M1566" t="e">
        <v>#NAME?</v>
      </c>
    </row>
    <row r="1567" spans="1:13" x14ac:dyDescent="0.25">
      <c r="A1567">
        <v>138</v>
      </c>
      <c r="B1567">
        <v>9</v>
      </c>
      <c r="C1567">
        <v>0</v>
      </c>
      <c r="D1567">
        <v>10</v>
      </c>
      <c r="E1567">
        <v>0</v>
      </c>
      <c r="F1567">
        <v>277525.26307603897</v>
      </c>
      <c r="G1567">
        <v>1131.9887180646799</v>
      </c>
      <c r="H1567">
        <v>673.31688576911995</v>
      </c>
      <c r="I1567">
        <v>0.92031889251280297</v>
      </c>
      <c r="J1567">
        <v>0</v>
      </c>
      <c r="K1567">
        <v>0.97148543056478898</v>
      </c>
      <c r="L1567" t="s">
        <v>79</v>
      </c>
      <c r="M1567" t="e">
        <v>#NAME?</v>
      </c>
    </row>
    <row r="1568" spans="1:13" x14ac:dyDescent="0.25">
      <c r="A1568">
        <v>139</v>
      </c>
      <c r="B1568">
        <v>9</v>
      </c>
      <c r="C1568">
        <v>0</v>
      </c>
      <c r="D1568">
        <v>10</v>
      </c>
      <c r="E1568">
        <v>0</v>
      </c>
      <c r="F1568">
        <v>274602.986327046</v>
      </c>
      <c r="G1568">
        <v>1131.9887180646799</v>
      </c>
      <c r="H1568">
        <v>673.31688576911995</v>
      </c>
      <c r="I1568">
        <v>0.92031889251280297</v>
      </c>
      <c r="J1568">
        <v>0</v>
      </c>
      <c r="K1568">
        <v>0.96850559864330998</v>
      </c>
      <c r="L1568" t="s">
        <v>79</v>
      </c>
      <c r="M1568" t="e">
        <v>#NAME?</v>
      </c>
    </row>
    <row r="1569" spans="1:13" x14ac:dyDescent="0.25">
      <c r="A1569">
        <v>140</v>
      </c>
      <c r="B1569">
        <v>9</v>
      </c>
      <c r="C1569">
        <v>0</v>
      </c>
      <c r="D1569">
        <v>10</v>
      </c>
      <c r="E1569">
        <v>0</v>
      </c>
      <c r="F1569">
        <v>272928.560799336</v>
      </c>
      <c r="G1569">
        <v>1131.9887180646799</v>
      </c>
      <c r="H1569">
        <v>673.31688576911995</v>
      </c>
      <c r="I1569">
        <v>0.92031889251280297</v>
      </c>
      <c r="J1569">
        <v>0</v>
      </c>
      <c r="K1569">
        <v>0.97333168442604701</v>
      </c>
      <c r="L1569" t="s">
        <v>79</v>
      </c>
      <c r="M1569" t="e">
        <v>#NAME?</v>
      </c>
    </row>
    <row r="1570" spans="1:13" x14ac:dyDescent="0.25">
      <c r="A1570">
        <v>141</v>
      </c>
      <c r="B1570">
        <v>9</v>
      </c>
      <c r="C1570">
        <v>0</v>
      </c>
      <c r="D1570">
        <v>10</v>
      </c>
      <c r="E1570">
        <v>0</v>
      </c>
      <c r="F1570">
        <v>273969.40901420999</v>
      </c>
      <c r="G1570">
        <v>1131.9887180646799</v>
      </c>
      <c r="H1570">
        <v>673.31688576911995</v>
      </c>
      <c r="I1570">
        <v>0.92031889251280297</v>
      </c>
      <c r="J1570">
        <v>0</v>
      </c>
      <c r="K1570">
        <v>0.96862510248399103</v>
      </c>
      <c r="L1570" t="s">
        <v>79</v>
      </c>
      <c r="M1570" t="e">
        <v>#NAME?</v>
      </c>
    </row>
    <row r="1571" spans="1:13" x14ac:dyDescent="0.25">
      <c r="A1571">
        <v>142</v>
      </c>
      <c r="B1571">
        <v>9</v>
      </c>
      <c r="C1571">
        <v>0</v>
      </c>
      <c r="D1571">
        <v>10</v>
      </c>
      <c r="E1571">
        <v>0</v>
      </c>
      <c r="F1571">
        <v>272862.09435198398</v>
      </c>
      <c r="G1571">
        <v>1131.9887180646799</v>
      </c>
      <c r="H1571">
        <v>673.31688576911995</v>
      </c>
      <c r="I1571">
        <v>0.92031889251280297</v>
      </c>
      <c r="J1571">
        <v>0</v>
      </c>
      <c r="K1571">
        <v>0.97638046962339897</v>
      </c>
      <c r="L1571" t="s">
        <v>79</v>
      </c>
      <c r="M1571" t="e">
        <v>#NAME?</v>
      </c>
    </row>
    <row r="1572" spans="1:13" x14ac:dyDescent="0.25">
      <c r="A1572">
        <v>143</v>
      </c>
      <c r="B1572">
        <v>9</v>
      </c>
      <c r="C1572">
        <v>0</v>
      </c>
      <c r="D1572">
        <v>10</v>
      </c>
      <c r="E1572">
        <v>0</v>
      </c>
      <c r="F1572">
        <v>275535.613938967</v>
      </c>
      <c r="G1572">
        <v>1131.9887180646799</v>
      </c>
      <c r="H1572">
        <v>673.31688576911995</v>
      </c>
      <c r="I1572">
        <v>0.92031889251280297</v>
      </c>
      <c r="J1572">
        <v>0</v>
      </c>
      <c r="K1572">
        <v>0.97324514966255604</v>
      </c>
      <c r="L1572" t="s">
        <v>79</v>
      </c>
      <c r="M1572" t="e">
        <v>#NAME?</v>
      </c>
    </row>
    <row r="1573" spans="1:13" x14ac:dyDescent="0.25">
      <c r="A1573">
        <v>144</v>
      </c>
      <c r="B1573">
        <v>9</v>
      </c>
      <c r="C1573">
        <v>0</v>
      </c>
      <c r="D1573">
        <v>10</v>
      </c>
      <c r="E1573">
        <v>0</v>
      </c>
      <c r="F1573">
        <v>277568.45128796401</v>
      </c>
      <c r="G1573">
        <v>1131.9887180646799</v>
      </c>
      <c r="H1573">
        <v>673.31688576911995</v>
      </c>
      <c r="I1573">
        <v>0.92031889251280297</v>
      </c>
      <c r="J1573">
        <v>0</v>
      </c>
      <c r="K1573">
        <v>0.97814135189363705</v>
      </c>
      <c r="L1573" t="s">
        <v>79</v>
      </c>
      <c r="M1573" t="e">
        <v>#NAME?</v>
      </c>
    </row>
    <row r="1574" spans="1:13" x14ac:dyDescent="0.25">
      <c r="A1574">
        <v>145</v>
      </c>
      <c r="B1574">
        <v>9</v>
      </c>
      <c r="C1574">
        <v>0</v>
      </c>
      <c r="D1574">
        <v>10</v>
      </c>
      <c r="E1574">
        <v>0</v>
      </c>
      <c r="F1574">
        <v>275988.331425977</v>
      </c>
      <c r="G1574">
        <v>1131.9887180646799</v>
      </c>
      <c r="H1574">
        <v>673.31688576911995</v>
      </c>
      <c r="I1574">
        <v>0.92031889251280297</v>
      </c>
      <c r="J1574">
        <v>0</v>
      </c>
      <c r="K1574">
        <v>0.97766352736083395</v>
      </c>
      <c r="L1574" t="s">
        <v>79</v>
      </c>
      <c r="M1574" t="e">
        <v>#NAME?</v>
      </c>
    </row>
    <row r="1575" spans="1:13" x14ac:dyDescent="0.25">
      <c r="A1575">
        <v>146</v>
      </c>
      <c r="B1575">
        <v>9</v>
      </c>
      <c r="C1575">
        <v>0</v>
      </c>
      <c r="D1575">
        <v>10</v>
      </c>
      <c r="E1575">
        <v>0</v>
      </c>
      <c r="F1575">
        <v>276632.79496440402</v>
      </c>
      <c r="G1575">
        <v>1131.9887180646799</v>
      </c>
      <c r="H1575">
        <v>673.31688576911995</v>
      </c>
      <c r="I1575">
        <v>0.92031889251280297</v>
      </c>
      <c r="J1575">
        <v>0</v>
      </c>
      <c r="K1575">
        <v>0.97192303090807097</v>
      </c>
      <c r="L1575" t="s">
        <v>79</v>
      </c>
      <c r="M1575" t="e">
        <v>#NAME?</v>
      </c>
    </row>
    <row r="1576" spans="1:13" x14ac:dyDescent="0.25">
      <c r="A1576">
        <v>147</v>
      </c>
      <c r="B1576">
        <v>9</v>
      </c>
      <c r="C1576">
        <v>0</v>
      </c>
      <c r="D1576">
        <v>10</v>
      </c>
      <c r="E1576">
        <v>0</v>
      </c>
      <c r="F1576">
        <v>276903.15984785301</v>
      </c>
      <c r="G1576">
        <v>1131.9887180646799</v>
      </c>
      <c r="H1576">
        <v>673.31688576911995</v>
      </c>
      <c r="I1576">
        <v>0.92031889251280297</v>
      </c>
      <c r="J1576">
        <v>0</v>
      </c>
      <c r="K1576">
        <v>0.97896871981146205</v>
      </c>
      <c r="L1576" t="s">
        <v>79</v>
      </c>
      <c r="M1576" t="e">
        <v>#NAME?</v>
      </c>
    </row>
    <row r="1577" spans="1:13" x14ac:dyDescent="0.25">
      <c r="A1577">
        <v>148</v>
      </c>
      <c r="B1577">
        <v>9</v>
      </c>
      <c r="C1577">
        <v>0</v>
      </c>
      <c r="D1577">
        <v>10</v>
      </c>
      <c r="E1577">
        <v>0</v>
      </c>
      <c r="F1577">
        <v>278108.36989863502</v>
      </c>
      <c r="G1577">
        <v>1131.9887180646799</v>
      </c>
      <c r="H1577">
        <v>673.31688576911995</v>
      </c>
      <c r="I1577">
        <v>0.92031889251280297</v>
      </c>
      <c r="J1577">
        <v>0</v>
      </c>
      <c r="K1577">
        <v>0.97455900159278197</v>
      </c>
      <c r="L1577" t="s">
        <v>79</v>
      </c>
      <c r="M1577" t="e">
        <v>#NAME?</v>
      </c>
    </row>
    <row r="1578" spans="1:13" x14ac:dyDescent="0.25">
      <c r="A1578">
        <v>149</v>
      </c>
      <c r="B1578">
        <v>9</v>
      </c>
      <c r="C1578">
        <v>0</v>
      </c>
      <c r="D1578">
        <v>10</v>
      </c>
      <c r="E1578">
        <v>0</v>
      </c>
      <c r="F1578">
        <v>283922.22890504397</v>
      </c>
      <c r="G1578">
        <v>1131.9887180646799</v>
      </c>
      <c r="H1578">
        <v>673.31688576911995</v>
      </c>
      <c r="I1578">
        <v>0.92031889251280297</v>
      </c>
      <c r="J1578">
        <v>0</v>
      </c>
      <c r="K1578">
        <v>0.98256651099235703</v>
      </c>
      <c r="L1578" t="s">
        <v>79</v>
      </c>
      <c r="M1578" t="e">
        <v>#NAME?</v>
      </c>
    </row>
    <row r="1579" spans="1:13" x14ac:dyDescent="0.25">
      <c r="A1579">
        <v>150</v>
      </c>
      <c r="B1579">
        <v>9</v>
      </c>
      <c r="C1579">
        <v>0</v>
      </c>
      <c r="D1579">
        <v>10</v>
      </c>
      <c r="E1579">
        <v>0</v>
      </c>
      <c r="F1579">
        <v>283806.81721414602</v>
      </c>
      <c r="G1579">
        <v>1131.9887180646799</v>
      </c>
      <c r="H1579">
        <v>673.31688576911995</v>
      </c>
      <c r="I1579">
        <v>0.92031889251280297</v>
      </c>
      <c r="J1579">
        <v>0</v>
      </c>
      <c r="K1579">
        <v>0.97586464068492196</v>
      </c>
      <c r="L1579" t="s">
        <v>79</v>
      </c>
      <c r="M1579" t="e">
        <v>#NAME?</v>
      </c>
    </row>
    <row r="1580" spans="1:13" x14ac:dyDescent="0.25">
      <c r="A1580">
        <v>151</v>
      </c>
      <c r="B1580">
        <v>9</v>
      </c>
      <c r="C1580">
        <v>0</v>
      </c>
      <c r="D1580">
        <v>10</v>
      </c>
      <c r="E1580">
        <v>0</v>
      </c>
      <c r="F1580">
        <v>279819.85623419803</v>
      </c>
      <c r="G1580">
        <v>1131.9887180646799</v>
      </c>
      <c r="H1580">
        <v>673.31688576911995</v>
      </c>
      <c r="I1580">
        <v>0.92031889251280297</v>
      </c>
      <c r="J1580">
        <v>0</v>
      </c>
      <c r="K1580">
        <v>0.97583649340424705</v>
      </c>
      <c r="L1580" t="s">
        <v>79</v>
      </c>
      <c r="M1580" t="e">
        <v>#NAME?</v>
      </c>
    </row>
    <row r="1581" spans="1:13" x14ac:dyDescent="0.25">
      <c r="A1581">
        <v>152</v>
      </c>
      <c r="B1581">
        <v>9</v>
      </c>
      <c r="C1581">
        <v>0</v>
      </c>
      <c r="D1581">
        <v>10</v>
      </c>
      <c r="E1581">
        <v>0</v>
      </c>
      <c r="F1581">
        <v>276311.44205507298</v>
      </c>
      <c r="G1581">
        <v>1131.9887180646799</v>
      </c>
      <c r="H1581">
        <v>673.31688576911995</v>
      </c>
      <c r="I1581">
        <v>0.92031889251280297</v>
      </c>
      <c r="J1581">
        <v>0</v>
      </c>
      <c r="K1581">
        <v>0.97958658305660595</v>
      </c>
      <c r="L1581" t="s">
        <v>79</v>
      </c>
      <c r="M1581" t="e">
        <v>#NAME?</v>
      </c>
    </row>
    <row r="1582" spans="1:13" x14ac:dyDescent="0.25">
      <c r="A1582">
        <v>153</v>
      </c>
      <c r="B1582">
        <v>9</v>
      </c>
      <c r="C1582">
        <v>0</v>
      </c>
      <c r="D1582">
        <v>10</v>
      </c>
      <c r="E1582">
        <v>0</v>
      </c>
      <c r="F1582">
        <v>272358.13585303398</v>
      </c>
      <c r="G1582">
        <v>1131.9887180646799</v>
      </c>
      <c r="H1582">
        <v>673.31688576911995</v>
      </c>
      <c r="I1582">
        <v>0.92031889251280297</v>
      </c>
      <c r="J1582">
        <v>0</v>
      </c>
      <c r="K1582">
        <v>0.97766481046940601</v>
      </c>
      <c r="L1582" t="s">
        <v>79</v>
      </c>
      <c r="M1582" t="e">
        <v>#NAME?</v>
      </c>
    </row>
    <row r="1583" spans="1:13" x14ac:dyDescent="0.25">
      <c r="A1583">
        <v>154</v>
      </c>
      <c r="B1583">
        <v>9</v>
      </c>
      <c r="C1583">
        <v>0</v>
      </c>
      <c r="D1583">
        <v>10</v>
      </c>
      <c r="E1583">
        <v>0</v>
      </c>
      <c r="F1583">
        <v>270476.35210938298</v>
      </c>
      <c r="G1583">
        <v>1131.9887180646799</v>
      </c>
      <c r="H1583">
        <v>673.31688576911995</v>
      </c>
      <c r="I1583">
        <v>0.92031889251280297</v>
      </c>
      <c r="J1583">
        <v>0</v>
      </c>
      <c r="K1583">
        <v>0.97546127180128905</v>
      </c>
      <c r="L1583" t="s">
        <v>79</v>
      </c>
      <c r="M1583" t="e">
        <v>#NAME?</v>
      </c>
    </row>
    <row r="1584" spans="1:13" x14ac:dyDescent="0.25">
      <c r="A1584">
        <v>155</v>
      </c>
      <c r="B1584">
        <v>9</v>
      </c>
      <c r="C1584">
        <v>0</v>
      </c>
      <c r="D1584">
        <v>10</v>
      </c>
      <c r="E1584">
        <v>0</v>
      </c>
      <c r="F1584">
        <v>264062.09832249302</v>
      </c>
      <c r="G1584">
        <v>1131.9887180646799</v>
      </c>
      <c r="H1584">
        <v>673.31688576911995</v>
      </c>
      <c r="I1584">
        <v>0.92031889251280297</v>
      </c>
      <c r="J1584">
        <v>0</v>
      </c>
      <c r="K1584">
        <v>0.97058456453168496</v>
      </c>
      <c r="L1584" t="s">
        <v>79</v>
      </c>
      <c r="M1584" t="e">
        <v>#NAME?</v>
      </c>
    </row>
    <row r="1585" spans="1:13" x14ac:dyDescent="0.25">
      <c r="A1585">
        <v>156</v>
      </c>
      <c r="B1585">
        <v>9</v>
      </c>
      <c r="C1585">
        <v>0</v>
      </c>
      <c r="D1585">
        <v>10</v>
      </c>
      <c r="E1585">
        <v>0</v>
      </c>
      <c r="F1585">
        <v>259466.50367628699</v>
      </c>
      <c r="G1585">
        <v>1131.9887180646799</v>
      </c>
      <c r="H1585">
        <v>673.31688576911995</v>
      </c>
      <c r="I1585">
        <v>0.92031889251280297</v>
      </c>
      <c r="J1585">
        <v>0</v>
      </c>
      <c r="K1585">
        <v>0.96944049801225296</v>
      </c>
      <c r="L1585" t="s">
        <v>79</v>
      </c>
      <c r="M1585" t="e">
        <v>#NAME?</v>
      </c>
    </row>
    <row r="1586" spans="1:13" x14ac:dyDescent="0.25">
      <c r="A1586">
        <v>157</v>
      </c>
      <c r="B1586">
        <v>9</v>
      </c>
      <c r="C1586">
        <v>0</v>
      </c>
      <c r="D1586">
        <v>10</v>
      </c>
      <c r="E1586">
        <v>0</v>
      </c>
      <c r="F1586">
        <v>256970.62021511799</v>
      </c>
      <c r="G1586">
        <v>1131.9887180646799</v>
      </c>
      <c r="H1586">
        <v>673.31688576911995</v>
      </c>
      <c r="I1586">
        <v>0.92031889251280297</v>
      </c>
      <c r="J1586">
        <v>0</v>
      </c>
      <c r="K1586">
        <v>0.96825244789109699</v>
      </c>
      <c r="L1586" t="s">
        <v>79</v>
      </c>
      <c r="M1586" t="e">
        <v>#NAME?</v>
      </c>
    </row>
    <row r="1587" spans="1:13" x14ac:dyDescent="0.25">
      <c r="A1587">
        <v>158</v>
      </c>
      <c r="B1587">
        <v>9</v>
      </c>
      <c r="C1587">
        <v>0</v>
      </c>
      <c r="D1587">
        <v>10</v>
      </c>
      <c r="E1587">
        <v>0</v>
      </c>
      <c r="F1587">
        <v>254006.29123632301</v>
      </c>
      <c r="G1587">
        <v>1131.9887180646799</v>
      </c>
      <c r="H1587">
        <v>673.31688576911995</v>
      </c>
      <c r="I1587">
        <v>0.92031889251280297</v>
      </c>
      <c r="J1587">
        <v>0</v>
      </c>
      <c r="K1587">
        <v>0.96766682381606495</v>
      </c>
      <c r="L1587" t="s">
        <v>79</v>
      </c>
      <c r="M1587" t="e">
        <v>#NAME?</v>
      </c>
    </row>
    <row r="1588" spans="1:13" x14ac:dyDescent="0.25">
      <c r="A1588">
        <v>159</v>
      </c>
      <c r="B1588">
        <v>9</v>
      </c>
      <c r="C1588">
        <v>0</v>
      </c>
      <c r="D1588">
        <v>10</v>
      </c>
      <c r="E1588">
        <v>0</v>
      </c>
      <c r="F1588">
        <v>250934.670524958</v>
      </c>
      <c r="G1588">
        <v>1131.9887180646799</v>
      </c>
      <c r="H1588">
        <v>673.31688576911995</v>
      </c>
      <c r="I1588">
        <v>0.92031889251280297</v>
      </c>
      <c r="J1588">
        <v>0</v>
      </c>
      <c r="K1588">
        <v>0.96857538313696501</v>
      </c>
      <c r="L1588" t="s">
        <v>79</v>
      </c>
      <c r="M1588" t="e">
        <v>#NAME?</v>
      </c>
    </row>
    <row r="1589" spans="1:13" x14ac:dyDescent="0.25">
      <c r="A1589">
        <v>160</v>
      </c>
      <c r="B1589">
        <v>9</v>
      </c>
      <c r="C1589">
        <v>0</v>
      </c>
      <c r="D1589">
        <v>10</v>
      </c>
      <c r="E1589">
        <v>0</v>
      </c>
      <c r="F1589">
        <v>250717.92810710901</v>
      </c>
      <c r="G1589">
        <v>1131.9887180646799</v>
      </c>
      <c r="H1589">
        <v>673.31688576911995</v>
      </c>
      <c r="I1589">
        <v>0.92031889251280297</v>
      </c>
      <c r="J1589">
        <v>0</v>
      </c>
      <c r="K1589">
        <v>0.97001674822343198</v>
      </c>
      <c r="L1589" t="s">
        <v>79</v>
      </c>
      <c r="M1589" t="e">
        <v>#NAME?</v>
      </c>
    </row>
    <row r="1590" spans="1:13" x14ac:dyDescent="0.25">
      <c r="A1590">
        <v>161</v>
      </c>
      <c r="B1590">
        <v>9</v>
      </c>
      <c r="C1590">
        <v>0</v>
      </c>
      <c r="D1590">
        <v>10</v>
      </c>
      <c r="E1590">
        <v>0</v>
      </c>
      <c r="F1590">
        <v>246480.27662842101</v>
      </c>
      <c r="G1590">
        <v>1131.9887180646799</v>
      </c>
      <c r="H1590">
        <v>673.31688576911995</v>
      </c>
      <c r="I1590">
        <v>0.92031889251280297</v>
      </c>
      <c r="J1590">
        <v>0</v>
      </c>
      <c r="K1590">
        <v>0.96603045689188305</v>
      </c>
      <c r="L1590" t="s">
        <v>79</v>
      </c>
      <c r="M1590" t="e">
        <v>#NAME?</v>
      </c>
    </row>
    <row r="1591" spans="1:13" x14ac:dyDescent="0.25">
      <c r="A1591">
        <v>162</v>
      </c>
      <c r="B1591">
        <v>9</v>
      </c>
      <c r="C1591">
        <v>0</v>
      </c>
      <c r="D1591">
        <v>10</v>
      </c>
      <c r="E1591">
        <v>0</v>
      </c>
      <c r="F1591">
        <v>245799.70435002699</v>
      </c>
      <c r="G1591">
        <v>1131.9887180646799</v>
      </c>
      <c r="H1591">
        <v>673.31688576911995</v>
      </c>
      <c r="I1591">
        <v>0.92031889251280297</v>
      </c>
      <c r="J1591">
        <v>0</v>
      </c>
      <c r="K1591">
        <v>0.96361820243539698</v>
      </c>
      <c r="L1591" t="s">
        <v>79</v>
      </c>
      <c r="M1591" t="e">
        <v>#NAME?</v>
      </c>
    </row>
    <row r="1592" spans="1:13" x14ac:dyDescent="0.25">
      <c r="A1592">
        <v>163</v>
      </c>
      <c r="B1592">
        <v>9</v>
      </c>
      <c r="C1592">
        <v>0</v>
      </c>
      <c r="D1592">
        <v>10</v>
      </c>
      <c r="E1592">
        <v>0</v>
      </c>
      <c r="F1592">
        <v>241912.990535683</v>
      </c>
      <c r="G1592">
        <v>1131.9887180646799</v>
      </c>
      <c r="H1592">
        <v>673.31688576911995</v>
      </c>
      <c r="I1592">
        <v>0.92031889251280297</v>
      </c>
      <c r="J1592">
        <v>0</v>
      </c>
      <c r="K1592">
        <v>0.96523351803045199</v>
      </c>
      <c r="L1592" t="s">
        <v>79</v>
      </c>
      <c r="M1592" t="e">
        <v>#NAME?</v>
      </c>
    </row>
    <row r="1593" spans="1:13" x14ac:dyDescent="0.25">
      <c r="A1593">
        <v>164</v>
      </c>
      <c r="B1593">
        <v>9</v>
      </c>
      <c r="C1593">
        <v>0</v>
      </c>
      <c r="D1593">
        <v>10</v>
      </c>
      <c r="E1593">
        <v>0</v>
      </c>
      <c r="F1593">
        <v>240721.52754118899</v>
      </c>
      <c r="G1593">
        <v>1131.9887180646799</v>
      </c>
      <c r="H1593">
        <v>673.31688576911995</v>
      </c>
      <c r="I1593">
        <v>0.92031889251280297</v>
      </c>
      <c r="J1593">
        <v>0</v>
      </c>
      <c r="K1593">
        <v>0.95990622917461699</v>
      </c>
      <c r="L1593" t="s">
        <v>79</v>
      </c>
      <c r="M1593" t="e">
        <v>#NAME?</v>
      </c>
    </row>
    <row r="1594" spans="1:13" x14ac:dyDescent="0.25">
      <c r="A1594">
        <v>165</v>
      </c>
      <c r="B1594">
        <v>9</v>
      </c>
      <c r="C1594">
        <v>0</v>
      </c>
      <c r="D1594">
        <v>10</v>
      </c>
      <c r="E1594">
        <v>0</v>
      </c>
      <c r="F1594">
        <v>240718.10831763901</v>
      </c>
      <c r="G1594">
        <v>1131.9887180646799</v>
      </c>
      <c r="H1594">
        <v>673.31688576911995</v>
      </c>
      <c r="I1594">
        <v>0.92031889251280297</v>
      </c>
      <c r="J1594">
        <v>0</v>
      </c>
      <c r="K1594">
        <v>0.96018880716687105</v>
      </c>
      <c r="L1594" t="s">
        <v>79</v>
      </c>
      <c r="M1594" t="e">
        <v>#NAME?</v>
      </c>
    </row>
    <row r="1595" spans="1:13" x14ac:dyDescent="0.25">
      <c r="A1595">
        <v>166</v>
      </c>
      <c r="B1595">
        <v>9</v>
      </c>
      <c r="C1595">
        <v>0</v>
      </c>
      <c r="D1595">
        <v>10</v>
      </c>
      <c r="E1595">
        <v>0</v>
      </c>
      <c r="F1595">
        <v>240150.18721452999</v>
      </c>
      <c r="G1595">
        <v>1131.9887180646799</v>
      </c>
      <c r="H1595">
        <v>673.31688576911995</v>
      </c>
      <c r="I1595">
        <v>0.92031889251280297</v>
      </c>
      <c r="J1595">
        <v>0</v>
      </c>
      <c r="K1595">
        <v>0.95822210779936201</v>
      </c>
      <c r="L1595" t="s">
        <v>79</v>
      </c>
      <c r="M1595" t="e">
        <v>#NAME?</v>
      </c>
    </row>
    <row r="1596" spans="1:13" x14ac:dyDescent="0.25">
      <c r="A1596">
        <v>167</v>
      </c>
      <c r="B1596">
        <v>9</v>
      </c>
      <c r="C1596">
        <v>0</v>
      </c>
      <c r="D1596">
        <v>10</v>
      </c>
      <c r="E1596">
        <v>0</v>
      </c>
      <c r="F1596">
        <v>238611.379002514</v>
      </c>
      <c r="G1596">
        <v>1131.9887180646799</v>
      </c>
      <c r="H1596">
        <v>673.31688576911995</v>
      </c>
      <c r="I1596">
        <v>0.92031889251280297</v>
      </c>
      <c r="J1596">
        <v>0</v>
      </c>
      <c r="K1596">
        <v>0.95888593369700503</v>
      </c>
      <c r="L1596" t="s">
        <v>79</v>
      </c>
      <c r="M1596" t="e">
        <v>#NAME?</v>
      </c>
    </row>
    <row r="1597" spans="1:13" x14ac:dyDescent="0.25">
      <c r="A1597">
        <v>168</v>
      </c>
      <c r="B1597">
        <v>9</v>
      </c>
      <c r="C1597">
        <v>0</v>
      </c>
      <c r="D1597">
        <v>10</v>
      </c>
      <c r="E1597">
        <v>0</v>
      </c>
      <c r="F1597">
        <v>237472.167293515</v>
      </c>
      <c r="G1597">
        <v>1131.9887180646799</v>
      </c>
      <c r="H1597">
        <v>673.31688576911995</v>
      </c>
      <c r="I1597">
        <v>0.92031889251280297</v>
      </c>
      <c r="J1597">
        <v>0</v>
      </c>
      <c r="K1597">
        <v>0.95638967122162999</v>
      </c>
      <c r="L1597" t="s">
        <v>79</v>
      </c>
      <c r="M1597" t="e">
        <v>#NAME?</v>
      </c>
    </row>
    <row r="1598" spans="1:13" x14ac:dyDescent="0.25">
      <c r="A1598">
        <v>169</v>
      </c>
      <c r="B1598">
        <v>9</v>
      </c>
      <c r="C1598">
        <v>0</v>
      </c>
      <c r="D1598">
        <v>10</v>
      </c>
      <c r="E1598">
        <v>0</v>
      </c>
      <c r="F1598">
        <v>237154.84976722</v>
      </c>
      <c r="G1598">
        <v>1131.9887180646799</v>
      </c>
      <c r="H1598">
        <v>673.31688576911995</v>
      </c>
      <c r="I1598">
        <v>0.92031889251280297</v>
      </c>
      <c r="J1598">
        <v>0</v>
      </c>
      <c r="K1598">
        <v>0.954651091665213</v>
      </c>
      <c r="L1598" t="s">
        <v>79</v>
      </c>
      <c r="M1598" t="e">
        <v>#NAME?</v>
      </c>
    </row>
    <row r="1599" spans="1:13" x14ac:dyDescent="0.25">
      <c r="A1599">
        <v>170</v>
      </c>
      <c r="B1599">
        <v>9</v>
      </c>
      <c r="C1599">
        <v>0</v>
      </c>
      <c r="D1599">
        <v>10</v>
      </c>
      <c r="E1599">
        <v>0</v>
      </c>
      <c r="F1599">
        <v>235317.90043932101</v>
      </c>
      <c r="G1599">
        <v>1131.9887180646799</v>
      </c>
      <c r="H1599">
        <v>673.31688576911995</v>
      </c>
      <c r="I1599">
        <v>0.92031889251280297</v>
      </c>
      <c r="J1599">
        <v>0</v>
      </c>
      <c r="K1599">
        <v>0.95026128848098901</v>
      </c>
      <c r="L1599" t="s">
        <v>79</v>
      </c>
      <c r="M1599" t="e">
        <v>#NAME?</v>
      </c>
    </row>
    <row r="1600" spans="1:13" x14ac:dyDescent="0.25">
      <c r="A1600">
        <v>171</v>
      </c>
      <c r="B1600">
        <v>9</v>
      </c>
      <c r="C1600">
        <v>0</v>
      </c>
      <c r="D1600">
        <v>10</v>
      </c>
      <c r="E1600">
        <v>0</v>
      </c>
      <c r="F1600">
        <v>234903.14982895501</v>
      </c>
      <c r="G1600">
        <v>1131.9887180646799</v>
      </c>
      <c r="H1600">
        <v>673.31688576911995</v>
      </c>
      <c r="I1600">
        <v>0.92031889251280297</v>
      </c>
      <c r="J1600">
        <v>0</v>
      </c>
      <c r="K1600">
        <v>0.958445361690898</v>
      </c>
      <c r="L1600" t="s">
        <v>79</v>
      </c>
      <c r="M1600" t="e">
        <v>#NAME?</v>
      </c>
    </row>
    <row r="1601" spans="1:13" x14ac:dyDescent="0.25">
      <c r="A1601">
        <v>172</v>
      </c>
      <c r="B1601">
        <v>9</v>
      </c>
      <c r="C1601">
        <v>0</v>
      </c>
      <c r="D1601">
        <v>10</v>
      </c>
      <c r="E1601">
        <v>0</v>
      </c>
      <c r="F1601">
        <v>235106.69945851399</v>
      </c>
      <c r="G1601">
        <v>1131.9887180646799</v>
      </c>
      <c r="H1601">
        <v>673.31688576911995</v>
      </c>
      <c r="I1601">
        <v>0.92031889251280297</v>
      </c>
      <c r="J1601">
        <v>0</v>
      </c>
      <c r="K1601">
        <v>0.95709059768653704</v>
      </c>
      <c r="L1601" t="s">
        <v>79</v>
      </c>
      <c r="M1601" t="e">
        <v>#NAME?</v>
      </c>
    </row>
    <row r="1602" spans="1:13" x14ac:dyDescent="0.25">
      <c r="A1602">
        <v>173</v>
      </c>
      <c r="B1602">
        <v>9</v>
      </c>
      <c r="C1602">
        <v>0</v>
      </c>
      <c r="D1602">
        <v>10</v>
      </c>
      <c r="E1602">
        <v>0</v>
      </c>
      <c r="F1602">
        <v>234184.191626927</v>
      </c>
      <c r="G1602">
        <v>1131.9887180646799</v>
      </c>
      <c r="H1602">
        <v>673.31688576911995</v>
      </c>
      <c r="I1602">
        <v>0.92031889251280297</v>
      </c>
      <c r="J1602">
        <v>0</v>
      </c>
      <c r="K1602">
        <v>0.95540866225356202</v>
      </c>
      <c r="L1602" t="s">
        <v>79</v>
      </c>
      <c r="M1602" t="e">
        <v>#NAME?</v>
      </c>
    </row>
    <row r="1603" spans="1:13" x14ac:dyDescent="0.25">
      <c r="A1603">
        <v>174</v>
      </c>
      <c r="B1603">
        <v>9</v>
      </c>
      <c r="C1603">
        <v>0</v>
      </c>
      <c r="D1603">
        <v>10</v>
      </c>
      <c r="E1603">
        <v>0</v>
      </c>
      <c r="F1603">
        <v>232373.319889423</v>
      </c>
      <c r="G1603">
        <v>1131.9887180646799</v>
      </c>
      <c r="H1603">
        <v>673.31688576911995</v>
      </c>
      <c r="I1603">
        <v>0.92031889251280297</v>
      </c>
      <c r="J1603">
        <v>0</v>
      </c>
      <c r="K1603">
        <v>0.94916162113385505</v>
      </c>
      <c r="L1603" t="s">
        <v>79</v>
      </c>
      <c r="M1603" t="e">
        <v>#NAME?</v>
      </c>
    </row>
    <row r="1604" spans="1:13" x14ac:dyDescent="0.25">
      <c r="A1604">
        <v>175</v>
      </c>
      <c r="B1604">
        <v>9</v>
      </c>
      <c r="C1604">
        <v>0</v>
      </c>
      <c r="D1604">
        <v>10</v>
      </c>
      <c r="E1604">
        <v>0</v>
      </c>
      <c r="F1604">
        <v>230966.30089957401</v>
      </c>
      <c r="G1604">
        <v>1131.9887180646799</v>
      </c>
      <c r="H1604">
        <v>673.31688576911995</v>
      </c>
      <c r="I1604">
        <v>0.92031889251280297</v>
      </c>
      <c r="J1604">
        <v>0</v>
      </c>
      <c r="K1604">
        <v>0.95610789468566804</v>
      </c>
      <c r="L1604" t="s">
        <v>79</v>
      </c>
      <c r="M1604" t="e">
        <v>#NAME?</v>
      </c>
    </row>
    <row r="1605" spans="1:13" x14ac:dyDescent="0.25">
      <c r="A1605">
        <v>176</v>
      </c>
      <c r="B1605">
        <v>9</v>
      </c>
      <c r="C1605">
        <v>0</v>
      </c>
      <c r="D1605">
        <v>10</v>
      </c>
      <c r="E1605">
        <v>0</v>
      </c>
      <c r="F1605">
        <v>230412.126024962</v>
      </c>
      <c r="G1605">
        <v>1131.9887180646799</v>
      </c>
      <c r="H1605">
        <v>673.31688576911995</v>
      </c>
      <c r="I1605">
        <v>0.92031889251280297</v>
      </c>
      <c r="J1605">
        <v>0</v>
      </c>
      <c r="K1605">
        <v>0.95394738630309395</v>
      </c>
      <c r="L1605" t="s">
        <v>79</v>
      </c>
      <c r="M1605" t="e">
        <v>#NAME?</v>
      </c>
    </row>
    <row r="1606" spans="1:13" x14ac:dyDescent="0.25">
      <c r="A1606">
        <v>177</v>
      </c>
      <c r="B1606">
        <v>9</v>
      </c>
      <c r="C1606">
        <v>0</v>
      </c>
      <c r="D1606">
        <v>10</v>
      </c>
      <c r="E1606">
        <v>0</v>
      </c>
      <c r="F1606">
        <v>230614.499318608</v>
      </c>
      <c r="G1606">
        <v>1131.9887180646799</v>
      </c>
      <c r="H1606">
        <v>673.31688576911995</v>
      </c>
      <c r="I1606">
        <v>0.92031889251280297</v>
      </c>
      <c r="J1606">
        <v>0</v>
      </c>
      <c r="K1606">
        <v>0.94963002760345505</v>
      </c>
      <c r="L1606" t="s">
        <v>79</v>
      </c>
      <c r="M1606" t="e">
        <v>#NAME?</v>
      </c>
    </row>
    <row r="1607" spans="1:13" x14ac:dyDescent="0.25">
      <c r="A1607">
        <v>178</v>
      </c>
      <c r="B1607">
        <v>9</v>
      </c>
      <c r="C1607">
        <v>0</v>
      </c>
      <c r="D1607">
        <v>10</v>
      </c>
      <c r="E1607">
        <v>0</v>
      </c>
      <c r="F1607">
        <v>230128.666153539</v>
      </c>
      <c r="G1607">
        <v>1131.9887180646799</v>
      </c>
      <c r="H1607">
        <v>673.31688576911995</v>
      </c>
      <c r="I1607">
        <v>0.92031889251280297</v>
      </c>
      <c r="J1607">
        <v>0</v>
      </c>
      <c r="K1607">
        <v>0.95037769924481996</v>
      </c>
      <c r="L1607" t="s">
        <v>79</v>
      </c>
      <c r="M1607" t="e">
        <v>#NAME?</v>
      </c>
    </row>
    <row r="1608" spans="1:13" x14ac:dyDescent="0.25">
      <c r="A1608">
        <v>179</v>
      </c>
      <c r="B1608">
        <v>9</v>
      </c>
      <c r="C1608">
        <v>0</v>
      </c>
      <c r="D1608">
        <v>10</v>
      </c>
      <c r="E1608">
        <v>0</v>
      </c>
      <c r="F1608">
        <v>229363.17665367899</v>
      </c>
      <c r="G1608">
        <v>1131.9887180646799</v>
      </c>
      <c r="H1608">
        <v>673.31688576911995</v>
      </c>
      <c r="I1608">
        <v>0.92031889251280297</v>
      </c>
      <c r="J1608">
        <v>0</v>
      </c>
      <c r="K1608">
        <v>0.94231445898235</v>
      </c>
      <c r="L1608" t="s">
        <v>79</v>
      </c>
      <c r="M1608" t="e">
        <v>#NAME?</v>
      </c>
    </row>
    <row r="1609" spans="1:13" x14ac:dyDescent="0.25">
      <c r="A1609">
        <v>180</v>
      </c>
      <c r="B1609">
        <v>9</v>
      </c>
      <c r="C1609">
        <v>0</v>
      </c>
      <c r="D1609">
        <v>10</v>
      </c>
      <c r="E1609">
        <v>0</v>
      </c>
      <c r="F1609">
        <v>227937.774815312</v>
      </c>
      <c r="G1609">
        <v>1131.9887180646799</v>
      </c>
      <c r="H1609">
        <v>673.31688576911995</v>
      </c>
      <c r="I1609">
        <v>0.92031889251280297</v>
      </c>
      <c r="J1609">
        <v>0</v>
      </c>
      <c r="K1609">
        <v>0.94498795453231499</v>
      </c>
      <c r="L1609" t="s">
        <v>79</v>
      </c>
      <c r="M1609" t="e">
        <v>#NAME?</v>
      </c>
    </row>
    <row r="1610" spans="1:13" x14ac:dyDescent="0.25">
      <c r="A1610">
        <v>181</v>
      </c>
      <c r="B1610">
        <v>9</v>
      </c>
      <c r="C1610">
        <v>0</v>
      </c>
      <c r="D1610">
        <v>10</v>
      </c>
      <c r="E1610">
        <v>0</v>
      </c>
      <c r="F1610">
        <v>226916.29744808699</v>
      </c>
      <c r="G1610">
        <v>1131.9887180646799</v>
      </c>
      <c r="H1610">
        <v>673.31688576911995</v>
      </c>
      <c r="I1610">
        <v>0.92031889251280297</v>
      </c>
      <c r="J1610">
        <v>0</v>
      </c>
      <c r="K1610">
        <v>0.94419449817842205</v>
      </c>
      <c r="L1610" t="s">
        <v>79</v>
      </c>
      <c r="M1610" t="e">
        <v>#NAME?</v>
      </c>
    </row>
    <row r="1611" spans="1:13" x14ac:dyDescent="0.25">
      <c r="A1611">
        <v>182</v>
      </c>
      <c r="B1611">
        <v>9</v>
      </c>
      <c r="C1611">
        <v>0</v>
      </c>
      <c r="D1611">
        <v>10</v>
      </c>
      <c r="E1611">
        <v>0</v>
      </c>
      <c r="F1611">
        <v>225125.90932021299</v>
      </c>
      <c r="G1611">
        <v>1131.9887180646799</v>
      </c>
      <c r="H1611">
        <v>673.31688576911995</v>
      </c>
      <c r="I1611">
        <v>0.92031889251280297</v>
      </c>
      <c r="J1611">
        <v>0</v>
      </c>
      <c r="K1611">
        <v>0.94576304092150698</v>
      </c>
      <c r="L1611" t="s">
        <v>79</v>
      </c>
      <c r="M1611" t="e">
        <v>#NAME?</v>
      </c>
    </row>
    <row r="1612" spans="1:13" x14ac:dyDescent="0.25">
      <c r="A1612">
        <v>183</v>
      </c>
      <c r="B1612">
        <v>9</v>
      </c>
      <c r="C1612">
        <v>0</v>
      </c>
      <c r="D1612">
        <v>10</v>
      </c>
      <c r="E1612">
        <v>0</v>
      </c>
      <c r="F1612">
        <v>223307.68800564899</v>
      </c>
      <c r="G1612">
        <v>1131.9887180646799</v>
      </c>
      <c r="H1612">
        <v>673.31688576911995</v>
      </c>
      <c r="I1612">
        <v>0.92031889251280297</v>
      </c>
      <c r="J1612">
        <v>0</v>
      </c>
      <c r="K1612">
        <v>0.94214131839213799</v>
      </c>
      <c r="L1612" t="s">
        <v>79</v>
      </c>
      <c r="M1612" t="e">
        <v>#NAME?</v>
      </c>
    </row>
    <row r="1613" spans="1:13" x14ac:dyDescent="0.25">
      <c r="A1613">
        <v>184</v>
      </c>
      <c r="B1613">
        <v>9</v>
      </c>
      <c r="C1613">
        <v>0</v>
      </c>
      <c r="D1613">
        <v>10</v>
      </c>
      <c r="E1613">
        <v>0</v>
      </c>
      <c r="F1613">
        <v>221517.92120898701</v>
      </c>
      <c r="G1613">
        <v>1131.9887180646799</v>
      </c>
      <c r="H1613">
        <v>673.31688576911995</v>
      </c>
      <c r="I1613">
        <v>0.92031889251280297</v>
      </c>
      <c r="J1613">
        <v>0</v>
      </c>
      <c r="K1613">
        <v>0.941168664895638</v>
      </c>
      <c r="L1613" t="s">
        <v>79</v>
      </c>
      <c r="M1613" t="e">
        <v>#NAME?</v>
      </c>
    </row>
    <row r="1614" spans="1:13" x14ac:dyDescent="0.25">
      <c r="A1614">
        <v>185</v>
      </c>
      <c r="B1614">
        <v>9</v>
      </c>
      <c r="C1614">
        <v>0</v>
      </c>
      <c r="D1614">
        <v>10</v>
      </c>
      <c r="E1614">
        <v>0</v>
      </c>
      <c r="F1614">
        <v>221258.13765318901</v>
      </c>
      <c r="G1614">
        <v>1131.9887180646799</v>
      </c>
      <c r="H1614">
        <v>673.31688576911995</v>
      </c>
      <c r="I1614">
        <v>0.92031889251280297</v>
      </c>
      <c r="J1614">
        <v>0</v>
      </c>
      <c r="K1614">
        <v>0.94126893078394103</v>
      </c>
      <c r="L1614" t="s">
        <v>79</v>
      </c>
      <c r="M1614" t="e">
        <v>#NAME?</v>
      </c>
    </row>
    <row r="1615" spans="1:13" x14ac:dyDescent="0.25">
      <c r="A1615">
        <v>186</v>
      </c>
      <c r="B1615">
        <v>9</v>
      </c>
      <c r="C1615">
        <v>0</v>
      </c>
      <c r="D1615">
        <v>10</v>
      </c>
      <c r="E1615">
        <v>0</v>
      </c>
      <c r="F1615">
        <v>219422.48636405799</v>
      </c>
      <c r="G1615">
        <v>1131.9887180646799</v>
      </c>
      <c r="H1615">
        <v>673.31688576911995</v>
      </c>
      <c r="I1615">
        <v>0.92031889251280297</v>
      </c>
      <c r="J1615">
        <v>0</v>
      </c>
      <c r="K1615">
        <v>0.94506806750816397</v>
      </c>
      <c r="L1615" t="s">
        <v>79</v>
      </c>
      <c r="M1615" t="e">
        <v>#NAME?</v>
      </c>
    </row>
    <row r="1616" spans="1:13" x14ac:dyDescent="0.25">
      <c r="A1616">
        <v>187</v>
      </c>
      <c r="B1616">
        <v>9</v>
      </c>
      <c r="C1616">
        <v>0</v>
      </c>
      <c r="D1616">
        <v>10</v>
      </c>
      <c r="E1616">
        <v>0</v>
      </c>
      <c r="F1616">
        <v>218312.410917906</v>
      </c>
      <c r="G1616">
        <v>1131.9887180646799</v>
      </c>
      <c r="H1616">
        <v>673.31688576911995</v>
      </c>
      <c r="I1616">
        <v>0.92031889251280297</v>
      </c>
      <c r="J1616">
        <v>0</v>
      </c>
      <c r="K1616">
        <v>0.93665547095083501</v>
      </c>
      <c r="L1616" t="s">
        <v>79</v>
      </c>
      <c r="M1616" t="e">
        <v>#NAME?</v>
      </c>
    </row>
    <row r="1617" spans="1:13" x14ac:dyDescent="0.25">
      <c r="A1617">
        <v>188</v>
      </c>
      <c r="B1617">
        <v>9</v>
      </c>
      <c r="C1617">
        <v>0</v>
      </c>
      <c r="D1617">
        <v>10</v>
      </c>
      <c r="E1617">
        <v>0</v>
      </c>
      <c r="F1617">
        <v>216913.44586638</v>
      </c>
      <c r="G1617">
        <v>1131.9887180646799</v>
      </c>
      <c r="H1617">
        <v>673.31688576911995</v>
      </c>
      <c r="I1617">
        <v>0.92031889251280297</v>
      </c>
      <c r="J1617">
        <v>0</v>
      </c>
      <c r="K1617">
        <v>0.94249777798463696</v>
      </c>
      <c r="L1617" t="s">
        <v>79</v>
      </c>
      <c r="M1617" t="e">
        <v>#NAME?</v>
      </c>
    </row>
    <row r="1618" spans="1:13" x14ac:dyDescent="0.25">
      <c r="A1618">
        <v>189</v>
      </c>
      <c r="B1618">
        <v>9</v>
      </c>
      <c r="C1618">
        <v>0</v>
      </c>
      <c r="D1618">
        <v>10</v>
      </c>
      <c r="E1618">
        <v>0</v>
      </c>
      <c r="F1618">
        <v>215972.349072577</v>
      </c>
      <c r="G1618">
        <v>1131.9887180646799</v>
      </c>
      <c r="H1618">
        <v>673.31688576911995</v>
      </c>
      <c r="I1618">
        <v>0.92031889251280297</v>
      </c>
      <c r="J1618">
        <v>0</v>
      </c>
      <c r="K1618">
        <v>0.93516764746726599</v>
      </c>
      <c r="L1618" t="s">
        <v>79</v>
      </c>
      <c r="M1618" t="e">
        <v>#NAME?</v>
      </c>
    </row>
    <row r="1619" spans="1:13" x14ac:dyDescent="0.25">
      <c r="A1619">
        <v>190</v>
      </c>
      <c r="B1619">
        <v>9</v>
      </c>
      <c r="C1619">
        <v>0</v>
      </c>
      <c r="D1619">
        <v>10</v>
      </c>
      <c r="E1619">
        <v>0</v>
      </c>
      <c r="F1619">
        <v>213462.61344387199</v>
      </c>
      <c r="G1619">
        <v>1131.9887180646799</v>
      </c>
      <c r="H1619">
        <v>673.31688576911995</v>
      </c>
      <c r="I1619">
        <v>0.92031889251280297</v>
      </c>
      <c r="J1619">
        <v>0</v>
      </c>
      <c r="K1619">
        <v>0.93495199431266995</v>
      </c>
      <c r="L1619" t="s">
        <v>79</v>
      </c>
      <c r="M1619" t="e">
        <v>#NAME?</v>
      </c>
    </row>
    <row r="1620" spans="1:13" x14ac:dyDescent="0.25">
      <c r="A1620">
        <v>191</v>
      </c>
      <c r="B1620">
        <v>9</v>
      </c>
      <c r="C1620">
        <v>0</v>
      </c>
      <c r="D1620">
        <v>10</v>
      </c>
      <c r="E1620">
        <v>0</v>
      </c>
      <c r="F1620">
        <v>212741.156826074</v>
      </c>
      <c r="G1620">
        <v>1131.9887180646799</v>
      </c>
      <c r="H1620">
        <v>673.31688576911995</v>
      </c>
      <c r="I1620">
        <v>0.92031889251280297</v>
      </c>
      <c r="J1620">
        <v>0</v>
      </c>
      <c r="K1620">
        <v>0.93339930583539998</v>
      </c>
      <c r="L1620" t="s">
        <v>79</v>
      </c>
      <c r="M1620" t="e">
        <v>#NAME?</v>
      </c>
    </row>
    <row r="1621" spans="1:13" x14ac:dyDescent="0.25">
      <c r="A1621">
        <v>192</v>
      </c>
      <c r="B1621">
        <v>9</v>
      </c>
      <c r="C1621">
        <v>0</v>
      </c>
      <c r="D1621">
        <v>10</v>
      </c>
      <c r="E1621">
        <v>0</v>
      </c>
      <c r="F1621">
        <v>211427.703782539</v>
      </c>
      <c r="G1621">
        <v>1131.9887180646799</v>
      </c>
      <c r="H1621">
        <v>673.31688576911995</v>
      </c>
      <c r="I1621">
        <v>0.92031889251280297</v>
      </c>
      <c r="J1621">
        <v>0</v>
      </c>
      <c r="K1621">
        <v>0.93328200366042502</v>
      </c>
      <c r="L1621" t="s">
        <v>79</v>
      </c>
      <c r="M1621" t="e">
        <v>#NAME?</v>
      </c>
    </row>
    <row r="1622" spans="1:13" x14ac:dyDescent="0.25">
      <c r="A1622">
        <v>193</v>
      </c>
      <c r="B1622">
        <v>9</v>
      </c>
      <c r="C1622">
        <v>0</v>
      </c>
      <c r="D1622">
        <v>10</v>
      </c>
      <c r="E1622">
        <v>0</v>
      </c>
      <c r="F1622">
        <v>210255.788839418</v>
      </c>
      <c r="G1622">
        <v>1131.9887180646799</v>
      </c>
      <c r="H1622">
        <v>673.31688576911995</v>
      </c>
      <c r="I1622">
        <v>0.92031889251280297</v>
      </c>
      <c r="J1622">
        <v>0</v>
      </c>
      <c r="K1622">
        <v>0.93234131792207797</v>
      </c>
      <c r="L1622" t="s">
        <v>79</v>
      </c>
      <c r="M1622" t="e">
        <v>#NAME?</v>
      </c>
    </row>
    <row r="1623" spans="1:13" x14ac:dyDescent="0.25">
      <c r="A1623">
        <v>194</v>
      </c>
      <c r="B1623">
        <v>9</v>
      </c>
      <c r="C1623">
        <v>0</v>
      </c>
      <c r="D1623">
        <v>10</v>
      </c>
      <c r="E1623">
        <v>0</v>
      </c>
      <c r="F1623">
        <v>209214.27943881601</v>
      </c>
      <c r="G1623">
        <v>1131.9887180646799</v>
      </c>
      <c r="H1623">
        <v>673.31688576911995</v>
      </c>
      <c r="I1623">
        <v>0.92031889251280297</v>
      </c>
      <c r="J1623">
        <v>0</v>
      </c>
      <c r="K1623">
        <v>0.93270039011464601</v>
      </c>
      <c r="L1623" t="s">
        <v>79</v>
      </c>
      <c r="M1623" t="e">
        <v>#NAME?</v>
      </c>
    </row>
    <row r="1624" spans="1:13" x14ac:dyDescent="0.25">
      <c r="A1624">
        <v>195</v>
      </c>
      <c r="B1624">
        <v>9</v>
      </c>
      <c r="C1624">
        <v>0</v>
      </c>
      <c r="D1624">
        <v>10</v>
      </c>
      <c r="E1624">
        <v>0</v>
      </c>
      <c r="F1624">
        <v>207934.77580104201</v>
      </c>
      <c r="G1624">
        <v>1131.9887180646799</v>
      </c>
      <c r="H1624">
        <v>673.31688576911995</v>
      </c>
      <c r="I1624">
        <v>0.92031889251280297</v>
      </c>
      <c r="J1624">
        <v>0</v>
      </c>
      <c r="K1624">
        <v>0.93121643502229501</v>
      </c>
      <c r="L1624" t="s">
        <v>79</v>
      </c>
      <c r="M1624" t="e">
        <v>#NAME?</v>
      </c>
    </row>
    <row r="1625" spans="1:13" x14ac:dyDescent="0.25">
      <c r="A1625">
        <v>196</v>
      </c>
      <c r="B1625">
        <v>9</v>
      </c>
      <c r="C1625">
        <v>0</v>
      </c>
      <c r="D1625">
        <v>10</v>
      </c>
      <c r="E1625">
        <v>0</v>
      </c>
      <c r="F1625">
        <v>206657.01406918501</v>
      </c>
      <c r="G1625">
        <v>1131.9887180646799</v>
      </c>
      <c r="H1625">
        <v>673.31688576911995</v>
      </c>
      <c r="I1625">
        <v>0.92031889251280297</v>
      </c>
      <c r="J1625">
        <v>0</v>
      </c>
      <c r="K1625">
        <v>0.92872874180058895</v>
      </c>
      <c r="L1625" t="s">
        <v>79</v>
      </c>
      <c r="M1625" t="e">
        <v>#NAME?</v>
      </c>
    </row>
    <row r="1626" spans="1:13" x14ac:dyDescent="0.25">
      <c r="A1626">
        <v>197</v>
      </c>
      <c r="B1626">
        <v>9</v>
      </c>
      <c r="C1626">
        <v>0</v>
      </c>
      <c r="D1626">
        <v>10</v>
      </c>
      <c r="E1626">
        <v>0</v>
      </c>
      <c r="F1626">
        <v>205798.033763485</v>
      </c>
      <c r="G1626">
        <v>1131.9887180646799</v>
      </c>
      <c r="H1626">
        <v>673.31688576911995</v>
      </c>
      <c r="I1626">
        <v>0.92031889251280297</v>
      </c>
      <c r="J1626">
        <v>0</v>
      </c>
      <c r="K1626">
        <v>0.92246785451531899</v>
      </c>
      <c r="L1626" t="s">
        <v>79</v>
      </c>
      <c r="M1626" t="e">
        <v>#NAME?</v>
      </c>
    </row>
    <row r="1627" spans="1:13" x14ac:dyDescent="0.25">
      <c r="A1627">
        <v>198</v>
      </c>
      <c r="B1627">
        <v>9</v>
      </c>
      <c r="C1627">
        <v>0</v>
      </c>
      <c r="D1627">
        <v>10</v>
      </c>
      <c r="E1627">
        <v>0</v>
      </c>
      <c r="F1627">
        <v>204118.29477476599</v>
      </c>
      <c r="G1627">
        <v>1131.9887180646799</v>
      </c>
      <c r="H1627">
        <v>673.31688576911995</v>
      </c>
      <c r="I1627">
        <v>0.92031889251280297</v>
      </c>
      <c r="J1627">
        <v>0</v>
      </c>
      <c r="K1627">
        <v>0.92232719212899705</v>
      </c>
      <c r="L1627" t="s">
        <v>79</v>
      </c>
      <c r="M1627" t="e">
        <v>#NAME?</v>
      </c>
    </row>
    <row r="1628" spans="1:13" x14ac:dyDescent="0.25">
      <c r="A1628">
        <v>199</v>
      </c>
      <c r="B1628">
        <v>9</v>
      </c>
      <c r="C1628">
        <v>0</v>
      </c>
      <c r="D1628">
        <v>10</v>
      </c>
      <c r="E1628">
        <v>0</v>
      </c>
      <c r="F1628">
        <v>202035.73725744899</v>
      </c>
      <c r="G1628">
        <v>1131.9887180646799</v>
      </c>
      <c r="H1628">
        <v>673.31688576911995</v>
      </c>
      <c r="I1628">
        <v>0.92031889251280297</v>
      </c>
      <c r="J1628">
        <v>0</v>
      </c>
      <c r="K1628">
        <v>0.91779717482131196</v>
      </c>
      <c r="L1628" t="s">
        <v>79</v>
      </c>
      <c r="M1628" t="e">
        <v>#NAME?</v>
      </c>
    </row>
    <row r="1629" spans="1:13" x14ac:dyDescent="0.25">
      <c r="A1629">
        <v>200</v>
      </c>
      <c r="B1629">
        <v>9</v>
      </c>
      <c r="C1629">
        <v>0</v>
      </c>
      <c r="D1629">
        <v>10</v>
      </c>
      <c r="E1629">
        <v>0</v>
      </c>
      <c r="F1629">
        <v>199971.98864262999</v>
      </c>
      <c r="G1629">
        <v>1131.9887180646799</v>
      </c>
      <c r="H1629">
        <v>673.31688576911995</v>
      </c>
      <c r="I1629">
        <v>0.92031889251280297</v>
      </c>
      <c r="J1629">
        <v>0</v>
      </c>
      <c r="K1629">
        <v>0.91819424257172999</v>
      </c>
      <c r="L1629" t="s">
        <v>79</v>
      </c>
      <c r="M1629" t="e">
        <v>#NAME?</v>
      </c>
    </row>
    <row r="1630" spans="1:13" x14ac:dyDescent="0.25">
      <c r="A1630">
        <v>1</v>
      </c>
      <c r="B1630">
        <v>9</v>
      </c>
      <c r="C1630">
        <v>0</v>
      </c>
      <c r="D1630">
        <v>10</v>
      </c>
      <c r="E1630">
        <v>0</v>
      </c>
      <c r="F1630">
        <v>0</v>
      </c>
      <c r="G1630">
        <v>2.75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9</v>
      </c>
      <c r="C1631">
        <v>0</v>
      </c>
      <c r="D1631">
        <v>10</v>
      </c>
      <c r="E1631">
        <v>0</v>
      </c>
      <c r="F1631">
        <v>0</v>
      </c>
      <c r="G1631">
        <v>2.7090564644083299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9</v>
      </c>
      <c r="C1632">
        <v>2.3155177569799601E-3</v>
      </c>
      <c r="D1632">
        <v>10</v>
      </c>
      <c r="E1632">
        <v>0</v>
      </c>
      <c r="F1632">
        <v>0</v>
      </c>
      <c r="G1632">
        <v>2.5352793649625198</v>
      </c>
      <c r="H1632">
        <v>0</v>
      </c>
      <c r="I1632">
        <v>0</v>
      </c>
      <c r="J1632">
        <v>2.3155177569799599E-2</v>
      </c>
      <c r="K1632">
        <v>1.2</v>
      </c>
      <c r="L1632">
        <v>1.13278130690256E-2</v>
      </c>
      <c r="M1632">
        <v>1.13278130690256E-2</v>
      </c>
    </row>
    <row r="1633" spans="1:13" x14ac:dyDescent="0.25">
      <c r="A1633">
        <v>4</v>
      </c>
      <c r="B1633">
        <v>9</v>
      </c>
      <c r="C1633">
        <v>6.4863296869353002E-3</v>
      </c>
      <c r="D1633">
        <v>10</v>
      </c>
      <c r="E1633" s="18">
        <v>5.4734039372202905E-4</v>
      </c>
      <c r="F1633">
        <v>1888.98585460351</v>
      </c>
      <c r="G1633">
        <v>2.3263315415304202</v>
      </c>
      <c r="H1633">
        <v>0</v>
      </c>
      <c r="I1633">
        <v>0</v>
      </c>
      <c r="J1633">
        <v>6.4863296869352993E-2</v>
      </c>
      <c r="K1633">
        <v>1.1997521544667999</v>
      </c>
      <c r="L1633">
        <v>1.08451753397752E-2</v>
      </c>
      <c r="M1633">
        <v>1.47992913045135E-2</v>
      </c>
    </row>
    <row r="1634" spans="1:13" x14ac:dyDescent="0.25">
      <c r="A1634">
        <v>5</v>
      </c>
      <c r="B1634">
        <v>9</v>
      </c>
      <c r="C1634">
        <v>1.11085433542617E-2</v>
      </c>
      <c r="D1634">
        <v>10</v>
      </c>
      <c r="E1634">
        <v>1.5842709060228299E-3</v>
      </c>
      <c r="F1634">
        <v>4444.7839384563704</v>
      </c>
      <c r="G1634">
        <v>2.1611753463130601</v>
      </c>
      <c r="H1634">
        <v>0</v>
      </c>
      <c r="I1634">
        <v>0</v>
      </c>
      <c r="J1634">
        <v>0.111085433542617</v>
      </c>
      <c r="K1634">
        <v>1.1706713359191501</v>
      </c>
      <c r="L1634">
        <v>9.52412263327331E-3</v>
      </c>
      <c r="M1634">
        <v>1.5645716704574202E-2</v>
      </c>
    </row>
    <row r="1635" spans="1:13" x14ac:dyDescent="0.25">
      <c r="A1635">
        <v>6</v>
      </c>
      <c r="B1635">
        <v>9</v>
      </c>
      <c r="C1635">
        <v>1.6547165451593099E-2</v>
      </c>
      <c r="D1635">
        <v>10</v>
      </c>
      <c r="E1635">
        <v>2.7909394369871202E-3</v>
      </c>
      <c r="F1635">
        <v>7527.17924851711</v>
      </c>
      <c r="G1635">
        <v>2.0778342549933502</v>
      </c>
      <c r="H1635">
        <v>0</v>
      </c>
      <c r="I1635">
        <v>0</v>
      </c>
      <c r="J1635">
        <v>0.16547165451593099</v>
      </c>
      <c r="K1635">
        <v>1.1297985211753601</v>
      </c>
      <c r="L1635">
        <v>8.7244059640027797E-3</v>
      </c>
      <c r="M1635">
        <v>1.6407741635453402E-2</v>
      </c>
    </row>
    <row r="1636" spans="1:13" x14ac:dyDescent="0.25">
      <c r="A1636">
        <v>7</v>
      </c>
      <c r="B1636">
        <v>9</v>
      </c>
      <c r="C1636">
        <v>2.06716487303409E-2</v>
      </c>
      <c r="D1636">
        <v>10</v>
      </c>
      <c r="E1636">
        <v>4.2281459418820801E-3</v>
      </c>
      <c r="F1636">
        <v>10898.4750904989</v>
      </c>
      <c r="G1636">
        <v>2.1755194880199502</v>
      </c>
      <c r="H1636">
        <v>0</v>
      </c>
      <c r="I1636">
        <v>0</v>
      </c>
      <c r="J1636">
        <v>0.206716487303409</v>
      </c>
      <c r="K1636">
        <v>1.1252924734521099</v>
      </c>
      <c r="L1636">
        <v>8.5004408929856001E-3</v>
      </c>
      <c r="M1636">
        <v>1.7099228559755798E-2</v>
      </c>
    </row>
    <row r="1637" spans="1:13" x14ac:dyDescent="0.25">
      <c r="A1637">
        <v>8</v>
      </c>
      <c r="B1637">
        <v>9</v>
      </c>
      <c r="C1637">
        <v>2.3642312515320899E-2</v>
      </c>
      <c r="D1637">
        <v>10</v>
      </c>
      <c r="E1637">
        <v>5.4073711975128197E-3</v>
      </c>
      <c r="F1637">
        <v>13239.0412133681</v>
      </c>
      <c r="G1637">
        <v>2.3916033715315299</v>
      </c>
      <c r="H1637">
        <v>0</v>
      </c>
      <c r="I1637">
        <v>0</v>
      </c>
      <c r="J1637">
        <v>0.23642312515320901</v>
      </c>
      <c r="K1637">
        <v>1.06686624568947</v>
      </c>
      <c r="L1637">
        <v>7.9862567075602194E-3</v>
      </c>
      <c r="M1637">
        <v>1.7768261479396402E-2</v>
      </c>
    </row>
    <row r="1638" spans="1:13" x14ac:dyDescent="0.25">
      <c r="A1638">
        <v>9</v>
      </c>
      <c r="B1638">
        <v>9</v>
      </c>
      <c r="C1638">
        <v>2.7158209512987901E-2</v>
      </c>
      <c r="D1638">
        <v>10</v>
      </c>
      <c r="E1638">
        <v>6.4895401417451801E-3</v>
      </c>
      <c r="F1638">
        <v>15454.785035966601</v>
      </c>
      <c r="G1638">
        <v>2.6448484730497999</v>
      </c>
      <c r="H1638">
        <v>0</v>
      </c>
      <c r="I1638">
        <v>0</v>
      </c>
      <c r="J1638">
        <v>0.27158209512987902</v>
      </c>
      <c r="K1638">
        <v>1.07089162256057</v>
      </c>
      <c r="L1638">
        <v>7.7364395825814704E-3</v>
      </c>
      <c r="M1638">
        <v>1.8512907565808701E-2</v>
      </c>
    </row>
    <row r="1639" spans="1:13" x14ac:dyDescent="0.25">
      <c r="A1639">
        <v>10</v>
      </c>
      <c r="B1639">
        <v>9</v>
      </c>
      <c r="C1639">
        <v>3.1566531022007203E-2</v>
      </c>
      <c r="D1639">
        <v>10</v>
      </c>
      <c r="E1639">
        <v>8.5641469376057707E-3</v>
      </c>
      <c r="F1639">
        <v>19488.882899563599</v>
      </c>
      <c r="G1639">
        <v>2.9666948247475098</v>
      </c>
      <c r="H1639">
        <v>0</v>
      </c>
      <c r="I1639">
        <v>0</v>
      </c>
      <c r="J1639">
        <v>0.31566531022007199</v>
      </c>
      <c r="K1639">
        <v>1.0710021889830199</v>
      </c>
      <c r="L1639">
        <v>7.6766170129768498E-3</v>
      </c>
      <c r="M1639">
        <v>1.9361483407955501E-2</v>
      </c>
    </row>
    <row r="1640" spans="1:13" x14ac:dyDescent="0.25">
      <c r="A1640">
        <v>11</v>
      </c>
      <c r="B1640">
        <v>9</v>
      </c>
      <c r="C1640">
        <v>3.72519936142151E-2</v>
      </c>
      <c r="D1640">
        <v>10</v>
      </c>
      <c r="E1640">
        <v>1.1780152584656201E-2</v>
      </c>
      <c r="F1640">
        <v>25559.199947639401</v>
      </c>
      <c r="G1640">
        <v>3.3921677495067701</v>
      </c>
      <c r="H1640">
        <v>0</v>
      </c>
      <c r="I1640">
        <v>0</v>
      </c>
      <c r="J1640">
        <v>0.37251993614215101</v>
      </c>
      <c r="K1640">
        <v>1.0877246829425</v>
      </c>
      <c r="L1640">
        <v>7.9003255763263995E-3</v>
      </c>
      <c r="M1640">
        <v>2.0270441092696798E-2</v>
      </c>
    </row>
    <row r="1641" spans="1:13" x14ac:dyDescent="0.25">
      <c r="A1641">
        <v>12</v>
      </c>
      <c r="B1641">
        <v>9</v>
      </c>
      <c r="C1641">
        <v>4.4578936056823802E-2</v>
      </c>
      <c r="D1641">
        <v>10</v>
      </c>
      <c r="E1641">
        <v>1.5335506585588E-2</v>
      </c>
      <c r="F1641">
        <v>33565.755335096801</v>
      </c>
      <c r="G1641">
        <v>3.9543143175669502</v>
      </c>
      <c r="H1641">
        <v>0</v>
      </c>
      <c r="I1641">
        <v>0</v>
      </c>
      <c r="J1641">
        <v>0.44578936056823798</v>
      </c>
      <c r="K1641">
        <v>1.0649552730598399</v>
      </c>
      <c r="L1641">
        <v>8.1436438180156299E-3</v>
      </c>
      <c r="M1641">
        <v>2.12882838997186E-2</v>
      </c>
    </row>
    <row r="1642" spans="1:13" x14ac:dyDescent="0.25">
      <c r="A1642">
        <v>13</v>
      </c>
      <c r="B1642">
        <v>9</v>
      </c>
      <c r="C1642">
        <v>5.3784905297237097E-2</v>
      </c>
      <c r="D1642">
        <v>10</v>
      </c>
      <c r="E1642">
        <v>1.9757924335888601E-2</v>
      </c>
      <c r="F1642">
        <v>43147.4180899813</v>
      </c>
      <c r="G1642">
        <v>4.6796653501565597</v>
      </c>
      <c r="H1642">
        <v>0</v>
      </c>
      <c r="I1642">
        <v>0</v>
      </c>
      <c r="J1642">
        <v>0.53784905297237096</v>
      </c>
      <c r="K1642">
        <v>1.0421704855331599</v>
      </c>
      <c r="L1642">
        <v>8.5945159796892209E-3</v>
      </c>
      <c r="M1642">
        <v>2.23760628232768E-2</v>
      </c>
    </row>
    <row r="1643" spans="1:13" x14ac:dyDescent="0.25">
      <c r="A1643">
        <v>14</v>
      </c>
      <c r="B1643">
        <v>9</v>
      </c>
      <c r="C1643">
        <v>6.4961768937037104E-2</v>
      </c>
      <c r="D1643">
        <v>10</v>
      </c>
      <c r="E1643">
        <v>2.48214104023824E-2</v>
      </c>
      <c r="F1643">
        <v>53628.852552799697</v>
      </c>
      <c r="G1643">
        <v>5.5828033401554</v>
      </c>
      <c r="H1643">
        <v>0</v>
      </c>
      <c r="I1643">
        <v>0</v>
      </c>
      <c r="J1643">
        <v>0.64961768937037101</v>
      </c>
      <c r="K1643">
        <v>1.0375651515650599</v>
      </c>
      <c r="L1643">
        <v>9.0953367488776794E-3</v>
      </c>
      <c r="M1643">
        <v>2.3425358767602902E-2</v>
      </c>
    </row>
    <row r="1644" spans="1:13" x14ac:dyDescent="0.25">
      <c r="A1644">
        <v>15</v>
      </c>
      <c r="B1644">
        <v>9</v>
      </c>
      <c r="C1644">
        <v>7.8321174776143795E-2</v>
      </c>
      <c r="D1644">
        <v>10</v>
      </c>
      <c r="E1644">
        <v>3.0039533409325601E-2</v>
      </c>
      <c r="F1644">
        <v>65638.297262567794</v>
      </c>
      <c r="G1644">
        <v>6.6891615272296097</v>
      </c>
      <c r="H1644">
        <v>0</v>
      </c>
      <c r="I1644">
        <v>0</v>
      </c>
      <c r="J1644">
        <v>0.78321174776143798</v>
      </c>
      <c r="K1644">
        <v>1.02859794854289</v>
      </c>
      <c r="L1644">
        <v>9.7008347414266304E-3</v>
      </c>
      <c r="M1644">
        <v>2.4480052730616399E-2</v>
      </c>
    </row>
    <row r="1645" spans="1:13" x14ac:dyDescent="0.25">
      <c r="A1645">
        <v>16</v>
      </c>
      <c r="B1645">
        <v>9</v>
      </c>
      <c r="C1645">
        <v>9.4059872363909502E-2</v>
      </c>
      <c r="D1645">
        <v>10</v>
      </c>
      <c r="E1645">
        <v>3.6146151447230102E-2</v>
      </c>
      <c r="F1645">
        <v>79142.469670639199</v>
      </c>
      <c r="G1645">
        <v>8.0234218875494197</v>
      </c>
      <c r="H1645">
        <v>0</v>
      </c>
      <c r="I1645">
        <v>0</v>
      </c>
      <c r="J1645">
        <v>0.94059872363909502</v>
      </c>
      <c r="K1645">
        <v>1.0341195252887101</v>
      </c>
      <c r="L1645">
        <v>1.02736826320158E-2</v>
      </c>
      <c r="M1645">
        <v>2.55705036369024E-2</v>
      </c>
    </row>
    <row r="1646" spans="1:13" x14ac:dyDescent="0.25">
      <c r="A1646">
        <v>17</v>
      </c>
      <c r="B1646">
        <v>9</v>
      </c>
      <c r="C1646">
        <v>0.11256457990112</v>
      </c>
      <c r="D1646">
        <v>10</v>
      </c>
      <c r="E1646">
        <v>4.24555366499767E-2</v>
      </c>
      <c r="F1646">
        <v>95045.493910384306</v>
      </c>
      <c r="G1646">
        <v>9.6258572774528606</v>
      </c>
      <c r="H1646">
        <v>0</v>
      </c>
      <c r="I1646">
        <v>0</v>
      </c>
      <c r="J1646">
        <v>1.1256457990112001</v>
      </c>
      <c r="K1646">
        <v>1.0290065523073799</v>
      </c>
      <c r="L1646">
        <v>1.08844408376969E-2</v>
      </c>
      <c r="M1646">
        <v>2.6693563250934301E-2</v>
      </c>
    </row>
    <row r="1647" spans="1:13" x14ac:dyDescent="0.25">
      <c r="A1647">
        <v>18</v>
      </c>
      <c r="B1647">
        <v>9</v>
      </c>
      <c r="C1647">
        <v>0.13424075484812101</v>
      </c>
      <c r="D1647">
        <v>10</v>
      </c>
      <c r="E1647">
        <v>5.03900960444904E-2</v>
      </c>
      <c r="F1647">
        <v>113566.684470383</v>
      </c>
      <c r="G1647">
        <v>11.540291640543501</v>
      </c>
      <c r="H1647">
        <v>0</v>
      </c>
      <c r="I1647">
        <v>0</v>
      </c>
      <c r="J1647">
        <v>1.3424075484812099</v>
      </c>
      <c r="K1647">
        <v>1.0277506440550399</v>
      </c>
      <c r="L1647">
        <v>1.15021481847277E-2</v>
      </c>
      <c r="M1647">
        <v>2.7839445015963301E-2</v>
      </c>
    </row>
    <row r="1648" spans="1:13" x14ac:dyDescent="0.25">
      <c r="A1648">
        <v>19</v>
      </c>
      <c r="B1648">
        <v>9</v>
      </c>
      <c r="C1648">
        <v>0.15997518155655399</v>
      </c>
      <c r="D1648">
        <v>10</v>
      </c>
      <c r="E1648">
        <v>5.9756018223598301E-2</v>
      </c>
      <c r="F1648">
        <v>137302.432004909</v>
      </c>
      <c r="G1648">
        <v>13.8555036901036</v>
      </c>
      <c r="H1648">
        <v>0</v>
      </c>
      <c r="I1648">
        <v>0</v>
      </c>
      <c r="J1648">
        <v>1.5997518155655399</v>
      </c>
      <c r="K1648">
        <v>1.0221356096077401</v>
      </c>
      <c r="L1648">
        <v>1.19341990319266E-2</v>
      </c>
      <c r="M1648">
        <v>2.9028601506177101E-2</v>
      </c>
    </row>
    <row r="1649" spans="1:13" x14ac:dyDescent="0.25">
      <c r="A1649">
        <v>20</v>
      </c>
      <c r="B1649">
        <v>9</v>
      </c>
      <c r="C1649">
        <v>0.189794745697908</v>
      </c>
      <c r="D1649">
        <v>10</v>
      </c>
      <c r="E1649">
        <v>7.0344395805323104E-2</v>
      </c>
      <c r="F1649">
        <v>162123.20567997699</v>
      </c>
      <c r="G1649">
        <v>16.587705182924299</v>
      </c>
      <c r="H1649">
        <v>0</v>
      </c>
      <c r="I1649">
        <v>0</v>
      </c>
      <c r="J1649">
        <v>1.89794745697908</v>
      </c>
      <c r="K1649">
        <v>1.01577057419863</v>
      </c>
      <c r="L1649">
        <v>1.29255620107822E-2</v>
      </c>
      <c r="M1649">
        <v>3.0199163684657901E-2</v>
      </c>
    </row>
    <row r="1650" spans="1:13" x14ac:dyDescent="0.25">
      <c r="A1650">
        <v>21</v>
      </c>
      <c r="B1650">
        <v>9</v>
      </c>
      <c r="C1650">
        <v>0.22526525103488201</v>
      </c>
      <c r="D1650">
        <v>10</v>
      </c>
      <c r="E1650">
        <v>8.2798382963589698E-2</v>
      </c>
      <c r="F1650">
        <v>196398.02547411801</v>
      </c>
      <c r="G1650">
        <v>19.898853683674702</v>
      </c>
      <c r="H1650">
        <v>0</v>
      </c>
      <c r="I1650">
        <v>0</v>
      </c>
      <c r="J1650">
        <v>2.25265251034882</v>
      </c>
      <c r="K1650">
        <v>1.00543167837156</v>
      </c>
      <c r="L1650">
        <v>1.38226187454768E-2</v>
      </c>
      <c r="M1650">
        <v>3.1314594488517901E-2</v>
      </c>
    </row>
    <row r="1651" spans="1:13" x14ac:dyDescent="0.25">
      <c r="A1651">
        <v>22</v>
      </c>
      <c r="B1651">
        <v>9</v>
      </c>
      <c r="C1651">
        <v>0.26626259160863802</v>
      </c>
      <c r="D1651">
        <v>10</v>
      </c>
      <c r="E1651">
        <v>9.7424454645579195E-2</v>
      </c>
      <c r="F1651">
        <v>231273.37537105699</v>
      </c>
      <c r="G1651">
        <v>23.795517735708</v>
      </c>
      <c r="H1651">
        <v>0</v>
      </c>
      <c r="I1651">
        <v>0</v>
      </c>
      <c r="J1651">
        <v>2.6626259160863799</v>
      </c>
      <c r="K1651">
        <v>0.98946810546924202</v>
      </c>
      <c r="L1651">
        <v>1.49666355346859E-2</v>
      </c>
      <c r="M1651">
        <v>3.23414919423122E-2</v>
      </c>
    </row>
    <row r="1652" spans="1:13" x14ac:dyDescent="0.25">
      <c r="A1652">
        <v>23</v>
      </c>
      <c r="B1652">
        <v>9</v>
      </c>
      <c r="C1652">
        <v>0.311844175647356</v>
      </c>
      <c r="D1652">
        <v>10</v>
      </c>
      <c r="E1652">
        <v>0.11347747969649601</v>
      </c>
      <c r="F1652">
        <v>272142.938594406</v>
      </c>
      <c r="G1652">
        <v>28.378222558417001</v>
      </c>
      <c r="H1652">
        <v>0.17659456152594899</v>
      </c>
      <c r="I1652">
        <v>6.98206036670798E-3</v>
      </c>
      <c r="J1652">
        <v>3.11844175647356</v>
      </c>
      <c r="K1652">
        <v>0.97518358423177998</v>
      </c>
      <c r="L1652">
        <v>1.6121697723134001E-2</v>
      </c>
      <c r="M1652">
        <v>3.3201291864993501E-2</v>
      </c>
    </row>
    <row r="1653" spans="1:13" x14ac:dyDescent="0.25">
      <c r="A1653">
        <v>24</v>
      </c>
      <c r="B1653">
        <v>9</v>
      </c>
      <c r="C1653">
        <v>0.36062911164164602</v>
      </c>
      <c r="D1653">
        <v>10</v>
      </c>
      <c r="E1653">
        <v>0.13203867575200001</v>
      </c>
      <c r="F1653">
        <v>313274.33903474302</v>
      </c>
      <c r="G1653">
        <v>33.6469130138777</v>
      </c>
      <c r="H1653">
        <v>0.64991872775835302</v>
      </c>
      <c r="I1653">
        <v>2.1491510792819801E-2</v>
      </c>
      <c r="J1653">
        <v>3.6062911164164602</v>
      </c>
      <c r="K1653">
        <v>0.95979090311343396</v>
      </c>
      <c r="L1653">
        <v>1.74938608995742E-2</v>
      </c>
      <c r="M1653">
        <v>3.4091116166582197E-2</v>
      </c>
    </row>
    <row r="1654" spans="1:13" x14ac:dyDescent="0.25">
      <c r="A1654">
        <v>25</v>
      </c>
      <c r="B1654">
        <v>9</v>
      </c>
      <c r="C1654">
        <v>0.41260346161743799</v>
      </c>
      <c r="D1654">
        <v>10</v>
      </c>
      <c r="E1654">
        <v>0.15237138431312999</v>
      </c>
      <c r="F1654">
        <v>366764.04871323903</v>
      </c>
      <c r="G1654">
        <v>39.8123511658806</v>
      </c>
      <c r="H1654">
        <v>1.6059194838175499</v>
      </c>
      <c r="I1654">
        <v>4.4533600384631798E-2</v>
      </c>
      <c r="J1654">
        <v>4.1260346161743797</v>
      </c>
      <c r="K1654">
        <v>0.939103089258989</v>
      </c>
      <c r="L1654">
        <v>1.9144138693687699E-2</v>
      </c>
      <c r="M1654">
        <v>3.5032086512621699E-2</v>
      </c>
    </row>
    <row r="1655" spans="1:13" x14ac:dyDescent="0.25">
      <c r="A1655">
        <v>26</v>
      </c>
      <c r="B1655">
        <v>9</v>
      </c>
      <c r="C1655">
        <v>0.46607592486835198</v>
      </c>
      <c r="D1655">
        <v>10</v>
      </c>
      <c r="E1655">
        <v>0.17175769279188899</v>
      </c>
      <c r="F1655">
        <v>421591.16365990002</v>
      </c>
      <c r="G1655">
        <v>46.891808354450099</v>
      </c>
      <c r="H1655">
        <v>3.20651680344811</v>
      </c>
      <c r="I1655">
        <v>7.4959173283879493E-2</v>
      </c>
      <c r="J1655">
        <v>4.6607592486835197</v>
      </c>
      <c r="K1655">
        <v>0.92084871902714005</v>
      </c>
      <c r="L1655">
        <v>2.07180165147616E-2</v>
      </c>
      <c r="M1655">
        <v>3.5773252739625797E-2</v>
      </c>
    </row>
    <row r="1656" spans="1:13" x14ac:dyDescent="0.25">
      <c r="A1656">
        <v>27</v>
      </c>
      <c r="B1656">
        <v>9</v>
      </c>
      <c r="C1656">
        <v>0.52150931006960799</v>
      </c>
      <c r="D1656">
        <v>10</v>
      </c>
      <c r="E1656">
        <v>0.19180157978267601</v>
      </c>
      <c r="F1656">
        <v>483774.48629062902</v>
      </c>
      <c r="G1656">
        <v>55.007335096701603</v>
      </c>
      <c r="H1656">
        <v>5.5016345701739597</v>
      </c>
      <c r="I1656">
        <v>0.108940917083701</v>
      </c>
      <c r="J1656">
        <v>5.2150931006960803</v>
      </c>
      <c r="K1656">
        <v>0.90133132018082796</v>
      </c>
      <c r="L1656">
        <v>2.2210626673026299E-2</v>
      </c>
      <c r="M1656">
        <v>3.6321185967501397E-2</v>
      </c>
    </row>
    <row r="1657" spans="1:13" x14ac:dyDescent="0.25">
      <c r="A1657">
        <v>28</v>
      </c>
      <c r="B1657">
        <v>9</v>
      </c>
      <c r="C1657">
        <v>0.57731174822822795</v>
      </c>
      <c r="D1657">
        <v>10</v>
      </c>
      <c r="E1657">
        <v>0.21297454920282</v>
      </c>
      <c r="F1657">
        <v>536766.53628281702</v>
      </c>
      <c r="G1657">
        <v>63.991771440506099</v>
      </c>
      <c r="H1657">
        <v>8.4731782607178694</v>
      </c>
      <c r="I1657">
        <v>0.14343872964586801</v>
      </c>
      <c r="J1657">
        <v>5.7731174822822702</v>
      </c>
      <c r="K1657">
        <v>0.87770355109171905</v>
      </c>
      <c r="L1657">
        <v>2.36082762966747E-2</v>
      </c>
      <c r="M1657">
        <v>3.6649733197455299E-2</v>
      </c>
    </row>
    <row r="1658" spans="1:13" x14ac:dyDescent="0.25">
      <c r="A1658">
        <v>29</v>
      </c>
      <c r="B1658">
        <v>9</v>
      </c>
      <c r="C1658">
        <v>0.63487515223271995</v>
      </c>
      <c r="D1658">
        <v>10</v>
      </c>
      <c r="E1658">
        <v>0.23362616675158801</v>
      </c>
      <c r="F1658">
        <v>607216.59019834897</v>
      </c>
      <c r="G1658">
        <v>74.143525280481796</v>
      </c>
      <c r="H1658">
        <v>12.263119257372701</v>
      </c>
      <c r="I1658">
        <v>0.17831798339406199</v>
      </c>
      <c r="J1658">
        <v>6.3487515223272002</v>
      </c>
      <c r="K1658">
        <v>0.85687317512183703</v>
      </c>
      <c r="L1658">
        <v>2.4956486065890199E-2</v>
      </c>
      <c r="M1658">
        <v>3.6736227133694802E-2</v>
      </c>
    </row>
    <row r="1659" spans="1:13" x14ac:dyDescent="0.25">
      <c r="A1659">
        <v>30</v>
      </c>
      <c r="B1659">
        <v>9</v>
      </c>
      <c r="C1659">
        <v>0.69167037020718403</v>
      </c>
      <c r="D1659">
        <v>10</v>
      </c>
      <c r="E1659">
        <v>0.25211853326698802</v>
      </c>
      <c r="F1659">
        <v>655459.44187715696</v>
      </c>
      <c r="G1659">
        <v>85.067712002950998</v>
      </c>
      <c r="H1659">
        <v>16.7620362927805</v>
      </c>
      <c r="I1659">
        <v>0.211589912877897</v>
      </c>
      <c r="J1659">
        <v>6.9167037020718496</v>
      </c>
      <c r="K1659">
        <v>0.84263113816397495</v>
      </c>
      <c r="L1659">
        <v>2.6205615009260198E-2</v>
      </c>
      <c r="M1659">
        <v>3.7755656476114299E-2</v>
      </c>
    </row>
    <row r="1660" spans="1:13" x14ac:dyDescent="0.25">
      <c r="A1660">
        <v>31</v>
      </c>
      <c r="B1660">
        <v>9</v>
      </c>
      <c r="C1660">
        <v>0.74998603302851796</v>
      </c>
      <c r="D1660">
        <v>10</v>
      </c>
      <c r="E1660">
        <v>0.27407052419411698</v>
      </c>
      <c r="F1660">
        <v>731717.42234906298</v>
      </c>
      <c r="G1660">
        <v>97.247378133749706</v>
      </c>
      <c r="H1660">
        <v>22.212130793664599</v>
      </c>
      <c r="I1660">
        <v>0.24441976262203099</v>
      </c>
      <c r="J1660">
        <v>7.4998603302851796</v>
      </c>
      <c r="K1660">
        <v>0.82480989568260099</v>
      </c>
      <c r="L1660">
        <v>2.7412114161876201E-2</v>
      </c>
      <c r="M1660">
        <v>3.8896410488614801E-2</v>
      </c>
    </row>
    <row r="1661" spans="1:13" x14ac:dyDescent="0.25">
      <c r="A1661">
        <v>32</v>
      </c>
      <c r="B1661">
        <v>9</v>
      </c>
      <c r="C1661">
        <v>0.80841462348597104</v>
      </c>
      <c r="D1661">
        <v>10</v>
      </c>
      <c r="E1661">
        <v>0.29329461323766398</v>
      </c>
      <c r="F1661">
        <v>796134.38268324302</v>
      </c>
      <c r="G1661">
        <v>110.467706960181</v>
      </c>
      <c r="H1661">
        <v>28.576633484054799</v>
      </c>
      <c r="I1661">
        <v>0.27600702768887397</v>
      </c>
      <c r="J1661">
        <v>8.0841462348597108</v>
      </c>
      <c r="K1661">
        <v>0.80436407802633103</v>
      </c>
      <c r="L1661">
        <v>2.85512071672607E-2</v>
      </c>
      <c r="M1661">
        <v>4.0090291523465903E-2</v>
      </c>
    </row>
    <row r="1662" spans="1:13" x14ac:dyDescent="0.25">
      <c r="A1662">
        <v>33</v>
      </c>
      <c r="B1662">
        <v>9</v>
      </c>
      <c r="C1662">
        <v>0.86625821078923504</v>
      </c>
      <c r="D1662">
        <v>10</v>
      </c>
      <c r="E1662">
        <v>0.31341390632551502</v>
      </c>
      <c r="F1662">
        <v>855913.20491700398</v>
      </c>
      <c r="G1662">
        <v>124.640859455691</v>
      </c>
      <c r="H1662">
        <v>35.863119132168201</v>
      </c>
      <c r="I1662">
        <v>0.30623562582597602</v>
      </c>
      <c r="J1662">
        <v>8.6625821078923497</v>
      </c>
      <c r="K1662">
        <v>0.78792986961107203</v>
      </c>
      <c r="L1662">
        <v>2.9617407189475101E-2</v>
      </c>
      <c r="M1662">
        <v>4.1300210298276401E-2</v>
      </c>
    </row>
    <row r="1663" spans="1:13" x14ac:dyDescent="0.25">
      <c r="A1663">
        <v>34</v>
      </c>
      <c r="B1663">
        <v>9</v>
      </c>
      <c r="C1663">
        <v>0.92196675258678795</v>
      </c>
      <c r="D1663">
        <v>10</v>
      </c>
      <c r="E1663">
        <v>0.33110533771628498</v>
      </c>
      <c r="F1663">
        <v>897963.58974277496</v>
      </c>
      <c r="G1663">
        <v>139.451450713328</v>
      </c>
      <c r="H1663">
        <v>43.949207998685303</v>
      </c>
      <c r="I1663">
        <v>0.33474106937437298</v>
      </c>
      <c r="J1663">
        <v>9.2196675258678802</v>
      </c>
      <c r="K1663">
        <v>0.77157319598506802</v>
      </c>
      <c r="L1663">
        <v>3.0592281237926199E-2</v>
      </c>
      <c r="M1663">
        <v>4.2493156358307402E-2</v>
      </c>
    </row>
    <row r="1664" spans="1:13" x14ac:dyDescent="0.25">
      <c r="A1664">
        <v>35</v>
      </c>
      <c r="B1664">
        <v>9</v>
      </c>
      <c r="C1664">
        <v>0.97678500642671695</v>
      </c>
      <c r="D1664">
        <v>10</v>
      </c>
      <c r="E1664">
        <v>0.34700486166023198</v>
      </c>
      <c r="F1664">
        <v>966511.21025789296</v>
      </c>
      <c r="G1664">
        <v>155.35698225905199</v>
      </c>
      <c r="H1664">
        <v>53.137762165115603</v>
      </c>
      <c r="I1664">
        <v>0.36266169605266102</v>
      </c>
      <c r="J1664">
        <v>9.7678500642671704</v>
      </c>
      <c r="K1664">
        <v>0.75652948003412401</v>
      </c>
      <c r="L1664">
        <v>3.1506156152954198E-2</v>
      </c>
      <c r="M1664">
        <v>4.3688077552645803E-2</v>
      </c>
    </row>
    <row r="1665" spans="1:13" x14ac:dyDescent="0.25">
      <c r="A1665">
        <v>36</v>
      </c>
      <c r="B1665">
        <v>9</v>
      </c>
      <c r="C1665">
        <v>1.0292943544444</v>
      </c>
      <c r="D1665">
        <v>10</v>
      </c>
      <c r="E1665">
        <v>0.36354818609911499</v>
      </c>
      <c r="F1665">
        <v>1020028.25708506</v>
      </c>
      <c r="G1665">
        <v>172.088130717833</v>
      </c>
      <c r="H1665">
        <v>63.323303188366097</v>
      </c>
      <c r="I1665">
        <v>0.38959913226160497</v>
      </c>
      <c r="J1665">
        <v>10.292943544444</v>
      </c>
      <c r="K1665">
        <v>0.74198544463862004</v>
      </c>
      <c r="L1665">
        <v>3.2342176663330099E-2</v>
      </c>
      <c r="M1665">
        <v>4.4745753208796098E-2</v>
      </c>
    </row>
    <row r="1666" spans="1:13" x14ac:dyDescent="0.25">
      <c r="A1666">
        <v>37</v>
      </c>
      <c r="B1666">
        <v>9</v>
      </c>
      <c r="C1666">
        <v>1.07892306823856</v>
      </c>
      <c r="D1666">
        <v>10</v>
      </c>
      <c r="E1666">
        <v>0.37829616425086399</v>
      </c>
      <c r="F1666">
        <v>1069461.1466427599</v>
      </c>
      <c r="G1666">
        <v>189.568159507085</v>
      </c>
      <c r="H1666">
        <v>74.493740841019005</v>
      </c>
      <c r="I1666">
        <v>0.41557094658899901</v>
      </c>
      <c r="J1666">
        <v>10.7892306823856</v>
      </c>
      <c r="K1666">
        <v>0.72901523311732697</v>
      </c>
      <c r="L1666">
        <v>3.3098897048655603E-2</v>
      </c>
      <c r="M1666">
        <v>4.5794555369545402E-2</v>
      </c>
    </row>
    <row r="1667" spans="1:13" x14ac:dyDescent="0.25">
      <c r="A1667">
        <v>38</v>
      </c>
      <c r="B1667">
        <v>9</v>
      </c>
      <c r="C1667">
        <v>1.12412658661377</v>
      </c>
      <c r="D1667">
        <v>10</v>
      </c>
      <c r="E1667">
        <v>0.39063909540264102</v>
      </c>
      <c r="F1667">
        <v>1107519.3151443701</v>
      </c>
      <c r="G1667">
        <v>207.56160413538501</v>
      </c>
      <c r="H1667">
        <v>86.561497222769901</v>
      </c>
      <c r="I1667">
        <v>0.440611513480762</v>
      </c>
      <c r="J1667">
        <v>11.241265866137701</v>
      </c>
      <c r="K1667">
        <v>0.714958429061052</v>
      </c>
      <c r="L1667">
        <v>3.3771758361245199E-2</v>
      </c>
      <c r="M1667">
        <v>4.7097220724704202E-2</v>
      </c>
    </row>
    <row r="1668" spans="1:13" x14ac:dyDescent="0.25">
      <c r="A1668">
        <v>39</v>
      </c>
      <c r="B1668">
        <v>9</v>
      </c>
      <c r="C1668">
        <v>1.16533797413318</v>
      </c>
      <c r="D1668">
        <v>10</v>
      </c>
      <c r="E1668">
        <v>0.40250471719569197</v>
      </c>
      <c r="F1668">
        <v>1156758.5064510801</v>
      </c>
      <c r="G1668">
        <v>226.26782821515201</v>
      </c>
      <c r="H1668">
        <v>99.676528038420102</v>
      </c>
      <c r="I1668">
        <v>0.465065920854485</v>
      </c>
      <c r="J1668">
        <v>11.653379741331801</v>
      </c>
      <c r="K1668">
        <v>0.707016045239521</v>
      </c>
      <c r="L1668">
        <v>3.4375715203156597E-2</v>
      </c>
      <c r="M1668">
        <v>4.8220826714646503E-2</v>
      </c>
    </row>
    <row r="1669" spans="1:13" x14ac:dyDescent="0.25">
      <c r="A1669">
        <v>40</v>
      </c>
      <c r="B1669">
        <v>9</v>
      </c>
      <c r="C1669">
        <v>1.2032890987548699</v>
      </c>
      <c r="D1669">
        <v>10</v>
      </c>
      <c r="E1669">
        <v>0.41506409575738401</v>
      </c>
      <c r="F1669">
        <v>1192093.43428738</v>
      </c>
      <c r="G1669">
        <v>245.520349884631</v>
      </c>
      <c r="H1669">
        <v>113.679693171842</v>
      </c>
      <c r="I1669">
        <v>0.488503961971893</v>
      </c>
      <c r="J1669">
        <v>12.032890987548701</v>
      </c>
      <c r="K1669">
        <v>0.69814757743449596</v>
      </c>
      <c r="L1669">
        <v>3.4892521521947502E-2</v>
      </c>
      <c r="M1669">
        <v>4.9319746447544402E-2</v>
      </c>
    </row>
    <row r="1670" spans="1:13" x14ac:dyDescent="0.25">
      <c r="A1670">
        <v>41</v>
      </c>
      <c r="B1670">
        <v>9</v>
      </c>
      <c r="C1670">
        <v>1.2366620760915501</v>
      </c>
      <c r="D1670">
        <v>10</v>
      </c>
      <c r="E1670">
        <v>0.42359183048876697</v>
      </c>
      <c r="F1670">
        <v>1214552.9952153501</v>
      </c>
      <c r="G1670">
        <v>265.03468790770103</v>
      </c>
      <c r="H1670">
        <v>128.398095521557</v>
      </c>
      <c r="I1670">
        <v>0.51087591197843996</v>
      </c>
      <c r="J1670">
        <v>12.366620760915501</v>
      </c>
      <c r="K1670">
        <v>0.68794915816792901</v>
      </c>
      <c r="L1670">
        <v>3.5331997584824699E-2</v>
      </c>
      <c r="M1670">
        <v>5.0370938637677297E-2</v>
      </c>
    </row>
    <row r="1671" spans="1:13" x14ac:dyDescent="0.25">
      <c r="A1671">
        <v>42</v>
      </c>
      <c r="B1671">
        <v>9</v>
      </c>
      <c r="C1671">
        <v>1.2653503228391401</v>
      </c>
      <c r="D1671">
        <v>10</v>
      </c>
      <c r="E1671">
        <v>0.43123693964979298</v>
      </c>
      <c r="F1671">
        <v>1247827.0035252001</v>
      </c>
      <c r="G1671">
        <v>284.96659047247903</v>
      </c>
      <c r="H1671">
        <v>143.96541137525301</v>
      </c>
      <c r="I1671">
        <v>0.53254916537424002</v>
      </c>
      <c r="J1671">
        <v>12.653503228391401</v>
      </c>
      <c r="K1671">
        <v>0.68225376599379395</v>
      </c>
      <c r="L1671">
        <v>3.5710043817894402E-2</v>
      </c>
      <c r="M1671">
        <v>5.1397681236267097E-2</v>
      </c>
    </row>
    <row r="1672" spans="1:13" x14ac:dyDescent="0.25">
      <c r="A1672">
        <v>43</v>
      </c>
      <c r="B1672">
        <v>9</v>
      </c>
      <c r="C1672">
        <v>1.2881022632908501</v>
      </c>
      <c r="D1672">
        <v>10</v>
      </c>
      <c r="E1672">
        <v>0.43842071087506601</v>
      </c>
      <c r="F1672">
        <v>1259799.41576278</v>
      </c>
      <c r="G1672">
        <v>304.90696898490802</v>
      </c>
      <c r="H1672">
        <v>160.102879432609</v>
      </c>
      <c r="I1672">
        <v>0.55336474103686395</v>
      </c>
      <c r="J1672">
        <v>12.8810226329085</v>
      </c>
      <c r="K1672">
        <v>0.6779535701103</v>
      </c>
      <c r="L1672">
        <v>3.6027622611285899E-2</v>
      </c>
      <c r="M1672">
        <v>5.2325877488828103E-2</v>
      </c>
    </row>
    <row r="1673" spans="1:13" x14ac:dyDescent="0.25">
      <c r="A1673">
        <v>44</v>
      </c>
      <c r="B1673">
        <v>9</v>
      </c>
      <c r="C1673">
        <v>1.30723381156525</v>
      </c>
      <c r="D1673">
        <v>10</v>
      </c>
      <c r="E1673">
        <v>0.44429323646107199</v>
      </c>
      <c r="F1673">
        <v>1238584.35650296</v>
      </c>
      <c r="G1673">
        <v>324.44033389146102</v>
      </c>
      <c r="H1673">
        <v>176.326520877897</v>
      </c>
      <c r="I1673">
        <v>0.57263587822658901</v>
      </c>
      <c r="J1673">
        <v>13.072338115652499</v>
      </c>
      <c r="K1673">
        <v>0.67068219155161801</v>
      </c>
      <c r="L1673">
        <v>3.6261046852205901E-2</v>
      </c>
      <c r="M1673">
        <v>5.3392899971382198E-2</v>
      </c>
    </row>
    <row r="1674" spans="1:13" x14ac:dyDescent="0.25">
      <c r="A1674">
        <v>45</v>
      </c>
      <c r="B1674">
        <v>9</v>
      </c>
      <c r="C1674">
        <v>1.3212589139409201</v>
      </c>
      <c r="D1674">
        <v>10</v>
      </c>
      <c r="E1674">
        <v>0.44850300727801801</v>
      </c>
      <c r="F1674">
        <v>1236543.77165718</v>
      </c>
      <c r="G1674">
        <v>343.78013460066398</v>
      </c>
      <c r="H1674">
        <v>192.88680562842001</v>
      </c>
      <c r="I1674">
        <v>0.59110865522159195</v>
      </c>
      <c r="J1674">
        <v>13.2125891394092</v>
      </c>
      <c r="K1674">
        <v>0.66927802582135698</v>
      </c>
      <c r="L1674">
        <v>3.64409456484742E-2</v>
      </c>
      <c r="M1674">
        <v>5.4275112993576902E-2</v>
      </c>
    </row>
    <row r="1675" spans="1:13" x14ac:dyDescent="0.25">
      <c r="A1675">
        <v>46</v>
      </c>
      <c r="B1675">
        <v>9</v>
      </c>
      <c r="C1675">
        <v>1.33059179128789</v>
      </c>
      <c r="D1675">
        <v>10</v>
      </c>
      <c r="E1675">
        <v>0.45292175684071401</v>
      </c>
      <c r="F1675">
        <v>1228274.3190055899</v>
      </c>
      <c r="G1675">
        <v>362.81740808827601</v>
      </c>
      <c r="H1675">
        <v>209.64325512012201</v>
      </c>
      <c r="I1675">
        <v>0.60871724122506898</v>
      </c>
      <c r="J1675">
        <v>13.3059179128789</v>
      </c>
      <c r="K1675">
        <v>0.66541060634278704</v>
      </c>
      <c r="L1675">
        <v>3.6574677033892701E-2</v>
      </c>
      <c r="M1675">
        <v>5.4934083246717197E-2</v>
      </c>
    </row>
    <row r="1676" spans="1:13" x14ac:dyDescent="0.25">
      <c r="A1676">
        <v>47</v>
      </c>
      <c r="B1676">
        <v>9</v>
      </c>
      <c r="C1676">
        <v>1.3377217193575801</v>
      </c>
      <c r="D1676">
        <v>10</v>
      </c>
      <c r="E1676">
        <v>0.45510751835097302</v>
      </c>
      <c r="F1676">
        <v>1246272.4596595101</v>
      </c>
      <c r="G1676">
        <v>382.09490787307402</v>
      </c>
      <c r="H1676">
        <v>226.92387342953299</v>
      </c>
      <c r="I1676">
        <v>0.62563859975983005</v>
      </c>
      <c r="J1676">
        <v>13.377217193575801</v>
      </c>
      <c r="K1676">
        <v>0.66570571709521698</v>
      </c>
      <c r="L1676">
        <v>3.6657334675105097E-2</v>
      </c>
      <c r="M1676">
        <v>5.5827387407714202E-2</v>
      </c>
    </row>
    <row r="1677" spans="1:13" x14ac:dyDescent="0.25">
      <c r="A1677">
        <v>48</v>
      </c>
      <c r="B1677">
        <v>9</v>
      </c>
      <c r="C1677">
        <v>1.3422402389075201</v>
      </c>
      <c r="D1677">
        <v>10</v>
      </c>
      <c r="E1677">
        <v>0.45650925795414099</v>
      </c>
      <c r="F1677">
        <v>1262745.5813875601</v>
      </c>
      <c r="G1677">
        <v>401.529724435871</v>
      </c>
      <c r="H1677">
        <v>244.65432109068601</v>
      </c>
      <c r="I1677">
        <v>0.64188289081954497</v>
      </c>
      <c r="J1677">
        <v>13.4224023890752</v>
      </c>
      <c r="K1677">
        <v>0.66341850955885895</v>
      </c>
      <c r="L1677">
        <v>3.67090490089386E-2</v>
      </c>
      <c r="M1677">
        <v>5.65710488487692E-2</v>
      </c>
    </row>
    <row r="1678" spans="1:13" x14ac:dyDescent="0.25">
      <c r="A1678">
        <v>49</v>
      </c>
      <c r="B1678">
        <v>9</v>
      </c>
      <c r="C1678">
        <v>1.3446938380489999</v>
      </c>
      <c r="D1678">
        <v>10</v>
      </c>
      <c r="E1678">
        <v>0.457330273576184</v>
      </c>
      <c r="F1678">
        <v>1272626.7179370499</v>
      </c>
      <c r="G1678">
        <v>421.00591386610699</v>
      </c>
      <c r="H1678">
        <v>262.67689606573498</v>
      </c>
      <c r="I1678">
        <v>0.65731145027388904</v>
      </c>
      <c r="J1678">
        <v>13.44693838049</v>
      </c>
      <c r="K1678">
        <v>0.66274867527376602</v>
      </c>
      <c r="L1678">
        <v>3.6736880473822897E-2</v>
      </c>
      <c r="M1678">
        <v>5.7048096376306798E-2</v>
      </c>
    </row>
    <row r="1679" spans="1:13" x14ac:dyDescent="0.25">
      <c r="A1679">
        <v>50</v>
      </c>
      <c r="B1679">
        <v>9</v>
      </c>
      <c r="C1679">
        <v>1.3457420729676901</v>
      </c>
      <c r="D1679">
        <v>10</v>
      </c>
      <c r="E1679">
        <v>0.45791699908251599</v>
      </c>
      <c r="F1679">
        <v>1260954.53457622</v>
      </c>
      <c r="G1679">
        <v>440.14756724437399</v>
      </c>
      <c r="H1679">
        <v>280.57721909632301</v>
      </c>
      <c r="I1679">
        <v>0.67160778799589804</v>
      </c>
      <c r="J1679">
        <v>13.457420729676899</v>
      </c>
      <c r="K1679">
        <v>0.66327620325467596</v>
      </c>
      <c r="L1679">
        <v>3.6748706873842997E-2</v>
      </c>
      <c r="M1679">
        <v>5.7238661775401899E-2</v>
      </c>
    </row>
    <row r="1680" spans="1:13" x14ac:dyDescent="0.25">
      <c r="A1680">
        <v>51</v>
      </c>
      <c r="B1680">
        <v>9</v>
      </c>
      <c r="C1680">
        <v>1.34498163644535</v>
      </c>
      <c r="D1680">
        <v>10</v>
      </c>
      <c r="E1680">
        <v>0.45730164488682901</v>
      </c>
      <c r="F1680">
        <v>1260787.7710636801</v>
      </c>
      <c r="G1680">
        <v>459.09897207015598</v>
      </c>
      <c r="H1680">
        <v>298.481962028505</v>
      </c>
      <c r="I1680">
        <v>0.68502331930828098</v>
      </c>
      <c r="J1680">
        <v>13.4498163644535</v>
      </c>
      <c r="K1680">
        <v>0.66260402331778101</v>
      </c>
      <c r="L1680">
        <v>3.6763291411893398E-2</v>
      </c>
      <c r="M1680">
        <v>5.7238661775401899E-2</v>
      </c>
    </row>
    <row r="1681" spans="1:13" x14ac:dyDescent="0.25">
      <c r="A1681">
        <v>52</v>
      </c>
      <c r="B1681">
        <v>9</v>
      </c>
      <c r="C1681">
        <v>1.34498163644535</v>
      </c>
      <c r="D1681">
        <v>10</v>
      </c>
      <c r="E1681">
        <v>0.45709789865323602</v>
      </c>
      <c r="F1681">
        <v>1255953.2940201799</v>
      </c>
      <c r="G1681">
        <v>477.89702156023202</v>
      </c>
      <c r="H1681">
        <v>316.24775383881001</v>
      </c>
      <c r="I1681">
        <v>0.69729720822834496</v>
      </c>
      <c r="J1681">
        <v>13.4498163644535</v>
      </c>
      <c r="K1681">
        <v>0.66261803410195297</v>
      </c>
      <c r="L1681">
        <v>3.6763291411893398E-2</v>
      </c>
      <c r="M1681">
        <v>5.7238661775401899E-2</v>
      </c>
    </row>
    <row r="1682" spans="1:13" x14ac:dyDescent="0.25">
      <c r="A1682">
        <v>53</v>
      </c>
      <c r="B1682">
        <v>9</v>
      </c>
      <c r="C1682">
        <v>1.3444766106233701</v>
      </c>
      <c r="D1682">
        <v>10</v>
      </c>
      <c r="E1682">
        <v>0.45750389962082</v>
      </c>
      <c r="F1682">
        <v>1237075.2501877199</v>
      </c>
      <c r="G1682">
        <v>496.21027845128901</v>
      </c>
      <c r="H1682">
        <v>333.60634677378403</v>
      </c>
      <c r="I1682">
        <v>0.70847960081331596</v>
      </c>
      <c r="J1682">
        <v>13.4447661062337</v>
      </c>
      <c r="K1682">
        <v>0.66066322081376705</v>
      </c>
      <c r="L1682">
        <v>3.6769189025113599E-2</v>
      </c>
      <c r="M1682">
        <v>5.7238661775401899E-2</v>
      </c>
    </row>
    <row r="1683" spans="1:13" x14ac:dyDescent="0.25">
      <c r="A1683">
        <v>54</v>
      </c>
      <c r="B1683">
        <v>9</v>
      </c>
      <c r="C1683">
        <v>1.34406838395424</v>
      </c>
      <c r="D1683">
        <v>10</v>
      </c>
      <c r="E1683">
        <v>0.45693203630462698</v>
      </c>
      <c r="F1683">
        <v>1222916.4034799901</v>
      </c>
      <c r="G1683">
        <v>514.15909484436702</v>
      </c>
      <c r="H1683">
        <v>350.62222148261799</v>
      </c>
      <c r="I1683">
        <v>0.71868156539164296</v>
      </c>
      <c r="J1683">
        <v>13.4406838395424</v>
      </c>
      <c r="K1683">
        <v>0.66386478938411697</v>
      </c>
      <c r="L1683">
        <v>3.6776995898477403E-2</v>
      </c>
      <c r="M1683">
        <v>5.7238661775401899E-2</v>
      </c>
    </row>
    <row r="1684" spans="1:13" x14ac:dyDescent="0.25">
      <c r="A1684">
        <v>55</v>
      </c>
      <c r="B1684">
        <v>9</v>
      </c>
      <c r="C1684">
        <v>1.34348510551179</v>
      </c>
      <c r="D1684">
        <v>10</v>
      </c>
      <c r="E1684">
        <v>0.45659068443169398</v>
      </c>
      <c r="F1684">
        <v>1229984.8798530099</v>
      </c>
      <c r="G1684">
        <v>532.10013435262601</v>
      </c>
      <c r="H1684">
        <v>367.63354995061002</v>
      </c>
      <c r="I1684">
        <v>0.72820896000174196</v>
      </c>
      <c r="J1684">
        <v>13.4348510551179</v>
      </c>
      <c r="K1684">
        <v>0.66488658719100802</v>
      </c>
      <c r="L1684">
        <v>3.6781502808290102E-2</v>
      </c>
      <c r="M1684">
        <v>5.7238661775401899E-2</v>
      </c>
    </row>
    <row r="1685" spans="1:13" x14ac:dyDescent="0.25">
      <c r="A1685">
        <v>56</v>
      </c>
      <c r="B1685">
        <v>9</v>
      </c>
      <c r="C1685">
        <v>1.34348510551179</v>
      </c>
      <c r="D1685">
        <v>10</v>
      </c>
      <c r="E1685">
        <v>0.45690725558069301</v>
      </c>
      <c r="F1685">
        <v>1230839.99964654</v>
      </c>
      <c r="G1685">
        <v>549.96906652840403</v>
      </c>
      <c r="H1685">
        <v>384.53606473236198</v>
      </c>
      <c r="I1685">
        <v>0.73701387250953099</v>
      </c>
      <c r="J1685">
        <v>13.4348510551179</v>
      </c>
      <c r="K1685">
        <v>0.66479779115833804</v>
      </c>
      <c r="L1685">
        <v>3.6781502808290102E-2</v>
      </c>
      <c r="M1685">
        <v>5.7238661775401899E-2</v>
      </c>
    </row>
    <row r="1686" spans="1:13" x14ac:dyDescent="0.25">
      <c r="A1686">
        <v>57</v>
      </c>
      <c r="B1686">
        <v>9</v>
      </c>
      <c r="C1686">
        <v>1.34348510551179</v>
      </c>
      <c r="D1686">
        <v>10</v>
      </c>
      <c r="E1686">
        <v>0.45643044335397098</v>
      </c>
      <c r="F1686">
        <v>1228597.9891654099</v>
      </c>
      <c r="G1686">
        <v>567.67863138379005</v>
      </c>
      <c r="H1686">
        <v>401.27729120935999</v>
      </c>
      <c r="I1686">
        <v>0.745189902769963</v>
      </c>
      <c r="J1686">
        <v>13.4348510551179</v>
      </c>
      <c r="K1686">
        <v>0.66380077665527204</v>
      </c>
      <c r="L1686">
        <v>3.6781502808290102E-2</v>
      </c>
      <c r="M1686">
        <v>5.7238661775401899E-2</v>
      </c>
    </row>
    <row r="1687" spans="1:13" x14ac:dyDescent="0.25">
      <c r="A1687">
        <v>58</v>
      </c>
      <c r="B1687">
        <v>9</v>
      </c>
      <c r="C1687">
        <v>1.34348510551179</v>
      </c>
      <c r="D1687">
        <v>10</v>
      </c>
      <c r="E1687">
        <v>0.456473033772332</v>
      </c>
      <c r="F1687">
        <v>1230069.0065470501</v>
      </c>
      <c r="G1687">
        <v>585.294612280656</v>
      </c>
      <c r="H1687">
        <v>417.91737672469799</v>
      </c>
      <c r="I1687">
        <v>0.75282786388740597</v>
      </c>
      <c r="J1687">
        <v>13.4348510551179</v>
      </c>
      <c r="K1687">
        <v>0.66438477937677598</v>
      </c>
      <c r="L1687">
        <v>3.6781502808290102E-2</v>
      </c>
      <c r="M1687">
        <v>5.7238661775401899E-2</v>
      </c>
    </row>
    <row r="1688" spans="1:13" x14ac:dyDescent="0.25">
      <c r="A1688">
        <v>59</v>
      </c>
      <c r="B1688">
        <v>9</v>
      </c>
      <c r="C1688">
        <v>1.34348510551179</v>
      </c>
      <c r="D1688">
        <v>10</v>
      </c>
      <c r="E1688">
        <v>0.45654502819208298</v>
      </c>
      <c r="F1688">
        <v>1226512.87590607</v>
      </c>
      <c r="G1688">
        <v>602.73002629155803</v>
      </c>
      <c r="H1688">
        <v>434.37201446715397</v>
      </c>
      <c r="I1688">
        <v>0.75994339371314401</v>
      </c>
      <c r="J1688">
        <v>13.4348510551179</v>
      </c>
      <c r="K1688">
        <v>0.663926341464804</v>
      </c>
      <c r="L1688">
        <v>3.6781502808290102E-2</v>
      </c>
      <c r="M1688">
        <v>5.7238661775401899E-2</v>
      </c>
    </row>
    <row r="1689" spans="1:13" x14ac:dyDescent="0.25">
      <c r="A1689">
        <v>60</v>
      </c>
      <c r="B1689">
        <v>9</v>
      </c>
      <c r="C1689">
        <v>1.34348510551179</v>
      </c>
      <c r="D1689">
        <v>10</v>
      </c>
      <c r="E1689">
        <v>0.45534494288111099</v>
      </c>
      <c r="F1689">
        <v>1220775.6341826499</v>
      </c>
      <c r="G1689">
        <v>619.94807667607404</v>
      </c>
      <c r="H1689">
        <v>450.60413839697702</v>
      </c>
      <c r="I1689">
        <v>0.76657237819330304</v>
      </c>
      <c r="J1689">
        <v>13.4348510551179</v>
      </c>
      <c r="K1689">
        <v>0.66642283060888596</v>
      </c>
      <c r="L1689">
        <v>3.6781502808290102E-2</v>
      </c>
      <c r="M1689">
        <v>5.7238661775401899E-2</v>
      </c>
    </row>
    <row r="1690" spans="1:13" x14ac:dyDescent="0.25">
      <c r="A1690">
        <v>61</v>
      </c>
      <c r="B1690">
        <v>9</v>
      </c>
      <c r="C1690">
        <v>1.34348510551179</v>
      </c>
      <c r="D1690">
        <v>10</v>
      </c>
      <c r="E1690">
        <v>0.45493256120199399</v>
      </c>
      <c r="F1690">
        <v>1216568.1010803799</v>
      </c>
      <c r="G1690">
        <v>636.97688642679498</v>
      </c>
      <c r="H1690">
        <v>466.63771638856701</v>
      </c>
      <c r="I1690">
        <v>0.772770403376417</v>
      </c>
      <c r="J1690">
        <v>13.4348510551179</v>
      </c>
      <c r="K1690">
        <v>0.66579627024716703</v>
      </c>
      <c r="L1690">
        <v>3.6781502808290102E-2</v>
      </c>
      <c r="M1690">
        <v>5.7238661775401899E-2</v>
      </c>
    </row>
    <row r="1691" spans="1:13" x14ac:dyDescent="0.25">
      <c r="A1691">
        <v>62</v>
      </c>
      <c r="B1691">
        <v>9</v>
      </c>
      <c r="C1691">
        <v>1.34348510551179</v>
      </c>
      <c r="D1691">
        <v>10</v>
      </c>
      <c r="E1691">
        <v>0.454516513873581</v>
      </c>
      <c r="F1691">
        <v>1201346.28644526</v>
      </c>
      <c r="G1691">
        <v>653.625773053687</v>
      </c>
      <c r="H1691">
        <v>482.29064283182601</v>
      </c>
      <c r="I1691">
        <v>0.77851179009024296</v>
      </c>
      <c r="J1691">
        <v>13.4348510551179</v>
      </c>
      <c r="K1691">
        <v>0.66667712522416001</v>
      </c>
      <c r="L1691">
        <v>3.6781502808290102E-2</v>
      </c>
      <c r="M1691">
        <v>5.7238661775401899E-2</v>
      </c>
    </row>
    <row r="1692" spans="1:13" x14ac:dyDescent="0.25">
      <c r="A1692">
        <v>63</v>
      </c>
      <c r="B1692">
        <v>9</v>
      </c>
      <c r="C1692">
        <v>1.34348510551179</v>
      </c>
      <c r="D1692">
        <v>10</v>
      </c>
      <c r="E1692">
        <v>0.454280628448129</v>
      </c>
      <c r="F1692">
        <v>1193146.5135790701</v>
      </c>
      <c r="G1692">
        <v>670.01967406228505</v>
      </c>
      <c r="H1692">
        <v>497.67744601682</v>
      </c>
      <c r="I1692">
        <v>0.78387964090439799</v>
      </c>
      <c r="J1692">
        <v>13.4348510551179</v>
      </c>
      <c r="K1692">
        <v>0.66865719930320899</v>
      </c>
      <c r="L1692">
        <v>3.6781502808290102E-2</v>
      </c>
      <c r="M1692">
        <v>5.7238661775401899E-2</v>
      </c>
    </row>
    <row r="1693" spans="1:13" x14ac:dyDescent="0.25">
      <c r="A1693">
        <v>64</v>
      </c>
      <c r="B1693">
        <v>9</v>
      </c>
      <c r="C1693">
        <v>1.34296237855889</v>
      </c>
      <c r="D1693">
        <v>10</v>
      </c>
      <c r="E1693">
        <v>0.45309555318098899</v>
      </c>
      <c r="F1693">
        <v>1179391.4557874701</v>
      </c>
      <c r="G1693">
        <v>686.03322559292496</v>
      </c>
      <c r="H1693">
        <v>512.70543585465498</v>
      </c>
      <c r="I1693">
        <v>0.78891370515474302</v>
      </c>
      <c r="J1693">
        <v>13.4296237855889</v>
      </c>
      <c r="K1693">
        <v>0.66698232277032898</v>
      </c>
      <c r="L1693">
        <v>3.6787096880367201E-2</v>
      </c>
      <c r="M1693">
        <v>5.7238661775401899E-2</v>
      </c>
    </row>
    <row r="1694" spans="1:13" x14ac:dyDescent="0.25">
      <c r="A1694">
        <v>65</v>
      </c>
      <c r="B1694">
        <v>9</v>
      </c>
      <c r="C1694">
        <v>1.34296237855889</v>
      </c>
      <c r="D1694">
        <v>10</v>
      </c>
      <c r="E1694">
        <v>0.453260669854474</v>
      </c>
      <c r="F1694">
        <v>1169832.04282545</v>
      </c>
      <c r="G1694">
        <v>701.80263596731402</v>
      </c>
      <c r="H1694">
        <v>527.44147345889098</v>
      </c>
      <c r="I1694">
        <v>0.793593909420372</v>
      </c>
      <c r="J1694">
        <v>13.4296237855889</v>
      </c>
      <c r="K1694">
        <v>0.66866546238392799</v>
      </c>
      <c r="L1694">
        <v>3.6787096880367201E-2</v>
      </c>
      <c r="M1694">
        <v>5.7238661775401899E-2</v>
      </c>
    </row>
    <row r="1695" spans="1:13" x14ac:dyDescent="0.25">
      <c r="A1695">
        <v>66</v>
      </c>
      <c r="B1695">
        <v>9</v>
      </c>
      <c r="C1695">
        <v>1.34296237855889</v>
      </c>
      <c r="D1695">
        <v>10</v>
      </c>
      <c r="E1695">
        <v>0.452419726755801</v>
      </c>
      <c r="F1695">
        <v>1175174.3427354801</v>
      </c>
      <c r="G1695">
        <v>717.55899206020297</v>
      </c>
      <c r="H1695">
        <v>542.12400380785095</v>
      </c>
      <c r="I1695">
        <v>0.79805517106229895</v>
      </c>
      <c r="J1695">
        <v>13.4296237855889</v>
      </c>
      <c r="K1695">
        <v>0.67022136928324205</v>
      </c>
      <c r="L1695">
        <v>3.6787096880367201E-2</v>
      </c>
      <c r="M1695">
        <v>5.7238661775401899E-2</v>
      </c>
    </row>
    <row r="1696" spans="1:13" x14ac:dyDescent="0.25">
      <c r="A1696">
        <v>67</v>
      </c>
      <c r="B1696">
        <v>9</v>
      </c>
      <c r="C1696">
        <v>1.34296237855889</v>
      </c>
      <c r="D1696">
        <v>10</v>
      </c>
      <c r="E1696">
        <v>0.45158717607994298</v>
      </c>
      <c r="F1696">
        <v>1171810.2638238401</v>
      </c>
      <c r="G1696">
        <v>733.15064733116503</v>
      </c>
      <c r="H1696">
        <v>556.60423789420804</v>
      </c>
      <c r="I1696">
        <v>0.802270023516782</v>
      </c>
      <c r="J1696">
        <v>13.4296237855889</v>
      </c>
      <c r="K1696">
        <v>0.66962232043117598</v>
      </c>
      <c r="L1696">
        <v>3.6787096880367201E-2</v>
      </c>
      <c r="M1696">
        <v>5.7238661775401899E-2</v>
      </c>
    </row>
    <row r="1697" spans="1:13" x14ac:dyDescent="0.25">
      <c r="A1697">
        <v>68</v>
      </c>
      <c r="B1697">
        <v>9</v>
      </c>
      <c r="C1697">
        <v>1.34296237855889</v>
      </c>
      <c r="D1697">
        <v>10</v>
      </c>
      <c r="E1697">
        <v>0.45092995433662802</v>
      </c>
      <c r="F1697">
        <v>1171622.5458381299</v>
      </c>
      <c r="G1697">
        <v>748.63406803729595</v>
      </c>
      <c r="H1697">
        <v>570.92543336339497</v>
      </c>
      <c r="I1697">
        <v>0.806269032470189</v>
      </c>
      <c r="J1697">
        <v>13.4296237855889</v>
      </c>
      <c r="K1697">
        <v>0.67043481750924205</v>
      </c>
      <c r="L1697">
        <v>3.6787096880367201E-2</v>
      </c>
      <c r="M1697">
        <v>5.7238661775401899E-2</v>
      </c>
    </row>
    <row r="1698" spans="1:13" x14ac:dyDescent="0.25">
      <c r="A1698">
        <v>69</v>
      </c>
      <c r="B1698">
        <v>9</v>
      </c>
      <c r="C1698">
        <v>1.34296237855889</v>
      </c>
      <c r="D1698">
        <v>10</v>
      </c>
      <c r="E1698">
        <v>0.45110070595838597</v>
      </c>
      <c r="F1698">
        <v>1193369.04095454</v>
      </c>
      <c r="G1698">
        <v>764.39225140226301</v>
      </c>
      <c r="H1698">
        <v>585.427980164769</v>
      </c>
      <c r="I1698">
        <v>0.81015714759421398</v>
      </c>
      <c r="J1698">
        <v>13.4296237855889</v>
      </c>
      <c r="K1698">
        <v>0.66977208315218695</v>
      </c>
      <c r="L1698">
        <v>3.6787096880367201E-2</v>
      </c>
      <c r="M1698">
        <v>5.7238661775401899E-2</v>
      </c>
    </row>
    <row r="1699" spans="1:13" x14ac:dyDescent="0.25">
      <c r="A1699">
        <v>70</v>
      </c>
      <c r="B1699">
        <v>9</v>
      </c>
      <c r="C1699">
        <v>1.34296237855889</v>
      </c>
      <c r="D1699">
        <v>10</v>
      </c>
      <c r="E1699">
        <v>0.44946889297208098</v>
      </c>
      <c r="F1699">
        <v>1162604.57029719</v>
      </c>
      <c r="G1699">
        <v>779.50818871278</v>
      </c>
      <c r="H1699">
        <v>599.25232873287803</v>
      </c>
      <c r="I1699">
        <v>0.81372087645320301</v>
      </c>
      <c r="J1699">
        <v>13.4296237855889</v>
      </c>
      <c r="K1699">
        <v>0.67091992819542601</v>
      </c>
      <c r="L1699">
        <v>3.6787096880367201E-2</v>
      </c>
      <c r="M1699">
        <v>5.7238661775401899E-2</v>
      </c>
    </row>
    <row r="1700" spans="1:13" x14ac:dyDescent="0.25">
      <c r="A1700">
        <v>71</v>
      </c>
      <c r="B1700">
        <v>9</v>
      </c>
      <c r="C1700">
        <v>1.34296237855889</v>
      </c>
      <c r="D1700">
        <v>10</v>
      </c>
      <c r="E1700">
        <v>0.45009376528268702</v>
      </c>
      <c r="F1700">
        <v>1139011.6804523999</v>
      </c>
      <c r="G1700">
        <v>794.11118959282305</v>
      </c>
      <c r="H1700">
        <v>612.50006883465005</v>
      </c>
      <c r="I1700">
        <v>0.81701263990470996</v>
      </c>
      <c r="J1700">
        <v>13.4296237855889</v>
      </c>
      <c r="K1700">
        <v>0.67153780291117604</v>
      </c>
      <c r="L1700">
        <v>3.6787096880367201E-2</v>
      </c>
      <c r="M1700">
        <v>5.7238661775401899E-2</v>
      </c>
    </row>
    <row r="1701" spans="1:13" x14ac:dyDescent="0.25">
      <c r="A1701">
        <v>72</v>
      </c>
      <c r="B1701">
        <v>9</v>
      </c>
      <c r="C1701">
        <v>1.34251180512607</v>
      </c>
      <c r="D1701">
        <v>10</v>
      </c>
      <c r="E1701">
        <v>0.449012326514942</v>
      </c>
      <c r="F1701">
        <v>1153384.98920465</v>
      </c>
      <c r="G1701">
        <v>808.84029469062204</v>
      </c>
      <c r="H1701">
        <v>625.74291134141595</v>
      </c>
      <c r="I1701">
        <v>0.820216975548961</v>
      </c>
      <c r="J1701">
        <v>13.4251180512607</v>
      </c>
      <c r="K1701">
        <v>0.67248724152383799</v>
      </c>
      <c r="L1701">
        <v>3.6794073100408803E-2</v>
      </c>
      <c r="M1701">
        <v>5.7238661775401899E-2</v>
      </c>
    </row>
    <row r="1702" spans="1:13" x14ac:dyDescent="0.25">
      <c r="A1702">
        <v>73</v>
      </c>
      <c r="B1702">
        <v>9</v>
      </c>
      <c r="C1702">
        <v>1.34251180512607</v>
      </c>
      <c r="D1702">
        <v>10</v>
      </c>
      <c r="E1702">
        <v>0.44826481800094198</v>
      </c>
      <c r="F1702">
        <v>1124720.5684885399</v>
      </c>
      <c r="G1702">
        <v>822.996766905561</v>
      </c>
      <c r="H1702">
        <v>638.25861814649704</v>
      </c>
      <c r="I1702">
        <v>0.82311879168942603</v>
      </c>
      <c r="J1702">
        <v>13.4251180512607</v>
      </c>
      <c r="K1702">
        <v>0.67363939047061505</v>
      </c>
      <c r="L1702">
        <v>3.6794073100408803E-2</v>
      </c>
      <c r="M1702">
        <v>5.7238661775401899E-2</v>
      </c>
    </row>
    <row r="1703" spans="1:13" x14ac:dyDescent="0.25">
      <c r="A1703">
        <v>74</v>
      </c>
      <c r="B1703">
        <v>9</v>
      </c>
      <c r="C1703">
        <v>1.34251180512607</v>
      </c>
      <c r="D1703">
        <v>10</v>
      </c>
      <c r="E1703">
        <v>0.44749750957983597</v>
      </c>
      <c r="F1703">
        <v>1135637.0242294599</v>
      </c>
      <c r="G1703">
        <v>837.26257191300101</v>
      </c>
      <c r="H1703">
        <v>650.552923515369</v>
      </c>
      <c r="I1703">
        <v>0.82587949504452496</v>
      </c>
      <c r="J1703">
        <v>13.4251180512607</v>
      </c>
      <c r="K1703">
        <v>0.67322074542329302</v>
      </c>
      <c r="L1703">
        <v>3.6794073100408803E-2</v>
      </c>
      <c r="M1703">
        <v>5.7238661775401899E-2</v>
      </c>
    </row>
    <row r="1704" spans="1:13" x14ac:dyDescent="0.25">
      <c r="A1704">
        <v>75</v>
      </c>
      <c r="B1704">
        <v>9</v>
      </c>
      <c r="C1704">
        <v>1.34251180512607</v>
      </c>
      <c r="D1704">
        <v>10</v>
      </c>
      <c r="E1704">
        <v>0.44744493808988201</v>
      </c>
      <c r="F1704">
        <v>1140810.2253825101</v>
      </c>
      <c r="G1704">
        <v>851.78848461347502</v>
      </c>
      <c r="H1704">
        <v>661.98504113530498</v>
      </c>
      <c r="I1704">
        <v>0.82837037607709896</v>
      </c>
      <c r="J1704">
        <v>13.4251180512607</v>
      </c>
      <c r="K1704">
        <v>0.67337382062142004</v>
      </c>
      <c r="L1704">
        <v>3.6794073100408803E-2</v>
      </c>
      <c r="M1704">
        <v>5.7238661775401899E-2</v>
      </c>
    </row>
    <row r="1705" spans="1:13" x14ac:dyDescent="0.25">
      <c r="A1705">
        <v>76</v>
      </c>
      <c r="B1705">
        <v>9</v>
      </c>
      <c r="C1705">
        <v>1.34251180512607</v>
      </c>
      <c r="D1705">
        <v>10</v>
      </c>
      <c r="E1705">
        <v>0.44677221712244602</v>
      </c>
      <c r="F1705">
        <v>1140644.5581912801</v>
      </c>
      <c r="G1705">
        <v>867.03842068326401</v>
      </c>
      <c r="H1705">
        <v>671.44685779114695</v>
      </c>
      <c r="I1705">
        <v>0.83037868874707299</v>
      </c>
      <c r="J1705">
        <v>13.4251180512607</v>
      </c>
      <c r="K1705">
        <v>0.672704102912697</v>
      </c>
      <c r="L1705">
        <v>3.6794073100408803E-2</v>
      </c>
      <c r="M1705">
        <v>5.7238661775401899E-2</v>
      </c>
    </row>
    <row r="1706" spans="1:13" x14ac:dyDescent="0.25">
      <c r="A1706">
        <v>77</v>
      </c>
      <c r="B1706">
        <v>9</v>
      </c>
      <c r="C1706">
        <v>1.34251180512607</v>
      </c>
      <c r="D1706">
        <v>10</v>
      </c>
      <c r="E1706">
        <v>0.44618426231573699</v>
      </c>
      <c r="F1706">
        <v>1135624.6422899601</v>
      </c>
      <c r="G1706">
        <v>883.36057407800001</v>
      </c>
      <c r="H1706">
        <v>678.07000370452795</v>
      </c>
      <c r="I1706">
        <v>0.83175674370313601</v>
      </c>
      <c r="J1706">
        <v>13.4251180512607</v>
      </c>
      <c r="K1706">
        <v>0.67437590828827498</v>
      </c>
      <c r="L1706">
        <v>3.6794073100408803E-2</v>
      </c>
      <c r="M1706">
        <v>5.7238661775401899E-2</v>
      </c>
    </row>
    <row r="1707" spans="1:13" x14ac:dyDescent="0.25">
      <c r="A1707">
        <v>78</v>
      </c>
      <c r="B1707">
        <v>9</v>
      </c>
      <c r="C1707">
        <v>1.34251180512607</v>
      </c>
      <c r="D1707">
        <v>10</v>
      </c>
      <c r="E1707">
        <v>0.44571220682526402</v>
      </c>
      <c r="F1707">
        <v>1146336.8630379799</v>
      </c>
      <c r="G1707">
        <v>901.06530969139101</v>
      </c>
      <c r="H1707">
        <v>682.13429928046503</v>
      </c>
      <c r="I1707">
        <v>0.83259135634826897</v>
      </c>
      <c r="J1707">
        <v>13.4251180512607</v>
      </c>
      <c r="K1707">
        <v>0.67319048158430494</v>
      </c>
      <c r="L1707">
        <v>3.6794073100408803E-2</v>
      </c>
      <c r="M1707">
        <v>5.7238661775401899E-2</v>
      </c>
    </row>
    <row r="1708" spans="1:13" x14ac:dyDescent="0.25">
      <c r="A1708">
        <v>79</v>
      </c>
      <c r="B1708">
        <v>9</v>
      </c>
      <c r="C1708">
        <v>1.34251180512607</v>
      </c>
      <c r="D1708">
        <v>10</v>
      </c>
      <c r="E1708">
        <v>0.44618235739647299</v>
      </c>
      <c r="F1708">
        <v>1131567.2315899001</v>
      </c>
      <c r="G1708">
        <v>919.40485636535402</v>
      </c>
      <c r="H1708">
        <v>683.90023173991494</v>
      </c>
      <c r="I1708">
        <v>0.83295141967434705</v>
      </c>
      <c r="J1708">
        <v>13.4251180512607</v>
      </c>
      <c r="K1708">
        <v>0.67392568954169696</v>
      </c>
      <c r="L1708">
        <v>3.6794073100408803E-2</v>
      </c>
      <c r="M1708">
        <v>5.7238661775401899E-2</v>
      </c>
    </row>
    <row r="1709" spans="1:13" x14ac:dyDescent="0.25">
      <c r="A1709">
        <v>80</v>
      </c>
      <c r="B1709">
        <v>9</v>
      </c>
      <c r="C1709">
        <v>1.34251180512607</v>
      </c>
      <c r="D1709">
        <v>10</v>
      </c>
      <c r="E1709">
        <v>0.44619319201311602</v>
      </c>
      <c r="F1709">
        <v>1116806.59916316</v>
      </c>
      <c r="G1709">
        <v>937.94638750216404</v>
      </c>
      <c r="H1709">
        <v>684.25520463615601</v>
      </c>
      <c r="I1709">
        <v>0.83302360969799505</v>
      </c>
      <c r="J1709">
        <v>13.4251180512607</v>
      </c>
      <c r="K1709">
        <v>0.67551367004094398</v>
      </c>
      <c r="L1709">
        <v>3.6794073100408803E-2</v>
      </c>
      <c r="M1709">
        <v>5.7238661775401899E-2</v>
      </c>
    </row>
    <row r="1710" spans="1:13" x14ac:dyDescent="0.25">
      <c r="A1710">
        <v>81</v>
      </c>
      <c r="B1710">
        <v>9</v>
      </c>
      <c r="C1710">
        <v>1.34251180512607</v>
      </c>
      <c r="D1710">
        <v>10</v>
      </c>
      <c r="E1710">
        <v>0.445774270054554</v>
      </c>
      <c r="F1710">
        <v>1109579.2831661899</v>
      </c>
      <c r="G1710">
        <v>956.34399008004198</v>
      </c>
      <c r="H1710">
        <v>684.25520463615601</v>
      </c>
      <c r="I1710">
        <v>0.83302360969799505</v>
      </c>
      <c r="J1710">
        <v>13.4251180512607</v>
      </c>
      <c r="K1710">
        <v>0.67533224315039497</v>
      </c>
      <c r="L1710">
        <v>3.6794073100408803E-2</v>
      </c>
      <c r="M1710">
        <v>5.7238661775401899E-2</v>
      </c>
    </row>
    <row r="1711" spans="1:13" x14ac:dyDescent="0.25">
      <c r="A1711">
        <v>82</v>
      </c>
      <c r="B1711">
        <v>9</v>
      </c>
      <c r="C1711">
        <v>1.34251180512607</v>
      </c>
      <c r="D1711">
        <v>10</v>
      </c>
      <c r="E1711">
        <v>0.445849183816106</v>
      </c>
      <c r="F1711">
        <v>1116263.0605650099</v>
      </c>
      <c r="G1711">
        <v>974.78480680960297</v>
      </c>
      <c r="H1711">
        <v>684.25520463615601</v>
      </c>
      <c r="I1711">
        <v>0.83302360969799505</v>
      </c>
      <c r="J1711">
        <v>13.4251180512607</v>
      </c>
      <c r="K1711">
        <v>0.67634289902325295</v>
      </c>
      <c r="L1711">
        <v>3.6794073100408803E-2</v>
      </c>
      <c r="M1711">
        <v>5.7238661775401899E-2</v>
      </c>
    </row>
    <row r="1712" spans="1:13" x14ac:dyDescent="0.25">
      <c r="A1712">
        <v>83</v>
      </c>
      <c r="B1712">
        <v>9</v>
      </c>
      <c r="C1712">
        <v>1.34251180512607</v>
      </c>
      <c r="D1712">
        <v>10</v>
      </c>
      <c r="E1712">
        <v>0.44567698575151499</v>
      </c>
      <c r="F1712">
        <v>1108528.0531520499</v>
      </c>
      <c r="G1712">
        <v>992.88884571526899</v>
      </c>
      <c r="H1712">
        <v>684.25520463615601</v>
      </c>
      <c r="I1712">
        <v>0.83302360969799505</v>
      </c>
      <c r="J1712">
        <v>13.4251180512607</v>
      </c>
      <c r="K1712">
        <v>0.67664327410297997</v>
      </c>
      <c r="L1712">
        <v>3.6794073100408803E-2</v>
      </c>
      <c r="M1712">
        <v>5.7238661775401899E-2</v>
      </c>
    </row>
    <row r="1713" spans="1:13" x14ac:dyDescent="0.25">
      <c r="A1713">
        <v>84</v>
      </c>
      <c r="B1713">
        <v>9</v>
      </c>
      <c r="C1713">
        <v>1.32616259764197</v>
      </c>
      <c r="D1713">
        <v>10</v>
      </c>
      <c r="E1713">
        <v>0.44229753941258898</v>
      </c>
      <c r="F1713">
        <v>1100535.3415358099</v>
      </c>
      <c r="G1713">
        <v>1009.70738384523</v>
      </c>
      <c r="H1713">
        <v>684.25520463615601</v>
      </c>
      <c r="I1713">
        <v>0.83398463105224896</v>
      </c>
      <c r="J1713">
        <v>13.261625976419699</v>
      </c>
      <c r="K1713">
        <v>0.67594838554917802</v>
      </c>
      <c r="L1713">
        <v>3.6924216573743202E-2</v>
      </c>
      <c r="M1713">
        <v>5.7238661775401899E-2</v>
      </c>
    </row>
    <row r="1714" spans="1:13" x14ac:dyDescent="0.25">
      <c r="A1714">
        <v>85</v>
      </c>
      <c r="B1714">
        <v>9</v>
      </c>
      <c r="C1714">
        <v>1.29954187944783</v>
      </c>
      <c r="D1714">
        <v>10</v>
      </c>
      <c r="E1714">
        <v>0.43775110700981201</v>
      </c>
      <c r="F1714">
        <v>1083403.6076931199</v>
      </c>
      <c r="G1714">
        <v>1025.3652440964299</v>
      </c>
      <c r="H1714">
        <v>684.25520463615601</v>
      </c>
      <c r="I1714">
        <v>0.83555417472173099</v>
      </c>
      <c r="J1714">
        <v>12.995418794478301</v>
      </c>
      <c r="K1714">
        <v>0.68015923059113703</v>
      </c>
      <c r="L1714">
        <v>3.7218902246807697E-2</v>
      </c>
      <c r="M1714">
        <v>5.7238661775401899E-2</v>
      </c>
    </row>
    <row r="1715" spans="1:13" x14ac:dyDescent="0.25">
      <c r="A1715">
        <v>86</v>
      </c>
      <c r="B1715">
        <v>9</v>
      </c>
      <c r="C1715">
        <v>1.29954187944783</v>
      </c>
      <c r="D1715">
        <v>10</v>
      </c>
      <c r="E1715">
        <v>0.43801081912249801</v>
      </c>
      <c r="F1715">
        <v>1092741.85527419</v>
      </c>
      <c r="G1715">
        <v>1042.71025654546</v>
      </c>
      <c r="H1715">
        <v>684.25520463615601</v>
      </c>
      <c r="I1715">
        <v>0.83555417472173099</v>
      </c>
      <c r="J1715">
        <v>12.995418794478301</v>
      </c>
      <c r="K1715">
        <v>0.68349062370202196</v>
      </c>
      <c r="L1715">
        <v>3.7218902246807697E-2</v>
      </c>
      <c r="M1715">
        <v>5.7238661775401899E-2</v>
      </c>
    </row>
    <row r="1716" spans="1:13" x14ac:dyDescent="0.25">
      <c r="A1716">
        <v>87</v>
      </c>
      <c r="B1716">
        <v>9</v>
      </c>
      <c r="C1716">
        <v>1.26080945597979</v>
      </c>
      <c r="D1716">
        <v>10</v>
      </c>
      <c r="E1716">
        <v>0.43107833683039098</v>
      </c>
      <c r="F1716">
        <v>1063451.1965060299</v>
      </c>
      <c r="G1716">
        <v>1056.92272369333</v>
      </c>
      <c r="H1716">
        <v>684.25520463615601</v>
      </c>
      <c r="I1716">
        <v>0.83784839811234901</v>
      </c>
      <c r="J1716">
        <v>12.6080945597979</v>
      </c>
      <c r="K1716">
        <v>0.68375982520545797</v>
      </c>
      <c r="L1716">
        <v>3.7659284896016401E-2</v>
      </c>
      <c r="M1716">
        <v>5.7238661775401899E-2</v>
      </c>
    </row>
    <row r="1717" spans="1:13" x14ac:dyDescent="0.25">
      <c r="A1717">
        <v>88</v>
      </c>
      <c r="B1717">
        <v>9</v>
      </c>
      <c r="C1717">
        <v>1.20761781082692</v>
      </c>
      <c r="D1717">
        <v>10</v>
      </c>
      <c r="E1717">
        <v>0.42150298564268801</v>
      </c>
      <c r="F1717">
        <v>1042399.91344126</v>
      </c>
      <c r="G1717">
        <v>1069.6585972662001</v>
      </c>
      <c r="H1717">
        <v>684.25520463615601</v>
      </c>
      <c r="I1717">
        <v>0.84101968844745001</v>
      </c>
      <c r="J1717">
        <v>12.0761781082692</v>
      </c>
      <c r="K1717">
        <v>0.69012867591647598</v>
      </c>
      <c r="L1717">
        <v>3.8316436882497702E-2</v>
      </c>
      <c r="M1717">
        <v>5.7238661775401899E-2</v>
      </c>
    </row>
    <row r="1718" spans="1:13" x14ac:dyDescent="0.25">
      <c r="A1718">
        <v>89</v>
      </c>
      <c r="B1718">
        <v>9</v>
      </c>
      <c r="C1718">
        <v>1.1723302247295999</v>
      </c>
      <c r="D1718">
        <v>10</v>
      </c>
      <c r="E1718">
        <v>0.415465260473043</v>
      </c>
      <c r="F1718">
        <v>1029360.9903261299</v>
      </c>
      <c r="G1718">
        <v>1083.0193081197101</v>
      </c>
      <c r="H1718">
        <v>684.25520463615601</v>
      </c>
      <c r="I1718">
        <v>0.84313681657484396</v>
      </c>
      <c r="J1718">
        <v>11.723302247295999</v>
      </c>
      <c r="K1718">
        <v>0.69766715605319796</v>
      </c>
      <c r="L1718">
        <v>3.8860130351841299E-2</v>
      </c>
      <c r="M1718">
        <v>5.7238661775401899E-2</v>
      </c>
    </row>
    <row r="1719" spans="1:13" x14ac:dyDescent="0.25">
      <c r="A1719">
        <v>90</v>
      </c>
      <c r="B1719">
        <v>9</v>
      </c>
      <c r="C1719">
        <v>1.1272789457766099</v>
      </c>
      <c r="D1719">
        <v>10</v>
      </c>
      <c r="E1719">
        <v>0.40596218268529299</v>
      </c>
      <c r="F1719">
        <v>993677.11160691699</v>
      </c>
      <c r="G1719">
        <v>1094.7998265537501</v>
      </c>
      <c r="H1719">
        <v>684.25520463615601</v>
      </c>
      <c r="I1719">
        <v>0.84585527198324195</v>
      </c>
      <c r="J1719">
        <v>11.2727894577661</v>
      </c>
      <c r="K1719">
        <v>0.70025681836827702</v>
      </c>
      <c r="L1719">
        <v>3.9462247275320397E-2</v>
      </c>
      <c r="M1719">
        <v>5.7238661775401899E-2</v>
      </c>
    </row>
    <row r="1720" spans="1:13" x14ac:dyDescent="0.25">
      <c r="A1720">
        <v>91</v>
      </c>
      <c r="B1720">
        <v>9</v>
      </c>
      <c r="C1720">
        <v>1.1272789457766099</v>
      </c>
      <c r="D1720">
        <v>10</v>
      </c>
      <c r="E1720">
        <v>0.40521905879596598</v>
      </c>
      <c r="F1720">
        <v>999562.02057724004</v>
      </c>
      <c r="G1720">
        <v>1109.28855033233</v>
      </c>
      <c r="H1720">
        <v>684.25520463615601</v>
      </c>
      <c r="I1720">
        <v>0.84585527198324195</v>
      </c>
      <c r="J1720">
        <v>11.2727894577661</v>
      </c>
      <c r="K1720">
        <v>0.70571266530570298</v>
      </c>
      <c r="L1720">
        <v>3.9462247275320397E-2</v>
      </c>
      <c r="M1720">
        <v>5.7238661775401899E-2</v>
      </c>
    </row>
    <row r="1721" spans="1:13" x14ac:dyDescent="0.25">
      <c r="A1721">
        <v>92</v>
      </c>
      <c r="B1721">
        <v>9</v>
      </c>
      <c r="C1721">
        <v>1.1003439100171</v>
      </c>
      <c r="D1721">
        <v>10</v>
      </c>
      <c r="E1721">
        <v>0.39999374992519099</v>
      </c>
      <c r="F1721">
        <v>989621.32061170298</v>
      </c>
      <c r="G1721">
        <v>1121.8734449952599</v>
      </c>
      <c r="H1721">
        <v>684.25520463615601</v>
      </c>
      <c r="I1721">
        <v>0.84748895818224701</v>
      </c>
      <c r="J1721">
        <v>11.003439100171001</v>
      </c>
      <c r="K1721">
        <v>0.70708519222428901</v>
      </c>
      <c r="L1721">
        <v>3.9876414995456202E-2</v>
      </c>
      <c r="M1721">
        <v>5.7238661775401899E-2</v>
      </c>
    </row>
    <row r="1722" spans="1:13" x14ac:dyDescent="0.25">
      <c r="A1722">
        <v>93</v>
      </c>
      <c r="B1722">
        <v>9</v>
      </c>
      <c r="C1722">
        <v>1.06241457884351</v>
      </c>
      <c r="D1722">
        <v>10</v>
      </c>
      <c r="E1722">
        <v>0.39243462173263699</v>
      </c>
      <c r="F1722">
        <v>953993.217329451</v>
      </c>
      <c r="G1722">
        <v>1132.8196154944101</v>
      </c>
      <c r="H1722">
        <v>684.25520463615601</v>
      </c>
      <c r="I1722">
        <v>0.84980020880615703</v>
      </c>
      <c r="J1722">
        <v>10.624145788435101</v>
      </c>
      <c r="K1722">
        <v>0.70978849750533102</v>
      </c>
      <c r="L1722">
        <v>4.0257086173428602E-2</v>
      </c>
      <c r="M1722">
        <v>5.7238661775401899E-2</v>
      </c>
    </row>
    <row r="1723" spans="1:13" x14ac:dyDescent="0.25">
      <c r="A1723">
        <v>94</v>
      </c>
      <c r="B1723">
        <v>9</v>
      </c>
      <c r="C1723">
        <v>1.0096476227587201</v>
      </c>
      <c r="D1723">
        <v>10</v>
      </c>
      <c r="E1723">
        <v>0.38068850091827799</v>
      </c>
      <c r="F1723">
        <v>918016.73432186898</v>
      </c>
      <c r="G1723">
        <v>1141.91316543579</v>
      </c>
      <c r="H1723">
        <v>684.25520463615601</v>
      </c>
      <c r="I1723">
        <v>0.85303664865923001</v>
      </c>
      <c r="J1723">
        <v>10.0964762275872</v>
      </c>
      <c r="K1723">
        <v>0.71463075641808504</v>
      </c>
      <c r="L1723">
        <v>4.0831441636224597E-2</v>
      </c>
      <c r="M1723">
        <v>5.7238661775401899E-2</v>
      </c>
    </row>
    <row r="1724" spans="1:13" x14ac:dyDescent="0.25">
      <c r="A1724">
        <v>95</v>
      </c>
      <c r="B1724">
        <v>9</v>
      </c>
      <c r="C1724">
        <v>0.97405168527326302</v>
      </c>
      <c r="D1724">
        <v>10</v>
      </c>
      <c r="E1724">
        <v>0.37160171121976598</v>
      </c>
      <c r="F1724">
        <v>919483.04345535894</v>
      </c>
      <c r="G1724">
        <v>1152.0159288673301</v>
      </c>
      <c r="H1724">
        <v>684.25520463615601</v>
      </c>
      <c r="I1724">
        <v>0.85523387093125103</v>
      </c>
      <c r="J1724">
        <v>9.7405168527326307</v>
      </c>
      <c r="K1724">
        <v>0.72398865606969998</v>
      </c>
      <c r="L1724">
        <v>4.1220949161831999E-2</v>
      </c>
      <c r="M1724">
        <v>5.7238661775401899E-2</v>
      </c>
    </row>
    <row r="1725" spans="1:13" x14ac:dyDescent="0.25">
      <c r="A1725">
        <v>96</v>
      </c>
      <c r="B1725">
        <v>9</v>
      </c>
      <c r="C1725">
        <v>0.91043607371649105</v>
      </c>
      <c r="D1725">
        <v>10</v>
      </c>
      <c r="E1725">
        <v>0.35652035376768398</v>
      </c>
      <c r="F1725">
        <v>874875.63074791501</v>
      </c>
      <c r="G1725">
        <v>1159.28577175858</v>
      </c>
      <c r="H1725">
        <v>684.25520463615601</v>
      </c>
      <c r="I1725">
        <v>0.85918897823852003</v>
      </c>
      <c r="J1725">
        <v>9.1043607371649191</v>
      </c>
      <c r="K1725">
        <v>0.72989473325565901</v>
      </c>
      <c r="L1725">
        <v>4.1791812934004198E-2</v>
      </c>
      <c r="M1725">
        <v>5.7238661775401899E-2</v>
      </c>
    </row>
    <row r="1726" spans="1:13" x14ac:dyDescent="0.25">
      <c r="A1726">
        <v>97</v>
      </c>
      <c r="B1726">
        <v>9</v>
      </c>
      <c r="C1726">
        <v>0.91043607371649105</v>
      </c>
      <c r="D1726">
        <v>10</v>
      </c>
      <c r="E1726">
        <v>0.35598804251614302</v>
      </c>
      <c r="F1726">
        <v>868832.97096645902</v>
      </c>
      <c r="G1726">
        <v>1170.0762128358399</v>
      </c>
      <c r="H1726">
        <v>684.25520463615601</v>
      </c>
      <c r="I1726">
        <v>0.85918897823852003</v>
      </c>
      <c r="J1726">
        <v>9.1043607371649191</v>
      </c>
      <c r="K1726">
        <v>0.73916534967299197</v>
      </c>
      <c r="L1726">
        <v>4.1791812934004198E-2</v>
      </c>
      <c r="M1726">
        <v>5.7238661775401899E-2</v>
      </c>
    </row>
    <row r="1727" spans="1:13" x14ac:dyDescent="0.25">
      <c r="A1727">
        <v>98</v>
      </c>
      <c r="B1727">
        <v>9</v>
      </c>
      <c r="C1727">
        <v>0.84684579456184506</v>
      </c>
      <c r="D1727">
        <v>10</v>
      </c>
      <c r="E1727">
        <v>0.341281457534449</v>
      </c>
      <c r="F1727">
        <v>846213.13739724504</v>
      </c>
      <c r="G1727">
        <v>1176.5501307802499</v>
      </c>
      <c r="H1727">
        <v>684.25520463615601</v>
      </c>
      <c r="I1727">
        <v>0.86317924003538105</v>
      </c>
      <c r="J1727">
        <v>8.4684579456184501</v>
      </c>
      <c r="K1727">
        <v>0.741953392524207</v>
      </c>
      <c r="L1727">
        <v>4.2350733494177201E-2</v>
      </c>
      <c r="M1727">
        <v>5.7238661775401899E-2</v>
      </c>
    </row>
    <row r="1728" spans="1:13" x14ac:dyDescent="0.25">
      <c r="A1728">
        <v>99</v>
      </c>
      <c r="B1728">
        <v>9</v>
      </c>
      <c r="C1728">
        <v>0.77584591855197704</v>
      </c>
      <c r="D1728">
        <v>10</v>
      </c>
      <c r="E1728">
        <v>0.32039907354769798</v>
      </c>
      <c r="F1728">
        <v>806389.62051614095</v>
      </c>
      <c r="G1728">
        <v>1181.5509130108601</v>
      </c>
      <c r="H1728">
        <v>684.25520463615601</v>
      </c>
      <c r="I1728">
        <v>0.86767847189221903</v>
      </c>
      <c r="J1728">
        <v>7.7584591855197704</v>
      </c>
      <c r="K1728">
        <v>0.75361721018116101</v>
      </c>
      <c r="L1728">
        <v>4.2876528739632498E-2</v>
      </c>
      <c r="M1728">
        <v>5.7238661775401899E-2</v>
      </c>
    </row>
    <row r="1729" spans="1:13" x14ac:dyDescent="0.25">
      <c r="A1729">
        <v>100</v>
      </c>
      <c r="B1729">
        <v>9</v>
      </c>
      <c r="C1729">
        <v>0.709758476573077</v>
      </c>
      <c r="D1729">
        <v>10</v>
      </c>
      <c r="E1729">
        <v>0.302093869922131</v>
      </c>
      <c r="F1729">
        <v>758189.23512172897</v>
      </c>
      <c r="G1729">
        <v>1183.66101193691</v>
      </c>
      <c r="H1729">
        <v>684.25520463615601</v>
      </c>
      <c r="I1729">
        <v>0.87190875837222004</v>
      </c>
      <c r="J1729">
        <v>7.0975847657307698</v>
      </c>
      <c r="K1729">
        <v>0.76592349429145701</v>
      </c>
      <c r="L1729">
        <v>4.3544571175066701E-2</v>
      </c>
      <c r="M1729">
        <v>5.7238661775401899E-2</v>
      </c>
    </row>
    <row r="1730" spans="1:13" x14ac:dyDescent="0.25">
      <c r="A1730">
        <v>101</v>
      </c>
      <c r="B1730">
        <v>9</v>
      </c>
      <c r="C1730">
        <v>0.66150721052712402</v>
      </c>
      <c r="D1730">
        <v>10</v>
      </c>
      <c r="E1730">
        <v>0.28786228016676502</v>
      </c>
      <c r="F1730">
        <v>728487.50022205303</v>
      </c>
      <c r="G1730">
        <v>1184.61592451773</v>
      </c>
      <c r="H1730">
        <v>684.25520463615601</v>
      </c>
      <c r="I1730">
        <v>0.87502348861115498</v>
      </c>
      <c r="J1730">
        <v>6.6150721052712402</v>
      </c>
      <c r="K1730">
        <v>0.778499955341039</v>
      </c>
      <c r="L1730">
        <v>4.4025436089462099E-2</v>
      </c>
      <c r="M1730">
        <v>5.7238661775401899E-2</v>
      </c>
    </row>
    <row r="1731" spans="1:13" x14ac:dyDescent="0.25">
      <c r="A1731">
        <v>102</v>
      </c>
      <c r="B1731">
        <v>9</v>
      </c>
      <c r="C1731">
        <v>0.60468521589107604</v>
      </c>
      <c r="D1731">
        <v>10</v>
      </c>
      <c r="E1731">
        <v>0.27056219221737099</v>
      </c>
      <c r="F1731">
        <v>699834.04761940101</v>
      </c>
      <c r="G1731">
        <v>1184.7871298280099</v>
      </c>
      <c r="H1731">
        <v>684.25520463615601</v>
      </c>
      <c r="I1731">
        <v>0.87872013354241496</v>
      </c>
      <c r="J1731">
        <v>6.0468521589107596</v>
      </c>
      <c r="K1731">
        <v>0.790320231921816</v>
      </c>
      <c r="L1731">
        <v>4.4359661163325799E-2</v>
      </c>
      <c r="M1731">
        <v>5.7238661775401899E-2</v>
      </c>
    </row>
    <row r="1732" spans="1:13" x14ac:dyDescent="0.25">
      <c r="A1732">
        <v>103</v>
      </c>
      <c r="B1732">
        <v>9</v>
      </c>
      <c r="C1732">
        <v>0.60468521589107604</v>
      </c>
      <c r="D1732">
        <v>10</v>
      </c>
      <c r="E1732">
        <v>0.27028879989078702</v>
      </c>
      <c r="F1732">
        <v>706755.002336064</v>
      </c>
      <c r="G1732">
        <v>1186.4859789976699</v>
      </c>
      <c r="H1732">
        <v>684.25520463615601</v>
      </c>
      <c r="I1732">
        <v>0.87872013354241496</v>
      </c>
      <c r="J1732">
        <v>6.0468521589107596</v>
      </c>
      <c r="K1732">
        <v>0.80555385400048196</v>
      </c>
      <c r="L1732">
        <v>4.4359661163325799E-2</v>
      </c>
      <c r="M1732">
        <v>5.7238661775401899E-2</v>
      </c>
    </row>
    <row r="1733" spans="1:13" x14ac:dyDescent="0.25">
      <c r="A1733">
        <v>104</v>
      </c>
      <c r="B1733">
        <v>9</v>
      </c>
      <c r="C1733">
        <v>0.54542013856601901</v>
      </c>
      <c r="D1733">
        <v>10</v>
      </c>
      <c r="E1733">
        <v>0.24972386538973401</v>
      </c>
      <c r="F1733">
        <v>674405.76297137199</v>
      </c>
      <c r="G1733">
        <v>1183.0548429420101</v>
      </c>
      <c r="H1733">
        <v>684.25520463615601</v>
      </c>
      <c r="I1733">
        <v>0.88260914147149905</v>
      </c>
      <c r="J1733">
        <v>5.4542013856601903</v>
      </c>
      <c r="K1733">
        <v>0.80346374897162298</v>
      </c>
      <c r="L1733">
        <v>4.4556451604308898E-2</v>
      </c>
      <c r="M1733">
        <v>5.7238661775401899E-2</v>
      </c>
    </row>
    <row r="1734" spans="1:13" x14ac:dyDescent="0.25">
      <c r="A1734">
        <v>105</v>
      </c>
      <c r="B1734">
        <v>9</v>
      </c>
      <c r="C1734">
        <v>0.45282093184901501</v>
      </c>
      <c r="D1734">
        <v>10</v>
      </c>
      <c r="E1734">
        <v>0.215503361043233</v>
      </c>
      <c r="F1734">
        <v>615813.19838958303</v>
      </c>
      <c r="G1734">
        <v>1177.6938362373401</v>
      </c>
      <c r="H1734">
        <v>684.25520463615601</v>
      </c>
      <c r="I1734">
        <v>0.88875494528321097</v>
      </c>
      <c r="J1734">
        <v>4.5282093184901502</v>
      </c>
      <c r="K1734">
        <v>0.81369854945104403</v>
      </c>
      <c r="L1734">
        <v>4.4839107353887499E-2</v>
      </c>
      <c r="M1734">
        <v>5.7238661775401899E-2</v>
      </c>
    </row>
    <row r="1735" spans="1:13" x14ac:dyDescent="0.25">
      <c r="A1735">
        <v>106</v>
      </c>
      <c r="B1735">
        <v>9</v>
      </c>
      <c r="C1735">
        <v>0.32902071372312802</v>
      </c>
      <c r="D1735">
        <v>10</v>
      </c>
      <c r="E1735">
        <v>0.16458549759376601</v>
      </c>
      <c r="F1735">
        <v>531475.058181328</v>
      </c>
      <c r="G1735">
        <v>1170.52645518795</v>
      </c>
      <c r="H1735">
        <v>684.25520463615601</v>
      </c>
      <c r="I1735">
        <v>0.89710652110851097</v>
      </c>
      <c r="J1735">
        <v>3.2902071372312802</v>
      </c>
      <c r="K1735">
        <v>0.83092637212116405</v>
      </c>
      <c r="L1735">
        <v>4.5335913127771903E-2</v>
      </c>
      <c r="M1735">
        <v>5.7238661775401899E-2</v>
      </c>
    </row>
    <row r="1736" spans="1:13" x14ac:dyDescent="0.25">
      <c r="A1736">
        <v>107</v>
      </c>
      <c r="B1736">
        <v>9</v>
      </c>
      <c r="C1736">
        <v>0.26760580019867097</v>
      </c>
      <c r="D1736">
        <v>10</v>
      </c>
      <c r="E1736">
        <v>0.14104762108187299</v>
      </c>
      <c r="F1736">
        <v>501493.39744926099</v>
      </c>
      <c r="G1736">
        <v>1166.97085493127</v>
      </c>
      <c r="H1736">
        <v>684.25520463615601</v>
      </c>
      <c r="I1736">
        <v>0.901308095961741</v>
      </c>
      <c r="J1736">
        <v>2.6760580019867102</v>
      </c>
      <c r="K1736">
        <v>0.86939390320840704</v>
      </c>
      <c r="L1736">
        <v>4.5817434868248699E-2</v>
      </c>
      <c r="M1736">
        <v>5.7238661775401899E-2</v>
      </c>
    </row>
    <row r="1737" spans="1:13" x14ac:dyDescent="0.25">
      <c r="A1737">
        <v>108</v>
      </c>
      <c r="B1737">
        <v>9</v>
      </c>
      <c r="C1737">
        <v>0.16786142737512799</v>
      </c>
      <c r="D1737">
        <v>10</v>
      </c>
      <c r="E1737">
        <v>9.0413532509636699E-2</v>
      </c>
      <c r="F1737">
        <v>420345.01484431402</v>
      </c>
      <c r="G1737">
        <v>1161.1961807151699</v>
      </c>
      <c r="H1737">
        <v>684.25520463615601</v>
      </c>
      <c r="I1737">
        <v>0.908216408779984</v>
      </c>
      <c r="J1737">
        <v>1.6786142737512799</v>
      </c>
      <c r="K1737">
        <v>0.85715343914768605</v>
      </c>
      <c r="L1737">
        <v>4.5991534351037998E-2</v>
      </c>
      <c r="M1737">
        <v>5.7238661775401899E-2</v>
      </c>
    </row>
    <row r="1738" spans="1:13" x14ac:dyDescent="0.25">
      <c r="A1738">
        <v>109</v>
      </c>
      <c r="B1738">
        <v>9</v>
      </c>
      <c r="C1738">
        <v>0.16786142737512799</v>
      </c>
      <c r="D1738">
        <v>10</v>
      </c>
      <c r="E1738">
        <v>9.1793363774480705E-2</v>
      </c>
      <c r="F1738">
        <v>430152.506794171</v>
      </c>
      <c r="G1738">
        <v>1161.1961807151699</v>
      </c>
      <c r="H1738">
        <v>684.25520463615601</v>
      </c>
      <c r="I1738">
        <v>0.908216408779984</v>
      </c>
      <c r="J1738">
        <v>1.6786142737512799</v>
      </c>
      <c r="K1738">
        <v>0.90575955075804404</v>
      </c>
      <c r="L1738">
        <v>4.5991534351037998E-2</v>
      </c>
      <c r="M1738">
        <v>5.7238661775401899E-2</v>
      </c>
    </row>
    <row r="1739" spans="1:13" x14ac:dyDescent="0.25">
      <c r="A1739">
        <v>110</v>
      </c>
      <c r="B1739">
        <v>9</v>
      </c>
      <c r="C1739">
        <v>0.102036492566527</v>
      </c>
      <c r="D1739">
        <v>10</v>
      </c>
      <c r="E1739">
        <v>5.63350872699412E-2</v>
      </c>
      <c r="F1739">
        <v>373402.37679423398</v>
      </c>
      <c r="G1739">
        <v>1157.38526343678</v>
      </c>
      <c r="H1739">
        <v>684.25520463615601</v>
      </c>
      <c r="I1739">
        <v>0.91283375507881004</v>
      </c>
      <c r="J1739">
        <v>1.02036492566527</v>
      </c>
      <c r="K1739">
        <v>0.88755031812310203</v>
      </c>
      <c r="L1739">
        <v>4.6059790826943003E-2</v>
      </c>
      <c r="M1739">
        <v>5.7238661775401899E-2</v>
      </c>
    </row>
    <row r="1740" spans="1:13" x14ac:dyDescent="0.25">
      <c r="A1740">
        <v>111</v>
      </c>
      <c r="B1740">
        <v>9</v>
      </c>
      <c r="C1740">
        <v>3.2941441519447202E-2</v>
      </c>
      <c r="D1740">
        <v>10</v>
      </c>
      <c r="E1740">
        <v>1.8542422402191901E-2</v>
      </c>
      <c r="F1740">
        <v>319803.87082361401</v>
      </c>
      <c r="G1740">
        <v>1153.38502363932</v>
      </c>
      <c r="H1740">
        <v>684.25520463615601</v>
      </c>
      <c r="I1740">
        <v>0.91773126285600104</v>
      </c>
      <c r="J1740">
        <v>0.32941441519447201</v>
      </c>
      <c r="K1740">
        <v>0.90224098122834395</v>
      </c>
      <c r="L1740">
        <v>4.5998299896132702E-2</v>
      </c>
      <c r="M1740">
        <v>5.3999891468122799E-2</v>
      </c>
    </row>
    <row r="1741" spans="1:13" x14ac:dyDescent="0.25">
      <c r="A1741">
        <v>112</v>
      </c>
      <c r="B1741">
        <v>9</v>
      </c>
      <c r="C1741">
        <v>0</v>
      </c>
      <c r="D1741">
        <v>10</v>
      </c>
      <c r="E1741">
        <v>0</v>
      </c>
      <c r="F1741">
        <v>304545.02371480101</v>
      </c>
      <c r="G1741">
        <v>1151.47788755135</v>
      </c>
      <c r="H1741">
        <v>684.25520463615601</v>
      </c>
      <c r="I1741">
        <v>0.92008472339652003</v>
      </c>
      <c r="J1741">
        <v>0</v>
      </c>
      <c r="K1741">
        <v>0.92578797034890903</v>
      </c>
      <c r="L1741" t="s">
        <v>79</v>
      </c>
      <c r="M1741" t="e">
        <v>#NAME?</v>
      </c>
    </row>
    <row r="1742" spans="1:13" x14ac:dyDescent="0.25">
      <c r="A1742">
        <v>113</v>
      </c>
      <c r="B1742">
        <v>9</v>
      </c>
      <c r="C1742">
        <v>0</v>
      </c>
      <c r="D1742">
        <v>10</v>
      </c>
      <c r="E1742">
        <v>0</v>
      </c>
      <c r="F1742">
        <v>314233.12798480201</v>
      </c>
      <c r="G1742">
        <v>1151.47788755135</v>
      </c>
      <c r="H1742">
        <v>684.25520463615601</v>
      </c>
      <c r="I1742">
        <v>0.92008472339652003</v>
      </c>
      <c r="J1742">
        <v>0</v>
      </c>
      <c r="K1742">
        <v>0.95095677063585304</v>
      </c>
      <c r="L1742" t="s">
        <v>79</v>
      </c>
      <c r="M1742" t="e">
        <v>#NAME?</v>
      </c>
    </row>
    <row r="1743" spans="1:13" x14ac:dyDescent="0.25">
      <c r="A1743">
        <v>114</v>
      </c>
      <c r="B1743">
        <v>9</v>
      </c>
      <c r="C1743">
        <v>0</v>
      </c>
      <c r="D1743">
        <v>10</v>
      </c>
      <c r="E1743">
        <v>0</v>
      </c>
      <c r="F1743">
        <v>316480.06650042202</v>
      </c>
      <c r="G1743">
        <v>1151.47788755135</v>
      </c>
      <c r="H1743">
        <v>684.25520463615601</v>
      </c>
      <c r="I1743">
        <v>0.92008472339652003</v>
      </c>
      <c r="J1743">
        <v>0</v>
      </c>
      <c r="K1743">
        <v>0.95385084385488395</v>
      </c>
      <c r="L1743" t="s">
        <v>79</v>
      </c>
      <c r="M1743" t="e">
        <v>#NAME?</v>
      </c>
    </row>
    <row r="1744" spans="1:13" x14ac:dyDescent="0.25">
      <c r="A1744">
        <v>115</v>
      </c>
      <c r="B1744">
        <v>9</v>
      </c>
      <c r="C1744">
        <v>0</v>
      </c>
      <c r="D1744">
        <v>10</v>
      </c>
      <c r="E1744">
        <v>0</v>
      </c>
      <c r="F1744">
        <v>313724.13795752003</v>
      </c>
      <c r="G1744">
        <v>1151.47788755135</v>
      </c>
      <c r="H1744">
        <v>684.25520463615601</v>
      </c>
      <c r="I1744">
        <v>0.92008472339652003</v>
      </c>
      <c r="J1744">
        <v>0</v>
      </c>
      <c r="K1744">
        <v>0.95573227878164102</v>
      </c>
      <c r="L1744" t="s">
        <v>79</v>
      </c>
      <c r="M1744" t="e">
        <v>#NAME?</v>
      </c>
    </row>
    <row r="1745" spans="1:13" x14ac:dyDescent="0.25">
      <c r="A1745">
        <v>116</v>
      </c>
      <c r="B1745">
        <v>9</v>
      </c>
      <c r="C1745">
        <v>0</v>
      </c>
      <c r="D1745">
        <v>10</v>
      </c>
      <c r="E1745">
        <v>0</v>
      </c>
      <c r="F1745">
        <v>312883.902215952</v>
      </c>
      <c r="G1745">
        <v>1151.47788755135</v>
      </c>
      <c r="H1745">
        <v>684.25520463615601</v>
      </c>
      <c r="I1745">
        <v>0.92008472339652003</v>
      </c>
      <c r="J1745">
        <v>0</v>
      </c>
      <c r="K1745">
        <v>0.95890708254875701</v>
      </c>
      <c r="L1745" t="s">
        <v>79</v>
      </c>
      <c r="M1745" t="e">
        <v>#NAME?</v>
      </c>
    </row>
    <row r="1746" spans="1:13" x14ac:dyDescent="0.25">
      <c r="A1746">
        <v>117</v>
      </c>
      <c r="B1746">
        <v>9</v>
      </c>
      <c r="C1746">
        <v>0</v>
      </c>
      <c r="D1746">
        <v>10</v>
      </c>
      <c r="E1746">
        <v>0</v>
      </c>
      <c r="F1746">
        <v>314827.87054027501</v>
      </c>
      <c r="G1746">
        <v>1151.47788755135</v>
      </c>
      <c r="H1746">
        <v>684.25520463615601</v>
      </c>
      <c r="I1746">
        <v>0.92008472339652003</v>
      </c>
      <c r="J1746">
        <v>0</v>
      </c>
      <c r="K1746">
        <v>0.95772768768748195</v>
      </c>
      <c r="L1746" t="s">
        <v>79</v>
      </c>
      <c r="M1746" t="e">
        <v>#NAME?</v>
      </c>
    </row>
    <row r="1747" spans="1:13" x14ac:dyDescent="0.25">
      <c r="A1747">
        <v>118</v>
      </c>
      <c r="B1747">
        <v>9</v>
      </c>
      <c r="C1747">
        <v>0</v>
      </c>
      <c r="D1747">
        <v>10</v>
      </c>
      <c r="E1747">
        <v>0</v>
      </c>
      <c r="F1747">
        <v>312076.32749477698</v>
      </c>
      <c r="G1747">
        <v>1151.47788755135</v>
      </c>
      <c r="H1747">
        <v>684.25520463615601</v>
      </c>
      <c r="I1747">
        <v>0.92008472339652003</v>
      </c>
      <c r="J1747">
        <v>0</v>
      </c>
      <c r="K1747">
        <v>0.95917941968509202</v>
      </c>
      <c r="L1747" t="s">
        <v>79</v>
      </c>
      <c r="M1747" t="e">
        <v>#NAME?</v>
      </c>
    </row>
    <row r="1748" spans="1:13" x14ac:dyDescent="0.25">
      <c r="A1748">
        <v>119</v>
      </c>
      <c r="B1748">
        <v>9</v>
      </c>
      <c r="C1748">
        <v>0</v>
      </c>
      <c r="D1748">
        <v>10</v>
      </c>
      <c r="E1748">
        <v>0</v>
      </c>
      <c r="F1748">
        <v>304662.03049528803</v>
      </c>
      <c r="G1748">
        <v>1151.47788755135</v>
      </c>
      <c r="H1748">
        <v>684.25520463615601</v>
      </c>
      <c r="I1748">
        <v>0.92008472339652003</v>
      </c>
      <c r="J1748">
        <v>0</v>
      </c>
      <c r="K1748">
        <v>0.96117242366565903</v>
      </c>
      <c r="L1748" t="s">
        <v>79</v>
      </c>
      <c r="M1748" t="e">
        <v>#NAME?</v>
      </c>
    </row>
    <row r="1749" spans="1:13" x14ac:dyDescent="0.25">
      <c r="A1749">
        <v>120</v>
      </c>
      <c r="B1749">
        <v>9</v>
      </c>
      <c r="C1749">
        <v>0</v>
      </c>
      <c r="D1749">
        <v>10</v>
      </c>
      <c r="E1749">
        <v>0</v>
      </c>
      <c r="F1749">
        <v>302537.04818311502</v>
      </c>
      <c r="G1749">
        <v>1151.47788755135</v>
      </c>
      <c r="H1749">
        <v>684.25520463615601</v>
      </c>
      <c r="I1749">
        <v>0.92008472339652003</v>
      </c>
      <c r="J1749">
        <v>0</v>
      </c>
      <c r="K1749">
        <v>0.96337757252048695</v>
      </c>
      <c r="L1749" t="s">
        <v>79</v>
      </c>
      <c r="M1749" t="e">
        <v>#NAME?</v>
      </c>
    </row>
    <row r="1750" spans="1:13" x14ac:dyDescent="0.25">
      <c r="A1750">
        <v>121</v>
      </c>
      <c r="B1750">
        <v>9</v>
      </c>
      <c r="C1750">
        <v>0</v>
      </c>
      <c r="D1750">
        <v>10</v>
      </c>
      <c r="E1750">
        <v>0</v>
      </c>
      <c r="F1750">
        <v>300666.11103491898</v>
      </c>
      <c r="G1750">
        <v>1151.47788755135</v>
      </c>
      <c r="H1750">
        <v>684.25520463615601</v>
      </c>
      <c r="I1750">
        <v>0.92008472339652003</v>
      </c>
      <c r="J1750">
        <v>0</v>
      </c>
      <c r="K1750">
        <v>0.96056125946371596</v>
      </c>
      <c r="L1750" t="s">
        <v>79</v>
      </c>
      <c r="M1750" t="e">
        <v>#NAME?</v>
      </c>
    </row>
    <row r="1751" spans="1:13" x14ac:dyDescent="0.25">
      <c r="A1751">
        <v>122</v>
      </c>
      <c r="B1751">
        <v>9</v>
      </c>
      <c r="C1751">
        <v>0</v>
      </c>
      <c r="D1751">
        <v>10</v>
      </c>
      <c r="E1751">
        <v>0</v>
      </c>
      <c r="F1751">
        <v>302012.825813098</v>
      </c>
      <c r="G1751">
        <v>1151.47788755135</v>
      </c>
      <c r="H1751">
        <v>684.25520463615601</v>
      </c>
      <c r="I1751">
        <v>0.92008472339652003</v>
      </c>
      <c r="J1751">
        <v>0</v>
      </c>
      <c r="K1751">
        <v>0.96557844069919696</v>
      </c>
      <c r="L1751" t="s">
        <v>79</v>
      </c>
      <c r="M1751" t="e">
        <v>#NAME?</v>
      </c>
    </row>
    <row r="1752" spans="1:13" x14ac:dyDescent="0.25">
      <c r="A1752">
        <v>123</v>
      </c>
      <c r="B1752">
        <v>9</v>
      </c>
      <c r="C1752">
        <v>0</v>
      </c>
      <c r="D1752">
        <v>10</v>
      </c>
      <c r="E1752">
        <v>0</v>
      </c>
      <c r="F1752">
        <v>303118.82349337998</v>
      </c>
      <c r="G1752">
        <v>1151.47788755135</v>
      </c>
      <c r="H1752">
        <v>684.25520463615601</v>
      </c>
      <c r="I1752">
        <v>0.92008472339652003</v>
      </c>
      <c r="J1752">
        <v>0</v>
      </c>
      <c r="K1752">
        <v>0.96800694746132598</v>
      </c>
      <c r="L1752" t="s">
        <v>79</v>
      </c>
      <c r="M1752" t="e">
        <v>#NAME?</v>
      </c>
    </row>
    <row r="1753" spans="1:13" x14ac:dyDescent="0.25">
      <c r="A1753">
        <v>124</v>
      </c>
      <c r="B1753">
        <v>9</v>
      </c>
      <c r="C1753">
        <v>0</v>
      </c>
      <c r="D1753">
        <v>10</v>
      </c>
      <c r="E1753">
        <v>0</v>
      </c>
      <c r="F1753">
        <v>302232.63331432699</v>
      </c>
      <c r="G1753">
        <v>1151.47788755135</v>
      </c>
      <c r="H1753">
        <v>684.25520463615601</v>
      </c>
      <c r="I1753">
        <v>0.92008472339652003</v>
      </c>
      <c r="J1753">
        <v>0</v>
      </c>
      <c r="K1753">
        <v>0.96879722810609203</v>
      </c>
      <c r="L1753" t="s">
        <v>79</v>
      </c>
      <c r="M1753" t="e">
        <v>#NAME?</v>
      </c>
    </row>
    <row r="1754" spans="1:13" x14ac:dyDescent="0.25">
      <c r="A1754">
        <v>125</v>
      </c>
      <c r="B1754">
        <v>9</v>
      </c>
      <c r="C1754">
        <v>0</v>
      </c>
      <c r="D1754">
        <v>10</v>
      </c>
      <c r="E1754">
        <v>0</v>
      </c>
      <c r="F1754">
        <v>299110.26256012102</v>
      </c>
      <c r="G1754">
        <v>1151.47788755135</v>
      </c>
      <c r="H1754">
        <v>684.25520463615601</v>
      </c>
      <c r="I1754">
        <v>0.92008472339652003</v>
      </c>
      <c r="J1754">
        <v>0</v>
      </c>
      <c r="K1754">
        <v>0.970300037906487</v>
      </c>
      <c r="L1754" t="s">
        <v>79</v>
      </c>
      <c r="M1754" t="e">
        <v>#NAME?</v>
      </c>
    </row>
    <row r="1755" spans="1:13" x14ac:dyDescent="0.25">
      <c r="A1755">
        <v>126</v>
      </c>
      <c r="B1755">
        <v>9</v>
      </c>
      <c r="C1755">
        <v>0</v>
      </c>
      <c r="D1755">
        <v>10</v>
      </c>
      <c r="E1755">
        <v>0</v>
      </c>
      <c r="F1755">
        <v>298343.92834488902</v>
      </c>
      <c r="G1755">
        <v>1151.47788755135</v>
      </c>
      <c r="H1755">
        <v>684.25520463615601</v>
      </c>
      <c r="I1755">
        <v>0.92008472339652003</v>
      </c>
      <c r="J1755">
        <v>0</v>
      </c>
      <c r="K1755">
        <v>0.97227105794936897</v>
      </c>
      <c r="L1755" t="s">
        <v>79</v>
      </c>
      <c r="M1755" t="e">
        <v>#NAME?</v>
      </c>
    </row>
    <row r="1756" spans="1:13" x14ac:dyDescent="0.25">
      <c r="A1756">
        <v>127</v>
      </c>
      <c r="B1756">
        <v>9</v>
      </c>
      <c r="C1756">
        <v>0</v>
      </c>
      <c r="D1756">
        <v>10</v>
      </c>
      <c r="E1756">
        <v>0</v>
      </c>
      <c r="F1756">
        <v>299098.87152193399</v>
      </c>
      <c r="G1756">
        <v>1151.47788755135</v>
      </c>
      <c r="H1756">
        <v>684.25520463615601</v>
      </c>
      <c r="I1756">
        <v>0.92008472339652003</v>
      </c>
      <c r="J1756">
        <v>0</v>
      </c>
      <c r="K1756">
        <v>0.98093512357038604</v>
      </c>
      <c r="L1756" t="s">
        <v>79</v>
      </c>
      <c r="M1756" t="e">
        <v>#NAME?</v>
      </c>
    </row>
    <row r="1757" spans="1:13" x14ac:dyDescent="0.25">
      <c r="A1757">
        <v>128</v>
      </c>
      <c r="B1757">
        <v>9</v>
      </c>
      <c r="C1757">
        <v>0</v>
      </c>
      <c r="D1757">
        <v>10</v>
      </c>
      <c r="E1757">
        <v>0</v>
      </c>
      <c r="F1757">
        <v>299744.105811254</v>
      </c>
      <c r="G1757">
        <v>1151.47788755135</v>
      </c>
      <c r="H1757">
        <v>684.25520463615601</v>
      </c>
      <c r="I1757">
        <v>0.92008472339652003</v>
      </c>
      <c r="J1757">
        <v>0</v>
      </c>
      <c r="K1757">
        <v>0.97574685485450896</v>
      </c>
      <c r="L1757" t="s">
        <v>79</v>
      </c>
      <c r="M1757" t="e">
        <v>#NAME?</v>
      </c>
    </row>
    <row r="1758" spans="1:13" x14ac:dyDescent="0.25">
      <c r="A1758">
        <v>129</v>
      </c>
      <c r="B1758">
        <v>9</v>
      </c>
      <c r="C1758">
        <v>0</v>
      </c>
      <c r="D1758">
        <v>10</v>
      </c>
      <c r="E1758">
        <v>0</v>
      </c>
      <c r="F1758">
        <v>298818.029738162</v>
      </c>
      <c r="G1758">
        <v>1151.47788755135</v>
      </c>
      <c r="H1758">
        <v>684.25520463615601</v>
      </c>
      <c r="I1758">
        <v>0.92008472339652003</v>
      </c>
      <c r="J1758">
        <v>0</v>
      </c>
      <c r="K1758">
        <v>0.97776379599868302</v>
      </c>
      <c r="L1758" t="s">
        <v>79</v>
      </c>
      <c r="M1758" t="e">
        <v>#NAME?</v>
      </c>
    </row>
    <row r="1759" spans="1:13" x14ac:dyDescent="0.25">
      <c r="A1759">
        <v>130</v>
      </c>
      <c r="B1759">
        <v>9</v>
      </c>
      <c r="C1759">
        <v>0</v>
      </c>
      <c r="D1759">
        <v>10</v>
      </c>
      <c r="E1759">
        <v>0</v>
      </c>
      <c r="F1759">
        <v>299386.27515920502</v>
      </c>
      <c r="G1759">
        <v>1151.47788755135</v>
      </c>
      <c r="H1759">
        <v>684.25520463615601</v>
      </c>
      <c r="I1759">
        <v>0.92008472339652003</v>
      </c>
      <c r="J1759">
        <v>0</v>
      </c>
      <c r="K1759">
        <v>0.97432626802767197</v>
      </c>
      <c r="L1759" t="s">
        <v>79</v>
      </c>
      <c r="M1759" t="e">
        <v>#NAME?</v>
      </c>
    </row>
    <row r="1760" spans="1:13" x14ac:dyDescent="0.25">
      <c r="A1760">
        <v>131</v>
      </c>
      <c r="B1760">
        <v>9</v>
      </c>
      <c r="C1760">
        <v>0</v>
      </c>
      <c r="D1760">
        <v>10</v>
      </c>
      <c r="E1760">
        <v>0</v>
      </c>
      <c r="F1760">
        <v>294219.99578971101</v>
      </c>
      <c r="G1760">
        <v>1151.47788755135</v>
      </c>
      <c r="H1760">
        <v>684.25520463615601</v>
      </c>
      <c r="I1760">
        <v>0.92008472339652003</v>
      </c>
      <c r="J1760">
        <v>0</v>
      </c>
      <c r="K1760">
        <v>0.97344654881130999</v>
      </c>
      <c r="L1760" t="s">
        <v>79</v>
      </c>
      <c r="M1760" t="e">
        <v>#NAME?</v>
      </c>
    </row>
    <row r="1761" spans="1:13" x14ac:dyDescent="0.25">
      <c r="A1761">
        <v>132</v>
      </c>
      <c r="B1761">
        <v>9</v>
      </c>
      <c r="C1761">
        <v>0</v>
      </c>
      <c r="D1761">
        <v>10</v>
      </c>
      <c r="E1761">
        <v>0</v>
      </c>
      <c r="F1761">
        <v>293797.74258173601</v>
      </c>
      <c r="G1761">
        <v>1151.47788755135</v>
      </c>
      <c r="H1761">
        <v>684.25520463615601</v>
      </c>
      <c r="I1761">
        <v>0.92008472339652003</v>
      </c>
      <c r="J1761">
        <v>0</v>
      </c>
      <c r="K1761">
        <v>0.97909770986546796</v>
      </c>
      <c r="L1761" t="s">
        <v>79</v>
      </c>
      <c r="M1761" t="e">
        <v>#NAME?</v>
      </c>
    </row>
    <row r="1762" spans="1:13" x14ac:dyDescent="0.25">
      <c r="A1762">
        <v>133</v>
      </c>
      <c r="B1762">
        <v>9</v>
      </c>
      <c r="C1762">
        <v>0</v>
      </c>
      <c r="D1762">
        <v>10</v>
      </c>
      <c r="E1762">
        <v>0</v>
      </c>
      <c r="F1762">
        <v>295673.20953708899</v>
      </c>
      <c r="G1762">
        <v>1151.47788755135</v>
      </c>
      <c r="H1762">
        <v>684.25520463615601</v>
      </c>
      <c r="I1762">
        <v>0.92008472339652003</v>
      </c>
      <c r="J1762">
        <v>0</v>
      </c>
      <c r="K1762">
        <v>0.97834098563414595</v>
      </c>
      <c r="L1762" t="s">
        <v>79</v>
      </c>
      <c r="M1762" t="e">
        <v>#NAME?</v>
      </c>
    </row>
    <row r="1763" spans="1:13" x14ac:dyDescent="0.25">
      <c r="A1763">
        <v>134</v>
      </c>
      <c r="B1763">
        <v>9</v>
      </c>
      <c r="C1763">
        <v>0</v>
      </c>
      <c r="D1763">
        <v>10</v>
      </c>
      <c r="E1763">
        <v>0</v>
      </c>
      <c r="F1763">
        <v>295625.03438842599</v>
      </c>
      <c r="G1763">
        <v>1151.47788755135</v>
      </c>
      <c r="H1763">
        <v>684.25520463615601</v>
      </c>
      <c r="I1763">
        <v>0.92008472339652003</v>
      </c>
      <c r="J1763">
        <v>0</v>
      </c>
      <c r="K1763">
        <v>0.97768073737014904</v>
      </c>
      <c r="L1763" t="s">
        <v>79</v>
      </c>
      <c r="M1763" t="e">
        <v>#NAME?</v>
      </c>
    </row>
    <row r="1764" spans="1:13" x14ac:dyDescent="0.25">
      <c r="A1764">
        <v>135</v>
      </c>
      <c r="B1764">
        <v>9</v>
      </c>
      <c r="C1764">
        <v>0</v>
      </c>
      <c r="D1764">
        <v>10</v>
      </c>
      <c r="E1764">
        <v>0</v>
      </c>
      <c r="F1764">
        <v>292071.81820822001</v>
      </c>
      <c r="G1764">
        <v>1151.47788755135</v>
      </c>
      <c r="H1764">
        <v>684.25520463615601</v>
      </c>
      <c r="I1764">
        <v>0.92008472339652003</v>
      </c>
      <c r="J1764">
        <v>0</v>
      </c>
      <c r="K1764">
        <v>0.97847762224082402</v>
      </c>
      <c r="L1764" t="s">
        <v>79</v>
      </c>
      <c r="M1764" t="e">
        <v>#NAME?</v>
      </c>
    </row>
    <row r="1765" spans="1:13" x14ac:dyDescent="0.25">
      <c r="A1765">
        <v>136</v>
      </c>
      <c r="B1765">
        <v>9</v>
      </c>
      <c r="C1765">
        <v>0</v>
      </c>
      <c r="D1765">
        <v>10</v>
      </c>
      <c r="E1765">
        <v>0</v>
      </c>
      <c r="F1765">
        <v>284327.79494497098</v>
      </c>
      <c r="G1765">
        <v>1151.47788755135</v>
      </c>
      <c r="H1765">
        <v>684.25520463615601</v>
      </c>
      <c r="I1765">
        <v>0.92008472339652003</v>
      </c>
      <c r="J1765">
        <v>0</v>
      </c>
      <c r="K1765">
        <v>0.97827758586013303</v>
      </c>
      <c r="L1765" t="s">
        <v>79</v>
      </c>
      <c r="M1765" t="e">
        <v>#NAME?</v>
      </c>
    </row>
    <row r="1766" spans="1:13" x14ac:dyDescent="0.25">
      <c r="A1766">
        <v>137</v>
      </c>
      <c r="B1766">
        <v>9</v>
      </c>
      <c r="C1766">
        <v>0</v>
      </c>
      <c r="D1766">
        <v>10</v>
      </c>
      <c r="E1766">
        <v>0</v>
      </c>
      <c r="F1766">
        <v>281059.82508179802</v>
      </c>
      <c r="G1766">
        <v>1151.47788755135</v>
      </c>
      <c r="H1766">
        <v>684.25520463615601</v>
      </c>
      <c r="I1766">
        <v>0.92008472339652003</v>
      </c>
      <c r="J1766">
        <v>0</v>
      </c>
      <c r="K1766">
        <v>0.97575314615532005</v>
      </c>
      <c r="L1766" t="s">
        <v>79</v>
      </c>
      <c r="M1766" t="e">
        <v>#NAME?</v>
      </c>
    </row>
    <row r="1767" spans="1:13" x14ac:dyDescent="0.25">
      <c r="A1767">
        <v>138</v>
      </c>
      <c r="B1767">
        <v>9</v>
      </c>
      <c r="C1767">
        <v>0</v>
      </c>
      <c r="D1767">
        <v>10</v>
      </c>
      <c r="E1767">
        <v>0</v>
      </c>
      <c r="F1767">
        <v>281433.28836266103</v>
      </c>
      <c r="G1767">
        <v>1151.47788755135</v>
      </c>
      <c r="H1767">
        <v>684.25520463615601</v>
      </c>
      <c r="I1767">
        <v>0.92008472339652003</v>
      </c>
      <c r="J1767">
        <v>0</v>
      </c>
      <c r="K1767">
        <v>0.97659422125802497</v>
      </c>
      <c r="L1767" t="s">
        <v>79</v>
      </c>
      <c r="M1767" t="e">
        <v>#NAME?</v>
      </c>
    </row>
    <row r="1768" spans="1:13" x14ac:dyDescent="0.25">
      <c r="A1768">
        <v>139</v>
      </c>
      <c r="B1768">
        <v>9</v>
      </c>
      <c r="C1768">
        <v>0</v>
      </c>
      <c r="D1768">
        <v>10</v>
      </c>
      <c r="E1768">
        <v>0</v>
      </c>
      <c r="F1768">
        <v>279481.03883814899</v>
      </c>
      <c r="G1768">
        <v>1151.47788755135</v>
      </c>
      <c r="H1768">
        <v>684.25520463615601</v>
      </c>
      <c r="I1768">
        <v>0.92008472339652003</v>
      </c>
      <c r="J1768">
        <v>0</v>
      </c>
      <c r="K1768">
        <v>0.98201691210679998</v>
      </c>
      <c r="L1768" t="s">
        <v>79</v>
      </c>
      <c r="M1768" t="e">
        <v>#NAME?</v>
      </c>
    </row>
    <row r="1769" spans="1:13" x14ac:dyDescent="0.25">
      <c r="A1769">
        <v>140</v>
      </c>
      <c r="B1769">
        <v>9</v>
      </c>
      <c r="C1769">
        <v>0</v>
      </c>
      <c r="D1769">
        <v>10</v>
      </c>
      <c r="E1769">
        <v>0</v>
      </c>
      <c r="F1769">
        <v>278176.571785337</v>
      </c>
      <c r="G1769">
        <v>1151.47788755135</v>
      </c>
      <c r="H1769">
        <v>684.25520463615601</v>
      </c>
      <c r="I1769">
        <v>0.92008472339652003</v>
      </c>
      <c r="J1769">
        <v>0</v>
      </c>
      <c r="K1769">
        <v>0.98295487241757595</v>
      </c>
      <c r="L1769" t="s">
        <v>79</v>
      </c>
      <c r="M1769" t="e">
        <v>#NAME?</v>
      </c>
    </row>
    <row r="1770" spans="1:13" x14ac:dyDescent="0.25">
      <c r="A1770">
        <v>141</v>
      </c>
      <c r="B1770">
        <v>9</v>
      </c>
      <c r="C1770">
        <v>0</v>
      </c>
      <c r="D1770">
        <v>10</v>
      </c>
      <c r="E1770">
        <v>0</v>
      </c>
      <c r="F1770">
        <v>277311.336289306</v>
      </c>
      <c r="G1770">
        <v>1151.47788755135</v>
      </c>
      <c r="H1770">
        <v>684.25520463615601</v>
      </c>
      <c r="I1770">
        <v>0.92008472339652003</v>
      </c>
      <c r="J1770">
        <v>0</v>
      </c>
      <c r="K1770">
        <v>0.97652096226653895</v>
      </c>
      <c r="L1770" t="s">
        <v>79</v>
      </c>
      <c r="M1770" t="e">
        <v>#NAME?</v>
      </c>
    </row>
    <row r="1771" spans="1:13" x14ac:dyDescent="0.25">
      <c r="A1771">
        <v>142</v>
      </c>
      <c r="B1771">
        <v>9</v>
      </c>
      <c r="C1771">
        <v>0</v>
      </c>
      <c r="D1771">
        <v>10</v>
      </c>
      <c r="E1771">
        <v>0</v>
      </c>
      <c r="F1771">
        <v>276978.26214500598</v>
      </c>
      <c r="G1771">
        <v>1151.47788755135</v>
      </c>
      <c r="H1771">
        <v>684.25520463615601</v>
      </c>
      <c r="I1771">
        <v>0.92008472339652003</v>
      </c>
      <c r="J1771">
        <v>0</v>
      </c>
      <c r="K1771">
        <v>0.97847326579817495</v>
      </c>
      <c r="L1771" t="s">
        <v>79</v>
      </c>
      <c r="M1771" t="e">
        <v>#NAME?</v>
      </c>
    </row>
    <row r="1772" spans="1:13" x14ac:dyDescent="0.25">
      <c r="A1772">
        <v>143</v>
      </c>
      <c r="B1772">
        <v>9</v>
      </c>
      <c r="C1772">
        <v>0</v>
      </c>
      <c r="D1772">
        <v>10</v>
      </c>
      <c r="E1772">
        <v>0</v>
      </c>
      <c r="F1772">
        <v>278732.62088359101</v>
      </c>
      <c r="G1772">
        <v>1151.47788755135</v>
      </c>
      <c r="H1772">
        <v>684.25520463615601</v>
      </c>
      <c r="I1772">
        <v>0.92008472339652003</v>
      </c>
      <c r="J1772">
        <v>0</v>
      </c>
      <c r="K1772">
        <v>0.98005186823247303</v>
      </c>
      <c r="L1772" t="s">
        <v>79</v>
      </c>
      <c r="M1772" t="e">
        <v>#NAME?</v>
      </c>
    </row>
    <row r="1773" spans="1:13" x14ac:dyDescent="0.25">
      <c r="A1773">
        <v>144</v>
      </c>
      <c r="B1773">
        <v>9</v>
      </c>
      <c r="C1773">
        <v>0</v>
      </c>
      <c r="D1773">
        <v>10</v>
      </c>
      <c r="E1773">
        <v>0</v>
      </c>
      <c r="F1773">
        <v>279620.30645183998</v>
      </c>
      <c r="G1773">
        <v>1151.47788755135</v>
      </c>
      <c r="H1773">
        <v>684.25520463615601</v>
      </c>
      <c r="I1773">
        <v>0.92008472339652003</v>
      </c>
      <c r="J1773">
        <v>0</v>
      </c>
      <c r="K1773">
        <v>0.98092479033610103</v>
      </c>
      <c r="L1773" t="s">
        <v>79</v>
      </c>
      <c r="M1773" t="e">
        <v>#NAME?</v>
      </c>
    </row>
    <row r="1774" spans="1:13" x14ac:dyDescent="0.25">
      <c r="A1774">
        <v>145</v>
      </c>
      <c r="B1774">
        <v>9</v>
      </c>
      <c r="C1774">
        <v>0</v>
      </c>
      <c r="D1774">
        <v>10</v>
      </c>
      <c r="E1774">
        <v>0</v>
      </c>
      <c r="F1774">
        <v>280327.45875491301</v>
      </c>
      <c r="G1774">
        <v>1151.47788755135</v>
      </c>
      <c r="H1774">
        <v>684.25520463615601</v>
      </c>
      <c r="I1774">
        <v>0.92008472339652003</v>
      </c>
      <c r="J1774">
        <v>0</v>
      </c>
      <c r="K1774">
        <v>0.983601002051541</v>
      </c>
      <c r="L1774" t="s">
        <v>79</v>
      </c>
      <c r="M1774" t="e">
        <v>#NAME?</v>
      </c>
    </row>
    <row r="1775" spans="1:13" x14ac:dyDescent="0.25">
      <c r="A1775">
        <v>146</v>
      </c>
      <c r="B1775">
        <v>9</v>
      </c>
      <c r="C1775">
        <v>0</v>
      </c>
      <c r="D1775">
        <v>10</v>
      </c>
      <c r="E1775">
        <v>0</v>
      </c>
      <c r="F1775">
        <v>281115.02193664399</v>
      </c>
      <c r="G1775">
        <v>1151.47788755135</v>
      </c>
      <c r="H1775">
        <v>684.25520463615601</v>
      </c>
      <c r="I1775">
        <v>0.92008472339652003</v>
      </c>
      <c r="J1775">
        <v>0</v>
      </c>
      <c r="K1775">
        <v>0.97687963775419195</v>
      </c>
      <c r="L1775" t="s">
        <v>79</v>
      </c>
      <c r="M1775" t="e">
        <v>#NAME?</v>
      </c>
    </row>
    <row r="1776" spans="1:13" x14ac:dyDescent="0.25">
      <c r="A1776">
        <v>147</v>
      </c>
      <c r="B1776">
        <v>9</v>
      </c>
      <c r="C1776">
        <v>0</v>
      </c>
      <c r="D1776">
        <v>10</v>
      </c>
      <c r="E1776">
        <v>0</v>
      </c>
      <c r="F1776">
        <v>281608.59345610498</v>
      </c>
      <c r="G1776">
        <v>1151.47788755135</v>
      </c>
      <c r="H1776">
        <v>684.25520463615601</v>
      </c>
      <c r="I1776">
        <v>0.92008472339652003</v>
      </c>
      <c r="J1776">
        <v>0</v>
      </c>
      <c r="K1776">
        <v>0.98288355430218899</v>
      </c>
      <c r="L1776" t="s">
        <v>79</v>
      </c>
      <c r="M1776" t="e">
        <v>#NAME?</v>
      </c>
    </row>
    <row r="1777" spans="1:13" x14ac:dyDescent="0.25">
      <c r="A1777">
        <v>148</v>
      </c>
      <c r="B1777">
        <v>9</v>
      </c>
      <c r="C1777">
        <v>0</v>
      </c>
      <c r="D1777">
        <v>10</v>
      </c>
      <c r="E1777">
        <v>0</v>
      </c>
      <c r="F1777">
        <v>283378.10982302</v>
      </c>
      <c r="G1777">
        <v>1151.47788755135</v>
      </c>
      <c r="H1777">
        <v>684.25520463615601</v>
      </c>
      <c r="I1777">
        <v>0.92008472339652003</v>
      </c>
      <c r="J1777">
        <v>0</v>
      </c>
      <c r="K1777">
        <v>0.98104534183423098</v>
      </c>
      <c r="L1777" t="s">
        <v>79</v>
      </c>
      <c r="M1777" t="e">
        <v>#NAME?</v>
      </c>
    </row>
    <row r="1778" spans="1:13" x14ac:dyDescent="0.25">
      <c r="A1778">
        <v>149</v>
      </c>
      <c r="B1778">
        <v>9</v>
      </c>
      <c r="C1778">
        <v>0</v>
      </c>
      <c r="D1778">
        <v>10</v>
      </c>
      <c r="E1778">
        <v>0</v>
      </c>
      <c r="F1778">
        <v>288008.61648381298</v>
      </c>
      <c r="G1778">
        <v>1151.47788755135</v>
      </c>
      <c r="H1778">
        <v>684.25520463615601</v>
      </c>
      <c r="I1778">
        <v>0.92008472339652003</v>
      </c>
      <c r="J1778">
        <v>0</v>
      </c>
      <c r="K1778">
        <v>0.980769529606766</v>
      </c>
      <c r="L1778" t="s">
        <v>79</v>
      </c>
      <c r="M1778" t="e">
        <v>#NAME?</v>
      </c>
    </row>
    <row r="1779" spans="1:13" x14ac:dyDescent="0.25">
      <c r="A1779">
        <v>150</v>
      </c>
      <c r="B1779">
        <v>9</v>
      </c>
      <c r="C1779">
        <v>0</v>
      </c>
      <c r="D1779">
        <v>10</v>
      </c>
      <c r="E1779">
        <v>0</v>
      </c>
      <c r="F1779">
        <v>288491.11973191297</v>
      </c>
      <c r="G1779">
        <v>1151.47788755135</v>
      </c>
      <c r="H1779">
        <v>684.25520463615601</v>
      </c>
      <c r="I1779">
        <v>0.92008472339652003</v>
      </c>
      <c r="J1779">
        <v>0</v>
      </c>
      <c r="K1779">
        <v>0.97880311856079705</v>
      </c>
      <c r="L1779" t="s">
        <v>79</v>
      </c>
      <c r="M1779" t="e">
        <v>#NAME?</v>
      </c>
    </row>
    <row r="1780" spans="1:13" x14ac:dyDescent="0.25">
      <c r="A1780">
        <v>151</v>
      </c>
      <c r="B1780">
        <v>9</v>
      </c>
      <c r="C1780">
        <v>0</v>
      </c>
      <c r="D1780">
        <v>10</v>
      </c>
      <c r="E1780">
        <v>0</v>
      </c>
      <c r="F1780">
        <v>283556.98692228401</v>
      </c>
      <c r="G1780">
        <v>1151.47788755135</v>
      </c>
      <c r="H1780">
        <v>684.25520463615601</v>
      </c>
      <c r="I1780">
        <v>0.92008472339652003</v>
      </c>
      <c r="J1780">
        <v>0</v>
      </c>
      <c r="K1780">
        <v>0.98026555218037104</v>
      </c>
      <c r="L1780" t="s">
        <v>79</v>
      </c>
      <c r="M1780" t="e">
        <v>#NAME?</v>
      </c>
    </row>
    <row r="1781" spans="1:13" x14ac:dyDescent="0.25">
      <c r="A1781">
        <v>152</v>
      </c>
      <c r="B1781">
        <v>9</v>
      </c>
      <c r="C1781">
        <v>0</v>
      </c>
      <c r="D1781">
        <v>10</v>
      </c>
      <c r="E1781">
        <v>0</v>
      </c>
      <c r="F1781">
        <v>281986.16987002001</v>
      </c>
      <c r="G1781">
        <v>1151.47788755135</v>
      </c>
      <c r="H1781">
        <v>684.25520463615601</v>
      </c>
      <c r="I1781">
        <v>0.92008472339652003</v>
      </c>
      <c r="J1781">
        <v>0</v>
      </c>
      <c r="K1781">
        <v>0.98220267497174896</v>
      </c>
      <c r="L1781" t="s">
        <v>79</v>
      </c>
      <c r="M1781" t="e">
        <v>#NAME?</v>
      </c>
    </row>
    <row r="1782" spans="1:13" x14ac:dyDescent="0.25">
      <c r="A1782">
        <v>153</v>
      </c>
      <c r="B1782">
        <v>9</v>
      </c>
      <c r="C1782">
        <v>0</v>
      </c>
      <c r="D1782">
        <v>10</v>
      </c>
      <c r="E1782">
        <v>0</v>
      </c>
      <c r="F1782">
        <v>277212.32591950998</v>
      </c>
      <c r="G1782">
        <v>1151.47788755135</v>
      </c>
      <c r="H1782">
        <v>684.25520463615601</v>
      </c>
      <c r="I1782">
        <v>0.92008472339652003</v>
      </c>
      <c r="J1782">
        <v>0</v>
      </c>
      <c r="K1782">
        <v>0.97904881715925496</v>
      </c>
      <c r="L1782" t="s">
        <v>79</v>
      </c>
      <c r="M1782" t="e">
        <v>#NAME?</v>
      </c>
    </row>
    <row r="1783" spans="1:13" x14ac:dyDescent="0.25">
      <c r="A1783">
        <v>154</v>
      </c>
      <c r="B1783">
        <v>9</v>
      </c>
      <c r="C1783">
        <v>0</v>
      </c>
      <c r="D1783">
        <v>10</v>
      </c>
      <c r="E1783">
        <v>0</v>
      </c>
      <c r="F1783">
        <v>274935.18354060902</v>
      </c>
      <c r="G1783">
        <v>1151.47788755135</v>
      </c>
      <c r="H1783">
        <v>684.25520463615601</v>
      </c>
      <c r="I1783">
        <v>0.92008472339652003</v>
      </c>
      <c r="J1783">
        <v>0</v>
      </c>
      <c r="K1783">
        <v>0.98089403117930596</v>
      </c>
      <c r="L1783" t="s">
        <v>79</v>
      </c>
      <c r="M1783" t="e">
        <v>#NAME?</v>
      </c>
    </row>
    <row r="1784" spans="1:13" x14ac:dyDescent="0.25">
      <c r="A1784">
        <v>155</v>
      </c>
      <c r="B1784">
        <v>9</v>
      </c>
      <c r="C1784">
        <v>0</v>
      </c>
      <c r="D1784">
        <v>10</v>
      </c>
      <c r="E1784">
        <v>0</v>
      </c>
      <c r="F1784">
        <v>268239.939122029</v>
      </c>
      <c r="G1784">
        <v>1151.47788755135</v>
      </c>
      <c r="H1784">
        <v>684.25520463615601</v>
      </c>
      <c r="I1784">
        <v>0.92008472339652003</v>
      </c>
      <c r="J1784">
        <v>0</v>
      </c>
      <c r="K1784">
        <v>0.98114819281524002</v>
      </c>
      <c r="L1784" t="s">
        <v>79</v>
      </c>
      <c r="M1784" t="e">
        <v>#NAME?</v>
      </c>
    </row>
    <row r="1785" spans="1:13" x14ac:dyDescent="0.25">
      <c r="A1785">
        <v>156</v>
      </c>
      <c r="B1785">
        <v>9</v>
      </c>
      <c r="C1785">
        <v>0</v>
      </c>
      <c r="D1785">
        <v>10</v>
      </c>
      <c r="E1785">
        <v>0</v>
      </c>
      <c r="F1785">
        <v>263174.19476804102</v>
      </c>
      <c r="G1785">
        <v>1151.47788755135</v>
      </c>
      <c r="H1785">
        <v>684.25520463615601</v>
      </c>
      <c r="I1785">
        <v>0.92008472339652003</v>
      </c>
      <c r="J1785">
        <v>0</v>
      </c>
      <c r="K1785">
        <v>0.97806717086186701</v>
      </c>
      <c r="L1785" t="s">
        <v>79</v>
      </c>
      <c r="M1785" t="e">
        <v>#NAME?</v>
      </c>
    </row>
    <row r="1786" spans="1:13" x14ac:dyDescent="0.25">
      <c r="A1786">
        <v>157</v>
      </c>
      <c r="B1786">
        <v>9</v>
      </c>
      <c r="C1786">
        <v>0</v>
      </c>
      <c r="D1786">
        <v>10</v>
      </c>
      <c r="E1786">
        <v>0</v>
      </c>
      <c r="F1786">
        <v>259979.22740147699</v>
      </c>
      <c r="G1786">
        <v>1151.47788755135</v>
      </c>
      <c r="H1786">
        <v>684.25520463615601</v>
      </c>
      <c r="I1786">
        <v>0.92008472339652003</v>
      </c>
      <c r="J1786">
        <v>0</v>
      </c>
      <c r="K1786">
        <v>0.97689199734785503</v>
      </c>
      <c r="L1786" t="s">
        <v>79</v>
      </c>
      <c r="M1786" t="e">
        <v>#NAME?</v>
      </c>
    </row>
    <row r="1787" spans="1:13" x14ac:dyDescent="0.25">
      <c r="A1787">
        <v>158</v>
      </c>
      <c r="B1787">
        <v>9</v>
      </c>
      <c r="C1787">
        <v>0</v>
      </c>
      <c r="D1787">
        <v>10</v>
      </c>
      <c r="E1787">
        <v>0</v>
      </c>
      <c r="F1787">
        <v>257086.31619040499</v>
      </c>
      <c r="G1787">
        <v>1151.47788755135</v>
      </c>
      <c r="H1787">
        <v>684.25520463615601</v>
      </c>
      <c r="I1787">
        <v>0.92008472339652003</v>
      </c>
      <c r="J1787">
        <v>0</v>
      </c>
      <c r="K1787">
        <v>0.97284509696041999</v>
      </c>
      <c r="L1787" t="s">
        <v>79</v>
      </c>
      <c r="M1787" t="e">
        <v>#NAME?</v>
      </c>
    </row>
    <row r="1788" spans="1:13" x14ac:dyDescent="0.25">
      <c r="A1788">
        <v>159</v>
      </c>
      <c r="B1788">
        <v>9</v>
      </c>
      <c r="C1788">
        <v>0</v>
      </c>
      <c r="D1788">
        <v>10</v>
      </c>
      <c r="E1788">
        <v>0</v>
      </c>
      <c r="F1788">
        <v>254949.89396071201</v>
      </c>
      <c r="G1788">
        <v>1151.47788755135</v>
      </c>
      <c r="H1788">
        <v>684.25520463615601</v>
      </c>
      <c r="I1788">
        <v>0.92008472339652003</v>
      </c>
      <c r="J1788">
        <v>0</v>
      </c>
      <c r="K1788">
        <v>0.97327901208999101</v>
      </c>
      <c r="L1788" t="s">
        <v>79</v>
      </c>
      <c r="M1788" t="e">
        <v>#NAME?</v>
      </c>
    </row>
    <row r="1789" spans="1:13" x14ac:dyDescent="0.25">
      <c r="A1789">
        <v>160</v>
      </c>
      <c r="B1789">
        <v>9</v>
      </c>
      <c r="C1789">
        <v>0</v>
      </c>
      <c r="D1789">
        <v>10</v>
      </c>
      <c r="E1789">
        <v>0</v>
      </c>
      <c r="F1789">
        <v>254023.84805742299</v>
      </c>
      <c r="G1789">
        <v>1151.47788755135</v>
      </c>
      <c r="H1789">
        <v>684.25520463615601</v>
      </c>
      <c r="I1789">
        <v>0.92008472339652003</v>
      </c>
      <c r="J1789">
        <v>0</v>
      </c>
      <c r="K1789">
        <v>0.97551947338378997</v>
      </c>
      <c r="L1789" t="s">
        <v>79</v>
      </c>
      <c r="M1789" t="e">
        <v>#NAME?</v>
      </c>
    </row>
    <row r="1790" spans="1:13" x14ac:dyDescent="0.25">
      <c r="A1790">
        <v>161</v>
      </c>
      <c r="B1790">
        <v>9</v>
      </c>
      <c r="C1790">
        <v>0</v>
      </c>
      <c r="D1790">
        <v>10</v>
      </c>
      <c r="E1790">
        <v>0</v>
      </c>
      <c r="F1790">
        <v>251706.525871105</v>
      </c>
      <c r="G1790">
        <v>1151.47788755135</v>
      </c>
      <c r="H1790">
        <v>684.25520463615601</v>
      </c>
      <c r="I1790">
        <v>0.92008472339652003</v>
      </c>
      <c r="J1790">
        <v>0</v>
      </c>
      <c r="K1790">
        <v>0.97201266183893698</v>
      </c>
      <c r="L1790" t="s">
        <v>79</v>
      </c>
      <c r="M1790" t="e">
        <v>#NAME?</v>
      </c>
    </row>
    <row r="1791" spans="1:13" x14ac:dyDescent="0.25">
      <c r="A1791">
        <v>162</v>
      </c>
      <c r="B1791">
        <v>9</v>
      </c>
      <c r="C1791">
        <v>0</v>
      </c>
      <c r="D1791">
        <v>10</v>
      </c>
      <c r="E1791">
        <v>0</v>
      </c>
      <c r="F1791">
        <v>248796.70869197801</v>
      </c>
      <c r="G1791">
        <v>1151.47788755135</v>
      </c>
      <c r="H1791">
        <v>684.25520463615601</v>
      </c>
      <c r="I1791">
        <v>0.92008472339652003</v>
      </c>
      <c r="J1791">
        <v>0</v>
      </c>
      <c r="K1791">
        <v>0.96841934287575004</v>
      </c>
      <c r="L1791" t="s">
        <v>79</v>
      </c>
      <c r="M1791" t="e">
        <v>#NAME?</v>
      </c>
    </row>
    <row r="1792" spans="1:13" x14ac:dyDescent="0.25">
      <c r="A1792">
        <v>163</v>
      </c>
      <c r="B1792">
        <v>9</v>
      </c>
      <c r="C1792">
        <v>0</v>
      </c>
      <c r="D1792">
        <v>10</v>
      </c>
      <c r="E1792">
        <v>0</v>
      </c>
      <c r="F1792">
        <v>246771.507229624</v>
      </c>
      <c r="G1792">
        <v>1151.47788755135</v>
      </c>
      <c r="H1792">
        <v>684.25520463615601</v>
      </c>
      <c r="I1792">
        <v>0.92008472339652003</v>
      </c>
      <c r="J1792">
        <v>0</v>
      </c>
      <c r="K1792">
        <v>0.9682370743498</v>
      </c>
      <c r="L1792" t="s">
        <v>79</v>
      </c>
      <c r="M1792" t="e">
        <v>#NAME?</v>
      </c>
    </row>
    <row r="1793" spans="1:13" x14ac:dyDescent="0.25">
      <c r="A1793">
        <v>164</v>
      </c>
      <c r="B1793">
        <v>9</v>
      </c>
      <c r="C1793">
        <v>0</v>
      </c>
      <c r="D1793">
        <v>10</v>
      </c>
      <c r="E1793">
        <v>0</v>
      </c>
      <c r="F1793">
        <v>244878.425739322</v>
      </c>
      <c r="G1793">
        <v>1151.47788755135</v>
      </c>
      <c r="H1793">
        <v>684.25520463615601</v>
      </c>
      <c r="I1793">
        <v>0.92008472339652003</v>
      </c>
      <c r="J1793">
        <v>0</v>
      </c>
      <c r="K1793">
        <v>0.96298673258388101</v>
      </c>
      <c r="L1793" t="s">
        <v>79</v>
      </c>
      <c r="M1793" t="e">
        <v>#NAME?</v>
      </c>
    </row>
    <row r="1794" spans="1:13" x14ac:dyDescent="0.25">
      <c r="A1794">
        <v>165</v>
      </c>
      <c r="B1794">
        <v>9</v>
      </c>
      <c r="C1794">
        <v>0</v>
      </c>
      <c r="D1794">
        <v>10</v>
      </c>
      <c r="E1794">
        <v>0</v>
      </c>
      <c r="F1794">
        <v>245810.38917889501</v>
      </c>
      <c r="G1794">
        <v>1151.47788755135</v>
      </c>
      <c r="H1794">
        <v>684.25520463615601</v>
      </c>
      <c r="I1794">
        <v>0.92008472339652003</v>
      </c>
      <c r="J1794">
        <v>0</v>
      </c>
      <c r="K1794">
        <v>0.965208767274921</v>
      </c>
      <c r="L1794" t="s">
        <v>79</v>
      </c>
      <c r="M1794" t="e">
        <v>#NAME?</v>
      </c>
    </row>
    <row r="1795" spans="1:13" x14ac:dyDescent="0.25">
      <c r="A1795">
        <v>166</v>
      </c>
      <c r="B1795">
        <v>9</v>
      </c>
      <c r="C1795">
        <v>0</v>
      </c>
      <c r="D1795">
        <v>10</v>
      </c>
      <c r="E1795">
        <v>0</v>
      </c>
      <c r="F1795">
        <v>245125.64867687901</v>
      </c>
      <c r="G1795">
        <v>1151.47788755135</v>
      </c>
      <c r="H1795">
        <v>684.25520463615601</v>
      </c>
      <c r="I1795">
        <v>0.92008472339652003</v>
      </c>
      <c r="J1795">
        <v>0</v>
      </c>
      <c r="K1795">
        <v>0.96473823060466302</v>
      </c>
      <c r="L1795" t="s">
        <v>79</v>
      </c>
      <c r="M1795" t="e">
        <v>#NAME?</v>
      </c>
    </row>
    <row r="1796" spans="1:13" x14ac:dyDescent="0.25">
      <c r="A1796">
        <v>167</v>
      </c>
      <c r="B1796">
        <v>9</v>
      </c>
      <c r="C1796">
        <v>0</v>
      </c>
      <c r="D1796">
        <v>10</v>
      </c>
      <c r="E1796">
        <v>0</v>
      </c>
      <c r="F1796">
        <v>242004.25582481001</v>
      </c>
      <c r="G1796">
        <v>1151.47788755135</v>
      </c>
      <c r="H1796">
        <v>684.25520463615601</v>
      </c>
      <c r="I1796">
        <v>0.92008472339652003</v>
      </c>
      <c r="J1796">
        <v>0</v>
      </c>
      <c r="K1796">
        <v>0.96449824441030096</v>
      </c>
      <c r="L1796" t="s">
        <v>79</v>
      </c>
      <c r="M1796" t="e">
        <v>#NAME?</v>
      </c>
    </row>
    <row r="1797" spans="1:13" x14ac:dyDescent="0.25">
      <c r="A1797">
        <v>168</v>
      </c>
      <c r="B1797">
        <v>9</v>
      </c>
      <c r="C1797">
        <v>0</v>
      </c>
      <c r="D1797">
        <v>10</v>
      </c>
      <c r="E1797">
        <v>0</v>
      </c>
      <c r="F1797">
        <v>242538.210126255</v>
      </c>
      <c r="G1797">
        <v>1151.47788755135</v>
      </c>
      <c r="H1797">
        <v>684.25520463615601</v>
      </c>
      <c r="I1797">
        <v>0.92008472339652003</v>
      </c>
      <c r="J1797">
        <v>0</v>
      </c>
      <c r="K1797">
        <v>0.96456381931361701</v>
      </c>
      <c r="L1797" t="s">
        <v>79</v>
      </c>
      <c r="M1797" t="e">
        <v>#NAME?</v>
      </c>
    </row>
    <row r="1798" spans="1:13" x14ac:dyDescent="0.25">
      <c r="A1798">
        <v>169</v>
      </c>
      <c r="B1798">
        <v>9</v>
      </c>
      <c r="C1798">
        <v>0</v>
      </c>
      <c r="D1798">
        <v>10</v>
      </c>
      <c r="E1798">
        <v>0</v>
      </c>
      <c r="F1798">
        <v>242137.85144215601</v>
      </c>
      <c r="G1798">
        <v>1151.47788755135</v>
      </c>
      <c r="H1798">
        <v>684.25520463615601</v>
      </c>
      <c r="I1798">
        <v>0.92008472339652003</v>
      </c>
      <c r="J1798">
        <v>0</v>
      </c>
      <c r="K1798">
        <v>0.96858502158889703</v>
      </c>
      <c r="L1798" t="s">
        <v>79</v>
      </c>
      <c r="M1798" t="e">
        <v>#NAME?</v>
      </c>
    </row>
    <row r="1799" spans="1:13" x14ac:dyDescent="0.25">
      <c r="A1799">
        <v>170</v>
      </c>
      <c r="B1799">
        <v>9</v>
      </c>
      <c r="C1799">
        <v>0</v>
      </c>
      <c r="D1799">
        <v>10</v>
      </c>
      <c r="E1799">
        <v>0</v>
      </c>
      <c r="F1799">
        <v>240424.01431941401</v>
      </c>
      <c r="G1799">
        <v>1151.47788755135</v>
      </c>
      <c r="H1799">
        <v>684.25520463615601</v>
      </c>
      <c r="I1799">
        <v>0.92008472339652003</v>
      </c>
      <c r="J1799">
        <v>0</v>
      </c>
      <c r="K1799">
        <v>0.96360883996096303</v>
      </c>
      <c r="L1799" t="s">
        <v>79</v>
      </c>
      <c r="M1799" t="e">
        <v>#NAME?</v>
      </c>
    </row>
    <row r="1800" spans="1:13" x14ac:dyDescent="0.25">
      <c r="A1800">
        <v>171</v>
      </c>
      <c r="B1800">
        <v>9</v>
      </c>
      <c r="C1800">
        <v>0</v>
      </c>
      <c r="D1800">
        <v>10</v>
      </c>
      <c r="E1800">
        <v>0</v>
      </c>
      <c r="F1800">
        <v>237652.72127693999</v>
      </c>
      <c r="G1800">
        <v>1151.47788755135</v>
      </c>
      <c r="H1800">
        <v>684.25520463615601</v>
      </c>
      <c r="I1800">
        <v>0.92008472339652003</v>
      </c>
      <c r="J1800">
        <v>0</v>
      </c>
      <c r="K1800">
        <v>0.96582283041561201</v>
      </c>
      <c r="L1800" t="s">
        <v>79</v>
      </c>
      <c r="M1800" t="e">
        <v>#NAME?</v>
      </c>
    </row>
    <row r="1801" spans="1:13" x14ac:dyDescent="0.25">
      <c r="A1801">
        <v>172</v>
      </c>
      <c r="B1801">
        <v>9</v>
      </c>
      <c r="C1801">
        <v>0</v>
      </c>
      <c r="D1801">
        <v>10</v>
      </c>
      <c r="E1801">
        <v>0</v>
      </c>
      <c r="F1801">
        <v>238367.68925313401</v>
      </c>
      <c r="G1801">
        <v>1151.47788755135</v>
      </c>
      <c r="H1801">
        <v>684.25520463615601</v>
      </c>
      <c r="I1801">
        <v>0.92008472339652003</v>
      </c>
      <c r="J1801">
        <v>0</v>
      </c>
      <c r="K1801">
        <v>0.96705284586870699</v>
      </c>
      <c r="L1801" t="s">
        <v>79</v>
      </c>
      <c r="M1801" t="e">
        <v>#NAME?</v>
      </c>
    </row>
    <row r="1802" spans="1:13" x14ac:dyDescent="0.25">
      <c r="A1802">
        <v>173</v>
      </c>
      <c r="B1802">
        <v>9</v>
      </c>
      <c r="C1802">
        <v>0</v>
      </c>
      <c r="D1802">
        <v>10</v>
      </c>
      <c r="E1802">
        <v>0</v>
      </c>
      <c r="F1802">
        <v>239567.50394388899</v>
      </c>
      <c r="G1802">
        <v>1151.47788755135</v>
      </c>
      <c r="H1802">
        <v>684.25520463615601</v>
      </c>
      <c r="I1802">
        <v>0.92008472339652003</v>
      </c>
      <c r="J1802">
        <v>0</v>
      </c>
      <c r="K1802">
        <v>0.96663192998309699</v>
      </c>
      <c r="L1802" t="s">
        <v>79</v>
      </c>
      <c r="M1802" t="e">
        <v>#NAME?</v>
      </c>
    </row>
    <row r="1803" spans="1:13" x14ac:dyDescent="0.25">
      <c r="A1803">
        <v>174</v>
      </c>
      <c r="B1803">
        <v>9</v>
      </c>
      <c r="C1803">
        <v>0</v>
      </c>
      <c r="D1803">
        <v>10</v>
      </c>
      <c r="E1803">
        <v>0</v>
      </c>
      <c r="F1803">
        <v>236448.45689433601</v>
      </c>
      <c r="G1803">
        <v>1151.47788755135</v>
      </c>
      <c r="H1803">
        <v>684.25520463615601</v>
      </c>
      <c r="I1803">
        <v>0.92008472339652003</v>
      </c>
      <c r="J1803">
        <v>0</v>
      </c>
      <c r="K1803">
        <v>0.95890427892825902</v>
      </c>
      <c r="L1803" t="s">
        <v>79</v>
      </c>
      <c r="M1803" t="e">
        <v>#NAME?</v>
      </c>
    </row>
    <row r="1804" spans="1:13" x14ac:dyDescent="0.25">
      <c r="A1804">
        <v>175</v>
      </c>
      <c r="B1804">
        <v>9</v>
      </c>
      <c r="C1804">
        <v>0</v>
      </c>
      <c r="D1804">
        <v>10</v>
      </c>
      <c r="E1804">
        <v>0</v>
      </c>
      <c r="F1804">
        <v>236196.979758759</v>
      </c>
      <c r="G1804">
        <v>1151.47788755135</v>
      </c>
      <c r="H1804">
        <v>684.25520463615601</v>
      </c>
      <c r="I1804">
        <v>0.92008472339652003</v>
      </c>
      <c r="J1804">
        <v>0</v>
      </c>
      <c r="K1804">
        <v>0.96211257215499901</v>
      </c>
      <c r="L1804" t="s">
        <v>79</v>
      </c>
      <c r="M1804" t="e">
        <v>#NAME?</v>
      </c>
    </row>
    <row r="1805" spans="1:13" x14ac:dyDescent="0.25">
      <c r="A1805">
        <v>176</v>
      </c>
      <c r="B1805">
        <v>9</v>
      </c>
      <c r="C1805">
        <v>0</v>
      </c>
      <c r="D1805">
        <v>10</v>
      </c>
      <c r="E1805">
        <v>0</v>
      </c>
      <c r="F1805">
        <v>235635.77030053799</v>
      </c>
      <c r="G1805">
        <v>1151.47788755135</v>
      </c>
      <c r="H1805">
        <v>684.25520463615601</v>
      </c>
      <c r="I1805">
        <v>0.92008472339652003</v>
      </c>
      <c r="J1805">
        <v>0</v>
      </c>
      <c r="K1805">
        <v>0.96083444680713503</v>
      </c>
      <c r="L1805" t="s">
        <v>79</v>
      </c>
      <c r="M1805" t="e">
        <v>#NAME?</v>
      </c>
    </row>
    <row r="1806" spans="1:13" x14ac:dyDescent="0.25">
      <c r="A1806">
        <v>177</v>
      </c>
      <c r="B1806">
        <v>9</v>
      </c>
      <c r="C1806">
        <v>0</v>
      </c>
      <c r="D1806">
        <v>10</v>
      </c>
      <c r="E1806">
        <v>0</v>
      </c>
      <c r="F1806">
        <v>234320.972044152</v>
      </c>
      <c r="G1806">
        <v>1151.47788755135</v>
      </c>
      <c r="H1806">
        <v>684.25520463615601</v>
      </c>
      <c r="I1806">
        <v>0.92008472339652003</v>
      </c>
      <c r="J1806">
        <v>0</v>
      </c>
      <c r="K1806">
        <v>0.95968891523111099</v>
      </c>
      <c r="L1806" t="s">
        <v>79</v>
      </c>
      <c r="M1806" t="e">
        <v>#NAME?</v>
      </c>
    </row>
    <row r="1807" spans="1:13" x14ac:dyDescent="0.25">
      <c r="A1807">
        <v>178</v>
      </c>
      <c r="B1807">
        <v>9</v>
      </c>
      <c r="C1807">
        <v>0</v>
      </c>
      <c r="D1807">
        <v>10</v>
      </c>
      <c r="E1807">
        <v>0</v>
      </c>
      <c r="F1807">
        <v>234735.78809550399</v>
      </c>
      <c r="G1807">
        <v>1151.47788755135</v>
      </c>
      <c r="H1807">
        <v>684.25520463615601</v>
      </c>
      <c r="I1807">
        <v>0.92008472339652003</v>
      </c>
      <c r="J1807">
        <v>0</v>
      </c>
      <c r="K1807">
        <v>0.96143640442311695</v>
      </c>
      <c r="L1807" t="s">
        <v>79</v>
      </c>
      <c r="M1807" t="e">
        <v>#NAME?</v>
      </c>
    </row>
    <row r="1808" spans="1:13" x14ac:dyDescent="0.25">
      <c r="A1808">
        <v>179</v>
      </c>
      <c r="B1808">
        <v>9</v>
      </c>
      <c r="C1808">
        <v>0</v>
      </c>
      <c r="D1808">
        <v>10</v>
      </c>
      <c r="E1808">
        <v>0</v>
      </c>
      <c r="F1808">
        <v>233377.32886010499</v>
      </c>
      <c r="G1808">
        <v>1151.47788755135</v>
      </c>
      <c r="H1808">
        <v>684.25520463615601</v>
      </c>
      <c r="I1808">
        <v>0.92008472339652003</v>
      </c>
      <c r="J1808">
        <v>0</v>
      </c>
      <c r="K1808">
        <v>0.95508283922962001</v>
      </c>
      <c r="L1808" t="s">
        <v>79</v>
      </c>
      <c r="M1808" t="e">
        <v>#NAME?</v>
      </c>
    </row>
    <row r="1809" spans="1:13" x14ac:dyDescent="0.25">
      <c r="A1809">
        <v>180</v>
      </c>
      <c r="B1809">
        <v>9</v>
      </c>
      <c r="C1809">
        <v>0</v>
      </c>
      <c r="D1809">
        <v>10</v>
      </c>
      <c r="E1809">
        <v>0</v>
      </c>
      <c r="F1809">
        <v>231962.64551170799</v>
      </c>
      <c r="G1809">
        <v>1151.47788755135</v>
      </c>
      <c r="H1809">
        <v>684.25520463615601</v>
      </c>
      <c r="I1809">
        <v>0.92008472339652003</v>
      </c>
      <c r="J1809">
        <v>0</v>
      </c>
      <c r="K1809">
        <v>0.95430363285400999</v>
      </c>
      <c r="L1809" t="s">
        <v>79</v>
      </c>
      <c r="M1809" t="e">
        <v>#NAME?</v>
      </c>
    </row>
    <row r="1810" spans="1:13" x14ac:dyDescent="0.25">
      <c r="A1810">
        <v>181</v>
      </c>
      <c r="B1810">
        <v>9</v>
      </c>
      <c r="C1810">
        <v>0</v>
      </c>
      <c r="D1810">
        <v>10</v>
      </c>
      <c r="E1810">
        <v>0</v>
      </c>
      <c r="F1810">
        <v>231294.11868534601</v>
      </c>
      <c r="G1810">
        <v>1151.47788755135</v>
      </c>
      <c r="H1810">
        <v>684.25520463615601</v>
      </c>
      <c r="I1810">
        <v>0.92008472339652003</v>
      </c>
      <c r="J1810">
        <v>0</v>
      </c>
      <c r="K1810">
        <v>0.958089475700032</v>
      </c>
      <c r="L1810" t="s">
        <v>79</v>
      </c>
      <c r="M1810" t="e">
        <v>#NAME?</v>
      </c>
    </row>
    <row r="1811" spans="1:13" x14ac:dyDescent="0.25">
      <c r="A1811">
        <v>182</v>
      </c>
      <c r="B1811">
        <v>9</v>
      </c>
      <c r="C1811">
        <v>0</v>
      </c>
      <c r="D1811">
        <v>10</v>
      </c>
      <c r="E1811">
        <v>0</v>
      </c>
      <c r="F1811">
        <v>229410.10069198901</v>
      </c>
      <c r="G1811">
        <v>1151.47788755135</v>
      </c>
      <c r="H1811">
        <v>684.25520463615601</v>
      </c>
      <c r="I1811">
        <v>0.92008472339652003</v>
      </c>
      <c r="J1811">
        <v>0</v>
      </c>
      <c r="K1811">
        <v>0.95278938085072795</v>
      </c>
      <c r="L1811" t="s">
        <v>79</v>
      </c>
      <c r="M1811" t="e">
        <v>#NAME?</v>
      </c>
    </row>
    <row r="1812" spans="1:13" x14ac:dyDescent="0.25">
      <c r="A1812">
        <v>183</v>
      </c>
      <c r="B1812">
        <v>9</v>
      </c>
      <c r="C1812">
        <v>0</v>
      </c>
      <c r="D1812">
        <v>10</v>
      </c>
      <c r="E1812">
        <v>0</v>
      </c>
      <c r="F1812">
        <v>226938.756248816</v>
      </c>
      <c r="G1812">
        <v>1151.47788755135</v>
      </c>
      <c r="H1812">
        <v>684.25520463615601</v>
      </c>
      <c r="I1812">
        <v>0.92008472339652003</v>
      </c>
      <c r="J1812">
        <v>0</v>
      </c>
      <c r="K1812">
        <v>0.954522968986531</v>
      </c>
      <c r="L1812" t="s">
        <v>79</v>
      </c>
      <c r="M1812" t="e">
        <v>#NAME?</v>
      </c>
    </row>
    <row r="1813" spans="1:13" x14ac:dyDescent="0.25">
      <c r="A1813">
        <v>184</v>
      </c>
      <c r="B1813">
        <v>9</v>
      </c>
      <c r="C1813">
        <v>0</v>
      </c>
      <c r="D1813">
        <v>10</v>
      </c>
      <c r="E1813">
        <v>0</v>
      </c>
      <c r="F1813">
        <v>225278.19153971999</v>
      </c>
      <c r="G1813">
        <v>1151.47788755135</v>
      </c>
      <c r="H1813">
        <v>684.25520463615601</v>
      </c>
      <c r="I1813">
        <v>0.92008472339652003</v>
      </c>
      <c r="J1813">
        <v>0</v>
      </c>
      <c r="K1813">
        <v>0.95485285053242697</v>
      </c>
      <c r="L1813" t="s">
        <v>79</v>
      </c>
      <c r="M1813" t="e">
        <v>#NAME?</v>
      </c>
    </row>
    <row r="1814" spans="1:13" x14ac:dyDescent="0.25">
      <c r="A1814">
        <v>185</v>
      </c>
      <c r="B1814">
        <v>9</v>
      </c>
      <c r="C1814">
        <v>0</v>
      </c>
      <c r="D1814">
        <v>10</v>
      </c>
      <c r="E1814">
        <v>0</v>
      </c>
      <c r="F1814">
        <v>224980.785652725</v>
      </c>
      <c r="G1814">
        <v>1151.47788755135</v>
      </c>
      <c r="H1814">
        <v>684.25520463615601</v>
      </c>
      <c r="I1814">
        <v>0.92008472339652003</v>
      </c>
      <c r="J1814">
        <v>0</v>
      </c>
      <c r="K1814">
        <v>0.95056926399533404</v>
      </c>
      <c r="L1814" t="s">
        <v>79</v>
      </c>
      <c r="M1814" t="e">
        <v>#NAME?</v>
      </c>
    </row>
    <row r="1815" spans="1:13" x14ac:dyDescent="0.25">
      <c r="A1815">
        <v>186</v>
      </c>
      <c r="B1815">
        <v>9</v>
      </c>
      <c r="C1815">
        <v>0</v>
      </c>
      <c r="D1815">
        <v>10</v>
      </c>
      <c r="E1815">
        <v>0</v>
      </c>
      <c r="F1815">
        <v>222516.93494847199</v>
      </c>
      <c r="G1815">
        <v>1151.47788755135</v>
      </c>
      <c r="H1815">
        <v>684.25520463615601</v>
      </c>
      <c r="I1815">
        <v>0.92008472339652003</v>
      </c>
      <c r="J1815">
        <v>0</v>
      </c>
      <c r="K1815">
        <v>0.94826672331558903</v>
      </c>
      <c r="L1815" t="s">
        <v>79</v>
      </c>
      <c r="M1815" t="e">
        <v>#NAME?</v>
      </c>
    </row>
    <row r="1816" spans="1:13" x14ac:dyDescent="0.25">
      <c r="A1816">
        <v>187</v>
      </c>
      <c r="B1816">
        <v>9</v>
      </c>
      <c r="C1816">
        <v>0</v>
      </c>
      <c r="D1816">
        <v>10</v>
      </c>
      <c r="E1816">
        <v>0</v>
      </c>
      <c r="F1816">
        <v>220888.54834050499</v>
      </c>
      <c r="G1816">
        <v>1151.47788755135</v>
      </c>
      <c r="H1816">
        <v>684.25520463615601</v>
      </c>
      <c r="I1816">
        <v>0.92008472339652003</v>
      </c>
      <c r="J1816">
        <v>0</v>
      </c>
      <c r="K1816">
        <v>0.95077025271484605</v>
      </c>
      <c r="L1816" t="s">
        <v>79</v>
      </c>
      <c r="M1816" t="e">
        <v>#NAME?</v>
      </c>
    </row>
    <row r="1817" spans="1:13" x14ac:dyDescent="0.25">
      <c r="A1817">
        <v>188</v>
      </c>
      <c r="B1817">
        <v>9</v>
      </c>
      <c r="C1817">
        <v>0</v>
      </c>
      <c r="D1817">
        <v>10</v>
      </c>
      <c r="E1817">
        <v>0</v>
      </c>
      <c r="F1817">
        <v>219552.64424322601</v>
      </c>
      <c r="G1817">
        <v>1151.47788755135</v>
      </c>
      <c r="H1817">
        <v>684.25520463615601</v>
      </c>
      <c r="I1817">
        <v>0.92008472339652003</v>
      </c>
      <c r="J1817">
        <v>0</v>
      </c>
      <c r="K1817">
        <v>0.94910820253945805</v>
      </c>
      <c r="L1817" t="s">
        <v>79</v>
      </c>
      <c r="M1817" t="e">
        <v>#NAME?</v>
      </c>
    </row>
    <row r="1818" spans="1:13" x14ac:dyDescent="0.25">
      <c r="A1818">
        <v>189</v>
      </c>
      <c r="B1818">
        <v>9</v>
      </c>
      <c r="C1818">
        <v>0</v>
      </c>
      <c r="D1818">
        <v>10</v>
      </c>
      <c r="E1818">
        <v>0</v>
      </c>
      <c r="F1818">
        <v>218012.31087403299</v>
      </c>
      <c r="G1818">
        <v>1151.47788755135</v>
      </c>
      <c r="H1818">
        <v>684.25520463615601</v>
      </c>
      <c r="I1818">
        <v>0.92008472339652003</v>
      </c>
      <c r="J1818">
        <v>0</v>
      </c>
      <c r="K1818">
        <v>0.94622775902727496</v>
      </c>
      <c r="L1818" t="s">
        <v>79</v>
      </c>
      <c r="M1818" t="e">
        <v>#NAME?</v>
      </c>
    </row>
    <row r="1819" spans="1:13" x14ac:dyDescent="0.25">
      <c r="A1819">
        <v>190</v>
      </c>
      <c r="B1819">
        <v>9</v>
      </c>
      <c r="C1819">
        <v>0</v>
      </c>
      <c r="D1819">
        <v>10</v>
      </c>
      <c r="E1819">
        <v>0</v>
      </c>
      <c r="F1819">
        <v>216189.49139286499</v>
      </c>
      <c r="G1819">
        <v>1151.47788755135</v>
      </c>
      <c r="H1819">
        <v>684.25520463615601</v>
      </c>
      <c r="I1819">
        <v>0.92008472339652003</v>
      </c>
      <c r="J1819">
        <v>0</v>
      </c>
      <c r="K1819">
        <v>0.943940044206388</v>
      </c>
      <c r="L1819" t="s">
        <v>79</v>
      </c>
      <c r="M1819" t="e">
        <v>#NAME?</v>
      </c>
    </row>
    <row r="1820" spans="1:13" x14ac:dyDescent="0.25">
      <c r="A1820">
        <v>191</v>
      </c>
      <c r="B1820">
        <v>9</v>
      </c>
      <c r="C1820">
        <v>0</v>
      </c>
      <c r="D1820">
        <v>10</v>
      </c>
      <c r="E1820">
        <v>0</v>
      </c>
      <c r="F1820">
        <v>214633.46826207</v>
      </c>
      <c r="G1820">
        <v>1151.47788755135</v>
      </c>
      <c r="H1820">
        <v>684.25520463615601</v>
      </c>
      <c r="I1820">
        <v>0.92008472339652003</v>
      </c>
      <c r="J1820">
        <v>0</v>
      </c>
      <c r="K1820">
        <v>0.94269519082991604</v>
      </c>
      <c r="L1820" t="s">
        <v>79</v>
      </c>
      <c r="M1820" t="e">
        <v>#NAME?</v>
      </c>
    </row>
    <row r="1821" spans="1:13" x14ac:dyDescent="0.25">
      <c r="A1821">
        <v>192</v>
      </c>
      <c r="B1821">
        <v>9</v>
      </c>
      <c r="C1821">
        <v>0</v>
      </c>
      <c r="D1821">
        <v>10</v>
      </c>
      <c r="E1821">
        <v>0</v>
      </c>
      <c r="F1821">
        <v>212185.36405933701</v>
      </c>
      <c r="G1821">
        <v>1151.47788755135</v>
      </c>
      <c r="H1821">
        <v>684.25520463615601</v>
      </c>
      <c r="I1821">
        <v>0.92008472339652003</v>
      </c>
      <c r="J1821">
        <v>0</v>
      </c>
      <c r="K1821">
        <v>0.940015077156372</v>
      </c>
      <c r="L1821" t="s">
        <v>79</v>
      </c>
      <c r="M1821" t="e">
        <v>#NAME?</v>
      </c>
    </row>
    <row r="1822" spans="1:13" x14ac:dyDescent="0.25">
      <c r="A1822">
        <v>193</v>
      </c>
      <c r="B1822">
        <v>9</v>
      </c>
      <c r="C1822">
        <v>0</v>
      </c>
      <c r="D1822">
        <v>10</v>
      </c>
      <c r="E1822">
        <v>0</v>
      </c>
      <c r="F1822">
        <v>211553.75260098599</v>
      </c>
      <c r="G1822">
        <v>1151.47788755135</v>
      </c>
      <c r="H1822">
        <v>684.25520463615601</v>
      </c>
      <c r="I1822">
        <v>0.92008472339652003</v>
      </c>
      <c r="J1822">
        <v>0</v>
      </c>
      <c r="K1822">
        <v>0.93395886565421304</v>
      </c>
      <c r="L1822" t="s">
        <v>79</v>
      </c>
      <c r="M1822" t="e">
        <v>#NAME?</v>
      </c>
    </row>
    <row r="1823" spans="1:13" x14ac:dyDescent="0.25">
      <c r="A1823">
        <v>194</v>
      </c>
      <c r="B1823">
        <v>9</v>
      </c>
      <c r="C1823">
        <v>0</v>
      </c>
      <c r="D1823">
        <v>10</v>
      </c>
      <c r="E1823">
        <v>0</v>
      </c>
      <c r="F1823">
        <v>211467.00332409199</v>
      </c>
      <c r="G1823">
        <v>1151.47788755135</v>
      </c>
      <c r="H1823">
        <v>684.25520463615601</v>
      </c>
      <c r="I1823">
        <v>0.92008472339652003</v>
      </c>
      <c r="J1823">
        <v>0</v>
      </c>
      <c r="K1823">
        <v>0.935074008436384</v>
      </c>
      <c r="L1823" t="s">
        <v>79</v>
      </c>
      <c r="M1823" t="e">
        <v>#NAME?</v>
      </c>
    </row>
    <row r="1824" spans="1:13" x14ac:dyDescent="0.25">
      <c r="A1824">
        <v>195</v>
      </c>
      <c r="B1824">
        <v>9</v>
      </c>
      <c r="C1824">
        <v>0</v>
      </c>
      <c r="D1824">
        <v>10</v>
      </c>
      <c r="E1824">
        <v>0</v>
      </c>
      <c r="F1824">
        <v>209596.36289253901</v>
      </c>
      <c r="G1824">
        <v>1151.47788755135</v>
      </c>
      <c r="H1824">
        <v>684.25520463615601</v>
      </c>
      <c r="I1824">
        <v>0.92008472339652003</v>
      </c>
      <c r="J1824">
        <v>0</v>
      </c>
      <c r="K1824">
        <v>0.93138949468073595</v>
      </c>
      <c r="L1824" t="s">
        <v>79</v>
      </c>
      <c r="M1824" t="e">
        <v>#NAME?</v>
      </c>
    </row>
    <row r="1825" spans="1:13" x14ac:dyDescent="0.25">
      <c r="A1825">
        <v>196</v>
      </c>
      <c r="B1825">
        <v>9</v>
      </c>
      <c r="C1825">
        <v>0</v>
      </c>
      <c r="D1825">
        <v>10</v>
      </c>
      <c r="E1825">
        <v>0</v>
      </c>
      <c r="F1825">
        <v>209160.551266197</v>
      </c>
      <c r="G1825">
        <v>1151.47788755135</v>
      </c>
      <c r="H1825">
        <v>684.25520463615601</v>
      </c>
      <c r="I1825">
        <v>0.92008472339652003</v>
      </c>
      <c r="J1825">
        <v>0</v>
      </c>
      <c r="K1825">
        <v>0.93135127562326203</v>
      </c>
      <c r="L1825" t="s">
        <v>79</v>
      </c>
      <c r="M1825" t="e">
        <v>#NAME?</v>
      </c>
    </row>
    <row r="1826" spans="1:13" x14ac:dyDescent="0.25">
      <c r="A1826">
        <v>197</v>
      </c>
      <c r="B1826">
        <v>9</v>
      </c>
      <c r="C1826">
        <v>0</v>
      </c>
      <c r="D1826">
        <v>10</v>
      </c>
      <c r="E1826">
        <v>0</v>
      </c>
      <c r="F1826">
        <v>208310.66166884601</v>
      </c>
      <c r="G1826">
        <v>1151.47788755135</v>
      </c>
      <c r="H1826">
        <v>684.25520463615601</v>
      </c>
      <c r="I1826">
        <v>0.92008472339652003</v>
      </c>
      <c r="J1826">
        <v>0</v>
      </c>
      <c r="K1826">
        <v>0.93778726149029601</v>
      </c>
      <c r="L1826" t="s">
        <v>79</v>
      </c>
      <c r="M1826" t="e">
        <v>#NAME?</v>
      </c>
    </row>
    <row r="1827" spans="1:13" x14ac:dyDescent="0.25">
      <c r="A1827">
        <v>198</v>
      </c>
      <c r="B1827">
        <v>9</v>
      </c>
      <c r="C1827">
        <v>0</v>
      </c>
      <c r="D1827">
        <v>10</v>
      </c>
      <c r="E1827">
        <v>0</v>
      </c>
      <c r="F1827">
        <v>206369.29912955899</v>
      </c>
      <c r="G1827">
        <v>1151.47788755135</v>
      </c>
      <c r="H1827">
        <v>684.25520463615601</v>
      </c>
      <c r="I1827">
        <v>0.92008472339652003</v>
      </c>
      <c r="J1827">
        <v>0</v>
      </c>
      <c r="K1827">
        <v>0.93013492237550599</v>
      </c>
      <c r="L1827" t="s">
        <v>79</v>
      </c>
      <c r="M1827" t="e">
        <v>#NAME?</v>
      </c>
    </row>
    <row r="1828" spans="1:13" x14ac:dyDescent="0.25">
      <c r="A1828">
        <v>199</v>
      </c>
      <c r="B1828">
        <v>9</v>
      </c>
      <c r="C1828">
        <v>0</v>
      </c>
      <c r="D1828">
        <v>10</v>
      </c>
      <c r="E1828">
        <v>0</v>
      </c>
      <c r="F1828">
        <v>205243.94583705399</v>
      </c>
      <c r="G1828">
        <v>1151.47788755135</v>
      </c>
      <c r="H1828">
        <v>684.25520463615601</v>
      </c>
      <c r="I1828">
        <v>0.92008472339652003</v>
      </c>
      <c r="J1828">
        <v>0</v>
      </c>
      <c r="K1828">
        <v>0.92535237371704404</v>
      </c>
      <c r="L1828" t="s">
        <v>79</v>
      </c>
      <c r="M1828" t="e">
        <v>#NAME?</v>
      </c>
    </row>
    <row r="1829" spans="1:13" x14ac:dyDescent="0.25">
      <c r="A1829">
        <v>200</v>
      </c>
      <c r="B1829">
        <v>9</v>
      </c>
      <c r="C1829">
        <v>0</v>
      </c>
      <c r="D1829">
        <v>10</v>
      </c>
      <c r="E1829">
        <v>0</v>
      </c>
      <c r="F1829">
        <v>202130.47376356501</v>
      </c>
      <c r="G1829">
        <v>1151.47788755135</v>
      </c>
      <c r="H1829">
        <v>684.25520463615601</v>
      </c>
      <c r="I1829">
        <v>0.92008472339652003</v>
      </c>
      <c r="J1829">
        <v>0</v>
      </c>
      <c r="K1829">
        <v>0.931218817273055</v>
      </c>
      <c r="L1829" t="s">
        <v>79</v>
      </c>
      <c r="M1829" t="e">
        <v>#NAME?</v>
      </c>
    </row>
    <row r="1830" spans="1:13" x14ac:dyDescent="0.25">
      <c r="A1830">
        <v>1</v>
      </c>
      <c r="B1830">
        <v>9</v>
      </c>
      <c r="C1830">
        <v>0</v>
      </c>
      <c r="D1830">
        <v>10</v>
      </c>
      <c r="E1830">
        <v>0</v>
      </c>
      <c r="F1830">
        <v>0</v>
      </c>
      <c r="G1830">
        <v>2.75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9</v>
      </c>
      <c r="C1831">
        <v>0</v>
      </c>
      <c r="D1831">
        <v>10</v>
      </c>
      <c r="E1831">
        <v>0</v>
      </c>
      <c r="F1831">
        <v>0</v>
      </c>
      <c r="G1831">
        <v>2.7119810026648801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9</v>
      </c>
      <c r="C1832">
        <v>2.1501236314813901E-3</v>
      </c>
      <c r="D1832">
        <v>10</v>
      </c>
      <c r="E1832">
        <v>0</v>
      </c>
      <c r="F1832">
        <v>0</v>
      </c>
      <c r="G1832">
        <v>2.5410392099801502</v>
      </c>
      <c r="H1832">
        <v>0</v>
      </c>
      <c r="I1832">
        <v>0</v>
      </c>
      <c r="J1832">
        <v>2.1501236314813901E-2</v>
      </c>
      <c r="K1832">
        <v>1.2</v>
      </c>
      <c r="L1832">
        <v>1.13278130690256E-2</v>
      </c>
      <c r="M1832">
        <v>1.13278130690256E-2</v>
      </c>
    </row>
    <row r="1833" spans="1:13" x14ac:dyDescent="0.25">
      <c r="A1833">
        <v>4</v>
      </c>
      <c r="B1833">
        <v>9</v>
      </c>
      <c r="C1833">
        <v>6.6010696997610002E-3</v>
      </c>
      <c r="D1833">
        <v>10</v>
      </c>
      <c r="E1833" s="18">
        <v>5.8689265156196897E-4</v>
      </c>
      <c r="F1833">
        <v>1935.2078609416899</v>
      </c>
      <c r="G1833">
        <v>2.3245130604935098</v>
      </c>
      <c r="H1833">
        <v>0</v>
      </c>
      <c r="I1833">
        <v>0</v>
      </c>
      <c r="J1833">
        <v>6.6010696997610002E-2</v>
      </c>
      <c r="K1833">
        <v>1.2153698842398799</v>
      </c>
      <c r="L1833">
        <v>1.0917749580436901E-2</v>
      </c>
      <c r="M1833">
        <v>1.5007314436575899E-2</v>
      </c>
    </row>
    <row r="1834" spans="1:13" x14ac:dyDescent="0.25">
      <c r="A1834">
        <v>5</v>
      </c>
      <c r="B1834">
        <v>9</v>
      </c>
      <c r="C1834">
        <v>1.10945701857116E-2</v>
      </c>
      <c r="D1834">
        <v>10</v>
      </c>
      <c r="E1834">
        <v>1.6957789151931101E-3</v>
      </c>
      <c r="F1834">
        <v>4889.0774046810102</v>
      </c>
      <c r="G1834">
        <v>2.1799302655295598</v>
      </c>
      <c r="H1834">
        <v>0</v>
      </c>
      <c r="I1834">
        <v>0</v>
      </c>
      <c r="J1834">
        <v>0.110945701857116</v>
      </c>
      <c r="K1834">
        <v>1.1818425601931599</v>
      </c>
      <c r="L1834">
        <v>9.6154240337453806E-3</v>
      </c>
      <c r="M1834">
        <v>1.59342528558244E-2</v>
      </c>
    </row>
    <row r="1835" spans="1:13" x14ac:dyDescent="0.25">
      <c r="A1835">
        <v>6</v>
      </c>
      <c r="B1835">
        <v>9</v>
      </c>
      <c r="C1835">
        <v>1.63325913563904E-2</v>
      </c>
      <c r="D1835">
        <v>10</v>
      </c>
      <c r="E1835">
        <v>2.7300801537283202E-3</v>
      </c>
      <c r="F1835">
        <v>7383.3552964726696</v>
      </c>
      <c r="G1835">
        <v>2.0973034540264202</v>
      </c>
      <c r="H1835">
        <v>0</v>
      </c>
      <c r="I1835">
        <v>0</v>
      </c>
      <c r="J1835">
        <v>0.163325913563904</v>
      </c>
      <c r="K1835">
        <v>1.1424691642549001</v>
      </c>
      <c r="L1835">
        <v>8.7137273262871007E-3</v>
      </c>
      <c r="M1835">
        <v>1.6633175751742099E-2</v>
      </c>
    </row>
    <row r="1836" spans="1:13" x14ac:dyDescent="0.25">
      <c r="A1836">
        <v>7</v>
      </c>
      <c r="B1836">
        <v>9</v>
      </c>
      <c r="C1836">
        <v>2.0693996097236201E-2</v>
      </c>
      <c r="D1836">
        <v>10</v>
      </c>
      <c r="E1836">
        <v>4.0931428081271096E-3</v>
      </c>
      <c r="F1836">
        <v>10651.0455334941</v>
      </c>
      <c r="G1836">
        <v>2.1775012655316699</v>
      </c>
      <c r="H1836">
        <v>0</v>
      </c>
      <c r="I1836">
        <v>0</v>
      </c>
      <c r="J1836">
        <v>0.206939960972362</v>
      </c>
      <c r="K1836">
        <v>1.1035615098904199</v>
      </c>
      <c r="L1836">
        <v>8.5195751855119007E-3</v>
      </c>
      <c r="M1836">
        <v>1.73565131776473E-2</v>
      </c>
    </row>
    <row r="1837" spans="1:13" x14ac:dyDescent="0.25">
      <c r="A1837">
        <v>8</v>
      </c>
      <c r="B1837">
        <v>9</v>
      </c>
      <c r="C1837">
        <v>2.3629911422781699E-2</v>
      </c>
      <c r="D1837">
        <v>10</v>
      </c>
      <c r="E1837">
        <v>5.3066915220650896E-3</v>
      </c>
      <c r="F1837">
        <v>13090.817020374299</v>
      </c>
      <c r="G1837">
        <v>2.3909885624105098</v>
      </c>
      <c r="H1837">
        <v>0</v>
      </c>
      <c r="I1837">
        <v>0</v>
      </c>
      <c r="J1837">
        <v>0.23629911422781699</v>
      </c>
      <c r="K1837">
        <v>1.03918923644516</v>
      </c>
      <c r="L1837">
        <v>8.0659616936219498E-3</v>
      </c>
      <c r="M1837">
        <v>1.8066796017627999E-2</v>
      </c>
    </row>
    <row r="1838" spans="1:13" x14ac:dyDescent="0.25">
      <c r="A1838">
        <v>9</v>
      </c>
      <c r="B1838">
        <v>9</v>
      </c>
      <c r="C1838">
        <v>2.7213412249461399E-2</v>
      </c>
      <c r="D1838">
        <v>10</v>
      </c>
      <c r="E1838">
        <v>6.8084815115066503E-3</v>
      </c>
      <c r="F1838">
        <v>15757.6313838363</v>
      </c>
      <c r="G1838">
        <v>2.64951579686061</v>
      </c>
      <c r="H1838">
        <v>0</v>
      </c>
      <c r="I1838">
        <v>0</v>
      </c>
      <c r="J1838">
        <v>0.27213412249461399</v>
      </c>
      <c r="K1838">
        <v>1.04360579473325</v>
      </c>
      <c r="L1838">
        <v>7.7211456574245501E-3</v>
      </c>
      <c r="M1838">
        <v>1.8891832407782999E-2</v>
      </c>
    </row>
    <row r="1839" spans="1:13" x14ac:dyDescent="0.25">
      <c r="A1839">
        <v>10</v>
      </c>
      <c r="B1839">
        <v>9</v>
      </c>
      <c r="C1839">
        <v>3.1672264419623897E-2</v>
      </c>
      <c r="D1839">
        <v>10</v>
      </c>
      <c r="E1839">
        <v>8.5207942155106197E-3</v>
      </c>
      <c r="F1839">
        <v>19713.8513356033</v>
      </c>
      <c r="G1839">
        <v>2.9752514690389802</v>
      </c>
      <c r="H1839">
        <v>0</v>
      </c>
      <c r="I1839">
        <v>0</v>
      </c>
      <c r="J1839">
        <v>0.31672264419623902</v>
      </c>
      <c r="K1839">
        <v>1.0282196281299301</v>
      </c>
      <c r="L1839">
        <v>7.7031505420116697E-3</v>
      </c>
      <c r="M1839">
        <v>1.9786058395516601E-2</v>
      </c>
    </row>
    <row r="1840" spans="1:13" x14ac:dyDescent="0.25">
      <c r="A1840">
        <v>11</v>
      </c>
      <c r="B1840">
        <v>9</v>
      </c>
      <c r="C1840">
        <v>3.7237040797019498E-2</v>
      </c>
      <c r="D1840">
        <v>10</v>
      </c>
      <c r="E1840">
        <v>1.1377824047125101E-2</v>
      </c>
      <c r="F1840">
        <v>25083.850960990501</v>
      </c>
      <c r="G1840">
        <v>3.3923824273435201</v>
      </c>
      <c r="H1840">
        <v>0</v>
      </c>
      <c r="I1840">
        <v>0</v>
      </c>
      <c r="J1840">
        <v>0.37237040797019499</v>
      </c>
      <c r="K1840">
        <v>1.04631350480372</v>
      </c>
      <c r="L1840">
        <v>7.8873172250448504E-3</v>
      </c>
      <c r="M1840">
        <v>2.0710345284611499E-2</v>
      </c>
    </row>
    <row r="1841" spans="1:13" x14ac:dyDescent="0.25">
      <c r="A1841">
        <v>12</v>
      </c>
      <c r="B1841">
        <v>9</v>
      </c>
      <c r="C1841">
        <v>4.4409405132761898E-2</v>
      </c>
      <c r="D1841">
        <v>10</v>
      </c>
      <c r="E1841">
        <v>1.52035545494807E-2</v>
      </c>
      <c r="F1841">
        <v>32932.082746734202</v>
      </c>
      <c r="G1841">
        <v>3.9434839296694202</v>
      </c>
      <c r="H1841">
        <v>0</v>
      </c>
      <c r="I1841">
        <v>0</v>
      </c>
      <c r="J1841">
        <v>0.44409405132761898</v>
      </c>
      <c r="K1841">
        <v>1.05745221403164</v>
      </c>
      <c r="L1841">
        <v>8.1685338962783904E-3</v>
      </c>
      <c r="M1841">
        <v>2.1692995055049E-2</v>
      </c>
    </row>
    <row r="1842" spans="1:13" x14ac:dyDescent="0.25">
      <c r="A1842">
        <v>13</v>
      </c>
      <c r="B1842">
        <v>9</v>
      </c>
      <c r="C1842">
        <v>5.3527864188247197E-2</v>
      </c>
      <c r="D1842">
        <v>10</v>
      </c>
      <c r="E1842">
        <v>1.9579226308109699E-2</v>
      </c>
      <c r="F1842">
        <v>42761.8119971204</v>
      </c>
      <c r="G1842">
        <v>4.6621875448682202</v>
      </c>
      <c r="H1842">
        <v>0</v>
      </c>
      <c r="I1842">
        <v>0</v>
      </c>
      <c r="J1842">
        <v>0.53527864188247198</v>
      </c>
      <c r="K1842">
        <v>1.0484378109708701</v>
      </c>
      <c r="L1842">
        <v>8.5211300701986906E-3</v>
      </c>
      <c r="M1842">
        <v>2.2698908167726801E-2</v>
      </c>
    </row>
    <row r="1843" spans="1:13" x14ac:dyDescent="0.25">
      <c r="A1843">
        <v>14</v>
      </c>
      <c r="B1843">
        <v>9</v>
      </c>
      <c r="C1843">
        <v>6.4763072260079504E-2</v>
      </c>
      <c r="D1843">
        <v>10</v>
      </c>
      <c r="E1843">
        <v>2.46328818598479E-2</v>
      </c>
      <c r="F1843">
        <v>53927.981653459501</v>
      </c>
      <c r="G1843">
        <v>5.5706564054533896</v>
      </c>
      <c r="H1843">
        <v>0</v>
      </c>
      <c r="I1843">
        <v>0</v>
      </c>
      <c r="J1843">
        <v>0.64763072260079502</v>
      </c>
      <c r="K1843">
        <v>1.0413745744081799</v>
      </c>
      <c r="L1843">
        <v>9.0882096499512108E-3</v>
      </c>
      <c r="M1843">
        <v>2.3690932521632999E-2</v>
      </c>
    </row>
    <row r="1844" spans="1:13" x14ac:dyDescent="0.25">
      <c r="A1844">
        <v>15</v>
      </c>
      <c r="B1844">
        <v>9</v>
      </c>
      <c r="C1844">
        <v>7.8227600689210697E-2</v>
      </c>
      <c r="D1844">
        <v>10</v>
      </c>
      <c r="E1844">
        <v>3.0152853931546701E-2</v>
      </c>
      <c r="F1844">
        <v>66175.989125152802</v>
      </c>
      <c r="G1844">
        <v>6.6864672379654797</v>
      </c>
      <c r="H1844">
        <v>0</v>
      </c>
      <c r="I1844">
        <v>0</v>
      </c>
      <c r="J1844">
        <v>0.78227600689210697</v>
      </c>
      <c r="K1844">
        <v>1.03431784653058</v>
      </c>
      <c r="L1844">
        <v>9.6805442689222605E-3</v>
      </c>
      <c r="M1844">
        <v>2.4716103193806599E-2</v>
      </c>
    </row>
    <row r="1845" spans="1:13" x14ac:dyDescent="0.25">
      <c r="A1845">
        <v>16</v>
      </c>
      <c r="B1845">
        <v>9</v>
      </c>
      <c r="C1845">
        <v>9.4104610009490705E-2</v>
      </c>
      <c r="D1845">
        <v>10</v>
      </c>
      <c r="E1845">
        <v>3.6526411409566799E-2</v>
      </c>
      <c r="F1845">
        <v>79869.914282186</v>
      </c>
      <c r="G1845">
        <v>8.0334236118328608</v>
      </c>
      <c r="H1845">
        <v>0</v>
      </c>
      <c r="I1845">
        <v>0</v>
      </c>
      <c r="J1845">
        <v>0.94104610009490697</v>
      </c>
      <c r="K1845">
        <v>1.0312468106999899</v>
      </c>
      <c r="L1845">
        <v>1.0318767394004001E-2</v>
      </c>
      <c r="M1845">
        <v>2.57520289982066E-2</v>
      </c>
    </row>
    <row r="1846" spans="1:13" x14ac:dyDescent="0.25">
      <c r="A1846">
        <v>17</v>
      </c>
      <c r="B1846">
        <v>9</v>
      </c>
      <c r="C1846">
        <v>0.113176873838099</v>
      </c>
      <c r="D1846">
        <v>10</v>
      </c>
      <c r="E1846">
        <v>4.3667096274153501E-2</v>
      </c>
      <c r="F1846">
        <v>97931.969027910396</v>
      </c>
      <c r="G1846">
        <v>9.6860970430176696</v>
      </c>
      <c r="H1846">
        <v>0</v>
      </c>
      <c r="I1846">
        <v>0</v>
      </c>
      <c r="J1846">
        <v>1.13176873838099</v>
      </c>
      <c r="K1846">
        <v>1.0261101349371999</v>
      </c>
      <c r="L1846">
        <v>1.08817958939858E-2</v>
      </c>
      <c r="M1846">
        <v>2.6809447536281499E-2</v>
      </c>
    </row>
    <row r="1847" spans="1:13" x14ac:dyDescent="0.25">
      <c r="A1847">
        <v>18</v>
      </c>
      <c r="B1847">
        <v>9</v>
      </c>
      <c r="C1847">
        <v>0.135539921654209</v>
      </c>
      <c r="D1847">
        <v>10</v>
      </c>
      <c r="E1847">
        <v>5.1646761496375503E-2</v>
      </c>
      <c r="F1847">
        <v>117137.570855784</v>
      </c>
      <c r="G1847">
        <v>11.6623591370958</v>
      </c>
      <c r="H1847">
        <v>0</v>
      </c>
      <c r="I1847">
        <v>0</v>
      </c>
      <c r="J1847">
        <v>1.3553992165420901</v>
      </c>
      <c r="K1847">
        <v>1.0245598221029799</v>
      </c>
      <c r="L1847">
        <v>1.1563106191061601E-2</v>
      </c>
      <c r="M1847">
        <v>2.7973108431872201E-2</v>
      </c>
    </row>
    <row r="1848" spans="1:13" x14ac:dyDescent="0.25">
      <c r="A1848">
        <v>19</v>
      </c>
      <c r="B1848">
        <v>9</v>
      </c>
      <c r="C1848">
        <v>0.162154788270718</v>
      </c>
      <c r="D1848">
        <v>10</v>
      </c>
      <c r="E1848">
        <v>6.1179946730152403E-2</v>
      </c>
      <c r="F1848">
        <v>141987.69061269701</v>
      </c>
      <c r="G1848">
        <v>14.0584039278753</v>
      </c>
      <c r="H1848">
        <v>0</v>
      </c>
      <c r="I1848">
        <v>0</v>
      </c>
      <c r="J1848">
        <v>1.6215478827071801</v>
      </c>
      <c r="K1848">
        <v>1.0163458048646401</v>
      </c>
      <c r="L1848">
        <v>1.2025786711916699E-2</v>
      </c>
      <c r="M1848">
        <v>2.92313829356548E-2</v>
      </c>
    </row>
    <row r="1849" spans="1:13" x14ac:dyDescent="0.25">
      <c r="A1849">
        <v>20</v>
      </c>
      <c r="B1849">
        <v>9</v>
      </c>
      <c r="C1849">
        <v>0.19363233445064201</v>
      </c>
      <c r="D1849">
        <v>10</v>
      </c>
      <c r="E1849">
        <v>7.2153321558551406E-2</v>
      </c>
      <c r="F1849">
        <v>171041.237936691</v>
      </c>
      <c r="G1849">
        <v>16.944662605744</v>
      </c>
      <c r="H1849">
        <v>0</v>
      </c>
      <c r="I1849">
        <v>0</v>
      </c>
      <c r="J1849">
        <v>1.9363233445064201</v>
      </c>
      <c r="K1849">
        <v>1.0034202224600599</v>
      </c>
      <c r="L1849">
        <v>1.30981110674981E-2</v>
      </c>
      <c r="M1849">
        <v>3.0457862451964701E-2</v>
      </c>
    </row>
    <row r="1850" spans="1:13" x14ac:dyDescent="0.25">
      <c r="A1850">
        <v>21</v>
      </c>
      <c r="B1850">
        <v>9</v>
      </c>
      <c r="C1850">
        <v>0.23078774486320799</v>
      </c>
      <c r="D1850">
        <v>10</v>
      </c>
      <c r="E1850">
        <v>8.4844676032680102E-2</v>
      </c>
      <c r="F1850">
        <v>205723.94394225001</v>
      </c>
      <c r="G1850">
        <v>20.4159398031499</v>
      </c>
      <c r="H1850">
        <v>0</v>
      </c>
      <c r="I1850">
        <v>0</v>
      </c>
      <c r="J1850">
        <v>2.3078774486320799</v>
      </c>
      <c r="K1850">
        <v>0.99667547087776998</v>
      </c>
      <c r="L1850">
        <v>1.39598958647674E-2</v>
      </c>
      <c r="M1850">
        <v>3.1670980593737401E-2</v>
      </c>
    </row>
    <row r="1851" spans="1:13" x14ac:dyDescent="0.25">
      <c r="A1851">
        <v>22</v>
      </c>
      <c r="B1851">
        <v>9</v>
      </c>
      <c r="C1851">
        <v>0.27273084794275898</v>
      </c>
      <c r="D1851">
        <v>10</v>
      </c>
      <c r="E1851">
        <v>9.9818635701313801E-2</v>
      </c>
      <c r="F1851">
        <v>236800.45052109499</v>
      </c>
      <c r="G1851">
        <v>24.405448476058801</v>
      </c>
      <c r="H1851">
        <v>0</v>
      </c>
      <c r="I1851">
        <v>0</v>
      </c>
      <c r="J1851">
        <v>2.7273084794275899</v>
      </c>
      <c r="K1851">
        <v>0.985375389014993</v>
      </c>
      <c r="L1851">
        <v>1.51142383293522E-2</v>
      </c>
      <c r="M1851">
        <v>3.2762265672870702E-2</v>
      </c>
    </row>
    <row r="1852" spans="1:13" x14ac:dyDescent="0.25">
      <c r="A1852">
        <v>23</v>
      </c>
      <c r="B1852">
        <v>9</v>
      </c>
      <c r="C1852">
        <v>0.31987438858647099</v>
      </c>
      <c r="D1852">
        <v>10</v>
      </c>
      <c r="E1852">
        <v>0.115956735032459</v>
      </c>
      <c r="F1852">
        <v>280926.15922046697</v>
      </c>
      <c r="G1852">
        <v>29.137120862765901</v>
      </c>
      <c r="H1852">
        <v>0.17122835111373799</v>
      </c>
      <c r="I1852">
        <v>6.58592814093918E-3</v>
      </c>
      <c r="J1852">
        <v>3.1987438858647099</v>
      </c>
      <c r="K1852">
        <v>0.96883991276357195</v>
      </c>
      <c r="L1852">
        <v>1.6331410558690002E-2</v>
      </c>
      <c r="M1852">
        <v>3.37004778431911E-2</v>
      </c>
    </row>
    <row r="1853" spans="1:13" x14ac:dyDescent="0.25">
      <c r="A1853">
        <v>24</v>
      </c>
      <c r="B1853">
        <v>9</v>
      </c>
      <c r="C1853">
        <v>0.36992639428486102</v>
      </c>
      <c r="D1853">
        <v>10</v>
      </c>
      <c r="E1853">
        <v>0.13441750609418601</v>
      </c>
      <c r="F1853">
        <v>323475.705212606</v>
      </c>
      <c r="G1853">
        <v>34.578491416534803</v>
      </c>
      <c r="H1853">
        <v>0.68920215411513397</v>
      </c>
      <c r="I1853">
        <v>2.21525826116147E-2</v>
      </c>
      <c r="J1853">
        <v>3.69926394284861</v>
      </c>
      <c r="K1853">
        <v>0.95183946423792198</v>
      </c>
      <c r="L1853">
        <v>1.76749434628907E-2</v>
      </c>
      <c r="M1853">
        <v>3.465784238834E-2</v>
      </c>
    </row>
    <row r="1854" spans="1:13" x14ac:dyDescent="0.25">
      <c r="A1854">
        <v>25</v>
      </c>
      <c r="B1854">
        <v>9</v>
      </c>
      <c r="C1854">
        <v>0.42278325980439202</v>
      </c>
      <c r="D1854">
        <v>10</v>
      </c>
      <c r="E1854">
        <v>0.15450013992525699</v>
      </c>
      <c r="F1854">
        <v>374365.94297972298</v>
      </c>
      <c r="G1854">
        <v>40.870143691931602</v>
      </c>
      <c r="H1854">
        <v>1.68053918169129</v>
      </c>
      <c r="I1854">
        <v>4.5356410361579197E-2</v>
      </c>
      <c r="J1854">
        <v>4.2278325980439204</v>
      </c>
      <c r="K1854">
        <v>0.93536619007598198</v>
      </c>
      <c r="L1854">
        <v>1.93227920188184E-2</v>
      </c>
      <c r="M1854">
        <v>3.5411654149784699E-2</v>
      </c>
    </row>
    <row r="1855" spans="1:13" x14ac:dyDescent="0.25">
      <c r="A1855">
        <v>26</v>
      </c>
      <c r="B1855">
        <v>9</v>
      </c>
      <c r="C1855">
        <v>0.47726561546954499</v>
      </c>
      <c r="D1855">
        <v>10</v>
      </c>
      <c r="E1855">
        <v>0.17483371253702901</v>
      </c>
      <c r="F1855">
        <v>431105.20893413201</v>
      </c>
      <c r="G1855">
        <v>48.108290221693203</v>
      </c>
      <c r="H1855">
        <v>3.3312177336934199</v>
      </c>
      <c r="I1855">
        <v>7.5848665208875399E-2</v>
      </c>
      <c r="J1855">
        <v>4.7726561546954498</v>
      </c>
      <c r="K1855">
        <v>0.91667020408030997</v>
      </c>
      <c r="L1855">
        <v>2.0904973841400099E-2</v>
      </c>
      <c r="M1855">
        <v>3.5963146125569001E-2</v>
      </c>
    </row>
    <row r="1856" spans="1:13" x14ac:dyDescent="0.25">
      <c r="A1856">
        <v>27</v>
      </c>
      <c r="B1856">
        <v>9</v>
      </c>
      <c r="C1856">
        <v>0.53234572573422301</v>
      </c>
      <c r="D1856">
        <v>10</v>
      </c>
      <c r="E1856">
        <v>0.195345349046714</v>
      </c>
      <c r="F1856">
        <v>482942.76406675001</v>
      </c>
      <c r="G1856">
        <v>56.201132386365501</v>
      </c>
      <c r="H1856">
        <v>5.6350844865763303</v>
      </c>
      <c r="I1856">
        <v>0.109159179230453</v>
      </c>
      <c r="J1856">
        <v>5.3234572573422296</v>
      </c>
      <c r="K1856">
        <v>0.89634498012992403</v>
      </c>
      <c r="L1856">
        <v>2.2368772465224299E-2</v>
      </c>
      <c r="M1856">
        <v>3.6279448107177099E-2</v>
      </c>
    </row>
    <row r="1857" spans="1:13" x14ac:dyDescent="0.25">
      <c r="A1857">
        <v>28</v>
      </c>
      <c r="B1857">
        <v>9</v>
      </c>
      <c r="C1857">
        <v>0.58860997063924403</v>
      </c>
      <c r="D1857">
        <v>10</v>
      </c>
      <c r="E1857">
        <v>0.215803260582173</v>
      </c>
      <c r="F1857">
        <v>543594.66760931397</v>
      </c>
      <c r="G1857">
        <v>65.296532486448996</v>
      </c>
      <c r="H1857">
        <v>8.6601697841122398</v>
      </c>
      <c r="I1857">
        <v>0.143618732387992</v>
      </c>
      <c r="J1857">
        <v>5.8860997063924403</v>
      </c>
      <c r="K1857">
        <v>0.87176784557365306</v>
      </c>
      <c r="L1857">
        <v>2.3761966987421598E-2</v>
      </c>
      <c r="M1857">
        <v>3.6513521975161903E-2</v>
      </c>
    </row>
    <row r="1858" spans="1:13" x14ac:dyDescent="0.25">
      <c r="A1858">
        <v>29</v>
      </c>
      <c r="B1858">
        <v>9</v>
      </c>
      <c r="C1858">
        <v>0.64580261526404903</v>
      </c>
      <c r="D1858">
        <v>10</v>
      </c>
      <c r="E1858">
        <v>0.23660139890095599</v>
      </c>
      <c r="F1858">
        <v>606142.79381858103</v>
      </c>
      <c r="G1858">
        <v>75.420788594708696</v>
      </c>
      <c r="H1858">
        <v>12.4562943582321</v>
      </c>
      <c r="I1858">
        <v>0.178015246776592</v>
      </c>
      <c r="J1858">
        <v>6.4580261526404898</v>
      </c>
      <c r="K1858">
        <v>0.854848930060638</v>
      </c>
      <c r="L1858">
        <v>2.5088170108452299E-2</v>
      </c>
      <c r="M1858">
        <v>3.7651894723667798E-2</v>
      </c>
    </row>
    <row r="1859" spans="1:13" x14ac:dyDescent="0.25">
      <c r="A1859">
        <v>30</v>
      </c>
      <c r="B1859">
        <v>9</v>
      </c>
      <c r="C1859">
        <v>0.703161785940702</v>
      </c>
      <c r="D1859">
        <v>10</v>
      </c>
      <c r="E1859">
        <v>0.258582151501137</v>
      </c>
      <c r="F1859">
        <v>664549.50980107603</v>
      </c>
      <c r="G1859">
        <v>86.494798120721896</v>
      </c>
      <c r="H1859">
        <v>17.0344981814238</v>
      </c>
      <c r="I1859">
        <v>0.21143739684985699</v>
      </c>
      <c r="J1859">
        <v>7.03161785940702</v>
      </c>
      <c r="K1859">
        <v>0.83887927354471603</v>
      </c>
      <c r="L1859">
        <v>2.6338305784498899E-2</v>
      </c>
      <c r="M1859">
        <v>3.8939664761225297E-2</v>
      </c>
    </row>
    <row r="1860" spans="1:13" x14ac:dyDescent="0.25">
      <c r="A1860">
        <v>31</v>
      </c>
      <c r="B1860">
        <v>9</v>
      </c>
      <c r="C1860">
        <v>0.76271689183067104</v>
      </c>
      <c r="D1860">
        <v>10</v>
      </c>
      <c r="E1860">
        <v>0.27803542382164498</v>
      </c>
      <c r="F1860">
        <v>749790.39302236203</v>
      </c>
      <c r="G1860">
        <v>98.979832117751201</v>
      </c>
      <c r="H1860">
        <v>22.6407630064481</v>
      </c>
      <c r="I1860">
        <v>0.244724543506328</v>
      </c>
      <c r="J1860">
        <v>7.62716891830671</v>
      </c>
      <c r="K1860">
        <v>0.82060934348289105</v>
      </c>
      <c r="L1860">
        <v>2.75586682709019E-2</v>
      </c>
      <c r="M1860">
        <v>4.0184586655859798E-2</v>
      </c>
    </row>
    <row r="1861" spans="1:13" x14ac:dyDescent="0.25">
      <c r="A1861">
        <v>32</v>
      </c>
      <c r="B1861">
        <v>9</v>
      </c>
      <c r="C1861">
        <v>0.82183178989642902</v>
      </c>
      <c r="D1861">
        <v>10</v>
      </c>
      <c r="E1861">
        <v>0.29934365387718798</v>
      </c>
      <c r="F1861">
        <v>808358.51476458902</v>
      </c>
      <c r="G1861">
        <v>112.40153974891101</v>
      </c>
      <c r="H1861">
        <v>29.1219936363029</v>
      </c>
      <c r="I1861">
        <v>0.27638573543751299</v>
      </c>
      <c r="J1861">
        <v>8.2183178989642904</v>
      </c>
      <c r="K1861">
        <v>0.79955365906206899</v>
      </c>
      <c r="L1861">
        <v>2.869944479633E-2</v>
      </c>
      <c r="M1861">
        <v>4.1392311161639599E-2</v>
      </c>
    </row>
    <row r="1862" spans="1:13" x14ac:dyDescent="0.25">
      <c r="A1862">
        <v>33</v>
      </c>
      <c r="B1862">
        <v>9</v>
      </c>
      <c r="C1862">
        <v>0.88052289174616605</v>
      </c>
      <c r="D1862">
        <v>10</v>
      </c>
      <c r="E1862">
        <v>0.31868961238699101</v>
      </c>
      <c r="F1862">
        <v>871360.33943908603</v>
      </c>
      <c r="G1862">
        <v>126.83088572465201</v>
      </c>
      <c r="H1862">
        <v>36.560429434938598</v>
      </c>
      <c r="I1862">
        <v>0.30675045296137998</v>
      </c>
      <c r="J1862">
        <v>8.80522891746166</v>
      </c>
      <c r="K1862">
        <v>0.78293681832345996</v>
      </c>
      <c r="L1862">
        <v>2.9770305381199E-2</v>
      </c>
      <c r="M1862">
        <v>4.2621417372834397E-2</v>
      </c>
    </row>
    <row r="1863" spans="1:13" x14ac:dyDescent="0.25">
      <c r="A1863">
        <v>34</v>
      </c>
      <c r="B1863">
        <v>9</v>
      </c>
      <c r="C1863">
        <v>0.93737391087442601</v>
      </c>
      <c r="D1863">
        <v>10</v>
      </c>
      <c r="E1863">
        <v>0.33741048854113698</v>
      </c>
      <c r="F1863">
        <v>919712.97373389802</v>
      </c>
      <c r="G1863">
        <v>142.005781119669</v>
      </c>
      <c r="H1863">
        <v>44.8683130556267</v>
      </c>
      <c r="I1863">
        <v>0.33554294090709402</v>
      </c>
      <c r="J1863">
        <v>9.3737391087442603</v>
      </c>
      <c r="K1863">
        <v>0.76485154960618695</v>
      </c>
      <c r="L1863">
        <v>3.0754999293416099E-2</v>
      </c>
      <c r="M1863">
        <v>4.3893032798579999E-2</v>
      </c>
    </row>
    <row r="1864" spans="1:13" x14ac:dyDescent="0.25">
      <c r="A1864">
        <v>35</v>
      </c>
      <c r="B1864">
        <v>9</v>
      </c>
      <c r="C1864">
        <v>0.99287649014789503</v>
      </c>
      <c r="D1864">
        <v>10</v>
      </c>
      <c r="E1864">
        <v>0.35294509485790998</v>
      </c>
      <c r="F1864">
        <v>982826.02948294301</v>
      </c>
      <c r="G1864">
        <v>158.17845092995901</v>
      </c>
      <c r="H1864">
        <v>54.235011612257303</v>
      </c>
      <c r="I1864">
        <v>0.363499327238263</v>
      </c>
      <c r="J1864">
        <v>9.9287649014789494</v>
      </c>
      <c r="K1864">
        <v>0.750862572845305</v>
      </c>
      <c r="L1864">
        <v>3.1671062645569299E-2</v>
      </c>
      <c r="M1864">
        <v>4.51431905522066E-2</v>
      </c>
    </row>
    <row r="1865" spans="1:13" x14ac:dyDescent="0.25">
      <c r="A1865">
        <v>36</v>
      </c>
      <c r="B1865">
        <v>9</v>
      </c>
      <c r="C1865">
        <v>1.04580537475754</v>
      </c>
      <c r="D1865">
        <v>10</v>
      </c>
      <c r="E1865">
        <v>0.369952011236233</v>
      </c>
      <c r="F1865">
        <v>1033404.29024765</v>
      </c>
      <c r="G1865">
        <v>175.12372223256301</v>
      </c>
      <c r="H1865">
        <v>64.5762517036638</v>
      </c>
      <c r="I1865">
        <v>0.390377716225775</v>
      </c>
      <c r="J1865">
        <v>10.4580537475754</v>
      </c>
      <c r="K1865">
        <v>0.73630339178849802</v>
      </c>
      <c r="L1865">
        <v>3.25058820814478E-2</v>
      </c>
      <c r="M1865">
        <v>4.6393298635295697E-2</v>
      </c>
    </row>
    <row r="1866" spans="1:13" x14ac:dyDescent="0.25">
      <c r="A1866">
        <v>37</v>
      </c>
      <c r="B1866">
        <v>9</v>
      </c>
      <c r="C1866">
        <v>1.0952175750520901</v>
      </c>
      <c r="D1866">
        <v>10</v>
      </c>
      <c r="E1866">
        <v>0.38383623972835701</v>
      </c>
      <c r="F1866">
        <v>1080361.5090721201</v>
      </c>
      <c r="G1866">
        <v>192.74788740818201</v>
      </c>
      <c r="H1866">
        <v>75.881252582189802</v>
      </c>
      <c r="I1866">
        <v>0.41629376807263202</v>
      </c>
      <c r="J1866">
        <v>10.952175750520899</v>
      </c>
      <c r="K1866">
        <v>0.72282407112340896</v>
      </c>
      <c r="L1866">
        <v>3.3264113983486797E-2</v>
      </c>
      <c r="M1866">
        <v>4.7553362799625701E-2</v>
      </c>
    </row>
    <row r="1867" spans="1:13" x14ac:dyDescent="0.25">
      <c r="A1867">
        <v>38</v>
      </c>
      <c r="B1867">
        <v>9</v>
      </c>
      <c r="C1867">
        <v>1.14079367302825</v>
      </c>
      <c r="D1867">
        <v>10</v>
      </c>
      <c r="E1867">
        <v>0.39664285576540298</v>
      </c>
      <c r="F1867">
        <v>1119605.6144054099</v>
      </c>
      <c r="G1867">
        <v>210.940489386195</v>
      </c>
      <c r="H1867">
        <v>88.104118868104607</v>
      </c>
      <c r="I1867">
        <v>0.441249225744406</v>
      </c>
      <c r="J1867">
        <v>11.407936730282501</v>
      </c>
      <c r="K1867">
        <v>0.71161539328049495</v>
      </c>
      <c r="L1867">
        <v>3.3938398271625002E-2</v>
      </c>
      <c r="M1867">
        <v>4.8614930288464399E-2</v>
      </c>
    </row>
    <row r="1868" spans="1:13" x14ac:dyDescent="0.25">
      <c r="A1868">
        <v>39</v>
      </c>
      <c r="B1868">
        <v>9</v>
      </c>
      <c r="C1868">
        <v>1.1831842658148599</v>
      </c>
      <c r="D1868">
        <v>10</v>
      </c>
      <c r="E1868">
        <v>0.406462206972248</v>
      </c>
      <c r="F1868">
        <v>1171530.6746749</v>
      </c>
      <c r="G1868">
        <v>229.937827748654</v>
      </c>
      <c r="H1868">
        <v>101.41590241338</v>
      </c>
      <c r="I1868">
        <v>0.465595726805207</v>
      </c>
      <c r="J1868">
        <v>11.8318426581486</v>
      </c>
      <c r="K1868">
        <v>0.70198098526274899</v>
      </c>
      <c r="L1868">
        <v>3.4532369528176399E-2</v>
      </c>
      <c r="M1868">
        <v>5.0077064364564099E-2</v>
      </c>
    </row>
    <row r="1869" spans="1:13" x14ac:dyDescent="0.25">
      <c r="A1869">
        <v>40</v>
      </c>
      <c r="B1869">
        <v>9</v>
      </c>
      <c r="C1869">
        <v>1.2212989857398699</v>
      </c>
      <c r="D1869">
        <v>10</v>
      </c>
      <c r="E1869">
        <v>0.41788630642225999</v>
      </c>
      <c r="F1869">
        <v>1207725.3904104</v>
      </c>
      <c r="G1869">
        <v>249.438076087307</v>
      </c>
      <c r="H1869">
        <v>115.632460877428</v>
      </c>
      <c r="I1869">
        <v>0.48906145826437902</v>
      </c>
      <c r="J1869">
        <v>12.2129898573987</v>
      </c>
      <c r="K1869">
        <v>0.69180235540645896</v>
      </c>
      <c r="L1869">
        <v>3.5047822400594703E-2</v>
      </c>
      <c r="M1869">
        <v>5.1321065893360197E-2</v>
      </c>
    </row>
    <row r="1870" spans="1:13" x14ac:dyDescent="0.25">
      <c r="A1870">
        <v>41</v>
      </c>
      <c r="B1870">
        <v>9</v>
      </c>
      <c r="C1870">
        <v>1.2546052390412901</v>
      </c>
      <c r="D1870">
        <v>10</v>
      </c>
      <c r="E1870">
        <v>0.42833148060363002</v>
      </c>
      <c r="F1870">
        <v>1223376.2641670201</v>
      </c>
      <c r="G1870">
        <v>269.07981155594001</v>
      </c>
      <c r="H1870">
        <v>130.47640097452501</v>
      </c>
      <c r="I1870">
        <v>0.51131571185171998</v>
      </c>
      <c r="J1870">
        <v>12.5460523904129</v>
      </c>
      <c r="K1870">
        <v>0.68470145646347202</v>
      </c>
      <c r="L1870">
        <v>3.5483920109236303E-2</v>
      </c>
      <c r="M1870">
        <v>5.2515636472140997E-2</v>
      </c>
    </row>
    <row r="1871" spans="1:13" x14ac:dyDescent="0.25">
      <c r="A1871">
        <v>42</v>
      </c>
      <c r="B1871">
        <v>9</v>
      </c>
      <c r="C1871">
        <v>1.28296546083147</v>
      </c>
      <c r="D1871">
        <v>10</v>
      </c>
      <c r="E1871">
        <v>0.43583257914590701</v>
      </c>
      <c r="F1871">
        <v>1243940.59608893</v>
      </c>
      <c r="G1871">
        <v>288.91989303751302</v>
      </c>
      <c r="H1871">
        <v>145.995319889266</v>
      </c>
      <c r="I1871">
        <v>0.53264868220427097</v>
      </c>
      <c r="J1871">
        <v>12.8296546083147</v>
      </c>
      <c r="K1871">
        <v>0.67631406066439803</v>
      </c>
      <c r="L1871">
        <v>3.5856585876809503E-2</v>
      </c>
      <c r="M1871">
        <v>5.3667110555312203E-2</v>
      </c>
    </row>
    <row r="1872" spans="1:13" x14ac:dyDescent="0.25">
      <c r="A1872">
        <v>43</v>
      </c>
      <c r="B1872">
        <v>9</v>
      </c>
      <c r="C1872">
        <v>1.30629191756366</v>
      </c>
      <c r="D1872">
        <v>10</v>
      </c>
      <c r="E1872">
        <v>0.44151221912005101</v>
      </c>
      <c r="F1872">
        <v>1260151.70826042</v>
      </c>
      <c r="G1872">
        <v>308.89005572721999</v>
      </c>
      <c r="H1872">
        <v>162.144498574344</v>
      </c>
      <c r="I1872">
        <v>0.55317422229441704</v>
      </c>
      <c r="J1872">
        <v>13.062919175636599</v>
      </c>
      <c r="K1872">
        <v>0.67320560452134903</v>
      </c>
      <c r="L1872">
        <v>3.6171454379023603E-2</v>
      </c>
      <c r="M1872">
        <v>5.46476829285715E-2</v>
      </c>
    </row>
    <row r="1873" spans="1:13" x14ac:dyDescent="0.25">
      <c r="A1873">
        <v>44</v>
      </c>
      <c r="B1873">
        <v>9</v>
      </c>
      <c r="C1873">
        <v>1.3243840458203</v>
      </c>
      <c r="D1873">
        <v>10</v>
      </c>
      <c r="E1873">
        <v>0.44739330086051898</v>
      </c>
      <c r="F1873">
        <v>1242575.1602024499</v>
      </c>
      <c r="G1873">
        <v>328.42088024424902</v>
      </c>
      <c r="H1873">
        <v>178.43487014472001</v>
      </c>
      <c r="I1873">
        <v>0.57244696608927603</v>
      </c>
      <c r="J1873">
        <v>13.243840458203</v>
      </c>
      <c r="K1873">
        <v>0.66730874085696101</v>
      </c>
      <c r="L1873">
        <v>3.6418460435829497E-2</v>
      </c>
      <c r="M1873">
        <v>5.5827965923384099E-2</v>
      </c>
    </row>
    <row r="1874" spans="1:13" x14ac:dyDescent="0.25">
      <c r="A1874">
        <v>45</v>
      </c>
      <c r="B1874">
        <v>9</v>
      </c>
      <c r="C1874">
        <v>1.3386451200241201</v>
      </c>
      <c r="D1874">
        <v>10</v>
      </c>
      <c r="E1874">
        <v>0.45226576053886602</v>
      </c>
      <c r="F1874">
        <v>1241361.8474052199</v>
      </c>
      <c r="G1874">
        <v>347.844355500549</v>
      </c>
      <c r="H1874">
        <v>195.072089511678</v>
      </c>
      <c r="I1874">
        <v>0.59080863689188701</v>
      </c>
      <c r="J1874">
        <v>13.386451200241201</v>
      </c>
      <c r="K1874">
        <v>0.66293791598620599</v>
      </c>
      <c r="L1874">
        <v>3.6590099272092801E-2</v>
      </c>
      <c r="M1874">
        <v>5.68184665605133E-2</v>
      </c>
    </row>
    <row r="1875" spans="1:13" x14ac:dyDescent="0.25">
      <c r="A1875">
        <v>46</v>
      </c>
      <c r="B1875">
        <v>9</v>
      </c>
      <c r="C1875">
        <v>1.34819497885646</v>
      </c>
      <c r="D1875">
        <v>10</v>
      </c>
      <c r="E1875">
        <v>0.45632559999719902</v>
      </c>
      <c r="F1875">
        <v>1232805.4144331501</v>
      </c>
      <c r="G1875">
        <v>366.95634541104403</v>
      </c>
      <c r="H1875">
        <v>211.896755209872</v>
      </c>
      <c r="I1875">
        <v>0.60830872757885401</v>
      </c>
      <c r="J1875">
        <v>13.4819497885646</v>
      </c>
      <c r="K1875">
        <v>0.66239924104457804</v>
      </c>
      <c r="L1875">
        <v>3.6714984293895199E-2</v>
      </c>
      <c r="M1875">
        <v>5.7767354974559697E-2</v>
      </c>
    </row>
    <row r="1876" spans="1:13" x14ac:dyDescent="0.25">
      <c r="A1876">
        <v>47</v>
      </c>
      <c r="B1876">
        <v>9</v>
      </c>
      <c r="C1876">
        <v>1.3551459304907401</v>
      </c>
      <c r="D1876">
        <v>10</v>
      </c>
      <c r="E1876">
        <v>0.45762997269612299</v>
      </c>
      <c r="F1876">
        <v>1242939.7135987401</v>
      </c>
      <c r="G1876">
        <v>386.14789890474702</v>
      </c>
      <c r="H1876">
        <v>229.117263753988</v>
      </c>
      <c r="I1876">
        <v>0.62504505713573399</v>
      </c>
      <c r="J1876">
        <v>13.5514593049074</v>
      </c>
      <c r="K1876">
        <v>0.65887981768286197</v>
      </c>
      <c r="L1876">
        <v>3.6796422341653999E-2</v>
      </c>
      <c r="M1876">
        <v>5.8474155033335903E-2</v>
      </c>
    </row>
    <row r="1877" spans="1:13" x14ac:dyDescent="0.25">
      <c r="A1877">
        <v>48</v>
      </c>
      <c r="B1877">
        <v>9</v>
      </c>
      <c r="C1877">
        <v>1.3594750672135301</v>
      </c>
      <c r="D1877">
        <v>10</v>
      </c>
      <c r="E1877">
        <v>0.45964952879645898</v>
      </c>
      <c r="F1877">
        <v>1254119.1887232</v>
      </c>
      <c r="G1877">
        <v>405.405090305621</v>
      </c>
      <c r="H1877">
        <v>246.70297397207699</v>
      </c>
      <c r="I1877">
        <v>0.64106110428546104</v>
      </c>
      <c r="J1877">
        <v>13.5947506721353</v>
      </c>
      <c r="K1877">
        <v>0.65913559055440496</v>
      </c>
      <c r="L1877">
        <v>3.6846809946922798E-2</v>
      </c>
      <c r="M1877">
        <v>5.8924754460652602E-2</v>
      </c>
    </row>
    <row r="1878" spans="1:13" x14ac:dyDescent="0.25">
      <c r="A1878">
        <v>49</v>
      </c>
      <c r="B1878">
        <v>9</v>
      </c>
      <c r="C1878">
        <v>1.3614250483958401</v>
      </c>
      <c r="D1878">
        <v>10</v>
      </c>
      <c r="E1878">
        <v>0.46010158207345803</v>
      </c>
      <c r="F1878">
        <v>1283610.03563176</v>
      </c>
      <c r="G1878">
        <v>425.02383871093798</v>
      </c>
      <c r="H1878">
        <v>264.89443253761402</v>
      </c>
      <c r="I1878">
        <v>0.65658806951952897</v>
      </c>
      <c r="J1878">
        <v>13.614250483958401</v>
      </c>
      <c r="K1878">
        <v>0.65732416710313102</v>
      </c>
      <c r="L1878">
        <v>3.6882339459497898E-2</v>
      </c>
      <c r="M1878">
        <v>5.90993142595478E-2</v>
      </c>
    </row>
    <row r="1879" spans="1:13" x14ac:dyDescent="0.25">
      <c r="A1879">
        <v>50</v>
      </c>
      <c r="B1879">
        <v>9</v>
      </c>
      <c r="C1879">
        <v>1.3619041800106</v>
      </c>
      <c r="D1879">
        <v>10</v>
      </c>
      <c r="E1879">
        <v>0.460875764672732</v>
      </c>
      <c r="F1879">
        <v>1276327.65439576</v>
      </c>
      <c r="G1879">
        <v>444.37518655248698</v>
      </c>
      <c r="H1879">
        <v>283.027533885872</v>
      </c>
      <c r="I1879">
        <v>0.67102498105081398</v>
      </c>
      <c r="J1879">
        <v>13.619041800106</v>
      </c>
      <c r="K1879">
        <v>0.65668082608327105</v>
      </c>
      <c r="L1879">
        <v>3.6899673646963699E-2</v>
      </c>
      <c r="M1879">
        <v>5.90993142595478E-2</v>
      </c>
    </row>
    <row r="1880" spans="1:13" x14ac:dyDescent="0.25">
      <c r="A1880">
        <v>51</v>
      </c>
      <c r="B1880">
        <v>9</v>
      </c>
      <c r="C1880">
        <v>1.3621668365502699</v>
      </c>
      <c r="D1880">
        <v>10</v>
      </c>
      <c r="E1880">
        <v>0.46087577236305499</v>
      </c>
      <c r="F1880">
        <v>1278725.6920249001</v>
      </c>
      <c r="G1880">
        <v>463.66923300819798</v>
      </c>
      <c r="H1880">
        <v>301.20273803944502</v>
      </c>
      <c r="I1880">
        <v>0.68444705740769995</v>
      </c>
      <c r="J1880">
        <v>13.6216683655027</v>
      </c>
      <c r="K1880">
        <v>0.65659824514790199</v>
      </c>
      <c r="L1880">
        <v>3.6902769419578603E-2</v>
      </c>
      <c r="M1880">
        <v>5.90993142595478E-2</v>
      </c>
    </row>
    <row r="1881" spans="1:13" x14ac:dyDescent="0.25">
      <c r="A1881">
        <v>52</v>
      </c>
      <c r="B1881">
        <v>9</v>
      </c>
      <c r="C1881">
        <v>1.3621668365502699</v>
      </c>
      <c r="D1881">
        <v>10</v>
      </c>
      <c r="E1881">
        <v>0.460773994638558</v>
      </c>
      <c r="F1881">
        <v>1268070.11776854</v>
      </c>
      <c r="G1881">
        <v>482.64768702125201</v>
      </c>
      <c r="H1881">
        <v>319.141746597279</v>
      </c>
      <c r="I1881">
        <v>0.69674566161571805</v>
      </c>
      <c r="J1881">
        <v>13.6216683655027</v>
      </c>
      <c r="K1881">
        <v>0.65875665054614996</v>
      </c>
      <c r="L1881">
        <v>3.6902769419578603E-2</v>
      </c>
      <c r="M1881">
        <v>5.90993142595478E-2</v>
      </c>
    </row>
    <row r="1882" spans="1:13" x14ac:dyDescent="0.25">
      <c r="A1882">
        <v>53</v>
      </c>
      <c r="B1882">
        <v>9</v>
      </c>
      <c r="C1882">
        <v>1.3621668365502699</v>
      </c>
      <c r="D1882">
        <v>10</v>
      </c>
      <c r="E1882">
        <v>0.46024261146315099</v>
      </c>
      <c r="F1882">
        <v>1242920.2660336299</v>
      </c>
      <c r="G1882">
        <v>501.06006747184898</v>
      </c>
      <c r="H1882">
        <v>336.56572938913803</v>
      </c>
      <c r="I1882">
        <v>0.70783780573222999</v>
      </c>
      <c r="J1882">
        <v>13.6216683655027</v>
      </c>
      <c r="K1882">
        <v>0.65763645433721296</v>
      </c>
      <c r="L1882">
        <v>3.6902769419578603E-2</v>
      </c>
      <c r="M1882">
        <v>5.90993142595478E-2</v>
      </c>
    </row>
    <row r="1883" spans="1:13" x14ac:dyDescent="0.25">
      <c r="A1883">
        <v>54</v>
      </c>
      <c r="B1883">
        <v>9</v>
      </c>
      <c r="C1883">
        <v>1.3621668365502699</v>
      </c>
      <c r="D1883">
        <v>10</v>
      </c>
      <c r="E1883">
        <v>0.45954739376787501</v>
      </c>
      <c r="F1883">
        <v>1234733.28698883</v>
      </c>
      <c r="G1883">
        <v>519.20581343393906</v>
      </c>
      <c r="H1883">
        <v>353.74531947220902</v>
      </c>
      <c r="I1883">
        <v>0.71802573979502704</v>
      </c>
      <c r="J1883">
        <v>13.6216683655027</v>
      </c>
      <c r="K1883">
        <v>0.65619010550232204</v>
      </c>
      <c r="L1883">
        <v>3.6902769419578603E-2</v>
      </c>
      <c r="M1883">
        <v>5.90993142595478E-2</v>
      </c>
    </row>
    <row r="1884" spans="1:13" x14ac:dyDescent="0.25">
      <c r="A1884">
        <v>55</v>
      </c>
      <c r="B1884">
        <v>9</v>
      </c>
      <c r="C1884">
        <v>1.3621668365502699</v>
      </c>
      <c r="D1884">
        <v>10</v>
      </c>
      <c r="E1884">
        <v>0.459581241745328</v>
      </c>
      <c r="F1884">
        <v>1236864.90440749</v>
      </c>
      <c r="G1884">
        <v>537.26655197731895</v>
      </c>
      <c r="H1884">
        <v>370.83750779288698</v>
      </c>
      <c r="I1884">
        <v>0.72748037470332305</v>
      </c>
      <c r="J1884">
        <v>13.6216683655027</v>
      </c>
      <c r="K1884">
        <v>0.65816613274327096</v>
      </c>
      <c r="L1884">
        <v>3.6902769419578603E-2</v>
      </c>
      <c r="M1884">
        <v>5.90993142595478E-2</v>
      </c>
    </row>
    <row r="1885" spans="1:13" x14ac:dyDescent="0.25">
      <c r="A1885">
        <v>56</v>
      </c>
      <c r="B1885">
        <v>9</v>
      </c>
      <c r="C1885">
        <v>1.3621668365502699</v>
      </c>
      <c r="D1885">
        <v>10</v>
      </c>
      <c r="E1885">
        <v>0.46000016888159301</v>
      </c>
      <c r="F1885">
        <v>1242504.5809414301</v>
      </c>
      <c r="G1885">
        <v>555.303993685872</v>
      </c>
      <c r="H1885">
        <v>387.89883658485502</v>
      </c>
      <c r="I1885">
        <v>0.73630610310970401</v>
      </c>
      <c r="J1885">
        <v>13.6216683655027</v>
      </c>
      <c r="K1885">
        <v>0.65928924618990303</v>
      </c>
      <c r="L1885">
        <v>3.6902769419578603E-2</v>
      </c>
      <c r="M1885">
        <v>5.90993142595478E-2</v>
      </c>
    </row>
    <row r="1886" spans="1:13" x14ac:dyDescent="0.25">
      <c r="A1886">
        <v>57</v>
      </c>
      <c r="B1886">
        <v>9</v>
      </c>
      <c r="C1886">
        <v>1.3621668365502699</v>
      </c>
      <c r="D1886">
        <v>10</v>
      </c>
      <c r="E1886">
        <v>0.45943890172530799</v>
      </c>
      <c r="F1886">
        <v>1228731.61889712</v>
      </c>
      <c r="G1886">
        <v>572.97997270525298</v>
      </c>
      <c r="H1886">
        <v>404.60761296946799</v>
      </c>
      <c r="I1886">
        <v>0.74441243336885798</v>
      </c>
      <c r="J1886">
        <v>13.6216683655027</v>
      </c>
      <c r="K1886">
        <v>0.65859586760924005</v>
      </c>
      <c r="L1886">
        <v>3.6902769419578603E-2</v>
      </c>
      <c r="M1886">
        <v>5.90993142595478E-2</v>
      </c>
    </row>
    <row r="1887" spans="1:13" x14ac:dyDescent="0.25">
      <c r="A1887">
        <v>58</v>
      </c>
      <c r="B1887">
        <v>9</v>
      </c>
      <c r="C1887">
        <v>1.3621668365502699</v>
      </c>
      <c r="D1887">
        <v>10</v>
      </c>
      <c r="E1887">
        <v>0.45934514232926299</v>
      </c>
      <c r="F1887">
        <v>1236486.8047128599</v>
      </c>
      <c r="G1887">
        <v>590.67211410206505</v>
      </c>
      <c r="H1887">
        <v>421.31882791352803</v>
      </c>
      <c r="I1887">
        <v>0.75203630700247204</v>
      </c>
      <c r="J1887">
        <v>13.6216683655027</v>
      </c>
      <c r="K1887">
        <v>0.658432638238584</v>
      </c>
      <c r="L1887">
        <v>3.6902769419578603E-2</v>
      </c>
      <c r="M1887">
        <v>5.90993142595478E-2</v>
      </c>
    </row>
    <row r="1888" spans="1:13" x14ac:dyDescent="0.25">
      <c r="A1888">
        <v>59</v>
      </c>
      <c r="B1888">
        <v>9</v>
      </c>
      <c r="C1888">
        <v>1.3621668365502699</v>
      </c>
      <c r="D1888">
        <v>10</v>
      </c>
      <c r="E1888">
        <v>0.458736881372243</v>
      </c>
      <c r="F1888">
        <v>1243465.8067886201</v>
      </c>
      <c r="G1888">
        <v>608.36678177200895</v>
      </c>
      <c r="H1888">
        <v>438.01714116988802</v>
      </c>
      <c r="I1888">
        <v>0.75921314782531102</v>
      </c>
      <c r="J1888">
        <v>13.6216683655027</v>
      </c>
      <c r="K1888">
        <v>0.65852882441636895</v>
      </c>
      <c r="L1888">
        <v>3.6902769419578603E-2</v>
      </c>
      <c r="M1888">
        <v>5.90993142595478E-2</v>
      </c>
    </row>
    <row r="1889" spans="1:13" x14ac:dyDescent="0.25">
      <c r="A1889">
        <v>60</v>
      </c>
      <c r="B1889">
        <v>9</v>
      </c>
      <c r="C1889">
        <v>1.3621668365502699</v>
      </c>
      <c r="D1889">
        <v>10</v>
      </c>
      <c r="E1889">
        <v>0.45827557507966599</v>
      </c>
      <c r="F1889">
        <v>1239379.84091471</v>
      </c>
      <c r="G1889">
        <v>625.87111888938796</v>
      </c>
      <c r="H1889">
        <v>454.518058111757</v>
      </c>
      <c r="I1889">
        <v>0.76590839375293196</v>
      </c>
      <c r="J1889">
        <v>13.6216683655027</v>
      </c>
      <c r="K1889">
        <v>0.66037999656678503</v>
      </c>
      <c r="L1889">
        <v>3.6902769419578603E-2</v>
      </c>
      <c r="M1889">
        <v>5.90993142595478E-2</v>
      </c>
    </row>
    <row r="1890" spans="1:13" x14ac:dyDescent="0.25">
      <c r="A1890">
        <v>61</v>
      </c>
      <c r="B1890">
        <v>9</v>
      </c>
      <c r="C1890">
        <v>1.3621668365502699</v>
      </c>
      <c r="D1890">
        <v>10</v>
      </c>
      <c r="E1890">
        <v>0.45739120370483399</v>
      </c>
      <c r="F1890">
        <v>1245604.73158383</v>
      </c>
      <c r="G1890">
        <v>643.36610395487901</v>
      </c>
      <c r="H1890">
        <v>470.98935252203501</v>
      </c>
      <c r="I1890">
        <v>0.77223031862802405</v>
      </c>
      <c r="J1890">
        <v>13.6216683655027</v>
      </c>
      <c r="K1890">
        <v>0.65972161800651496</v>
      </c>
      <c r="L1890">
        <v>3.6902769419578603E-2</v>
      </c>
      <c r="M1890">
        <v>5.90993142595478E-2</v>
      </c>
    </row>
    <row r="1891" spans="1:13" x14ac:dyDescent="0.25">
      <c r="A1891">
        <v>62</v>
      </c>
      <c r="B1891">
        <v>9</v>
      </c>
      <c r="C1891">
        <v>1.3621668365502699</v>
      </c>
      <c r="D1891">
        <v>10</v>
      </c>
      <c r="E1891">
        <v>0.456972136727547</v>
      </c>
      <c r="F1891">
        <v>1219696.1437228599</v>
      </c>
      <c r="G1891">
        <v>660.29177894801103</v>
      </c>
      <c r="H1891">
        <v>486.90114293884602</v>
      </c>
      <c r="I1891">
        <v>0.77802148121765402</v>
      </c>
      <c r="J1891">
        <v>13.6216683655027</v>
      </c>
      <c r="K1891">
        <v>0.66076649521979702</v>
      </c>
      <c r="L1891">
        <v>3.6902769419578603E-2</v>
      </c>
      <c r="M1891">
        <v>5.90993142595478E-2</v>
      </c>
    </row>
    <row r="1892" spans="1:13" x14ac:dyDescent="0.25">
      <c r="A1892">
        <v>63</v>
      </c>
      <c r="B1892">
        <v>9</v>
      </c>
      <c r="C1892">
        <v>1.3621668365502699</v>
      </c>
      <c r="D1892">
        <v>10</v>
      </c>
      <c r="E1892">
        <v>0.45629445798699397</v>
      </c>
      <c r="F1892">
        <v>1210357.8789965599</v>
      </c>
      <c r="G1892">
        <v>676.94076339296896</v>
      </c>
      <c r="H1892">
        <v>502.52577683635502</v>
      </c>
      <c r="I1892">
        <v>0.78342854944423801</v>
      </c>
      <c r="J1892">
        <v>13.6216683655027</v>
      </c>
      <c r="K1892">
        <v>0.66174186326256401</v>
      </c>
      <c r="L1892">
        <v>3.6902769419578603E-2</v>
      </c>
      <c r="M1892">
        <v>5.90993142595478E-2</v>
      </c>
    </row>
    <row r="1893" spans="1:13" x14ac:dyDescent="0.25">
      <c r="A1893">
        <v>64</v>
      </c>
      <c r="B1893">
        <v>9</v>
      </c>
      <c r="C1893">
        <v>1.3621668365502699</v>
      </c>
      <c r="D1893">
        <v>10</v>
      </c>
      <c r="E1893">
        <v>0.45556796030006502</v>
      </c>
      <c r="F1893">
        <v>1195144.9069469301</v>
      </c>
      <c r="G1893">
        <v>693.21253580628297</v>
      </c>
      <c r="H1893">
        <v>517.76545867559605</v>
      </c>
      <c r="I1893">
        <v>0.788454528602335</v>
      </c>
      <c r="J1893">
        <v>13.6216683655027</v>
      </c>
      <c r="K1893">
        <v>0.66121661619086702</v>
      </c>
      <c r="L1893">
        <v>3.6902769419578603E-2</v>
      </c>
      <c r="M1893">
        <v>5.90993142595478E-2</v>
      </c>
    </row>
    <row r="1894" spans="1:13" x14ac:dyDescent="0.25">
      <c r="A1894">
        <v>65</v>
      </c>
      <c r="B1894">
        <v>9</v>
      </c>
      <c r="C1894">
        <v>1.3621668365502699</v>
      </c>
      <c r="D1894">
        <v>10</v>
      </c>
      <c r="E1894">
        <v>0.45485108694605503</v>
      </c>
      <c r="F1894">
        <v>1185330.91047677</v>
      </c>
      <c r="G1894">
        <v>709.20372870978804</v>
      </c>
      <c r="H1894">
        <v>532.70657132847998</v>
      </c>
      <c r="I1894">
        <v>0.79316061351377798</v>
      </c>
      <c r="J1894">
        <v>13.6216683655027</v>
      </c>
      <c r="K1894">
        <v>0.66183535334752497</v>
      </c>
      <c r="L1894">
        <v>3.6902769419578603E-2</v>
      </c>
      <c r="M1894">
        <v>5.90993142595478E-2</v>
      </c>
    </row>
    <row r="1895" spans="1:13" x14ac:dyDescent="0.25">
      <c r="A1895">
        <v>66</v>
      </c>
      <c r="B1895">
        <v>9</v>
      </c>
      <c r="C1895">
        <v>1.3621668365502699</v>
      </c>
      <c r="D1895">
        <v>10</v>
      </c>
      <c r="E1895">
        <v>0.45455282098002198</v>
      </c>
      <c r="F1895">
        <v>1189321.9262840201</v>
      </c>
      <c r="G1895">
        <v>725.15682416651396</v>
      </c>
      <c r="H1895">
        <v>547.56983173076696</v>
      </c>
      <c r="I1895">
        <v>0.797638923516648</v>
      </c>
      <c r="J1895">
        <v>13.6216683655027</v>
      </c>
      <c r="K1895">
        <v>0.66492137144795604</v>
      </c>
      <c r="L1895">
        <v>3.6902769419578603E-2</v>
      </c>
      <c r="M1895">
        <v>5.90993142595478E-2</v>
      </c>
    </row>
    <row r="1896" spans="1:13" x14ac:dyDescent="0.25">
      <c r="A1896">
        <v>67</v>
      </c>
      <c r="B1896">
        <v>9</v>
      </c>
      <c r="C1896">
        <v>1.3616778474967299</v>
      </c>
      <c r="D1896">
        <v>10</v>
      </c>
      <c r="E1896">
        <v>0.45311766224190902</v>
      </c>
      <c r="F1896">
        <v>1183427.7770887699</v>
      </c>
      <c r="G1896">
        <v>740.87149049564403</v>
      </c>
      <c r="H1896">
        <v>562.18748499418598</v>
      </c>
      <c r="I1896">
        <v>0.80189041394809502</v>
      </c>
      <c r="J1896">
        <v>13.616778474967299</v>
      </c>
      <c r="K1896">
        <v>0.66361707041815898</v>
      </c>
      <c r="L1896">
        <v>3.6909053687304197E-2</v>
      </c>
      <c r="M1896">
        <v>5.90993142595478E-2</v>
      </c>
    </row>
    <row r="1897" spans="1:13" x14ac:dyDescent="0.25">
      <c r="A1897">
        <v>68</v>
      </c>
      <c r="B1897">
        <v>9</v>
      </c>
      <c r="C1897">
        <v>1.3616778474967299</v>
      </c>
      <c r="D1897">
        <v>10</v>
      </c>
      <c r="E1897">
        <v>0.453044024893963</v>
      </c>
      <c r="F1897">
        <v>1188854.8977949901</v>
      </c>
      <c r="G1897">
        <v>756.603259226202</v>
      </c>
      <c r="H1897">
        <v>576.73467296694002</v>
      </c>
      <c r="I1897">
        <v>0.80591757600789204</v>
      </c>
      <c r="J1897">
        <v>13.616778474967299</v>
      </c>
      <c r="K1897">
        <v>0.66394833905866801</v>
      </c>
      <c r="L1897">
        <v>3.6909053687304197E-2</v>
      </c>
      <c r="M1897">
        <v>5.90993142595478E-2</v>
      </c>
    </row>
    <row r="1898" spans="1:13" x14ac:dyDescent="0.25">
      <c r="A1898">
        <v>69</v>
      </c>
      <c r="B1898">
        <v>9</v>
      </c>
      <c r="C1898">
        <v>1.3616778474967299</v>
      </c>
      <c r="D1898">
        <v>10</v>
      </c>
      <c r="E1898">
        <v>0.45135839371638298</v>
      </c>
      <c r="F1898">
        <v>1210634.11248864</v>
      </c>
      <c r="G1898">
        <v>772.60868897217904</v>
      </c>
      <c r="H1898">
        <v>591.46011654994095</v>
      </c>
      <c r="I1898">
        <v>0.80983069779556105</v>
      </c>
      <c r="J1898">
        <v>13.616778474967299</v>
      </c>
      <c r="K1898">
        <v>0.66503283731642004</v>
      </c>
      <c r="L1898">
        <v>3.6909053687304197E-2</v>
      </c>
      <c r="M1898">
        <v>5.90993142595478E-2</v>
      </c>
    </row>
    <row r="1899" spans="1:13" x14ac:dyDescent="0.25">
      <c r="A1899">
        <v>70</v>
      </c>
      <c r="B1899">
        <v>9</v>
      </c>
      <c r="C1899">
        <v>1.3612424829108301</v>
      </c>
      <c r="D1899">
        <v>10</v>
      </c>
      <c r="E1899">
        <v>0.45193237341765002</v>
      </c>
      <c r="F1899">
        <v>1179828.44908261</v>
      </c>
      <c r="G1899">
        <v>787.94428497736101</v>
      </c>
      <c r="H1899">
        <v>605.50305294072598</v>
      </c>
      <c r="I1899">
        <v>0.81344577425992604</v>
      </c>
      <c r="J1899">
        <v>13.612424829108299</v>
      </c>
      <c r="K1899">
        <v>0.66568765633000804</v>
      </c>
      <c r="L1899">
        <v>3.6916390904536502E-2</v>
      </c>
      <c r="M1899">
        <v>5.90993142595478E-2</v>
      </c>
    </row>
    <row r="1900" spans="1:13" x14ac:dyDescent="0.25">
      <c r="A1900">
        <v>71</v>
      </c>
      <c r="B1900">
        <v>9</v>
      </c>
      <c r="C1900">
        <v>1.3612424829108301</v>
      </c>
      <c r="D1900">
        <v>10</v>
      </c>
      <c r="E1900">
        <v>0.45118015517841598</v>
      </c>
      <c r="F1900">
        <v>1160102.26452755</v>
      </c>
      <c r="G1900">
        <v>802.85805991298901</v>
      </c>
      <c r="H1900">
        <v>619.02621583562097</v>
      </c>
      <c r="I1900">
        <v>0.81677448833793698</v>
      </c>
      <c r="J1900">
        <v>13.612424829108299</v>
      </c>
      <c r="K1900">
        <v>0.66583819446084602</v>
      </c>
      <c r="L1900">
        <v>3.6916390904536502E-2</v>
      </c>
      <c r="M1900">
        <v>5.90993142595478E-2</v>
      </c>
    </row>
    <row r="1901" spans="1:13" x14ac:dyDescent="0.25">
      <c r="A1901">
        <v>72</v>
      </c>
      <c r="B1901">
        <v>9</v>
      </c>
      <c r="C1901">
        <v>1.3612424829108301</v>
      </c>
      <c r="D1901">
        <v>10</v>
      </c>
      <c r="E1901">
        <v>0.45082942141397098</v>
      </c>
      <c r="F1901">
        <v>1167102.0796466901</v>
      </c>
      <c r="G1901">
        <v>817.79342781365403</v>
      </c>
      <c r="H1901">
        <v>632.42183983313396</v>
      </c>
      <c r="I1901">
        <v>0.81995672860394397</v>
      </c>
      <c r="J1901">
        <v>13.612424829108299</v>
      </c>
      <c r="K1901">
        <v>0.666614978616208</v>
      </c>
      <c r="L1901">
        <v>3.6916390904536502E-2</v>
      </c>
      <c r="M1901">
        <v>5.90993142595478E-2</v>
      </c>
    </row>
    <row r="1902" spans="1:13" x14ac:dyDescent="0.25">
      <c r="A1902">
        <v>73</v>
      </c>
      <c r="B1902">
        <v>9</v>
      </c>
      <c r="C1902">
        <v>1.3612424829108301</v>
      </c>
      <c r="D1902">
        <v>10</v>
      </c>
      <c r="E1902">
        <v>0.45037715281108798</v>
      </c>
      <c r="F1902">
        <v>1148137.34542382</v>
      </c>
      <c r="G1902">
        <v>832.29773418816501</v>
      </c>
      <c r="H1902">
        <v>645.23279112909802</v>
      </c>
      <c r="I1902">
        <v>0.82289835857179505</v>
      </c>
      <c r="J1902">
        <v>13.612424829108299</v>
      </c>
      <c r="K1902">
        <v>0.66708310990389497</v>
      </c>
      <c r="L1902">
        <v>3.6916390904536502E-2</v>
      </c>
      <c r="M1902">
        <v>5.90993142595478E-2</v>
      </c>
    </row>
    <row r="1903" spans="1:13" x14ac:dyDescent="0.25">
      <c r="A1903">
        <v>74</v>
      </c>
      <c r="B1903">
        <v>9</v>
      </c>
      <c r="C1903">
        <v>1.3612424829108301</v>
      </c>
      <c r="D1903">
        <v>10</v>
      </c>
      <c r="E1903">
        <v>0.44942766831091002</v>
      </c>
      <c r="F1903">
        <v>1143898.8844349601</v>
      </c>
      <c r="G1903">
        <v>846.64689087588101</v>
      </c>
      <c r="H1903">
        <v>657.57654022254201</v>
      </c>
      <c r="I1903">
        <v>0.82564319054741697</v>
      </c>
      <c r="J1903">
        <v>13.612424829108299</v>
      </c>
      <c r="K1903">
        <v>0.66761719007754705</v>
      </c>
      <c r="L1903">
        <v>3.6916390904536502E-2</v>
      </c>
      <c r="M1903">
        <v>5.90993142595478E-2</v>
      </c>
    </row>
    <row r="1904" spans="1:13" x14ac:dyDescent="0.25">
      <c r="A1904">
        <v>75</v>
      </c>
      <c r="B1904">
        <v>9</v>
      </c>
      <c r="C1904">
        <v>1.3612424829108301</v>
      </c>
      <c r="D1904">
        <v>10</v>
      </c>
      <c r="E1904">
        <v>0.44897692787281301</v>
      </c>
      <c r="F1904">
        <v>1152527.8595350599</v>
      </c>
      <c r="G1904">
        <v>861.46745079250002</v>
      </c>
      <c r="H1904">
        <v>668.86378926562998</v>
      </c>
      <c r="I1904">
        <v>0.82807966271417</v>
      </c>
      <c r="J1904">
        <v>13.612424829108299</v>
      </c>
      <c r="K1904">
        <v>0.66710437458517002</v>
      </c>
      <c r="L1904">
        <v>3.6916390904536502E-2</v>
      </c>
      <c r="M1904">
        <v>5.90993142595478E-2</v>
      </c>
    </row>
    <row r="1905" spans="1:13" x14ac:dyDescent="0.25">
      <c r="A1905">
        <v>76</v>
      </c>
      <c r="B1905">
        <v>9</v>
      </c>
      <c r="C1905">
        <v>1.3612424829108301</v>
      </c>
      <c r="D1905">
        <v>10</v>
      </c>
      <c r="E1905">
        <v>0.44777296062976002</v>
      </c>
      <c r="F1905">
        <v>1158934.20223558</v>
      </c>
      <c r="G1905">
        <v>877.25373899450005</v>
      </c>
      <c r="H1905">
        <v>678.07550931043897</v>
      </c>
      <c r="I1905">
        <v>0.83001821513660301</v>
      </c>
      <c r="J1905">
        <v>13.612424829108299</v>
      </c>
      <c r="K1905">
        <v>0.667692129836986</v>
      </c>
      <c r="L1905">
        <v>3.6916390904536502E-2</v>
      </c>
      <c r="M1905">
        <v>5.90993142595478E-2</v>
      </c>
    </row>
    <row r="1906" spans="1:13" x14ac:dyDescent="0.25">
      <c r="A1906">
        <v>77</v>
      </c>
      <c r="B1906">
        <v>9</v>
      </c>
      <c r="C1906">
        <v>1.3612424829108301</v>
      </c>
      <c r="D1906">
        <v>10</v>
      </c>
      <c r="E1906">
        <v>0.44788642444985799</v>
      </c>
      <c r="F1906">
        <v>1153613.6758574301</v>
      </c>
      <c r="G1906">
        <v>894.15859576816501</v>
      </c>
      <c r="H1906">
        <v>684.37440500743901</v>
      </c>
      <c r="I1906">
        <v>0.83131880584871798</v>
      </c>
      <c r="J1906">
        <v>13.612424829108299</v>
      </c>
      <c r="K1906">
        <v>0.668338979527629</v>
      </c>
      <c r="L1906">
        <v>3.6916390904536502E-2</v>
      </c>
      <c r="M1906">
        <v>5.90993142595478E-2</v>
      </c>
    </row>
    <row r="1907" spans="1:13" x14ac:dyDescent="0.25">
      <c r="A1907">
        <v>78</v>
      </c>
      <c r="B1907">
        <v>9</v>
      </c>
      <c r="C1907">
        <v>1.3612424829108301</v>
      </c>
      <c r="D1907">
        <v>10</v>
      </c>
      <c r="E1907">
        <v>0.44752582330234902</v>
      </c>
      <c r="F1907">
        <v>1164648.95431505</v>
      </c>
      <c r="G1907">
        <v>912.40485166588803</v>
      </c>
      <c r="H1907">
        <v>688.19049765981504</v>
      </c>
      <c r="I1907">
        <v>0.83209711282072096</v>
      </c>
      <c r="J1907">
        <v>13.612424829108299</v>
      </c>
      <c r="K1907">
        <v>0.66845987283487396</v>
      </c>
      <c r="L1907">
        <v>3.6916390904536502E-2</v>
      </c>
      <c r="M1907">
        <v>5.90993142595478E-2</v>
      </c>
    </row>
    <row r="1908" spans="1:13" x14ac:dyDescent="0.25">
      <c r="A1908">
        <v>79</v>
      </c>
      <c r="B1908">
        <v>9</v>
      </c>
      <c r="C1908">
        <v>1.3612424829108301</v>
      </c>
      <c r="D1908">
        <v>10</v>
      </c>
      <c r="E1908">
        <v>0.44690082111312202</v>
      </c>
      <c r="F1908">
        <v>1148101.4292011501</v>
      </c>
      <c r="G1908">
        <v>931.01165032334995</v>
      </c>
      <c r="H1908">
        <v>690.09111703133601</v>
      </c>
      <c r="I1908">
        <v>0.83248207828585796</v>
      </c>
      <c r="J1908">
        <v>13.612424829108299</v>
      </c>
      <c r="K1908">
        <v>0.668388264741969</v>
      </c>
      <c r="L1908">
        <v>3.6916390904536502E-2</v>
      </c>
      <c r="M1908">
        <v>5.90993142595478E-2</v>
      </c>
    </row>
    <row r="1909" spans="1:13" x14ac:dyDescent="0.25">
      <c r="A1909">
        <v>80</v>
      </c>
      <c r="B1909">
        <v>9</v>
      </c>
      <c r="C1909">
        <v>1.3612424829108301</v>
      </c>
      <c r="D1909">
        <v>10</v>
      </c>
      <c r="E1909">
        <v>0.44713717587103802</v>
      </c>
      <c r="F1909">
        <v>1138552.5187104801</v>
      </c>
      <c r="G1909">
        <v>949.97793303392996</v>
      </c>
      <c r="H1909">
        <v>690.50449879040002</v>
      </c>
      <c r="I1909">
        <v>0.83256557406507403</v>
      </c>
      <c r="J1909">
        <v>13.612424829108299</v>
      </c>
      <c r="K1909">
        <v>0.66978343682984898</v>
      </c>
      <c r="L1909">
        <v>3.6916390904536502E-2</v>
      </c>
      <c r="M1909">
        <v>5.90993142595478E-2</v>
      </c>
    </row>
    <row r="1910" spans="1:13" x14ac:dyDescent="0.25">
      <c r="A1910">
        <v>81</v>
      </c>
      <c r="B1910">
        <v>9</v>
      </c>
      <c r="C1910">
        <v>1.3612424829108301</v>
      </c>
      <c r="D1910">
        <v>10</v>
      </c>
      <c r="E1910">
        <v>0.44658400538662502</v>
      </c>
      <c r="F1910">
        <v>1124767.65313235</v>
      </c>
      <c r="G1910">
        <v>968.65207991872296</v>
      </c>
      <c r="H1910">
        <v>690.50449879040002</v>
      </c>
      <c r="I1910">
        <v>0.83256557406507403</v>
      </c>
      <c r="J1910">
        <v>13.612424829108299</v>
      </c>
      <c r="K1910">
        <v>0.66913807052589802</v>
      </c>
      <c r="L1910">
        <v>3.6916390904536502E-2</v>
      </c>
      <c r="M1910">
        <v>5.90993142595478E-2</v>
      </c>
    </row>
    <row r="1911" spans="1:13" x14ac:dyDescent="0.25">
      <c r="A1911">
        <v>82</v>
      </c>
      <c r="B1911">
        <v>9</v>
      </c>
      <c r="C1911">
        <v>1.3612424829108301</v>
      </c>
      <c r="D1911">
        <v>10</v>
      </c>
      <c r="E1911">
        <v>0.44637072178034898</v>
      </c>
      <c r="F1911">
        <v>1130836.49727722</v>
      </c>
      <c r="G1911">
        <v>987.350330236432</v>
      </c>
      <c r="H1911">
        <v>690.50449879040002</v>
      </c>
      <c r="I1911">
        <v>0.83256557406507403</v>
      </c>
      <c r="J1911">
        <v>13.612424829108299</v>
      </c>
      <c r="K1911">
        <v>0.67088420044467401</v>
      </c>
      <c r="L1911">
        <v>3.6916390904536502E-2</v>
      </c>
      <c r="M1911">
        <v>5.90993142595478E-2</v>
      </c>
    </row>
    <row r="1912" spans="1:13" x14ac:dyDescent="0.25">
      <c r="A1912">
        <v>83</v>
      </c>
      <c r="B1912">
        <v>9</v>
      </c>
      <c r="C1912">
        <v>1.3612424829108301</v>
      </c>
      <c r="D1912">
        <v>10</v>
      </c>
      <c r="E1912">
        <v>0.44659575221062903</v>
      </c>
      <c r="F1912">
        <v>1129534.23860731</v>
      </c>
      <c r="G1912">
        <v>1005.87898830415</v>
      </c>
      <c r="H1912">
        <v>690.50449879040002</v>
      </c>
      <c r="I1912">
        <v>0.83256557406507403</v>
      </c>
      <c r="J1912">
        <v>13.612424829108299</v>
      </c>
      <c r="K1912">
        <v>0.670515083987825</v>
      </c>
      <c r="L1912">
        <v>3.6916390904536502E-2</v>
      </c>
      <c r="M1912">
        <v>5.90993142595478E-2</v>
      </c>
    </row>
    <row r="1913" spans="1:13" x14ac:dyDescent="0.25">
      <c r="A1913">
        <v>84</v>
      </c>
      <c r="B1913">
        <v>9</v>
      </c>
      <c r="C1913">
        <v>1.3455555168770399</v>
      </c>
      <c r="D1913">
        <v>10</v>
      </c>
      <c r="E1913">
        <v>0.443603809132947</v>
      </c>
      <c r="F1913">
        <v>1116653.6367419499</v>
      </c>
      <c r="G1913">
        <v>1023.0270336436701</v>
      </c>
      <c r="H1913">
        <v>690.50449879040002</v>
      </c>
      <c r="I1913">
        <v>0.83347826609214704</v>
      </c>
      <c r="J1913">
        <v>13.455555168770401</v>
      </c>
      <c r="K1913">
        <v>0.67207951626318096</v>
      </c>
      <c r="L1913">
        <v>3.7029857350880602E-2</v>
      </c>
      <c r="M1913">
        <v>5.90993142595478E-2</v>
      </c>
    </row>
    <row r="1914" spans="1:13" x14ac:dyDescent="0.25">
      <c r="A1914">
        <v>85</v>
      </c>
      <c r="B1914">
        <v>9</v>
      </c>
      <c r="C1914">
        <v>1.31487960545755</v>
      </c>
      <c r="D1914">
        <v>10</v>
      </c>
      <c r="E1914">
        <v>0.439315013518007</v>
      </c>
      <c r="F1914">
        <v>1097874.32538037</v>
      </c>
      <c r="G1914">
        <v>1038.69436831599</v>
      </c>
      <c r="H1914">
        <v>690.50449879040002</v>
      </c>
      <c r="I1914">
        <v>0.83526883320265399</v>
      </c>
      <c r="J1914">
        <v>13.1487960545755</v>
      </c>
      <c r="K1914">
        <v>0.67311187222239199</v>
      </c>
      <c r="L1914">
        <v>3.7300220003596903E-2</v>
      </c>
      <c r="M1914">
        <v>5.90993142595478E-2</v>
      </c>
    </row>
    <row r="1915" spans="1:13" x14ac:dyDescent="0.25">
      <c r="A1915">
        <v>86</v>
      </c>
      <c r="B1915">
        <v>9</v>
      </c>
      <c r="C1915">
        <v>1.31487960545755</v>
      </c>
      <c r="D1915">
        <v>10</v>
      </c>
      <c r="E1915">
        <v>0.43993385520567502</v>
      </c>
      <c r="F1915">
        <v>1110535.4552514199</v>
      </c>
      <c r="G1915">
        <v>1056.3712259281001</v>
      </c>
      <c r="H1915">
        <v>690.50449879040002</v>
      </c>
      <c r="I1915">
        <v>0.83526883320265399</v>
      </c>
      <c r="J1915">
        <v>13.1487960545755</v>
      </c>
      <c r="K1915">
        <v>0.67830123645336904</v>
      </c>
      <c r="L1915">
        <v>3.7300220003596903E-2</v>
      </c>
      <c r="M1915">
        <v>5.90993142595478E-2</v>
      </c>
    </row>
    <row r="1916" spans="1:13" x14ac:dyDescent="0.25">
      <c r="A1916">
        <v>87</v>
      </c>
      <c r="B1916">
        <v>9</v>
      </c>
      <c r="C1916">
        <v>1.2760429002687299</v>
      </c>
      <c r="D1916">
        <v>10</v>
      </c>
      <c r="E1916">
        <v>0.43240034237070801</v>
      </c>
      <c r="F1916">
        <v>1083148.1161952501</v>
      </c>
      <c r="G1916">
        <v>1070.9563243657401</v>
      </c>
      <c r="H1916">
        <v>690.50449879040002</v>
      </c>
      <c r="I1916">
        <v>0.83754681536152797</v>
      </c>
      <c r="J1916">
        <v>12.7604290026873</v>
      </c>
      <c r="K1916">
        <v>0.67890120915330998</v>
      </c>
      <c r="L1916">
        <v>3.7705243415509002E-2</v>
      </c>
      <c r="M1916">
        <v>5.90993142595478E-2</v>
      </c>
    </row>
    <row r="1917" spans="1:13" x14ac:dyDescent="0.25">
      <c r="A1917">
        <v>88</v>
      </c>
      <c r="B1917">
        <v>9</v>
      </c>
      <c r="C1917">
        <v>1.22126631190002</v>
      </c>
      <c r="D1917">
        <v>10</v>
      </c>
      <c r="E1917">
        <v>0.42288118994976498</v>
      </c>
      <c r="F1917">
        <v>1058121.87372989</v>
      </c>
      <c r="G1917">
        <v>1083.8702925893899</v>
      </c>
      <c r="H1917">
        <v>690.50449879040002</v>
      </c>
      <c r="I1917">
        <v>0.84078096054376095</v>
      </c>
      <c r="J1917">
        <v>12.212663119000201</v>
      </c>
      <c r="K1917">
        <v>0.68365796053095595</v>
      </c>
      <c r="L1917">
        <v>3.8348901814432498E-2</v>
      </c>
      <c r="M1917">
        <v>5.90993142595478E-2</v>
      </c>
    </row>
    <row r="1918" spans="1:13" x14ac:dyDescent="0.25">
      <c r="A1918">
        <v>89</v>
      </c>
      <c r="B1918">
        <v>9</v>
      </c>
      <c r="C1918">
        <v>1.18153165834325</v>
      </c>
      <c r="D1918">
        <v>10</v>
      </c>
      <c r="E1918">
        <v>0.41590797250061001</v>
      </c>
      <c r="F1918">
        <v>1033236.90191575</v>
      </c>
      <c r="G1918">
        <v>1096.9287225507001</v>
      </c>
      <c r="H1918">
        <v>690.50449879040002</v>
      </c>
      <c r="I1918">
        <v>0.84314266711707897</v>
      </c>
      <c r="J1918">
        <v>11.8153165834325</v>
      </c>
      <c r="K1918">
        <v>0.69007701990394399</v>
      </c>
      <c r="L1918">
        <v>3.8941266653534402E-2</v>
      </c>
      <c r="M1918">
        <v>5.90993142595478E-2</v>
      </c>
    </row>
    <row r="1919" spans="1:13" x14ac:dyDescent="0.25">
      <c r="A1919">
        <v>90</v>
      </c>
      <c r="B1919">
        <v>9</v>
      </c>
      <c r="C1919">
        <v>1.14159673573255</v>
      </c>
      <c r="D1919">
        <v>10</v>
      </c>
      <c r="E1919">
        <v>0.40822779734842102</v>
      </c>
      <c r="F1919">
        <v>1013670.7467871</v>
      </c>
      <c r="G1919">
        <v>1109.38926980676</v>
      </c>
      <c r="H1919">
        <v>690.50449879040002</v>
      </c>
      <c r="I1919">
        <v>0.845529683197768</v>
      </c>
      <c r="J1919">
        <v>11.415967357325499</v>
      </c>
      <c r="K1919">
        <v>0.69422336705943399</v>
      </c>
      <c r="L1919">
        <v>3.94923528838311E-2</v>
      </c>
      <c r="M1919">
        <v>5.90993142595478E-2</v>
      </c>
    </row>
    <row r="1920" spans="1:13" x14ac:dyDescent="0.25">
      <c r="A1920">
        <v>91</v>
      </c>
      <c r="B1920">
        <v>9</v>
      </c>
      <c r="C1920">
        <v>1.14159673573255</v>
      </c>
      <c r="D1920">
        <v>10</v>
      </c>
      <c r="E1920">
        <v>0.40746620070073902</v>
      </c>
      <c r="F1920">
        <v>1014962.6832641501</v>
      </c>
      <c r="G1920">
        <v>1124.1335441275201</v>
      </c>
      <c r="H1920">
        <v>690.50449879040002</v>
      </c>
      <c r="I1920">
        <v>0.845529683197768</v>
      </c>
      <c r="J1920">
        <v>11.415967357325499</v>
      </c>
      <c r="K1920">
        <v>0.70003512964485004</v>
      </c>
      <c r="L1920">
        <v>3.94923528838311E-2</v>
      </c>
      <c r="M1920">
        <v>5.90993142595478E-2</v>
      </c>
    </row>
    <row r="1921" spans="1:13" x14ac:dyDescent="0.25">
      <c r="A1921">
        <v>92</v>
      </c>
      <c r="B1921">
        <v>9</v>
      </c>
      <c r="C1921">
        <v>1.1079785687664301</v>
      </c>
      <c r="D1921">
        <v>10</v>
      </c>
      <c r="E1921">
        <v>0.40016519072775802</v>
      </c>
      <c r="F1921">
        <v>1009898.27366815</v>
      </c>
      <c r="G1921">
        <v>1136.71317827497</v>
      </c>
      <c r="H1921">
        <v>690.50449879040002</v>
      </c>
      <c r="I1921">
        <v>0.84754963310883502</v>
      </c>
      <c r="J1921">
        <v>11.0797856876643</v>
      </c>
      <c r="K1921">
        <v>0.70093759483842899</v>
      </c>
      <c r="L1921">
        <v>3.9964478321239803E-2</v>
      </c>
      <c r="M1921">
        <v>5.90993142595478E-2</v>
      </c>
    </row>
    <row r="1922" spans="1:13" x14ac:dyDescent="0.25">
      <c r="A1922">
        <v>93</v>
      </c>
      <c r="B1922">
        <v>9</v>
      </c>
      <c r="C1922">
        <v>1.0759451467862899</v>
      </c>
      <c r="D1922">
        <v>10</v>
      </c>
      <c r="E1922">
        <v>0.39309874356325297</v>
      </c>
      <c r="F1922">
        <v>967802.09763295297</v>
      </c>
      <c r="G1922">
        <v>1148.21155677722</v>
      </c>
      <c r="H1922">
        <v>690.50449879040002</v>
      </c>
      <c r="I1922">
        <v>0.84948336350850095</v>
      </c>
      <c r="J1922">
        <v>10.759451467862901</v>
      </c>
      <c r="K1922">
        <v>0.70517805867415495</v>
      </c>
      <c r="L1922">
        <v>4.0273775183756903E-2</v>
      </c>
      <c r="M1922">
        <v>5.90993142595478E-2</v>
      </c>
    </row>
    <row r="1923" spans="1:13" x14ac:dyDescent="0.25">
      <c r="A1923">
        <v>94</v>
      </c>
      <c r="B1923">
        <v>9</v>
      </c>
      <c r="C1923">
        <v>1.0163416706250401</v>
      </c>
      <c r="D1923">
        <v>10</v>
      </c>
      <c r="E1923">
        <v>0.38096092230865403</v>
      </c>
      <c r="F1923">
        <v>929641.33613214805</v>
      </c>
      <c r="G1923">
        <v>1157.05681424984</v>
      </c>
      <c r="H1923">
        <v>690.50449879040002</v>
      </c>
      <c r="I1923">
        <v>0.85310497210212499</v>
      </c>
      <c r="J1923">
        <v>10.1634167062504</v>
      </c>
      <c r="K1923">
        <v>0.709626878121005</v>
      </c>
      <c r="L1923">
        <v>4.0868628124605302E-2</v>
      </c>
      <c r="M1923">
        <v>5.90993142595478E-2</v>
      </c>
    </row>
    <row r="1924" spans="1:13" x14ac:dyDescent="0.25">
      <c r="A1924">
        <v>95</v>
      </c>
      <c r="B1924">
        <v>9</v>
      </c>
      <c r="C1924">
        <v>0.97988275254027601</v>
      </c>
      <c r="D1924">
        <v>10</v>
      </c>
      <c r="E1924">
        <v>0.37191766896193001</v>
      </c>
      <c r="F1924">
        <v>926724.03146912099</v>
      </c>
      <c r="G1924">
        <v>1167.1438515213599</v>
      </c>
      <c r="H1924">
        <v>690.50449879040002</v>
      </c>
      <c r="I1924">
        <v>0.85533553944343599</v>
      </c>
      <c r="J1924">
        <v>9.7988275254027606</v>
      </c>
      <c r="K1924">
        <v>0.72096436025308497</v>
      </c>
      <c r="L1924">
        <v>4.1185989020919203E-2</v>
      </c>
      <c r="M1924">
        <v>5.90993142595478E-2</v>
      </c>
    </row>
    <row r="1925" spans="1:13" x14ac:dyDescent="0.25">
      <c r="A1925">
        <v>96</v>
      </c>
      <c r="B1925">
        <v>9</v>
      </c>
      <c r="C1925">
        <v>0.92188740910580702</v>
      </c>
      <c r="D1925">
        <v>10</v>
      </c>
      <c r="E1925">
        <v>0.35822745102142001</v>
      </c>
      <c r="F1925">
        <v>888590.35558853403</v>
      </c>
      <c r="G1925">
        <v>1174.9443712469999</v>
      </c>
      <c r="H1925">
        <v>690.50449879040002</v>
      </c>
      <c r="I1925">
        <v>0.85890784652104502</v>
      </c>
      <c r="J1925">
        <v>9.2188740910580709</v>
      </c>
      <c r="K1925">
        <v>0.72680636689001998</v>
      </c>
      <c r="L1925">
        <v>4.1764416254141998E-2</v>
      </c>
      <c r="M1925">
        <v>5.90993142595478E-2</v>
      </c>
    </row>
    <row r="1926" spans="1:13" x14ac:dyDescent="0.25">
      <c r="A1926">
        <v>97</v>
      </c>
      <c r="B1926">
        <v>9</v>
      </c>
      <c r="C1926">
        <v>0.92188740910580702</v>
      </c>
      <c r="D1926">
        <v>10</v>
      </c>
      <c r="E1926">
        <v>0.35794096549777299</v>
      </c>
      <c r="F1926">
        <v>881647.47973021294</v>
      </c>
      <c r="G1926">
        <v>1185.91087249157</v>
      </c>
      <c r="H1926">
        <v>690.50449879040002</v>
      </c>
      <c r="I1926">
        <v>0.85890784652104502</v>
      </c>
      <c r="J1926">
        <v>9.2188740910580709</v>
      </c>
      <c r="K1926">
        <v>0.73599465720884305</v>
      </c>
      <c r="L1926">
        <v>4.1764416254141998E-2</v>
      </c>
      <c r="M1926">
        <v>5.90993142595478E-2</v>
      </c>
    </row>
    <row r="1927" spans="1:13" x14ac:dyDescent="0.25">
      <c r="A1927">
        <v>98</v>
      </c>
      <c r="B1927">
        <v>9</v>
      </c>
      <c r="C1927">
        <v>0.85019981474438799</v>
      </c>
      <c r="D1927">
        <v>10</v>
      </c>
      <c r="E1927">
        <v>0.33963957481034901</v>
      </c>
      <c r="F1927">
        <v>863636.93384035199</v>
      </c>
      <c r="G1927">
        <v>1192.21192715848</v>
      </c>
      <c r="H1927">
        <v>690.50449879040002</v>
      </c>
      <c r="I1927">
        <v>0.86336499998678395</v>
      </c>
      <c r="J1927">
        <v>8.5019981474438797</v>
      </c>
      <c r="K1927">
        <v>0.73645182293669198</v>
      </c>
      <c r="L1927">
        <v>4.2329346443752101E-2</v>
      </c>
      <c r="M1927">
        <v>5.90993142595478E-2</v>
      </c>
    </row>
    <row r="1928" spans="1:13" x14ac:dyDescent="0.25">
      <c r="A1928">
        <v>99</v>
      </c>
      <c r="B1928">
        <v>9</v>
      </c>
      <c r="C1928">
        <v>0.77908167927702299</v>
      </c>
      <c r="D1928">
        <v>10</v>
      </c>
      <c r="E1928">
        <v>0.31949518420844403</v>
      </c>
      <c r="F1928">
        <v>809973.43365093402</v>
      </c>
      <c r="G1928">
        <v>1197.13804766047</v>
      </c>
      <c r="H1928">
        <v>690.50449879040002</v>
      </c>
      <c r="I1928">
        <v>0.86783269357345805</v>
      </c>
      <c r="J1928">
        <v>7.7908167927702303</v>
      </c>
      <c r="K1928">
        <v>0.749394846124953</v>
      </c>
      <c r="L1928">
        <v>4.27070333835649E-2</v>
      </c>
      <c r="M1928">
        <v>5.90993142595478E-2</v>
      </c>
    </row>
    <row r="1929" spans="1:13" x14ac:dyDescent="0.25">
      <c r="A1929">
        <v>100</v>
      </c>
      <c r="B1929">
        <v>9</v>
      </c>
      <c r="C1929">
        <v>0.71054943953245697</v>
      </c>
      <c r="D1929">
        <v>10</v>
      </c>
      <c r="E1929">
        <v>0.30012700579229401</v>
      </c>
      <c r="F1929">
        <v>764853.17452248803</v>
      </c>
      <c r="G1929">
        <v>1199.1293416448</v>
      </c>
      <c r="H1929">
        <v>690.50449879040002</v>
      </c>
      <c r="I1929">
        <v>0.87218190556582098</v>
      </c>
      <c r="J1929">
        <v>7.1054943953245697</v>
      </c>
      <c r="K1929">
        <v>0.76362735313527097</v>
      </c>
      <c r="L1929">
        <v>4.3369000802056301E-2</v>
      </c>
      <c r="M1929">
        <v>5.90993142595478E-2</v>
      </c>
    </row>
    <row r="1930" spans="1:13" x14ac:dyDescent="0.25">
      <c r="A1930">
        <v>101</v>
      </c>
      <c r="B1930">
        <v>9</v>
      </c>
      <c r="C1930">
        <v>0.66848613754514397</v>
      </c>
      <c r="D1930">
        <v>10</v>
      </c>
      <c r="E1930">
        <v>0.28737948272252101</v>
      </c>
      <c r="F1930">
        <v>737139.29249733104</v>
      </c>
      <c r="G1930">
        <v>1200.03867706706</v>
      </c>
      <c r="H1930">
        <v>690.50449879040002</v>
      </c>
      <c r="I1930">
        <v>0.874872994293595</v>
      </c>
      <c r="J1930">
        <v>6.6848613754514297</v>
      </c>
      <c r="K1930">
        <v>0.77437159410683798</v>
      </c>
      <c r="L1930">
        <v>4.3939404965412099E-2</v>
      </c>
      <c r="M1930">
        <v>5.90993142595478E-2</v>
      </c>
    </row>
    <row r="1931" spans="1:13" x14ac:dyDescent="0.25">
      <c r="A1931">
        <v>102</v>
      </c>
      <c r="B1931">
        <v>9</v>
      </c>
      <c r="C1931">
        <v>0.61094624986160795</v>
      </c>
      <c r="D1931">
        <v>10</v>
      </c>
      <c r="E1931">
        <v>0.269171547894203</v>
      </c>
      <c r="F1931">
        <v>702392.16094100405</v>
      </c>
      <c r="G1931">
        <v>1199.7059186883</v>
      </c>
      <c r="H1931">
        <v>690.50449879040002</v>
      </c>
      <c r="I1931">
        <v>0.87858124013386596</v>
      </c>
      <c r="J1931">
        <v>6.1094624986160797</v>
      </c>
      <c r="K1931">
        <v>0.78727148976599703</v>
      </c>
      <c r="L1931">
        <v>4.4357851391134698E-2</v>
      </c>
      <c r="M1931">
        <v>5.90993142595478E-2</v>
      </c>
    </row>
    <row r="1932" spans="1:13" x14ac:dyDescent="0.25">
      <c r="A1932">
        <v>103</v>
      </c>
      <c r="B1932">
        <v>9</v>
      </c>
      <c r="C1932">
        <v>0.61094624986160795</v>
      </c>
      <c r="D1932">
        <v>10</v>
      </c>
      <c r="E1932">
        <v>0.26875470018210601</v>
      </c>
      <c r="F1932">
        <v>713148.87171590002</v>
      </c>
      <c r="G1932">
        <v>1201.5031248796399</v>
      </c>
      <c r="H1932">
        <v>690.50449879040002</v>
      </c>
      <c r="I1932">
        <v>0.87858124013386596</v>
      </c>
      <c r="J1932">
        <v>6.1094624986160797</v>
      </c>
      <c r="K1932">
        <v>0.80224761562776603</v>
      </c>
      <c r="L1932">
        <v>4.4357851391134698E-2</v>
      </c>
      <c r="M1932">
        <v>5.90993142595478E-2</v>
      </c>
    </row>
    <row r="1933" spans="1:13" x14ac:dyDescent="0.25">
      <c r="A1933">
        <v>104</v>
      </c>
      <c r="B1933">
        <v>9</v>
      </c>
      <c r="C1933">
        <v>0.54313525246573402</v>
      </c>
      <c r="D1933">
        <v>10</v>
      </c>
      <c r="E1933">
        <v>0.245221745356378</v>
      </c>
      <c r="F1933">
        <v>673933.20400092099</v>
      </c>
      <c r="G1933">
        <v>1197.5772250304101</v>
      </c>
      <c r="H1933">
        <v>690.50449879040002</v>
      </c>
      <c r="I1933">
        <v>0.88299197942618102</v>
      </c>
      <c r="J1933">
        <v>5.4313525246573402</v>
      </c>
      <c r="K1933">
        <v>0.79966697544754095</v>
      </c>
      <c r="L1933">
        <v>4.4360614715854597E-2</v>
      </c>
      <c r="M1933">
        <v>5.90993142595478E-2</v>
      </c>
    </row>
    <row r="1934" spans="1:13" x14ac:dyDescent="0.25">
      <c r="A1934">
        <v>105</v>
      </c>
      <c r="B1934">
        <v>9</v>
      </c>
      <c r="C1934">
        <v>0.45063330120793499</v>
      </c>
      <c r="D1934">
        <v>10</v>
      </c>
      <c r="E1934">
        <v>0.21089685291509999</v>
      </c>
      <c r="F1934">
        <v>614945.91216580197</v>
      </c>
      <c r="G1934">
        <v>1192.2218489049501</v>
      </c>
      <c r="H1934">
        <v>690.50449879040002</v>
      </c>
      <c r="I1934">
        <v>0.88908063454939901</v>
      </c>
      <c r="J1934">
        <v>4.5063330120793497</v>
      </c>
      <c r="K1934">
        <v>0.81338338888015405</v>
      </c>
      <c r="L1934">
        <v>4.43533479897813E-2</v>
      </c>
      <c r="M1934">
        <v>5.90993142595478E-2</v>
      </c>
    </row>
    <row r="1935" spans="1:13" x14ac:dyDescent="0.25">
      <c r="A1935">
        <v>106</v>
      </c>
      <c r="B1935">
        <v>9</v>
      </c>
      <c r="C1935">
        <v>0.32535818764699997</v>
      </c>
      <c r="D1935">
        <v>10</v>
      </c>
      <c r="E1935">
        <v>0.160230986907688</v>
      </c>
      <c r="F1935">
        <v>527958.708879882</v>
      </c>
      <c r="G1935">
        <v>1184.96907917248</v>
      </c>
      <c r="H1935">
        <v>690.50449879040002</v>
      </c>
      <c r="I1935">
        <v>0.89746160686953103</v>
      </c>
      <c r="J1935">
        <v>3.2535818764700002</v>
      </c>
      <c r="K1935">
        <v>0.8261751908228</v>
      </c>
      <c r="L1935">
        <v>4.4608846739789897E-2</v>
      </c>
      <c r="M1935">
        <v>5.90993142595478E-2</v>
      </c>
    </row>
    <row r="1936" spans="1:13" x14ac:dyDescent="0.25">
      <c r="A1936">
        <v>107</v>
      </c>
      <c r="B1936">
        <v>9</v>
      </c>
      <c r="C1936">
        <v>0.272109108979675</v>
      </c>
      <c r="D1936">
        <v>10</v>
      </c>
      <c r="E1936">
        <v>0.14105023769859301</v>
      </c>
      <c r="F1936">
        <v>504651.41149956099</v>
      </c>
      <c r="G1936">
        <v>1181.8862377759499</v>
      </c>
      <c r="H1936">
        <v>690.50449879040002</v>
      </c>
      <c r="I1936">
        <v>0.90107204631358295</v>
      </c>
      <c r="J1936">
        <v>2.72109108979675</v>
      </c>
      <c r="K1936">
        <v>0.86918812671894996</v>
      </c>
      <c r="L1936">
        <v>4.5315360929220297E-2</v>
      </c>
      <c r="M1936">
        <v>5.90993142595478E-2</v>
      </c>
    </row>
    <row r="1937" spans="1:13" x14ac:dyDescent="0.25">
      <c r="A1937">
        <v>108</v>
      </c>
      <c r="B1937">
        <v>9</v>
      </c>
      <c r="C1937">
        <v>0.16074973723576699</v>
      </c>
      <c r="D1937">
        <v>10</v>
      </c>
      <c r="E1937">
        <v>8.5031029236849104E-2</v>
      </c>
      <c r="F1937">
        <v>416373.66469495499</v>
      </c>
      <c r="G1937">
        <v>1175.43911625393</v>
      </c>
      <c r="H1937">
        <v>690.50449879040002</v>
      </c>
      <c r="I1937">
        <v>0.90871722465748705</v>
      </c>
      <c r="J1937">
        <v>1.60749737235767</v>
      </c>
      <c r="K1937">
        <v>0.85322631809360305</v>
      </c>
      <c r="L1937">
        <v>4.5010863870184298E-2</v>
      </c>
      <c r="M1937">
        <v>5.90993142595478E-2</v>
      </c>
    </row>
    <row r="1938" spans="1:13" x14ac:dyDescent="0.25">
      <c r="A1938">
        <v>109</v>
      </c>
      <c r="B1938">
        <v>9</v>
      </c>
      <c r="C1938">
        <v>0.16074973723576699</v>
      </c>
      <c r="D1938">
        <v>10</v>
      </c>
      <c r="E1938">
        <v>8.7131112041995404E-2</v>
      </c>
      <c r="F1938">
        <v>425551.70772436599</v>
      </c>
      <c r="G1938">
        <v>1175.43911625393</v>
      </c>
      <c r="H1938">
        <v>690.50449879040002</v>
      </c>
      <c r="I1938">
        <v>0.90871722465748705</v>
      </c>
      <c r="J1938">
        <v>1.60749737235767</v>
      </c>
      <c r="K1938">
        <v>0.904894513824826</v>
      </c>
      <c r="L1938">
        <v>4.5010863870184298E-2</v>
      </c>
      <c r="M1938">
        <v>5.90993142595478E-2</v>
      </c>
    </row>
    <row r="1939" spans="1:13" x14ac:dyDescent="0.25">
      <c r="A1939">
        <v>110</v>
      </c>
      <c r="B1939">
        <v>9</v>
      </c>
      <c r="C1939">
        <v>9.4431974998064896E-2</v>
      </c>
      <c r="D1939">
        <v>10</v>
      </c>
      <c r="E1939">
        <v>5.1004245445308502E-2</v>
      </c>
      <c r="F1939">
        <v>368412.11303068901</v>
      </c>
      <c r="G1939">
        <v>1171.5996668612199</v>
      </c>
      <c r="H1939">
        <v>690.50449879040002</v>
      </c>
      <c r="I1939">
        <v>0.91333209938707005</v>
      </c>
      <c r="J1939">
        <v>0.94431974998064905</v>
      </c>
      <c r="K1939">
        <v>0.881368048667726</v>
      </c>
      <c r="L1939">
        <v>4.3798689553940201E-2</v>
      </c>
      <c r="M1939">
        <v>5.4159637759713497E-2</v>
      </c>
    </row>
    <row r="1940" spans="1:13" x14ac:dyDescent="0.25">
      <c r="A1940">
        <v>111</v>
      </c>
      <c r="B1940">
        <v>9</v>
      </c>
      <c r="C1940">
        <v>3.4680858169335797E-2</v>
      </c>
      <c r="D1940">
        <v>10</v>
      </c>
      <c r="E1940">
        <v>1.9244093389980899E-2</v>
      </c>
      <c r="F1940">
        <v>321819.54072222399</v>
      </c>
      <c r="G1940">
        <v>1168.1403916764</v>
      </c>
      <c r="H1940">
        <v>690.50449879040002</v>
      </c>
      <c r="I1940">
        <v>0.91753034416368595</v>
      </c>
      <c r="J1940">
        <v>0.34680858169335799</v>
      </c>
      <c r="K1940">
        <v>0.89939257650573801</v>
      </c>
      <c r="L1940">
        <v>4.3403222447349898E-2</v>
      </c>
      <c r="M1940">
        <v>5.3806532831752997E-2</v>
      </c>
    </row>
    <row r="1941" spans="1:13" x14ac:dyDescent="0.25">
      <c r="A1941">
        <v>112</v>
      </c>
      <c r="B1941">
        <v>9</v>
      </c>
      <c r="C1941">
        <v>0</v>
      </c>
      <c r="D1941">
        <v>10</v>
      </c>
      <c r="E1941">
        <v>0</v>
      </c>
      <c r="F1941">
        <v>301175.04902615899</v>
      </c>
      <c r="G1941">
        <v>1166.1325525192301</v>
      </c>
      <c r="H1941">
        <v>690.50449879040002</v>
      </c>
      <c r="I1941">
        <v>0.91998484688127602</v>
      </c>
      <c r="J1941">
        <v>0</v>
      </c>
      <c r="K1941">
        <v>0.91865040524529595</v>
      </c>
      <c r="L1941" t="s">
        <v>79</v>
      </c>
      <c r="M1941" t="e">
        <v>#NAME?</v>
      </c>
    </row>
    <row r="1942" spans="1:13" x14ac:dyDescent="0.25">
      <c r="A1942">
        <v>113</v>
      </c>
      <c r="B1942">
        <v>9</v>
      </c>
      <c r="C1942">
        <v>0</v>
      </c>
      <c r="D1942">
        <v>10</v>
      </c>
      <c r="E1942">
        <v>0</v>
      </c>
      <c r="F1942">
        <v>305897.629522098</v>
      </c>
      <c r="G1942">
        <v>1166.1325525192301</v>
      </c>
      <c r="H1942">
        <v>690.50449879040002</v>
      </c>
      <c r="I1942">
        <v>0.91998484688127602</v>
      </c>
      <c r="J1942">
        <v>0</v>
      </c>
      <c r="K1942">
        <v>0.93506932380865404</v>
      </c>
      <c r="L1942" t="s">
        <v>79</v>
      </c>
      <c r="M1942" t="e">
        <v>#NAME?</v>
      </c>
    </row>
    <row r="1943" spans="1:13" x14ac:dyDescent="0.25">
      <c r="A1943">
        <v>114</v>
      </c>
      <c r="B1943">
        <v>9</v>
      </c>
      <c r="C1943">
        <v>0</v>
      </c>
      <c r="D1943">
        <v>10</v>
      </c>
      <c r="E1943">
        <v>0</v>
      </c>
      <c r="F1943">
        <v>311833.83320017101</v>
      </c>
      <c r="G1943">
        <v>1166.1325525192301</v>
      </c>
      <c r="H1943">
        <v>690.50449879040002</v>
      </c>
      <c r="I1943">
        <v>0.91998484688127602</v>
      </c>
      <c r="J1943">
        <v>0</v>
      </c>
      <c r="K1943">
        <v>0.94007672417171595</v>
      </c>
      <c r="L1943" t="s">
        <v>79</v>
      </c>
      <c r="M1943" t="e">
        <v>#NAME?</v>
      </c>
    </row>
    <row r="1944" spans="1:13" x14ac:dyDescent="0.25">
      <c r="A1944">
        <v>115</v>
      </c>
      <c r="B1944">
        <v>9</v>
      </c>
      <c r="C1944">
        <v>0</v>
      </c>
      <c r="D1944">
        <v>10</v>
      </c>
      <c r="E1944">
        <v>0</v>
      </c>
      <c r="F1944">
        <v>309987.93451499997</v>
      </c>
      <c r="G1944">
        <v>1166.1325525192301</v>
      </c>
      <c r="H1944">
        <v>690.50449879040002</v>
      </c>
      <c r="I1944">
        <v>0.91998484688127602</v>
      </c>
      <c r="J1944">
        <v>0</v>
      </c>
      <c r="K1944">
        <v>0.94370329175851597</v>
      </c>
      <c r="L1944" t="s">
        <v>79</v>
      </c>
      <c r="M1944" t="e">
        <v>#NAME?</v>
      </c>
    </row>
    <row r="1945" spans="1:13" x14ac:dyDescent="0.25">
      <c r="A1945">
        <v>116</v>
      </c>
      <c r="B1945">
        <v>9</v>
      </c>
      <c r="C1945">
        <v>0</v>
      </c>
      <c r="D1945">
        <v>10</v>
      </c>
      <c r="E1945">
        <v>0</v>
      </c>
      <c r="F1945">
        <v>307633.67763103999</v>
      </c>
      <c r="G1945">
        <v>1166.1325525192301</v>
      </c>
      <c r="H1945">
        <v>690.50449879040002</v>
      </c>
      <c r="I1945">
        <v>0.91998484688127602</v>
      </c>
      <c r="J1945">
        <v>0</v>
      </c>
      <c r="K1945">
        <v>0.94662385799620696</v>
      </c>
      <c r="L1945" t="s">
        <v>79</v>
      </c>
      <c r="M1945" t="e">
        <v>#NAME?</v>
      </c>
    </row>
    <row r="1946" spans="1:13" x14ac:dyDescent="0.25">
      <c r="A1946">
        <v>117</v>
      </c>
      <c r="B1946">
        <v>9</v>
      </c>
      <c r="C1946">
        <v>0</v>
      </c>
      <c r="D1946">
        <v>10</v>
      </c>
      <c r="E1946">
        <v>0</v>
      </c>
      <c r="F1946">
        <v>308978.58762282401</v>
      </c>
      <c r="G1946">
        <v>1166.1325525192301</v>
      </c>
      <c r="H1946">
        <v>690.50449879040002</v>
      </c>
      <c r="I1946">
        <v>0.91998484688127602</v>
      </c>
      <c r="J1946">
        <v>0</v>
      </c>
      <c r="K1946">
        <v>0.94216495001811396</v>
      </c>
      <c r="L1946" t="s">
        <v>79</v>
      </c>
      <c r="M1946" t="e">
        <v>#NAME?</v>
      </c>
    </row>
    <row r="1947" spans="1:13" x14ac:dyDescent="0.25">
      <c r="A1947">
        <v>118</v>
      </c>
      <c r="B1947">
        <v>9</v>
      </c>
      <c r="C1947">
        <v>0</v>
      </c>
      <c r="D1947">
        <v>10</v>
      </c>
      <c r="E1947">
        <v>0</v>
      </c>
      <c r="F1947">
        <v>307720.30463115103</v>
      </c>
      <c r="G1947">
        <v>1166.1325525192301</v>
      </c>
      <c r="H1947">
        <v>690.50449879040002</v>
      </c>
      <c r="I1947">
        <v>0.91998484688127602</v>
      </c>
      <c r="J1947">
        <v>0</v>
      </c>
      <c r="K1947">
        <v>0.94522142634053596</v>
      </c>
      <c r="L1947" t="s">
        <v>79</v>
      </c>
      <c r="M1947" t="e">
        <v>#NAME?</v>
      </c>
    </row>
    <row r="1948" spans="1:13" x14ac:dyDescent="0.25">
      <c r="A1948">
        <v>119</v>
      </c>
      <c r="B1948">
        <v>9</v>
      </c>
      <c r="C1948">
        <v>0</v>
      </c>
      <c r="D1948">
        <v>10</v>
      </c>
      <c r="E1948">
        <v>0</v>
      </c>
      <c r="F1948">
        <v>299689.99461290898</v>
      </c>
      <c r="G1948">
        <v>1166.1325525192301</v>
      </c>
      <c r="H1948">
        <v>690.50449879040002</v>
      </c>
      <c r="I1948">
        <v>0.91998484688127602</v>
      </c>
      <c r="J1948">
        <v>0</v>
      </c>
      <c r="K1948">
        <v>0.945063126186796</v>
      </c>
      <c r="L1948" t="s">
        <v>79</v>
      </c>
      <c r="M1948" t="e">
        <v>#NAME?</v>
      </c>
    </row>
    <row r="1949" spans="1:13" x14ac:dyDescent="0.25">
      <c r="A1949">
        <v>120</v>
      </c>
      <c r="B1949">
        <v>9</v>
      </c>
      <c r="C1949">
        <v>0</v>
      </c>
      <c r="D1949">
        <v>10</v>
      </c>
      <c r="E1949">
        <v>0</v>
      </c>
      <c r="F1949">
        <v>296359.56251432601</v>
      </c>
      <c r="G1949">
        <v>1166.1325525192301</v>
      </c>
      <c r="H1949">
        <v>690.50449879040002</v>
      </c>
      <c r="I1949">
        <v>0.91998484688127602</v>
      </c>
      <c r="J1949">
        <v>0</v>
      </c>
      <c r="K1949">
        <v>0.94511486746015405</v>
      </c>
      <c r="L1949" t="s">
        <v>79</v>
      </c>
      <c r="M1949" t="e">
        <v>#NAME?</v>
      </c>
    </row>
    <row r="1950" spans="1:13" x14ac:dyDescent="0.25">
      <c r="A1950">
        <v>121</v>
      </c>
      <c r="B1950">
        <v>9</v>
      </c>
      <c r="C1950">
        <v>0</v>
      </c>
      <c r="D1950">
        <v>10</v>
      </c>
      <c r="E1950">
        <v>0</v>
      </c>
      <c r="F1950">
        <v>293960.09955715598</v>
      </c>
      <c r="G1950">
        <v>1166.1325525192301</v>
      </c>
      <c r="H1950">
        <v>690.50449879040002</v>
      </c>
      <c r="I1950">
        <v>0.91998484688127602</v>
      </c>
      <c r="J1950">
        <v>0</v>
      </c>
      <c r="K1950">
        <v>0.94519478341147201</v>
      </c>
      <c r="L1950" t="s">
        <v>79</v>
      </c>
      <c r="M1950" t="e">
        <v>#NAME?</v>
      </c>
    </row>
    <row r="1951" spans="1:13" x14ac:dyDescent="0.25">
      <c r="A1951">
        <v>122</v>
      </c>
      <c r="B1951">
        <v>9</v>
      </c>
      <c r="C1951">
        <v>0</v>
      </c>
      <c r="D1951">
        <v>10</v>
      </c>
      <c r="E1951">
        <v>0</v>
      </c>
      <c r="F1951">
        <v>296414.05770921003</v>
      </c>
      <c r="G1951">
        <v>1166.1325525192301</v>
      </c>
      <c r="H1951">
        <v>690.50449879040002</v>
      </c>
      <c r="I1951">
        <v>0.91998484688127602</v>
      </c>
      <c r="J1951">
        <v>0</v>
      </c>
      <c r="K1951">
        <v>0.95123446844088999</v>
      </c>
      <c r="L1951" t="s">
        <v>79</v>
      </c>
      <c r="M1951" t="e">
        <v>#NAME?</v>
      </c>
    </row>
    <row r="1952" spans="1:13" x14ac:dyDescent="0.25">
      <c r="A1952">
        <v>123</v>
      </c>
      <c r="B1952">
        <v>9</v>
      </c>
      <c r="C1952">
        <v>0</v>
      </c>
      <c r="D1952">
        <v>10</v>
      </c>
      <c r="E1952">
        <v>0</v>
      </c>
      <c r="F1952">
        <v>296669.09173732402</v>
      </c>
      <c r="G1952">
        <v>1166.1325525192301</v>
      </c>
      <c r="H1952">
        <v>690.50449879040002</v>
      </c>
      <c r="I1952">
        <v>0.91998484688127602</v>
      </c>
      <c r="J1952">
        <v>0</v>
      </c>
      <c r="K1952">
        <v>0.94930681924322902</v>
      </c>
      <c r="L1952" t="s">
        <v>79</v>
      </c>
      <c r="M1952" t="e">
        <v>#NAME?</v>
      </c>
    </row>
    <row r="1953" spans="1:13" x14ac:dyDescent="0.25">
      <c r="A1953">
        <v>124</v>
      </c>
      <c r="B1953">
        <v>9</v>
      </c>
      <c r="C1953">
        <v>0</v>
      </c>
      <c r="D1953">
        <v>10</v>
      </c>
      <c r="E1953">
        <v>0</v>
      </c>
      <c r="F1953">
        <v>296997.63175479602</v>
      </c>
      <c r="G1953">
        <v>1166.1325525192301</v>
      </c>
      <c r="H1953">
        <v>690.50449879040002</v>
      </c>
      <c r="I1953">
        <v>0.91998484688127602</v>
      </c>
      <c r="J1953">
        <v>0</v>
      </c>
      <c r="K1953">
        <v>0.94973560362935505</v>
      </c>
      <c r="L1953" t="s">
        <v>79</v>
      </c>
      <c r="M1953" t="e">
        <v>#NAME?</v>
      </c>
    </row>
    <row r="1954" spans="1:13" x14ac:dyDescent="0.25">
      <c r="A1954">
        <v>125</v>
      </c>
      <c r="B1954">
        <v>9</v>
      </c>
      <c r="C1954">
        <v>0</v>
      </c>
      <c r="D1954">
        <v>10</v>
      </c>
      <c r="E1954">
        <v>0</v>
      </c>
      <c r="F1954">
        <v>293989.71987582499</v>
      </c>
      <c r="G1954">
        <v>1166.1325525192301</v>
      </c>
      <c r="H1954">
        <v>690.50449879040002</v>
      </c>
      <c r="I1954">
        <v>0.91998484688127602</v>
      </c>
      <c r="J1954">
        <v>0</v>
      </c>
      <c r="K1954">
        <v>0.94934219821425703</v>
      </c>
      <c r="L1954" t="s">
        <v>79</v>
      </c>
      <c r="M1954" t="e">
        <v>#NAME?</v>
      </c>
    </row>
    <row r="1955" spans="1:13" x14ac:dyDescent="0.25">
      <c r="A1955">
        <v>126</v>
      </c>
      <c r="B1955">
        <v>9</v>
      </c>
      <c r="C1955">
        <v>0</v>
      </c>
      <c r="D1955">
        <v>10</v>
      </c>
      <c r="E1955">
        <v>0</v>
      </c>
      <c r="F1955">
        <v>292236.55223870999</v>
      </c>
      <c r="G1955">
        <v>1166.1325525192301</v>
      </c>
      <c r="H1955">
        <v>690.50449879040002</v>
      </c>
      <c r="I1955">
        <v>0.91998484688127602</v>
      </c>
      <c r="J1955">
        <v>0</v>
      </c>
      <c r="K1955">
        <v>0.95212055371236803</v>
      </c>
      <c r="L1955" t="s">
        <v>79</v>
      </c>
      <c r="M1955" t="e">
        <v>#NAME?</v>
      </c>
    </row>
    <row r="1956" spans="1:13" x14ac:dyDescent="0.25">
      <c r="A1956">
        <v>127</v>
      </c>
      <c r="B1956">
        <v>9</v>
      </c>
      <c r="C1956">
        <v>0</v>
      </c>
      <c r="D1956">
        <v>10</v>
      </c>
      <c r="E1956">
        <v>0</v>
      </c>
      <c r="F1956">
        <v>292533.34549568302</v>
      </c>
      <c r="G1956">
        <v>1166.1325525192301</v>
      </c>
      <c r="H1956">
        <v>690.50449879040002</v>
      </c>
      <c r="I1956">
        <v>0.91998484688127602</v>
      </c>
      <c r="J1956">
        <v>0</v>
      </c>
      <c r="K1956">
        <v>0.95245113767197298</v>
      </c>
      <c r="L1956" t="s">
        <v>79</v>
      </c>
      <c r="M1956" t="e">
        <v>#NAME?</v>
      </c>
    </row>
    <row r="1957" spans="1:13" x14ac:dyDescent="0.25">
      <c r="A1957">
        <v>128</v>
      </c>
      <c r="B1957">
        <v>9</v>
      </c>
      <c r="C1957">
        <v>0</v>
      </c>
      <c r="D1957">
        <v>10</v>
      </c>
      <c r="E1957">
        <v>0</v>
      </c>
      <c r="F1957">
        <v>293151.23196127999</v>
      </c>
      <c r="G1957">
        <v>1166.1325525192301</v>
      </c>
      <c r="H1957">
        <v>690.50449879040002</v>
      </c>
      <c r="I1957">
        <v>0.91998484688127602</v>
      </c>
      <c r="J1957">
        <v>0</v>
      </c>
      <c r="K1957">
        <v>0.95032857946926697</v>
      </c>
      <c r="L1957" t="s">
        <v>79</v>
      </c>
      <c r="M1957" t="e">
        <v>#NAME?</v>
      </c>
    </row>
    <row r="1958" spans="1:13" x14ac:dyDescent="0.25">
      <c r="A1958">
        <v>129</v>
      </c>
      <c r="B1958">
        <v>9</v>
      </c>
      <c r="C1958">
        <v>0</v>
      </c>
      <c r="D1958">
        <v>10</v>
      </c>
      <c r="E1958">
        <v>0</v>
      </c>
      <c r="F1958">
        <v>290805.90912905498</v>
      </c>
      <c r="G1958">
        <v>1166.1325525192301</v>
      </c>
      <c r="H1958">
        <v>690.50449879040002</v>
      </c>
      <c r="I1958">
        <v>0.91998484688127602</v>
      </c>
      <c r="J1958">
        <v>0</v>
      </c>
      <c r="K1958">
        <v>0.952280088537384</v>
      </c>
      <c r="L1958" t="s">
        <v>79</v>
      </c>
      <c r="M1958" t="e">
        <v>#NAME?</v>
      </c>
    </row>
    <row r="1959" spans="1:13" x14ac:dyDescent="0.25">
      <c r="A1959">
        <v>130</v>
      </c>
      <c r="B1959">
        <v>9</v>
      </c>
      <c r="C1959">
        <v>0</v>
      </c>
      <c r="D1959">
        <v>10</v>
      </c>
      <c r="E1959">
        <v>0</v>
      </c>
      <c r="F1959">
        <v>291388.51011517399</v>
      </c>
      <c r="G1959">
        <v>1166.1325525192301</v>
      </c>
      <c r="H1959">
        <v>690.50449879040002</v>
      </c>
      <c r="I1959">
        <v>0.91998484688127602</v>
      </c>
      <c r="J1959">
        <v>0</v>
      </c>
      <c r="K1959">
        <v>0.95544715515505496</v>
      </c>
      <c r="L1959" t="s">
        <v>79</v>
      </c>
      <c r="M1959" t="e">
        <v>#NAME?</v>
      </c>
    </row>
    <row r="1960" spans="1:13" x14ac:dyDescent="0.25">
      <c r="A1960">
        <v>131</v>
      </c>
      <c r="B1960">
        <v>9</v>
      </c>
      <c r="C1960">
        <v>0</v>
      </c>
      <c r="D1960">
        <v>10</v>
      </c>
      <c r="E1960">
        <v>0</v>
      </c>
      <c r="F1960">
        <v>287398.04826327797</v>
      </c>
      <c r="G1960">
        <v>1166.1325525192301</v>
      </c>
      <c r="H1960">
        <v>690.50449879040002</v>
      </c>
      <c r="I1960">
        <v>0.91998484688127602</v>
      </c>
      <c r="J1960">
        <v>0</v>
      </c>
      <c r="K1960">
        <v>0.95271471954375098</v>
      </c>
      <c r="L1960" t="s">
        <v>79</v>
      </c>
      <c r="M1960" t="e">
        <v>#NAME?</v>
      </c>
    </row>
    <row r="1961" spans="1:13" x14ac:dyDescent="0.25">
      <c r="A1961">
        <v>132</v>
      </c>
      <c r="B1961">
        <v>9</v>
      </c>
      <c r="C1961">
        <v>0</v>
      </c>
      <c r="D1961">
        <v>10</v>
      </c>
      <c r="E1961">
        <v>0</v>
      </c>
      <c r="F1961">
        <v>286563.028443555</v>
      </c>
      <c r="G1961">
        <v>1166.1325525192301</v>
      </c>
      <c r="H1961">
        <v>690.50449879040002</v>
      </c>
      <c r="I1961">
        <v>0.91998484688127602</v>
      </c>
      <c r="J1961">
        <v>0</v>
      </c>
      <c r="K1961">
        <v>0.95537822579103004</v>
      </c>
      <c r="L1961" t="s">
        <v>79</v>
      </c>
      <c r="M1961" t="e">
        <v>#NAME?</v>
      </c>
    </row>
    <row r="1962" spans="1:13" x14ac:dyDescent="0.25">
      <c r="A1962">
        <v>133</v>
      </c>
      <c r="B1962">
        <v>9</v>
      </c>
      <c r="C1962">
        <v>0</v>
      </c>
      <c r="D1962">
        <v>10</v>
      </c>
      <c r="E1962">
        <v>0</v>
      </c>
      <c r="F1962">
        <v>288789.971572846</v>
      </c>
      <c r="G1962">
        <v>1166.1325525192301</v>
      </c>
      <c r="H1962">
        <v>690.50449879040002</v>
      </c>
      <c r="I1962">
        <v>0.91998484688127602</v>
      </c>
      <c r="J1962">
        <v>0</v>
      </c>
      <c r="K1962">
        <v>0.94947716252417702</v>
      </c>
      <c r="L1962" t="s">
        <v>79</v>
      </c>
      <c r="M1962" t="e">
        <v>#NAME?</v>
      </c>
    </row>
    <row r="1963" spans="1:13" x14ac:dyDescent="0.25">
      <c r="A1963">
        <v>134</v>
      </c>
      <c r="B1963">
        <v>9</v>
      </c>
      <c r="C1963">
        <v>0</v>
      </c>
      <c r="D1963">
        <v>10</v>
      </c>
      <c r="E1963">
        <v>0</v>
      </c>
      <c r="F1963">
        <v>288515.05705299502</v>
      </c>
      <c r="G1963">
        <v>1166.1325525192301</v>
      </c>
      <c r="H1963">
        <v>690.50449879040002</v>
      </c>
      <c r="I1963">
        <v>0.91998484688127602</v>
      </c>
      <c r="J1963">
        <v>0</v>
      </c>
      <c r="K1963">
        <v>0.953436560954949</v>
      </c>
      <c r="L1963" t="s">
        <v>79</v>
      </c>
      <c r="M1963" t="e">
        <v>#NAME?</v>
      </c>
    </row>
    <row r="1964" spans="1:13" x14ac:dyDescent="0.25">
      <c r="A1964">
        <v>135</v>
      </c>
      <c r="B1964">
        <v>9</v>
      </c>
      <c r="C1964">
        <v>0</v>
      </c>
      <c r="D1964">
        <v>10</v>
      </c>
      <c r="E1964">
        <v>0</v>
      </c>
      <c r="F1964">
        <v>284846.71128843602</v>
      </c>
      <c r="G1964">
        <v>1166.1325525192301</v>
      </c>
      <c r="H1964">
        <v>690.50449879040002</v>
      </c>
      <c r="I1964">
        <v>0.91998484688127602</v>
      </c>
      <c r="J1964">
        <v>0</v>
      </c>
      <c r="K1964">
        <v>0.95469025985342504</v>
      </c>
      <c r="L1964" t="s">
        <v>79</v>
      </c>
      <c r="M1964" t="e">
        <v>#NAME?</v>
      </c>
    </row>
    <row r="1965" spans="1:13" x14ac:dyDescent="0.25">
      <c r="A1965">
        <v>136</v>
      </c>
      <c r="B1965">
        <v>9</v>
      </c>
      <c r="C1965">
        <v>0</v>
      </c>
      <c r="D1965">
        <v>10</v>
      </c>
      <c r="E1965">
        <v>0</v>
      </c>
      <c r="F1965">
        <v>278310.43186291901</v>
      </c>
      <c r="G1965">
        <v>1166.1325525192301</v>
      </c>
      <c r="H1965">
        <v>690.50449879040002</v>
      </c>
      <c r="I1965">
        <v>0.91998484688127602</v>
      </c>
      <c r="J1965">
        <v>0</v>
      </c>
      <c r="K1965">
        <v>0.95050636835913305</v>
      </c>
      <c r="L1965" t="s">
        <v>79</v>
      </c>
      <c r="M1965" t="e">
        <v>#NAME?</v>
      </c>
    </row>
    <row r="1966" spans="1:13" x14ac:dyDescent="0.25">
      <c r="A1966">
        <v>137</v>
      </c>
      <c r="B1966">
        <v>9</v>
      </c>
      <c r="C1966">
        <v>0</v>
      </c>
      <c r="D1966">
        <v>10</v>
      </c>
      <c r="E1966">
        <v>0</v>
      </c>
      <c r="F1966">
        <v>274718.96094929299</v>
      </c>
      <c r="G1966">
        <v>1166.1325525192301</v>
      </c>
      <c r="H1966">
        <v>690.50449879040002</v>
      </c>
      <c r="I1966">
        <v>0.91998484688127602</v>
      </c>
      <c r="J1966">
        <v>0</v>
      </c>
      <c r="K1966">
        <v>0.95260164615371901</v>
      </c>
      <c r="L1966" t="s">
        <v>79</v>
      </c>
      <c r="M1966" t="e">
        <v>#NAME?</v>
      </c>
    </row>
    <row r="1967" spans="1:13" x14ac:dyDescent="0.25">
      <c r="A1967">
        <v>138</v>
      </c>
      <c r="B1967">
        <v>9</v>
      </c>
      <c r="C1967">
        <v>0</v>
      </c>
      <c r="D1967">
        <v>10</v>
      </c>
      <c r="E1967">
        <v>0</v>
      </c>
      <c r="F1967">
        <v>273762.40438041498</v>
      </c>
      <c r="G1967">
        <v>1166.1325525192301</v>
      </c>
      <c r="H1967">
        <v>690.50449879040002</v>
      </c>
      <c r="I1967">
        <v>0.91998484688127602</v>
      </c>
      <c r="J1967">
        <v>0</v>
      </c>
      <c r="K1967">
        <v>0.94866592954394502</v>
      </c>
      <c r="L1967" t="s">
        <v>79</v>
      </c>
      <c r="M1967" t="e">
        <v>#NAME?</v>
      </c>
    </row>
    <row r="1968" spans="1:13" x14ac:dyDescent="0.25">
      <c r="A1968">
        <v>139</v>
      </c>
      <c r="B1968">
        <v>9</v>
      </c>
      <c r="C1968">
        <v>0</v>
      </c>
      <c r="D1968">
        <v>10</v>
      </c>
      <c r="E1968">
        <v>0</v>
      </c>
      <c r="F1968">
        <v>272741.75220912998</v>
      </c>
      <c r="G1968">
        <v>1166.1325525192301</v>
      </c>
      <c r="H1968">
        <v>690.50449879040002</v>
      </c>
      <c r="I1968">
        <v>0.91998484688127602</v>
      </c>
      <c r="J1968">
        <v>0</v>
      </c>
      <c r="K1968">
        <v>0.95095791589597201</v>
      </c>
      <c r="L1968" t="s">
        <v>79</v>
      </c>
      <c r="M1968" t="e">
        <v>#NAME?</v>
      </c>
    </row>
    <row r="1969" spans="1:13" x14ac:dyDescent="0.25">
      <c r="A1969">
        <v>140</v>
      </c>
      <c r="B1969">
        <v>9</v>
      </c>
      <c r="C1969">
        <v>0</v>
      </c>
      <c r="D1969">
        <v>10</v>
      </c>
      <c r="E1969">
        <v>0</v>
      </c>
      <c r="F1969">
        <v>270606.13715967297</v>
      </c>
      <c r="G1969">
        <v>1166.1325525192301</v>
      </c>
      <c r="H1969">
        <v>690.50449879040002</v>
      </c>
      <c r="I1969">
        <v>0.91998484688127602</v>
      </c>
      <c r="J1969">
        <v>0</v>
      </c>
      <c r="K1969">
        <v>0.95053037017710096</v>
      </c>
      <c r="L1969" t="s">
        <v>79</v>
      </c>
      <c r="M1969" t="e">
        <v>#NAME?</v>
      </c>
    </row>
    <row r="1970" spans="1:13" x14ac:dyDescent="0.25">
      <c r="A1970">
        <v>141</v>
      </c>
      <c r="B1970">
        <v>9</v>
      </c>
      <c r="C1970">
        <v>0</v>
      </c>
      <c r="D1970">
        <v>10</v>
      </c>
      <c r="E1970">
        <v>0</v>
      </c>
      <c r="F1970">
        <v>271287.83888348599</v>
      </c>
      <c r="G1970">
        <v>1166.1325525192301</v>
      </c>
      <c r="H1970">
        <v>690.50449879040002</v>
      </c>
      <c r="I1970">
        <v>0.91998484688127602</v>
      </c>
      <c r="J1970">
        <v>0</v>
      </c>
      <c r="K1970">
        <v>0.94989075859604699</v>
      </c>
      <c r="L1970" t="s">
        <v>79</v>
      </c>
      <c r="M1970" t="e">
        <v>#NAME?</v>
      </c>
    </row>
    <row r="1971" spans="1:13" x14ac:dyDescent="0.25">
      <c r="A1971">
        <v>142</v>
      </c>
      <c r="B1971">
        <v>9</v>
      </c>
      <c r="C1971">
        <v>0</v>
      </c>
      <c r="D1971">
        <v>10</v>
      </c>
      <c r="E1971">
        <v>0</v>
      </c>
      <c r="F1971">
        <v>269767.47157122899</v>
      </c>
      <c r="G1971">
        <v>1166.1325525192301</v>
      </c>
      <c r="H1971">
        <v>690.50449879040002</v>
      </c>
      <c r="I1971">
        <v>0.91998484688127602</v>
      </c>
      <c r="J1971">
        <v>0</v>
      </c>
      <c r="K1971">
        <v>0.95179713603694005</v>
      </c>
      <c r="L1971" t="s">
        <v>79</v>
      </c>
      <c r="M1971" t="e">
        <v>#NAME?</v>
      </c>
    </row>
    <row r="1972" spans="1:13" x14ac:dyDescent="0.25">
      <c r="A1972">
        <v>143</v>
      </c>
      <c r="B1972">
        <v>9</v>
      </c>
      <c r="C1972">
        <v>0</v>
      </c>
      <c r="D1972">
        <v>10</v>
      </c>
      <c r="E1972">
        <v>0</v>
      </c>
      <c r="F1972">
        <v>271634.00750576798</v>
      </c>
      <c r="G1972">
        <v>1166.1325525192301</v>
      </c>
      <c r="H1972">
        <v>690.50449879040002</v>
      </c>
      <c r="I1972">
        <v>0.91998484688127602</v>
      </c>
      <c r="J1972">
        <v>0</v>
      </c>
      <c r="K1972">
        <v>0.95374042085632005</v>
      </c>
      <c r="L1972" t="s">
        <v>79</v>
      </c>
      <c r="M1972" t="e">
        <v>#NAME?</v>
      </c>
    </row>
    <row r="1973" spans="1:13" x14ac:dyDescent="0.25">
      <c r="A1973">
        <v>144</v>
      </c>
      <c r="B1973">
        <v>9</v>
      </c>
      <c r="C1973">
        <v>0</v>
      </c>
      <c r="D1973">
        <v>10</v>
      </c>
      <c r="E1973">
        <v>0</v>
      </c>
      <c r="F1973">
        <v>273551.65057736001</v>
      </c>
      <c r="G1973">
        <v>1166.1325525192301</v>
      </c>
      <c r="H1973">
        <v>690.50449879040002</v>
      </c>
      <c r="I1973">
        <v>0.91998484688127602</v>
      </c>
      <c r="J1973">
        <v>0</v>
      </c>
      <c r="K1973">
        <v>0.95355856284868301</v>
      </c>
      <c r="L1973" t="s">
        <v>79</v>
      </c>
      <c r="M1973" t="e">
        <v>#NAME?</v>
      </c>
    </row>
    <row r="1974" spans="1:13" x14ac:dyDescent="0.25">
      <c r="A1974">
        <v>145</v>
      </c>
      <c r="B1974">
        <v>9</v>
      </c>
      <c r="C1974">
        <v>0</v>
      </c>
      <c r="D1974">
        <v>10</v>
      </c>
      <c r="E1974">
        <v>0</v>
      </c>
      <c r="F1974">
        <v>271652.04795159801</v>
      </c>
      <c r="G1974">
        <v>1166.1325525192301</v>
      </c>
      <c r="H1974">
        <v>690.50449879040002</v>
      </c>
      <c r="I1974">
        <v>0.91998484688127602</v>
      </c>
      <c r="J1974">
        <v>0</v>
      </c>
      <c r="K1974">
        <v>0.94846472628132406</v>
      </c>
      <c r="L1974" t="s">
        <v>79</v>
      </c>
      <c r="M1974" t="e">
        <v>#NAME?</v>
      </c>
    </row>
    <row r="1975" spans="1:13" x14ac:dyDescent="0.25">
      <c r="A1975">
        <v>146</v>
      </c>
      <c r="B1975">
        <v>9</v>
      </c>
      <c r="C1975">
        <v>0</v>
      </c>
      <c r="D1975">
        <v>10</v>
      </c>
      <c r="E1975">
        <v>0</v>
      </c>
      <c r="F1975">
        <v>273086.277503511</v>
      </c>
      <c r="G1975">
        <v>1166.1325525192301</v>
      </c>
      <c r="H1975">
        <v>690.50449879040002</v>
      </c>
      <c r="I1975">
        <v>0.91998484688127602</v>
      </c>
      <c r="J1975">
        <v>0</v>
      </c>
      <c r="K1975">
        <v>0.95319540307822703</v>
      </c>
      <c r="L1975" t="s">
        <v>79</v>
      </c>
      <c r="M1975" t="e">
        <v>#NAME?</v>
      </c>
    </row>
    <row r="1976" spans="1:13" x14ac:dyDescent="0.25">
      <c r="A1976">
        <v>147</v>
      </c>
      <c r="B1976">
        <v>9</v>
      </c>
      <c r="C1976">
        <v>0</v>
      </c>
      <c r="D1976">
        <v>10</v>
      </c>
      <c r="E1976">
        <v>0</v>
      </c>
      <c r="F1976">
        <v>273963.22493464098</v>
      </c>
      <c r="G1976">
        <v>1166.1325525192301</v>
      </c>
      <c r="H1976">
        <v>690.50449879040002</v>
      </c>
      <c r="I1976">
        <v>0.91998484688127602</v>
      </c>
      <c r="J1976">
        <v>0</v>
      </c>
      <c r="K1976">
        <v>0.95133557842130501</v>
      </c>
      <c r="L1976" t="s">
        <v>79</v>
      </c>
      <c r="M1976" t="e">
        <v>#NAME?</v>
      </c>
    </row>
    <row r="1977" spans="1:13" x14ac:dyDescent="0.25">
      <c r="A1977">
        <v>148</v>
      </c>
      <c r="B1977">
        <v>9</v>
      </c>
      <c r="C1977">
        <v>0</v>
      </c>
      <c r="D1977">
        <v>10</v>
      </c>
      <c r="E1977">
        <v>0</v>
      </c>
      <c r="F1977">
        <v>274750.69166095898</v>
      </c>
      <c r="G1977">
        <v>1166.1325525192301</v>
      </c>
      <c r="H1977">
        <v>690.50449879040002</v>
      </c>
      <c r="I1977">
        <v>0.91998484688127602</v>
      </c>
      <c r="J1977">
        <v>0</v>
      </c>
      <c r="K1977">
        <v>0.95207370209703701</v>
      </c>
      <c r="L1977" t="s">
        <v>79</v>
      </c>
      <c r="M1977" t="e">
        <v>#NAME?</v>
      </c>
    </row>
    <row r="1978" spans="1:13" x14ac:dyDescent="0.25">
      <c r="A1978">
        <v>149</v>
      </c>
      <c r="B1978">
        <v>9</v>
      </c>
      <c r="C1978">
        <v>0</v>
      </c>
      <c r="D1978">
        <v>10</v>
      </c>
      <c r="E1978">
        <v>0</v>
      </c>
      <c r="F1978">
        <v>277884.75128218398</v>
      </c>
      <c r="G1978">
        <v>1166.1325525192301</v>
      </c>
      <c r="H1978">
        <v>690.50449879040002</v>
      </c>
      <c r="I1978">
        <v>0.91998484688127602</v>
      </c>
      <c r="J1978">
        <v>0</v>
      </c>
      <c r="K1978">
        <v>0.94324952815468299</v>
      </c>
      <c r="L1978" t="s">
        <v>79</v>
      </c>
      <c r="M1978" t="e">
        <v>#NAME?</v>
      </c>
    </row>
    <row r="1979" spans="1:13" x14ac:dyDescent="0.25">
      <c r="A1979">
        <v>150</v>
      </c>
      <c r="B1979">
        <v>9</v>
      </c>
      <c r="C1979">
        <v>0</v>
      </c>
      <c r="D1979">
        <v>10</v>
      </c>
      <c r="E1979">
        <v>0</v>
      </c>
      <c r="F1979">
        <v>277616.90828897501</v>
      </c>
      <c r="G1979">
        <v>1166.1325525192301</v>
      </c>
      <c r="H1979">
        <v>690.50449879040002</v>
      </c>
      <c r="I1979">
        <v>0.91998484688127602</v>
      </c>
      <c r="J1979">
        <v>0</v>
      </c>
      <c r="K1979">
        <v>0.94465237419737302</v>
      </c>
      <c r="L1979" t="s">
        <v>79</v>
      </c>
      <c r="M1979" t="e">
        <v>#NAME?</v>
      </c>
    </row>
    <row r="1980" spans="1:13" x14ac:dyDescent="0.25">
      <c r="A1980">
        <v>151</v>
      </c>
      <c r="B1980">
        <v>9</v>
      </c>
      <c r="C1980">
        <v>0</v>
      </c>
      <c r="D1980">
        <v>10</v>
      </c>
      <c r="E1980">
        <v>0</v>
      </c>
      <c r="F1980">
        <v>273458.48031258601</v>
      </c>
      <c r="G1980">
        <v>1166.1325525192301</v>
      </c>
      <c r="H1980">
        <v>690.50449879040002</v>
      </c>
      <c r="I1980">
        <v>0.91998484688127602</v>
      </c>
      <c r="J1980">
        <v>0</v>
      </c>
      <c r="K1980">
        <v>0.94624729627769599</v>
      </c>
      <c r="L1980" t="s">
        <v>79</v>
      </c>
      <c r="M1980" t="e">
        <v>#NAME?</v>
      </c>
    </row>
    <row r="1981" spans="1:13" x14ac:dyDescent="0.25">
      <c r="A1981">
        <v>152</v>
      </c>
      <c r="B1981">
        <v>9</v>
      </c>
      <c r="C1981">
        <v>0</v>
      </c>
      <c r="D1981">
        <v>10</v>
      </c>
      <c r="E1981">
        <v>0</v>
      </c>
      <c r="F1981">
        <v>271117.274682922</v>
      </c>
      <c r="G1981">
        <v>1166.1325525192301</v>
      </c>
      <c r="H1981">
        <v>690.50449879040002</v>
      </c>
      <c r="I1981">
        <v>0.91998484688127602</v>
      </c>
      <c r="J1981">
        <v>0</v>
      </c>
      <c r="K1981">
        <v>0.94630711955647195</v>
      </c>
      <c r="L1981" t="s">
        <v>79</v>
      </c>
      <c r="M1981" t="e">
        <v>#NAME?</v>
      </c>
    </row>
    <row r="1982" spans="1:13" x14ac:dyDescent="0.25">
      <c r="A1982">
        <v>153</v>
      </c>
      <c r="B1982">
        <v>9</v>
      </c>
      <c r="C1982">
        <v>0</v>
      </c>
      <c r="D1982">
        <v>10</v>
      </c>
      <c r="E1982">
        <v>0</v>
      </c>
      <c r="F1982">
        <v>267988.10285226197</v>
      </c>
      <c r="G1982">
        <v>1166.1325525192301</v>
      </c>
      <c r="H1982">
        <v>690.50449879040002</v>
      </c>
      <c r="I1982">
        <v>0.91998484688127602</v>
      </c>
      <c r="J1982">
        <v>0</v>
      </c>
      <c r="K1982">
        <v>0.94590007529992903</v>
      </c>
      <c r="L1982" t="s">
        <v>79</v>
      </c>
      <c r="M1982" t="e">
        <v>#NAME?</v>
      </c>
    </row>
    <row r="1983" spans="1:13" x14ac:dyDescent="0.25">
      <c r="A1983">
        <v>154</v>
      </c>
      <c r="B1983">
        <v>9</v>
      </c>
      <c r="C1983">
        <v>0</v>
      </c>
      <c r="D1983">
        <v>10</v>
      </c>
      <c r="E1983">
        <v>0</v>
      </c>
      <c r="F1983">
        <v>265113.24909754598</v>
      </c>
      <c r="G1983">
        <v>1166.1325525192301</v>
      </c>
      <c r="H1983">
        <v>690.50449879040002</v>
      </c>
      <c r="I1983">
        <v>0.91998484688127602</v>
      </c>
      <c r="J1983">
        <v>0</v>
      </c>
      <c r="K1983">
        <v>0.94246529351675001</v>
      </c>
      <c r="L1983" t="s">
        <v>79</v>
      </c>
      <c r="M1983" t="e">
        <v>#NAME?</v>
      </c>
    </row>
    <row r="1984" spans="1:13" x14ac:dyDescent="0.25">
      <c r="A1984">
        <v>155</v>
      </c>
      <c r="B1984">
        <v>9</v>
      </c>
      <c r="C1984">
        <v>0</v>
      </c>
      <c r="D1984">
        <v>10</v>
      </c>
      <c r="E1984">
        <v>0</v>
      </c>
      <c r="F1984">
        <v>257322.22550289601</v>
      </c>
      <c r="G1984">
        <v>1166.1325525192301</v>
      </c>
      <c r="H1984">
        <v>690.50449879040002</v>
      </c>
      <c r="I1984">
        <v>0.91998484688127602</v>
      </c>
      <c r="J1984">
        <v>0</v>
      </c>
      <c r="K1984">
        <v>0.94283689593712505</v>
      </c>
      <c r="L1984" t="s">
        <v>79</v>
      </c>
      <c r="M1984" t="e">
        <v>#NAME?</v>
      </c>
    </row>
    <row r="1985" spans="1:13" x14ac:dyDescent="0.25">
      <c r="A1985">
        <v>156</v>
      </c>
      <c r="B1985">
        <v>9</v>
      </c>
      <c r="C1985">
        <v>0</v>
      </c>
      <c r="D1985">
        <v>10</v>
      </c>
      <c r="E1985">
        <v>0</v>
      </c>
      <c r="F1985">
        <v>253574.009702379</v>
      </c>
      <c r="G1985">
        <v>1166.1325525192301</v>
      </c>
      <c r="H1985">
        <v>690.50449879040002</v>
      </c>
      <c r="I1985">
        <v>0.91998484688127602</v>
      </c>
      <c r="J1985">
        <v>0</v>
      </c>
      <c r="K1985">
        <v>0.941203894537189</v>
      </c>
      <c r="L1985" t="s">
        <v>79</v>
      </c>
      <c r="M1985" t="e">
        <v>#NAME?</v>
      </c>
    </row>
    <row r="1986" spans="1:13" x14ac:dyDescent="0.25">
      <c r="A1986">
        <v>157</v>
      </c>
      <c r="B1986">
        <v>9</v>
      </c>
      <c r="C1986">
        <v>0</v>
      </c>
      <c r="D1986">
        <v>10</v>
      </c>
      <c r="E1986">
        <v>0</v>
      </c>
      <c r="F1986">
        <v>250931.125008156</v>
      </c>
      <c r="G1986">
        <v>1166.1325525192301</v>
      </c>
      <c r="H1986">
        <v>690.50449879040002</v>
      </c>
      <c r="I1986">
        <v>0.91998484688127602</v>
      </c>
      <c r="J1986">
        <v>0</v>
      </c>
      <c r="K1986">
        <v>0.93564098552030495</v>
      </c>
      <c r="L1986" t="s">
        <v>79</v>
      </c>
      <c r="M1986" t="e">
        <v>#NAME?</v>
      </c>
    </row>
    <row r="1987" spans="1:13" x14ac:dyDescent="0.25">
      <c r="A1987">
        <v>158</v>
      </c>
      <c r="B1987">
        <v>9</v>
      </c>
      <c r="C1987">
        <v>0</v>
      </c>
      <c r="D1987">
        <v>10</v>
      </c>
      <c r="E1987">
        <v>0</v>
      </c>
      <c r="F1987">
        <v>247933.39628139301</v>
      </c>
      <c r="G1987">
        <v>1166.1325525192301</v>
      </c>
      <c r="H1987">
        <v>690.50449879040002</v>
      </c>
      <c r="I1987">
        <v>0.91998484688127602</v>
      </c>
      <c r="J1987">
        <v>0</v>
      </c>
      <c r="K1987">
        <v>0.93269866997108897</v>
      </c>
      <c r="L1987" t="s">
        <v>79</v>
      </c>
      <c r="M1987" t="e">
        <v>#NAME?</v>
      </c>
    </row>
    <row r="1988" spans="1:13" x14ac:dyDescent="0.25">
      <c r="A1988">
        <v>159</v>
      </c>
      <c r="B1988">
        <v>9</v>
      </c>
      <c r="C1988">
        <v>0</v>
      </c>
      <c r="D1988">
        <v>10</v>
      </c>
      <c r="E1988">
        <v>0</v>
      </c>
      <c r="F1988">
        <v>245403.35594982799</v>
      </c>
      <c r="G1988">
        <v>1166.1325525192301</v>
      </c>
      <c r="H1988">
        <v>690.50449879040002</v>
      </c>
      <c r="I1988">
        <v>0.91998484688127602</v>
      </c>
      <c r="J1988">
        <v>0</v>
      </c>
      <c r="K1988">
        <v>0.93274657302300601</v>
      </c>
      <c r="L1988" t="s">
        <v>79</v>
      </c>
      <c r="M1988" t="e">
        <v>#NAME?</v>
      </c>
    </row>
    <row r="1989" spans="1:13" x14ac:dyDescent="0.25">
      <c r="A1989">
        <v>160</v>
      </c>
      <c r="B1989">
        <v>9</v>
      </c>
      <c r="C1989">
        <v>0</v>
      </c>
      <c r="D1989">
        <v>10</v>
      </c>
      <c r="E1989">
        <v>0</v>
      </c>
      <c r="F1989">
        <v>245018.969049206</v>
      </c>
      <c r="G1989">
        <v>1166.1325525192301</v>
      </c>
      <c r="H1989">
        <v>690.50449879040002</v>
      </c>
      <c r="I1989">
        <v>0.91998484688127602</v>
      </c>
      <c r="J1989">
        <v>0</v>
      </c>
      <c r="K1989">
        <v>0.93503368694689604</v>
      </c>
      <c r="L1989" t="s">
        <v>79</v>
      </c>
      <c r="M1989" t="e">
        <v>#NAME?</v>
      </c>
    </row>
    <row r="1990" spans="1:13" x14ac:dyDescent="0.25">
      <c r="A1990">
        <v>161</v>
      </c>
      <c r="B1990">
        <v>9</v>
      </c>
      <c r="C1990">
        <v>0</v>
      </c>
      <c r="D1990">
        <v>10</v>
      </c>
      <c r="E1990">
        <v>0</v>
      </c>
      <c r="F1990">
        <v>241530.26324850199</v>
      </c>
      <c r="G1990">
        <v>1166.1325525192301</v>
      </c>
      <c r="H1990">
        <v>690.50449879040002</v>
      </c>
      <c r="I1990">
        <v>0.91998484688127602</v>
      </c>
      <c r="J1990">
        <v>0</v>
      </c>
      <c r="K1990">
        <v>0.93085584173413904</v>
      </c>
      <c r="L1990" t="s">
        <v>79</v>
      </c>
      <c r="M1990" t="e">
        <v>#NAME?</v>
      </c>
    </row>
    <row r="1991" spans="1:13" x14ac:dyDescent="0.25">
      <c r="A1991">
        <v>162</v>
      </c>
      <c r="B1991">
        <v>9</v>
      </c>
      <c r="C1991">
        <v>0</v>
      </c>
      <c r="D1991">
        <v>10</v>
      </c>
      <c r="E1991">
        <v>0</v>
      </c>
      <c r="F1991">
        <v>239904.573532701</v>
      </c>
      <c r="G1991">
        <v>1166.1325525192301</v>
      </c>
      <c r="H1991">
        <v>690.50449879040002</v>
      </c>
      <c r="I1991">
        <v>0.91998484688127602</v>
      </c>
      <c r="J1991">
        <v>0</v>
      </c>
      <c r="K1991">
        <v>0.92980891044226899</v>
      </c>
      <c r="L1991" t="s">
        <v>79</v>
      </c>
      <c r="M1991" t="e">
        <v>#NAME?</v>
      </c>
    </row>
    <row r="1992" spans="1:13" x14ac:dyDescent="0.25">
      <c r="A1992">
        <v>163</v>
      </c>
      <c r="B1992">
        <v>9</v>
      </c>
      <c r="C1992">
        <v>0</v>
      </c>
      <c r="D1992">
        <v>10</v>
      </c>
      <c r="E1992">
        <v>0</v>
      </c>
      <c r="F1992">
        <v>236619.766050607</v>
      </c>
      <c r="G1992">
        <v>1166.1325525192301</v>
      </c>
      <c r="H1992">
        <v>690.50449879040002</v>
      </c>
      <c r="I1992">
        <v>0.91998484688127602</v>
      </c>
      <c r="J1992">
        <v>0</v>
      </c>
      <c r="K1992">
        <v>0.93032164741580103</v>
      </c>
      <c r="L1992" t="s">
        <v>79</v>
      </c>
      <c r="M1992" t="e">
        <v>#NAME?</v>
      </c>
    </row>
    <row r="1993" spans="1:13" x14ac:dyDescent="0.25">
      <c r="A1993">
        <v>164</v>
      </c>
      <c r="B1993">
        <v>9</v>
      </c>
      <c r="C1993">
        <v>0</v>
      </c>
      <c r="D1993">
        <v>10</v>
      </c>
      <c r="E1993">
        <v>0</v>
      </c>
      <c r="F1993">
        <v>233921.83135163001</v>
      </c>
      <c r="G1993">
        <v>1166.1325525192301</v>
      </c>
      <c r="H1993">
        <v>690.50449879040002</v>
      </c>
      <c r="I1993">
        <v>0.91998484688127602</v>
      </c>
      <c r="J1993">
        <v>0</v>
      </c>
      <c r="K1993">
        <v>0.928008239077182</v>
      </c>
      <c r="L1993" t="s">
        <v>79</v>
      </c>
      <c r="M1993" t="e">
        <v>#NAME?</v>
      </c>
    </row>
    <row r="1994" spans="1:13" x14ac:dyDescent="0.25">
      <c r="A1994">
        <v>165</v>
      </c>
      <c r="B1994">
        <v>9</v>
      </c>
      <c r="C1994">
        <v>0</v>
      </c>
      <c r="D1994">
        <v>10</v>
      </c>
      <c r="E1994">
        <v>0</v>
      </c>
      <c r="F1994">
        <v>234738.280797632</v>
      </c>
      <c r="G1994">
        <v>1166.1325525192301</v>
      </c>
      <c r="H1994">
        <v>690.50449879040002</v>
      </c>
      <c r="I1994">
        <v>0.91998484688127602</v>
      </c>
      <c r="J1994">
        <v>0</v>
      </c>
      <c r="K1994">
        <v>0.92959271534804699</v>
      </c>
      <c r="L1994" t="s">
        <v>79</v>
      </c>
      <c r="M1994" t="e">
        <v>#NAME?</v>
      </c>
    </row>
    <row r="1995" spans="1:13" x14ac:dyDescent="0.25">
      <c r="A1995">
        <v>166</v>
      </c>
      <c r="B1995">
        <v>9</v>
      </c>
      <c r="C1995">
        <v>0</v>
      </c>
      <c r="D1995">
        <v>10</v>
      </c>
      <c r="E1995">
        <v>0</v>
      </c>
      <c r="F1995">
        <v>234291.95955691001</v>
      </c>
      <c r="G1995">
        <v>1166.1325525192301</v>
      </c>
      <c r="H1995">
        <v>690.50449879040002</v>
      </c>
      <c r="I1995">
        <v>0.91998484688127602</v>
      </c>
      <c r="J1995">
        <v>0</v>
      </c>
      <c r="K1995">
        <v>0.92792751894246905</v>
      </c>
      <c r="L1995" t="s">
        <v>79</v>
      </c>
      <c r="M1995" t="e">
        <v>#NAME?</v>
      </c>
    </row>
    <row r="1996" spans="1:13" x14ac:dyDescent="0.25">
      <c r="A1996">
        <v>167</v>
      </c>
      <c r="B1996">
        <v>9</v>
      </c>
      <c r="C1996">
        <v>0</v>
      </c>
      <c r="D1996">
        <v>10</v>
      </c>
      <c r="E1996">
        <v>0</v>
      </c>
      <c r="F1996">
        <v>231734.22904754299</v>
      </c>
      <c r="G1996">
        <v>1166.1325525192301</v>
      </c>
      <c r="H1996">
        <v>690.50449879040002</v>
      </c>
      <c r="I1996">
        <v>0.91998484688127602</v>
      </c>
      <c r="J1996">
        <v>0</v>
      </c>
      <c r="K1996">
        <v>0.92582554414326002</v>
      </c>
      <c r="L1996" t="s">
        <v>79</v>
      </c>
      <c r="M1996" t="e">
        <v>#NAME?</v>
      </c>
    </row>
    <row r="1997" spans="1:13" x14ac:dyDescent="0.25">
      <c r="A1997">
        <v>168</v>
      </c>
      <c r="B1997">
        <v>9</v>
      </c>
      <c r="C1997">
        <v>0</v>
      </c>
      <c r="D1997">
        <v>10</v>
      </c>
      <c r="E1997">
        <v>0</v>
      </c>
      <c r="F1997">
        <v>230459.35090071801</v>
      </c>
      <c r="G1997">
        <v>1166.1325525192301</v>
      </c>
      <c r="H1997">
        <v>690.50449879040002</v>
      </c>
      <c r="I1997">
        <v>0.91998484688127602</v>
      </c>
      <c r="J1997">
        <v>0</v>
      </c>
      <c r="K1997">
        <v>0.92718176502471505</v>
      </c>
      <c r="L1997" t="s">
        <v>79</v>
      </c>
      <c r="M1997" t="e">
        <v>#NAME?</v>
      </c>
    </row>
    <row r="1998" spans="1:13" x14ac:dyDescent="0.25">
      <c r="A1998">
        <v>169</v>
      </c>
      <c r="B1998">
        <v>9</v>
      </c>
      <c r="C1998">
        <v>0</v>
      </c>
      <c r="D1998">
        <v>10</v>
      </c>
      <c r="E1998">
        <v>0</v>
      </c>
      <c r="F1998">
        <v>226632.84967796301</v>
      </c>
      <c r="G1998">
        <v>1166.1325525192301</v>
      </c>
      <c r="H1998">
        <v>690.50449879040002</v>
      </c>
      <c r="I1998">
        <v>0.91998484688127602</v>
      </c>
      <c r="J1998">
        <v>0</v>
      </c>
      <c r="K1998">
        <v>0.92345836703262196</v>
      </c>
      <c r="L1998" t="s">
        <v>79</v>
      </c>
      <c r="M1998" t="e">
        <v>#NAME?</v>
      </c>
    </row>
    <row r="1999" spans="1:13" x14ac:dyDescent="0.25">
      <c r="A1999">
        <v>170</v>
      </c>
      <c r="B1999">
        <v>9</v>
      </c>
      <c r="C1999">
        <v>0</v>
      </c>
      <c r="D1999">
        <v>10</v>
      </c>
      <c r="E1999">
        <v>0</v>
      </c>
      <c r="F1999">
        <v>227179.41557476201</v>
      </c>
      <c r="G1999">
        <v>1166.1325525192301</v>
      </c>
      <c r="H1999">
        <v>690.50449879040002</v>
      </c>
      <c r="I1999">
        <v>0.91998484688127602</v>
      </c>
      <c r="J1999">
        <v>0</v>
      </c>
      <c r="K1999">
        <v>0.92142179576488104</v>
      </c>
      <c r="L1999" t="s">
        <v>79</v>
      </c>
      <c r="M1999" t="e">
        <v>#NAME?</v>
      </c>
    </row>
    <row r="2000" spans="1:13" x14ac:dyDescent="0.25">
      <c r="A2000">
        <v>171</v>
      </c>
      <c r="B2000">
        <v>9</v>
      </c>
      <c r="C2000">
        <v>0</v>
      </c>
      <c r="D2000">
        <v>10</v>
      </c>
      <c r="E2000">
        <v>0</v>
      </c>
      <c r="F2000">
        <v>225844.991864526</v>
      </c>
      <c r="G2000">
        <v>1166.1325525192301</v>
      </c>
      <c r="H2000">
        <v>690.50449879040002</v>
      </c>
      <c r="I2000">
        <v>0.91998484688127602</v>
      </c>
      <c r="J2000">
        <v>0</v>
      </c>
      <c r="K2000">
        <v>0.92559880587406296</v>
      </c>
      <c r="L2000" t="s">
        <v>79</v>
      </c>
      <c r="M2000" t="e">
        <v>#NAME?</v>
      </c>
    </row>
    <row r="2001" spans="1:13" x14ac:dyDescent="0.25">
      <c r="A2001">
        <v>172</v>
      </c>
      <c r="B2001">
        <v>9</v>
      </c>
      <c r="C2001">
        <v>0</v>
      </c>
      <c r="D2001">
        <v>10</v>
      </c>
      <c r="E2001">
        <v>0</v>
      </c>
      <c r="F2001">
        <v>224481.58613984499</v>
      </c>
      <c r="G2001">
        <v>1166.1325525192301</v>
      </c>
      <c r="H2001">
        <v>690.50449879040002</v>
      </c>
      <c r="I2001">
        <v>0.91998484688127602</v>
      </c>
      <c r="J2001">
        <v>0</v>
      </c>
      <c r="K2001">
        <v>0.92272819270985496</v>
      </c>
      <c r="L2001" t="s">
        <v>79</v>
      </c>
      <c r="M2001" t="e">
        <v>#NAME?</v>
      </c>
    </row>
    <row r="2002" spans="1:13" x14ac:dyDescent="0.25">
      <c r="A2002">
        <v>173</v>
      </c>
      <c r="B2002">
        <v>9</v>
      </c>
      <c r="C2002">
        <v>0</v>
      </c>
      <c r="D2002">
        <v>10</v>
      </c>
      <c r="E2002">
        <v>0</v>
      </c>
      <c r="F2002">
        <v>225131.449554113</v>
      </c>
      <c r="G2002">
        <v>1166.1325525192301</v>
      </c>
      <c r="H2002">
        <v>690.50449879040002</v>
      </c>
      <c r="I2002">
        <v>0.91998484688127602</v>
      </c>
      <c r="J2002">
        <v>0</v>
      </c>
      <c r="K2002">
        <v>0.92289925423213903</v>
      </c>
      <c r="L2002" t="s">
        <v>79</v>
      </c>
      <c r="M2002" t="e">
        <v>#NAME?</v>
      </c>
    </row>
    <row r="2003" spans="1:13" x14ac:dyDescent="0.25">
      <c r="A2003">
        <v>174</v>
      </c>
      <c r="B2003">
        <v>9</v>
      </c>
      <c r="C2003">
        <v>0</v>
      </c>
      <c r="D2003">
        <v>10</v>
      </c>
      <c r="E2003">
        <v>0</v>
      </c>
      <c r="F2003">
        <v>223070.298577924</v>
      </c>
      <c r="G2003">
        <v>1166.1325525192301</v>
      </c>
      <c r="H2003">
        <v>690.50449879040002</v>
      </c>
      <c r="I2003">
        <v>0.91998484688127602</v>
      </c>
      <c r="J2003">
        <v>0</v>
      </c>
      <c r="K2003">
        <v>0.92338686953928995</v>
      </c>
      <c r="L2003" t="s">
        <v>79</v>
      </c>
      <c r="M2003" t="e">
        <v>#NAME?</v>
      </c>
    </row>
    <row r="2004" spans="1:13" x14ac:dyDescent="0.25">
      <c r="A2004">
        <v>175</v>
      </c>
      <c r="B2004">
        <v>9</v>
      </c>
      <c r="C2004">
        <v>0</v>
      </c>
      <c r="D2004">
        <v>10</v>
      </c>
      <c r="E2004">
        <v>0</v>
      </c>
      <c r="F2004">
        <v>221683.31178572599</v>
      </c>
      <c r="G2004">
        <v>1166.1325525192301</v>
      </c>
      <c r="H2004">
        <v>690.50449879040002</v>
      </c>
      <c r="I2004">
        <v>0.91998484688127602</v>
      </c>
      <c r="J2004">
        <v>0</v>
      </c>
      <c r="K2004">
        <v>0.92482800212498595</v>
      </c>
      <c r="L2004" t="s">
        <v>79</v>
      </c>
      <c r="M2004" t="e">
        <v>#NAME?</v>
      </c>
    </row>
    <row r="2005" spans="1:13" x14ac:dyDescent="0.25">
      <c r="A2005">
        <v>176</v>
      </c>
      <c r="B2005">
        <v>9</v>
      </c>
      <c r="C2005">
        <v>0</v>
      </c>
      <c r="D2005">
        <v>10</v>
      </c>
      <c r="E2005">
        <v>0</v>
      </c>
      <c r="F2005">
        <v>220987.35388534001</v>
      </c>
      <c r="G2005">
        <v>1166.1325525192301</v>
      </c>
      <c r="H2005">
        <v>690.50449879040002</v>
      </c>
      <c r="I2005">
        <v>0.91998484688127602</v>
      </c>
      <c r="J2005">
        <v>0</v>
      </c>
      <c r="K2005">
        <v>0.91829576183430195</v>
      </c>
      <c r="L2005" t="s">
        <v>79</v>
      </c>
      <c r="M2005" t="e">
        <v>#NAME?</v>
      </c>
    </row>
    <row r="2006" spans="1:13" x14ac:dyDescent="0.25">
      <c r="A2006">
        <v>177</v>
      </c>
      <c r="B2006">
        <v>9</v>
      </c>
      <c r="C2006">
        <v>0</v>
      </c>
      <c r="D2006">
        <v>10</v>
      </c>
      <c r="E2006">
        <v>0</v>
      </c>
      <c r="F2006">
        <v>221515.396512359</v>
      </c>
      <c r="G2006">
        <v>1166.1325525192301</v>
      </c>
      <c r="H2006">
        <v>690.50449879040002</v>
      </c>
      <c r="I2006">
        <v>0.91998484688127602</v>
      </c>
      <c r="J2006">
        <v>0</v>
      </c>
      <c r="K2006">
        <v>0.91672498485353004</v>
      </c>
      <c r="L2006" t="s">
        <v>79</v>
      </c>
      <c r="M2006" t="e">
        <v>#NAME?</v>
      </c>
    </row>
    <row r="2007" spans="1:13" x14ac:dyDescent="0.25">
      <c r="A2007">
        <v>178</v>
      </c>
      <c r="B2007">
        <v>9</v>
      </c>
      <c r="C2007">
        <v>0</v>
      </c>
      <c r="D2007">
        <v>10</v>
      </c>
      <c r="E2007">
        <v>0</v>
      </c>
      <c r="F2007">
        <v>220015.66272624201</v>
      </c>
      <c r="G2007">
        <v>1166.1325525192301</v>
      </c>
      <c r="H2007">
        <v>690.50449879040002</v>
      </c>
      <c r="I2007">
        <v>0.91998484688127602</v>
      </c>
      <c r="J2007">
        <v>0</v>
      </c>
      <c r="K2007">
        <v>0.916305834934381</v>
      </c>
      <c r="L2007" t="s">
        <v>79</v>
      </c>
      <c r="M2007" t="e">
        <v>#NAME?</v>
      </c>
    </row>
    <row r="2008" spans="1:13" x14ac:dyDescent="0.25">
      <c r="A2008">
        <v>179</v>
      </c>
      <c r="B2008">
        <v>9</v>
      </c>
      <c r="C2008">
        <v>0</v>
      </c>
      <c r="D2008">
        <v>10</v>
      </c>
      <c r="E2008">
        <v>0</v>
      </c>
      <c r="F2008">
        <v>220697.966803505</v>
      </c>
      <c r="G2008">
        <v>1166.1325525192301</v>
      </c>
      <c r="H2008">
        <v>690.50449879040002</v>
      </c>
      <c r="I2008">
        <v>0.91998484688127602</v>
      </c>
      <c r="J2008">
        <v>0</v>
      </c>
      <c r="K2008">
        <v>0.91547705942892899</v>
      </c>
      <c r="L2008" t="s">
        <v>79</v>
      </c>
      <c r="M2008" t="e">
        <v>#NAME?</v>
      </c>
    </row>
    <row r="2009" spans="1:13" x14ac:dyDescent="0.25">
      <c r="A2009">
        <v>180</v>
      </c>
      <c r="B2009">
        <v>9</v>
      </c>
      <c r="C2009">
        <v>0</v>
      </c>
      <c r="D2009">
        <v>10</v>
      </c>
      <c r="E2009">
        <v>0</v>
      </c>
      <c r="F2009">
        <v>218660.891722965</v>
      </c>
      <c r="G2009">
        <v>1166.1325525192301</v>
      </c>
      <c r="H2009">
        <v>690.50449879040002</v>
      </c>
      <c r="I2009">
        <v>0.91998484688127602</v>
      </c>
      <c r="J2009">
        <v>0</v>
      </c>
      <c r="K2009">
        <v>0.91535256738016402</v>
      </c>
      <c r="L2009" t="s">
        <v>79</v>
      </c>
      <c r="M2009" t="e">
        <v>#NAME?</v>
      </c>
    </row>
    <row r="2010" spans="1:13" x14ac:dyDescent="0.25">
      <c r="A2010">
        <v>181</v>
      </c>
      <c r="B2010">
        <v>9</v>
      </c>
      <c r="C2010">
        <v>0</v>
      </c>
      <c r="D2010">
        <v>10</v>
      </c>
      <c r="E2010">
        <v>0</v>
      </c>
      <c r="F2010">
        <v>216982.822734544</v>
      </c>
      <c r="G2010">
        <v>1166.1325525192301</v>
      </c>
      <c r="H2010">
        <v>690.50449879040002</v>
      </c>
      <c r="I2010">
        <v>0.91998484688127602</v>
      </c>
      <c r="J2010">
        <v>0</v>
      </c>
      <c r="K2010">
        <v>0.91846657642166996</v>
      </c>
      <c r="L2010" t="s">
        <v>79</v>
      </c>
      <c r="M2010" t="e">
        <v>#NAME?</v>
      </c>
    </row>
    <row r="2011" spans="1:13" x14ac:dyDescent="0.25">
      <c r="A2011">
        <v>182</v>
      </c>
      <c r="B2011">
        <v>9</v>
      </c>
      <c r="C2011">
        <v>0</v>
      </c>
      <c r="D2011">
        <v>10</v>
      </c>
      <c r="E2011">
        <v>0</v>
      </c>
      <c r="F2011">
        <v>216286.23995119301</v>
      </c>
      <c r="G2011">
        <v>1166.1325525192301</v>
      </c>
      <c r="H2011">
        <v>690.50449879040002</v>
      </c>
      <c r="I2011">
        <v>0.91998484688127602</v>
      </c>
      <c r="J2011">
        <v>0</v>
      </c>
      <c r="K2011">
        <v>0.915782280923093</v>
      </c>
      <c r="L2011" t="s">
        <v>79</v>
      </c>
      <c r="M2011" t="e">
        <v>#NAME?</v>
      </c>
    </row>
    <row r="2012" spans="1:13" x14ac:dyDescent="0.25">
      <c r="A2012">
        <v>183</v>
      </c>
      <c r="B2012">
        <v>9</v>
      </c>
      <c r="C2012">
        <v>0</v>
      </c>
      <c r="D2012">
        <v>10</v>
      </c>
      <c r="E2012">
        <v>0</v>
      </c>
      <c r="F2012">
        <v>214771.47279445399</v>
      </c>
      <c r="G2012">
        <v>1166.1325525192301</v>
      </c>
      <c r="H2012">
        <v>690.50449879040002</v>
      </c>
      <c r="I2012">
        <v>0.91998484688127602</v>
      </c>
      <c r="J2012">
        <v>0</v>
      </c>
      <c r="K2012">
        <v>0.91095074551009503</v>
      </c>
      <c r="L2012" t="s">
        <v>79</v>
      </c>
      <c r="M2012" t="e">
        <v>#NAME?</v>
      </c>
    </row>
    <row r="2013" spans="1:13" x14ac:dyDescent="0.25">
      <c r="A2013">
        <v>184</v>
      </c>
      <c r="B2013">
        <v>9</v>
      </c>
      <c r="C2013">
        <v>0</v>
      </c>
      <c r="D2013">
        <v>10</v>
      </c>
      <c r="E2013">
        <v>0</v>
      </c>
      <c r="F2013">
        <v>212636.332751265</v>
      </c>
      <c r="G2013">
        <v>1166.1325525192301</v>
      </c>
      <c r="H2013">
        <v>690.50449879040002</v>
      </c>
      <c r="I2013">
        <v>0.91998484688127602</v>
      </c>
      <c r="J2013">
        <v>0</v>
      </c>
      <c r="K2013">
        <v>0.91279543156077203</v>
      </c>
      <c r="L2013" t="s">
        <v>79</v>
      </c>
      <c r="M2013" t="e">
        <v>#NAME?</v>
      </c>
    </row>
    <row r="2014" spans="1:13" x14ac:dyDescent="0.25">
      <c r="A2014">
        <v>185</v>
      </c>
      <c r="B2014">
        <v>9</v>
      </c>
      <c r="C2014">
        <v>0</v>
      </c>
      <c r="D2014">
        <v>10</v>
      </c>
      <c r="E2014">
        <v>0</v>
      </c>
      <c r="F2014">
        <v>212712.970590896</v>
      </c>
      <c r="G2014">
        <v>1166.1325525192301</v>
      </c>
      <c r="H2014">
        <v>690.50449879040002</v>
      </c>
      <c r="I2014">
        <v>0.91998484688127602</v>
      </c>
      <c r="J2014">
        <v>0</v>
      </c>
      <c r="K2014">
        <v>0.91169531644600199</v>
      </c>
      <c r="L2014" t="s">
        <v>79</v>
      </c>
      <c r="M2014" t="e">
        <v>#NAME?</v>
      </c>
    </row>
    <row r="2015" spans="1:13" x14ac:dyDescent="0.25">
      <c r="A2015">
        <v>186</v>
      </c>
      <c r="B2015">
        <v>9</v>
      </c>
      <c r="C2015">
        <v>0</v>
      </c>
      <c r="D2015">
        <v>10</v>
      </c>
      <c r="E2015">
        <v>0</v>
      </c>
      <c r="F2015">
        <v>209363.92727319201</v>
      </c>
      <c r="G2015">
        <v>1166.1325525192301</v>
      </c>
      <c r="H2015">
        <v>690.50449879040002</v>
      </c>
      <c r="I2015">
        <v>0.91998484688127602</v>
      </c>
      <c r="J2015">
        <v>0</v>
      </c>
      <c r="K2015">
        <v>0.90910667951819901</v>
      </c>
      <c r="L2015" t="s">
        <v>79</v>
      </c>
      <c r="M2015" t="e">
        <v>#NAME?</v>
      </c>
    </row>
    <row r="2016" spans="1:13" x14ac:dyDescent="0.25">
      <c r="A2016">
        <v>187</v>
      </c>
      <c r="B2016">
        <v>9</v>
      </c>
      <c r="C2016">
        <v>0</v>
      </c>
      <c r="D2016">
        <v>10</v>
      </c>
      <c r="E2016">
        <v>0</v>
      </c>
      <c r="F2016">
        <v>208796.88546672001</v>
      </c>
      <c r="G2016">
        <v>1166.1325525192301</v>
      </c>
      <c r="H2016">
        <v>690.50449879040002</v>
      </c>
      <c r="I2016">
        <v>0.91998484688127602</v>
      </c>
      <c r="J2016">
        <v>0</v>
      </c>
      <c r="K2016">
        <v>0.90872612023347099</v>
      </c>
      <c r="L2016" t="s">
        <v>79</v>
      </c>
      <c r="M2016" t="e">
        <v>#NAME?</v>
      </c>
    </row>
    <row r="2017" spans="1:13" x14ac:dyDescent="0.25">
      <c r="A2017">
        <v>188</v>
      </c>
      <c r="B2017">
        <v>9</v>
      </c>
      <c r="C2017">
        <v>0</v>
      </c>
      <c r="D2017">
        <v>10</v>
      </c>
      <c r="E2017">
        <v>0</v>
      </c>
      <c r="F2017">
        <v>207008.184127994</v>
      </c>
      <c r="G2017">
        <v>1166.1325525192301</v>
      </c>
      <c r="H2017">
        <v>690.50449879040002</v>
      </c>
      <c r="I2017">
        <v>0.91998484688127602</v>
      </c>
      <c r="J2017">
        <v>0</v>
      </c>
      <c r="K2017">
        <v>0.91120660699260203</v>
      </c>
      <c r="L2017" t="s">
        <v>79</v>
      </c>
      <c r="M2017" t="e">
        <v>#NAME?</v>
      </c>
    </row>
    <row r="2018" spans="1:13" x14ac:dyDescent="0.25">
      <c r="A2018">
        <v>189</v>
      </c>
      <c r="B2018">
        <v>9</v>
      </c>
      <c r="C2018">
        <v>0</v>
      </c>
      <c r="D2018">
        <v>10</v>
      </c>
      <c r="E2018">
        <v>0</v>
      </c>
      <c r="F2018">
        <v>206723.23610677401</v>
      </c>
      <c r="G2018">
        <v>1166.1325525192301</v>
      </c>
      <c r="H2018">
        <v>690.50449879040002</v>
      </c>
      <c r="I2018">
        <v>0.91998484688127602</v>
      </c>
      <c r="J2018">
        <v>0</v>
      </c>
      <c r="K2018">
        <v>0.91932134971356905</v>
      </c>
      <c r="L2018" t="s">
        <v>79</v>
      </c>
      <c r="M2018" t="e">
        <v>#NAME?</v>
      </c>
    </row>
    <row r="2019" spans="1:13" x14ac:dyDescent="0.25">
      <c r="A2019">
        <v>190</v>
      </c>
      <c r="B2019">
        <v>9</v>
      </c>
      <c r="C2019">
        <v>0</v>
      </c>
      <c r="D2019">
        <v>10</v>
      </c>
      <c r="E2019">
        <v>0</v>
      </c>
      <c r="F2019">
        <v>203255.24106169201</v>
      </c>
      <c r="G2019">
        <v>1166.1325525192301</v>
      </c>
      <c r="H2019">
        <v>690.50449879040002</v>
      </c>
      <c r="I2019">
        <v>0.91998484688127602</v>
      </c>
      <c r="J2019">
        <v>0</v>
      </c>
      <c r="K2019">
        <v>0.91653162414588096</v>
      </c>
      <c r="L2019" t="s">
        <v>79</v>
      </c>
      <c r="M2019" t="e">
        <v>#NAME?</v>
      </c>
    </row>
    <row r="2020" spans="1:13" x14ac:dyDescent="0.25">
      <c r="A2020">
        <v>191</v>
      </c>
      <c r="B2020">
        <v>9</v>
      </c>
      <c r="C2020">
        <v>0</v>
      </c>
      <c r="D2020">
        <v>10</v>
      </c>
      <c r="E2020">
        <v>0</v>
      </c>
      <c r="F2020">
        <v>202702.88619669899</v>
      </c>
      <c r="G2020">
        <v>1166.1325525192301</v>
      </c>
      <c r="H2020">
        <v>690.50449879040002</v>
      </c>
      <c r="I2020">
        <v>0.91998484688127602</v>
      </c>
      <c r="J2020">
        <v>0</v>
      </c>
      <c r="K2020">
        <v>0.90403447051249697</v>
      </c>
      <c r="L2020" t="s">
        <v>79</v>
      </c>
      <c r="M2020" t="e">
        <v>#NAME?</v>
      </c>
    </row>
    <row r="2021" spans="1:13" x14ac:dyDescent="0.25">
      <c r="A2021">
        <v>192</v>
      </c>
      <c r="B2021">
        <v>9</v>
      </c>
      <c r="C2021">
        <v>0</v>
      </c>
      <c r="D2021">
        <v>10</v>
      </c>
      <c r="E2021">
        <v>0</v>
      </c>
      <c r="F2021">
        <v>200786.39356333899</v>
      </c>
      <c r="G2021">
        <v>1166.1325525192301</v>
      </c>
      <c r="H2021">
        <v>690.50449879040002</v>
      </c>
      <c r="I2021">
        <v>0.91998484688127602</v>
      </c>
      <c r="J2021">
        <v>0</v>
      </c>
      <c r="K2021">
        <v>0.91064806483859695</v>
      </c>
      <c r="L2021" t="s">
        <v>79</v>
      </c>
      <c r="M2021" t="e">
        <v>#NAME?</v>
      </c>
    </row>
    <row r="2022" spans="1:13" x14ac:dyDescent="0.25">
      <c r="A2022">
        <v>193</v>
      </c>
      <c r="B2022">
        <v>9</v>
      </c>
      <c r="C2022">
        <v>0</v>
      </c>
      <c r="D2022">
        <v>10</v>
      </c>
      <c r="E2022">
        <v>0</v>
      </c>
      <c r="F2022">
        <v>200716.47575285999</v>
      </c>
      <c r="G2022">
        <v>1166.1325525192301</v>
      </c>
      <c r="H2022">
        <v>690.50449879040002</v>
      </c>
      <c r="I2022">
        <v>0.91998484688127602</v>
      </c>
      <c r="J2022">
        <v>0</v>
      </c>
      <c r="K2022">
        <v>0.90283069727670695</v>
      </c>
      <c r="L2022" t="s">
        <v>79</v>
      </c>
      <c r="M2022" t="e">
        <v>#NAME?</v>
      </c>
    </row>
    <row r="2023" spans="1:13" x14ac:dyDescent="0.25">
      <c r="A2023">
        <v>194</v>
      </c>
      <c r="B2023">
        <v>9</v>
      </c>
      <c r="C2023">
        <v>0</v>
      </c>
      <c r="D2023">
        <v>10</v>
      </c>
      <c r="E2023">
        <v>0</v>
      </c>
      <c r="F2023">
        <v>199877.894398498</v>
      </c>
      <c r="G2023">
        <v>1166.1325525192301</v>
      </c>
      <c r="H2023">
        <v>690.50449879040002</v>
      </c>
      <c r="I2023">
        <v>0.91998484688127602</v>
      </c>
      <c r="J2023">
        <v>0</v>
      </c>
      <c r="K2023">
        <v>0.90456422380397195</v>
      </c>
      <c r="L2023" t="s">
        <v>79</v>
      </c>
      <c r="M2023" t="e">
        <v>#NAME?</v>
      </c>
    </row>
    <row r="2024" spans="1:13" x14ac:dyDescent="0.25">
      <c r="A2024">
        <v>195</v>
      </c>
      <c r="B2024">
        <v>9</v>
      </c>
      <c r="C2024">
        <v>0</v>
      </c>
      <c r="D2024">
        <v>10</v>
      </c>
      <c r="E2024">
        <v>0</v>
      </c>
      <c r="F2024">
        <v>199480.45298373801</v>
      </c>
      <c r="G2024">
        <v>1166.1325525192301</v>
      </c>
      <c r="H2024">
        <v>690.50449879040002</v>
      </c>
      <c r="I2024">
        <v>0.91998484688127602</v>
      </c>
      <c r="J2024">
        <v>0</v>
      </c>
      <c r="K2024">
        <v>0.90110881351931504</v>
      </c>
      <c r="L2024" t="s">
        <v>79</v>
      </c>
      <c r="M2024" t="e">
        <v>#NAME?</v>
      </c>
    </row>
    <row r="2025" spans="1:13" x14ac:dyDescent="0.25">
      <c r="A2025">
        <v>196</v>
      </c>
      <c r="B2025">
        <v>9</v>
      </c>
      <c r="C2025">
        <v>0</v>
      </c>
      <c r="D2025">
        <v>10</v>
      </c>
      <c r="E2025">
        <v>0</v>
      </c>
      <c r="F2025">
        <v>197957.535896688</v>
      </c>
      <c r="G2025">
        <v>1166.1325525192301</v>
      </c>
      <c r="H2025">
        <v>690.50449879040002</v>
      </c>
      <c r="I2025">
        <v>0.91998484688127602</v>
      </c>
      <c r="J2025">
        <v>0</v>
      </c>
      <c r="K2025">
        <v>0.90419612215292999</v>
      </c>
      <c r="L2025" t="s">
        <v>79</v>
      </c>
      <c r="M2025" t="e">
        <v>#NAME?</v>
      </c>
    </row>
    <row r="2026" spans="1:13" x14ac:dyDescent="0.25">
      <c r="A2026">
        <v>197</v>
      </c>
      <c r="B2026">
        <v>9</v>
      </c>
      <c r="C2026">
        <v>0</v>
      </c>
      <c r="D2026">
        <v>10</v>
      </c>
      <c r="E2026">
        <v>0</v>
      </c>
      <c r="F2026">
        <v>195391.97770076001</v>
      </c>
      <c r="G2026">
        <v>1166.1325525192301</v>
      </c>
      <c r="H2026">
        <v>690.50449879040002</v>
      </c>
      <c r="I2026">
        <v>0.91998484688127602</v>
      </c>
      <c r="J2026">
        <v>0</v>
      </c>
      <c r="K2026">
        <v>0.90314294332429301</v>
      </c>
      <c r="L2026" t="s">
        <v>79</v>
      </c>
      <c r="M2026" t="e">
        <v>#NAME?</v>
      </c>
    </row>
    <row r="2027" spans="1:13" x14ac:dyDescent="0.25">
      <c r="A2027">
        <v>198</v>
      </c>
      <c r="B2027">
        <v>9</v>
      </c>
      <c r="C2027">
        <v>0</v>
      </c>
      <c r="D2027">
        <v>10</v>
      </c>
      <c r="E2027">
        <v>0</v>
      </c>
      <c r="F2027">
        <v>193472.44986304099</v>
      </c>
      <c r="G2027">
        <v>1166.1325525192301</v>
      </c>
      <c r="H2027">
        <v>690.50449879040002</v>
      </c>
      <c r="I2027">
        <v>0.91998484688127602</v>
      </c>
      <c r="J2027">
        <v>0</v>
      </c>
      <c r="K2027">
        <v>0.89750786885343203</v>
      </c>
      <c r="L2027" t="s">
        <v>79</v>
      </c>
      <c r="M2027" t="e">
        <v>#NAME?</v>
      </c>
    </row>
    <row r="2028" spans="1:13" x14ac:dyDescent="0.25">
      <c r="A2028">
        <v>199</v>
      </c>
      <c r="B2028">
        <v>9</v>
      </c>
      <c r="C2028">
        <v>0</v>
      </c>
      <c r="D2028">
        <v>10</v>
      </c>
      <c r="E2028">
        <v>0</v>
      </c>
      <c r="F2028">
        <v>192575.92087724301</v>
      </c>
      <c r="G2028">
        <v>1166.1325525192301</v>
      </c>
      <c r="H2028">
        <v>690.50449879040002</v>
      </c>
      <c r="I2028">
        <v>0.91998484688127602</v>
      </c>
      <c r="J2028">
        <v>0</v>
      </c>
      <c r="K2028">
        <v>0.89713846359768501</v>
      </c>
      <c r="L2028" t="s">
        <v>79</v>
      </c>
      <c r="M2028" t="e">
        <v>#NAME?</v>
      </c>
    </row>
    <row r="2029" spans="1:13" x14ac:dyDescent="0.25">
      <c r="A2029">
        <v>200</v>
      </c>
      <c r="B2029">
        <v>9</v>
      </c>
      <c r="C2029">
        <v>0</v>
      </c>
      <c r="D2029">
        <v>10</v>
      </c>
      <c r="E2029">
        <v>0</v>
      </c>
      <c r="F2029">
        <v>190421.950196266</v>
      </c>
      <c r="G2029">
        <v>1166.1325525192301</v>
      </c>
      <c r="H2029">
        <v>690.50449879040002</v>
      </c>
      <c r="I2029">
        <v>0.91998484688127602</v>
      </c>
      <c r="J2029">
        <v>0</v>
      </c>
      <c r="K2029">
        <v>0.89916674108698602</v>
      </c>
      <c r="L2029" t="s">
        <v>79</v>
      </c>
      <c r="M2029" t="e">
        <v>#NAME?</v>
      </c>
    </row>
    <row r="2030" spans="1:13" x14ac:dyDescent="0.25">
      <c r="A2030">
        <v>1</v>
      </c>
      <c r="B2030">
        <v>9</v>
      </c>
      <c r="C2030">
        <v>0</v>
      </c>
      <c r="D2030">
        <v>10</v>
      </c>
      <c r="E2030">
        <v>0</v>
      </c>
      <c r="F2030">
        <v>0</v>
      </c>
      <c r="G2030">
        <v>2.75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9</v>
      </c>
      <c r="C2031">
        <v>0</v>
      </c>
      <c r="D2031">
        <v>10</v>
      </c>
      <c r="E2031">
        <v>0</v>
      </c>
      <c r="F2031">
        <v>0</v>
      </c>
      <c r="G2031">
        <v>2.7207546174345199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9</v>
      </c>
      <c r="C2032">
        <v>1.65394125498569E-3</v>
      </c>
      <c r="D2032">
        <v>10</v>
      </c>
      <c r="E2032">
        <v>0</v>
      </c>
      <c r="F2032">
        <v>0</v>
      </c>
      <c r="G2032">
        <v>2.5860097590659001</v>
      </c>
      <c r="H2032">
        <v>0</v>
      </c>
      <c r="I2032">
        <v>0</v>
      </c>
      <c r="J2032">
        <v>1.6539412549856899E-2</v>
      </c>
      <c r="K2032">
        <v>1.2</v>
      </c>
      <c r="L2032">
        <v>1.13278130690256E-2</v>
      </c>
      <c r="M2032">
        <v>1.13278130690256E-2</v>
      </c>
    </row>
    <row r="2033" spans="1:13" x14ac:dyDescent="0.25">
      <c r="A2033">
        <v>4</v>
      </c>
      <c r="B2033">
        <v>9</v>
      </c>
      <c r="C2033">
        <v>5.2559937532724197E-3</v>
      </c>
      <c r="D2033">
        <v>10</v>
      </c>
      <c r="E2033" s="18">
        <v>4.43571159447806E-4</v>
      </c>
      <c r="F2033">
        <v>1461.6906535313401</v>
      </c>
      <c r="G2033">
        <v>2.3752208264983299</v>
      </c>
      <c r="H2033">
        <v>0</v>
      </c>
      <c r="I2033">
        <v>0</v>
      </c>
      <c r="J2033">
        <v>5.2559937532724199E-2</v>
      </c>
      <c r="K2033">
        <v>1.2230190442225399</v>
      </c>
      <c r="L2033">
        <v>1.09250134989327E-2</v>
      </c>
      <c r="M2033">
        <v>1.5047464300604401E-2</v>
      </c>
    </row>
    <row r="2034" spans="1:13" x14ac:dyDescent="0.25">
      <c r="A2034">
        <v>5</v>
      </c>
      <c r="B2034">
        <v>9</v>
      </c>
      <c r="C2034">
        <v>1.0706700763762501E-2</v>
      </c>
      <c r="D2034">
        <v>10</v>
      </c>
      <c r="E2034">
        <v>1.28773551231732E-3</v>
      </c>
      <c r="F2034">
        <v>3756.6939477993401</v>
      </c>
      <c r="G2034">
        <v>2.1462710187755998</v>
      </c>
      <c r="H2034">
        <v>0</v>
      </c>
      <c r="I2034">
        <v>0</v>
      </c>
      <c r="J2034">
        <v>0.107067007637625</v>
      </c>
      <c r="K2034">
        <v>1.1853511835127499</v>
      </c>
      <c r="L2034">
        <v>9.8923231433807792E-3</v>
      </c>
      <c r="M2034">
        <v>1.6149593626751599E-2</v>
      </c>
    </row>
    <row r="2035" spans="1:13" x14ac:dyDescent="0.25">
      <c r="A2035">
        <v>6</v>
      </c>
      <c r="B2035">
        <v>9</v>
      </c>
      <c r="C2035">
        <v>1.6572673326555501E-2</v>
      </c>
      <c r="D2035">
        <v>10</v>
      </c>
      <c r="E2035">
        <v>2.6920383742206799E-3</v>
      </c>
      <c r="F2035">
        <v>7457.6585598800102</v>
      </c>
      <c r="G2035">
        <v>2.0455269745427</v>
      </c>
      <c r="H2035">
        <v>0</v>
      </c>
      <c r="I2035">
        <v>0</v>
      </c>
      <c r="J2035">
        <v>0.16572673326555501</v>
      </c>
      <c r="K2035">
        <v>1.13896529244304</v>
      </c>
      <c r="L2035">
        <v>9.0369278904572706E-3</v>
      </c>
      <c r="M2035">
        <v>1.68969204612806E-2</v>
      </c>
    </row>
    <row r="2036" spans="1:13" x14ac:dyDescent="0.25">
      <c r="A2036">
        <v>7</v>
      </c>
      <c r="B2036">
        <v>9</v>
      </c>
      <c r="C2036">
        <v>2.0351900245430401E-2</v>
      </c>
      <c r="D2036">
        <v>10</v>
      </c>
      <c r="E2036">
        <v>4.1200805572705603E-3</v>
      </c>
      <c r="F2036">
        <v>10698.3156501292</v>
      </c>
      <c r="G2036">
        <v>2.1529854919120699</v>
      </c>
      <c r="H2036">
        <v>0</v>
      </c>
      <c r="I2036">
        <v>0</v>
      </c>
      <c r="J2036">
        <v>0.20351900245430399</v>
      </c>
      <c r="K2036">
        <v>1.0919607614509399</v>
      </c>
      <c r="L2036">
        <v>8.4346343775554E-3</v>
      </c>
      <c r="M2036">
        <v>1.76215756173227E-2</v>
      </c>
    </row>
    <row r="2037" spans="1:13" x14ac:dyDescent="0.25">
      <c r="A2037">
        <v>8</v>
      </c>
      <c r="B2037">
        <v>9</v>
      </c>
      <c r="C2037">
        <v>2.3143921713946199E-2</v>
      </c>
      <c r="D2037">
        <v>10</v>
      </c>
      <c r="E2037">
        <v>5.0331906820094002E-3</v>
      </c>
      <c r="F2037">
        <v>12441.166479260201</v>
      </c>
      <c r="G2037">
        <v>2.3553157453344098</v>
      </c>
      <c r="H2037">
        <v>0</v>
      </c>
      <c r="I2037">
        <v>0</v>
      </c>
      <c r="J2037">
        <v>0.231439217139462</v>
      </c>
      <c r="K2037">
        <v>1.0471507499692001</v>
      </c>
      <c r="L2037">
        <v>7.9029977125316501E-3</v>
      </c>
      <c r="M2037">
        <v>1.8311420492097399E-2</v>
      </c>
    </row>
    <row r="2038" spans="1:13" x14ac:dyDescent="0.25">
      <c r="A2038">
        <v>9</v>
      </c>
      <c r="B2038">
        <v>9</v>
      </c>
      <c r="C2038">
        <v>2.6468827439965901E-2</v>
      </c>
      <c r="D2038">
        <v>10</v>
      </c>
      <c r="E2038">
        <v>6.1988594150522098E-3</v>
      </c>
      <c r="F2038">
        <v>14611.6873995361</v>
      </c>
      <c r="G2038">
        <v>2.59411166326844</v>
      </c>
      <c r="H2038">
        <v>0</v>
      </c>
      <c r="I2038">
        <v>0</v>
      </c>
      <c r="J2038">
        <v>0.26468827439965897</v>
      </c>
      <c r="K2038">
        <v>1.06179166583158</v>
      </c>
      <c r="L2038">
        <v>7.8010456967064403E-3</v>
      </c>
      <c r="M2038">
        <v>1.9123044376279701E-2</v>
      </c>
    </row>
    <row r="2039" spans="1:13" x14ac:dyDescent="0.25">
      <c r="A2039">
        <v>10</v>
      </c>
      <c r="B2039">
        <v>9</v>
      </c>
      <c r="C2039">
        <v>3.0626403234051601E-2</v>
      </c>
      <c r="D2039">
        <v>10</v>
      </c>
      <c r="E2039">
        <v>8.0896374146000698E-3</v>
      </c>
      <c r="F2039">
        <v>18379.8463970679</v>
      </c>
      <c r="G2039">
        <v>2.8969713313655499</v>
      </c>
      <c r="H2039">
        <v>0</v>
      </c>
      <c r="I2039">
        <v>0</v>
      </c>
      <c r="J2039">
        <v>0.30626403234051602</v>
      </c>
      <c r="K2039">
        <v>1.0622442628318001</v>
      </c>
      <c r="L2039">
        <v>7.6375031955164801E-3</v>
      </c>
      <c r="M2039">
        <v>1.9999104095440201E-2</v>
      </c>
    </row>
    <row r="2040" spans="1:13" x14ac:dyDescent="0.25">
      <c r="A2040">
        <v>11</v>
      </c>
      <c r="B2040">
        <v>9</v>
      </c>
      <c r="C2040">
        <v>3.5954871267352403E-2</v>
      </c>
      <c r="D2040">
        <v>10</v>
      </c>
      <c r="E2040">
        <v>1.09015938814372E-2</v>
      </c>
      <c r="F2040">
        <v>23917.227603880099</v>
      </c>
      <c r="G2040">
        <v>3.2942974063541199</v>
      </c>
      <c r="H2040">
        <v>0</v>
      </c>
      <c r="I2040">
        <v>0</v>
      </c>
      <c r="J2040">
        <v>0.35954871267352401</v>
      </c>
      <c r="K2040">
        <v>1.0604647034945001</v>
      </c>
      <c r="L2040">
        <v>7.6981242268626101E-3</v>
      </c>
      <c r="M2040">
        <v>2.09585007499246E-2</v>
      </c>
    </row>
    <row r="2041" spans="1:13" x14ac:dyDescent="0.25">
      <c r="A2041">
        <v>12</v>
      </c>
      <c r="B2041">
        <v>9</v>
      </c>
      <c r="C2041">
        <v>4.2787424470942199E-2</v>
      </c>
      <c r="D2041">
        <v>10</v>
      </c>
      <c r="E2041">
        <v>1.4219898686629401E-2</v>
      </c>
      <c r="F2041">
        <v>31258.344242417799</v>
      </c>
      <c r="G2041">
        <v>3.81688936933763</v>
      </c>
      <c r="H2041">
        <v>0</v>
      </c>
      <c r="I2041">
        <v>0</v>
      </c>
      <c r="J2041">
        <v>0.42787424470942198</v>
      </c>
      <c r="K2041">
        <v>1.06250953555841</v>
      </c>
      <c r="L2041">
        <v>7.9454022856215306E-3</v>
      </c>
      <c r="M2041">
        <v>2.20424550421097E-2</v>
      </c>
    </row>
    <row r="2042" spans="1:13" x14ac:dyDescent="0.25">
      <c r="A2042">
        <v>13</v>
      </c>
      <c r="B2042">
        <v>9</v>
      </c>
      <c r="C2042">
        <v>5.1471923420931501E-2</v>
      </c>
      <c r="D2042">
        <v>10</v>
      </c>
      <c r="E2042">
        <v>1.8727491995978202E-2</v>
      </c>
      <c r="F2042">
        <v>40635.922338066703</v>
      </c>
      <c r="G2042">
        <v>4.4993952991741804</v>
      </c>
      <c r="H2042">
        <v>0</v>
      </c>
      <c r="I2042">
        <v>0</v>
      </c>
      <c r="J2042">
        <v>0.51471923420931498</v>
      </c>
      <c r="K2042">
        <v>1.04740178045381</v>
      </c>
      <c r="L2042">
        <v>8.5007401874302099E-3</v>
      </c>
      <c r="M2042">
        <v>2.3157453420115399E-2</v>
      </c>
    </row>
    <row r="2043" spans="1:13" x14ac:dyDescent="0.25">
      <c r="A2043">
        <v>14</v>
      </c>
      <c r="B2043">
        <v>9</v>
      </c>
      <c r="C2043">
        <v>6.1990932866930901E-2</v>
      </c>
      <c r="D2043">
        <v>10</v>
      </c>
      <c r="E2043">
        <v>2.3531242741337801E-2</v>
      </c>
      <c r="F2043">
        <v>50355.364319170898</v>
      </c>
      <c r="G2043">
        <v>5.3466966451600797</v>
      </c>
      <c r="H2043">
        <v>0</v>
      </c>
      <c r="I2043">
        <v>0</v>
      </c>
      <c r="J2043">
        <v>0.61990932866930903</v>
      </c>
      <c r="K2043">
        <v>1.0402878744169399</v>
      </c>
      <c r="L2043">
        <v>8.9107881356754598E-3</v>
      </c>
      <c r="M2043">
        <v>2.4174169874658698E-2</v>
      </c>
    </row>
    <row r="2044" spans="1:13" x14ac:dyDescent="0.25">
      <c r="A2044">
        <v>15</v>
      </c>
      <c r="B2044">
        <v>9</v>
      </c>
      <c r="C2044">
        <v>7.4775749867509095E-2</v>
      </c>
      <c r="D2044">
        <v>10</v>
      </c>
      <c r="E2044">
        <v>2.87752834363037E-2</v>
      </c>
      <c r="F2044">
        <v>62635.452542255</v>
      </c>
      <c r="G2044">
        <v>6.40231084483319</v>
      </c>
      <c r="H2044">
        <v>0</v>
      </c>
      <c r="I2044">
        <v>0</v>
      </c>
      <c r="J2044">
        <v>0.74775749867509</v>
      </c>
      <c r="K2044">
        <v>1.0351517196295199</v>
      </c>
      <c r="L2044">
        <v>9.4269077006242392E-3</v>
      </c>
      <c r="M2044">
        <v>2.5147973906760102E-2</v>
      </c>
    </row>
    <row r="2045" spans="1:13" x14ac:dyDescent="0.25">
      <c r="A2045">
        <v>16</v>
      </c>
      <c r="B2045">
        <v>9</v>
      </c>
      <c r="C2045">
        <v>8.9802946845299297E-2</v>
      </c>
      <c r="D2045">
        <v>10</v>
      </c>
      <c r="E2045">
        <v>3.4701682039073298E-2</v>
      </c>
      <c r="F2045">
        <v>75409.959606790406</v>
      </c>
      <c r="G2045">
        <v>7.67345224785453</v>
      </c>
      <c r="H2045">
        <v>0</v>
      </c>
      <c r="I2045">
        <v>0</v>
      </c>
      <c r="J2045">
        <v>0.89802946845299303</v>
      </c>
      <c r="K2045">
        <v>1.02573784497816</v>
      </c>
      <c r="L2045">
        <v>1.0013671970067899E-2</v>
      </c>
      <c r="M2045">
        <v>2.6178149616016999E-2</v>
      </c>
    </row>
    <row r="2046" spans="1:13" x14ac:dyDescent="0.25">
      <c r="A2046">
        <v>17</v>
      </c>
      <c r="B2046">
        <v>9</v>
      </c>
      <c r="C2046">
        <v>0.10769153929627601</v>
      </c>
      <c r="D2046">
        <v>10</v>
      </c>
      <c r="E2046">
        <v>4.1694541540161299E-2</v>
      </c>
      <c r="F2046">
        <v>91712.108679803699</v>
      </c>
      <c r="G2046">
        <v>9.2201495289092392</v>
      </c>
      <c r="H2046">
        <v>0</v>
      </c>
      <c r="I2046">
        <v>0</v>
      </c>
      <c r="J2046">
        <v>1.07691539296276</v>
      </c>
      <c r="K2046">
        <v>1.0306817906979</v>
      </c>
      <c r="L2046">
        <v>1.0754805536640301E-2</v>
      </c>
      <c r="M2046">
        <v>2.7194224736269701E-2</v>
      </c>
    </row>
    <row r="2047" spans="1:13" x14ac:dyDescent="0.25">
      <c r="A2047">
        <v>18</v>
      </c>
      <c r="B2047">
        <v>9</v>
      </c>
      <c r="C2047">
        <v>0.12887402801495099</v>
      </c>
      <c r="D2047">
        <v>10</v>
      </c>
      <c r="E2047">
        <v>4.9103638561642203E-2</v>
      </c>
      <c r="F2047">
        <v>110731.168367429</v>
      </c>
      <c r="G2047">
        <v>11.087897855341399</v>
      </c>
      <c r="H2047">
        <v>0</v>
      </c>
      <c r="I2047">
        <v>0</v>
      </c>
      <c r="J2047">
        <v>1.28874028014951</v>
      </c>
      <c r="K2047">
        <v>1.02516179645794</v>
      </c>
      <c r="L2047">
        <v>1.13284187242658E-2</v>
      </c>
      <c r="M2047">
        <v>2.82630441235561E-2</v>
      </c>
    </row>
    <row r="2048" spans="1:13" x14ac:dyDescent="0.25">
      <c r="A2048">
        <v>19</v>
      </c>
      <c r="B2048">
        <v>9</v>
      </c>
      <c r="C2048">
        <v>0.154023085276497</v>
      </c>
      <c r="D2048">
        <v>10</v>
      </c>
      <c r="E2048">
        <v>5.7734817337319597E-2</v>
      </c>
      <c r="F2048">
        <v>133874.20939869201</v>
      </c>
      <c r="G2048">
        <v>13.3464084934113</v>
      </c>
      <c r="H2048">
        <v>0</v>
      </c>
      <c r="I2048">
        <v>0</v>
      </c>
      <c r="J2048">
        <v>1.54023085276497</v>
      </c>
      <c r="K2048">
        <v>1.01678938239974</v>
      </c>
      <c r="L2048">
        <v>1.1749786060047901E-2</v>
      </c>
      <c r="M2048">
        <v>2.9473596928166399E-2</v>
      </c>
    </row>
    <row r="2049" spans="1:13" x14ac:dyDescent="0.25">
      <c r="A2049">
        <v>20</v>
      </c>
      <c r="B2049">
        <v>9</v>
      </c>
      <c r="C2049">
        <v>0.183404351834135</v>
      </c>
      <c r="D2049">
        <v>10</v>
      </c>
      <c r="E2049">
        <v>6.7617961831284698E-2</v>
      </c>
      <c r="F2049">
        <v>159370.63773656299</v>
      </c>
      <c r="G2049">
        <v>16.034065571081001</v>
      </c>
      <c r="H2049">
        <v>0</v>
      </c>
      <c r="I2049">
        <v>0</v>
      </c>
      <c r="J2049">
        <v>1.8340435183413499</v>
      </c>
      <c r="K2049">
        <v>1.01429224984837</v>
      </c>
      <c r="L2049">
        <v>1.26804566973058E-2</v>
      </c>
      <c r="M2049">
        <v>3.0667515946369499E-2</v>
      </c>
    </row>
    <row r="2050" spans="1:13" x14ac:dyDescent="0.25">
      <c r="A2050">
        <v>21</v>
      </c>
      <c r="B2050">
        <v>9</v>
      </c>
      <c r="C2050">
        <v>0.217544285684306</v>
      </c>
      <c r="D2050">
        <v>10</v>
      </c>
      <c r="E2050">
        <v>7.9733882132796793E-2</v>
      </c>
      <c r="F2050">
        <v>188765.34409572001</v>
      </c>
      <c r="G2050">
        <v>19.215919107942899</v>
      </c>
      <c r="H2050">
        <v>0</v>
      </c>
      <c r="I2050">
        <v>0</v>
      </c>
      <c r="J2050">
        <v>2.1754428568430599</v>
      </c>
      <c r="K2050">
        <v>1.0051811393907699</v>
      </c>
      <c r="L2050">
        <v>1.36576355474008E-2</v>
      </c>
      <c r="M2050">
        <v>3.1833289300694102E-2</v>
      </c>
    </row>
    <row r="2051" spans="1:13" x14ac:dyDescent="0.25">
      <c r="A2051">
        <v>22</v>
      </c>
      <c r="B2051">
        <v>9</v>
      </c>
      <c r="C2051">
        <v>0.25689523739453701</v>
      </c>
      <c r="D2051">
        <v>10</v>
      </c>
      <c r="E2051">
        <v>9.3998807875271304E-2</v>
      </c>
      <c r="F2051">
        <v>221712.454589503</v>
      </c>
      <c r="G2051">
        <v>22.950553330595898</v>
      </c>
      <c r="H2051">
        <v>0</v>
      </c>
      <c r="I2051">
        <v>0</v>
      </c>
      <c r="J2051">
        <v>2.5689523739453701</v>
      </c>
      <c r="K2051">
        <v>0.98737400528756902</v>
      </c>
      <c r="L2051">
        <v>1.46586258693179E-2</v>
      </c>
      <c r="M2051">
        <v>3.29558376003714E-2</v>
      </c>
    </row>
    <row r="2052" spans="1:13" x14ac:dyDescent="0.25">
      <c r="A2052">
        <v>23</v>
      </c>
      <c r="B2052">
        <v>9</v>
      </c>
      <c r="C2052">
        <v>0.30129260855414097</v>
      </c>
      <c r="D2052">
        <v>10</v>
      </c>
      <c r="E2052">
        <v>0.10984908369157501</v>
      </c>
      <c r="F2052">
        <v>262399.095411797</v>
      </c>
      <c r="G2052">
        <v>27.369131144447302</v>
      </c>
      <c r="H2052">
        <v>0.13263303838552701</v>
      </c>
      <c r="I2052">
        <v>5.44452185109241E-3</v>
      </c>
      <c r="J2052">
        <v>3.0129260855414102</v>
      </c>
      <c r="K2052">
        <v>0.96802984869437403</v>
      </c>
      <c r="L2052">
        <v>1.5712664019791201E-2</v>
      </c>
      <c r="M2052">
        <v>3.3867379613951101E-2</v>
      </c>
    </row>
    <row r="2053" spans="1:13" x14ac:dyDescent="0.25">
      <c r="A2053">
        <v>24</v>
      </c>
      <c r="B2053">
        <v>9</v>
      </c>
      <c r="C2053">
        <v>0.34922126263504599</v>
      </c>
      <c r="D2053">
        <v>10</v>
      </c>
      <c r="E2053">
        <v>0.127531367878469</v>
      </c>
      <c r="F2053">
        <v>303480.97107422299</v>
      </c>
      <c r="G2053">
        <v>32.473936378225602</v>
      </c>
      <c r="H2053">
        <v>0.53189360852461698</v>
      </c>
      <c r="I2053">
        <v>1.8246255321093401E-2</v>
      </c>
      <c r="J2053">
        <v>3.4922126263504598</v>
      </c>
      <c r="K2053">
        <v>0.95382942581837704</v>
      </c>
      <c r="L2053">
        <v>1.7139205928112699E-2</v>
      </c>
      <c r="M2053">
        <v>3.4579123352088098E-2</v>
      </c>
    </row>
    <row r="2054" spans="1:13" x14ac:dyDescent="0.25">
      <c r="A2054">
        <v>25</v>
      </c>
      <c r="B2054">
        <v>9</v>
      </c>
      <c r="C2054">
        <v>0.39989581898054899</v>
      </c>
      <c r="D2054">
        <v>10</v>
      </c>
      <c r="E2054">
        <v>0.14548312536930399</v>
      </c>
      <c r="F2054">
        <v>355758.74905414402</v>
      </c>
      <c r="G2054">
        <v>38.455471086693102</v>
      </c>
      <c r="H2054">
        <v>1.44147204717107</v>
      </c>
      <c r="I2054">
        <v>4.1425854085639598E-2</v>
      </c>
      <c r="J2054">
        <v>3.99895818980549</v>
      </c>
      <c r="K2054">
        <v>0.93979612561897696</v>
      </c>
      <c r="L2054">
        <v>1.8785359279976901E-2</v>
      </c>
      <c r="M2054">
        <v>3.5095267436083599E-2</v>
      </c>
    </row>
    <row r="2055" spans="1:13" x14ac:dyDescent="0.25">
      <c r="A2055">
        <v>26</v>
      </c>
      <c r="B2055">
        <v>9</v>
      </c>
      <c r="C2055">
        <v>0.45214888095474698</v>
      </c>
      <c r="D2055">
        <v>10</v>
      </c>
      <c r="E2055">
        <v>0.16474797897916801</v>
      </c>
      <c r="F2055">
        <v>409710.01520008902</v>
      </c>
      <c r="G2055">
        <v>45.336998611844002</v>
      </c>
      <c r="H2055">
        <v>2.97870716758014</v>
      </c>
      <c r="I2055">
        <v>7.2082036512164702E-2</v>
      </c>
      <c r="J2055">
        <v>4.5214888095474697</v>
      </c>
      <c r="K2055">
        <v>0.92074854774046799</v>
      </c>
      <c r="L2055">
        <v>2.03425434431414E-2</v>
      </c>
      <c r="M2055">
        <v>3.5402319010566202E-2</v>
      </c>
    </row>
    <row r="2056" spans="1:13" x14ac:dyDescent="0.25">
      <c r="A2056">
        <v>27</v>
      </c>
      <c r="B2056">
        <v>9</v>
      </c>
      <c r="C2056">
        <v>0.50513230259002395</v>
      </c>
      <c r="D2056">
        <v>10</v>
      </c>
      <c r="E2056">
        <v>0.18555154074456301</v>
      </c>
      <c r="F2056">
        <v>460177.44635853899</v>
      </c>
      <c r="G2056">
        <v>53.051744065227801</v>
      </c>
      <c r="H2056">
        <v>5.1394039683696304</v>
      </c>
      <c r="I2056">
        <v>0.105605409763388</v>
      </c>
      <c r="J2056">
        <v>5.0513230259002402</v>
      </c>
      <c r="K2056">
        <v>0.89580745013253404</v>
      </c>
      <c r="L2056">
        <v>2.1792045242207798E-2</v>
      </c>
      <c r="M2056">
        <v>3.5455492781657799E-2</v>
      </c>
    </row>
    <row r="2057" spans="1:13" x14ac:dyDescent="0.25">
      <c r="A2057">
        <v>28</v>
      </c>
      <c r="B2057">
        <v>9</v>
      </c>
      <c r="C2057">
        <v>0.55910298125485502</v>
      </c>
      <c r="D2057">
        <v>10</v>
      </c>
      <c r="E2057">
        <v>0.205516317939129</v>
      </c>
      <c r="F2057">
        <v>516644.53609293298</v>
      </c>
      <c r="G2057">
        <v>61.698660033426897</v>
      </c>
      <c r="H2057">
        <v>7.9789554399514104</v>
      </c>
      <c r="I2057">
        <v>0.14019200940019499</v>
      </c>
      <c r="J2057">
        <v>5.59102981254855</v>
      </c>
      <c r="K2057">
        <v>0.87866885299494701</v>
      </c>
      <c r="L2057">
        <v>2.3167430651100201E-2</v>
      </c>
      <c r="M2057">
        <v>3.6506144439472803E-2</v>
      </c>
    </row>
    <row r="2058" spans="1:13" x14ac:dyDescent="0.25">
      <c r="A2058">
        <v>29</v>
      </c>
      <c r="B2058">
        <v>9</v>
      </c>
      <c r="C2058">
        <v>0.613654283097401</v>
      </c>
      <c r="D2058">
        <v>10</v>
      </c>
      <c r="E2058">
        <v>0.225483206225014</v>
      </c>
      <c r="F2058">
        <v>577407.21277864894</v>
      </c>
      <c r="G2058">
        <v>71.324287289174293</v>
      </c>
      <c r="H2058">
        <v>11.560362019086799</v>
      </c>
      <c r="I2058">
        <v>0.174866058682211</v>
      </c>
      <c r="J2058">
        <v>6.13654283097401</v>
      </c>
      <c r="K2058">
        <v>0.859539490503058</v>
      </c>
      <c r="L2058">
        <v>2.44775592732492E-2</v>
      </c>
      <c r="M2058">
        <v>3.77894967210059E-2</v>
      </c>
    </row>
    <row r="2059" spans="1:13" x14ac:dyDescent="0.25">
      <c r="A2059">
        <v>30</v>
      </c>
      <c r="B2059">
        <v>9</v>
      </c>
      <c r="C2059">
        <v>0.66899179313655699</v>
      </c>
      <c r="D2059">
        <v>10</v>
      </c>
      <c r="E2059">
        <v>0.24536395299534999</v>
      </c>
      <c r="F2059">
        <v>636192.36732348497</v>
      </c>
      <c r="G2059">
        <v>81.931667317162507</v>
      </c>
      <c r="H2059">
        <v>15.9095106975708</v>
      </c>
      <c r="I2059">
        <v>0.20863566611450399</v>
      </c>
      <c r="J2059">
        <v>6.6899179313655699</v>
      </c>
      <c r="K2059">
        <v>0.84475235525394599</v>
      </c>
      <c r="L2059">
        <v>2.5717201208089398E-2</v>
      </c>
      <c r="M2059">
        <v>3.89941095137128E-2</v>
      </c>
    </row>
    <row r="2060" spans="1:13" x14ac:dyDescent="0.25">
      <c r="A2060">
        <v>31</v>
      </c>
      <c r="B2060">
        <v>9</v>
      </c>
      <c r="C2060">
        <v>0.72615080128710996</v>
      </c>
      <c r="D2060">
        <v>10</v>
      </c>
      <c r="E2060">
        <v>0.26539125077532699</v>
      </c>
      <c r="F2060">
        <v>714575.11230845004</v>
      </c>
      <c r="G2060">
        <v>93.833689807090593</v>
      </c>
      <c r="H2060">
        <v>21.215672690433401</v>
      </c>
      <c r="I2060">
        <v>0.24205886920636299</v>
      </c>
      <c r="J2060">
        <v>7.2615080128710998</v>
      </c>
      <c r="K2060">
        <v>0.826246801117972</v>
      </c>
      <c r="L2060">
        <v>2.6920718597138401E-2</v>
      </c>
      <c r="M2060">
        <v>4.0190506215188999E-2</v>
      </c>
    </row>
    <row r="2061" spans="1:13" x14ac:dyDescent="0.25">
      <c r="A2061">
        <v>32</v>
      </c>
      <c r="B2061">
        <v>9</v>
      </c>
      <c r="C2061">
        <v>0.78300310950464103</v>
      </c>
      <c r="D2061">
        <v>10</v>
      </c>
      <c r="E2061">
        <v>0.284845823600128</v>
      </c>
      <c r="F2061">
        <v>771723.49600900197</v>
      </c>
      <c r="G2061">
        <v>106.651567626814</v>
      </c>
      <c r="H2061">
        <v>27.363205422502599</v>
      </c>
      <c r="I2061">
        <v>0.27384985160434699</v>
      </c>
      <c r="J2061">
        <v>7.8300310950464098</v>
      </c>
      <c r="K2061">
        <v>0.80783326888319695</v>
      </c>
      <c r="L2061">
        <v>2.80483101077817E-2</v>
      </c>
      <c r="M2061">
        <v>4.1449572525772298E-2</v>
      </c>
    </row>
    <row r="2062" spans="1:13" x14ac:dyDescent="0.25">
      <c r="A2062">
        <v>33</v>
      </c>
      <c r="B2062">
        <v>9</v>
      </c>
      <c r="C2062">
        <v>0.83955928360115695</v>
      </c>
      <c r="D2062">
        <v>10</v>
      </c>
      <c r="E2062">
        <v>0.30440566623873999</v>
      </c>
      <c r="F2062">
        <v>832880.33938804595</v>
      </c>
      <c r="G2062">
        <v>120.448994513191</v>
      </c>
      <c r="H2062">
        <v>34.430360011301701</v>
      </c>
      <c r="I2062">
        <v>0.30433068602845398</v>
      </c>
      <c r="J2062">
        <v>8.3955928360115699</v>
      </c>
      <c r="K2062">
        <v>0.78995588737560396</v>
      </c>
      <c r="L2062">
        <v>2.9108371083161801E-2</v>
      </c>
      <c r="M2062">
        <v>4.2710400679532197E-2</v>
      </c>
    </row>
    <row r="2063" spans="1:13" x14ac:dyDescent="0.25">
      <c r="A2063">
        <v>34</v>
      </c>
      <c r="B2063">
        <v>9</v>
      </c>
      <c r="C2063">
        <v>0.89344164718345298</v>
      </c>
      <c r="D2063">
        <v>10</v>
      </c>
      <c r="E2063">
        <v>0.32254850166096999</v>
      </c>
      <c r="F2063">
        <v>874485.51576912298</v>
      </c>
      <c r="G2063">
        <v>134.84026315508899</v>
      </c>
      <c r="H2063">
        <v>42.281381022159501</v>
      </c>
      <c r="I2063">
        <v>0.33314568758602597</v>
      </c>
      <c r="J2063">
        <v>8.9344164718345294</v>
      </c>
      <c r="K2063">
        <v>0.77748409143713104</v>
      </c>
      <c r="L2063">
        <v>3.0077481902996198E-2</v>
      </c>
      <c r="M2063">
        <v>4.3950428565343203E-2</v>
      </c>
    </row>
    <row r="2064" spans="1:13" x14ac:dyDescent="0.25">
      <c r="A2064">
        <v>35</v>
      </c>
      <c r="B2064">
        <v>9</v>
      </c>
      <c r="C2064">
        <v>0.94779209477568804</v>
      </c>
      <c r="D2064">
        <v>10</v>
      </c>
      <c r="E2064">
        <v>0.33813613510291701</v>
      </c>
      <c r="F2064">
        <v>952216.67219212896</v>
      </c>
      <c r="G2064">
        <v>150.52771257782601</v>
      </c>
      <c r="H2064">
        <v>51.315408648025603</v>
      </c>
      <c r="I2064">
        <v>0.36153939570254801</v>
      </c>
      <c r="J2064">
        <v>9.4779209477568802</v>
      </c>
      <c r="K2064">
        <v>0.75968012637244098</v>
      </c>
      <c r="L2064">
        <v>3.0998813192272701E-2</v>
      </c>
      <c r="M2064">
        <v>4.5232054065255503E-2</v>
      </c>
    </row>
    <row r="2065" spans="1:13" x14ac:dyDescent="0.25">
      <c r="A2065">
        <v>36</v>
      </c>
      <c r="B2065">
        <v>9</v>
      </c>
      <c r="C2065">
        <v>0.999060576416271</v>
      </c>
      <c r="D2065">
        <v>10</v>
      </c>
      <c r="E2065">
        <v>0.35464407993536701</v>
      </c>
      <c r="F2065">
        <v>990350.46324649395</v>
      </c>
      <c r="G2065">
        <v>166.77414827619401</v>
      </c>
      <c r="H2065">
        <v>61.177599536677498</v>
      </c>
      <c r="I2065">
        <v>0.38846463997365799</v>
      </c>
      <c r="J2065">
        <v>9.9906057641627104</v>
      </c>
      <c r="K2065">
        <v>0.74376256031333299</v>
      </c>
      <c r="L2065">
        <v>3.1828463976514301E-2</v>
      </c>
      <c r="M2065">
        <v>4.6365807453791298E-2</v>
      </c>
    </row>
    <row r="2066" spans="1:13" x14ac:dyDescent="0.25">
      <c r="A2066">
        <v>37</v>
      </c>
      <c r="B2066">
        <v>9</v>
      </c>
      <c r="C2066">
        <v>1.04781543761405</v>
      </c>
      <c r="D2066">
        <v>10</v>
      </c>
      <c r="E2066">
        <v>0.36861757121264799</v>
      </c>
      <c r="F2066">
        <v>1045270.50140382</v>
      </c>
      <c r="G2066">
        <v>183.868357197644</v>
      </c>
      <c r="H2066">
        <v>72.0788148814176</v>
      </c>
      <c r="I2066">
        <v>0.41462983875566001</v>
      </c>
      <c r="J2066">
        <v>10.4781543761405</v>
      </c>
      <c r="K2066">
        <v>0.73182622477355297</v>
      </c>
      <c r="L2066">
        <v>3.2583785655197303E-2</v>
      </c>
      <c r="M2066">
        <v>4.7585382765414602E-2</v>
      </c>
    </row>
    <row r="2067" spans="1:13" x14ac:dyDescent="0.25">
      <c r="A2067">
        <v>38</v>
      </c>
      <c r="B2067">
        <v>9</v>
      </c>
      <c r="C2067">
        <v>1.0930585696596999</v>
      </c>
      <c r="D2067">
        <v>10</v>
      </c>
      <c r="E2067">
        <v>0.381201598592395</v>
      </c>
      <c r="F2067">
        <v>1087965.68306186</v>
      </c>
      <c r="G2067">
        <v>201.59157782276401</v>
      </c>
      <c r="H2067">
        <v>83.918593631905395</v>
      </c>
      <c r="I2067">
        <v>0.43986152723982302</v>
      </c>
      <c r="J2067">
        <v>10.930585696596999</v>
      </c>
      <c r="K2067">
        <v>0.72077232552923498</v>
      </c>
      <c r="L2067">
        <v>3.3256788317868602E-2</v>
      </c>
      <c r="M2067">
        <v>4.9012174793318201E-2</v>
      </c>
    </row>
    <row r="2068" spans="1:13" x14ac:dyDescent="0.25">
      <c r="A2068">
        <v>39</v>
      </c>
      <c r="B2068">
        <v>9</v>
      </c>
      <c r="C2068">
        <v>1.1344537923659199</v>
      </c>
      <c r="D2068">
        <v>10</v>
      </c>
      <c r="E2068">
        <v>0.392496709584508</v>
      </c>
      <c r="F2068">
        <v>1126930.1187207701</v>
      </c>
      <c r="G2068">
        <v>219.87455635272201</v>
      </c>
      <c r="H2068">
        <v>96.669119824342602</v>
      </c>
      <c r="I2068">
        <v>0.46418984867735202</v>
      </c>
      <c r="J2068">
        <v>11.3445379236592</v>
      </c>
      <c r="K2068">
        <v>0.707720553323548</v>
      </c>
      <c r="L2068">
        <v>3.38495194815603E-2</v>
      </c>
      <c r="M2068">
        <v>5.0257292448305603E-2</v>
      </c>
    </row>
    <row r="2069" spans="1:13" x14ac:dyDescent="0.25">
      <c r="A2069">
        <v>40</v>
      </c>
      <c r="B2069">
        <v>9</v>
      </c>
      <c r="C2069">
        <v>1.1716948253978099</v>
      </c>
      <c r="D2069">
        <v>10</v>
      </c>
      <c r="E2069">
        <v>0.403449830786904</v>
      </c>
      <c r="F2069">
        <v>1163609.92362155</v>
      </c>
      <c r="G2069">
        <v>238.67370804383501</v>
      </c>
      <c r="H2069">
        <v>110.32329550639</v>
      </c>
      <c r="I2069">
        <v>0.48771752751759401</v>
      </c>
      <c r="J2069">
        <v>11.716948253978099</v>
      </c>
      <c r="K2069">
        <v>0.69949183372778101</v>
      </c>
      <c r="L2069">
        <v>3.43638893310763E-2</v>
      </c>
      <c r="M2069">
        <v>5.1495625692255298E-2</v>
      </c>
    </row>
    <row r="2070" spans="1:13" x14ac:dyDescent="0.25">
      <c r="A2070">
        <v>41</v>
      </c>
      <c r="B2070">
        <v>9</v>
      </c>
      <c r="C2070">
        <v>1.2040072657182701</v>
      </c>
      <c r="D2070">
        <v>10</v>
      </c>
      <c r="E2070">
        <v>0.413037174682304</v>
      </c>
      <c r="F2070">
        <v>1184477.83355332</v>
      </c>
      <c r="G2070">
        <v>257.68714460810901</v>
      </c>
      <c r="H2070">
        <v>124.664890349701</v>
      </c>
      <c r="I2070">
        <v>0.51020190293317202</v>
      </c>
      <c r="J2070">
        <v>12.0400726571827</v>
      </c>
      <c r="K2070">
        <v>0.69107747651290097</v>
      </c>
      <c r="L2070">
        <v>3.4807539831945997E-2</v>
      </c>
      <c r="M2070">
        <v>5.2697699443966697E-2</v>
      </c>
    </row>
    <row r="2071" spans="1:13" x14ac:dyDescent="0.25">
      <c r="A2071">
        <v>42</v>
      </c>
      <c r="B2071">
        <v>9</v>
      </c>
      <c r="C2071">
        <v>1.2322165233020701</v>
      </c>
      <c r="D2071">
        <v>10</v>
      </c>
      <c r="E2071">
        <v>0.42124449857819302</v>
      </c>
      <c r="F2071">
        <v>1212094.2048945499</v>
      </c>
      <c r="G2071">
        <v>277.05559519856098</v>
      </c>
      <c r="H2071">
        <v>139.76511481155899</v>
      </c>
      <c r="I2071">
        <v>0.53180736480344404</v>
      </c>
      <c r="J2071">
        <v>12.3221652330207</v>
      </c>
      <c r="K2071">
        <v>0.68356161064347798</v>
      </c>
      <c r="L2071">
        <v>3.5186016844632198E-2</v>
      </c>
      <c r="M2071">
        <v>5.3867218541163997E-2</v>
      </c>
    </row>
    <row r="2072" spans="1:13" x14ac:dyDescent="0.25">
      <c r="A2072">
        <v>43</v>
      </c>
      <c r="B2072">
        <v>9</v>
      </c>
      <c r="C2072">
        <v>1.25553597521801</v>
      </c>
      <c r="D2072">
        <v>10</v>
      </c>
      <c r="E2072">
        <v>0.42891957942825398</v>
      </c>
      <c r="F2072">
        <v>1236499.1869264999</v>
      </c>
      <c r="G2072">
        <v>296.68439408617002</v>
      </c>
      <c r="H2072">
        <v>155.58917465731199</v>
      </c>
      <c r="I2072">
        <v>0.55269195858072495</v>
      </c>
      <c r="J2072">
        <v>12.555359752180101</v>
      </c>
      <c r="K2072">
        <v>0.67952176136812104</v>
      </c>
      <c r="L2072">
        <v>3.55046324076548E-2</v>
      </c>
      <c r="M2072">
        <v>5.48600683025285E-2</v>
      </c>
    </row>
    <row r="2073" spans="1:13" x14ac:dyDescent="0.25">
      <c r="A2073">
        <v>44</v>
      </c>
      <c r="B2073">
        <v>9</v>
      </c>
      <c r="C2073">
        <v>1.27471107685783</v>
      </c>
      <c r="D2073">
        <v>10</v>
      </c>
      <c r="E2073">
        <v>0.434992984463628</v>
      </c>
      <c r="F2073">
        <v>1222350.1783105901</v>
      </c>
      <c r="G2073">
        <v>315.99018475877199</v>
      </c>
      <c r="H2073">
        <v>171.596178576466</v>
      </c>
      <c r="I2073">
        <v>0.57219519029445098</v>
      </c>
      <c r="J2073">
        <v>12.747110768578301</v>
      </c>
      <c r="K2073">
        <v>0.67464917698475602</v>
      </c>
      <c r="L2073">
        <v>3.5743050933952802E-2</v>
      </c>
      <c r="M2073">
        <v>5.60636906062855E-2</v>
      </c>
    </row>
    <row r="2074" spans="1:13" x14ac:dyDescent="0.25">
      <c r="A2074">
        <v>45</v>
      </c>
      <c r="B2074">
        <v>9</v>
      </c>
      <c r="C2074">
        <v>1.28918404961199</v>
      </c>
      <c r="D2074">
        <v>10</v>
      </c>
      <c r="E2074">
        <v>0.43891388992161601</v>
      </c>
      <c r="F2074">
        <v>1220659.2462813</v>
      </c>
      <c r="G2074">
        <v>335.136539352797</v>
      </c>
      <c r="H2074">
        <v>187.95154178222401</v>
      </c>
      <c r="I2074">
        <v>0.59085325421272605</v>
      </c>
      <c r="J2074">
        <v>12.891840496119899</v>
      </c>
      <c r="K2074">
        <v>0.67153528444253496</v>
      </c>
      <c r="L2074">
        <v>3.5919910841701E-2</v>
      </c>
      <c r="M2074">
        <v>5.70083891644197E-2</v>
      </c>
    </row>
    <row r="2075" spans="1:13" x14ac:dyDescent="0.25">
      <c r="A2075">
        <v>46</v>
      </c>
      <c r="B2075">
        <v>9</v>
      </c>
      <c r="C2075">
        <v>1.2994000276537301</v>
      </c>
      <c r="D2075">
        <v>10</v>
      </c>
      <c r="E2075">
        <v>0.441510140225709</v>
      </c>
      <c r="F2075">
        <v>1209103.37793559</v>
      </c>
      <c r="G2075">
        <v>353.95260547639998</v>
      </c>
      <c r="H2075">
        <v>204.45551048706699</v>
      </c>
      <c r="I2075">
        <v>0.60852930347851497</v>
      </c>
      <c r="J2075">
        <v>12.994000276537299</v>
      </c>
      <c r="K2075">
        <v>0.668767966388223</v>
      </c>
      <c r="L2075">
        <v>3.6042862813474401E-2</v>
      </c>
      <c r="M2075">
        <v>5.7695303477492903E-2</v>
      </c>
    </row>
    <row r="2076" spans="1:13" x14ac:dyDescent="0.25">
      <c r="A2076">
        <v>47</v>
      </c>
      <c r="B2076">
        <v>9</v>
      </c>
      <c r="C2076">
        <v>1.30595599886612</v>
      </c>
      <c r="D2076">
        <v>10</v>
      </c>
      <c r="E2076">
        <v>0.44498016190666301</v>
      </c>
      <c r="F2076">
        <v>1233841.3005385201</v>
      </c>
      <c r="G2076">
        <v>373.04116314662599</v>
      </c>
      <c r="H2076">
        <v>221.589940080319</v>
      </c>
      <c r="I2076">
        <v>0.62576900161834204</v>
      </c>
      <c r="J2076">
        <v>13.059559988661199</v>
      </c>
      <c r="K2076">
        <v>0.66780583453565301</v>
      </c>
      <c r="L2076">
        <v>3.6131787199794201E-2</v>
      </c>
      <c r="M2076">
        <v>5.8125672387141801E-2</v>
      </c>
    </row>
    <row r="2077" spans="1:13" x14ac:dyDescent="0.25">
      <c r="A2077">
        <v>48</v>
      </c>
      <c r="B2077">
        <v>9</v>
      </c>
      <c r="C2077">
        <v>1.31042601480941</v>
      </c>
      <c r="D2077">
        <v>10</v>
      </c>
      <c r="E2077">
        <v>0.44668803500420401</v>
      </c>
      <c r="F2077">
        <v>1242753.4719870701</v>
      </c>
      <c r="G2077">
        <v>392.18850783597497</v>
      </c>
      <c r="H2077">
        <v>239.05433633558999</v>
      </c>
      <c r="I2077">
        <v>0.64213735543642203</v>
      </c>
      <c r="J2077">
        <v>13.104260148094101</v>
      </c>
      <c r="K2077">
        <v>0.66506671289557895</v>
      </c>
      <c r="L2077">
        <v>3.6184394664919302E-2</v>
      </c>
      <c r="M2077">
        <v>5.8273766555038103E-2</v>
      </c>
    </row>
    <row r="2078" spans="1:13" x14ac:dyDescent="0.25">
      <c r="A2078">
        <v>49</v>
      </c>
      <c r="B2078">
        <v>9</v>
      </c>
      <c r="C2078">
        <v>1.31231035716623</v>
      </c>
      <c r="D2078">
        <v>10</v>
      </c>
      <c r="E2078">
        <v>0.44755758469602103</v>
      </c>
      <c r="F2078">
        <v>1255576.6087168199</v>
      </c>
      <c r="G2078">
        <v>411.40208882309997</v>
      </c>
      <c r="H2078">
        <v>256.862918183906</v>
      </c>
      <c r="I2078">
        <v>0.65777827732877903</v>
      </c>
      <c r="J2078">
        <v>13.1231035716623</v>
      </c>
      <c r="K2078">
        <v>0.66599355928524295</v>
      </c>
      <c r="L2078">
        <v>3.6218144771737598E-2</v>
      </c>
      <c r="M2078">
        <v>5.8273766555038103E-2</v>
      </c>
    </row>
    <row r="2079" spans="1:13" x14ac:dyDescent="0.25">
      <c r="A2079">
        <v>50</v>
      </c>
      <c r="B2079">
        <v>9</v>
      </c>
      <c r="C2079">
        <v>1.31295376274897</v>
      </c>
      <c r="D2079">
        <v>10</v>
      </c>
      <c r="E2079">
        <v>0.44732706723823301</v>
      </c>
      <c r="F2079">
        <v>1241193.95631451</v>
      </c>
      <c r="G2079">
        <v>430.248717285157</v>
      </c>
      <c r="H2079">
        <v>274.511852817376</v>
      </c>
      <c r="I2079">
        <v>0.67221981871470204</v>
      </c>
      <c r="J2079">
        <v>13.1295376274897</v>
      </c>
      <c r="K2079">
        <v>0.66635380665788801</v>
      </c>
      <c r="L2079">
        <v>3.6239662692657201E-2</v>
      </c>
      <c r="M2079">
        <v>5.8273766555038103E-2</v>
      </c>
    </row>
    <row r="2080" spans="1:13" x14ac:dyDescent="0.25">
      <c r="A2080">
        <v>51</v>
      </c>
      <c r="B2080">
        <v>9</v>
      </c>
      <c r="C2080">
        <v>1.31313053972024</v>
      </c>
      <c r="D2080">
        <v>10</v>
      </c>
      <c r="E2080">
        <v>0.447547869587407</v>
      </c>
      <c r="F2080">
        <v>1243563.6088243001</v>
      </c>
      <c r="G2080">
        <v>449.02505975243901</v>
      </c>
      <c r="H2080">
        <v>292.20287714603597</v>
      </c>
      <c r="I2080">
        <v>0.68566618274665103</v>
      </c>
      <c r="J2080">
        <v>13.1313053972024</v>
      </c>
      <c r="K2080">
        <v>0.66393970326340901</v>
      </c>
      <c r="L2080">
        <v>3.6241820308919197E-2</v>
      </c>
      <c r="M2080">
        <v>5.8273766555038103E-2</v>
      </c>
    </row>
    <row r="2081" spans="1:13" x14ac:dyDescent="0.25">
      <c r="A2081">
        <v>52</v>
      </c>
      <c r="B2081">
        <v>9</v>
      </c>
      <c r="C2081">
        <v>1.31268323138323</v>
      </c>
      <c r="D2081">
        <v>10</v>
      </c>
      <c r="E2081">
        <v>0.44683803316120602</v>
      </c>
      <c r="F2081">
        <v>1235903.58743788</v>
      </c>
      <c r="G2081">
        <v>467.515604537451</v>
      </c>
      <c r="H2081">
        <v>309.70528658350901</v>
      </c>
      <c r="I2081">
        <v>0.69804542162116301</v>
      </c>
      <c r="J2081">
        <v>13.126832313832301</v>
      </c>
      <c r="K2081">
        <v>0.66658829013590104</v>
      </c>
      <c r="L2081">
        <v>3.6248462214126698E-2</v>
      </c>
      <c r="M2081">
        <v>5.8273766555038103E-2</v>
      </c>
    </row>
    <row r="2082" spans="1:13" x14ac:dyDescent="0.25">
      <c r="A2082">
        <v>53</v>
      </c>
      <c r="B2082">
        <v>9</v>
      </c>
      <c r="C2082">
        <v>1.31268323138323</v>
      </c>
      <c r="D2082">
        <v>10</v>
      </c>
      <c r="E2082">
        <v>0.44709568946776601</v>
      </c>
      <c r="F2082">
        <v>1211071.9398409899</v>
      </c>
      <c r="G2082">
        <v>485.47480281237603</v>
      </c>
      <c r="H2082">
        <v>326.70498810410902</v>
      </c>
      <c r="I2082">
        <v>0.70917354080536299</v>
      </c>
      <c r="J2082">
        <v>13.126832313832301</v>
      </c>
      <c r="K2082">
        <v>0.66625067335430099</v>
      </c>
      <c r="L2082">
        <v>3.6248462214126698E-2</v>
      </c>
      <c r="M2082">
        <v>5.8273766555038103E-2</v>
      </c>
    </row>
    <row r="2083" spans="1:13" x14ac:dyDescent="0.25">
      <c r="A2083">
        <v>54</v>
      </c>
      <c r="B2083">
        <v>9</v>
      </c>
      <c r="C2083">
        <v>1.31268323138323</v>
      </c>
      <c r="D2083">
        <v>10</v>
      </c>
      <c r="E2083">
        <v>0.44713025108255799</v>
      </c>
      <c r="F2083">
        <v>1204124.43679045</v>
      </c>
      <c r="G2083">
        <v>503.19201895924999</v>
      </c>
      <c r="H2083">
        <v>343.479591963529</v>
      </c>
      <c r="I2083">
        <v>0.71939117514274098</v>
      </c>
      <c r="J2083">
        <v>13.126832313832301</v>
      </c>
      <c r="K2083">
        <v>0.664818793136568</v>
      </c>
      <c r="L2083">
        <v>3.6248462214126698E-2</v>
      </c>
      <c r="M2083">
        <v>5.8273766555038103E-2</v>
      </c>
    </row>
    <row r="2084" spans="1:13" x14ac:dyDescent="0.25">
      <c r="A2084">
        <v>55</v>
      </c>
      <c r="B2084">
        <v>9</v>
      </c>
      <c r="C2084">
        <v>1.31268323138323</v>
      </c>
      <c r="D2084">
        <v>10</v>
      </c>
      <c r="E2084">
        <v>0.44659351296101601</v>
      </c>
      <c r="F2084">
        <v>1204970.35229569</v>
      </c>
      <c r="G2084">
        <v>520.80470538861096</v>
      </c>
      <c r="H2084">
        <v>360.14864715176498</v>
      </c>
      <c r="I2084">
        <v>0.72885731769220097</v>
      </c>
      <c r="J2084">
        <v>13.126832313832301</v>
      </c>
      <c r="K2084">
        <v>0.66510831920159696</v>
      </c>
      <c r="L2084">
        <v>3.6248462214126698E-2</v>
      </c>
      <c r="M2084">
        <v>5.8273766555038103E-2</v>
      </c>
    </row>
    <row r="2085" spans="1:13" x14ac:dyDescent="0.25">
      <c r="A2085">
        <v>56</v>
      </c>
      <c r="B2085">
        <v>9</v>
      </c>
      <c r="C2085">
        <v>1.31268323138323</v>
      </c>
      <c r="D2085">
        <v>10</v>
      </c>
      <c r="E2085">
        <v>0.44596282768920298</v>
      </c>
      <c r="F2085">
        <v>1210812.3895588301</v>
      </c>
      <c r="G2085">
        <v>538.40063800467101</v>
      </c>
      <c r="H2085">
        <v>376.79342585525802</v>
      </c>
      <c r="I2085">
        <v>0.73769316817289299</v>
      </c>
      <c r="J2085">
        <v>13.126832313832301</v>
      </c>
      <c r="K2085">
        <v>0.66738494114277802</v>
      </c>
      <c r="L2085">
        <v>3.6248462214126698E-2</v>
      </c>
      <c r="M2085">
        <v>5.8273766555038103E-2</v>
      </c>
    </row>
    <row r="2086" spans="1:13" x14ac:dyDescent="0.25">
      <c r="A2086">
        <v>57</v>
      </c>
      <c r="B2086">
        <v>9</v>
      </c>
      <c r="C2086">
        <v>1.31268323138323</v>
      </c>
      <c r="D2086">
        <v>10</v>
      </c>
      <c r="E2086">
        <v>0.44611332368016399</v>
      </c>
      <c r="F2086">
        <v>1196788.0959137899</v>
      </c>
      <c r="G2086">
        <v>555.633699973685</v>
      </c>
      <c r="H2086">
        <v>393.08475063772602</v>
      </c>
      <c r="I2086">
        <v>0.74580096295248699</v>
      </c>
      <c r="J2086">
        <v>13.126832313832301</v>
      </c>
      <c r="K2086">
        <v>0.66670595816575795</v>
      </c>
      <c r="L2086">
        <v>3.6248462214126698E-2</v>
      </c>
      <c r="M2086">
        <v>5.8273766555038103E-2</v>
      </c>
    </row>
    <row r="2087" spans="1:13" x14ac:dyDescent="0.25">
      <c r="A2087">
        <v>58</v>
      </c>
      <c r="B2087">
        <v>9</v>
      </c>
      <c r="C2087">
        <v>1.31268323138323</v>
      </c>
      <c r="D2087">
        <v>10</v>
      </c>
      <c r="E2087">
        <v>0.44606294884094999</v>
      </c>
      <c r="F2087">
        <v>1202448.54783569</v>
      </c>
      <c r="G2087">
        <v>572.84939909920104</v>
      </c>
      <c r="H2087">
        <v>409.347383280011</v>
      </c>
      <c r="I2087">
        <v>0.75340954719620001</v>
      </c>
      <c r="J2087">
        <v>13.126832313832301</v>
      </c>
      <c r="K2087">
        <v>0.667118301935958</v>
      </c>
      <c r="L2087">
        <v>3.6248462214126698E-2</v>
      </c>
      <c r="M2087">
        <v>5.8273766555038103E-2</v>
      </c>
    </row>
    <row r="2088" spans="1:13" x14ac:dyDescent="0.25">
      <c r="A2088">
        <v>59</v>
      </c>
      <c r="B2088">
        <v>9</v>
      </c>
      <c r="C2088">
        <v>1.31268323138323</v>
      </c>
      <c r="D2088">
        <v>10</v>
      </c>
      <c r="E2088">
        <v>0.44611085894646701</v>
      </c>
      <c r="F2088">
        <v>1216007.67415944</v>
      </c>
      <c r="G2088">
        <v>590.185510049409</v>
      </c>
      <c r="H2088">
        <v>425.70908332471299</v>
      </c>
      <c r="I2088">
        <v>0.76061827326494702</v>
      </c>
      <c r="J2088">
        <v>13.126832313832301</v>
      </c>
      <c r="K2088">
        <v>0.66750371803706099</v>
      </c>
      <c r="L2088">
        <v>3.6248462214126698E-2</v>
      </c>
      <c r="M2088">
        <v>5.8273766555038103E-2</v>
      </c>
    </row>
    <row r="2089" spans="1:13" x14ac:dyDescent="0.25">
      <c r="A2089">
        <v>60</v>
      </c>
      <c r="B2089">
        <v>9</v>
      </c>
      <c r="C2089">
        <v>1.31268323138323</v>
      </c>
      <c r="D2089">
        <v>10</v>
      </c>
      <c r="E2089">
        <v>0.445160492612523</v>
      </c>
      <c r="F2089">
        <v>1212703.3835324501</v>
      </c>
      <c r="G2089">
        <v>607.34732725582398</v>
      </c>
      <c r="H2089">
        <v>441.88911479602399</v>
      </c>
      <c r="I2089">
        <v>0.767344124011065</v>
      </c>
      <c r="J2089">
        <v>13.126832313832301</v>
      </c>
      <c r="K2089">
        <v>0.66737389340317199</v>
      </c>
      <c r="L2089">
        <v>3.6248462214126698E-2</v>
      </c>
      <c r="M2089">
        <v>5.8273766555038103E-2</v>
      </c>
    </row>
    <row r="2090" spans="1:13" x14ac:dyDescent="0.25">
      <c r="A2090">
        <v>61</v>
      </c>
      <c r="B2090">
        <v>9</v>
      </c>
      <c r="C2090">
        <v>1.31268323138323</v>
      </c>
      <c r="D2090">
        <v>10</v>
      </c>
      <c r="E2090">
        <v>0.44431684829710899</v>
      </c>
      <c r="F2090">
        <v>1212399.60110313</v>
      </c>
      <c r="G2090">
        <v>624.38831680077999</v>
      </c>
      <c r="H2090">
        <v>457.93528645857498</v>
      </c>
      <c r="I2090">
        <v>0.77365117789052795</v>
      </c>
      <c r="J2090">
        <v>13.126832313832301</v>
      </c>
      <c r="K2090">
        <v>0.66765046146449702</v>
      </c>
      <c r="L2090">
        <v>3.6248462214126698E-2</v>
      </c>
      <c r="M2090">
        <v>5.8273766555038103E-2</v>
      </c>
    </row>
    <row r="2091" spans="1:13" x14ac:dyDescent="0.25">
      <c r="A2091">
        <v>62</v>
      </c>
      <c r="B2091">
        <v>9</v>
      </c>
      <c r="C2091">
        <v>1.31268323138323</v>
      </c>
      <c r="D2091">
        <v>10</v>
      </c>
      <c r="E2091">
        <v>0.44327963832436801</v>
      </c>
      <c r="F2091">
        <v>1191538.23298707</v>
      </c>
      <c r="G2091">
        <v>640.95101531504599</v>
      </c>
      <c r="H2091">
        <v>473.508433182494</v>
      </c>
      <c r="I2091">
        <v>0.77945370558651395</v>
      </c>
      <c r="J2091">
        <v>13.126832313832301</v>
      </c>
      <c r="K2091">
        <v>0.66851274164611796</v>
      </c>
      <c r="L2091">
        <v>3.6248462214126698E-2</v>
      </c>
      <c r="M2091">
        <v>5.8273766555038103E-2</v>
      </c>
    </row>
    <row r="2092" spans="1:13" x14ac:dyDescent="0.25">
      <c r="A2092">
        <v>63</v>
      </c>
      <c r="B2092">
        <v>9</v>
      </c>
      <c r="C2092">
        <v>1.31268323138323</v>
      </c>
      <c r="D2092">
        <v>10</v>
      </c>
      <c r="E2092">
        <v>0.44327822576974102</v>
      </c>
      <c r="F2092">
        <v>1181025.50206068</v>
      </c>
      <c r="G2092">
        <v>657.21899828883897</v>
      </c>
      <c r="H2092">
        <v>488.77849651508399</v>
      </c>
      <c r="I2092">
        <v>0.78486151712249197</v>
      </c>
      <c r="J2092">
        <v>13.126832313832301</v>
      </c>
      <c r="K2092">
        <v>0.66847955616954402</v>
      </c>
      <c r="L2092">
        <v>3.6248462214126698E-2</v>
      </c>
      <c r="M2092">
        <v>5.8273766555038103E-2</v>
      </c>
    </row>
    <row r="2093" spans="1:13" x14ac:dyDescent="0.25">
      <c r="A2093">
        <v>64</v>
      </c>
      <c r="B2093">
        <v>9</v>
      </c>
      <c r="C2093">
        <v>1.31221499932761</v>
      </c>
      <c r="D2093">
        <v>10</v>
      </c>
      <c r="E2093">
        <v>0.44262334726400898</v>
      </c>
      <c r="F2093">
        <v>1163435.5436074899</v>
      </c>
      <c r="G2093">
        <v>673.04379993728696</v>
      </c>
      <c r="H2093">
        <v>503.62841430117999</v>
      </c>
      <c r="I2093">
        <v>0.78990568842325304</v>
      </c>
      <c r="J2093">
        <v>13.1221499932761</v>
      </c>
      <c r="K2093">
        <v>0.66797037455201302</v>
      </c>
      <c r="L2093">
        <v>3.6254703947939497E-2</v>
      </c>
      <c r="M2093">
        <v>5.8273766555038103E-2</v>
      </c>
    </row>
    <row r="2094" spans="1:13" x14ac:dyDescent="0.25">
      <c r="A2094">
        <v>65</v>
      </c>
      <c r="B2094">
        <v>9</v>
      </c>
      <c r="C2094">
        <v>1.31221499932761</v>
      </c>
      <c r="D2094">
        <v>10</v>
      </c>
      <c r="E2094">
        <v>0.44223784082981099</v>
      </c>
      <c r="F2094">
        <v>1153492.2599069499</v>
      </c>
      <c r="G2094">
        <v>688.61588604207702</v>
      </c>
      <c r="H2094">
        <v>518.18198380578701</v>
      </c>
      <c r="I2094">
        <v>0.79459432930664498</v>
      </c>
      <c r="J2094">
        <v>13.1221499932761</v>
      </c>
      <c r="K2094">
        <v>0.66895902828585996</v>
      </c>
      <c r="L2094">
        <v>3.6254703947939497E-2</v>
      </c>
      <c r="M2094">
        <v>5.8273766555038103E-2</v>
      </c>
    </row>
    <row r="2095" spans="1:13" x14ac:dyDescent="0.25">
      <c r="A2095">
        <v>66</v>
      </c>
      <c r="B2095">
        <v>9</v>
      </c>
      <c r="C2095">
        <v>1.3118914638708901</v>
      </c>
      <c r="D2095">
        <v>10</v>
      </c>
      <c r="E2095">
        <v>0.44165782459716801</v>
      </c>
      <c r="F2095">
        <v>1159060.53340569</v>
      </c>
      <c r="G2095">
        <v>704.16145351088903</v>
      </c>
      <c r="H2095">
        <v>532.68788618802398</v>
      </c>
      <c r="I2095">
        <v>0.79908635304068798</v>
      </c>
      <c r="J2095">
        <v>13.118914638708899</v>
      </c>
      <c r="K2095">
        <v>0.66959390557855902</v>
      </c>
      <c r="L2095">
        <v>3.6264010954427502E-2</v>
      </c>
      <c r="M2095">
        <v>5.8273766555038103E-2</v>
      </c>
    </row>
    <row r="2096" spans="1:13" x14ac:dyDescent="0.25">
      <c r="A2096">
        <v>67</v>
      </c>
      <c r="B2096">
        <v>9</v>
      </c>
      <c r="C2096">
        <v>1.3118914638708901</v>
      </c>
      <c r="D2096">
        <v>10</v>
      </c>
      <c r="E2096">
        <v>0.44117842804530799</v>
      </c>
      <c r="F2096">
        <v>1148947.1203123799</v>
      </c>
      <c r="G2096">
        <v>719.444843060773</v>
      </c>
      <c r="H2096">
        <v>546.88474365604395</v>
      </c>
      <c r="I2096">
        <v>0.80327593419103205</v>
      </c>
      <c r="J2096">
        <v>13.118914638708899</v>
      </c>
      <c r="K2096">
        <v>0.67060938789998203</v>
      </c>
      <c r="L2096">
        <v>3.6264010954427502E-2</v>
      </c>
      <c r="M2096">
        <v>5.8273766555038103E-2</v>
      </c>
    </row>
    <row r="2097" spans="1:13" x14ac:dyDescent="0.25">
      <c r="A2097">
        <v>68</v>
      </c>
      <c r="B2097">
        <v>9</v>
      </c>
      <c r="C2097">
        <v>1.3118914638708901</v>
      </c>
      <c r="D2097">
        <v>10</v>
      </c>
      <c r="E2097">
        <v>0.44048395596356299</v>
      </c>
      <c r="F2097">
        <v>1152562.3859790401</v>
      </c>
      <c r="G2097">
        <v>734.68835153763598</v>
      </c>
      <c r="H2097">
        <v>560.98777235968998</v>
      </c>
      <c r="I2097">
        <v>0.80726833748522198</v>
      </c>
      <c r="J2097">
        <v>13.118914638708899</v>
      </c>
      <c r="K2097">
        <v>0.67052799487853998</v>
      </c>
      <c r="L2097">
        <v>3.6264010954427502E-2</v>
      </c>
      <c r="M2097">
        <v>5.8273766555038103E-2</v>
      </c>
    </row>
    <row r="2098" spans="1:13" x14ac:dyDescent="0.25">
      <c r="A2098">
        <v>69</v>
      </c>
      <c r="B2098">
        <v>9</v>
      </c>
      <c r="C2098">
        <v>1.3118914638708901</v>
      </c>
      <c r="D2098">
        <v>10</v>
      </c>
      <c r="E2098">
        <v>0.43954122089270897</v>
      </c>
      <c r="F2098">
        <v>1174112.74349498</v>
      </c>
      <c r="G2098">
        <v>750.20481948420502</v>
      </c>
      <c r="H2098">
        <v>575.27259866124405</v>
      </c>
      <c r="I2098">
        <v>0.81115033897145195</v>
      </c>
      <c r="J2098">
        <v>13.118914638708899</v>
      </c>
      <c r="K2098">
        <v>0.67195518000486099</v>
      </c>
      <c r="L2098">
        <v>3.6264010954427502E-2</v>
      </c>
      <c r="M2098">
        <v>5.8273766555038103E-2</v>
      </c>
    </row>
    <row r="2099" spans="1:13" x14ac:dyDescent="0.25">
      <c r="A2099">
        <v>70</v>
      </c>
      <c r="B2099">
        <v>9</v>
      </c>
      <c r="C2099">
        <v>1.3118914638708901</v>
      </c>
      <c r="D2099">
        <v>10</v>
      </c>
      <c r="E2099">
        <v>0.43933409832853898</v>
      </c>
      <c r="F2099">
        <v>1149310.03527524</v>
      </c>
      <c r="G2099">
        <v>765.18456996181305</v>
      </c>
      <c r="H2099">
        <v>588.97860426575699</v>
      </c>
      <c r="I2099">
        <v>0.81473082301883504</v>
      </c>
      <c r="J2099">
        <v>13.118914638708899</v>
      </c>
      <c r="K2099">
        <v>0.67103591376453897</v>
      </c>
      <c r="L2099">
        <v>3.6264010954427502E-2</v>
      </c>
      <c r="M2099">
        <v>5.8273766555038103E-2</v>
      </c>
    </row>
    <row r="2100" spans="1:13" x14ac:dyDescent="0.25">
      <c r="A2100">
        <v>71</v>
      </c>
      <c r="B2100">
        <v>9</v>
      </c>
      <c r="C2100">
        <v>1.3118914638708901</v>
      </c>
      <c r="D2100">
        <v>10</v>
      </c>
      <c r="E2100">
        <v>0.43885872126915298</v>
      </c>
      <c r="F2100">
        <v>1125918.19183866</v>
      </c>
      <c r="G2100">
        <v>779.65580464746597</v>
      </c>
      <c r="H2100">
        <v>602.11510727874497</v>
      </c>
      <c r="I2100">
        <v>0.81803738425014105</v>
      </c>
      <c r="J2100">
        <v>13.118914638708899</v>
      </c>
      <c r="K2100">
        <v>0.67254184424119701</v>
      </c>
      <c r="L2100">
        <v>3.6264010954427502E-2</v>
      </c>
      <c r="M2100">
        <v>5.8273766555038103E-2</v>
      </c>
    </row>
    <row r="2101" spans="1:13" x14ac:dyDescent="0.25">
      <c r="A2101">
        <v>72</v>
      </c>
      <c r="B2101">
        <v>9</v>
      </c>
      <c r="C2101">
        <v>1.3118914638708901</v>
      </c>
      <c r="D2101">
        <v>10</v>
      </c>
      <c r="E2101">
        <v>0.43799763554973697</v>
      </c>
      <c r="F2101">
        <v>1136470.2812987801</v>
      </c>
      <c r="G2101">
        <v>794.21352037424401</v>
      </c>
      <c r="H2101">
        <v>615.19183926083895</v>
      </c>
      <c r="I2101">
        <v>0.821213724566902</v>
      </c>
      <c r="J2101">
        <v>13.118914638708899</v>
      </c>
      <c r="K2101">
        <v>0.67281753568048897</v>
      </c>
      <c r="L2101">
        <v>3.6264010954427502E-2</v>
      </c>
      <c r="M2101">
        <v>5.8273766555038103E-2</v>
      </c>
    </row>
    <row r="2102" spans="1:13" x14ac:dyDescent="0.25">
      <c r="A2102">
        <v>73</v>
      </c>
      <c r="B2102">
        <v>9</v>
      </c>
      <c r="C2102">
        <v>1.3118914638708901</v>
      </c>
      <c r="D2102">
        <v>10</v>
      </c>
      <c r="E2102">
        <v>0.43804777831290997</v>
      </c>
      <c r="F2102">
        <v>1114051.8593695301</v>
      </c>
      <c r="G2102">
        <v>808.282526198102</v>
      </c>
      <c r="H2102">
        <v>627.64669738613998</v>
      </c>
      <c r="I2102">
        <v>0.82413759038023804</v>
      </c>
      <c r="J2102">
        <v>13.118914638708899</v>
      </c>
      <c r="K2102">
        <v>0.67235293498900595</v>
      </c>
      <c r="L2102">
        <v>3.6264010954427502E-2</v>
      </c>
      <c r="M2102">
        <v>5.8273766555038103E-2</v>
      </c>
    </row>
    <row r="2103" spans="1:13" x14ac:dyDescent="0.25">
      <c r="A2103">
        <v>74</v>
      </c>
      <c r="B2103">
        <v>9</v>
      </c>
      <c r="C2103">
        <v>1.3118914638708901</v>
      </c>
      <c r="D2103">
        <v>10</v>
      </c>
      <c r="E2103">
        <v>0.43804289983465799</v>
      </c>
      <c r="F2103">
        <v>1113890.1185464601</v>
      </c>
      <c r="G2103">
        <v>822.29070672592695</v>
      </c>
      <c r="H2103">
        <v>639.69055832439096</v>
      </c>
      <c r="I2103">
        <v>0.82687543565823296</v>
      </c>
      <c r="J2103">
        <v>13.118914638708899</v>
      </c>
      <c r="K2103">
        <v>0.67333414108607403</v>
      </c>
      <c r="L2103">
        <v>3.6264010954427502E-2</v>
      </c>
      <c r="M2103">
        <v>5.8273766555038103E-2</v>
      </c>
    </row>
    <row r="2104" spans="1:13" x14ac:dyDescent="0.25">
      <c r="A2104">
        <v>75</v>
      </c>
      <c r="B2104">
        <v>9</v>
      </c>
      <c r="C2104">
        <v>1.3118914638708901</v>
      </c>
      <c r="D2104">
        <v>10</v>
      </c>
      <c r="E2104">
        <v>0.43664906160170802</v>
      </c>
      <c r="F2104">
        <v>1124973.6891218601</v>
      </c>
      <c r="G2104">
        <v>836.70369203988503</v>
      </c>
      <c r="H2104">
        <v>650.93778867710398</v>
      </c>
      <c r="I2104">
        <v>0.82935631678972999</v>
      </c>
      <c r="J2104">
        <v>13.118914638708899</v>
      </c>
      <c r="K2104">
        <v>0.67325022331887596</v>
      </c>
      <c r="L2104">
        <v>3.6264010954427502E-2</v>
      </c>
      <c r="M2104">
        <v>5.8273766555038103E-2</v>
      </c>
    </row>
    <row r="2105" spans="1:13" x14ac:dyDescent="0.25">
      <c r="A2105">
        <v>76</v>
      </c>
      <c r="B2105">
        <v>9</v>
      </c>
      <c r="C2105">
        <v>1.3114768662038301</v>
      </c>
      <c r="D2105">
        <v>10</v>
      </c>
      <c r="E2105">
        <v>0.435149919733129</v>
      </c>
      <c r="F2105">
        <v>1123522.9674230099</v>
      </c>
      <c r="G2105">
        <v>851.64450444796103</v>
      </c>
      <c r="H2105">
        <v>660.47214236921104</v>
      </c>
      <c r="I2105">
        <v>0.83142948243099601</v>
      </c>
      <c r="J2105">
        <v>13.114768662038299</v>
      </c>
      <c r="K2105">
        <v>0.673620257036599</v>
      </c>
      <c r="L2105">
        <v>3.6271341286609103E-2</v>
      </c>
      <c r="M2105">
        <v>5.8273766555038103E-2</v>
      </c>
    </row>
    <row r="2106" spans="1:13" x14ac:dyDescent="0.25">
      <c r="A2106">
        <v>77</v>
      </c>
      <c r="B2106">
        <v>9</v>
      </c>
      <c r="C2106">
        <v>1.3114768662038301</v>
      </c>
      <c r="D2106">
        <v>10</v>
      </c>
      <c r="E2106">
        <v>0.43510258488164399</v>
      </c>
      <c r="F2106">
        <v>1116882.92306802</v>
      </c>
      <c r="G2106">
        <v>867.52605668275805</v>
      </c>
      <c r="H2106">
        <v>667.35785701570296</v>
      </c>
      <c r="I2106">
        <v>0.83287809852302697</v>
      </c>
      <c r="J2106">
        <v>13.114768662038299</v>
      </c>
      <c r="K2106">
        <v>0.67500984141672005</v>
      </c>
      <c r="L2106">
        <v>3.6271341286609103E-2</v>
      </c>
      <c r="M2106">
        <v>5.8273766555038103E-2</v>
      </c>
    </row>
    <row r="2107" spans="1:13" x14ac:dyDescent="0.25">
      <c r="A2107">
        <v>78</v>
      </c>
      <c r="B2107">
        <v>9</v>
      </c>
      <c r="C2107">
        <v>1.3114768662038301</v>
      </c>
      <c r="D2107">
        <v>10</v>
      </c>
      <c r="E2107">
        <v>0.43499897066195897</v>
      </c>
      <c r="F2107">
        <v>1127504.2498095599</v>
      </c>
      <c r="G2107">
        <v>884.92841445380304</v>
      </c>
      <c r="H2107">
        <v>671.40310814425504</v>
      </c>
      <c r="I2107">
        <v>0.83371758648188499</v>
      </c>
      <c r="J2107">
        <v>13.114768662038299</v>
      </c>
      <c r="K2107">
        <v>0.67379986981322104</v>
      </c>
      <c r="L2107">
        <v>3.6271341286609103E-2</v>
      </c>
      <c r="M2107">
        <v>5.8273766555038103E-2</v>
      </c>
    </row>
    <row r="2108" spans="1:13" x14ac:dyDescent="0.25">
      <c r="A2108">
        <v>79</v>
      </c>
      <c r="B2108">
        <v>9</v>
      </c>
      <c r="C2108">
        <v>1.3114768662038301</v>
      </c>
      <c r="D2108">
        <v>10</v>
      </c>
      <c r="E2108">
        <v>0.43508494252428498</v>
      </c>
      <c r="F2108">
        <v>1114477.16193126</v>
      </c>
      <c r="G2108">
        <v>903.08807283509202</v>
      </c>
      <c r="H2108">
        <v>672.96162920690597</v>
      </c>
      <c r="I2108">
        <v>0.83403877124385295</v>
      </c>
      <c r="J2108">
        <v>13.114768662038299</v>
      </c>
      <c r="K2108">
        <v>0.67407552449248698</v>
      </c>
      <c r="L2108">
        <v>3.6271341286609103E-2</v>
      </c>
      <c r="M2108">
        <v>5.8273766555038103E-2</v>
      </c>
    </row>
    <row r="2109" spans="1:13" x14ac:dyDescent="0.25">
      <c r="A2109">
        <v>80</v>
      </c>
      <c r="B2109">
        <v>9</v>
      </c>
      <c r="C2109">
        <v>1.3114768662038301</v>
      </c>
      <c r="D2109">
        <v>10</v>
      </c>
      <c r="E2109">
        <v>0.434519182337817</v>
      </c>
      <c r="F2109">
        <v>1100755.69878661</v>
      </c>
      <c r="G2109">
        <v>921.39581452278105</v>
      </c>
      <c r="H2109">
        <v>673.25743995377297</v>
      </c>
      <c r="I2109">
        <v>0.83409959277336598</v>
      </c>
      <c r="J2109">
        <v>13.114768662038299</v>
      </c>
      <c r="K2109">
        <v>0.67475649342465305</v>
      </c>
      <c r="L2109">
        <v>3.6271341286609103E-2</v>
      </c>
      <c r="M2109">
        <v>5.8273766555038103E-2</v>
      </c>
    </row>
    <row r="2110" spans="1:13" x14ac:dyDescent="0.25">
      <c r="A2110">
        <v>81</v>
      </c>
      <c r="B2110">
        <v>9</v>
      </c>
      <c r="C2110">
        <v>1.3114768662038301</v>
      </c>
      <c r="D2110">
        <v>10</v>
      </c>
      <c r="E2110">
        <v>0.43438007151789698</v>
      </c>
      <c r="F2110">
        <v>1092476.92608526</v>
      </c>
      <c r="G2110">
        <v>939.50357838878904</v>
      </c>
      <c r="H2110">
        <v>673.25743995377297</v>
      </c>
      <c r="I2110">
        <v>0.83409959277336598</v>
      </c>
      <c r="J2110">
        <v>13.114768662038299</v>
      </c>
      <c r="K2110">
        <v>0.67577721479526198</v>
      </c>
      <c r="L2110">
        <v>3.6271341286609103E-2</v>
      </c>
      <c r="M2110">
        <v>5.8273766555038103E-2</v>
      </c>
    </row>
    <row r="2111" spans="1:13" x14ac:dyDescent="0.25">
      <c r="A2111">
        <v>82</v>
      </c>
      <c r="B2111">
        <v>9</v>
      </c>
      <c r="C2111">
        <v>1.3114768662038301</v>
      </c>
      <c r="D2111">
        <v>10</v>
      </c>
      <c r="E2111">
        <v>0.43367578369179199</v>
      </c>
      <c r="F2111">
        <v>1098942.8731104</v>
      </c>
      <c r="G2111">
        <v>957.65157007176504</v>
      </c>
      <c r="H2111">
        <v>673.25743995377297</v>
      </c>
      <c r="I2111">
        <v>0.83409959277336598</v>
      </c>
      <c r="J2111">
        <v>13.114768662038299</v>
      </c>
      <c r="K2111">
        <v>0.67468395191214503</v>
      </c>
      <c r="L2111">
        <v>3.6271341286609103E-2</v>
      </c>
      <c r="M2111">
        <v>5.8273766555038103E-2</v>
      </c>
    </row>
    <row r="2112" spans="1:13" x14ac:dyDescent="0.25">
      <c r="A2112">
        <v>83</v>
      </c>
      <c r="B2112">
        <v>9</v>
      </c>
      <c r="C2112">
        <v>1.3114768662038301</v>
      </c>
      <c r="D2112">
        <v>10</v>
      </c>
      <c r="E2112">
        <v>0.43447220124989999</v>
      </c>
      <c r="F2112">
        <v>1097463.1284936699</v>
      </c>
      <c r="G2112">
        <v>975.63075754556598</v>
      </c>
      <c r="H2112">
        <v>673.25743995377297</v>
      </c>
      <c r="I2112">
        <v>0.83409959277336598</v>
      </c>
      <c r="J2112">
        <v>13.114768662038299</v>
      </c>
      <c r="K2112">
        <v>0.675544822213481</v>
      </c>
      <c r="L2112">
        <v>3.6271341286609103E-2</v>
      </c>
      <c r="M2112">
        <v>5.8273766555038103E-2</v>
      </c>
    </row>
    <row r="2113" spans="1:13" x14ac:dyDescent="0.25">
      <c r="A2113">
        <v>84</v>
      </c>
      <c r="B2113">
        <v>9</v>
      </c>
      <c r="C2113">
        <v>1.29904530796051</v>
      </c>
      <c r="D2113">
        <v>10</v>
      </c>
      <c r="E2113">
        <v>0.43114789876059201</v>
      </c>
      <c r="F2113">
        <v>1083788.4027995099</v>
      </c>
      <c r="G2113">
        <v>992.402301029613</v>
      </c>
      <c r="H2113">
        <v>673.25743995377297</v>
      </c>
      <c r="I2113">
        <v>0.83484399339624704</v>
      </c>
      <c r="J2113">
        <v>12.9904530796051</v>
      </c>
      <c r="K2113">
        <v>0.67658157720991097</v>
      </c>
      <c r="L2113">
        <v>3.6358221249476297E-2</v>
      </c>
      <c r="M2113">
        <v>5.8273766555038103E-2</v>
      </c>
    </row>
    <row r="2114" spans="1:13" x14ac:dyDescent="0.25">
      <c r="A2114">
        <v>85</v>
      </c>
      <c r="B2114">
        <v>9</v>
      </c>
      <c r="C2114">
        <v>1.2753046062273199</v>
      </c>
      <c r="D2114">
        <v>10</v>
      </c>
      <c r="E2114">
        <v>0.42704511368251302</v>
      </c>
      <c r="F2114">
        <v>1067191.6771851999</v>
      </c>
      <c r="G2114">
        <v>1007.96751216034</v>
      </c>
      <c r="H2114">
        <v>673.25743995377297</v>
      </c>
      <c r="I2114">
        <v>0.83626928243819898</v>
      </c>
      <c r="J2114">
        <v>12.753046062273199</v>
      </c>
      <c r="K2114">
        <v>0.67923492009047404</v>
      </c>
      <c r="L2114">
        <v>3.6576028431820097E-2</v>
      </c>
      <c r="M2114">
        <v>5.8273766555038103E-2</v>
      </c>
    </row>
    <row r="2115" spans="1:13" x14ac:dyDescent="0.25">
      <c r="A2115">
        <v>86</v>
      </c>
      <c r="B2115">
        <v>9</v>
      </c>
      <c r="C2115">
        <v>1.2753046062273199</v>
      </c>
      <c r="D2115">
        <v>10</v>
      </c>
      <c r="E2115">
        <v>0.42836428901291801</v>
      </c>
      <c r="F2115">
        <v>1079902.36990272</v>
      </c>
      <c r="G2115">
        <v>1025.1429486397999</v>
      </c>
      <c r="H2115">
        <v>673.25743995377297</v>
      </c>
      <c r="I2115">
        <v>0.83626928243819898</v>
      </c>
      <c r="J2115">
        <v>12.753046062273199</v>
      </c>
      <c r="K2115">
        <v>0.68237519255137502</v>
      </c>
      <c r="L2115">
        <v>3.6576028431820097E-2</v>
      </c>
      <c r="M2115">
        <v>5.8273766555038103E-2</v>
      </c>
    </row>
    <row r="2116" spans="1:13" x14ac:dyDescent="0.25">
      <c r="A2116">
        <v>87</v>
      </c>
      <c r="B2116">
        <v>9</v>
      </c>
      <c r="C2116">
        <v>1.23201749423272</v>
      </c>
      <c r="D2116">
        <v>10</v>
      </c>
      <c r="E2116">
        <v>0.42021120669783402</v>
      </c>
      <c r="F2116">
        <v>1047188.99750392</v>
      </c>
      <c r="G2116">
        <v>1038.83331084414</v>
      </c>
      <c r="H2116">
        <v>673.25743995377297</v>
      </c>
      <c r="I2116">
        <v>0.83888061894411403</v>
      </c>
      <c r="J2116">
        <v>12.320174942327199</v>
      </c>
      <c r="K2116">
        <v>0.68335570122113498</v>
      </c>
      <c r="L2116">
        <v>3.7002851212673799E-2</v>
      </c>
      <c r="M2116">
        <v>5.8273766555038103E-2</v>
      </c>
    </row>
    <row r="2117" spans="1:13" x14ac:dyDescent="0.25">
      <c r="A2117">
        <v>88</v>
      </c>
      <c r="B2117">
        <v>9</v>
      </c>
      <c r="C2117">
        <v>1.1802418250078399</v>
      </c>
      <c r="D2117">
        <v>10</v>
      </c>
      <c r="E2117">
        <v>0.41116058634159802</v>
      </c>
      <c r="F2117">
        <v>1028099.3956999501</v>
      </c>
      <c r="G2117">
        <v>1051.4496900228701</v>
      </c>
      <c r="H2117">
        <v>673.25743995377297</v>
      </c>
      <c r="I2117">
        <v>0.84202553506498001</v>
      </c>
      <c r="J2117">
        <v>11.8024182500784</v>
      </c>
      <c r="K2117">
        <v>0.69077142948705506</v>
      </c>
      <c r="L2117">
        <v>3.7652584100203002E-2</v>
      </c>
      <c r="M2117">
        <v>5.8273766555038103E-2</v>
      </c>
    </row>
    <row r="2118" spans="1:13" x14ac:dyDescent="0.25">
      <c r="A2118">
        <v>89</v>
      </c>
      <c r="B2118">
        <v>9</v>
      </c>
      <c r="C2118">
        <v>1.1423265058283401</v>
      </c>
      <c r="D2118">
        <v>10</v>
      </c>
      <c r="E2118">
        <v>0.40435733071255803</v>
      </c>
      <c r="F2118">
        <v>1009281.15119466</v>
      </c>
      <c r="G2118">
        <v>1064.30522280015</v>
      </c>
      <c r="H2118">
        <v>673.25743995377297</v>
      </c>
      <c r="I2118">
        <v>0.84434355461083799</v>
      </c>
      <c r="J2118">
        <v>11.4232650582834</v>
      </c>
      <c r="K2118">
        <v>0.69587626586526896</v>
      </c>
      <c r="L2118">
        <v>3.8236013850571002E-2</v>
      </c>
      <c r="M2118">
        <v>5.8273766555038103E-2</v>
      </c>
    </row>
    <row r="2119" spans="1:13" x14ac:dyDescent="0.25">
      <c r="A2119">
        <v>90</v>
      </c>
      <c r="B2119">
        <v>9</v>
      </c>
      <c r="C2119">
        <v>1.0998235069882301</v>
      </c>
      <c r="D2119">
        <v>10</v>
      </c>
      <c r="E2119">
        <v>0.39578948350770099</v>
      </c>
      <c r="F2119">
        <v>985378.86326062202</v>
      </c>
      <c r="G2119">
        <v>1076.1963010890299</v>
      </c>
      <c r="H2119">
        <v>673.25743995377297</v>
      </c>
      <c r="I2119">
        <v>0.84695726935896798</v>
      </c>
      <c r="J2119">
        <v>10.9982350698823</v>
      </c>
      <c r="K2119">
        <v>0.70206978213674398</v>
      </c>
      <c r="L2119">
        <v>3.8834679325952901E-2</v>
      </c>
      <c r="M2119">
        <v>5.8273766555038103E-2</v>
      </c>
    </row>
    <row r="2120" spans="1:13" x14ac:dyDescent="0.25">
      <c r="A2120">
        <v>91</v>
      </c>
      <c r="B2120">
        <v>9</v>
      </c>
      <c r="C2120">
        <v>1.0998235069882301</v>
      </c>
      <c r="D2120">
        <v>10</v>
      </c>
      <c r="E2120">
        <v>0.39539301431324297</v>
      </c>
      <c r="F2120">
        <v>986054.08658837597</v>
      </c>
      <c r="G2120">
        <v>1090.50917532824</v>
      </c>
      <c r="H2120">
        <v>673.25743995377297</v>
      </c>
      <c r="I2120">
        <v>0.84695726935896798</v>
      </c>
      <c r="J2120">
        <v>10.9982350698823</v>
      </c>
      <c r="K2120">
        <v>0.70678531342879602</v>
      </c>
      <c r="L2120">
        <v>3.8834679325952901E-2</v>
      </c>
      <c r="M2120">
        <v>5.8273766555038103E-2</v>
      </c>
    </row>
    <row r="2121" spans="1:13" x14ac:dyDescent="0.25">
      <c r="A2121">
        <v>92</v>
      </c>
      <c r="B2121">
        <v>9</v>
      </c>
      <c r="C2121">
        <v>1.0757727885396899</v>
      </c>
      <c r="D2121">
        <v>10</v>
      </c>
      <c r="E2121">
        <v>0.39090660031901497</v>
      </c>
      <c r="F2121">
        <v>979204.34667565499</v>
      </c>
      <c r="G2121">
        <v>1103.1684388308499</v>
      </c>
      <c r="H2121">
        <v>673.25743995377297</v>
      </c>
      <c r="I2121">
        <v>0.84844344581206799</v>
      </c>
      <c r="J2121">
        <v>10.7577278853969</v>
      </c>
      <c r="K2121">
        <v>0.70847755902770704</v>
      </c>
      <c r="L2121">
        <v>3.9223300808514099E-2</v>
      </c>
      <c r="M2121">
        <v>5.8273766555038103E-2</v>
      </c>
    </row>
    <row r="2122" spans="1:13" x14ac:dyDescent="0.25">
      <c r="A2122">
        <v>93</v>
      </c>
      <c r="B2122">
        <v>9</v>
      </c>
      <c r="C2122">
        <v>1.03675246331676</v>
      </c>
      <c r="D2122">
        <v>10</v>
      </c>
      <c r="E2122">
        <v>0.38308249867580502</v>
      </c>
      <c r="F2122">
        <v>941754.76952387497</v>
      </c>
      <c r="G2122">
        <v>1113.9097909171101</v>
      </c>
      <c r="H2122">
        <v>673.25743995377297</v>
      </c>
      <c r="I2122">
        <v>0.85086577276008901</v>
      </c>
      <c r="J2122">
        <v>10.3675246331676</v>
      </c>
      <c r="K2122">
        <v>0.71106412164523003</v>
      </c>
      <c r="L2122">
        <v>3.9612648850854797E-2</v>
      </c>
      <c r="M2122">
        <v>5.8273766555038103E-2</v>
      </c>
    </row>
    <row r="2123" spans="1:13" x14ac:dyDescent="0.25">
      <c r="A2123">
        <v>94</v>
      </c>
      <c r="B2123">
        <v>9</v>
      </c>
      <c r="C2123">
        <v>0.99276779944451399</v>
      </c>
      <c r="D2123">
        <v>10</v>
      </c>
      <c r="E2123">
        <v>0.37311481617752901</v>
      </c>
      <c r="F2123">
        <v>911297.953462751</v>
      </c>
      <c r="G2123">
        <v>1123.51779467913</v>
      </c>
      <c r="H2123">
        <v>673.25743995377297</v>
      </c>
      <c r="I2123">
        <v>0.85361291553843399</v>
      </c>
      <c r="J2123">
        <v>9.9276779944451405</v>
      </c>
      <c r="K2123">
        <v>0.71649722758247603</v>
      </c>
      <c r="L2123">
        <v>4.0080107585268303E-2</v>
      </c>
      <c r="M2123">
        <v>5.8273766555038103E-2</v>
      </c>
    </row>
    <row r="2124" spans="1:13" x14ac:dyDescent="0.25">
      <c r="A2124">
        <v>95</v>
      </c>
      <c r="B2124">
        <v>9</v>
      </c>
      <c r="C2124">
        <v>0.94879662125661102</v>
      </c>
      <c r="D2124">
        <v>10</v>
      </c>
      <c r="E2124">
        <v>0.362849328540365</v>
      </c>
      <c r="F2124">
        <v>903388.92181827</v>
      </c>
      <c r="G2124">
        <v>1132.88868852218</v>
      </c>
      <c r="H2124">
        <v>673.25743995377297</v>
      </c>
      <c r="I2124">
        <v>0.856377004393712</v>
      </c>
      <c r="J2124">
        <v>9.4879662125661195</v>
      </c>
      <c r="K2124">
        <v>0.72329036066706998</v>
      </c>
      <c r="L2124">
        <v>4.0527215982878999E-2</v>
      </c>
      <c r="M2124">
        <v>5.8273766555038103E-2</v>
      </c>
    </row>
    <row r="2125" spans="1:13" x14ac:dyDescent="0.25">
      <c r="A2125">
        <v>96</v>
      </c>
      <c r="B2125">
        <v>9</v>
      </c>
      <c r="C2125">
        <v>0.88884668637691899</v>
      </c>
      <c r="D2125">
        <v>10</v>
      </c>
      <c r="E2125">
        <v>0.348578699711107</v>
      </c>
      <c r="F2125">
        <v>864450.67418261897</v>
      </c>
      <c r="G2125">
        <v>1140.2807533774101</v>
      </c>
      <c r="H2125">
        <v>673.25743995377297</v>
      </c>
      <c r="I2125">
        <v>0.86017450807298201</v>
      </c>
      <c r="J2125">
        <v>8.8884668637691906</v>
      </c>
      <c r="K2125">
        <v>0.72965412476636904</v>
      </c>
      <c r="L2125">
        <v>4.1107606562767601E-2</v>
      </c>
      <c r="M2125">
        <v>5.8273766555038103E-2</v>
      </c>
    </row>
    <row r="2126" spans="1:13" x14ac:dyDescent="0.25">
      <c r="A2126">
        <v>97</v>
      </c>
      <c r="B2126">
        <v>9</v>
      </c>
      <c r="C2126">
        <v>0.88884668637691899</v>
      </c>
      <c r="D2126">
        <v>10</v>
      </c>
      <c r="E2126">
        <v>0.34734739987153102</v>
      </c>
      <c r="F2126">
        <v>857066.106908491</v>
      </c>
      <c r="G2126">
        <v>1150.9443333455499</v>
      </c>
      <c r="H2126">
        <v>673.25743995377297</v>
      </c>
      <c r="I2126">
        <v>0.86017450807298201</v>
      </c>
      <c r="J2126">
        <v>8.8884668637691906</v>
      </c>
      <c r="K2126">
        <v>0.74013351125253501</v>
      </c>
      <c r="L2126">
        <v>4.1107606562767601E-2</v>
      </c>
      <c r="M2126">
        <v>5.8273766555038103E-2</v>
      </c>
    </row>
    <row r="2127" spans="1:13" x14ac:dyDescent="0.25">
      <c r="A2127">
        <v>98</v>
      </c>
      <c r="B2127">
        <v>9</v>
      </c>
      <c r="C2127">
        <v>0.83571864068230695</v>
      </c>
      <c r="D2127">
        <v>10</v>
      </c>
      <c r="E2127">
        <v>0.33377293399960201</v>
      </c>
      <c r="F2127">
        <v>845570.91960029001</v>
      </c>
      <c r="G2127">
        <v>1158.19197180791</v>
      </c>
      <c r="H2127">
        <v>673.25743995377297</v>
      </c>
      <c r="I2127">
        <v>0.86356814161376705</v>
      </c>
      <c r="J2127">
        <v>8.3571864068230699</v>
      </c>
      <c r="K2127">
        <v>0.74224519033028902</v>
      </c>
      <c r="L2127">
        <v>4.1554304282879102E-2</v>
      </c>
      <c r="M2127">
        <v>5.8273766555038103E-2</v>
      </c>
    </row>
    <row r="2128" spans="1:13" x14ac:dyDescent="0.25">
      <c r="A2128">
        <v>99</v>
      </c>
      <c r="B2128">
        <v>9</v>
      </c>
      <c r="C2128">
        <v>0.76147167479091904</v>
      </c>
      <c r="D2128">
        <v>10</v>
      </c>
      <c r="E2128">
        <v>0.31309153688039998</v>
      </c>
      <c r="F2128">
        <v>792430.702456492</v>
      </c>
      <c r="G2128">
        <v>1162.81306670455</v>
      </c>
      <c r="H2128">
        <v>673.25743995377297</v>
      </c>
      <c r="I2128">
        <v>0.86835588647184303</v>
      </c>
      <c r="J2128">
        <v>7.6147167479091902</v>
      </c>
      <c r="K2128">
        <v>0.75063889078832702</v>
      </c>
      <c r="L2128">
        <v>4.2021563624362303E-2</v>
      </c>
      <c r="M2128">
        <v>5.8273766555038103E-2</v>
      </c>
    </row>
    <row r="2129" spans="1:13" x14ac:dyDescent="0.25">
      <c r="A2129">
        <v>100</v>
      </c>
      <c r="B2129">
        <v>9</v>
      </c>
      <c r="C2129">
        <v>0.69089098023752704</v>
      </c>
      <c r="D2129">
        <v>10</v>
      </c>
      <c r="E2129">
        <v>0.29274337045985999</v>
      </c>
      <c r="F2129">
        <v>748151.21079703502</v>
      </c>
      <c r="G2129">
        <v>1164.98721533598</v>
      </c>
      <c r="H2129">
        <v>673.25743995377297</v>
      </c>
      <c r="I2129">
        <v>0.87295669653055896</v>
      </c>
      <c r="J2129">
        <v>6.9089098023752697</v>
      </c>
      <c r="K2129">
        <v>0.76647120144339198</v>
      </c>
      <c r="L2129">
        <v>4.27494536723615E-2</v>
      </c>
      <c r="M2129">
        <v>5.8273766555038103E-2</v>
      </c>
    </row>
    <row r="2130" spans="1:13" x14ac:dyDescent="0.25">
      <c r="A2130">
        <v>101</v>
      </c>
      <c r="B2130">
        <v>9</v>
      </c>
      <c r="C2130">
        <v>0.63963758012331495</v>
      </c>
      <c r="D2130">
        <v>10</v>
      </c>
      <c r="E2130">
        <v>0.27750626149424501</v>
      </c>
      <c r="F2130">
        <v>716100.28941730596</v>
      </c>
      <c r="G2130">
        <v>1165.9314703965699</v>
      </c>
      <c r="H2130">
        <v>673.25743995377297</v>
      </c>
      <c r="I2130">
        <v>0.87632832844633801</v>
      </c>
      <c r="J2130">
        <v>6.39637580123315</v>
      </c>
      <c r="K2130">
        <v>0.77807518097524997</v>
      </c>
      <c r="L2130">
        <v>4.3366175746126598E-2</v>
      </c>
      <c r="M2130">
        <v>5.8273766555038103E-2</v>
      </c>
    </row>
    <row r="2131" spans="1:13" x14ac:dyDescent="0.25">
      <c r="A2131">
        <v>102</v>
      </c>
      <c r="B2131">
        <v>9</v>
      </c>
      <c r="C2131">
        <v>0.59754533987177705</v>
      </c>
      <c r="D2131">
        <v>10</v>
      </c>
      <c r="E2131">
        <v>0.264753083063061</v>
      </c>
      <c r="F2131">
        <v>690942.758370472</v>
      </c>
      <c r="G2131">
        <v>1167.1884364533701</v>
      </c>
      <c r="H2131">
        <v>673.25743995377297</v>
      </c>
      <c r="I2131">
        <v>0.87911684621914499</v>
      </c>
      <c r="J2131">
        <v>5.9754533987177698</v>
      </c>
      <c r="K2131">
        <v>0.79051570126691595</v>
      </c>
      <c r="L2131">
        <v>4.3647306173844998E-2</v>
      </c>
      <c r="M2131">
        <v>5.8273766555038103E-2</v>
      </c>
    </row>
    <row r="2132" spans="1:13" x14ac:dyDescent="0.25">
      <c r="A2132">
        <v>103</v>
      </c>
      <c r="B2132">
        <v>9</v>
      </c>
      <c r="C2132">
        <v>0.59754533987177705</v>
      </c>
      <c r="D2132">
        <v>10</v>
      </c>
      <c r="E2132">
        <v>0.265544019831078</v>
      </c>
      <c r="F2132">
        <v>701422.00462759205</v>
      </c>
      <c r="G2132">
        <v>1168.4265623394499</v>
      </c>
      <c r="H2132">
        <v>673.25743995377297</v>
      </c>
      <c r="I2132">
        <v>0.87911684621914499</v>
      </c>
      <c r="J2132">
        <v>5.9754533987177698</v>
      </c>
      <c r="K2132">
        <v>0.80226185971428499</v>
      </c>
      <c r="L2132">
        <v>4.3647306173844998E-2</v>
      </c>
      <c r="M2132">
        <v>5.8273766555038103E-2</v>
      </c>
    </row>
    <row r="2133" spans="1:13" x14ac:dyDescent="0.25">
      <c r="A2133">
        <v>104</v>
      </c>
      <c r="B2133">
        <v>9</v>
      </c>
      <c r="C2133">
        <v>0.54459213467050505</v>
      </c>
      <c r="D2133">
        <v>10</v>
      </c>
      <c r="E2133">
        <v>0.24623413403535599</v>
      </c>
      <c r="F2133">
        <v>671390.68675132398</v>
      </c>
      <c r="G2133">
        <v>1165.3608504593799</v>
      </c>
      <c r="H2133">
        <v>673.25743995377297</v>
      </c>
      <c r="I2133">
        <v>0.88265018593361599</v>
      </c>
      <c r="J2133">
        <v>5.4459213467050498</v>
      </c>
      <c r="K2133">
        <v>0.80169192013296897</v>
      </c>
      <c r="L2133">
        <v>4.3665267376333403E-2</v>
      </c>
      <c r="M2133">
        <v>5.8273766555038103E-2</v>
      </c>
    </row>
    <row r="2134" spans="1:13" x14ac:dyDescent="0.25">
      <c r="A2134">
        <v>105</v>
      </c>
      <c r="B2134">
        <v>9</v>
      </c>
      <c r="C2134">
        <v>0.44752831252112402</v>
      </c>
      <c r="D2134">
        <v>10</v>
      </c>
      <c r="E2134">
        <v>0.21021439373033601</v>
      </c>
      <c r="F2134">
        <v>607350.44656178204</v>
      </c>
      <c r="G2134">
        <v>1159.7413660191501</v>
      </c>
      <c r="H2134">
        <v>673.25743995377297</v>
      </c>
      <c r="I2134">
        <v>0.88920113065808504</v>
      </c>
      <c r="J2134">
        <v>4.4752831252112397</v>
      </c>
      <c r="K2134">
        <v>0.81180249107712499</v>
      </c>
      <c r="L2134">
        <v>4.3787155395521297E-2</v>
      </c>
      <c r="M2134">
        <v>5.8273766555038103E-2</v>
      </c>
    </row>
    <row r="2135" spans="1:13" x14ac:dyDescent="0.25">
      <c r="A2135">
        <v>106</v>
      </c>
      <c r="B2135">
        <v>9</v>
      </c>
      <c r="C2135">
        <v>0.326934525142687</v>
      </c>
      <c r="D2135">
        <v>10</v>
      </c>
      <c r="E2135">
        <v>0.16193669982148601</v>
      </c>
      <c r="F2135">
        <v>527713.44883886504</v>
      </c>
      <c r="G2135">
        <v>1152.75962043408</v>
      </c>
      <c r="H2135">
        <v>673.25743995377297</v>
      </c>
      <c r="I2135">
        <v>0.89747685702201196</v>
      </c>
      <c r="J2135">
        <v>3.2693452514268699</v>
      </c>
      <c r="K2135">
        <v>0.82645927627599303</v>
      </c>
      <c r="L2135">
        <v>4.4117334883646102E-2</v>
      </c>
      <c r="M2135">
        <v>5.8273766555038103E-2</v>
      </c>
    </row>
    <row r="2136" spans="1:13" x14ac:dyDescent="0.25">
      <c r="A2136">
        <v>107</v>
      </c>
      <c r="B2136">
        <v>9</v>
      </c>
      <c r="C2136">
        <v>0.26177946980064798</v>
      </c>
      <c r="D2136">
        <v>10</v>
      </c>
      <c r="E2136">
        <v>0.136409901050594</v>
      </c>
      <c r="F2136">
        <v>494678.555910889</v>
      </c>
      <c r="G2136">
        <v>1148.9874856511201</v>
      </c>
      <c r="H2136">
        <v>673.25743995377297</v>
      </c>
      <c r="I2136">
        <v>0.90201253141992299</v>
      </c>
      <c r="J2136">
        <v>2.6177946980064801</v>
      </c>
      <c r="K2136">
        <v>0.86442209518038804</v>
      </c>
      <c r="L2136">
        <v>4.4763659159926798E-2</v>
      </c>
      <c r="M2136">
        <v>5.8273766555038103E-2</v>
      </c>
    </row>
    <row r="2137" spans="1:13" x14ac:dyDescent="0.25">
      <c r="A2137">
        <v>108</v>
      </c>
      <c r="B2137">
        <v>9</v>
      </c>
      <c r="C2137">
        <v>0.17785820699291299</v>
      </c>
      <c r="D2137">
        <v>10</v>
      </c>
      <c r="E2137">
        <v>9.4537260554720198E-2</v>
      </c>
      <c r="F2137">
        <v>431896.636633833</v>
      </c>
      <c r="G2137">
        <v>1144.12888622541</v>
      </c>
      <c r="H2137">
        <v>673.25743995377297</v>
      </c>
      <c r="I2137">
        <v>0.90792258370686396</v>
      </c>
      <c r="J2137">
        <v>1.7785820699291299</v>
      </c>
      <c r="K2137">
        <v>0.86343304567444201</v>
      </c>
      <c r="L2137">
        <v>4.4615296091118098E-2</v>
      </c>
      <c r="M2137">
        <v>5.6237893946030501E-2</v>
      </c>
    </row>
    <row r="2138" spans="1:13" x14ac:dyDescent="0.25">
      <c r="A2138">
        <v>109</v>
      </c>
      <c r="B2138">
        <v>9</v>
      </c>
      <c r="C2138">
        <v>0.17785820699291299</v>
      </c>
      <c r="D2138">
        <v>10</v>
      </c>
      <c r="E2138">
        <v>9.6324477929958199E-2</v>
      </c>
      <c r="F2138">
        <v>438258.03805130802</v>
      </c>
      <c r="G2138">
        <v>1144.12888622541</v>
      </c>
      <c r="H2138">
        <v>673.25743995377297</v>
      </c>
      <c r="I2138">
        <v>0.90792258370686396</v>
      </c>
      <c r="J2138">
        <v>1.7785820699291299</v>
      </c>
      <c r="K2138">
        <v>0.90080098728950897</v>
      </c>
      <c r="L2138">
        <v>4.4615296091118098E-2</v>
      </c>
      <c r="M2138">
        <v>5.6237893946030501E-2</v>
      </c>
    </row>
    <row r="2139" spans="1:13" x14ac:dyDescent="0.25">
      <c r="A2139">
        <v>110</v>
      </c>
      <c r="B2139">
        <v>9</v>
      </c>
      <c r="C2139">
        <v>9.6617674806992196E-2</v>
      </c>
      <c r="D2139">
        <v>10</v>
      </c>
      <c r="E2139">
        <v>5.18952079472383E-2</v>
      </c>
      <c r="F2139">
        <v>365927.783900776</v>
      </c>
      <c r="G2139">
        <v>1139.4254869936001</v>
      </c>
      <c r="H2139">
        <v>673.25743995377297</v>
      </c>
      <c r="I2139">
        <v>0.91371809460562303</v>
      </c>
      <c r="J2139">
        <v>0.96617674806992204</v>
      </c>
      <c r="K2139">
        <v>0.87526961747626297</v>
      </c>
      <c r="L2139">
        <v>4.3857193210211698E-2</v>
      </c>
      <c r="M2139">
        <v>5.5203215748655998E-2</v>
      </c>
    </row>
    <row r="2140" spans="1:13" x14ac:dyDescent="0.25">
      <c r="A2140">
        <v>111</v>
      </c>
      <c r="B2140">
        <v>9</v>
      </c>
      <c r="C2140">
        <v>2.3284889853003001E-2</v>
      </c>
      <c r="D2140">
        <v>10</v>
      </c>
      <c r="E2140">
        <v>1.3064726076901E-2</v>
      </c>
      <c r="F2140">
        <v>304417.59091238398</v>
      </c>
      <c r="G2140">
        <v>1135.17990470679</v>
      </c>
      <c r="H2140">
        <v>673.25743995377297</v>
      </c>
      <c r="I2140">
        <v>0.91901338968026502</v>
      </c>
      <c r="J2140">
        <v>0.23284889853002999</v>
      </c>
      <c r="K2140">
        <v>0.88583024466423999</v>
      </c>
      <c r="L2140">
        <v>4.2315375132887897E-2</v>
      </c>
      <c r="M2140">
        <v>4.9118101596832199E-2</v>
      </c>
    </row>
    <row r="2141" spans="1:13" x14ac:dyDescent="0.25">
      <c r="A2141">
        <v>112</v>
      </c>
      <c r="B2141">
        <v>9</v>
      </c>
      <c r="C2141">
        <v>0</v>
      </c>
      <c r="D2141">
        <v>10</v>
      </c>
      <c r="E2141">
        <v>0</v>
      </c>
      <c r="F2141">
        <v>299347.56826011802</v>
      </c>
      <c r="G2141">
        <v>1133.8318321363499</v>
      </c>
      <c r="H2141">
        <v>673.25743995377297</v>
      </c>
      <c r="I2141">
        <v>0.92070763265359201</v>
      </c>
      <c r="J2141">
        <v>0</v>
      </c>
      <c r="K2141">
        <v>0.91770673720092499</v>
      </c>
      <c r="L2141" t="s">
        <v>79</v>
      </c>
      <c r="M2141" t="e">
        <v>#NAME?</v>
      </c>
    </row>
    <row r="2142" spans="1:13" x14ac:dyDescent="0.25">
      <c r="A2142">
        <v>113</v>
      </c>
      <c r="B2142">
        <v>9</v>
      </c>
      <c r="C2142">
        <v>0</v>
      </c>
      <c r="D2142">
        <v>10</v>
      </c>
      <c r="E2142">
        <v>0</v>
      </c>
      <c r="F2142">
        <v>308495.68695807399</v>
      </c>
      <c r="G2142">
        <v>1133.8318321363499</v>
      </c>
      <c r="H2142">
        <v>673.25743995377297</v>
      </c>
      <c r="I2142">
        <v>0.92070763265359201</v>
      </c>
      <c r="J2142">
        <v>0</v>
      </c>
      <c r="K2142">
        <v>0.932516144728747</v>
      </c>
      <c r="L2142" t="s">
        <v>79</v>
      </c>
      <c r="M2142" t="e">
        <v>#NAME?</v>
      </c>
    </row>
    <row r="2143" spans="1:13" x14ac:dyDescent="0.25">
      <c r="A2143">
        <v>114</v>
      </c>
      <c r="B2143">
        <v>9</v>
      </c>
      <c r="C2143">
        <v>0</v>
      </c>
      <c r="D2143">
        <v>10</v>
      </c>
      <c r="E2143">
        <v>0</v>
      </c>
      <c r="F2143">
        <v>309285.42205256497</v>
      </c>
      <c r="G2143">
        <v>1133.8318321363499</v>
      </c>
      <c r="H2143">
        <v>673.25743995377297</v>
      </c>
      <c r="I2143">
        <v>0.92070763265359201</v>
      </c>
      <c r="J2143">
        <v>0</v>
      </c>
      <c r="K2143">
        <v>0.93460845509633805</v>
      </c>
      <c r="L2143" t="s">
        <v>79</v>
      </c>
      <c r="M2143" t="e">
        <v>#NAME?</v>
      </c>
    </row>
    <row r="2144" spans="1:13" x14ac:dyDescent="0.25">
      <c r="A2144">
        <v>115</v>
      </c>
      <c r="B2144">
        <v>9</v>
      </c>
      <c r="C2144">
        <v>0</v>
      </c>
      <c r="D2144">
        <v>10</v>
      </c>
      <c r="E2144">
        <v>0</v>
      </c>
      <c r="F2144">
        <v>308804.18676251802</v>
      </c>
      <c r="G2144">
        <v>1133.8318321363499</v>
      </c>
      <c r="H2144">
        <v>673.25743995377297</v>
      </c>
      <c r="I2144">
        <v>0.92070763265359201</v>
      </c>
      <c r="J2144">
        <v>0</v>
      </c>
      <c r="K2144">
        <v>0.93866747726799005</v>
      </c>
      <c r="L2144" t="s">
        <v>79</v>
      </c>
      <c r="M2144" t="e">
        <v>#NAME?</v>
      </c>
    </row>
    <row r="2145" spans="1:13" x14ac:dyDescent="0.25">
      <c r="A2145">
        <v>116</v>
      </c>
      <c r="B2145">
        <v>9</v>
      </c>
      <c r="C2145">
        <v>0</v>
      </c>
      <c r="D2145">
        <v>10</v>
      </c>
      <c r="E2145">
        <v>0</v>
      </c>
      <c r="F2145">
        <v>307894.61196284503</v>
      </c>
      <c r="G2145">
        <v>1133.8318321363499</v>
      </c>
      <c r="H2145">
        <v>673.25743995377297</v>
      </c>
      <c r="I2145">
        <v>0.92070763265359201</v>
      </c>
      <c r="J2145">
        <v>0</v>
      </c>
      <c r="K2145">
        <v>0.93997616386192995</v>
      </c>
      <c r="L2145" t="s">
        <v>79</v>
      </c>
      <c r="M2145" t="e">
        <v>#NAME?</v>
      </c>
    </row>
    <row r="2146" spans="1:13" x14ac:dyDescent="0.25">
      <c r="A2146">
        <v>117</v>
      </c>
      <c r="B2146">
        <v>9</v>
      </c>
      <c r="C2146">
        <v>0</v>
      </c>
      <c r="D2146">
        <v>10</v>
      </c>
      <c r="E2146">
        <v>0</v>
      </c>
      <c r="F2146">
        <v>309181.67214013002</v>
      </c>
      <c r="G2146">
        <v>1133.8318321363499</v>
      </c>
      <c r="H2146">
        <v>673.25743995377297</v>
      </c>
      <c r="I2146">
        <v>0.92070763265359201</v>
      </c>
      <c r="J2146">
        <v>0</v>
      </c>
      <c r="K2146">
        <v>0.93796983597232597</v>
      </c>
      <c r="L2146" t="s">
        <v>79</v>
      </c>
      <c r="M2146" t="e">
        <v>#NAME?</v>
      </c>
    </row>
    <row r="2147" spans="1:13" x14ac:dyDescent="0.25">
      <c r="A2147">
        <v>118</v>
      </c>
      <c r="B2147">
        <v>9</v>
      </c>
      <c r="C2147">
        <v>0</v>
      </c>
      <c r="D2147">
        <v>10</v>
      </c>
      <c r="E2147">
        <v>0</v>
      </c>
      <c r="F2147">
        <v>305916.04366301501</v>
      </c>
      <c r="G2147">
        <v>1133.8318321363499</v>
      </c>
      <c r="H2147">
        <v>673.25743995377297</v>
      </c>
      <c r="I2147">
        <v>0.92070763265359201</v>
      </c>
      <c r="J2147">
        <v>0</v>
      </c>
      <c r="K2147">
        <v>0.93793780095510004</v>
      </c>
      <c r="L2147" t="s">
        <v>79</v>
      </c>
      <c r="M2147" t="e">
        <v>#NAME?</v>
      </c>
    </row>
    <row r="2148" spans="1:13" x14ac:dyDescent="0.25">
      <c r="A2148">
        <v>119</v>
      </c>
      <c r="B2148">
        <v>9</v>
      </c>
      <c r="C2148">
        <v>0</v>
      </c>
      <c r="D2148">
        <v>10</v>
      </c>
      <c r="E2148">
        <v>0</v>
      </c>
      <c r="F2148">
        <v>298772.59717970598</v>
      </c>
      <c r="G2148">
        <v>1133.8318321363499</v>
      </c>
      <c r="H2148">
        <v>673.25743995377297</v>
      </c>
      <c r="I2148">
        <v>0.92070763265359201</v>
      </c>
      <c r="J2148">
        <v>0</v>
      </c>
      <c r="K2148">
        <v>0.93957270082746203</v>
      </c>
      <c r="L2148" t="s">
        <v>79</v>
      </c>
      <c r="M2148" t="e">
        <v>#NAME?</v>
      </c>
    </row>
    <row r="2149" spans="1:13" x14ac:dyDescent="0.25">
      <c r="A2149">
        <v>120</v>
      </c>
      <c r="B2149">
        <v>9</v>
      </c>
      <c r="C2149">
        <v>0</v>
      </c>
      <c r="D2149">
        <v>10</v>
      </c>
      <c r="E2149">
        <v>0</v>
      </c>
      <c r="F2149">
        <v>295347.018243331</v>
      </c>
      <c r="G2149">
        <v>1133.8318321363499</v>
      </c>
      <c r="H2149">
        <v>673.25743995377297</v>
      </c>
      <c r="I2149">
        <v>0.92070763265359201</v>
      </c>
      <c r="J2149">
        <v>0</v>
      </c>
      <c r="K2149">
        <v>0.93683348020641299</v>
      </c>
      <c r="L2149" t="s">
        <v>79</v>
      </c>
      <c r="M2149" t="e">
        <v>#NAME?</v>
      </c>
    </row>
    <row r="2150" spans="1:13" x14ac:dyDescent="0.25">
      <c r="A2150">
        <v>121</v>
      </c>
      <c r="B2150">
        <v>9</v>
      </c>
      <c r="C2150">
        <v>0</v>
      </c>
      <c r="D2150">
        <v>10</v>
      </c>
      <c r="E2150">
        <v>0</v>
      </c>
      <c r="F2150">
        <v>294629.41190364899</v>
      </c>
      <c r="G2150">
        <v>1133.8318321363499</v>
      </c>
      <c r="H2150">
        <v>673.25743995377297</v>
      </c>
      <c r="I2150">
        <v>0.92070763265359201</v>
      </c>
      <c r="J2150">
        <v>0</v>
      </c>
      <c r="K2150">
        <v>0.93788717413282197</v>
      </c>
      <c r="L2150" t="s">
        <v>79</v>
      </c>
      <c r="M2150" t="e">
        <v>#NAME?</v>
      </c>
    </row>
    <row r="2151" spans="1:13" x14ac:dyDescent="0.25">
      <c r="A2151">
        <v>122</v>
      </c>
      <c r="B2151">
        <v>9</v>
      </c>
      <c r="C2151">
        <v>0</v>
      </c>
      <c r="D2151">
        <v>10</v>
      </c>
      <c r="E2151">
        <v>0</v>
      </c>
      <c r="F2151">
        <v>296727.63309266802</v>
      </c>
      <c r="G2151">
        <v>1133.8318321363499</v>
      </c>
      <c r="H2151">
        <v>673.25743995377297</v>
      </c>
      <c r="I2151">
        <v>0.92070763265359201</v>
      </c>
      <c r="J2151">
        <v>0</v>
      </c>
      <c r="K2151">
        <v>0.93735739101921201</v>
      </c>
      <c r="L2151" t="s">
        <v>79</v>
      </c>
      <c r="M2151" t="e">
        <v>#NAME?</v>
      </c>
    </row>
    <row r="2152" spans="1:13" x14ac:dyDescent="0.25">
      <c r="A2152">
        <v>123</v>
      </c>
      <c r="B2152">
        <v>9</v>
      </c>
      <c r="C2152">
        <v>0</v>
      </c>
      <c r="D2152">
        <v>10</v>
      </c>
      <c r="E2152">
        <v>0</v>
      </c>
      <c r="F2152">
        <v>296317.407335806</v>
      </c>
      <c r="G2152">
        <v>1133.8318321363499</v>
      </c>
      <c r="H2152">
        <v>673.25743995377297</v>
      </c>
      <c r="I2152">
        <v>0.92070763265359201</v>
      </c>
      <c r="J2152">
        <v>0</v>
      </c>
      <c r="K2152">
        <v>0.94271600487556295</v>
      </c>
      <c r="L2152" t="s">
        <v>79</v>
      </c>
      <c r="M2152" t="e">
        <v>#NAME?</v>
      </c>
    </row>
    <row r="2153" spans="1:13" x14ac:dyDescent="0.25">
      <c r="A2153">
        <v>124</v>
      </c>
      <c r="B2153">
        <v>9</v>
      </c>
      <c r="C2153">
        <v>0</v>
      </c>
      <c r="D2153">
        <v>10</v>
      </c>
      <c r="E2153">
        <v>0</v>
      </c>
      <c r="F2153">
        <v>295239.90134961199</v>
      </c>
      <c r="G2153">
        <v>1133.8318321363499</v>
      </c>
      <c r="H2153">
        <v>673.25743995377297</v>
      </c>
      <c r="I2153">
        <v>0.92070763265359201</v>
      </c>
      <c r="J2153">
        <v>0</v>
      </c>
      <c r="K2153">
        <v>0.94164589612049499</v>
      </c>
      <c r="L2153" t="s">
        <v>79</v>
      </c>
      <c r="M2153" t="e">
        <v>#NAME?</v>
      </c>
    </row>
    <row r="2154" spans="1:13" x14ac:dyDescent="0.25">
      <c r="A2154">
        <v>125</v>
      </c>
      <c r="B2154">
        <v>9</v>
      </c>
      <c r="C2154">
        <v>0</v>
      </c>
      <c r="D2154">
        <v>10</v>
      </c>
      <c r="E2154">
        <v>0</v>
      </c>
      <c r="F2154">
        <v>292978.079762768</v>
      </c>
      <c r="G2154">
        <v>1133.8318321363499</v>
      </c>
      <c r="H2154">
        <v>673.25743995377297</v>
      </c>
      <c r="I2154">
        <v>0.92070763265359201</v>
      </c>
      <c r="J2154">
        <v>0</v>
      </c>
      <c r="K2154">
        <v>0.93713160397582096</v>
      </c>
      <c r="L2154" t="s">
        <v>79</v>
      </c>
      <c r="M2154" t="e">
        <v>#NAME?</v>
      </c>
    </row>
    <row r="2155" spans="1:13" x14ac:dyDescent="0.25">
      <c r="A2155">
        <v>126</v>
      </c>
      <c r="B2155">
        <v>9</v>
      </c>
      <c r="C2155">
        <v>0</v>
      </c>
      <c r="D2155">
        <v>10</v>
      </c>
      <c r="E2155">
        <v>0</v>
      </c>
      <c r="F2155">
        <v>291993.482447533</v>
      </c>
      <c r="G2155">
        <v>1133.8318321363499</v>
      </c>
      <c r="H2155">
        <v>673.25743995377297</v>
      </c>
      <c r="I2155">
        <v>0.92070763265359201</v>
      </c>
      <c r="J2155">
        <v>0</v>
      </c>
      <c r="K2155">
        <v>0.94520468740796504</v>
      </c>
      <c r="L2155" t="s">
        <v>79</v>
      </c>
      <c r="M2155" t="e">
        <v>#NAME?</v>
      </c>
    </row>
    <row r="2156" spans="1:13" x14ac:dyDescent="0.25">
      <c r="A2156">
        <v>127</v>
      </c>
      <c r="B2156">
        <v>9</v>
      </c>
      <c r="C2156">
        <v>0</v>
      </c>
      <c r="D2156">
        <v>10</v>
      </c>
      <c r="E2156">
        <v>0</v>
      </c>
      <c r="F2156">
        <v>291615.97387543297</v>
      </c>
      <c r="G2156">
        <v>1133.8318321363499</v>
      </c>
      <c r="H2156">
        <v>673.25743995377297</v>
      </c>
      <c r="I2156">
        <v>0.92070763265359201</v>
      </c>
      <c r="J2156">
        <v>0</v>
      </c>
      <c r="K2156">
        <v>0.94444833082618296</v>
      </c>
      <c r="L2156" t="s">
        <v>79</v>
      </c>
      <c r="M2156" t="e">
        <v>#NAME?</v>
      </c>
    </row>
    <row r="2157" spans="1:13" x14ac:dyDescent="0.25">
      <c r="A2157">
        <v>128</v>
      </c>
      <c r="B2157">
        <v>9</v>
      </c>
      <c r="C2157">
        <v>0</v>
      </c>
      <c r="D2157">
        <v>10</v>
      </c>
      <c r="E2157">
        <v>0</v>
      </c>
      <c r="F2157">
        <v>292074.83005592099</v>
      </c>
      <c r="G2157">
        <v>1133.8318321363499</v>
      </c>
      <c r="H2157">
        <v>673.25743995377297</v>
      </c>
      <c r="I2157">
        <v>0.92070763265359201</v>
      </c>
      <c r="J2157">
        <v>0</v>
      </c>
      <c r="K2157">
        <v>0.93797868021657105</v>
      </c>
      <c r="L2157" t="s">
        <v>79</v>
      </c>
      <c r="M2157" t="e">
        <v>#NAME?</v>
      </c>
    </row>
    <row r="2158" spans="1:13" x14ac:dyDescent="0.25">
      <c r="A2158">
        <v>129</v>
      </c>
      <c r="B2158">
        <v>9</v>
      </c>
      <c r="C2158">
        <v>0</v>
      </c>
      <c r="D2158">
        <v>10</v>
      </c>
      <c r="E2158">
        <v>0</v>
      </c>
      <c r="F2158">
        <v>290169.63948716701</v>
      </c>
      <c r="G2158">
        <v>1133.8318321363499</v>
      </c>
      <c r="H2158">
        <v>673.25743995377297</v>
      </c>
      <c r="I2158">
        <v>0.92070763265359201</v>
      </c>
      <c r="J2158">
        <v>0</v>
      </c>
      <c r="K2158">
        <v>0.93985286752018105</v>
      </c>
      <c r="L2158" t="s">
        <v>79</v>
      </c>
      <c r="M2158" t="e">
        <v>#NAME?</v>
      </c>
    </row>
    <row r="2159" spans="1:13" x14ac:dyDescent="0.25">
      <c r="A2159">
        <v>130</v>
      </c>
      <c r="B2159">
        <v>9</v>
      </c>
      <c r="C2159">
        <v>0</v>
      </c>
      <c r="D2159">
        <v>10</v>
      </c>
      <c r="E2159">
        <v>0</v>
      </c>
      <c r="F2159">
        <v>290678.51624706399</v>
      </c>
      <c r="G2159">
        <v>1133.8318321363499</v>
      </c>
      <c r="H2159">
        <v>673.25743995377297</v>
      </c>
      <c r="I2159">
        <v>0.92070763265359201</v>
      </c>
      <c r="J2159">
        <v>0</v>
      </c>
      <c r="K2159">
        <v>0.94041824262347795</v>
      </c>
      <c r="L2159" t="s">
        <v>79</v>
      </c>
      <c r="M2159" t="e">
        <v>#NAME?</v>
      </c>
    </row>
    <row r="2160" spans="1:13" x14ac:dyDescent="0.25">
      <c r="A2160">
        <v>131</v>
      </c>
      <c r="B2160">
        <v>9</v>
      </c>
      <c r="C2160">
        <v>0</v>
      </c>
      <c r="D2160">
        <v>10</v>
      </c>
      <c r="E2160">
        <v>0</v>
      </c>
      <c r="F2160">
        <v>286001.051134562</v>
      </c>
      <c r="G2160">
        <v>1133.8318321363499</v>
      </c>
      <c r="H2160">
        <v>673.25743995377297</v>
      </c>
      <c r="I2160">
        <v>0.92070763265359201</v>
      </c>
      <c r="J2160">
        <v>0</v>
      </c>
      <c r="K2160">
        <v>0.94729833532735297</v>
      </c>
      <c r="L2160" t="s">
        <v>79</v>
      </c>
      <c r="M2160" t="e">
        <v>#NAME?</v>
      </c>
    </row>
    <row r="2161" spans="1:13" x14ac:dyDescent="0.25">
      <c r="A2161">
        <v>132</v>
      </c>
      <c r="B2161">
        <v>9</v>
      </c>
      <c r="C2161">
        <v>0</v>
      </c>
      <c r="D2161">
        <v>10</v>
      </c>
      <c r="E2161">
        <v>0</v>
      </c>
      <c r="F2161">
        <v>286026.78055560699</v>
      </c>
      <c r="G2161">
        <v>1133.8318321363499</v>
      </c>
      <c r="H2161">
        <v>673.25743995377297</v>
      </c>
      <c r="I2161">
        <v>0.92070763265359201</v>
      </c>
      <c r="J2161">
        <v>0</v>
      </c>
      <c r="K2161">
        <v>0.94103658981236205</v>
      </c>
      <c r="L2161" t="s">
        <v>79</v>
      </c>
      <c r="M2161" t="e">
        <v>#NAME?</v>
      </c>
    </row>
    <row r="2162" spans="1:13" x14ac:dyDescent="0.25">
      <c r="A2162">
        <v>133</v>
      </c>
      <c r="B2162">
        <v>9</v>
      </c>
      <c r="C2162">
        <v>0</v>
      </c>
      <c r="D2162">
        <v>10</v>
      </c>
      <c r="E2162">
        <v>0</v>
      </c>
      <c r="F2162">
        <v>288564.88574898802</v>
      </c>
      <c r="G2162">
        <v>1133.8318321363499</v>
      </c>
      <c r="H2162">
        <v>673.25743995377297</v>
      </c>
      <c r="I2162">
        <v>0.92070763265359201</v>
      </c>
      <c r="J2162">
        <v>0</v>
      </c>
      <c r="K2162">
        <v>0.93848001002539805</v>
      </c>
      <c r="L2162" t="s">
        <v>79</v>
      </c>
      <c r="M2162" t="e">
        <v>#NAME?</v>
      </c>
    </row>
    <row r="2163" spans="1:13" x14ac:dyDescent="0.25">
      <c r="A2163">
        <v>134</v>
      </c>
      <c r="B2163">
        <v>9</v>
      </c>
      <c r="C2163">
        <v>0</v>
      </c>
      <c r="D2163">
        <v>10</v>
      </c>
      <c r="E2163">
        <v>0</v>
      </c>
      <c r="F2163">
        <v>287558.03323713498</v>
      </c>
      <c r="G2163">
        <v>1133.8318321363499</v>
      </c>
      <c r="H2163">
        <v>673.25743995377297</v>
      </c>
      <c r="I2163">
        <v>0.92070763265359201</v>
      </c>
      <c r="J2163">
        <v>0</v>
      </c>
      <c r="K2163">
        <v>0.937587187053464</v>
      </c>
      <c r="L2163" t="s">
        <v>79</v>
      </c>
      <c r="M2163" t="e">
        <v>#NAME?</v>
      </c>
    </row>
    <row r="2164" spans="1:13" x14ac:dyDescent="0.25">
      <c r="A2164">
        <v>135</v>
      </c>
      <c r="B2164">
        <v>9</v>
      </c>
      <c r="C2164">
        <v>0</v>
      </c>
      <c r="D2164">
        <v>10</v>
      </c>
      <c r="E2164">
        <v>0</v>
      </c>
      <c r="F2164">
        <v>283778.30692884501</v>
      </c>
      <c r="G2164">
        <v>1133.8318321363499</v>
      </c>
      <c r="H2164">
        <v>673.25743995377297</v>
      </c>
      <c r="I2164">
        <v>0.92070763265359201</v>
      </c>
      <c r="J2164">
        <v>0</v>
      </c>
      <c r="K2164">
        <v>0.94185768281638405</v>
      </c>
      <c r="L2164" t="s">
        <v>79</v>
      </c>
      <c r="M2164" t="e">
        <v>#NAME?</v>
      </c>
    </row>
    <row r="2165" spans="1:13" x14ac:dyDescent="0.25">
      <c r="A2165">
        <v>136</v>
      </c>
      <c r="B2165">
        <v>9</v>
      </c>
      <c r="C2165">
        <v>0</v>
      </c>
      <c r="D2165">
        <v>10</v>
      </c>
      <c r="E2165">
        <v>0</v>
      </c>
      <c r="F2165">
        <v>276249.09678849397</v>
      </c>
      <c r="G2165">
        <v>1133.8318321363499</v>
      </c>
      <c r="H2165">
        <v>673.25743995377297</v>
      </c>
      <c r="I2165">
        <v>0.92070763265359201</v>
      </c>
      <c r="J2165">
        <v>0</v>
      </c>
      <c r="K2165">
        <v>0.93754155523510896</v>
      </c>
      <c r="L2165" t="s">
        <v>79</v>
      </c>
      <c r="M2165" t="e">
        <v>#NAME?</v>
      </c>
    </row>
    <row r="2166" spans="1:13" x14ac:dyDescent="0.25">
      <c r="A2166">
        <v>137</v>
      </c>
      <c r="B2166">
        <v>9</v>
      </c>
      <c r="C2166">
        <v>0</v>
      </c>
      <c r="D2166">
        <v>10</v>
      </c>
      <c r="E2166">
        <v>0</v>
      </c>
      <c r="F2166">
        <v>273441.24468120298</v>
      </c>
      <c r="G2166">
        <v>1133.8318321363499</v>
      </c>
      <c r="H2166">
        <v>673.25743995377297</v>
      </c>
      <c r="I2166">
        <v>0.92070763265359201</v>
      </c>
      <c r="J2166">
        <v>0</v>
      </c>
      <c r="K2166">
        <v>0.94036575343232098</v>
      </c>
      <c r="L2166" t="s">
        <v>79</v>
      </c>
      <c r="M2166" t="e">
        <v>#NAME?</v>
      </c>
    </row>
    <row r="2167" spans="1:13" x14ac:dyDescent="0.25">
      <c r="A2167">
        <v>138</v>
      </c>
      <c r="B2167">
        <v>9</v>
      </c>
      <c r="C2167">
        <v>0</v>
      </c>
      <c r="D2167">
        <v>10</v>
      </c>
      <c r="E2167">
        <v>0</v>
      </c>
      <c r="F2167">
        <v>272895.05000040203</v>
      </c>
      <c r="G2167">
        <v>1133.8318321363499</v>
      </c>
      <c r="H2167">
        <v>673.25743995377297</v>
      </c>
      <c r="I2167">
        <v>0.92070763265359201</v>
      </c>
      <c r="J2167">
        <v>0</v>
      </c>
      <c r="K2167">
        <v>0.93438228628341302</v>
      </c>
      <c r="L2167" t="s">
        <v>79</v>
      </c>
      <c r="M2167" t="e">
        <v>#NAME?</v>
      </c>
    </row>
    <row r="2168" spans="1:13" x14ac:dyDescent="0.25">
      <c r="A2168">
        <v>139</v>
      </c>
      <c r="B2168">
        <v>9</v>
      </c>
      <c r="C2168">
        <v>0</v>
      </c>
      <c r="D2168">
        <v>10</v>
      </c>
      <c r="E2168">
        <v>0</v>
      </c>
      <c r="F2168">
        <v>270901.32766356203</v>
      </c>
      <c r="G2168">
        <v>1133.8318321363499</v>
      </c>
      <c r="H2168">
        <v>673.25743995377297</v>
      </c>
      <c r="I2168">
        <v>0.92070763265359201</v>
      </c>
      <c r="J2168">
        <v>0</v>
      </c>
      <c r="K2168">
        <v>0.93516928238614905</v>
      </c>
      <c r="L2168" t="s">
        <v>79</v>
      </c>
      <c r="M2168" t="e">
        <v>#NAME?</v>
      </c>
    </row>
    <row r="2169" spans="1:13" x14ac:dyDescent="0.25">
      <c r="A2169">
        <v>140</v>
      </c>
      <c r="B2169">
        <v>9</v>
      </c>
      <c r="C2169">
        <v>0</v>
      </c>
      <c r="D2169">
        <v>10</v>
      </c>
      <c r="E2169">
        <v>0</v>
      </c>
      <c r="F2169">
        <v>269369.208512326</v>
      </c>
      <c r="G2169">
        <v>1133.8318321363499</v>
      </c>
      <c r="H2169">
        <v>673.25743995377297</v>
      </c>
      <c r="I2169">
        <v>0.92070763265359201</v>
      </c>
      <c r="J2169">
        <v>0</v>
      </c>
      <c r="K2169">
        <v>0.93357616314737402</v>
      </c>
      <c r="L2169" t="s">
        <v>79</v>
      </c>
      <c r="M2169" t="e">
        <v>#NAME?</v>
      </c>
    </row>
    <row r="2170" spans="1:13" x14ac:dyDescent="0.25">
      <c r="A2170">
        <v>141</v>
      </c>
      <c r="B2170">
        <v>9</v>
      </c>
      <c r="C2170">
        <v>0</v>
      </c>
      <c r="D2170">
        <v>10</v>
      </c>
      <c r="E2170">
        <v>0</v>
      </c>
      <c r="F2170">
        <v>268938.62148592301</v>
      </c>
      <c r="G2170">
        <v>1133.8318321363499</v>
      </c>
      <c r="H2170">
        <v>673.25743995377297</v>
      </c>
      <c r="I2170">
        <v>0.92070763265359201</v>
      </c>
      <c r="J2170">
        <v>0</v>
      </c>
      <c r="K2170">
        <v>0.93496166966119398</v>
      </c>
      <c r="L2170" t="s">
        <v>79</v>
      </c>
      <c r="M2170" t="e">
        <v>#NAME?</v>
      </c>
    </row>
    <row r="2171" spans="1:13" x14ac:dyDescent="0.25">
      <c r="A2171">
        <v>142</v>
      </c>
      <c r="B2171">
        <v>9</v>
      </c>
      <c r="C2171">
        <v>0</v>
      </c>
      <c r="D2171">
        <v>10</v>
      </c>
      <c r="E2171">
        <v>0</v>
      </c>
      <c r="F2171">
        <v>266994.43148158898</v>
      </c>
      <c r="G2171">
        <v>1133.8318321363499</v>
      </c>
      <c r="H2171">
        <v>673.25743995377297</v>
      </c>
      <c r="I2171">
        <v>0.92070763265359201</v>
      </c>
      <c r="J2171">
        <v>0</v>
      </c>
      <c r="K2171">
        <v>0.93614298793904305</v>
      </c>
      <c r="L2171" t="s">
        <v>79</v>
      </c>
      <c r="M2171" t="e">
        <v>#NAME?</v>
      </c>
    </row>
    <row r="2172" spans="1:13" x14ac:dyDescent="0.25">
      <c r="A2172">
        <v>143</v>
      </c>
      <c r="B2172">
        <v>9</v>
      </c>
      <c r="C2172">
        <v>0</v>
      </c>
      <c r="D2172">
        <v>10</v>
      </c>
      <c r="E2172">
        <v>0</v>
      </c>
      <c r="F2172">
        <v>268482.40169632703</v>
      </c>
      <c r="G2172">
        <v>1133.8318321363499</v>
      </c>
      <c r="H2172">
        <v>673.25743995377297</v>
      </c>
      <c r="I2172">
        <v>0.92070763265359201</v>
      </c>
      <c r="J2172">
        <v>0</v>
      </c>
      <c r="K2172">
        <v>0.93034989516294297</v>
      </c>
      <c r="L2172" t="s">
        <v>79</v>
      </c>
      <c r="M2172" t="e">
        <v>#NAME?</v>
      </c>
    </row>
    <row r="2173" spans="1:13" x14ac:dyDescent="0.25">
      <c r="A2173">
        <v>144</v>
      </c>
      <c r="B2173">
        <v>9</v>
      </c>
      <c r="C2173">
        <v>0</v>
      </c>
      <c r="D2173">
        <v>10</v>
      </c>
      <c r="E2173">
        <v>0</v>
      </c>
      <c r="F2173">
        <v>270235.676711376</v>
      </c>
      <c r="G2173">
        <v>1133.8318321363499</v>
      </c>
      <c r="H2173">
        <v>673.25743995377297</v>
      </c>
      <c r="I2173">
        <v>0.92070763265359201</v>
      </c>
      <c r="J2173">
        <v>0</v>
      </c>
      <c r="K2173">
        <v>0.93537989339650196</v>
      </c>
      <c r="L2173" t="s">
        <v>79</v>
      </c>
      <c r="M2173" t="e">
        <v>#NAME?</v>
      </c>
    </row>
    <row r="2174" spans="1:13" x14ac:dyDescent="0.25">
      <c r="A2174">
        <v>145</v>
      </c>
      <c r="B2174">
        <v>9</v>
      </c>
      <c r="C2174">
        <v>0</v>
      </c>
      <c r="D2174">
        <v>10</v>
      </c>
      <c r="E2174">
        <v>0</v>
      </c>
      <c r="F2174">
        <v>267876.772190616</v>
      </c>
      <c r="G2174">
        <v>1133.8318321363499</v>
      </c>
      <c r="H2174">
        <v>673.25743995377297</v>
      </c>
      <c r="I2174">
        <v>0.92070763265359201</v>
      </c>
      <c r="J2174">
        <v>0</v>
      </c>
      <c r="K2174">
        <v>0.93059527132058495</v>
      </c>
      <c r="L2174" t="s">
        <v>79</v>
      </c>
      <c r="M2174" t="e">
        <v>#NAME?</v>
      </c>
    </row>
    <row r="2175" spans="1:13" x14ac:dyDescent="0.25">
      <c r="A2175">
        <v>146</v>
      </c>
      <c r="B2175">
        <v>9</v>
      </c>
      <c r="C2175">
        <v>0</v>
      </c>
      <c r="D2175">
        <v>10</v>
      </c>
      <c r="E2175">
        <v>0</v>
      </c>
      <c r="F2175">
        <v>268466.07273988402</v>
      </c>
      <c r="G2175">
        <v>1133.8318321363499</v>
      </c>
      <c r="H2175">
        <v>673.25743995377297</v>
      </c>
      <c r="I2175">
        <v>0.92070763265359201</v>
      </c>
      <c r="J2175">
        <v>0</v>
      </c>
      <c r="K2175">
        <v>0.93225788885274397</v>
      </c>
      <c r="L2175" t="s">
        <v>79</v>
      </c>
      <c r="M2175" t="e">
        <v>#NAME?</v>
      </c>
    </row>
    <row r="2176" spans="1:13" x14ac:dyDescent="0.25">
      <c r="A2176">
        <v>147</v>
      </c>
      <c r="B2176">
        <v>9</v>
      </c>
      <c r="C2176">
        <v>0</v>
      </c>
      <c r="D2176">
        <v>10</v>
      </c>
      <c r="E2176">
        <v>0</v>
      </c>
      <c r="F2176">
        <v>269499.07491295203</v>
      </c>
      <c r="G2176">
        <v>1133.8318321363499</v>
      </c>
      <c r="H2176">
        <v>673.25743995377297</v>
      </c>
      <c r="I2176">
        <v>0.92070763265359201</v>
      </c>
      <c r="J2176">
        <v>0</v>
      </c>
      <c r="K2176">
        <v>0.93144795824323301</v>
      </c>
      <c r="L2176" t="s">
        <v>79</v>
      </c>
      <c r="M2176" t="e">
        <v>#NAME?</v>
      </c>
    </row>
    <row r="2177" spans="1:13" x14ac:dyDescent="0.25">
      <c r="A2177">
        <v>148</v>
      </c>
      <c r="B2177">
        <v>9</v>
      </c>
      <c r="C2177">
        <v>0</v>
      </c>
      <c r="D2177">
        <v>10</v>
      </c>
      <c r="E2177">
        <v>0</v>
      </c>
      <c r="F2177">
        <v>269961.52762830502</v>
      </c>
      <c r="G2177">
        <v>1133.8318321363499</v>
      </c>
      <c r="H2177">
        <v>673.25743995377297</v>
      </c>
      <c r="I2177">
        <v>0.92070763265359201</v>
      </c>
      <c r="J2177">
        <v>0</v>
      </c>
      <c r="K2177">
        <v>0.92856958996865602</v>
      </c>
      <c r="L2177" t="s">
        <v>79</v>
      </c>
      <c r="M2177" t="e">
        <v>#NAME?</v>
      </c>
    </row>
    <row r="2178" spans="1:13" x14ac:dyDescent="0.25">
      <c r="A2178">
        <v>149</v>
      </c>
      <c r="B2178">
        <v>9</v>
      </c>
      <c r="C2178">
        <v>0</v>
      </c>
      <c r="D2178">
        <v>10</v>
      </c>
      <c r="E2178">
        <v>0</v>
      </c>
      <c r="F2178">
        <v>271250.68767281203</v>
      </c>
      <c r="G2178">
        <v>1133.8318321363499</v>
      </c>
      <c r="H2178">
        <v>673.25743995377297</v>
      </c>
      <c r="I2178">
        <v>0.92070763265359201</v>
      </c>
      <c r="J2178">
        <v>0</v>
      </c>
      <c r="K2178">
        <v>0.93256383450635005</v>
      </c>
      <c r="L2178" t="s">
        <v>79</v>
      </c>
      <c r="M2178" t="e">
        <v>#NAME?</v>
      </c>
    </row>
    <row r="2179" spans="1:13" x14ac:dyDescent="0.25">
      <c r="A2179">
        <v>150</v>
      </c>
      <c r="B2179">
        <v>9</v>
      </c>
      <c r="C2179">
        <v>0</v>
      </c>
      <c r="D2179">
        <v>10</v>
      </c>
      <c r="E2179">
        <v>0</v>
      </c>
      <c r="F2179">
        <v>271054.10471324698</v>
      </c>
      <c r="G2179">
        <v>1133.8318321363499</v>
      </c>
      <c r="H2179">
        <v>673.25743995377297</v>
      </c>
      <c r="I2179">
        <v>0.92070763265359201</v>
      </c>
      <c r="J2179">
        <v>0</v>
      </c>
      <c r="K2179">
        <v>0.92587786770361602</v>
      </c>
      <c r="L2179" t="s">
        <v>79</v>
      </c>
      <c r="M2179" t="e">
        <v>#NAME?</v>
      </c>
    </row>
    <row r="2180" spans="1:13" x14ac:dyDescent="0.25">
      <c r="A2180">
        <v>151</v>
      </c>
      <c r="B2180">
        <v>9</v>
      </c>
      <c r="C2180">
        <v>0</v>
      </c>
      <c r="D2180">
        <v>10</v>
      </c>
      <c r="E2180">
        <v>0</v>
      </c>
      <c r="F2180">
        <v>266913.29877306701</v>
      </c>
      <c r="G2180">
        <v>1133.8318321363499</v>
      </c>
      <c r="H2180">
        <v>673.25743995377297</v>
      </c>
      <c r="I2180">
        <v>0.92070763265359201</v>
      </c>
      <c r="J2180">
        <v>0</v>
      </c>
      <c r="K2180">
        <v>0.92846255980954595</v>
      </c>
      <c r="L2180" t="s">
        <v>79</v>
      </c>
      <c r="M2180" t="e">
        <v>#NAME?</v>
      </c>
    </row>
    <row r="2181" spans="1:13" x14ac:dyDescent="0.25">
      <c r="A2181">
        <v>152</v>
      </c>
      <c r="B2181">
        <v>9</v>
      </c>
      <c r="C2181">
        <v>0</v>
      </c>
      <c r="D2181">
        <v>10</v>
      </c>
      <c r="E2181">
        <v>0</v>
      </c>
      <c r="F2181">
        <v>264922.38726374099</v>
      </c>
      <c r="G2181">
        <v>1133.8318321363499</v>
      </c>
      <c r="H2181">
        <v>673.25743995377297</v>
      </c>
      <c r="I2181">
        <v>0.92070763265359201</v>
      </c>
      <c r="J2181">
        <v>0</v>
      </c>
      <c r="K2181">
        <v>0.92391429331356201</v>
      </c>
      <c r="L2181" t="s">
        <v>79</v>
      </c>
      <c r="M2181" t="e">
        <v>#NAME?</v>
      </c>
    </row>
    <row r="2182" spans="1:13" x14ac:dyDescent="0.25">
      <c r="A2182">
        <v>153</v>
      </c>
      <c r="B2182">
        <v>9</v>
      </c>
      <c r="C2182">
        <v>0</v>
      </c>
      <c r="D2182">
        <v>10</v>
      </c>
      <c r="E2182">
        <v>0</v>
      </c>
      <c r="F2182">
        <v>260706.919416408</v>
      </c>
      <c r="G2182">
        <v>1133.8318321363499</v>
      </c>
      <c r="H2182">
        <v>673.25743995377297</v>
      </c>
      <c r="I2182">
        <v>0.92070763265359201</v>
      </c>
      <c r="J2182">
        <v>0</v>
      </c>
      <c r="K2182">
        <v>0.92647741737028699</v>
      </c>
      <c r="L2182" t="s">
        <v>79</v>
      </c>
      <c r="M2182" t="e">
        <v>#NAME?</v>
      </c>
    </row>
    <row r="2183" spans="1:13" x14ac:dyDescent="0.25">
      <c r="A2183">
        <v>154</v>
      </c>
      <c r="B2183">
        <v>9</v>
      </c>
      <c r="C2183">
        <v>0</v>
      </c>
      <c r="D2183">
        <v>10</v>
      </c>
      <c r="E2183">
        <v>0</v>
      </c>
      <c r="F2183">
        <v>257840.25265505799</v>
      </c>
      <c r="G2183">
        <v>1133.8318321363499</v>
      </c>
      <c r="H2183">
        <v>673.25743995377297</v>
      </c>
      <c r="I2183">
        <v>0.92070763265359201</v>
      </c>
      <c r="J2183">
        <v>0</v>
      </c>
      <c r="K2183">
        <v>0.92209117086410597</v>
      </c>
      <c r="L2183" t="s">
        <v>79</v>
      </c>
      <c r="M2183" t="e">
        <v>#NAME?</v>
      </c>
    </row>
    <row r="2184" spans="1:13" x14ac:dyDescent="0.25">
      <c r="A2184">
        <v>155</v>
      </c>
      <c r="B2184">
        <v>9</v>
      </c>
      <c r="C2184">
        <v>0</v>
      </c>
      <c r="D2184">
        <v>10</v>
      </c>
      <c r="E2184">
        <v>0</v>
      </c>
      <c r="F2184">
        <v>250865.660074727</v>
      </c>
      <c r="G2184">
        <v>1133.8318321363499</v>
      </c>
      <c r="H2184">
        <v>673.25743995377297</v>
      </c>
      <c r="I2184">
        <v>0.92070763265359201</v>
      </c>
      <c r="J2184">
        <v>0</v>
      </c>
      <c r="K2184">
        <v>0.91794484417192002</v>
      </c>
      <c r="L2184" t="s">
        <v>79</v>
      </c>
      <c r="M2184" t="e">
        <v>#NAME?</v>
      </c>
    </row>
    <row r="2185" spans="1:13" x14ac:dyDescent="0.25">
      <c r="A2185">
        <v>156</v>
      </c>
      <c r="B2185">
        <v>9</v>
      </c>
      <c r="C2185">
        <v>0</v>
      </c>
      <c r="D2185">
        <v>10</v>
      </c>
      <c r="E2185">
        <v>0</v>
      </c>
      <c r="F2185">
        <v>246071.69383121401</v>
      </c>
      <c r="G2185">
        <v>1133.8318321363499</v>
      </c>
      <c r="H2185">
        <v>673.25743995377297</v>
      </c>
      <c r="I2185">
        <v>0.92070763265359201</v>
      </c>
      <c r="J2185">
        <v>0</v>
      </c>
      <c r="K2185">
        <v>0.92122575726881195</v>
      </c>
      <c r="L2185" t="s">
        <v>79</v>
      </c>
      <c r="M2185" t="e">
        <v>#NAME?</v>
      </c>
    </row>
    <row r="2186" spans="1:13" x14ac:dyDescent="0.25">
      <c r="A2186">
        <v>157</v>
      </c>
      <c r="B2186">
        <v>9</v>
      </c>
      <c r="C2186">
        <v>0</v>
      </c>
      <c r="D2186">
        <v>10</v>
      </c>
      <c r="E2186">
        <v>0</v>
      </c>
      <c r="F2186">
        <v>242764.39093379799</v>
      </c>
      <c r="G2186">
        <v>1133.8318321363499</v>
      </c>
      <c r="H2186">
        <v>673.25743995377297</v>
      </c>
      <c r="I2186">
        <v>0.92070763265359201</v>
      </c>
      <c r="J2186">
        <v>0</v>
      </c>
      <c r="K2186">
        <v>0.91763821742013996</v>
      </c>
      <c r="L2186" t="s">
        <v>79</v>
      </c>
      <c r="M2186" t="e">
        <v>#NAME?</v>
      </c>
    </row>
    <row r="2187" spans="1:13" x14ac:dyDescent="0.25">
      <c r="A2187">
        <v>158</v>
      </c>
      <c r="B2187">
        <v>9</v>
      </c>
      <c r="C2187">
        <v>0</v>
      </c>
      <c r="D2187">
        <v>10</v>
      </c>
      <c r="E2187">
        <v>0</v>
      </c>
      <c r="F2187">
        <v>240346.97447947701</v>
      </c>
      <c r="G2187">
        <v>1133.8318321363499</v>
      </c>
      <c r="H2187">
        <v>673.25743995377297</v>
      </c>
      <c r="I2187">
        <v>0.92070763265359201</v>
      </c>
      <c r="J2187">
        <v>0</v>
      </c>
      <c r="K2187">
        <v>0.91640247207633596</v>
      </c>
      <c r="L2187" t="s">
        <v>79</v>
      </c>
      <c r="M2187" t="e">
        <v>#NAME?</v>
      </c>
    </row>
    <row r="2188" spans="1:13" x14ac:dyDescent="0.25">
      <c r="A2188">
        <v>159</v>
      </c>
      <c r="B2188">
        <v>9</v>
      </c>
      <c r="C2188">
        <v>0</v>
      </c>
      <c r="D2188">
        <v>10</v>
      </c>
      <c r="E2188">
        <v>0</v>
      </c>
      <c r="F2188">
        <v>237787.378347897</v>
      </c>
      <c r="G2188">
        <v>1133.8318321363499</v>
      </c>
      <c r="H2188">
        <v>673.25743995377297</v>
      </c>
      <c r="I2188">
        <v>0.92070763265359201</v>
      </c>
      <c r="J2188">
        <v>0</v>
      </c>
      <c r="K2188">
        <v>0.90939021538590004</v>
      </c>
      <c r="L2188" t="s">
        <v>79</v>
      </c>
      <c r="M2188" t="e">
        <v>#NAME?</v>
      </c>
    </row>
    <row r="2189" spans="1:13" x14ac:dyDescent="0.25">
      <c r="A2189">
        <v>160</v>
      </c>
      <c r="B2189">
        <v>9</v>
      </c>
      <c r="C2189">
        <v>0</v>
      </c>
      <c r="D2189">
        <v>10</v>
      </c>
      <c r="E2189">
        <v>0</v>
      </c>
      <c r="F2189">
        <v>238694.91922264601</v>
      </c>
      <c r="G2189">
        <v>1133.8318321363499</v>
      </c>
      <c r="H2189">
        <v>673.25743995377297</v>
      </c>
      <c r="I2189">
        <v>0.92070763265359201</v>
      </c>
      <c r="J2189">
        <v>0</v>
      </c>
      <c r="K2189">
        <v>0.91204745809491605</v>
      </c>
      <c r="L2189" t="s">
        <v>79</v>
      </c>
      <c r="M2189" t="e">
        <v>#NAME?</v>
      </c>
    </row>
    <row r="2190" spans="1:13" x14ac:dyDescent="0.25">
      <c r="A2190">
        <v>161</v>
      </c>
      <c r="B2190">
        <v>9</v>
      </c>
      <c r="C2190">
        <v>0</v>
      </c>
      <c r="D2190">
        <v>10</v>
      </c>
      <c r="E2190">
        <v>0</v>
      </c>
      <c r="F2190">
        <v>235190.17559076101</v>
      </c>
      <c r="G2190">
        <v>1133.8318321363499</v>
      </c>
      <c r="H2190">
        <v>673.25743995377297</v>
      </c>
      <c r="I2190">
        <v>0.92070763265359201</v>
      </c>
      <c r="J2190">
        <v>0</v>
      </c>
      <c r="K2190">
        <v>0.90936515302312004</v>
      </c>
      <c r="L2190" t="s">
        <v>79</v>
      </c>
      <c r="M2190" t="e">
        <v>#NAME?</v>
      </c>
    </row>
    <row r="2191" spans="1:13" x14ac:dyDescent="0.25">
      <c r="A2191">
        <v>162</v>
      </c>
      <c r="B2191">
        <v>9</v>
      </c>
      <c r="C2191">
        <v>0</v>
      </c>
      <c r="D2191">
        <v>10</v>
      </c>
      <c r="E2191">
        <v>0</v>
      </c>
      <c r="F2191">
        <v>233156.15692840301</v>
      </c>
      <c r="G2191">
        <v>1133.8318321363499</v>
      </c>
      <c r="H2191">
        <v>673.25743995377297</v>
      </c>
      <c r="I2191">
        <v>0.92070763265359201</v>
      </c>
      <c r="J2191">
        <v>0</v>
      </c>
      <c r="K2191">
        <v>0.90962530282204401</v>
      </c>
      <c r="L2191" t="s">
        <v>79</v>
      </c>
      <c r="M2191" t="e">
        <v>#NAME?</v>
      </c>
    </row>
    <row r="2192" spans="1:13" x14ac:dyDescent="0.25">
      <c r="A2192">
        <v>163</v>
      </c>
      <c r="B2192">
        <v>9</v>
      </c>
      <c r="C2192">
        <v>0</v>
      </c>
      <c r="D2192">
        <v>10</v>
      </c>
      <c r="E2192">
        <v>0</v>
      </c>
      <c r="F2192">
        <v>230252.554894728</v>
      </c>
      <c r="G2192">
        <v>1133.8318321363499</v>
      </c>
      <c r="H2192">
        <v>673.25743995377297</v>
      </c>
      <c r="I2192">
        <v>0.92070763265359201</v>
      </c>
      <c r="J2192">
        <v>0</v>
      </c>
      <c r="K2192">
        <v>0.91054569859608203</v>
      </c>
      <c r="L2192" t="s">
        <v>79</v>
      </c>
      <c r="M2192" t="e">
        <v>#NAME?</v>
      </c>
    </row>
    <row r="2193" spans="1:13" x14ac:dyDescent="0.25">
      <c r="A2193">
        <v>164</v>
      </c>
      <c r="B2193">
        <v>9</v>
      </c>
      <c r="C2193">
        <v>0</v>
      </c>
      <c r="D2193">
        <v>10</v>
      </c>
      <c r="E2193">
        <v>0</v>
      </c>
      <c r="F2193">
        <v>228069.97034011999</v>
      </c>
      <c r="G2193">
        <v>1133.8318321363499</v>
      </c>
      <c r="H2193">
        <v>673.25743995377297</v>
      </c>
      <c r="I2193">
        <v>0.92070763265359201</v>
      </c>
      <c r="J2193">
        <v>0</v>
      </c>
      <c r="K2193">
        <v>0.91389205627189396</v>
      </c>
      <c r="L2193" t="s">
        <v>79</v>
      </c>
      <c r="M2193" t="e">
        <v>#NAME?</v>
      </c>
    </row>
    <row r="2194" spans="1:13" x14ac:dyDescent="0.25">
      <c r="A2194">
        <v>165</v>
      </c>
      <c r="B2194">
        <v>9</v>
      </c>
      <c r="C2194">
        <v>0</v>
      </c>
      <c r="D2194">
        <v>10</v>
      </c>
      <c r="E2194">
        <v>0</v>
      </c>
      <c r="F2194">
        <v>228562.11496449201</v>
      </c>
      <c r="G2194">
        <v>1133.8318321363499</v>
      </c>
      <c r="H2194">
        <v>673.25743995377297</v>
      </c>
      <c r="I2194">
        <v>0.92070763265359201</v>
      </c>
      <c r="J2194">
        <v>0</v>
      </c>
      <c r="K2194">
        <v>0.90953530148262496</v>
      </c>
      <c r="L2194" t="s">
        <v>79</v>
      </c>
      <c r="M2194" t="e">
        <v>#NAME?</v>
      </c>
    </row>
    <row r="2195" spans="1:13" x14ac:dyDescent="0.25">
      <c r="A2195">
        <v>166</v>
      </c>
      <c r="B2195">
        <v>9</v>
      </c>
      <c r="C2195">
        <v>0</v>
      </c>
      <c r="D2195">
        <v>10</v>
      </c>
      <c r="E2195">
        <v>0</v>
      </c>
      <c r="F2195">
        <v>227661.537705569</v>
      </c>
      <c r="G2195">
        <v>1133.8318321363499</v>
      </c>
      <c r="H2195">
        <v>673.25743995377297</v>
      </c>
      <c r="I2195">
        <v>0.92070763265359201</v>
      </c>
      <c r="J2195">
        <v>0</v>
      </c>
      <c r="K2195">
        <v>0.90692170058477595</v>
      </c>
      <c r="L2195" t="s">
        <v>79</v>
      </c>
      <c r="M2195" t="e">
        <v>#NAME?</v>
      </c>
    </row>
    <row r="2196" spans="1:13" x14ac:dyDescent="0.25">
      <c r="A2196">
        <v>167</v>
      </c>
      <c r="B2196">
        <v>9</v>
      </c>
      <c r="C2196">
        <v>0</v>
      </c>
      <c r="D2196">
        <v>10</v>
      </c>
      <c r="E2196">
        <v>0</v>
      </c>
      <c r="F2196">
        <v>224664.76864752601</v>
      </c>
      <c r="G2196">
        <v>1133.8318321363499</v>
      </c>
      <c r="H2196">
        <v>673.25743995377297</v>
      </c>
      <c r="I2196">
        <v>0.92070763265359201</v>
      </c>
      <c r="J2196">
        <v>0</v>
      </c>
      <c r="K2196">
        <v>0.90287671885058796</v>
      </c>
      <c r="L2196" t="s">
        <v>79</v>
      </c>
      <c r="M2196" t="e">
        <v>#NAME?</v>
      </c>
    </row>
    <row r="2197" spans="1:13" x14ac:dyDescent="0.25">
      <c r="A2197">
        <v>168</v>
      </c>
      <c r="B2197">
        <v>9</v>
      </c>
      <c r="C2197">
        <v>0</v>
      </c>
      <c r="D2197">
        <v>10</v>
      </c>
      <c r="E2197">
        <v>0</v>
      </c>
      <c r="F2197">
        <v>223365.18370590301</v>
      </c>
      <c r="G2197">
        <v>1133.8318321363499</v>
      </c>
      <c r="H2197">
        <v>673.25743995377297</v>
      </c>
      <c r="I2197">
        <v>0.92070763265359201</v>
      </c>
      <c r="J2197">
        <v>0</v>
      </c>
      <c r="K2197">
        <v>0.91039516505169804</v>
      </c>
      <c r="L2197" t="s">
        <v>79</v>
      </c>
      <c r="M2197" t="e">
        <v>#NAME?</v>
      </c>
    </row>
    <row r="2198" spans="1:13" x14ac:dyDescent="0.25">
      <c r="A2198">
        <v>169</v>
      </c>
      <c r="B2198">
        <v>9</v>
      </c>
      <c r="C2198">
        <v>0</v>
      </c>
      <c r="D2198">
        <v>10</v>
      </c>
      <c r="E2198">
        <v>0</v>
      </c>
      <c r="F2198">
        <v>223337.310255308</v>
      </c>
      <c r="G2198">
        <v>1133.8318321363499</v>
      </c>
      <c r="H2198">
        <v>673.25743995377297</v>
      </c>
      <c r="I2198">
        <v>0.92070763265359201</v>
      </c>
      <c r="J2198">
        <v>0</v>
      </c>
      <c r="K2198">
        <v>0.90344979715931695</v>
      </c>
      <c r="L2198" t="s">
        <v>79</v>
      </c>
      <c r="M2198" t="e">
        <v>#NAME?</v>
      </c>
    </row>
    <row r="2199" spans="1:13" x14ac:dyDescent="0.25">
      <c r="A2199">
        <v>170</v>
      </c>
      <c r="B2199">
        <v>9</v>
      </c>
      <c r="C2199">
        <v>0</v>
      </c>
      <c r="D2199">
        <v>10</v>
      </c>
      <c r="E2199">
        <v>0</v>
      </c>
      <c r="F2199">
        <v>222565.86516560099</v>
      </c>
      <c r="G2199">
        <v>1133.8318321363499</v>
      </c>
      <c r="H2199">
        <v>673.25743995377297</v>
      </c>
      <c r="I2199">
        <v>0.92070763265359201</v>
      </c>
      <c r="J2199">
        <v>0</v>
      </c>
      <c r="K2199">
        <v>0.90215830082585102</v>
      </c>
      <c r="L2199" t="s">
        <v>79</v>
      </c>
      <c r="M2199" t="e">
        <v>#NAME?</v>
      </c>
    </row>
    <row r="2200" spans="1:13" x14ac:dyDescent="0.25">
      <c r="A2200">
        <v>171</v>
      </c>
      <c r="B2200">
        <v>9</v>
      </c>
      <c r="C2200">
        <v>0</v>
      </c>
      <c r="D2200">
        <v>10</v>
      </c>
      <c r="E2200">
        <v>0</v>
      </c>
      <c r="F2200">
        <v>221471.257303347</v>
      </c>
      <c r="G2200">
        <v>1133.8318321363499</v>
      </c>
      <c r="H2200">
        <v>673.25743995377297</v>
      </c>
      <c r="I2200">
        <v>0.92070763265359201</v>
      </c>
      <c r="J2200">
        <v>0</v>
      </c>
      <c r="K2200">
        <v>0.90239750557583098</v>
      </c>
      <c r="L2200" t="s">
        <v>79</v>
      </c>
      <c r="M2200" t="e">
        <v>#NAME?</v>
      </c>
    </row>
    <row r="2201" spans="1:13" x14ac:dyDescent="0.25">
      <c r="A2201">
        <v>172</v>
      </c>
      <c r="B2201">
        <v>9</v>
      </c>
      <c r="C2201">
        <v>0</v>
      </c>
      <c r="D2201">
        <v>10</v>
      </c>
      <c r="E2201">
        <v>0</v>
      </c>
      <c r="F2201">
        <v>220020.25233635199</v>
      </c>
      <c r="G2201">
        <v>1133.8318321363499</v>
      </c>
      <c r="H2201">
        <v>673.25743995377297</v>
      </c>
      <c r="I2201">
        <v>0.92070763265359201</v>
      </c>
      <c r="J2201">
        <v>0</v>
      </c>
      <c r="K2201">
        <v>0.89907067076110503</v>
      </c>
      <c r="L2201" t="s">
        <v>79</v>
      </c>
      <c r="M2201" t="e">
        <v>#NAME?</v>
      </c>
    </row>
    <row r="2202" spans="1:13" x14ac:dyDescent="0.25">
      <c r="A2202">
        <v>173</v>
      </c>
      <c r="B2202">
        <v>9</v>
      </c>
      <c r="C2202">
        <v>0</v>
      </c>
      <c r="D2202">
        <v>10</v>
      </c>
      <c r="E2202">
        <v>0</v>
      </c>
      <c r="F2202">
        <v>221254.72194387901</v>
      </c>
      <c r="G2202">
        <v>1133.8318321363499</v>
      </c>
      <c r="H2202">
        <v>673.25743995377297</v>
      </c>
      <c r="I2202">
        <v>0.92070763265359201</v>
      </c>
      <c r="J2202">
        <v>0</v>
      </c>
      <c r="K2202">
        <v>0.90515105113637695</v>
      </c>
      <c r="L2202" t="s">
        <v>79</v>
      </c>
      <c r="M2202" t="e">
        <v>#NAME?</v>
      </c>
    </row>
    <row r="2203" spans="1:13" x14ac:dyDescent="0.25">
      <c r="A2203">
        <v>174</v>
      </c>
      <c r="B2203">
        <v>9</v>
      </c>
      <c r="C2203">
        <v>0</v>
      </c>
      <c r="D2203">
        <v>10</v>
      </c>
      <c r="E2203">
        <v>0</v>
      </c>
      <c r="F2203">
        <v>216698.92411888199</v>
      </c>
      <c r="G2203">
        <v>1133.8318321363499</v>
      </c>
      <c r="H2203">
        <v>673.25743995377297</v>
      </c>
      <c r="I2203">
        <v>0.92070763265359201</v>
      </c>
      <c r="J2203">
        <v>0</v>
      </c>
      <c r="K2203">
        <v>0.90072286456031503</v>
      </c>
      <c r="L2203" t="s">
        <v>79</v>
      </c>
      <c r="M2203" t="e">
        <v>#NAME?</v>
      </c>
    </row>
    <row r="2204" spans="1:13" x14ac:dyDescent="0.25">
      <c r="A2204">
        <v>175</v>
      </c>
      <c r="B2204">
        <v>9</v>
      </c>
      <c r="C2204">
        <v>0</v>
      </c>
      <c r="D2204">
        <v>10</v>
      </c>
      <c r="E2204">
        <v>0</v>
      </c>
      <c r="F2204">
        <v>215798.42722353601</v>
      </c>
      <c r="G2204">
        <v>1133.8318321363499</v>
      </c>
      <c r="H2204">
        <v>673.25743995377297</v>
      </c>
      <c r="I2204">
        <v>0.92070763265359201</v>
      </c>
      <c r="J2204">
        <v>0</v>
      </c>
      <c r="K2204">
        <v>0.90501302080157997</v>
      </c>
      <c r="L2204" t="s">
        <v>79</v>
      </c>
      <c r="M2204" t="e">
        <v>#NAME?</v>
      </c>
    </row>
    <row r="2205" spans="1:13" x14ac:dyDescent="0.25">
      <c r="A2205">
        <v>176</v>
      </c>
      <c r="B2205">
        <v>9</v>
      </c>
      <c r="C2205">
        <v>0</v>
      </c>
      <c r="D2205">
        <v>10</v>
      </c>
      <c r="E2205">
        <v>0</v>
      </c>
      <c r="F2205">
        <v>215346.459589612</v>
      </c>
      <c r="G2205">
        <v>1133.8318321363499</v>
      </c>
      <c r="H2205">
        <v>673.25743995377297</v>
      </c>
      <c r="I2205">
        <v>0.92070763265359201</v>
      </c>
      <c r="J2205">
        <v>0</v>
      </c>
      <c r="K2205">
        <v>0.90012359616767101</v>
      </c>
      <c r="L2205" t="s">
        <v>79</v>
      </c>
      <c r="M2205" t="e">
        <v>#NAME?</v>
      </c>
    </row>
    <row r="2206" spans="1:13" x14ac:dyDescent="0.25">
      <c r="A2206">
        <v>177</v>
      </c>
      <c r="B2206">
        <v>9</v>
      </c>
      <c r="C2206">
        <v>0</v>
      </c>
      <c r="D2206">
        <v>10</v>
      </c>
      <c r="E2206">
        <v>0</v>
      </c>
      <c r="F2206">
        <v>216273.10253349101</v>
      </c>
      <c r="G2206">
        <v>1133.8318321363499</v>
      </c>
      <c r="H2206">
        <v>673.25743995377297</v>
      </c>
      <c r="I2206">
        <v>0.92070763265359201</v>
      </c>
      <c r="J2206">
        <v>0</v>
      </c>
      <c r="K2206">
        <v>0.90557056858596996</v>
      </c>
      <c r="L2206" t="s">
        <v>79</v>
      </c>
      <c r="M2206" t="e">
        <v>#NAME?</v>
      </c>
    </row>
    <row r="2207" spans="1:13" x14ac:dyDescent="0.25">
      <c r="A2207">
        <v>178</v>
      </c>
      <c r="B2207">
        <v>9</v>
      </c>
      <c r="C2207">
        <v>0</v>
      </c>
      <c r="D2207">
        <v>10</v>
      </c>
      <c r="E2207">
        <v>0</v>
      </c>
      <c r="F2207">
        <v>215283.21586923901</v>
      </c>
      <c r="G2207">
        <v>1133.8318321363499</v>
      </c>
      <c r="H2207">
        <v>673.25743995377297</v>
      </c>
      <c r="I2207">
        <v>0.92070763265359201</v>
      </c>
      <c r="J2207">
        <v>0</v>
      </c>
      <c r="K2207">
        <v>0.90377671881176602</v>
      </c>
      <c r="L2207" t="s">
        <v>79</v>
      </c>
      <c r="M2207" t="e">
        <v>#NAME?</v>
      </c>
    </row>
    <row r="2208" spans="1:13" x14ac:dyDescent="0.25">
      <c r="A2208">
        <v>179</v>
      </c>
      <c r="B2208">
        <v>9</v>
      </c>
      <c r="C2208">
        <v>0</v>
      </c>
      <c r="D2208">
        <v>10</v>
      </c>
      <c r="E2208">
        <v>0</v>
      </c>
      <c r="F2208">
        <v>214094.526526667</v>
      </c>
      <c r="G2208">
        <v>1133.8318321363499</v>
      </c>
      <c r="H2208">
        <v>673.25743995377297</v>
      </c>
      <c r="I2208">
        <v>0.92070763265359201</v>
      </c>
      <c r="J2208">
        <v>0</v>
      </c>
      <c r="K2208">
        <v>0.89984280813305595</v>
      </c>
      <c r="L2208" t="s">
        <v>79</v>
      </c>
      <c r="M2208" t="e">
        <v>#NAME?</v>
      </c>
    </row>
    <row r="2209" spans="1:13" x14ac:dyDescent="0.25">
      <c r="A2209">
        <v>180</v>
      </c>
      <c r="B2209">
        <v>9</v>
      </c>
      <c r="C2209">
        <v>0</v>
      </c>
      <c r="D2209">
        <v>10</v>
      </c>
      <c r="E2209">
        <v>0</v>
      </c>
      <c r="F2209">
        <v>211331.331333201</v>
      </c>
      <c r="G2209">
        <v>1133.8318321363499</v>
      </c>
      <c r="H2209">
        <v>673.25743995377297</v>
      </c>
      <c r="I2209">
        <v>0.92070763265359201</v>
      </c>
      <c r="J2209">
        <v>0</v>
      </c>
      <c r="K2209">
        <v>0.89639770113547101</v>
      </c>
      <c r="L2209" t="s">
        <v>79</v>
      </c>
      <c r="M2209" t="e">
        <v>#NAME?</v>
      </c>
    </row>
    <row r="2210" spans="1:13" x14ac:dyDescent="0.25">
      <c r="A2210">
        <v>181</v>
      </c>
      <c r="B2210">
        <v>9</v>
      </c>
      <c r="C2210">
        <v>0</v>
      </c>
      <c r="D2210">
        <v>10</v>
      </c>
      <c r="E2210">
        <v>0</v>
      </c>
      <c r="F2210">
        <v>210438.36803624799</v>
      </c>
      <c r="G2210">
        <v>1133.8318321363499</v>
      </c>
      <c r="H2210">
        <v>673.25743995377297</v>
      </c>
      <c r="I2210">
        <v>0.92070763265359201</v>
      </c>
      <c r="J2210">
        <v>0</v>
      </c>
      <c r="K2210">
        <v>0.897758109103034</v>
      </c>
      <c r="L2210" t="s">
        <v>79</v>
      </c>
      <c r="M2210" t="e">
        <v>#NAME?</v>
      </c>
    </row>
    <row r="2211" spans="1:13" x14ac:dyDescent="0.25">
      <c r="A2211">
        <v>182</v>
      </c>
      <c r="B2211">
        <v>9</v>
      </c>
      <c r="C2211">
        <v>0</v>
      </c>
      <c r="D2211">
        <v>10</v>
      </c>
      <c r="E2211">
        <v>0</v>
      </c>
      <c r="F2211">
        <v>208082.13350511799</v>
      </c>
      <c r="G2211">
        <v>1133.8318321363499</v>
      </c>
      <c r="H2211">
        <v>673.25743995377297</v>
      </c>
      <c r="I2211">
        <v>0.92070763265359201</v>
      </c>
      <c r="J2211">
        <v>0</v>
      </c>
      <c r="K2211">
        <v>0.89545813301630695</v>
      </c>
      <c r="L2211" t="s">
        <v>79</v>
      </c>
      <c r="M2211" t="e">
        <v>#NAME?</v>
      </c>
    </row>
    <row r="2212" spans="1:13" x14ac:dyDescent="0.25">
      <c r="A2212">
        <v>183</v>
      </c>
      <c r="B2212">
        <v>9</v>
      </c>
      <c r="C2212">
        <v>0</v>
      </c>
      <c r="D2212">
        <v>10</v>
      </c>
      <c r="E2212">
        <v>0</v>
      </c>
      <c r="F2212">
        <v>207020.87364069899</v>
      </c>
      <c r="G2212">
        <v>1133.8318321363499</v>
      </c>
      <c r="H2212">
        <v>673.25743995377297</v>
      </c>
      <c r="I2212">
        <v>0.92070763265359201</v>
      </c>
      <c r="J2212">
        <v>0</v>
      </c>
      <c r="K2212">
        <v>0.89791407026603198</v>
      </c>
      <c r="L2212" t="s">
        <v>79</v>
      </c>
      <c r="M2212" t="e">
        <v>#NAME?</v>
      </c>
    </row>
    <row r="2213" spans="1:13" x14ac:dyDescent="0.25">
      <c r="A2213">
        <v>184</v>
      </c>
      <c r="B2213">
        <v>9</v>
      </c>
      <c r="C2213">
        <v>0</v>
      </c>
      <c r="D2213">
        <v>10</v>
      </c>
      <c r="E2213">
        <v>0</v>
      </c>
      <c r="F2213">
        <v>205386.180758854</v>
      </c>
      <c r="G2213">
        <v>1133.8318321363499</v>
      </c>
      <c r="H2213">
        <v>673.25743995377297</v>
      </c>
      <c r="I2213">
        <v>0.92070763265359201</v>
      </c>
      <c r="J2213">
        <v>0</v>
      </c>
      <c r="K2213">
        <v>0.89949779329281898</v>
      </c>
      <c r="L2213" t="s">
        <v>79</v>
      </c>
      <c r="M2213" t="e">
        <v>#NAME?</v>
      </c>
    </row>
    <row r="2214" spans="1:13" x14ac:dyDescent="0.25">
      <c r="A2214">
        <v>185</v>
      </c>
      <c r="B2214">
        <v>9</v>
      </c>
      <c r="C2214">
        <v>0</v>
      </c>
      <c r="D2214">
        <v>10</v>
      </c>
      <c r="E2214">
        <v>0</v>
      </c>
      <c r="F2214">
        <v>204503.343476254</v>
      </c>
      <c r="G2214">
        <v>1133.8318321363499</v>
      </c>
      <c r="H2214">
        <v>673.25743995377297</v>
      </c>
      <c r="I2214">
        <v>0.92070763265359201</v>
      </c>
      <c r="J2214">
        <v>0</v>
      </c>
      <c r="K2214">
        <v>0.89804363417242705</v>
      </c>
      <c r="L2214" t="s">
        <v>79</v>
      </c>
      <c r="M2214" t="e">
        <v>#NAME?</v>
      </c>
    </row>
    <row r="2215" spans="1:13" x14ac:dyDescent="0.25">
      <c r="A2215">
        <v>186</v>
      </c>
      <c r="B2215">
        <v>9</v>
      </c>
      <c r="C2215">
        <v>0</v>
      </c>
      <c r="D2215">
        <v>10</v>
      </c>
      <c r="E2215">
        <v>0</v>
      </c>
      <c r="F2215">
        <v>202393.54271149501</v>
      </c>
      <c r="G2215">
        <v>1133.8318321363499</v>
      </c>
      <c r="H2215">
        <v>673.25743995377297</v>
      </c>
      <c r="I2215">
        <v>0.92070763265359201</v>
      </c>
      <c r="J2215">
        <v>0</v>
      </c>
      <c r="K2215">
        <v>0.89425494869863498</v>
      </c>
      <c r="L2215" t="s">
        <v>79</v>
      </c>
      <c r="M2215" t="e">
        <v>#NAME?</v>
      </c>
    </row>
    <row r="2216" spans="1:13" x14ac:dyDescent="0.25">
      <c r="A2216">
        <v>187</v>
      </c>
      <c r="B2216">
        <v>9</v>
      </c>
      <c r="C2216">
        <v>0</v>
      </c>
      <c r="D2216">
        <v>10</v>
      </c>
      <c r="E2216">
        <v>0</v>
      </c>
      <c r="F2216">
        <v>201676.048823941</v>
      </c>
      <c r="G2216">
        <v>1133.8318321363499</v>
      </c>
      <c r="H2216">
        <v>673.25743995377297</v>
      </c>
      <c r="I2216">
        <v>0.92070763265359201</v>
      </c>
      <c r="J2216">
        <v>0</v>
      </c>
      <c r="K2216">
        <v>0.89522868747973094</v>
      </c>
      <c r="L2216" t="s">
        <v>79</v>
      </c>
      <c r="M2216" t="e">
        <v>#NAME?</v>
      </c>
    </row>
    <row r="2217" spans="1:13" x14ac:dyDescent="0.25">
      <c r="A2217">
        <v>188</v>
      </c>
      <c r="B2217">
        <v>9</v>
      </c>
      <c r="C2217">
        <v>0</v>
      </c>
      <c r="D2217">
        <v>10</v>
      </c>
      <c r="E2217">
        <v>0</v>
      </c>
      <c r="F2217">
        <v>200326.43953108299</v>
      </c>
      <c r="G2217">
        <v>1133.8318321363499</v>
      </c>
      <c r="H2217">
        <v>673.25743995377297</v>
      </c>
      <c r="I2217">
        <v>0.92070763265359201</v>
      </c>
      <c r="J2217">
        <v>0</v>
      </c>
      <c r="K2217">
        <v>0.89558701161599996</v>
      </c>
      <c r="L2217" t="s">
        <v>79</v>
      </c>
      <c r="M2217" t="e">
        <v>#NAME?</v>
      </c>
    </row>
    <row r="2218" spans="1:13" x14ac:dyDescent="0.25">
      <c r="A2218">
        <v>189</v>
      </c>
      <c r="B2218">
        <v>9</v>
      </c>
      <c r="C2218">
        <v>0</v>
      </c>
      <c r="D2218">
        <v>10</v>
      </c>
      <c r="E2218">
        <v>0</v>
      </c>
      <c r="F2218">
        <v>199118.36557559299</v>
      </c>
      <c r="G2218">
        <v>1133.8318321363499</v>
      </c>
      <c r="H2218">
        <v>673.25743995377297</v>
      </c>
      <c r="I2218">
        <v>0.92070763265359201</v>
      </c>
      <c r="J2218">
        <v>0</v>
      </c>
      <c r="K2218">
        <v>0.90226351357368295</v>
      </c>
      <c r="L2218" t="s">
        <v>79</v>
      </c>
      <c r="M2218" t="e">
        <v>#NAME?</v>
      </c>
    </row>
    <row r="2219" spans="1:13" x14ac:dyDescent="0.25">
      <c r="A2219">
        <v>190</v>
      </c>
      <c r="B2219">
        <v>9</v>
      </c>
      <c r="C2219">
        <v>0</v>
      </c>
      <c r="D2219">
        <v>10</v>
      </c>
      <c r="E2219">
        <v>0</v>
      </c>
      <c r="F2219">
        <v>196072.18046540601</v>
      </c>
      <c r="G2219">
        <v>1133.8318321363499</v>
      </c>
      <c r="H2219">
        <v>673.25743995377297</v>
      </c>
      <c r="I2219">
        <v>0.92070763265359201</v>
      </c>
      <c r="J2219">
        <v>0</v>
      </c>
      <c r="K2219">
        <v>0.89746003872567404</v>
      </c>
      <c r="L2219" t="s">
        <v>79</v>
      </c>
      <c r="M2219" t="e">
        <v>#NAME?</v>
      </c>
    </row>
    <row r="2220" spans="1:13" x14ac:dyDescent="0.25">
      <c r="A2220">
        <v>191</v>
      </c>
      <c r="B2220">
        <v>9</v>
      </c>
      <c r="C2220">
        <v>0</v>
      </c>
      <c r="D2220">
        <v>10</v>
      </c>
      <c r="E2220">
        <v>0</v>
      </c>
      <c r="F2220">
        <v>195028.688220424</v>
      </c>
      <c r="G2220">
        <v>1133.8318321363499</v>
      </c>
      <c r="H2220">
        <v>673.25743995377297</v>
      </c>
      <c r="I2220">
        <v>0.92070763265359201</v>
      </c>
      <c r="J2220">
        <v>0</v>
      </c>
      <c r="K2220">
        <v>0.89334009920768898</v>
      </c>
      <c r="L2220" t="s">
        <v>79</v>
      </c>
      <c r="M2220" t="e">
        <v>#NAME?</v>
      </c>
    </row>
    <row r="2221" spans="1:13" x14ac:dyDescent="0.25">
      <c r="A2221">
        <v>192</v>
      </c>
      <c r="B2221">
        <v>9</v>
      </c>
      <c r="C2221">
        <v>0</v>
      </c>
      <c r="D2221">
        <v>10</v>
      </c>
      <c r="E2221">
        <v>0</v>
      </c>
      <c r="F2221">
        <v>193454.97376803801</v>
      </c>
      <c r="G2221">
        <v>1133.8318321363499</v>
      </c>
      <c r="H2221">
        <v>673.25743995377297</v>
      </c>
      <c r="I2221">
        <v>0.92070763265359201</v>
      </c>
      <c r="J2221">
        <v>0</v>
      </c>
      <c r="K2221">
        <v>0.89488733773508899</v>
      </c>
      <c r="L2221" t="s">
        <v>79</v>
      </c>
      <c r="M2221" t="e">
        <v>#NAME?</v>
      </c>
    </row>
    <row r="2222" spans="1:13" x14ac:dyDescent="0.25">
      <c r="A2222">
        <v>193</v>
      </c>
      <c r="B2222">
        <v>9</v>
      </c>
      <c r="C2222">
        <v>0</v>
      </c>
      <c r="D2222">
        <v>10</v>
      </c>
      <c r="E2222">
        <v>0</v>
      </c>
      <c r="F2222">
        <v>192667.38388186999</v>
      </c>
      <c r="G2222">
        <v>1133.8318321363499</v>
      </c>
      <c r="H2222">
        <v>673.25743995377297</v>
      </c>
      <c r="I2222">
        <v>0.92070763265359201</v>
      </c>
      <c r="J2222">
        <v>0</v>
      </c>
      <c r="K2222">
        <v>0.895351019789981</v>
      </c>
      <c r="L2222" t="s">
        <v>79</v>
      </c>
      <c r="M2222" t="e">
        <v>#NAME?</v>
      </c>
    </row>
    <row r="2223" spans="1:13" x14ac:dyDescent="0.25">
      <c r="A2223">
        <v>194</v>
      </c>
      <c r="B2223">
        <v>9</v>
      </c>
      <c r="C2223">
        <v>0</v>
      </c>
      <c r="D2223">
        <v>10</v>
      </c>
      <c r="E2223">
        <v>0</v>
      </c>
      <c r="F2223">
        <v>193273.70464519499</v>
      </c>
      <c r="G2223">
        <v>1133.8318321363499</v>
      </c>
      <c r="H2223">
        <v>673.25743995377297</v>
      </c>
      <c r="I2223">
        <v>0.92070763265359201</v>
      </c>
      <c r="J2223">
        <v>0</v>
      </c>
      <c r="K2223">
        <v>0.88828901970323104</v>
      </c>
      <c r="L2223" t="s">
        <v>79</v>
      </c>
      <c r="M2223" t="e">
        <v>#NAME?</v>
      </c>
    </row>
    <row r="2224" spans="1:13" x14ac:dyDescent="0.25">
      <c r="A2224">
        <v>195</v>
      </c>
      <c r="B2224">
        <v>9</v>
      </c>
      <c r="C2224">
        <v>0</v>
      </c>
      <c r="D2224">
        <v>10</v>
      </c>
      <c r="E2224">
        <v>0</v>
      </c>
      <c r="F2224">
        <v>191719.97769345899</v>
      </c>
      <c r="G2224">
        <v>1133.8318321363499</v>
      </c>
      <c r="H2224">
        <v>673.25743995377297</v>
      </c>
      <c r="I2224">
        <v>0.92070763265359201</v>
      </c>
      <c r="J2224">
        <v>0</v>
      </c>
      <c r="K2224">
        <v>0.89368977303154595</v>
      </c>
      <c r="L2224" t="s">
        <v>79</v>
      </c>
      <c r="M2224" t="e">
        <v>#NAME?</v>
      </c>
    </row>
    <row r="2225" spans="1:13" x14ac:dyDescent="0.25">
      <c r="A2225">
        <v>196</v>
      </c>
      <c r="B2225">
        <v>9</v>
      </c>
      <c r="C2225">
        <v>0</v>
      </c>
      <c r="D2225">
        <v>10</v>
      </c>
      <c r="E2225">
        <v>0</v>
      </c>
      <c r="F2225">
        <v>190174.58551497999</v>
      </c>
      <c r="G2225">
        <v>1133.8318321363499</v>
      </c>
      <c r="H2225">
        <v>673.25743995377297</v>
      </c>
      <c r="I2225">
        <v>0.92070763265359201</v>
      </c>
      <c r="J2225">
        <v>0</v>
      </c>
      <c r="K2225">
        <v>0.891741237109965</v>
      </c>
      <c r="L2225" t="s">
        <v>79</v>
      </c>
      <c r="M2225" t="e">
        <v>#NAME?</v>
      </c>
    </row>
    <row r="2226" spans="1:13" x14ac:dyDescent="0.25">
      <c r="A2226">
        <v>197</v>
      </c>
      <c r="B2226">
        <v>9</v>
      </c>
      <c r="C2226">
        <v>0</v>
      </c>
      <c r="D2226">
        <v>10</v>
      </c>
      <c r="E2226">
        <v>0</v>
      </c>
      <c r="F2226">
        <v>189304.93493340301</v>
      </c>
      <c r="G2226">
        <v>1133.8318321363499</v>
      </c>
      <c r="H2226">
        <v>673.25743995377297</v>
      </c>
      <c r="I2226">
        <v>0.92070763265359201</v>
      </c>
      <c r="J2226">
        <v>0</v>
      </c>
      <c r="K2226">
        <v>0.88135191733229601</v>
      </c>
      <c r="L2226" t="s">
        <v>79</v>
      </c>
      <c r="M2226" t="e">
        <v>#NAME?</v>
      </c>
    </row>
    <row r="2227" spans="1:13" x14ac:dyDescent="0.25">
      <c r="A2227">
        <v>198</v>
      </c>
      <c r="B2227">
        <v>9</v>
      </c>
      <c r="C2227">
        <v>0</v>
      </c>
      <c r="D2227">
        <v>10</v>
      </c>
      <c r="E2227">
        <v>0</v>
      </c>
      <c r="F2227">
        <v>188037.52799574399</v>
      </c>
      <c r="G2227">
        <v>1133.8318321363499</v>
      </c>
      <c r="H2227">
        <v>673.25743995377297</v>
      </c>
      <c r="I2227">
        <v>0.92070763265359201</v>
      </c>
      <c r="J2227">
        <v>0</v>
      </c>
      <c r="K2227">
        <v>0.88934248156140405</v>
      </c>
      <c r="L2227" t="s">
        <v>79</v>
      </c>
      <c r="M2227" t="e">
        <v>#NAME?</v>
      </c>
    </row>
    <row r="2228" spans="1:13" x14ac:dyDescent="0.25">
      <c r="A2228">
        <v>199</v>
      </c>
      <c r="B2228">
        <v>9</v>
      </c>
      <c r="C2228">
        <v>0</v>
      </c>
      <c r="D2228">
        <v>10</v>
      </c>
      <c r="E2228">
        <v>0</v>
      </c>
      <c r="F2228">
        <v>186794.553569265</v>
      </c>
      <c r="G2228">
        <v>1133.8318321363499</v>
      </c>
      <c r="H2228">
        <v>673.25743995377297</v>
      </c>
      <c r="I2228">
        <v>0.92070763265359201</v>
      </c>
      <c r="J2228">
        <v>0</v>
      </c>
      <c r="K2228">
        <v>0.88318896259242896</v>
      </c>
      <c r="L2228" t="s">
        <v>79</v>
      </c>
      <c r="M2228" t="e">
        <v>#NAME?</v>
      </c>
    </row>
    <row r="2229" spans="1:13" x14ac:dyDescent="0.25">
      <c r="A2229">
        <v>200</v>
      </c>
      <c r="B2229">
        <v>9</v>
      </c>
      <c r="C2229">
        <v>0</v>
      </c>
      <c r="D2229">
        <v>10</v>
      </c>
      <c r="E2229">
        <v>0</v>
      </c>
      <c r="F2229">
        <v>184631.55052736201</v>
      </c>
      <c r="G2229">
        <v>1133.8318321363499</v>
      </c>
      <c r="H2229">
        <v>673.25743995377297</v>
      </c>
      <c r="I2229">
        <v>0.92070763265359201</v>
      </c>
      <c r="J2229">
        <v>0</v>
      </c>
      <c r="K2229">
        <v>0.88464504105403297</v>
      </c>
      <c r="L2229" t="s">
        <v>79</v>
      </c>
      <c r="M222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5507-6689-4FEF-8CA9-CC77BD18C530}">
  <sheetPr>
    <tabColor rgb="FFFF0000"/>
  </sheetPr>
  <dimension ref="A1:AE222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47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4" x14ac:dyDescent="0.25">
      <c r="A17">
        <v>47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4" x14ac:dyDescent="0.25">
      <c r="A18">
        <v>47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4" x14ac:dyDescent="0.25">
      <c r="A19">
        <v>47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4" x14ac:dyDescent="0.25">
      <c r="A20">
        <v>47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4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47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4" x14ac:dyDescent="0.25">
      <c r="A23">
        <v>47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4" x14ac:dyDescent="0.25">
      <c r="A24">
        <v>47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4" x14ac:dyDescent="0.25">
      <c r="A25">
        <v>47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4" x14ac:dyDescent="0.25">
      <c r="A26">
        <v>47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1.3455206299918601</v>
      </c>
      <c r="Q30">
        <f t="shared" ref="Q30:X30" si="2">MAX( D30:D129 )</f>
        <v>10</v>
      </c>
      <c r="R30">
        <f t="shared" si="2"/>
        <v>0.45725889336255399</v>
      </c>
      <c r="S30">
        <f t="shared" si="2"/>
        <v>1265250.46940092</v>
      </c>
      <c r="T30">
        <f t="shared" si="2"/>
        <v>1176.4301826245801</v>
      </c>
      <c r="U30">
        <f t="shared" si="2"/>
        <v>682.50542013496204</v>
      </c>
      <c r="V30">
        <f t="shared" si="2"/>
        <v>0.87301939798080597</v>
      </c>
      <c r="W30">
        <f t="shared" si="2"/>
        <v>13.455206299918601</v>
      </c>
      <c r="X30">
        <f t="shared" si="2"/>
        <v>1.2081690165316501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2.6988205805104202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1.3264992640776101</v>
      </c>
      <c r="Q31">
        <f t="shared" ref="Q31:X31" si="3">MAX( D230:D329 )</f>
        <v>10</v>
      </c>
      <c r="R31">
        <f t="shared" si="3"/>
        <v>0.45137533826687698</v>
      </c>
      <c r="S31">
        <f t="shared" si="3"/>
        <v>1242140.23140561</v>
      </c>
      <c r="T31">
        <f t="shared" si="3"/>
        <v>1162.0320800903701</v>
      </c>
      <c r="U31">
        <f t="shared" si="3"/>
        <v>671.52011227084495</v>
      </c>
      <c r="V31">
        <f t="shared" si="3"/>
        <v>0.87173957308449701</v>
      </c>
      <c r="W31">
        <f t="shared" si="3"/>
        <v>13.2649926407761</v>
      </c>
      <c r="X31">
        <f t="shared" si="3"/>
        <v>1.20291766417381</v>
      </c>
    </row>
    <row r="32" spans="1:24" x14ac:dyDescent="0.25">
      <c r="A32">
        <v>3</v>
      </c>
      <c r="B32">
        <v>9</v>
      </c>
      <c r="C32">
        <v>2.8943971962249598E-3</v>
      </c>
      <c r="D32">
        <v>10</v>
      </c>
      <c r="E32">
        <v>0</v>
      </c>
      <c r="F32">
        <v>0</v>
      </c>
      <c r="G32">
        <v>2.4867001824723598</v>
      </c>
      <c r="H32">
        <v>0</v>
      </c>
      <c r="I32">
        <v>0</v>
      </c>
      <c r="J32">
        <v>2.8943971962249598E-2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1.3300103072651801</v>
      </c>
      <c r="Q32">
        <f t="shared" ref="Q32:X32" si="4">MAX( D430:D529 )</f>
        <v>10</v>
      </c>
      <c r="R32">
        <f t="shared" si="4"/>
        <v>0.45285565791280502</v>
      </c>
      <c r="S32">
        <f t="shared" si="4"/>
        <v>1258907.8534169199</v>
      </c>
      <c r="T32">
        <f t="shared" si="4"/>
        <v>1168.70860399512</v>
      </c>
      <c r="U32">
        <f t="shared" si="4"/>
        <v>675.81307611946499</v>
      </c>
      <c r="V32">
        <f t="shared" si="4"/>
        <v>0.87230649875036403</v>
      </c>
      <c r="W32">
        <f t="shared" si="4"/>
        <v>13.300103072651799</v>
      </c>
      <c r="X32">
        <f t="shared" si="4"/>
        <v>1.2149478114336401</v>
      </c>
    </row>
    <row r="33" spans="1:24" x14ac:dyDescent="0.25">
      <c r="A33">
        <v>4</v>
      </c>
      <c r="B33">
        <v>9</v>
      </c>
      <c r="C33">
        <v>7.8834352174009005E-3</v>
      </c>
      <c r="D33">
        <v>10</v>
      </c>
      <c r="E33" s="18">
        <v>8.3281863667933895E-4</v>
      </c>
      <c r="F33">
        <v>2674.90256473608</v>
      </c>
      <c r="G33">
        <v>2.26968931100454</v>
      </c>
      <c r="H33">
        <v>0</v>
      </c>
      <c r="I33">
        <v>0</v>
      </c>
      <c r="J33">
        <v>7.8834352174008998E-2</v>
      </c>
      <c r="K33">
        <v>1.2081690165316501</v>
      </c>
      <c r="L33">
        <v>1.0877828267983799E-2</v>
      </c>
      <c r="M33">
        <v>1.5033644204046201E-2</v>
      </c>
      <c r="O33">
        <v>4</v>
      </c>
      <c r="P33">
        <f>MAX( C630:C729 )</f>
        <v>1.3601796858312101</v>
      </c>
      <c r="Q33">
        <f t="shared" ref="Q33:X33" si="5">MAX( D630:D729 )</f>
        <v>10</v>
      </c>
      <c r="R33">
        <f t="shared" si="5"/>
        <v>0.46228558380034901</v>
      </c>
      <c r="S33">
        <f t="shared" si="5"/>
        <v>1274210.2201696299</v>
      </c>
      <c r="T33">
        <f t="shared" si="5"/>
        <v>1192.64643451797</v>
      </c>
      <c r="U33">
        <f t="shared" si="5"/>
        <v>687.39608769191602</v>
      </c>
      <c r="V33">
        <f t="shared" si="5"/>
        <v>0.87220135744727001</v>
      </c>
      <c r="W33">
        <f t="shared" si="5"/>
        <v>13.601796858312101</v>
      </c>
      <c r="X33">
        <f t="shared" si="5"/>
        <v>1.21697993291241</v>
      </c>
    </row>
    <row r="34" spans="1:24" x14ac:dyDescent="0.25">
      <c r="A34">
        <v>5</v>
      </c>
      <c r="B34">
        <v>9</v>
      </c>
      <c r="C34">
        <v>1.22835172605193E-2</v>
      </c>
      <c r="D34">
        <v>10</v>
      </c>
      <c r="E34">
        <v>2.0316241515369502E-3</v>
      </c>
      <c r="F34">
        <v>5809.4907980787102</v>
      </c>
      <c r="G34">
        <v>2.1623096739678398</v>
      </c>
      <c r="H34">
        <v>0</v>
      </c>
      <c r="I34">
        <v>0</v>
      </c>
      <c r="J34">
        <v>0.122835172605193</v>
      </c>
      <c r="K34">
        <v>1.13994676870108</v>
      </c>
      <c r="L34">
        <v>9.4168252983254201E-3</v>
      </c>
      <c r="M34">
        <v>1.6028287948346601E-2</v>
      </c>
      <c r="O34">
        <v>5</v>
      </c>
      <c r="P34">
        <f>MAX( C830:C929 )</f>
        <v>1.34223755125088</v>
      </c>
      <c r="Q34">
        <f t="shared" ref="Q34:X34" si="6">MAX( D830:D929 )</f>
        <v>10</v>
      </c>
      <c r="R34">
        <f t="shared" si="6"/>
        <v>0.45359137851703801</v>
      </c>
      <c r="S34">
        <f t="shared" si="6"/>
        <v>1257345.01833272</v>
      </c>
      <c r="T34">
        <f t="shared" si="6"/>
        <v>1174.93598601589</v>
      </c>
      <c r="U34">
        <f t="shared" si="6"/>
        <v>678.68776736513996</v>
      </c>
      <c r="V34">
        <f t="shared" si="6"/>
        <v>0.87160455187638097</v>
      </c>
      <c r="W34">
        <f t="shared" si="6"/>
        <v>13.4223755125088</v>
      </c>
      <c r="X34">
        <f t="shared" si="6"/>
        <v>1.2028159423300899</v>
      </c>
    </row>
    <row r="35" spans="1:24" x14ac:dyDescent="0.25">
      <c r="A35">
        <v>6</v>
      </c>
      <c r="B35">
        <v>9</v>
      </c>
      <c r="C35">
        <v>1.72256849253778E-2</v>
      </c>
      <c r="D35">
        <v>10</v>
      </c>
      <c r="E35">
        <v>3.1141421389477902E-3</v>
      </c>
      <c r="F35">
        <v>8170.6291448626298</v>
      </c>
      <c r="G35">
        <v>2.1208906272138699</v>
      </c>
      <c r="H35">
        <v>0</v>
      </c>
      <c r="I35">
        <v>0</v>
      </c>
      <c r="J35">
        <v>0.17225684925377799</v>
      </c>
      <c r="K35">
        <v>1.1230026776068001</v>
      </c>
      <c r="L35">
        <v>8.5329961678028404E-3</v>
      </c>
      <c r="M35">
        <v>1.6749391660970801E-2</v>
      </c>
      <c r="O35">
        <v>6</v>
      </c>
      <c r="P35">
        <f>MAX( C1030:C1129 )</f>
        <v>1.33997351470258</v>
      </c>
      <c r="Q35">
        <f t="shared" ref="Q35:X35" si="7">MAX( D1030:D1129 )</f>
        <v>10</v>
      </c>
      <c r="R35">
        <f t="shared" si="7"/>
        <v>0.45582018689238701</v>
      </c>
      <c r="S35">
        <f t="shared" si="7"/>
        <v>1266132.20021444</v>
      </c>
      <c r="T35">
        <f t="shared" si="7"/>
        <v>1176.74706092632</v>
      </c>
      <c r="U35">
        <f t="shared" si="7"/>
        <v>679.41133977784796</v>
      </c>
      <c r="V35">
        <f t="shared" si="7"/>
        <v>0.871905828196475</v>
      </c>
      <c r="W35">
        <f t="shared" si="7"/>
        <v>13.399735147025799</v>
      </c>
      <c r="X35">
        <f t="shared" si="7"/>
        <v>1.2038802606522701</v>
      </c>
    </row>
    <row r="36" spans="1:24" x14ac:dyDescent="0.25">
      <c r="A36">
        <v>7</v>
      </c>
      <c r="B36">
        <v>9</v>
      </c>
      <c r="C36">
        <v>2.1405482154493199E-2</v>
      </c>
      <c r="D36">
        <v>10</v>
      </c>
      <c r="E36">
        <v>4.3848865892794596E-3</v>
      </c>
      <c r="F36">
        <v>11338.785609782501</v>
      </c>
      <c r="G36">
        <v>2.2292207594731202</v>
      </c>
      <c r="H36">
        <v>0</v>
      </c>
      <c r="I36">
        <v>0</v>
      </c>
      <c r="J36">
        <v>0.21405482154493199</v>
      </c>
      <c r="K36">
        <v>1.0819564553943799</v>
      </c>
      <c r="L36">
        <v>8.5348231773597297E-3</v>
      </c>
      <c r="M36">
        <v>1.74236955011592E-2</v>
      </c>
      <c r="O36">
        <v>7</v>
      </c>
      <c r="P36">
        <f>MAX( C1230:C1329 )</f>
        <v>1.36399312468536</v>
      </c>
      <c r="Q36">
        <f t="shared" ref="Q36:X36" si="8">MAX( D1230:D1329 )</f>
        <v>10</v>
      </c>
      <c r="R36">
        <f t="shared" si="8"/>
        <v>0.46319900968300798</v>
      </c>
      <c r="S36">
        <f t="shared" si="8"/>
        <v>1286106.8414437</v>
      </c>
      <c r="T36">
        <f t="shared" si="8"/>
        <v>1190.44706163006</v>
      </c>
      <c r="U36">
        <f t="shared" si="8"/>
        <v>688.40116202312402</v>
      </c>
      <c r="V36">
        <f t="shared" si="8"/>
        <v>0.87070413791885004</v>
      </c>
      <c r="W36">
        <f t="shared" si="8"/>
        <v>13.6399312468536</v>
      </c>
      <c r="X36">
        <f t="shared" si="8"/>
        <v>1.20259374263104</v>
      </c>
    </row>
    <row r="37" spans="1:24" x14ac:dyDescent="0.25">
      <c r="A37">
        <v>8</v>
      </c>
      <c r="B37">
        <v>9</v>
      </c>
      <c r="C37">
        <v>2.4407496846354699E-2</v>
      </c>
      <c r="D37">
        <v>10</v>
      </c>
      <c r="E37">
        <v>5.4228927570428602E-3</v>
      </c>
      <c r="F37">
        <v>13340.9877890844</v>
      </c>
      <c r="G37">
        <v>2.4467198468690001</v>
      </c>
      <c r="H37">
        <v>0</v>
      </c>
      <c r="I37">
        <v>0</v>
      </c>
      <c r="J37">
        <v>0.24407496846354601</v>
      </c>
      <c r="K37">
        <v>1.0555496588765001</v>
      </c>
      <c r="L37">
        <v>8.0516678061727694E-3</v>
      </c>
      <c r="M37">
        <v>1.8148748021499701E-2</v>
      </c>
      <c r="O37">
        <v>8</v>
      </c>
      <c r="P37">
        <f>MAX( C1430:C1529 )</f>
        <v>1.3448250522912599</v>
      </c>
      <c r="Q37">
        <f t="shared" ref="Q37:X37" si="9">MAX( D1430:D1529 )</f>
        <v>10</v>
      </c>
      <c r="R37">
        <f t="shared" si="9"/>
        <v>0.455366985616801</v>
      </c>
      <c r="S37">
        <f t="shared" si="9"/>
        <v>1256016.76401926</v>
      </c>
      <c r="T37">
        <f t="shared" si="9"/>
        <v>1179.4741523651501</v>
      </c>
      <c r="U37">
        <f t="shared" si="9"/>
        <v>680.83383137700798</v>
      </c>
      <c r="V37">
        <f t="shared" si="9"/>
        <v>0.87131577639019697</v>
      </c>
      <c r="W37">
        <f t="shared" si="9"/>
        <v>13.4482505229126</v>
      </c>
      <c r="X37">
        <f t="shared" si="9"/>
        <v>1.20736423158776</v>
      </c>
    </row>
    <row r="38" spans="1:24" x14ac:dyDescent="0.25">
      <c r="A38">
        <v>9</v>
      </c>
      <c r="B38">
        <v>9</v>
      </c>
      <c r="C38">
        <v>2.81058781761113E-2</v>
      </c>
      <c r="D38">
        <v>10</v>
      </c>
      <c r="E38">
        <v>7.1034059756029796E-3</v>
      </c>
      <c r="F38">
        <v>16271.6157680334</v>
      </c>
      <c r="G38">
        <v>2.7138295976005402</v>
      </c>
      <c r="H38">
        <v>0</v>
      </c>
      <c r="I38">
        <v>0</v>
      </c>
      <c r="J38">
        <v>0.28105878176111299</v>
      </c>
      <c r="K38">
        <v>1.0604089340024201</v>
      </c>
      <c r="L38">
        <v>7.69992576804991E-3</v>
      </c>
      <c r="M38">
        <v>1.90046984775393E-2</v>
      </c>
      <c r="O38">
        <v>9</v>
      </c>
      <c r="P38">
        <f>MAX( C1630:C1729 )</f>
        <v>1.3387297364721999</v>
      </c>
      <c r="Q38">
        <f t="shared" ref="Q38:X38" si="10">MAX( D1630:D1729 )</f>
        <v>10</v>
      </c>
      <c r="R38">
        <f t="shared" si="10"/>
        <v>0.45384088777316101</v>
      </c>
      <c r="S38">
        <f t="shared" si="10"/>
        <v>1262805.80943287</v>
      </c>
      <c r="T38">
        <f t="shared" si="10"/>
        <v>1178.9185646190599</v>
      </c>
      <c r="U38">
        <f t="shared" si="10"/>
        <v>680.30418954040897</v>
      </c>
      <c r="V38">
        <f t="shared" si="10"/>
        <v>0.87161917176750503</v>
      </c>
      <c r="W38">
        <f t="shared" si="10"/>
        <v>13.387297364722</v>
      </c>
      <c r="X38">
        <f t="shared" si="10"/>
        <v>1.20346362505438</v>
      </c>
    </row>
    <row r="39" spans="1:24" x14ac:dyDescent="0.25">
      <c r="A39">
        <v>10</v>
      </c>
      <c r="B39">
        <v>9</v>
      </c>
      <c r="C39">
        <v>3.2843390637678001E-2</v>
      </c>
      <c r="D39">
        <v>10</v>
      </c>
      <c r="E39">
        <v>9.2880509189918904E-3</v>
      </c>
      <c r="F39">
        <v>20992.499164035598</v>
      </c>
      <c r="G39">
        <v>3.0614165324803402</v>
      </c>
      <c r="H39">
        <v>0</v>
      </c>
      <c r="I39">
        <v>0</v>
      </c>
      <c r="J39">
        <v>0.32843390637677999</v>
      </c>
      <c r="K39">
        <v>1.04712064643144</v>
      </c>
      <c r="L39">
        <v>7.6752390466500696E-3</v>
      </c>
      <c r="M39">
        <v>1.9966691148047298E-2</v>
      </c>
      <c r="O39">
        <v>10</v>
      </c>
      <c r="P39">
        <f>MAX( C1830:C1929 )</f>
        <v>1.36208873541938</v>
      </c>
      <c r="Q39">
        <f t="shared" ref="Q39:X39" si="11">MAX( D1830:D1929 )</f>
        <v>10</v>
      </c>
      <c r="R39">
        <f t="shared" si="11"/>
        <v>0.45681383257518599</v>
      </c>
      <c r="S39">
        <f t="shared" si="11"/>
        <v>1265678.4409018101</v>
      </c>
      <c r="T39">
        <f t="shared" si="11"/>
        <v>1172.9848831187901</v>
      </c>
      <c r="U39">
        <f t="shared" si="11"/>
        <v>678.17383165801505</v>
      </c>
      <c r="V39">
        <f t="shared" si="11"/>
        <v>0.87062330702260804</v>
      </c>
      <c r="W39">
        <f t="shared" si="11"/>
        <v>13.620887354193799</v>
      </c>
      <c r="X39">
        <f t="shared" si="11"/>
        <v>1.2088753630514899</v>
      </c>
    </row>
    <row r="40" spans="1:24" x14ac:dyDescent="0.25">
      <c r="A40">
        <v>11</v>
      </c>
      <c r="B40">
        <v>9</v>
      </c>
      <c r="C40">
        <v>3.88585747111325E-2</v>
      </c>
      <c r="D40">
        <v>10</v>
      </c>
      <c r="E40">
        <v>1.22366517387348E-2</v>
      </c>
      <c r="F40">
        <v>27187.684501341999</v>
      </c>
      <c r="G40">
        <v>3.5146329543656898</v>
      </c>
      <c r="H40">
        <v>0</v>
      </c>
      <c r="I40">
        <v>0</v>
      </c>
      <c r="J40">
        <v>0.38858574711132499</v>
      </c>
      <c r="K40">
        <v>1.0576623783050101</v>
      </c>
      <c r="L40">
        <v>8.0345819899135806E-3</v>
      </c>
      <c r="M40">
        <v>2.0850834016706399E-2</v>
      </c>
      <c r="O40">
        <v>11</v>
      </c>
      <c r="P40">
        <f>MAX( C2030:C2129 )</f>
        <v>1.2981254955441299</v>
      </c>
      <c r="Q40">
        <f t="shared" ref="Q40:X40" si="12">MAX( D2030:D2129 )</f>
        <v>10</v>
      </c>
      <c r="R40">
        <f t="shared" si="12"/>
        <v>0.445976530730816</v>
      </c>
      <c r="S40">
        <f t="shared" si="12"/>
        <v>1241280.2280361899</v>
      </c>
      <c r="T40">
        <f t="shared" si="12"/>
        <v>1157.05604770985</v>
      </c>
      <c r="U40">
        <f t="shared" si="12"/>
        <v>669.18893596692203</v>
      </c>
      <c r="V40">
        <f t="shared" si="12"/>
        <v>0.872870051924447</v>
      </c>
      <c r="W40">
        <f t="shared" si="12"/>
        <v>12.981254955441299</v>
      </c>
      <c r="X40">
        <f t="shared" si="12"/>
        <v>1.2142905537231401</v>
      </c>
    </row>
    <row r="41" spans="1:24" x14ac:dyDescent="0.25">
      <c r="A41">
        <v>12</v>
      </c>
      <c r="B41">
        <v>9</v>
      </c>
      <c r="C41">
        <v>4.65092000802435E-2</v>
      </c>
      <c r="D41">
        <v>10</v>
      </c>
      <c r="E41">
        <v>1.6113567354832801E-2</v>
      </c>
      <c r="F41">
        <v>35247.500821812799</v>
      </c>
      <c r="G41">
        <v>4.1052644797394198</v>
      </c>
      <c r="H41">
        <v>0</v>
      </c>
      <c r="I41">
        <v>0</v>
      </c>
      <c r="J41">
        <v>0.46509200080243501</v>
      </c>
      <c r="K41">
        <v>1.0433206875027901</v>
      </c>
      <c r="L41">
        <v>8.3025246559543502E-3</v>
      </c>
      <c r="M41">
        <v>2.1819782023336301E-2</v>
      </c>
    </row>
    <row r="42" spans="1:24" x14ac:dyDescent="0.25">
      <c r="A42">
        <v>13</v>
      </c>
      <c r="B42">
        <v>9</v>
      </c>
      <c r="C42">
        <v>5.6129031750847498E-2</v>
      </c>
      <c r="D42">
        <v>10</v>
      </c>
      <c r="E42">
        <v>2.0854851276471801E-2</v>
      </c>
      <c r="F42">
        <v>45307.550321971197</v>
      </c>
      <c r="G42">
        <v>4.8672460139711102</v>
      </c>
      <c r="H42">
        <v>0</v>
      </c>
      <c r="I42">
        <v>0</v>
      </c>
      <c r="J42">
        <v>0.56129031750847502</v>
      </c>
      <c r="K42">
        <v>1.05085200681447</v>
      </c>
      <c r="L42">
        <v>8.6660567732146001E-3</v>
      </c>
      <c r="M42">
        <v>2.2812601105839599E-2</v>
      </c>
    </row>
    <row r="43" spans="1:24" x14ac:dyDescent="0.25">
      <c r="A43">
        <v>14</v>
      </c>
      <c r="B43">
        <v>9</v>
      </c>
      <c r="C43">
        <v>6.7906720316328106E-2</v>
      </c>
      <c r="D43">
        <v>10</v>
      </c>
      <c r="E43">
        <v>2.60383011955213E-2</v>
      </c>
      <c r="F43">
        <v>56785.907532815101</v>
      </c>
      <c r="G43">
        <v>5.8241422388506603</v>
      </c>
      <c r="H43">
        <v>0</v>
      </c>
      <c r="I43">
        <v>0</v>
      </c>
      <c r="J43">
        <v>0.67906720316328095</v>
      </c>
      <c r="K43">
        <v>1.03486774860416</v>
      </c>
      <c r="L43">
        <v>9.1946620331180891E-3</v>
      </c>
      <c r="M43">
        <v>2.3927770408929499E-2</v>
      </c>
    </row>
    <row r="44" spans="1:24" x14ac:dyDescent="0.25">
      <c r="A44">
        <v>15</v>
      </c>
      <c r="B44">
        <v>9</v>
      </c>
      <c r="C44">
        <v>8.1953309347571501E-2</v>
      </c>
      <c r="D44">
        <v>10</v>
      </c>
      <c r="E44">
        <v>3.2040541256306697E-2</v>
      </c>
      <c r="F44">
        <v>69376.315114707104</v>
      </c>
      <c r="G44">
        <v>6.9940217580652302</v>
      </c>
      <c r="H44">
        <v>0</v>
      </c>
      <c r="I44">
        <v>0</v>
      </c>
      <c r="J44">
        <v>0.81953309347571501</v>
      </c>
      <c r="K44">
        <v>1.03625756033044</v>
      </c>
      <c r="L44">
        <v>9.9029043438941602E-3</v>
      </c>
      <c r="M44">
        <v>2.50663038562325E-2</v>
      </c>
    </row>
    <row r="45" spans="1:24" x14ac:dyDescent="0.25">
      <c r="A45">
        <v>16</v>
      </c>
      <c r="B45">
        <v>9</v>
      </c>
      <c r="C45">
        <v>9.8535112970153896E-2</v>
      </c>
      <c r="D45">
        <v>10</v>
      </c>
      <c r="E45">
        <v>3.7949125022673003E-2</v>
      </c>
      <c r="F45">
        <v>83795.190462740706</v>
      </c>
      <c r="G45">
        <v>8.4073172311669602</v>
      </c>
      <c r="H45">
        <v>0</v>
      </c>
      <c r="I45">
        <v>0</v>
      </c>
      <c r="J45">
        <v>0.98535112970153904</v>
      </c>
      <c r="K45">
        <v>1.0352036069930299</v>
      </c>
      <c r="L45">
        <v>1.0507955974434E-2</v>
      </c>
      <c r="M45">
        <v>2.6251656167647401E-2</v>
      </c>
    </row>
    <row r="46" spans="1:24" x14ac:dyDescent="0.25">
      <c r="A46">
        <v>17</v>
      </c>
      <c r="B46">
        <v>9</v>
      </c>
      <c r="C46">
        <v>0.118086625172953</v>
      </c>
      <c r="D46">
        <v>10</v>
      </c>
      <c r="E46">
        <v>4.54457462053472E-2</v>
      </c>
      <c r="F46">
        <v>100856.066139763</v>
      </c>
      <c r="G46">
        <v>10.1084346580079</v>
      </c>
      <c r="H46">
        <v>0</v>
      </c>
      <c r="I46">
        <v>0</v>
      </c>
      <c r="J46">
        <v>1.1808662517295301</v>
      </c>
      <c r="K46">
        <v>1.02366539571661</v>
      </c>
      <c r="L46">
        <v>1.1034301052918701E-2</v>
      </c>
      <c r="M46">
        <v>2.7460143262264699E-2</v>
      </c>
    </row>
    <row r="47" spans="1:24" x14ac:dyDescent="0.25">
      <c r="A47">
        <v>18</v>
      </c>
      <c r="B47">
        <v>9</v>
      </c>
      <c r="C47">
        <v>0.14104517706425199</v>
      </c>
      <c r="D47">
        <v>10</v>
      </c>
      <c r="E47">
        <v>5.3266900448588402E-2</v>
      </c>
      <c r="F47">
        <v>120760.894203751</v>
      </c>
      <c r="G47">
        <v>12.145000709637401</v>
      </c>
      <c r="H47">
        <v>0</v>
      </c>
      <c r="I47">
        <v>0</v>
      </c>
      <c r="J47">
        <v>1.4104517706425199</v>
      </c>
      <c r="K47">
        <v>1.0175222481252699</v>
      </c>
      <c r="L47">
        <v>1.16623118135845E-2</v>
      </c>
      <c r="M47">
        <v>2.8685664429384101E-2</v>
      </c>
    </row>
    <row r="48" spans="1:24" x14ac:dyDescent="0.25">
      <c r="A48">
        <v>19</v>
      </c>
      <c r="B48">
        <v>9</v>
      </c>
      <c r="C48">
        <v>0.16804779638211301</v>
      </c>
      <c r="D48">
        <v>10</v>
      </c>
      <c r="E48">
        <v>6.2308059909096797E-2</v>
      </c>
      <c r="F48">
        <v>144720.244474142</v>
      </c>
      <c r="G48">
        <v>14.585419196745599</v>
      </c>
      <c r="H48">
        <v>0</v>
      </c>
      <c r="I48">
        <v>0</v>
      </c>
      <c r="J48">
        <v>1.68047796382113</v>
      </c>
      <c r="K48">
        <v>1.0126931193261499</v>
      </c>
      <c r="L48">
        <v>1.2122915529092899E-2</v>
      </c>
      <c r="M48">
        <v>2.9967056185591399E-2</v>
      </c>
    </row>
    <row r="49" spans="1:13" x14ac:dyDescent="0.25">
      <c r="A49">
        <v>20</v>
      </c>
      <c r="B49">
        <v>9</v>
      </c>
      <c r="C49">
        <v>0.19947681185887101</v>
      </c>
      <c r="D49">
        <v>10</v>
      </c>
      <c r="E49">
        <v>7.3634406923008294E-2</v>
      </c>
      <c r="F49">
        <v>171669.305667776</v>
      </c>
      <c r="G49">
        <v>17.479075947118901</v>
      </c>
      <c r="H49">
        <v>0</v>
      </c>
      <c r="I49">
        <v>0</v>
      </c>
      <c r="J49">
        <v>1.9947681185887101</v>
      </c>
      <c r="K49">
        <v>1.0056094799287201</v>
      </c>
      <c r="L49">
        <v>1.3236315332859501E-2</v>
      </c>
      <c r="M49">
        <v>3.1212349148357601E-2</v>
      </c>
    </row>
    <row r="50" spans="1:13" x14ac:dyDescent="0.25">
      <c r="A50">
        <v>21</v>
      </c>
      <c r="B50">
        <v>9</v>
      </c>
      <c r="C50">
        <v>0.236754168326058</v>
      </c>
      <c r="D50">
        <v>10</v>
      </c>
      <c r="E50">
        <v>8.6833719730710496E-2</v>
      </c>
      <c r="F50">
        <v>207392.86157228201</v>
      </c>
      <c r="G50">
        <v>20.975841303610199</v>
      </c>
      <c r="H50">
        <v>0</v>
      </c>
      <c r="I50">
        <v>0</v>
      </c>
      <c r="J50">
        <v>2.3675416832605798</v>
      </c>
      <c r="K50">
        <v>0.99036331902011498</v>
      </c>
      <c r="L50">
        <v>1.4078588632143899E-2</v>
      </c>
      <c r="M50">
        <v>3.2405017637738898E-2</v>
      </c>
    </row>
    <row r="51" spans="1:13" x14ac:dyDescent="0.25">
      <c r="A51">
        <v>22</v>
      </c>
      <c r="B51">
        <v>9</v>
      </c>
      <c r="C51">
        <v>0.27939108555020498</v>
      </c>
      <c r="D51">
        <v>10</v>
      </c>
      <c r="E51">
        <v>0.101950457821542</v>
      </c>
      <c r="F51">
        <v>241699.20776221401</v>
      </c>
      <c r="G51">
        <v>25.046956064865899</v>
      </c>
      <c r="H51">
        <v>0</v>
      </c>
      <c r="I51">
        <v>0</v>
      </c>
      <c r="J51">
        <v>2.79391085550205</v>
      </c>
      <c r="K51">
        <v>0.98019857732904003</v>
      </c>
      <c r="L51">
        <v>1.5275466452927501E-2</v>
      </c>
      <c r="M51">
        <v>3.3508258707383103E-2</v>
      </c>
    </row>
    <row r="52" spans="1:13" x14ac:dyDescent="0.25">
      <c r="A52">
        <v>23</v>
      </c>
      <c r="B52">
        <v>9</v>
      </c>
      <c r="C52">
        <v>0.32635007184633902</v>
      </c>
      <c r="D52">
        <v>10</v>
      </c>
      <c r="E52">
        <v>0.11786658464343901</v>
      </c>
      <c r="F52">
        <v>284378.38480908098</v>
      </c>
      <c r="G52">
        <v>29.8344750719545</v>
      </c>
      <c r="H52">
        <v>0.22734821777011199</v>
      </c>
      <c r="I52">
        <v>8.52999837703328E-3</v>
      </c>
      <c r="J52">
        <v>3.2635007184633902</v>
      </c>
      <c r="K52">
        <v>0.96917318786579598</v>
      </c>
      <c r="L52">
        <v>1.65375058706628E-2</v>
      </c>
      <c r="M52">
        <v>3.4419379982293802E-2</v>
      </c>
    </row>
    <row r="53" spans="1:13" x14ac:dyDescent="0.25">
      <c r="A53">
        <v>24</v>
      </c>
      <c r="B53">
        <v>9</v>
      </c>
      <c r="C53">
        <v>0.37558838631113101</v>
      </c>
      <c r="D53">
        <v>10</v>
      </c>
      <c r="E53">
        <v>0.136649004524066</v>
      </c>
      <c r="F53">
        <v>325215.00400078099</v>
      </c>
      <c r="G53">
        <v>35.301463466895498</v>
      </c>
      <c r="H53">
        <v>0.83152661005822903</v>
      </c>
      <c r="I53">
        <v>2.6151934784087699E-2</v>
      </c>
      <c r="J53">
        <v>3.7558838631113098</v>
      </c>
      <c r="K53">
        <v>0.94571791358777602</v>
      </c>
      <c r="L53">
        <v>1.7899371899932199E-2</v>
      </c>
      <c r="M53">
        <v>3.5156739108702699E-2</v>
      </c>
    </row>
    <row r="54" spans="1:13" x14ac:dyDescent="0.25">
      <c r="A54">
        <v>25</v>
      </c>
      <c r="B54">
        <v>9</v>
      </c>
      <c r="C54">
        <v>0.42791425158567897</v>
      </c>
      <c r="D54">
        <v>10</v>
      </c>
      <c r="E54">
        <v>0.15628378594964501</v>
      </c>
      <c r="F54">
        <v>379884.01584654598</v>
      </c>
      <c r="G54">
        <v>41.684417447649402</v>
      </c>
      <c r="H54">
        <v>1.94204975589729</v>
      </c>
      <c r="I54">
        <v>5.1336397996020099E-2</v>
      </c>
      <c r="J54">
        <v>4.2791425158567904</v>
      </c>
      <c r="K54">
        <v>0.93287075140140396</v>
      </c>
      <c r="L54">
        <v>1.9518265623136601E-2</v>
      </c>
      <c r="M54">
        <v>3.56989777555652E-2</v>
      </c>
    </row>
    <row r="55" spans="1:13" x14ac:dyDescent="0.25">
      <c r="A55">
        <v>26</v>
      </c>
      <c r="B55">
        <v>9</v>
      </c>
      <c r="C55">
        <v>0.48251640483854502</v>
      </c>
      <c r="D55">
        <v>10</v>
      </c>
      <c r="E55">
        <v>0.17694708196915701</v>
      </c>
      <c r="F55">
        <v>441795.71759254998</v>
      </c>
      <c r="G55">
        <v>49.103396043766097</v>
      </c>
      <c r="H55">
        <v>3.7307243021677601</v>
      </c>
      <c r="I55">
        <v>8.31364046171717E-2</v>
      </c>
      <c r="J55">
        <v>4.8251640483854503</v>
      </c>
      <c r="K55">
        <v>0.91398810291626897</v>
      </c>
      <c r="L55">
        <v>2.1087886132786799E-2</v>
      </c>
      <c r="M55">
        <v>3.60141197840372E-2</v>
      </c>
    </row>
    <row r="56" spans="1:13" x14ac:dyDescent="0.25">
      <c r="A56">
        <v>27</v>
      </c>
      <c r="B56">
        <v>9</v>
      </c>
      <c r="C56">
        <v>0.53761367108547198</v>
      </c>
      <c r="D56">
        <v>10</v>
      </c>
      <c r="E56">
        <v>0.198775542370526</v>
      </c>
      <c r="F56">
        <v>493354.19229326799</v>
      </c>
      <c r="G56">
        <v>57.370989110718803</v>
      </c>
      <c r="H56">
        <v>6.1730459096186197</v>
      </c>
      <c r="I56">
        <v>0.117027294876939</v>
      </c>
      <c r="J56">
        <v>5.3761367108547198</v>
      </c>
      <c r="K56">
        <v>0.89290804819620895</v>
      </c>
      <c r="L56">
        <v>2.2541417779242599E-2</v>
      </c>
      <c r="M56">
        <v>3.6068324949227099E-2</v>
      </c>
    </row>
    <row r="57" spans="1:13" x14ac:dyDescent="0.25">
      <c r="A57">
        <v>28</v>
      </c>
      <c r="B57">
        <v>9</v>
      </c>
      <c r="C57">
        <v>0.59389282913132802</v>
      </c>
      <c r="D57">
        <v>10</v>
      </c>
      <c r="E57">
        <v>0.21770892218980101</v>
      </c>
      <c r="F57">
        <v>554519.15459542302</v>
      </c>
      <c r="G57">
        <v>66.648905257548293</v>
      </c>
      <c r="H57">
        <v>9.34398598591617</v>
      </c>
      <c r="I57">
        <v>0.15168031122492001</v>
      </c>
      <c r="J57">
        <v>5.9389282913132799</v>
      </c>
      <c r="K57">
        <v>0.87244441613115098</v>
      </c>
      <c r="L57">
        <v>2.39263419702259E-2</v>
      </c>
      <c r="M57">
        <v>3.7174496580572598E-2</v>
      </c>
    </row>
    <row r="58" spans="1:13" x14ac:dyDescent="0.25">
      <c r="A58">
        <v>29</v>
      </c>
      <c r="B58">
        <v>9</v>
      </c>
      <c r="C58">
        <v>0.65061755723749903</v>
      </c>
      <c r="D58">
        <v>10</v>
      </c>
      <c r="E58">
        <v>0.23800585235760899</v>
      </c>
      <c r="F58">
        <v>612760.37196355499</v>
      </c>
      <c r="G58">
        <v>76.879388079520396</v>
      </c>
      <c r="H58">
        <v>13.264425088772301</v>
      </c>
      <c r="I58">
        <v>0.185827022334796</v>
      </c>
      <c r="J58">
        <v>6.5061755723749899</v>
      </c>
      <c r="K58">
        <v>0.85267137446922603</v>
      </c>
      <c r="L58">
        <v>2.5233481853129E-2</v>
      </c>
      <c r="M58">
        <v>3.8478243000367097E-2</v>
      </c>
    </row>
    <row r="59" spans="1:13" x14ac:dyDescent="0.25">
      <c r="A59">
        <v>30</v>
      </c>
      <c r="B59">
        <v>9</v>
      </c>
      <c r="C59">
        <v>0.707334112355547</v>
      </c>
      <c r="D59">
        <v>10</v>
      </c>
      <c r="E59">
        <v>0.25823371805319301</v>
      </c>
      <c r="F59">
        <v>669343.32250473299</v>
      </c>
      <c r="G59">
        <v>88.027124689848705</v>
      </c>
      <c r="H59">
        <v>17.958974285429999</v>
      </c>
      <c r="I59">
        <v>0.21889225166180101</v>
      </c>
      <c r="J59">
        <v>7.07334112355547</v>
      </c>
      <c r="K59">
        <v>0.83738650608347098</v>
      </c>
      <c r="L59">
        <v>2.64615446801473E-2</v>
      </c>
      <c r="M59">
        <v>3.9711804950938498E-2</v>
      </c>
    </row>
    <row r="60" spans="1:13" x14ac:dyDescent="0.25">
      <c r="A60">
        <v>31</v>
      </c>
      <c r="B60">
        <v>9</v>
      </c>
      <c r="C60">
        <v>0.76577913711463996</v>
      </c>
      <c r="D60">
        <v>10</v>
      </c>
      <c r="E60">
        <v>0.27827436660611099</v>
      </c>
      <c r="F60">
        <v>749149.56241597002</v>
      </c>
      <c r="G60">
        <v>100.490674694239</v>
      </c>
      <c r="H60">
        <v>23.646670049297398</v>
      </c>
      <c r="I60">
        <v>0.25162559811315</v>
      </c>
      <c r="J60">
        <v>7.6577913711464003</v>
      </c>
      <c r="K60">
        <v>0.81517616883116195</v>
      </c>
      <c r="L60">
        <v>2.7652311484311101E-2</v>
      </c>
      <c r="M60">
        <v>4.0935213659323899E-2</v>
      </c>
    </row>
    <row r="61" spans="1:13" x14ac:dyDescent="0.25">
      <c r="A61">
        <v>32</v>
      </c>
      <c r="B61">
        <v>9</v>
      </c>
      <c r="C61">
        <v>0.82396209080714</v>
      </c>
      <c r="D61">
        <v>10</v>
      </c>
      <c r="E61">
        <v>0.298010118170353</v>
      </c>
      <c r="F61">
        <v>809636.85764611396</v>
      </c>
      <c r="G61">
        <v>113.92449024178001</v>
      </c>
      <c r="H61">
        <v>30.228570336111499</v>
      </c>
      <c r="I61">
        <v>0.28293385047060099</v>
      </c>
      <c r="J61">
        <v>8.2396209080713998</v>
      </c>
      <c r="K61">
        <v>0.79797780985122801</v>
      </c>
      <c r="L61">
        <v>2.8770261096214101E-2</v>
      </c>
      <c r="M61">
        <v>4.2248464682522899E-2</v>
      </c>
    </row>
    <row r="62" spans="1:13" x14ac:dyDescent="0.25">
      <c r="A62">
        <v>33</v>
      </c>
      <c r="B62">
        <v>9</v>
      </c>
      <c r="C62">
        <v>0.88113731319073596</v>
      </c>
      <c r="D62">
        <v>10</v>
      </c>
      <c r="E62">
        <v>0.31790518050519101</v>
      </c>
      <c r="F62">
        <v>864557.94412809203</v>
      </c>
      <c r="G62">
        <v>128.225031841419</v>
      </c>
      <c r="H62">
        <v>37.699336454204101</v>
      </c>
      <c r="I62">
        <v>0.312765977918117</v>
      </c>
      <c r="J62">
        <v>8.8113731319073594</v>
      </c>
      <c r="K62">
        <v>0.77955707048914102</v>
      </c>
      <c r="L62">
        <v>2.98102610543662E-2</v>
      </c>
      <c r="M62">
        <v>4.3536097395653797E-2</v>
      </c>
    </row>
    <row r="63" spans="1:13" x14ac:dyDescent="0.25">
      <c r="A63">
        <v>34</v>
      </c>
      <c r="B63">
        <v>9</v>
      </c>
      <c r="C63">
        <v>0.93593059551833202</v>
      </c>
      <c r="D63">
        <v>10</v>
      </c>
      <c r="E63">
        <v>0.33582264480664398</v>
      </c>
      <c r="F63">
        <v>904088.40264752705</v>
      </c>
      <c r="G63">
        <v>143.11823744486699</v>
      </c>
      <c r="H63">
        <v>45.953860009033498</v>
      </c>
      <c r="I63">
        <v>0.340911273067042</v>
      </c>
      <c r="J63">
        <v>9.35930595518332</v>
      </c>
      <c r="K63">
        <v>0.76434202936298501</v>
      </c>
      <c r="L63">
        <v>3.07581908007462E-2</v>
      </c>
      <c r="M63">
        <v>4.4798894840128202E-2</v>
      </c>
    </row>
    <row r="64" spans="1:13" x14ac:dyDescent="0.25">
      <c r="A64">
        <v>35</v>
      </c>
      <c r="B64">
        <v>9</v>
      </c>
      <c r="C64">
        <v>0.99057993912947895</v>
      </c>
      <c r="D64">
        <v>10</v>
      </c>
      <c r="E64">
        <v>0.350998214759976</v>
      </c>
      <c r="F64">
        <v>987509.12519405701</v>
      </c>
      <c r="G64">
        <v>159.36503500390501</v>
      </c>
      <c r="H64">
        <v>55.474848013613801</v>
      </c>
      <c r="I64">
        <v>0.36896983695134</v>
      </c>
      <c r="J64">
        <v>9.9057993912947904</v>
      </c>
      <c r="K64">
        <v>0.75166401579486597</v>
      </c>
      <c r="L64">
        <v>3.1659885460839497E-2</v>
      </c>
      <c r="M64">
        <v>4.61053497651044E-2</v>
      </c>
    </row>
    <row r="65" spans="1:13" x14ac:dyDescent="0.25">
      <c r="A65">
        <v>36</v>
      </c>
      <c r="B65">
        <v>9</v>
      </c>
      <c r="C65">
        <v>1.0423403167232801</v>
      </c>
      <c r="D65">
        <v>10</v>
      </c>
      <c r="E65">
        <v>0.367659179216623</v>
      </c>
      <c r="F65">
        <v>1033491.35084906</v>
      </c>
      <c r="G65">
        <v>176.303835511203</v>
      </c>
      <c r="H65">
        <v>65.927829201673703</v>
      </c>
      <c r="I65">
        <v>0.39582031656726802</v>
      </c>
      <c r="J65">
        <v>10.4234031672328</v>
      </c>
      <c r="K65">
        <v>0.734468202160661</v>
      </c>
      <c r="L65">
        <v>3.2476133876571403E-2</v>
      </c>
      <c r="M65">
        <v>4.7271687026117302E-2</v>
      </c>
    </row>
    <row r="66" spans="1:13" x14ac:dyDescent="0.25">
      <c r="A66">
        <v>37</v>
      </c>
      <c r="B66">
        <v>9</v>
      </c>
      <c r="C66">
        <v>1.0903175520800601</v>
      </c>
      <c r="D66">
        <v>10</v>
      </c>
      <c r="E66">
        <v>0.38110068304196998</v>
      </c>
      <c r="F66">
        <v>1076176.69907394</v>
      </c>
      <c r="G66">
        <v>193.844648039221</v>
      </c>
      <c r="H66">
        <v>77.298617093276405</v>
      </c>
      <c r="I66">
        <v>0.42162234903802798</v>
      </c>
      <c r="J66">
        <v>10.9031755208006</v>
      </c>
      <c r="K66">
        <v>0.72330280204444797</v>
      </c>
      <c r="L66">
        <v>3.3212650470955701E-2</v>
      </c>
      <c r="M66">
        <v>4.8526803068086197E-2</v>
      </c>
    </row>
    <row r="67" spans="1:13" x14ac:dyDescent="0.25">
      <c r="A67">
        <v>38</v>
      </c>
      <c r="B67">
        <v>9</v>
      </c>
      <c r="C67">
        <v>1.1351777752629399</v>
      </c>
      <c r="D67">
        <v>10</v>
      </c>
      <c r="E67">
        <v>0.39395480656957599</v>
      </c>
      <c r="F67">
        <v>1122125.0908766501</v>
      </c>
      <c r="G67">
        <v>212.09603706741501</v>
      </c>
      <c r="H67">
        <v>89.666689629894506</v>
      </c>
      <c r="I67">
        <v>0.44658685658852598</v>
      </c>
      <c r="J67">
        <v>11.351777752629401</v>
      </c>
      <c r="K67">
        <v>0.71226894816903796</v>
      </c>
      <c r="L67">
        <v>3.3865305618063501E-2</v>
      </c>
      <c r="M67">
        <v>4.9990380511564299E-2</v>
      </c>
    </row>
    <row r="68" spans="1:13" x14ac:dyDescent="0.25">
      <c r="A68">
        <v>39</v>
      </c>
      <c r="B68">
        <v>9</v>
      </c>
      <c r="C68">
        <v>1.17578200050821</v>
      </c>
      <c r="D68">
        <v>10</v>
      </c>
      <c r="E68">
        <v>0.40673680922611899</v>
      </c>
      <c r="F68">
        <v>1156561.0734727101</v>
      </c>
      <c r="G68">
        <v>230.824706671917</v>
      </c>
      <c r="H68">
        <v>102.910777658097</v>
      </c>
      <c r="I68">
        <v>0.47061623912466199</v>
      </c>
      <c r="J68">
        <v>11.757820005082101</v>
      </c>
      <c r="K68">
        <v>0.70118659677023398</v>
      </c>
      <c r="L68">
        <v>3.44348992817562E-2</v>
      </c>
      <c r="M68">
        <v>5.1238776422014402E-2</v>
      </c>
    </row>
    <row r="69" spans="1:13" x14ac:dyDescent="0.25">
      <c r="A69">
        <v>40</v>
      </c>
      <c r="B69">
        <v>9</v>
      </c>
      <c r="C69">
        <v>1.2119439648178501</v>
      </c>
      <c r="D69">
        <v>10</v>
      </c>
      <c r="E69">
        <v>0.41571288178042698</v>
      </c>
      <c r="F69">
        <v>1194908.15321919</v>
      </c>
      <c r="G69">
        <v>250.075751559053</v>
      </c>
      <c r="H69">
        <v>117.07883254558099</v>
      </c>
      <c r="I69">
        <v>0.493903029573311</v>
      </c>
      <c r="J69">
        <v>12.119439648178499</v>
      </c>
      <c r="K69">
        <v>0.69223721690946305</v>
      </c>
      <c r="L69">
        <v>3.49375974357575E-2</v>
      </c>
      <c r="M69">
        <v>5.2485845836938598E-2</v>
      </c>
    </row>
    <row r="70" spans="1:13" x14ac:dyDescent="0.25">
      <c r="A70">
        <v>41</v>
      </c>
      <c r="B70">
        <v>9</v>
      </c>
      <c r="C70">
        <v>1.24392397106094</v>
      </c>
      <c r="D70">
        <v>10</v>
      </c>
      <c r="E70">
        <v>0.42516960630689898</v>
      </c>
      <c r="F70">
        <v>1214433.84977898</v>
      </c>
      <c r="G70">
        <v>269.55734615615103</v>
      </c>
      <c r="H70">
        <v>131.91068265687801</v>
      </c>
      <c r="I70">
        <v>0.51601626910953402</v>
      </c>
      <c r="J70">
        <v>12.439239710609399</v>
      </c>
      <c r="K70">
        <v>0.68763014651674603</v>
      </c>
      <c r="L70">
        <v>3.53577953969006E-2</v>
      </c>
      <c r="M70">
        <v>5.3699507432825401E-2</v>
      </c>
    </row>
    <row r="71" spans="1:13" x14ac:dyDescent="0.25">
      <c r="A71">
        <v>42</v>
      </c>
      <c r="B71">
        <v>9</v>
      </c>
      <c r="C71">
        <v>1.2711660679243</v>
      </c>
      <c r="D71">
        <v>10</v>
      </c>
      <c r="E71">
        <v>0.43208386989812497</v>
      </c>
      <c r="F71">
        <v>1244594.7333366501</v>
      </c>
      <c r="G71">
        <v>289.40235252364403</v>
      </c>
      <c r="H71">
        <v>147.54746560936999</v>
      </c>
      <c r="I71">
        <v>0.53741689365837297</v>
      </c>
      <c r="J71">
        <v>12.711660679243</v>
      </c>
      <c r="K71">
        <v>0.678046886860182</v>
      </c>
      <c r="L71">
        <v>3.5717269625271997E-2</v>
      </c>
      <c r="M71">
        <v>5.49031414237676E-2</v>
      </c>
    </row>
    <row r="72" spans="1:13" x14ac:dyDescent="0.25">
      <c r="A72">
        <v>43</v>
      </c>
      <c r="B72">
        <v>9</v>
      </c>
      <c r="C72">
        <v>1.2941580737405201</v>
      </c>
      <c r="D72">
        <v>10</v>
      </c>
      <c r="E72">
        <v>0.43942545007426298</v>
      </c>
      <c r="F72">
        <v>1260746.6150741701</v>
      </c>
      <c r="G72">
        <v>309.42633746410201</v>
      </c>
      <c r="H72">
        <v>163.82182463380701</v>
      </c>
      <c r="I72">
        <v>0.55793403103769001</v>
      </c>
      <c r="J72">
        <v>12.9415807374052</v>
      </c>
      <c r="K72">
        <v>0.67236692472815796</v>
      </c>
      <c r="L72">
        <v>3.60045543167073E-2</v>
      </c>
      <c r="M72">
        <v>5.5932303269704102E-2</v>
      </c>
    </row>
    <row r="73" spans="1:13" x14ac:dyDescent="0.25">
      <c r="A73">
        <v>44</v>
      </c>
      <c r="B73">
        <v>9</v>
      </c>
      <c r="C73">
        <v>1.3118807136631001</v>
      </c>
      <c r="D73">
        <v>10</v>
      </c>
      <c r="E73">
        <v>0.445511099981374</v>
      </c>
      <c r="F73">
        <v>1241741.9114425899</v>
      </c>
      <c r="G73">
        <v>328.984307723239</v>
      </c>
      <c r="H73">
        <v>180.21545138114001</v>
      </c>
      <c r="I73">
        <v>0.57717920344500195</v>
      </c>
      <c r="J73">
        <v>13.118807136631</v>
      </c>
      <c r="K73">
        <v>0.66862175692472903</v>
      </c>
      <c r="L73">
        <v>3.62220687528289E-2</v>
      </c>
      <c r="M73">
        <v>5.7167340727413397E-2</v>
      </c>
    </row>
    <row r="74" spans="1:13" x14ac:dyDescent="0.25">
      <c r="A74">
        <v>45</v>
      </c>
      <c r="B74">
        <v>9</v>
      </c>
      <c r="C74">
        <v>1.32451764868953</v>
      </c>
      <c r="D74">
        <v>10</v>
      </c>
      <c r="E74">
        <v>0.45050798214077797</v>
      </c>
      <c r="F74">
        <v>1233484.04664427</v>
      </c>
      <c r="G74">
        <v>348.23950162601102</v>
      </c>
      <c r="H74">
        <v>196.84272369689</v>
      </c>
      <c r="I74">
        <v>0.59551541854465395</v>
      </c>
      <c r="J74">
        <v>13.2451764868953</v>
      </c>
      <c r="K74">
        <v>0.66652178784393301</v>
      </c>
      <c r="L74">
        <v>3.63868689446738E-2</v>
      </c>
      <c r="M74">
        <v>5.8146534012813202E-2</v>
      </c>
    </row>
    <row r="75" spans="1:13" x14ac:dyDescent="0.25">
      <c r="A75">
        <v>46</v>
      </c>
      <c r="B75">
        <v>9</v>
      </c>
      <c r="C75">
        <v>1.3332487370694901</v>
      </c>
      <c r="D75">
        <v>10</v>
      </c>
      <c r="E75">
        <v>0.45312508845821098</v>
      </c>
      <c r="F75">
        <v>1233490.7234304501</v>
      </c>
      <c r="G75">
        <v>367.36435837673702</v>
      </c>
      <c r="H75">
        <v>213.77103541298601</v>
      </c>
      <c r="I75">
        <v>0.61303421861617102</v>
      </c>
      <c r="J75">
        <v>13.332487370694899</v>
      </c>
      <c r="K75">
        <v>0.66455126932407504</v>
      </c>
      <c r="L75">
        <v>3.6503025401388202E-2</v>
      </c>
      <c r="M75">
        <v>5.8865155659469898E-2</v>
      </c>
    </row>
    <row r="76" spans="1:13" x14ac:dyDescent="0.25">
      <c r="A76">
        <v>47</v>
      </c>
      <c r="B76">
        <v>9</v>
      </c>
      <c r="C76">
        <v>1.3386807826484799</v>
      </c>
      <c r="D76">
        <v>10</v>
      </c>
      <c r="E76">
        <v>0.45449439878283998</v>
      </c>
      <c r="F76">
        <v>1262205.18533935</v>
      </c>
      <c r="G76">
        <v>386.83458824095601</v>
      </c>
      <c r="H76">
        <v>231.36884206710599</v>
      </c>
      <c r="I76">
        <v>0.63010280593526802</v>
      </c>
      <c r="J76">
        <v>13.3868078264848</v>
      </c>
      <c r="K76">
        <v>0.66358125318627104</v>
      </c>
      <c r="L76">
        <v>3.6591104121485703E-2</v>
      </c>
      <c r="M76">
        <v>5.9319757947734697E-2</v>
      </c>
    </row>
    <row r="77" spans="1:13" x14ac:dyDescent="0.25">
      <c r="A77">
        <v>48</v>
      </c>
      <c r="B77">
        <v>9</v>
      </c>
      <c r="C77">
        <v>1.3424902325119601</v>
      </c>
      <c r="D77">
        <v>10</v>
      </c>
      <c r="E77">
        <v>0.45593577081028802</v>
      </c>
      <c r="F77">
        <v>1252032.0572341301</v>
      </c>
      <c r="G77">
        <v>406.05078240511199</v>
      </c>
      <c r="H77">
        <v>248.97756405879599</v>
      </c>
      <c r="I77">
        <v>0.64598195579611495</v>
      </c>
      <c r="J77">
        <v>13.4249023251196</v>
      </c>
      <c r="K77">
        <v>0.660589378577494</v>
      </c>
      <c r="L77">
        <v>3.6635954552047503E-2</v>
      </c>
      <c r="M77">
        <v>5.9475413724487898E-2</v>
      </c>
    </row>
    <row r="78" spans="1:13" x14ac:dyDescent="0.25">
      <c r="A78">
        <v>49</v>
      </c>
      <c r="B78">
        <v>9</v>
      </c>
      <c r="C78">
        <v>1.3444601240573999</v>
      </c>
      <c r="D78">
        <v>10</v>
      </c>
      <c r="E78">
        <v>0.45683464440027399</v>
      </c>
      <c r="F78">
        <v>1265250.46940092</v>
      </c>
      <c r="G78">
        <v>425.36798310866197</v>
      </c>
      <c r="H78">
        <v>266.91264940366699</v>
      </c>
      <c r="I78">
        <v>0.66109435468811395</v>
      </c>
      <c r="J78">
        <v>13.444601240574</v>
      </c>
      <c r="K78">
        <v>0.65886761712711195</v>
      </c>
      <c r="L78">
        <v>3.6659295829730799E-2</v>
      </c>
      <c r="M78">
        <v>5.9475413724487898E-2</v>
      </c>
    </row>
    <row r="79" spans="1:13" x14ac:dyDescent="0.25">
      <c r="A79">
        <v>50</v>
      </c>
      <c r="B79">
        <v>9</v>
      </c>
      <c r="C79">
        <v>1.3453070956417701</v>
      </c>
      <c r="D79">
        <v>10</v>
      </c>
      <c r="E79">
        <v>0.45710675383451099</v>
      </c>
      <c r="F79">
        <v>1263325.7865836001</v>
      </c>
      <c r="G79">
        <v>444.52159712192099</v>
      </c>
      <c r="H79">
        <v>284.85914649146901</v>
      </c>
      <c r="I79">
        <v>0.67518248645498202</v>
      </c>
      <c r="J79">
        <v>13.453070956417699</v>
      </c>
      <c r="K79">
        <v>0.65969744317765899</v>
      </c>
      <c r="L79">
        <v>3.6669374093496097E-2</v>
      </c>
      <c r="M79">
        <v>5.9475413724487898E-2</v>
      </c>
    </row>
    <row r="80" spans="1:13" x14ac:dyDescent="0.25">
      <c r="A80">
        <v>51</v>
      </c>
      <c r="B80">
        <v>9</v>
      </c>
      <c r="C80">
        <v>1.3455206299918601</v>
      </c>
      <c r="D80">
        <v>10</v>
      </c>
      <c r="E80">
        <v>0.45713973857178802</v>
      </c>
      <c r="F80">
        <v>1249954.6078782601</v>
      </c>
      <c r="G80">
        <v>463.31323663801498</v>
      </c>
      <c r="H80">
        <v>302.575468347673</v>
      </c>
      <c r="I80">
        <v>0.68813178476424997</v>
      </c>
      <c r="J80">
        <v>13.455206299918601</v>
      </c>
      <c r="K80">
        <v>0.66091464399656596</v>
      </c>
      <c r="L80">
        <v>3.6671900386614102E-2</v>
      </c>
      <c r="M80">
        <v>5.9475413724487898E-2</v>
      </c>
    </row>
    <row r="81" spans="1:13" x14ac:dyDescent="0.25">
      <c r="A81">
        <v>52</v>
      </c>
      <c r="B81">
        <v>9</v>
      </c>
      <c r="C81">
        <v>1.3449090009208999</v>
      </c>
      <c r="D81">
        <v>10</v>
      </c>
      <c r="E81">
        <v>0.45725889336255399</v>
      </c>
      <c r="F81">
        <v>1256762.19925593</v>
      </c>
      <c r="G81">
        <v>482.06160316300299</v>
      </c>
      <c r="H81">
        <v>320.33567292533297</v>
      </c>
      <c r="I81">
        <v>0.700242456739397</v>
      </c>
      <c r="J81">
        <v>13.449090009209</v>
      </c>
      <c r="K81">
        <v>0.65995248515142801</v>
      </c>
      <c r="L81">
        <v>3.6675831490900097E-2</v>
      </c>
      <c r="M81">
        <v>5.9475413724487898E-2</v>
      </c>
    </row>
    <row r="82" spans="1:13" x14ac:dyDescent="0.25">
      <c r="A82">
        <v>53</v>
      </c>
      <c r="B82">
        <v>9</v>
      </c>
      <c r="C82">
        <v>1.3449090009208999</v>
      </c>
      <c r="D82">
        <v>10</v>
      </c>
      <c r="E82">
        <v>0.45711603880655599</v>
      </c>
      <c r="F82">
        <v>1236852.8751658699</v>
      </c>
      <c r="G82">
        <v>500.372186884786</v>
      </c>
      <c r="H82">
        <v>337.66459912885898</v>
      </c>
      <c r="I82">
        <v>0.71116562793606397</v>
      </c>
      <c r="J82">
        <v>13.449090009209</v>
      </c>
      <c r="K82">
        <v>0.65937924451345797</v>
      </c>
      <c r="L82">
        <v>3.6675831490900097E-2</v>
      </c>
      <c r="M82">
        <v>5.9475413724487898E-2</v>
      </c>
    </row>
    <row r="83" spans="1:13" x14ac:dyDescent="0.25">
      <c r="A83">
        <v>54</v>
      </c>
      <c r="B83">
        <v>9</v>
      </c>
      <c r="C83">
        <v>1.3449090009208999</v>
      </c>
      <c r="D83">
        <v>10</v>
      </c>
      <c r="E83">
        <v>0.45628637982904202</v>
      </c>
      <c r="F83">
        <v>1228572.2018961899</v>
      </c>
      <c r="G83">
        <v>518.41518851443595</v>
      </c>
      <c r="H83">
        <v>354.74561441223398</v>
      </c>
      <c r="I83">
        <v>0.72119557342584895</v>
      </c>
      <c r="J83">
        <v>13.449090009209</v>
      </c>
      <c r="K83">
        <v>0.661341901457697</v>
      </c>
      <c r="L83">
        <v>3.6675831490900097E-2</v>
      </c>
      <c r="M83">
        <v>5.9475413724487898E-2</v>
      </c>
    </row>
    <row r="84" spans="1:13" x14ac:dyDescent="0.25">
      <c r="A84">
        <v>55</v>
      </c>
      <c r="B84">
        <v>9</v>
      </c>
      <c r="C84">
        <v>1.3449090009208999</v>
      </c>
      <c r="D84">
        <v>10</v>
      </c>
      <c r="E84">
        <v>0.45636085300985801</v>
      </c>
      <c r="F84">
        <v>1225233.3231429099</v>
      </c>
      <c r="G84">
        <v>536.27853481175896</v>
      </c>
      <c r="H84">
        <v>371.64932126345798</v>
      </c>
      <c r="I84">
        <v>0.73045840492466196</v>
      </c>
      <c r="J84">
        <v>13.449090009209</v>
      </c>
      <c r="K84">
        <v>0.66100656335712804</v>
      </c>
      <c r="L84">
        <v>3.6675831490900097E-2</v>
      </c>
      <c r="M84">
        <v>5.9475413724487898E-2</v>
      </c>
    </row>
    <row r="85" spans="1:13" x14ac:dyDescent="0.25">
      <c r="A85">
        <v>56</v>
      </c>
      <c r="B85">
        <v>9</v>
      </c>
      <c r="C85">
        <v>1.3449090009208999</v>
      </c>
      <c r="D85">
        <v>10</v>
      </c>
      <c r="E85">
        <v>0.455664396849144</v>
      </c>
      <c r="F85">
        <v>1220314.4907098899</v>
      </c>
      <c r="G85">
        <v>553.93589984691903</v>
      </c>
      <c r="H85">
        <v>388.34906678753401</v>
      </c>
      <c r="I85">
        <v>0.73902428702670497</v>
      </c>
      <c r="J85">
        <v>13.449090009209</v>
      </c>
      <c r="K85">
        <v>0.65991422507248199</v>
      </c>
      <c r="L85">
        <v>3.6675831490900097E-2</v>
      </c>
      <c r="M85">
        <v>5.9475413724487898E-2</v>
      </c>
    </row>
    <row r="86" spans="1:13" x14ac:dyDescent="0.25">
      <c r="A86">
        <v>57</v>
      </c>
      <c r="B86">
        <v>9</v>
      </c>
      <c r="C86">
        <v>1.3446063891470299</v>
      </c>
      <c r="D86">
        <v>10</v>
      </c>
      <c r="E86">
        <v>0.455817344571811</v>
      </c>
      <c r="F86">
        <v>1226729.1287712101</v>
      </c>
      <c r="G86">
        <v>571.56866992719597</v>
      </c>
      <c r="H86">
        <v>405.03104398909301</v>
      </c>
      <c r="I86">
        <v>0.74707835177920801</v>
      </c>
      <c r="J86">
        <v>13.446063891470301</v>
      </c>
      <c r="K86">
        <v>0.66174778748873198</v>
      </c>
      <c r="L86">
        <v>3.6685896265516202E-2</v>
      </c>
      <c r="M86">
        <v>5.9475413724487898E-2</v>
      </c>
    </row>
    <row r="87" spans="1:13" x14ac:dyDescent="0.25">
      <c r="A87">
        <v>58</v>
      </c>
      <c r="B87">
        <v>9</v>
      </c>
      <c r="C87">
        <v>1.34419205921453</v>
      </c>
      <c r="D87">
        <v>10</v>
      </c>
      <c r="E87">
        <v>0.45540469671469402</v>
      </c>
      <c r="F87">
        <v>1223452.1974957001</v>
      </c>
      <c r="G87">
        <v>589.01915807870603</v>
      </c>
      <c r="H87">
        <v>421.53370410490299</v>
      </c>
      <c r="I87">
        <v>0.75458203981807104</v>
      </c>
      <c r="J87">
        <v>13.4419205921453</v>
      </c>
      <c r="K87">
        <v>0.66031376709659495</v>
      </c>
      <c r="L87">
        <v>3.6693500479650601E-2</v>
      </c>
      <c r="M87">
        <v>5.9475413724487898E-2</v>
      </c>
    </row>
    <row r="88" spans="1:13" x14ac:dyDescent="0.25">
      <c r="A88">
        <v>59</v>
      </c>
      <c r="B88">
        <v>9</v>
      </c>
      <c r="C88">
        <v>1.34419205921453</v>
      </c>
      <c r="D88">
        <v>10</v>
      </c>
      <c r="E88">
        <v>0.45491190086503203</v>
      </c>
      <c r="F88">
        <v>1227962.71156675</v>
      </c>
      <c r="G88">
        <v>606.45476612519599</v>
      </c>
      <c r="H88">
        <v>437.984042340705</v>
      </c>
      <c r="I88">
        <v>0.76160226615134397</v>
      </c>
      <c r="J88">
        <v>13.4419205921453</v>
      </c>
      <c r="K88">
        <v>0.66090307564574702</v>
      </c>
      <c r="L88">
        <v>3.6693500479650601E-2</v>
      </c>
      <c r="M88">
        <v>5.9475413724487898E-2</v>
      </c>
    </row>
    <row r="89" spans="1:13" x14ac:dyDescent="0.25">
      <c r="A89">
        <v>60</v>
      </c>
      <c r="B89">
        <v>9</v>
      </c>
      <c r="C89">
        <v>1.34419205921453</v>
      </c>
      <c r="D89">
        <v>10</v>
      </c>
      <c r="E89">
        <v>0.45462134799878301</v>
      </c>
      <c r="F89">
        <v>1229803.50138053</v>
      </c>
      <c r="G89">
        <v>623.80507886956195</v>
      </c>
      <c r="H89">
        <v>454.33565227896599</v>
      </c>
      <c r="I89">
        <v>0.76819334281125795</v>
      </c>
      <c r="J89">
        <v>13.4419205921453</v>
      </c>
      <c r="K89">
        <v>0.66019309983192398</v>
      </c>
      <c r="L89">
        <v>3.6693500479650601E-2</v>
      </c>
      <c r="M89">
        <v>5.9475413724487898E-2</v>
      </c>
    </row>
    <row r="90" spans="1:13" x14ac:dyDescent="0.25">
      <c r="A90">
        <v>61</v>
      </c>
      <c r="B90">
        <v>9</v>
      </c>
      <c r="C90">
        <v>1.3431982990447899</v>
      </c>
      <c r="D90">
        <v>10</v>
      </c>
      <c r="E90">
        <v>0.454088451187598</v>
      </c>
      <c r="F90">
        <v>1226437.2927508401</v>
      </c>
      <c r="G90">
        <v>640.92238967567005</v>
      </c>
      <c r="H90">
        <v>470.50079393095899</v>
      </c>
      <c r="I90">
        <v>0.77443387730697999</v>
      </c>
      <c r="J90">
        <v>13.431982990447899</v>
      </c>
      <c r="K90">
        <v>0.66222992733713304</v>
      </c>
      <c r="L90">
        <v>3.6705499892925098E-2</v>
      </c>
      <c r="M90">
        <v>5.9475413724487898E-2</v>
      </c>
    </row>
    <row r="91" spans="1:13" x14ac:dyDescent="0.25">
      <c r="A91">
        <v>62</v>
      </c>
      <c r="B91">
        <v>9</v>
      </c>
      <c r="C91">
        <v>1.3431982990447899</v>
      </c>
      <c r="D91">
        <v>10</v>
      </c>
      <c r="E91">
        <v>0.453329389536547</v>
      </c>
      <c r="F91">
        <v>1210995.7943081399</v>
      </c>
      <c r="G91">
        <v>657.71288641174397</v>
      </c>
      <c r="H91">
        <v>486.28005255228499</v>
      </c>
      <c r="I91">
        <v>0.78014404432440398</v>
      </c>
      <c r="J91">
        <v>13.431982990447899</v>
      </c>
      <c r="K91">
        <v>0.66347975493255495</v>
      </c>
      <c r="L91">
        <v>3.6705499892925098E-2</v>
      </c>
      <c r="M91">
        <v>5.9475413724487898E-2</v>
      </c>
    </row>
    <row r="92" spans="1:13" x14ac:dyDescent="0.25">
      <c r="A92">
        <v>63</v>
      </c>
      <c r="B92">
        <v>9</v>
      </c>
      <c r="C92">
        <v>1.3431982990447899</v>
      </c>
      <c r="D92">
        <v>10</v>
      </c>
      <c r="E92">
        <v>0.45170170271801602</v>
      </c>
      <c r="F92">
        <v>1195923.9376646699</v>
      </c>
      <c r="G92">
        <v>674.12767780908302</v>
      </c>
      <c r="H92">
        <v>501.67864028470399</v>
      </c>
      <c r="I92">
        <v>0.78544444853427098</v>
      </c>
      <c r="J92">
        <v>13.431982990447899</v>
      </c>
      <c r="K92">
        <v>0.660526193863339</v>
      </c>
      <c r="L92">
        <v>3.6705499892925098E-2</v>
      </c>
      <c r="M92">
        <v>5.9475413724487898E-2</v>
      </c>
    </row>
    <row r="93" spans="1:13" x14ac:dyDescent="0.25">
      <c r="A93">
        <v>64</v>
      </c>
      <c r="B93">
        <v>9</v>
      </c>
      <c r="C93">
        <v>1.3431982990447899</v>
      </c>
      <c r="D93">
        <v>10</v>
      </c>
      <c r="E93">
        <v>0.45175563088223702</v>
      </c>
      <c r="F93">
        <v>1171238.1629483299</v>
      </c>
      <c r="G93">
        <v>690.00174213640901</v>
      </c>
      <c r="H93">
        <v>516.538656543613</v>
      </c>
      <c r="I93">
        <v>0.790322660265804</v>
      </c>
      <c r="J93">
        <v>13.431982990447899</v>
      </c>
      <c r="K93">
        <v>0.66177637013604096</v>
      </c>
      <c r="L93">
        <v>3.6705499892925098E-2</v>
      </c>
      <c r="M93">
        <v>5.9475413724487898E-2</v>
      </c>
    </row>
    <row r="94" spans="1:13" x14ac:dyDescent="0.25">
      <c r="A94">
        <v>65</v>
      </c>
      <c r="B94">
        <v>9</v>
      </c>
      <c r="C94">
        <v>1.3431982990447899</v>
      </c>
      <c r="D94">
        <v>10</v>
      </c>
      <c r="E94">
        <v>0.45134833428092902</v>
      </c>
      <c r="F94">
        <v>1171593.9052337599</v>
      </c>
      <c r="G94">
        <v>705.77514212500398</v>
      </c>
      <c r="H94">
        <v>531.26787613699503</v>
      </c>
      <c r="I94">
        <v>0.79494385355675801</v>
      </c>
      <c r="J94">
        <v>13.431982990447899</v>
      </c>
      <c r="K94">
        <v>0.66302021586113402</v>
      </c>
      <c r="L94">
        <v>3.6705499892925098E-2</v>
      </c>
      <c r="M94">
        <v>5.9475413724487898E-2</v>
      </c>
    </row>
    <row r="95" spans="1:13" x14ac:dyDescent="0.25">
      <c r="A95">
        <v>66</v>
      </c>
      <c r="B95">
        <v>9</v>
      </c>
      <c r="C95">
        <v>1.3431982990447899</v>
      </c>
      <c r="D95">
        <v>10</v>
      </c>
      <c r="E95">
        <v>0.45092231943472999</v>
      </c>
      <c r="F95">
        <v>1163979.9300017301</v>
      </c>
      <c r="G95">
        <v>721.30965952909196</v>
      </c>
      <c r="H95">
        <v>545.73132317108002</v>
      </c>
      <c r="I95">
        <v>0.79928764353120296</v>
      </c>
      <c r="J95">
        <v>13.431982990447899</v>
      </c>
      <c r="K95">
        <v>0.66372966884219098</v>
      </c>
      <c r="L95">
        <v>3.6705499892925098E-2</v>
      </c>
      <c r="M95">
        <v>5.9475413724487898E-2</v>
      </c>
    </row>
    <row r="96" spans="1:13" x14ac:dyDescent="0.25">
      <c r="A96">
        <v>67</v>
      </c>
      <c r="B96">
        <v>9</v>
      </c>
      <c r="C96">
        <v>1.3431982990447899</v>
      </c>
      <c r="D96">
        <v>10</v>
      </c>
      <c r="E96">
        <v>0.44960918855600501</v>
      </c>
      <c r="F96">
        <v>1165238.4804726399</v>
      </c>
      <c r="G96">
        <v>736.76153252927998</v>
      </c>
      <c r="H96">
        <v>560.06692020903699</v>
      </c>
      <c r="I96">
        <v>0.80341517127233497</v>
      </c>
      <c r="J96">
        <v>13.431982990447899</v>
      </c>
      <c r="K96">
        <v>0.66371192622365005</v>
      </c>
      <c r="L96">
        <v>3.6705499892925098E-2</v>
      </c>
      <c r="M96">
        <v>5.9475413724487898E-2</v>
      </c>
    </row>
    <row r="97" spans="1:13" x14ac:dyDescent="0.25">
      <c r="A97">
        <v>68</v>
      </c>
      <c r="B97">
        <v>9</v>
      </c>
      <c r="C97">
        <v>1.3431982990447899</v>
      </c>
      <c r="D97">
        <v>10</v>
      </c>
      <c r="E97">
        <v>0.44918522698076102</v>
      </c>
      <c r="F97">
        <v>1176459.83999214</v>
      </c>
      <c r="G97">
        <v>752.30494892528202</v>
      </c>
      <c r="H97">
        <v>574.42541039486798</v>
      </c>
      <c r="I97">
        <v>0.80738255761328703</v>
      </c>
      <c r="J97">
        <v>13.431982990447899</v>
      </c>
      <c r="K97">
        <v>0.66364809154023696</v>
      </c>
      <c r="L97">
        <v>3.6705499892925098E-2</v>
      </c>
      <c r="M97">
        <v>5.9475413724487898E-2</v>
      </c>
    </row>
    <row r="98" spans="1:13" x14ac:dyDescent="0.25">
      <c r="A98">
        <v>69</v>
      </c>
      <c r="B98">
        <v>9</v>
      </c>
      <c r="C98">
        <v>1.3431982990447899</v>
      </c>
      <c r="D98">
        <v>10</v>
      </c>
      <c r="E98">
        <v>0.44838100804963998</v>
      </c>
      <c r="F98">
        <v>1176976.74293696</v>
      </c>
      <c r="G98">
        <v>767.75273560595303</v>
      </c>
      <c r="H98">
        <v>588.61987298146403</v>
      </c>
      <c r="I98">
        <v>0.81115029806406003</v>
      </c>
      <c r="J98">
        <v>13.431982990447899</v>
      </c>
      <c r="K98">
        <v>0.66391642443527099</v>
      </c>
      <c r="L98">
        <v>3.6705499892925098E-2</v>
      </c>
      <c r="M98">
        <v>5.9475413724487898E-2</v>
      </c>
    </row>
    <row r="99" spans="1:13" x14ac:dyDescent="0.25">
      <c r="A99">
        <v>70</v>
      </c>
      <c r="B99">
        <v>9</v>
      </c>
      <c r="C99">
        <v>1.3431982990447899</v>
      </c>
      <c r="D99">
        <v>10</v>
      </c>
      <c r="E99">
        <v>0.44794124070947999</v>
      </c>
      <c r="F99">
        <v>1150062.6303697601</v>
      </c>
      <c r="G99">
        <v>782.62746970943294</v>
      </c>
      <c r="H99">
        <v>602.19669355391397</v>
      </c>
      <c r="I99">
        <v>0.81461870778760503</v>
      </c>
      <c r="J99">
        <v>13.431982990447899</v>
      </c>
      <c r="K99">
        <v>0.66547819653415996</v>
      </c>
      <c r="L99">
        <v>3.6705499892925098E-2</v>
      </c>
      <c r="M99">
        <v>5.9475413724487898E-2</v>
      </c>
    </row>
    <row r="100" spans="1:13" x14ac:dyDescent="0.25">
      <c r="A100">
        <v>71</v>
      </c>
      <c r="B100">
        <v>9</v>
      </c>
      <c r="C100">
        <v>1.3431982990447899</v>
      </c>
      <c r="D100">
        <v>10</v>
      </c>
      <c r="E100">
        <v>0.44713407421016998</v>
      </c>
      <c r="F100">
        <v>1131917.46621143</v>
      </c>
      <c r="G100">
        <v>797.08583390778301</v>
      </c>
      <c r="H100">
        <v>615.27954890853596</v>
      </c>
      <c r="I100">
        <v>0.81784248955535299</v>
      </c>
      <c r="J100">
        <v>13.431982990447899</v>
      </c>
      <c r="K100">
        <v>0.66392791127235495</v>
      </c>
      <c r="L100">
        <v>3.6705499892925098E-2</v>
      </c>
      <c r="M100">
        <v>5.9475413724487898E-2</v>
      </c>
    </row>
    <row r="101" spans="1:13" x14ac:dyDescent="0.25">
      <c r="A101">
        <v>72</v>
      </c>
      <c r="B101">
        <v>9</v>
      </c>
      <c r="C101">
        <v>1.3431982990447899</v>
      </c>
      <c r="D101">
        <v>10</v>
      </c>
      <c r="E101">
        <v>0.446816862900204</v>
      </c>
      <c r="F101">
        <v>1132871.8873665901</v>
      </c>
      <c r="G101">
        <v>811.463498012066</v>
      </c>
      <c r="H101">
        <v>628.13839092733497</v>
      </c>
      <c r="I101">
        <v>0.82090364787006997</v>
      </c>
      <c r="J101">
        <v>13.431982990447899</v>
      </c>
      <c r="K101">
        <v>0.66388796987098098</v>
      </c>
      <c r="L101">
        <v>3.6705499892925098E-2</v>
      </c>
      <c r="M101">
        <v>5.9475413724487898E-2</v>
      </c>
    </row>
    <row r="102" spans="1:13" x14ac:dyDescent="0.25">
      <c r="A102">
        <v>73</v>
      </c>
      <c r="B102">
        <v>9</v>
      </c>
      <c r="C102">
        <v>1.3431982990447899</v>
      </c>
      <c r="D102">
        <v>10</v>
      </c>
      <c r="E102">
        <v>0.44530799674764898</v>
      </c>
      <c r="F102">
        <v>1119192.74689513</v>
      </c>
      <c r="G102">
        <v>825.50597216862695</v>
      </c>
      <c r="H102">
        <v>640.49107418068297</v>
      </c>
      <c r="I102">
        <v>0.82374895952460703</v>
      </c>
      <c r="J102">
        <v>13.431982990447899</v>
      </c>
      <c r="K102">
        <v>0.66324404356410505</v>
      </c>
      <c r="L102">
        <v>3.6705499892925098E-2</v>
      </c>
      <c r="M102">
        <v>5.9475413724487898E-2</v>
      </c>
    </row>
    <row r="103" spans="1:13" x14ac:dyDescent="0.25">
      <c r="A103">
        <v>74</v>
      </c>
      <c r="B103">
        <v>9</v>
      </c>
      <c r="C103">
        <v>1.3431982990447899</v>
      </c>
      <c r="D103">
        <v>10</v>
      </c>
      <c r="E103">
        <v>0.44447764841383303</v>
      </c>
      <c r="F103">
        <v>1132046.70471676</v>
      </c>
      <c r="G103">
        <v>839.75061527187495</v>
      </c>
      <c r="H103">
        <v>652.52891912316397</v>
      </c>
      <c r="I103">
        <v>0.82643609739077195</v>
      </c>
      <c r="J103">
        <v>13.431982990447899</v>
      </c>
      <c r="K103">
        <v>0.66384568237555297</v>
      </c>
      <c r="L103">
        <v>3.6705499892925098E-2</v>
      </c>
      <c r="M103">
        <v>5.9475413724487898E-2</v>
      </c>
    </row>
    <row r="104" spans="1:13" x14ac:dyDescent="0.25">
      <c r="A104">
        <v>75</v>
      </c>
      <c r="B104">
        <v>9</v>
      </c>
      <c r="C104">
        <v>1.3431982990447899</v>
      </c>
      <c r="D104">
        <v>10</v>
      </c>
      <c r="E104">
        <v>0.44370435202784297</v>
      </c>
      <c r="F104">
        <v>1136000.84779954</v>
      </c>
      <c r="G104">
        <v>854.36889988565997</v>
      </c>
      <c r="H104">
        <v>663.43362914140505</v>
      </c>
      <c r="I104">
        <v>0.82880052522686598</v>
      </c>
      <c r="J104">
        <v>13.431982990447899</v>
      </c>
      <c r="K104">
        <v>0.66502080510581096</v>
      </c>
      <c r="L104">
        <v>3.6705499892925098E-2</v>
      </c>
      <c r="M104">
        <v>5.9475413724487898E-2</v>
      </c>
    </row>
    <row r="105" spans="1:13" x14ac:dyDescent="0.25">
      <c r="A105">
        <v>76</v>
      </c>
      <c r="B105">
        <v>9</v>
      </c>
      <c r="C105">
        <v>1.3431982990447899</v>
      </c>
      <c r="D105">
        <v>10</v>
      </c>
      <c r="E105">
        <v>0.44290194083907702</v>
      </c>
      <c r="F105">
        <v>1131296.22677991</v>
      </c>
      <c r="G105">
        <v>869.89725141344195</v>
      </c>
      <c r="H105">
        <v>671.84759620984198</v>
      </c>
      <c r="I105">
        <v>0.83058132310414301</v>
      </c>
      <c r="J105">
        <v>13.431982990447899</v>
      </c>
      <c r="K105">
        <v>0.66572833399207199</v>
      </c>
      <c r="L105">
        <v>3.6705499892925098E-2</v>
      </c>
      <c r="M105">
        <v>5.9475413724487898E-2</v>
      </c>
    </row>
    <row r="106" spans="1:13" x14ac:dyDescent="0.25">
      <c r="A106">
        <v>77</v>
      </c>
      <c r="B106">
        <v>9</v>
      </c>
      <c r="C106">
        <v>1.3431982990447899</v>
      </c>
      <c r="D106">
        <v>10</v>
      </c>
      <c r="E106">
        <v>0.44164386996514499</v>
      </c>
      <c r="F106">
        <v>1124062.22360004</v>
      </c>
      <c r="G106">
        <v>886.53455563107104</v>
      </c>
      <c r="H106">
        <v>677.28068149060095</v>
      </c>
      <c r="I106">
        <v>0.83171167044010796</v>
      </c>
      <c r="J106">
        <v>13.431982990447899</v>
      </c>
      <c r="K106">
        <v>0.66622506007217397</v>
      </c>
      <c r="L106">
        <v>3.6705499892925098E-2</v>
      </c>
      <c r="M106">
        <v>5.9475413724487898E-2</v>
      </c>
    </row>
    <row r="107" spans="1:13" x14ac:dyDescent="0.25">
      <c r="A107">
        <v>78</v>
      </c>
      <c r="B107">
        <v>9</v>
      </c>
      <c r="C107">
        <v>1.3431982990447899</v>
      </c>
      <c r="D107">
        <v>10</v>
      </c>
      <c r="E107">
        <v>0.441679924083341</v>
      </c>
      <c r="F107">
        <v>1134131.1105043299</v>
      </c>
      <c r="G107">
        <v>904.32266341694697</v>
      </c>
      <c r="H107">
        <v>680.56579497888197</v>
      </c>
      <c r="I107">
        <v>0.83238784681056799</v>
      </c>
      <c r="J107">
        <v>13.431982990447899</v>
      </c>
      <c r="K107">
        <v>0.665176610229956</v>
      </c>
      <c r="L107">
        <v>3.6705499892925098E-2</v>
      </c>
      <c r="M107">
        <v>5.9475413724487898E-2</v>
      </c>
    </row>
    <row r="108" spans="1:13" x14ac:dyDescent="0.25">
      <c r="A108">
        <v>79</v>
      </c>
      <c r="B108">
        <v>9</v>
      </c>
      <c r="C108">
        <v>1.3431982990447899</v>
      </c>
      <c r="D108">
        <v>10</v>
      </c>
      <c r="E108">
        <v>0.44227888050238801</v>
      </c>
      <c r="F108">
        <v>1120350.6745080799</v>
      </c>
      <c r="G108">
        <v>922.43813055228304</v>
      </c>
      <c r="H108">
        <v>682.16523777606506</v>
      </c>
      <c r="I108">
        <v>0.83271509787812803</v>
      </c>
      <c r="J108">
        <v>13.431982990447899</v>
      </c>
      <c r="K108">
        <v>0.666325861085871</v>
      </c>
      <c r="L108">
        <v>3.6705499892925098E-2</v>
      </c>
      <c r="M108">
        <v>5.9475413724487898E-2</v>
      </c>
    </row>
    <row r="109" spans="1:13" x14ac:dyDescent="0.25">
      <c r="A109">
        <v>80</v>
      </c>
      <c r="B109">
        <v>9</v>
      </c>
      <c r="C109">
        <v>1.3431982990447899</v>
      </c>
      <c r="D109">
        <v>10</v>
      </c>
      <c r="E109">
        <v>0.44208631889992001</v>
      </c>
      <c r="F109">
        <v>1107828.78980224</v>
      </c>
      <c r="G109">
        <v>940.72957516222903</v>
      </c>
      <c r="H109">
        <v>682.50542013496204</v>
      </c>
      <c r="I109">
        <v>0.83278453553894505</v>
      </c>
      <c r="J109">
        <v>13.431982990447899</v>
      </c>
      <c r="K109">
        <v>0.66325252978240701</v>
      </c>
      <c r="L109">
        <v>3.6705499892925098E-2</v>
      </c>
      <c r="M109">
        <v>5.9475413724487898E-2</v>
      </c>
    </row>
    <row r="110" spans="1:13" x14ac:dyDescent="0.25">
      <c r="A110">
        <v>81</v>
      </c>
      <c r="B110">
        <v>9</v>
      </c>
      <c r="C110">
        <v>1.3431982990447899</v>
      </c>
      <c r="D110">
        <v>10</v>
      </c>
      <c r="E110">
        <v>0.44178382476157702</v>
      </c>
      <c r="F110">
        <v>1098619.1696800999</v>
      </c>
      <c r="G110">
        <v>958.81997434201503</v>
      </c>
      <c r="H110">
        <v>682.50542013496204</v>
      </c>
      <c r="I110">
        <v>0.83278453553894505</v>
      </c>
      <c r="J110">
        <v>13.431982990447899</v>
      </c>
      <c r="K110">
        <v>0.66458356025249499</v>
      </c>
      <c r="L110">
        <v>3.6705499892925098E-2</v>
      </c>
      <c r="M110">
        <v>5.9475413724487898E-2</v>
      </c>
    </row>
    <row r="111" spans="1:13" x14ac:dyDescent="0.25">
      <c r="A111">
        <v>82</v>
      </c>
      <c r="B111">
        <v>9</v>
      </c>
      <c r="C111">
        <v>1.3431982990447899</v>
      </c>
      <c r="D111">
        <v>10</v>
      </c>
      <c r="E111">
        <v>0.44111617651235002</v>
      </c>
      <c r="F111">
        <v>1104145.47621417</v>
      </c>
      <c r="G111">
        <v>976.92645173064398</v>
      </c>
      <c r="H111">
        <v>682.50542013496204</v>
      </c>
      <c r="I111">
        <v>0.83278453553894505</v>
      </c>
      <c r="J111">
        <v>13.431982990447899</v>
      </c>
      <c r="K111">
        <v>0.66312765144518504</v>
      </c>
      <c r="L111">
        <v>3.6705499892925098E-2</v>
      </c>
      <c r="M111">
        <v>5.9475413724487898E-2</v>
      </c>
    </row>
    <row r="112" spans="1:13" x14ac:dyDescent="0.25">
      <c r="A112">
        <v>83</v>
      </c>
      <c r="B112">
        <v>9</v>
      </c>
      <c r="C112">
        <v>1.3431982990447899</v>
      </c>
      <c r="D112">
        <v>10</v>
      </c>
      <c r="E112">
        <v>0.44067959160521403</v>
      </c>
      <c r="F112">
        <v>1095547.93220146</v>
      </c>
      <c r="G112">
        <v>994.67707863678299</v>
      </c>
      <c r="H112">
        <v>682.50542013496204</v>
      </c>
      <c r="I112">
        <v>0.83278453553894505</v>
      </c>
      <c r="J112">
        <v>13.431982990447899</v>
      </c>
      <c r="K112">
        <v>0.66260846879983804</v>
      </c>
      <c r="L112">
        <v>3.6705499892925098E-2</v>
      </c>
      <c r="M112">
        <v>5.9475413724487898E-2</v>
      </c>
    </row>
    <row r="113" spans="1:13" x14ac:dyDescent="0.25">
      <c r="A113">
        <v>84</v>
      </c>
      <c r="B113">
        <v>9</v>
      </c>
      <c r="C113">
        <v>1.3220816772848301</v>
      </c>
      <c r="D113">
        <v>10</v>
      </c>
      <c r="E113">
        <v>0.43633617064111502</v>
      </c>
      <c r="F113">
        <v>1083553.04418893</v>
      </c>
      <c r="G113">
        <v>1010.76441163167</v>
      </c>
      <c r="H113">
        <v>682.50542013496204</v>
      </c>
      <c r="I113">
        <v>0.83402868070879899</v>
      </c>
      <c r="J113">
        <v>13.2208167728483</v>
      </c>
      <c r="K113">
        <v>0.66306644697138395</v>
      </c>
      <c r="L113">
        <v>3.68552201208346E-2</v>
      </c>
      <c r="M113">
        <v>5.9475413724487898E-2</v>
      </c>
    </row>
    <row r="114" spans="1:13" x14ac:dyDescent="0.25">
      <c r="A114">
        <v>85</v>
      </c>
      <c r="B114">
        <v>9</v>
      </c>
      <c r="C114">
        <v>1.2886032818208899</v>
      </c>
      <c r="D114">
        <v>10</v>
      </c>
      <c r="E114">
        <v>0.431744137930345</v>
      </c>
      <c r="F114">
        <v>1064520.4808002301</v>
      </c>
      <c r="G114">
        <v>1025.5276067832301</v>
      </c>
      <c r="H114">
        <v>682.50542013496204</v>
      </c>
      <c r="I114">
        <v>0.83600879129018801</v>
      </c>
      <c r="J114">
        <v>12.8860328182089</v>
      </c>
      <c r="K114">
        <v>0.66455463752602395</v>
      </c>
      <c r="L114">
        <v>3.7165268297565501E-2</v>
      </c>
      <c r="M114">
        <v>5.9475413724487898E-2</v>
      </c>
    </row>
    <row r="115" spans="1:13" x14ac:dyDescent="0.25">
      <c r="A115">
        <v>86</v>
      </c>
      <c r="B115">
        <v>9</v>
      </c>
      <c r="C115">
        <v>1.2882017589611801</v>
      </c>
      <c r="D115">
        <v>10</v>
      </c>
      <c r="E115">
        <v>0.43191061352340299</v>
      </c>
      <c r="F115">
        <v>1068901.4361975801</v>
      </c>
      <c r="G115">
        <v>1042.2302436827099</v>
      </c>
      <c r="H115">
        <v>682.50542013496204</v>
      </c>
      <c r="I115">
        <v>0.83603259679035002</v>
      </c>
      <c r="J115">
        <v>12.882017589611801</v>
      </c>
      <c r="K115">
        <v>0.66879085771380498</v>
      </c>
      <c r="L115">
        <v>3.71740296773121E-2</v>
      </c>
      <c r="M115">
        <v>5.9475413724487898E-2</v>
      </c>
    </row>
    <row r="116" spans="1:13" x14ac:dyDescent="0.25">
      <c r="A116">
        <v>87</v>
      </c>
      <c r="B116">
        <v>9</v>
      </c>
      <c r="C116">
        <v>1.2471331254406799</v>
      </c>
      <c r="D116">
        <v>10</v>
      </c>
      <c r="E116">
        <v>0.42440703682061998</v>
      </c>
      <c r="F116">
        <v>1043464.35424236</v>
      </c>
      <c r="G116">
        <v>1055.7969243483999</v>
      </c>
      <c r="H116">
        <v>682.50542013496204</v>
      </c>
      <c r="I116">
        <v>0.83847465709191105</v>
      </c>
      <c r="J116">
        <v>12.471331254406801</v>
      </c>
      <c r="K116">
        <v>0.66801402264755905</v>
      </c>
      <c r="L116">
        <v>3.7620211671562903E-2</v>
      </c>
      <c r="M116">
        <v>5.9475413724487898E-2</v>
      </c>
    </row>
    <row r="117" spans="1:13" x14ac:dyDescent="0.25">
      <c r="A117">
        <v>88</v>
      </c>
      <c r="B117">
        <v>9</v>
      </c>
      <c r="C117">
        <v>1.1919389428324501</v>
      </c>
      <c r="D117">
        <v>10</v>
      </c>
      <c r="E117">
        <v>0.41380231661640199</v>
      </c>
      <c r="F117">
        <v>1023018.61615278</v>
      </c>
      <c r="G117">
        <v>1067.92919253433</v>
      </c>
      <c r="H117">
        <v>682.50542013496204</v>
      </c>
      <c r="I117">
        <v>0.84177922307849196</v>
      </c>
      <c r="J117">
        <v>11.9193894283245</v>
      </c>
      <c r="K117">
        <v>0.67461434349674498</v>
      </c>
      <c r="L117">
        <v>3.8296966015698597E-2</v>
      </c>
      <c r="M117">
        <v>5.9475413724487898E-2</v>
      </c>
    </row>
    <row r="118" spans="1:13" x14ac:dyDescent="0.25">
      <c r="A118">
        <v>89</v>
      </c>
      <c r="B118">
        <v>9</v>
      </c>
      <c r="C118">
        <v>1.15875757284021</v>
      </c>
      <c r="D118">
        <v>10</v>
      </c>
      <c r="E118">
        <v>0.40875076795846699</v>
      </c>
      <c r="F118">
        <v>1009582.21060253</v>
      </c>
      <c r="G118">
        <v>1080.92011893933</v>
      </c>
      <c r="H118">
        <v>682.50542013496204</v>
      </c>
      <c r="I118">
        <v>0.84377841231497697</v>
      </c>
      <c r="J118">
        <v>11.587575728402101</v>
      </c>
      <c r="K118">
        <v>0.67822909940050902</v>
      </c>
      <c r="L118">
        <v>3.8812890787109901E-2</v>
      </c>
      <c r="M118">
        <v>5.9475413724487898E-2</v>
      </c>
    </row>
    <row r="119" spans="1:13" x14ac:dyDescent="0.25">
      <c r="A119">
        <v>90</v>
      </c>
      <c r="B119">
        <v>9</v>
      </c>
      <c r="C119">
        <v>1.11689047961712</v>
      </c>
      <c r="D119">
        <v>10</v>
      </c>
      <c r="E119">
        <v>0.40133590701784499</v>
      </c>
      <c r="F119">
        <v>983193.92581251997</v>
      </c>
      <c r="G119">
        <v>1092.6427765802</v>
      </c>
      <c r="H119">
        <v>682.50542013496204</v>
      </c>
      <c r="I119">
        <v>0.84631451004798097</v>
      </c>
      <c r="J119">
        <v>11.1689047961712</v>
      </c>
      <c r="K119">
        <v>0.68216560457646802</v>
      </c>
      <c r="L119">
        <v>3.9385850424115999E-2</v>
      </c>
      <c r="M119">
        <v>5.9475413724487898E-2</v>
      </c>
    </row>
    <row r="120" spans="1:13" x14ac:dyDescent="0.25">
      <c r="A120">
        <v>91</v>
      </c>
      <c r="B120">
        <v>9</v>
      </c>
      <c r="C120">
        <v>1.11689047961712</v>
      </c>
      <c r="D120">
        <v>10</v>
      </c>
      <c r="E120">
        <v>0.40129105447688501</v>
      </c>
      <c r="F120">
        <v>984511.22386153403</v>
      </c>
      <c r="G120">
        <v>1106.7695522449801</v>
      </c>
      <c r="H120">
        <v>682.50542013496204</v>
      </c>
      <c r="I120">
        <v>0.84631451004798097</v>
      </c>
      <c r="J120">
        <v>11.1689047961712</v>
      </c>
      <c r="K120">
        <v>0.68549006252480504</v>
      </c>
      <c r="L120">
        <v>3.9385850424115999E-2</v>
      </c>
      <c r="M120">
        <v>5.9475413724487898E-2</v>
      </c>
    </row>
    <row r="121" spans="1:13" x14ac:dyDescent="0.25">
      <c r="A121">
        <v>92</v>
      </c>
      <c r="B121">
        <v>9</v>
      </c>
      <c r="C121">
        <v>1.0887900118312499</v>
      </c>
      <c r="D121">
        <v>10</v>
      </c>
      <c r="E121">
        <v>0.395988992613799</v>
      </c>
      <c r="F121">
        <v>975062.21495574701</v>
      </c>
      <c r="G121">
        <v>1118.9419831426501</v>
      </c>
      <c r="H121">
        <v>682.50542013496204</v>
      </c>
      <c r="I121">
        <v>0.84802526224305996</v>
      </c>
      <c r="J121">
        <v>10.887900118312499</v>
      </c>
      <c r="K121">
        <v>0.68490439253837099</v>
      </c>
      <c r="L121">
        <v>3.9775067259478901E-2</v>
      </c>
      <c r="M121">
        <v>5.9475413724487898E-2</v>
      </c>
    </row>
    <row r="122" spans="1:13" x14ac:dyDescent="0.25">
      <c r="A122">
        <v>93</v>
      </c>
      <c r="B122">
        <v>9</v>
      </c>
      <c r="C122">
        <v>1.0512260111348799</v>
      </c>
      <c r="D122">
        <v>10</v>
      </c>
      <c r="E122">
        <v>0.38772621581241401</v>
      </c>
      <c r="F122">
        <v>940311.18509788497</v>
      </c>
      <c r="G122">
        <v>1129.5919602405399</v>
      </c>
      <c r="H122">
        <v>682.50542013496204</v>
      </c>
      <c r="I122">
        <v>0.85032298448191601</v>
      </c>
      <c r="J122">
        <v>10.5122601113488</v>
      </c>
      <c r="K122">
        <v>0.68784137551682201</v>
      </c>
      <c r="L122">
        <v>4.0140515163031E-2</v>
      </c>
      <c r="M122">
        <v>5.9475413724487898E-2</v>
      </c>
    </row>
    <row r="123" spans="1:13" x14ac:dyDescent="0.25">
      <c r="A123">
        <v>94</v>
      </c>
      <c r="B123">
        <v>9</v>
      </c>
      <c r="C123">
        <v>0.99044856705128304</v>
      </c>
      <c r="D123">
        <v>10</v>
      </c>
      <c r="E123">
        <v>0.37559129576052003</v>
      </c>
      <c r="F123">
        <v>905726.26449757197</v>
      </c>
      <c r="G123">
        <v>1137.94444680068</v>
      </c>
      <c r="H123">
        <v>682.50542013496204</v>
      </c>
      <c r="I123">
        <v>0.85406711803801805</v>
      </c>
      <c r="J123">
        <v>9.9044856705128304</v>
      </c>
      <c r="K123">
        <v>0.692626933870507</v>
      </c>
      <c r="L123">
        <v>4.0727728734396999E-2</v>
      </c>
      <c r="M123">
        <v>5.9475413724487898E-2</v>
      </c>
    </row>
    <row r="124" spans="1:13" x14ac:dyDescent="0.25">
      <c r="A124">
        <v>95</v>
      </c>
      <c r="B124">
        <v>9</v>
      </c>
      <c r="C124">
        <v>0.95812895687390198</v>
      </c>
      <c r="D124">
        <v>10</v>
      </c>
      <c r="E124">
        <v>0.36789022330731003</v>
      </c>
      <c r="F124">
        <v>903614.70489827299</v>
      </c>
      <c r="G124">
        <v>1147.87295371086</v>
      </c>
      <c r="H124">
        <v>682.50542013496204</v>
      </c>
      <c r="I124">
        <v>0.85607159552299805</v>
      </c>
      <c r="J124">
        <v>9.5812895687390203</v>
      </c>
      <c r="K124">
        <v>0.69975455863647695</v>
      </c>
      <c r="L124">
        <v>4.1035832603885998E-2</v>
      </c>
      <c r="M124">
        <v>5.9475413724487898E-2</v>
      </c>
    </row>
    <row r="125" spans="1:13" x14ac:dyDescent="0.25">
      <c r="A125">
        <v>96</v>
      </c>
      <c r="B125">
        <v>9</v>
      </c>
      <c r="C125">
        <v>0.89751994074137798</v>
      </c>
      <c r="D125">
        <v>10</v>
      </c>
      <c r="E125">
        <v>0.35408451445961903</v>
      </c>
      <c r="F125">
        <v>861250.352465112</v>
      </c>
      <c r="G125">
        <v>1155.0142086993901</v>
      </c>
      <c r="H125">
        <v>682.50542013496204</v>
      </c>
      <c r="I125">
        <v>0.85985607421745602</v>
      </c>
      <c r="J125">
        <v>8.9751994074137809</v>
      </c>
      <c r="K125">
        <v>0.70399335590678302</v>
      </c>
      <c r="L125">
        <v>4.1627862498222E-2</v>
      </c>
      <c r="M125">
        <v>5.9475413724487898E-2</v>
      </c>
    </row>
    <row r="126" spans="1:13" x14ac:dyDescent="0.25">
      <c r="A126">
        <v>97</v>
      </c>
      <c r="B126">
        <v>9</v>
      </c>
      <c r="C126">
        <v>0.89751994074137798</v>
      </c>
      <c r="D126">
        <v>10</v>
      </c>
      <c r="E126">
        <v>0.35304108671610901</v>
      </c>
      <c r="F126">
        <v>851936.784422328</v>
      </c>
      <c r="G126">
        <v>1165.4172118599599</v>
      </c>
      <c r="H126">
        <v>682.50542013496204</v>
      </c>
      <c r="I126">
        <v>0.85985607421745602</v>
      </c>
      <c r="J126">
        <v>8.9751994074137809</v>
      </c>
      <c r="K126">
        <v>0.70993187694323201</v>
      </c>
      <c r="L126">
        <v>4.1627862498222E-2</v>
      </c>
      <c r="M126">
        <v>5.9475413724487898E-2</v>
      </c>
    </row>
    <row r="127" spans="1:13" x14ac:dyDescent="0.25">
      <c r="A127">
        <v>98</v>
      </c>
      <c r="B127">
        <v>9</v>
      </c>
      <c r="C127">
        <v>0.82440393351507302</v>
      </c>
      <c r="D127">
        <v>10</v>
      </c>
      <c r="E127">
        <v>0.33391213344173698</v>
      </c>
      <c r="F127">
        <v>822985.13732046494</v>
      </c>
      <c r="G127">
        <v>1170.78923148388</v>
      </c>
      <c r="H127">
        <v>682.50542013496204</v>
      </c>
      <c r="I127">
        <v>0.86446626886440703</v>
      </c>
      <c r="J127">
        <v>8.2440393351507293</v>
      </c>
      <c r="K127">
        <v>0.71143068965091105</v>
      </c>
      <c r="L127">
        <v>4.2176616010265601E-2</v>
      </c>
      <c r="M127">
        <v>5.9475413724487898E-2</v>
      </c>
    </row>
    <row r="128" spans="1:13" x14ac:dyDescent="0.25">
      <c r="A128">
        <v>99</v>
      </c>
      <c r="B128">
        <v>9</v>
      </c>
      <c r="C128">
        <v>0.74939539758155305</v>
      </c>
      <c r="D128">
        <v>10</v>
      </c>
      <c r="E128">
        <v>0.31283710528507902</v>
      </c>
      <c r="F128">
        <v>775917.19530400902</v>
      </c>
      <c r="G128">
        <v>1174.8277419049</v>
      </c>
      <c r="H128">
        <v>682.50542013496204</v>
      </c>
      <c r="I128">
        <v>0.86924744942628596</v>
      </c>
      <c r="J128">
        <v>7.49395397581553</v>
      </c>
      <c r="K128">
        <v>0.72077133267863502</v>
      </c>
      <c r="L128">
        <v>4.2607707115378902E-2</v>
      </c>
      <c r="M128">
        <v>5.9475413724487898E-2</v>
      </c>
    </row>
    <row r="129" spans="1:13" x14ac:dyDescent="0.25">
      <c r="A129">
        <v>100</v>
      </c>
      <c r="B129">
        <v>9</v>
      </c>
      <c r="C129">
        <v>0.690799735923875</v>
      </c>
      <c r="D129">
        <v>10</v>
      </c>
      <c r="E129">
        <v>0.29530534788040902</v>
      </c>
      <c r="F129">
        <v>740376.98691581795</v>
      </c>
      <c r="G129">
        <v>1176.4301826245801</v>
      </c>
      <c r="H129">
        <v>682.50542013496204</v>
      </c>
      <c r="I129">
        <v>0.87301939798080597</v>
      </c>
      <c r="J129">
        <v>6.9079973592387498</v>
      </c>
      <c r="K129">
        <v>0.73156030513758297</v>
      </c>
      <c r="L129">
        <v>4.3236783064177602E-2</v>
      </c>
      <c r="M129">
        <v>5.9475413724487898E-2</v>
      </c>
    </row>
    <row r="130" spans="1:13" x14ac:dyDescent="0.25">
      <c r="A130">
        <v>101</v>
      </c>
      <c r="B130">
        <v>9</v>
      </c>
      <c r="C130">
        <v>0.65565502530559805</v>
      </c>
      <c r="D130">
        <v>10</v>
      </c>
      <c r="E130">
        <v>0.28575609095684601</v>
      </c>
      <c r="F130">
        <v>708287.30566974997</v>
      </c>
      <c r="G130">
        <v>1177.10161487697</v>
      </c>
      <c r="H130">
        <v>682.50542013496204</v>
      </c>
      <c r="I130">
        <v>0.87529749665433298</v>
      </c>
      <c r="J130">
        <v>6.5565502530559803</v>
      </c>
      <c r="K130">
        <v>0.73961340803601205</v>
      </c>
      <c r="L130">
        <v>4.3781526794280899E-2</v>
      </c>
      <c r="M130">
        <v>5.9475413724487898E-2</v>
      </c>
    </row>
    <row r="131" spans="1:13" x14ac:dyDescent="0.25">
      <c r="A131">
        <v>102</v>
      </c>
      <c r="B131">
        <v>9</v>
      </c>
      <c r="C131">
        <v>0.59245993833925903</v>
      </c>
      <c r="D131">
        <v>10</v>
      </c>
      <c r="E131">
        <v>0.265644865703143</v>
      </c>
      <c r="F131">
        <v>674355.42334679002</v>
      </c>
      <c r="G131">
        <v>1175.90465868053</v>
      </c>
      <c r="H131">
        <v>682.50542013496204</v>
      </c>
      <c r="I131">
        <v>0.87942388633984803</v>
      </c>
      <c r="J131">
        <v>5.9245993833925903</v>
      </c>
      <c r="K131">
        <v>0.74371271785028503</v>
      </c>
      <c r="L131">
        <v>4.41619591096672E-2</v>
      </c>
      <c r="M131">
        <v>5.9475413724487898E-2</v>
      </c>
    </row>
    <row r="132" spans="1:13" x14ac:dyDescent="0.25">
      <c r="A132">
        <v>103</v>
      </c>
      <c r="B132">
        <v>9</v>
      </c>
      <c r="C132">
        <v>0.59245993833925903</v>
      </c>
      <c r="D132">
        <v>10</v>
      </c>
      <c r="E132">
        <v>0.26654615538709098</v>
      </c>
      <c r="F132">
        <v>690118.70226132695</v>
      </c>
      <c r="G132">
        <v>1177.3684237232901</v>
      </c>
      <c r="H132">
        <v>682.50542013496204</v>
      </c>
      <c r="I132">
        <v>0.87942388633984803</v>
      </c>
      <c r="J132">
        <v>5.9245993833925903</v>
      </c>
      <c r="K132">
        <v>0.75584009832611898</v>
      </c>
      <c r="L132">
        <v>4.41619591096672E-2</v>
      </c>
      <c r="M132">
        <v>5.9475413724487898E-2</v>
      </c>
    </row>
    <row r="133" spans="1:13" x14ac:dyDescent="0.25">
      <c r="A133">
        <v>104</v>
      </c>
      <c r="B133">
        <v>9</v>
      </c>
      <c r="C133">
        <v>0.51752558371252599</v>
      </c>
      <c r="D133">
        <v>10</v>
      </c>
      <c r="E133">
        <v>0.23949344399835201</v>
      </c>
      <c r="F133">
        <v>638906.80650097504</v>
      </c>
      <c r="G133">
        <v>1173.0301189817401</v>
      </c>
      <c r="H133">
        <v>682.50542013496204</v>
      </c>
      <c r="I133">
        <v>0.88436750525191399</v>
      </c>
      <c r="J133">
        <v>5.1752558371252597</v>
      </c>
      <c r="K133">
        <v>0.75156555904185696</v>
      </c>
      <c r="L133">
        <v>4.4160978799336899E-2</v>
      </c>
      <c r="M133">
        <v>5.9475413724487898E-2</v>
      </c>
    </row>
    <row r="134" spans="1:13" x14ac:dyDescent="0.25">
      <c r="A134">
        <v>105</v>
      </c>
      <c r="B134">
        <v>9</v>
      </c>
      <c r="C134">
        <v>0.42025661422333199</v>
      </c>
      <c r="D134">
        <v>10</v>
      </c>
      <c r="E134">
        <v>0.20264075909277701</v>
      </c>
      <c r="F134">
        <v>572552.78088813694</v>
      </c>
      <c r="G134">
        <v>1167.3987575902599</v>
      </c>
      <c r="H134">
        <v>682.50542013496204</v>
      </c>
      <c r="I134">
        <v>0.89086810582724496</v>
      </c>
      <c r="J134">
        <v>4.2025661422333203</v>
      </c>
      <c r="K134">
        <v>0.75672088600505405</v>
      </c>
      <c r="L134">
        <v>4.41940870708614E-2</v>
      </c>
      <c r="M134">
        <v>5.9475413724487898E-2</v>
      </c>
    </row>
    <row r="135" spans="1:13" x14ac:dyDescent="0.25">
      <c r="A135">
        <v>106</v>
      </c>
      <c r="B135">
        <v>9</v>
      </c>
      <c r="C135">
        <v>0.29549521797211897</v>
      </c>
      <c r="D135">
        <v>10</v>
      </c>
      <c r="E135">
        <v>0.14962418704104499</v>
      </c>
      <c r="F135">
        <v>488540.06345544697</v>
      </c>
      <c r="G135">
        <v>1160.1757293862399</v>
      </c>
      <c r="H135">
        <v>682.50542013496204</v>
      </c>
      <c r="I135">
        <v>0.89934728958142895</v>
      </c>
      <c r="J135">
        <v>2.95495217972119</v>
      </c>
      <c r="K135">
        <v>0.76093759677913597</v>
      </c>
      <c r="L135">
        <v>4.4422422201831999E-2</v>
      </c>
      <c r="M135">
        <v>5.9475413724487898E-2</v>
      </c>
    </row>
    <row r="136" spans="1:13" x14ac:dyDescent="0.25">
      <c r="A136">
        <v>107</v>
      </c>
      <c r="B136">
        <v>9</v>
      </c>
      <c r="C136">
        <v>0.25089955238657202</v>
      </c>
      <c r="D136">
        <v>10</v>
      </c>
      <c r="E136">
        <v>0.13158075454822499</v>
      </c>
      <c r="F136">
        <v>467243.54910650902</v>
      </c>
      <c r="G136">
        <v>1157.59387506287</v>
      </c>
      <c r="H136">
        <v>682.50542013496204</v>
      </c>
      <c r="I136">
        <v>0.90241744628357001</v>
      </c>
      <c r="J136">
        <v>2.5089955238657198</v>
      </c>
      <c r="K136">
        <v>0.78862696532085397</v>
      </c>
      <c r="L136">
        <v>4.5195696133347799E-2</v>
      </c>
      <c r="M136">
        <v>5.9475413724487898E-2</v>
      </c>
    </row>
    <row r="137" spans="1:13" x14ac:dyDescent="0.25">
      <c r="A137">
        <v>108</v>
      </c>
      <c r="B137">
        <v>9</v>
      </c>
      <c r="C137">
        <v>0.136860852036682</v>
      </c>
      <c r="D137">
        <v>10</v>
      </c>
      <c r="E137">
        <v>7.3297141036497995E-2</v>
      </c>
      <c r="F137">
        <v>373289.35191682202</v>
      </c>
      <c r="G137">
        <v>1150.9916345163001</v>
      </c>
      <c r="H137">
        <v>682.50542013496204</v>
      </c>
      <c r="I137">
        <v>0.91036453483276203</v>
      </c>
      <c r="J137">
        <v>1.3686085203668199</v>
      </c>
      <c r="K137">
        <v>0.74218901783370705</v>
      </c>
      <c r="L137">
        <v>4.4502764940261799E-2</v>
      </c>
      <c r="M137">
        <v>5.45647915671853E-2</v>
      </c>
    </row>
    <row r="138" spans="1:13" x14ac:dyDescent="0.25">
      <c r="A138">
        <v>109</v>
      </c>
      <c r="B138">
        <v>9</v>
      </c>
      <c r="C138">
        <v>0.136860852036682</v>
      </c>
      <c r="D138">
        <v>10</v>
      </c>
      <c r="E138">
        <v>7.5181745457416294E-2</v>
      </c>
      <c r="F138">
        <v>380121.19823938602</v>
      </c>
      <c r="G138">
        <v>1150.9916345163001</v>
      </c>
      <c r="H138">
        <v>682.50542013496204</v>
      </c>
      <c r="I138">
        <v>0.91036453483276203</v>
      </c>
      <c r="J138">
        <v>1.3686085203668199</v>
      </c>
      <c r="K138">
        <v>0.77537766227976201</v>
      </c>
      <c r="L138">
        <v>4.4502764940261799E-2</v>
      </c>
      <c r="M138">
        <v>5.45647915671853E-2</v>
      </c>
    </row>
    <row r="139" spans="1:13" x14ac:dyDescent="0.25">
      <c r="A139">
        <v>110</v>
      </c>
      <c r="B139">
        <v>9</v>
      </c>
      <c r="C139">
        <v>7.8522149875487293E-2</v>
      </c>
      <c r="D139">
        <v>10</v>
      </c>
      <c r="E139">
        <v>4.2921233332282899E-2</v>
      </c>
      <c r="F139">
        <v>328314.30720584397</v>
      </c>
      <c r="G139">
        <v>1147.6141307069599</v>
      </c>
      <c r="H139">
        <v>682.50542013496204</v>
      </c>
      <c r="I139">
        <v>0.91448438448429803</v>
      </c>
      <c r="J139">
        <v>0.78522149875487302</v>
      </c>
      <c r="K139">
        <v>0.73604867605123903</v>
      </c>
      <c r="L139">
        <v>4.3385264317632802E-2</v>
      </c>
      <c r="M139">
        <v>5.2886453329348097E-2</v>
      </c>
    </row>
    <row r="140" spans="1:13" x14ac:dyDescent="0.25">
      <c r="A140">
        <v>111</v>
      </c>
      <c r="B140">
        <v>9</v>
      </c>
      <c r="C140">
        <v>2.83177099403817E-2</v>
      </c>
      <c r="D140">
        <v>10</v>
      </c>
      <c r="E140">
        <v>1.5842827777658601E-2</v>
      </c>
      <c r="F140">
        <v>289166.17613088002</v>
      </c>
      <c r="G140">
        <v>1144.7075578686199</v>
      </c>
      <c r="H140">
        <v>682.50542013496204</v>
      </c>
      <c r="I140">
        <v>0.91805976570534897</v>
      </c>
      <c r="J140">
        <v>0.28317709940381702</v>
      </c>
      <c r="K140">
        <v>0.73385952521348996</v>
      </c>
      <c r="L140">
        <v>4.3407759017041803E-2</v>
      </c>
      <c r="M140">
        <v>5.2886453329348097E-2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269187.44877315999</v>
      </c>
      <c r="G141">
        <v>1143.06811150365</v>
      </c>
      <c r="H141">
        <v>682.50542013496204</v>
      </c>
      <c r="I141">
        <v>0.92008881133048004</v>
      </c>
      <c r="J141">
        <v>0</v>
      </c>
      <c r="K141">
        <v>0.72747512273360804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274323.97049144999</v>
      </c>
      <c r="G142">
        <v>1143.06811150365</v>
      </c>
      <c r="H142">
        <v>682.50542013496204</v>
      </c>
      <c r="I142">
        <v>0.92008881133048004</v>
      </c>
      <c r="J142">
        <v>0</v>
      </c>
      <c r="K142">
        <v>0.73514068851444603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271674.04088474001</v>
      </c>
      <c r="G143">
        <v>1143.06811150365</v>
      </c>
      <c r="H143">
        <v>682.50542013496204</v>
      </c>
      <c r="I143">
        <v>0.92008881133048004</v>
      </c>
      <c r="J143">
        <v>0</v>
      </c>
      <c r="K143">
        <v>0.729518207396045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272260.993032809</v>
      </c>
      <c r="G144">
        <v>1143.06811150365</v>
      </c>
      <c r="H144">
        <v>682.50542013496204</v>
      </c>
      <c r="I144">
        <v>0.92008881133048004</v>
      </c>
      <c r="J144">
        <v>0</v>
      </c>
      <c r="K144">
        <v>0.725791898464062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269757.92205675499</v>
      </c>
      <c r="G145">
        <v>1143.06811150365</v>
      </c>
      <c r="H145">
        <v>682.50542013496204</v>
      </c>
      <c r="I145">
        <v>0.92008881133048004</v>
      </c>
      <c r="J145">
        <v>0</v>
      </c>
      <c r="K145">
        <v>0.71841775706074895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267759.83757851599</v>
      </c>
      <c r="G146">
        <v>1143.06811150365</v>
      </c>
      <c r="H146">
        <v>682.50542013496204</v>
      </c>
      <c r="I146">
        <v>0.92008881133048004</v>
      </c>
      <c r="J146">
        <v>0</v>
      </c>
      <c r="K146">
        <v>0.71256026809007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264354.59941241599</v>
      </c>
      <c r="G147">
        <v>1143.06811150365</v>
      </c>
      <c r="H147">
        <v>682.50542013496204</v>
      </c>
      <c r="I147">
        <v>0.92008881133048004</v>
      </c>
      <c r="J147">
        <v>0</v>
      </c>
      <c r="K147">
        <v>0.70455199253512202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258631.58900450799</v>
      </c>
      <c r="G148">
        <v>1143.06811150365</v>
      </c>
      <c r="H148">
        <v>682.50542013496204</v>
      </c>
      <c r="I148">
        <v>0.92008881133048004</v>
      </c>
      <c r="J148">
        <v>0</v>
      </c>
      <c r="K148">
        <v>0.69871711633033595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252303.18601805801</v>
      </c>
      <c r="G149">
        <v>1143.06811150365</v>
      </c>
      <c r="H149">
        <v>682.50542013496204</v>
      </c>
      <c r="I149">
        <v>0.92008881133048004</v>
      </c>
      <c r="J149">
        <v>0</v>
      </c>
      <c r="K149">
        <v>0.69833516822657005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247136.41095351099</v>
      </c>
      <c r="G150">
        <v>1143.06811150365</v>
      </c>
      <c r="H150">
        <v>682.50542013496204</v>
      </c>
      <c r="I150">
        <v>0.92008881133048004</v>
      </c>
      <c r="J150">
        <v>0</v>
      </c>
      <c r="K150">
        <v>0.68990796282773503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247353.221916143</v>
      </c>
      <c r="G151">
        <v>1143.06811150365</v>
      </c>
      <c r="H151">
        <v>682.50542013496204</v>
      </c>
      <c r="I151">
        <v>0.92008881133048004</v>
      </c>
      <c r="J151">
        <v>0</v>
      </c>
      <c r="K151">
        <v>0.69290138856991601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244263.51330805401</v>
      </c>
      <c r="G152">
        <v>1143.06811150365</v>
      </c>
      <c r="H152">
        <v>682.50542013496204</v>
      </c>
      <c r="I152">
        <v>0.92008881133048004</v>
      </c>
      <c r="J152">
        <v>0</v>
      </c>
      <c r="K152">
        <v>0.68843410647265502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241780.34499677099</v>
      </c>
      <c r="G153">
        <v>1143.06811150365</v>
      </c>
      <c r="H153">
        <v>682.50542013496204</v>
      </c>
      <c r="I153">
        <v>0.92008881133048004</v>
      </c>
      <c r="J153">
        <v>0</v>
      </c>
      <c r="K153">
        <v>0.68495300678708804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237993.311714668</v>
      </c>
      <c r="G154">
        <v>1143.06811150365</v>
      </c>
      <c r="H154">
        <v>682.50542013496204</v>
      </c>
      <c r="I154">
        <v>0.92008881133048004</v>
      </c>
      <c r="J154">
        <v>0</v>
      </c>
      <c r="K154">
        <v>0.681504169162372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235658.78723266101</v>
      </c>
      <c r="G155">
        <v>1143.06811150365</v>
      </c>
      <c r="H155">
        <v>682.50542013496204</v>
      </c>
      <c r="I155">
        <v>0.92008881133048004</v>
      </c>
      <c r="J155">
        <v>0</v>
      </c>
      <c r="K155">
        <v>0.68094170729813996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233822.26185437199</v>
      </c>
      <c r="G156">
        <v>1143.06811150365</v>
      </c>
      <c r="H156">
        <v>682.50542013496204</v>
      </c>
      <c r="I156">
        <v>0.92008881133048004</v>
      </c>
      <c r="J156">
        <v>0</v>
      </c>
      <c r="K156">
        <v>0.67808963437953396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232785.05014586399</v>
      </c>
      <c r="G157">
        <v>1143.06811150365</v>
      </c>
      <c r="H157">
        <v>682.50542013496204</v>
      </c>
      <c r="I157">
        <v>0.92008881133048004</v>
      </c>
      <c r="J157">
        <v>0</v>
      </c>
      <c r="K157">
        <v>0.67573494825588798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229844.686647111</v>
      </c>
      <c r="G158">
        <v>1143.06811150365</v>
      </c>
      <c r="H158">
        <v>682.50542013496204</v>
      </c>
      <c r="I158">
        <v>0.92008881133048004</v>
      </c>
      <c r="J158">
        <v>0</v>
      </c>
      <c r="K158">
        <v>0.67171634884845699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226695.1857347</v>
      </c>
      <c r="G159">
        <v>1143.06811150365</v>
      </c>
      <c r="H159">
        <v>682.50542013496204</v>
      </c>
      <c r="I159">
        <v>0.92008881133048004</v>
      </c>
      <c r="J159">
        <v>0</v>
      </c>
      <c r="K159">
        <v>0.67103172092865904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221690.12307333999</v>
      </c>
      <c r="G160">
        <v>1143.06811150365</v>
      </c>
      <c r="H160">
        <v>682.50542013496204</v>
      </c>
      <c r="I160">
        <v>0.92008881133048004</v>
      </c>
      <c r="J160">
        <v>0</v>
      </c>
      <c r="K160">
        <v>0.67016038116054599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220476.67893222801</v>
      </c>
      <c r="G161">
        <v>1143.06811150365</v>
      </c>
      <c r="H161">
        <v>682.50542013496204</v>
      </c>
      <c r="I161">
        <v>0.92008881133048004</v>
      </c>
      <c r="J161">
        <v>0</v>
      </c>
      <c r="K161">
        <v>0.665723938076768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219282.85953435299</v>
      </c>
      <c r="G162">
        <v>1143.06811150365</v>
      </c>
      <c r="H162">
        <v>682.50542013496204</v>
      </c>
      <c r="I162">
        <v>0.92008881133048004</v>
      </c>
      <c r="J162">
        <v>0</v>
      </c>
      <c r="K162">
        <v>0.66478707903115597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216241.501539941</v>
      </c>
      <c r="G163">
        <v>1143.06811150365</v>
      </c>
      <c r="H163">
        <v>682.50542013496204</v>
      </c>
      <c r="I163">
        <v>0.92008881133048004</v>
      </c>
      <c r="J163">
        <v>0</v>
      </c>
      <c r="K163">
        <v>0.65823254388640395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211859.79928050001</v>
      </c>
      <c r="G164">
        <v>1143.06811150365</v>
      </c>
      <c r="H164">
        <v>682.50542013496204</v>
      </c>
      <c r="I164">
        <v>0.92008881133048004</v>
      </c>
      <c r="J164">
        <v>0</v>
      </c>
      <c r="K164">
        <v>0.655689913011819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206384.47526813101</v>
      </c>
      <c r="G165">
        <v>1143.06811150365</v>
      </c>
      <c r="H165">
        <v>682.50542013496204</v>
      </c>
      <c r="I165">
        <v>0.92008881133048004</v>
      </c>
      <c r="J165">
        <v>0</v>
      </c>
      <c r="K165">
        <v>0.654204371267054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203665.24835321101</v>
      </c>
      <c r="G166">
        <v>1143.06811150365</v>
      </c>
      <c r="H166">
        <v>682.50542013496204</v>
      </c>
      <c r="I166">
        <v>0.92008881133048004</v>
      </c>
      <c r="J166">
        <v>0</v>
      </c>
      <c r="K166">
        <v>0.64910943966975698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201737.21477446999</v>
      </c>
      <c r="G167">
        <v>1143.06811150365</v>
      </c>
      <c r="H167">
        <v>682.50542013496204</v>
      </c>
      <c r="I167">
        <v>0.92008881133048004</v>
      </c>
      <c r="J167">
        <v>0</v>
      </c>
      <c r="K167">
        <v>0.65156977808544703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198424.68588283501</v>
      </c>
      <c r="G168">
        <v>1143.06811150365</v>
      </c>
      <c r="H168">
        <v>682.50542013496204</v>
      </c>
      <c r="I168">
        <v>0.92008881133048004</v>
      </c>
      <c r="J168">
        <v>0</v>
      </c>
      <c r="K168">
        <v>0.64799060042504897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197045.02242485201</v>
      </c>
      <c r="G169">
        <v>1143.06811150365</v>
      </c>
      <c r="H169">
        <v>682.50542013496204</v>
      </c>
      <c r="I169">
        <v>0.92008881133048004</v>
      </c>
      <c r="J169">
        <v>0</v>
      </c>
      <c r="K169">
        <v>0.64651385614045198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194786.85901252099</v>
      </c>
      <c r="G170">
        <v>1143.06811150365</v>
      </c>
      <c r="H170">
        <v>682.50542013496204</v>
      </c>
      <c r="I170">
        <v>0.92008881133048004</v>
      </c>
      <c r="J170">
        <v>0</v>
      </c>
      <c r="K170">
        <v>0.65008165119304095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193382.73618548299</v>
      </c>
      <c r="G171">
        <v>1143.06811150365</v>
      </c>
      <c r="H171">
        <v>682.50542013496204</v>
      </c>
      <c r="I171">
        <v>0.92008881133048004</v>
      </c>
      <c r="J171">
        <v>0</v>
      </c>
      <c r="K171">
        <v>0.65049852835270405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191675.90404338</v>
      </c>
      <c r="G172">
        <v>1143.06811150365</v>
      </c>
      <c r="H172">
        <v>682.50542013496204</v>
      </c>
      <c r="I172">
        <v>0.92008881133048004</v>
      </c>
      <c r="J172">
        <v>0</v>
      </c>
      <c r="K172">
        <v>0.64951049486613299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190524.741877238</v>
      </c>
      <c r="G173">
        <v>1143.06811150365</v>
      </c>
      <c r="H173">
        <v>682.50542013496204</v>
      </c>
      <c r="I173">
        <v>0.92008881133048004</v>
      </c>
      <c r="J173">
        <v>0</v>
      </c>
      <c r="K173">
        <v>0.65145542933878897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189882.578525816</v>
      </c>
      <c r="G174">
        <v>1143.06811150365</v>
      </c>
      <c r="H174">
        <v>682.50542013496204</v>
      </c>
      <c r="I174">
        <v>0.92008881133048004</v>
      </c>
      <c r="J174">
        <v>0</v>
      </c>
      <c r="K174">
        <v>0.65103928341895601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189429.34337864001</v>
      </c>
      <c r="G175">
        <v>1143.06811150365</v>
      </c>
      <c r="H175">
        <v>682.50542013496204</v>
      </c>
      <c r="I175">
        <v>0.92008881133048004</v>
      </c>
      <c r="J175">
        <v>0</v>
      </c>
      <c r="K175">
        <v>0.64703472136203699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186886.44336584699</v>
      </c>
      <c r="G176">
        <v>1143.06811150365</v>
      </c>
      <c r="H176">
        <v>682.50542013496204</v>
      </c>
      <c r="I176">
        <v>0.92008881133048004</v>
      </c>
      <c r="J176">
        <v>0</v>
      </c>
      <c r="K176">
        <v>0.65032091590569996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185078.82135533501</v>
      </c>
      <c r="G177">
        <v>1143.06811150365</v>
      </c>
      <c r="H177">
        <v>682.50542013496204</v>
      </c>
      <c r="I177">
        <v>0.92008881133048004</v>
      </c>
      <c r="J177">
        <v>0</v>
      </c>
      <c r="K177">
        <v>0.65036186842326404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185893.98424283299</v>
      </c>
      <c r="G178">
        <v>1143.06811150365</v>
      </c>
      <c r="H178">
        <v>682.50542013496204</v>
      </c>
      <c r="I178">
        <v>0.92008881133048004</v>
      </c>
      <c r="J178">
        <v>0</v>
      </c>
      <c r="K178">
        <v>0.64923444572286204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184795.22163171499</v>
      </c>
      <c r="G179">
        <v>1143.06811150365</v>
      </c>
      <c r="H179">
        <v>682.50542013496204</v>
      </c>
      <c r="I179">
        <v>0.92008881133048004</v>
      </c>
      <c r="J179">
        <v>0</v>
      </c>
      <c r="K179">
        <v>0.65064542165488204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181257.05572626699</v>
      </c>
      <c r="G180">
        <v>1143.06811150365</v>
      </c>
      <c r="H180">
        <v>682.50542013496204</v>
      </c>
      <c r="I180">
        <v>0.92008881133048004</v>
      </c>
      <c r="J180">
        <v>0</v>
      </c>
      <c r="K180">
        <v>0.65001401255144398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179153.990255657</v>
      </c>
      <c r="G181">
        <v>1143.06811150365</v>
      </c>
      <c r="H181">
        <v>682.50542013496204</v>
      </c>
      <c r="I181">
        <v>0.92008881133048004</v>
      </c>
      <c r="J181">
        <v>0</v>
      </c>
      <c r="K181">
        <v>0.65143740087920199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175580.905815723</v>
      </c>
      <c r="G182">
        <v>1143.06811150365</v>
      </c>
      <c r="H182">
        <v>682.50542013496204</v>
      </c>
      <c r="I182">
        <v>0.92008881133048004</v>
      </c>
      <c r="J182">
        <v>0</v>
      </c>
      <c r="K182">
        <v>0.64858312793408901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174328.12894467701</v>
      </c>
      <c r="G183">
        <v>1143.06811150365</v>
      </c>
      <c r="H183">
        <v>682.50542013496204</v>
      </c>
      <c r="I183">
        <v>0.92008881133048004</v>
      </c>
      <c r="J183">
        <v>0</v>
      </c>
      <c r="K183">
        <v>0.64290781145118403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169986.17539179701</v>
      </c>
      <c r="G184">
        <v>1143.06811150365</v>
      </c>
      <c r="H184">
        <v>682.50542013496204</v>
      </c>
      <c r="I184">
        <v>0.92008881133048004</v>
      </c>
      <c r="J184">
        <v>0</v>
      </c>
      <c r="K184">
        <v>0.64784554551096896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166596.360280997</v>
      </c>
      <c r="G185">
        <v>1143.06811150365</v>
      </c>
      <c r="H185">
        <v>682.50542013496204</v>
      </c>
      <c r="I185">
        <v>0.92008881133048004</v>
      </c>
      <c r="J185">
        <v>0</v>
      </c>
      <c r="K185">
        <v>0.645299401826812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163214.57440521099</v>
      </c>
      <c r="G186">
        <v>1143.06811150365</v>
      </c>
      <c r="H186">
        <v>682.50542013496204</v>
      </c>
      <c r="I186">
        <v>0.92008881133048004</v>
      </c>
      <c r="J186">
        <v>0</v>
      </c>
      <c r="K186">
        <v>0.63815598276687502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160763.71992106701</v>
      </c>
      <c r="G187">
        <v>1143.06811150365</v>
      </c>
      <c r="H187">
        <v>682.50542013496204</v>
      </c>
      <c r="I187">
        <v>0.92008881133048004</v>
      </c>
      <c r="J187">
        <v>0</v>
      </c>
      <c r="K187">
        <v>0.63887972067212795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158928.49478772699</v>
      </c>
      <c r="G188">
        <v>1143.06811150365</v>
      </c>
      <c r="H188">
        <v>682.50542013496204</v>
      </c>
      <c r="I188">
        <v>0.92008881133048004</v>
      </c>
      <c r="J188">
        <v>0</v>
      </c>
      <c r="K188">
        <v>0.63609916727364402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157883.222908091</v>
      </c>
      <c r="G189">
        <v>1143.06811150365</v>
      </c>
      <c r="H189">
        <v>682.50542013496204</v>
      </c>
      <c r="I189">
        <v>0.92008881133048004</v>
      </c>
      <c r="J189">
        <v>0</v>
      </c>
      <c r="K189">
        <v>0.63535863108456403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156213.55852830701</v>
      </c>
      <c r="G190">
        <v>1143.06811150365</v>
      </c>
      <c r="H190">
        <v>682.50542013496204</v>
      </c>
      <c r="I190">
        <v>0.92008881133048004</v>
      </c>
      <c r="J190">
        <v>0</v>
      </c>
      <c r="K190">
        <v>0.63356907229281401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154706.635266322</v>
      </c>
      <c r="G191">
        <v>1143.06811150365</v>
      </c>
      <c r="H191">
        <v>682.50542013496204</v>
      </c>
      <c r="I191">
        <v>0.92008881133048004</v>
      </c>
      <c r="J191">
        <v>0</v>
      </c>
      <c r="K191">
        <v>0.63343596043696504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151464.675183307</v>
      </c>
      <c r="G192">
        <v>1143.06811150365</v>
      </c>
      <c r="H192">
        <v>682.50542013496204</v>
      </c>
      <c r="I192">
        <v>0.92008881133048004</v>
      </c>
      <c r="J192">
        <v>0</v>
      </c>
      <c r="K192">
        <v>0.63190759162592303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150563.23466068</v>
      </c>
      <c r="G193">
        <v>1143.06811150365</v>
      </c>
      <c r="H193">
        <v>682.50542013496204</v>
      </c>
      <c r="I193">
        <v>0.92008881133048004</v>
      </c>
      <c r="J193">
        <v>0</v>
      </c>
      <c r="K193">
        <v>0.63510507406470296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148672.27474830701</v>
      </c>
      <c r="G194">
        <v>1143.06811150365</v>
      </c>
      <c r="H194">
        <v>682.50542013496204</v>
      </c>
      <c r="I194">
        <v>0.92008881133048004</v>
      </c>
      <c r="J194">
        <v>0</v>
      </c>
      <c r="K194">
        <v>0.63803573025793603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147726.74579109901</v>
      </c>
      <c r="G195">
        <v>1143.06811150365</v>
      </c>
      <c r="H195">
        <v>682.50542013496204</v>
      </c>
      <c r="I195">
        <v>0.92008881133048004</v>
      </c>
      <c r="J195">
        <v>0</v>
      </c>
      <c r="K195">
        <v>0.63431161732434904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145583.28732718999</v>
      </c>
      <c r="G196">
        <v>1143.06811150365</v>
      </c>
      <c r="H196">
        <v>682.50542013496204</v>
      </c>
      <c r="I196">
        <v>0.92008881133048004</v>
      </c>
      <c r="J196">
        <v>0</v>
      </c>
      <c r="K196">
        <v>0.63373904057470198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144301.57330568301</v>
      </c>
      <c r="G197">
        <v>1143.06811150365</v>
      </c>
      <c r="H197">
        <v>682.50542013496204</v>
      </c>
      <c r="I197">
        <v>0.92008881133048004</v>
      </c>
      <c r="J197">
        <v>0</v>
      </c>
      <c r="K197">
        <v>0.63289334204757297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143635.32883558999</v>
      </c>
      <c r="G198">
        <v>1143.06811150365</v>
      </c>
      <c r="H198">
        <v>682.50542013496204</v>
      </c>
      <c r="I198">
        <v>0.92008881133048004</v>
      </c>
      <c r="J198">
        <v>0</v>
      </c>
      <c r="K198">
        <v>0.63948445223670702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142823.74759142799</v>
      </c>
      <c r="G199">
        <v>1143.06811150365</v>
      </c>
      <c r="H199">
        <v>682.50542013496204</v>
      </c>
      <c r="I199">
        <v>0.92008881133048004</v>
      </c>
      <c r="J199">
        <v>0</v>
      </c>
      <c r="K199">
        <v>0.63462945431338902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141337.53488637801</v>
      </c>
      <c r="G200">
        <v>1143.06811150365</v>
      </c>
      <c r="H200">
        <v>682.50542013496204</v>
      </c>
      <c r="I200">
        <v>0.92008881133048004</v>
      </c>
      <c r="J200">
        <v>0</v>
      </c>
      <c r="K200">
        <v>0.63986464641470797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141014.662908033</v>
      </c>
      <c r="G201">
        <v>1143.06811150365</v>
      </c>
      <c r="H201">
        <v>682.50542013496204</v>
      </c>
      <c r="I201">
        <v>0.92008881133048004</v>
      </c>
      <c r="J201">
        <v>0</v>
      </c>
      <c r="K201">
        <v>0.64438833609809298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141685.74832110599</v>
      </c>
      <c r="G202">
        <v>1143.06811150365</v>
      </c>
      <c r="H202">
        <v>682.50542013496204</v>
      </c>
      <c r="I202">
        <v>0.92008881133048004</v>
      </c>
      <c r="J202">
        <v>0</v>
      </c>
      <c r="K202">
        <v>0.649961057347196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138045.59503705101</v>
      </c>
      <c r="G203">
        <v>1143.06811150365</v>
      </c>
      <c r="H203">
        <v>682.50542013496204</v>
      </c>
      <c r="I203">
        <v>0.92008881133048004</v>
      </c>
      <c r="J203">
        <v>0</v>
      </c>
      <c r="K203">
        <v>0.64557593238512401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135559.816917255</v>
      </c>
      <c r="G204">
        <v>1143.06811150365</v>
      </c>
      <c r="H204">
        <v>682.50542013496204</v>
      </c>
      <c r="I204">
        <v>0.92008881133048004</v>
      </c>
      <c r="J204">
        <v>0</v>
      </c>
      <c r="K204">
        <v>0.63832981369414399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134556.53311763101</v>
      </c>
      <c r="G205">
        <v>1143.06811150365</v>
      </c>
      <c r="H205">
        <v>682.50542013496204</v>
      </c>
      <c r="I205">
        <v>0.92008881133048004</v>
      </c>
      <c r="J205">
        <v>0</v>
      </c>
      <c r="K205">
        <v>0.64250957654909402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134494.48440858501</v>
      </c>
      <c r="G206">
        <v>1143.06811150365</v>
      </c>
      <c r="H206">
        <v>682.50542013496204</v>
      </c>
      <c r="I206">
        <v>0.92008881133048004</v>
      </c>
      <c r="J206">
        <v>0</v>
      </c>
      <c r="K206">
        <v>0.64434052861307201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133208.46620962699</v>
      </c>
      <c r="G207">
        <v>1143.06811150365</v>
      </c>
      <c r="H207">
        <v>682.50542013496204</v>
      </c>
      <c r="I207">
        <v>0.92008881133048004</v>
      </c>
      <c r="J207">
        <v>0</v>
      </c>
      <c r="K207">
        <v>0.644598210835306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132366.17515083001</v>
      </c>
      <c r="G208">
        <v>1143.06811150365</v>
      </c>
      <c r="H208">
        <v>682.50542013496204</v>
      </c>
      <c r="I208">
        <v>0.92008881133048004</v>
      </c>
      <c r="J208">
        <v>0</v>
      </c>
      <c r="K208">
        <v>0.64405960440131504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130290.509669498</v>
      </c>
      <c r="G209">
        <v>1143.06811150365</v>
      </c>
      <c r="H209">
        <v>682.50542013496204</v>
      </c>
      <c r="I209">
        <v>0.92008881133048004</v>
      </c>
      <c r="J209">
        <v>0</v>
      </c>
      <c r="K209">
        <v>0.64560292501822003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129278.731005375</v>
      </c>
      <c r="G210">
        <v>1143.06811150365</v>
      </c>
      <c r="H210">
        <v>682.50542013496204</v>
      </c>
      <c r="I210">
        <v>0.92008881133048004</v>
      </c>
      <c r="J210">
        <v>0</v>
      </c>
      <c r="K210">
        <v>0.64525074024752704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127705.133292713</v>
      </c>
      <c r="G211">
        <v>1143.06811150365</v>
      </c>
      <c r="H211">
        <v>682.50542013496204</v>
      </c>
      <c r="I211">
        <v>0.92008881133048004</v>
      </c>
      <c r="J211">
        <v>0</v>
      </c>
      <c r="K211">
        <v>0.64822209521535301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126254.142813377</v>
      </c>
      <c r="G212">
        <v>1143.06811150365</v>
      </c>
      <c r="H212">
        <v>682.50542013496204</v>
      </c>
      <c r="I212">
        <v>0.92008881133048004</v>
      </c>
      <c r="J212">
        <v>0</v>
      </c>
      <c r="K212">
        <v>0.64550068747613498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124652.072516909</v>
      </c>
      <c r="G213">
        <v>1143.06811150365</v>
      </c>
      <c r="H213">
        <v>682.50542013496204</v>
      </c>
      <c r="I213">
        <v>0.92008881133048004</v>
      </c>
      <c r="J213">
        <v>0</v>
      </c>
      <c r="K213">
        <v>0.64733091875566096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123931.219533803</v>
      </c>
      <c r="G214">
        <v>1143.06811150365</v>
      </c>
      <c r="H214">
        <v>682.50542013496204</v>
      </c>
      <c r="I214">
        <v>0.92008881133048004</v>
      </c>
      <c r="J214">
        <v>0</v>
      </c>
      <c r="K214">
        <v>0.65242307344216199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122640.006916603</v>
      </c>
      <c r="G215">
        <v>1143.06811150365</v>
      </c>
      <c r="H215">
        <v>682.50542013496204</v>
      </c>
      <c r="I215">
        <v>0.92008881133048004</v>
      </c>
      <c r="J215">
        <v>0</v>
      </c>
      <c r="K215">
        <v>0.64623370744509601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121720.224911155</v>
      </c>
      <c r="G216">
        <v>1143.06811150365</v>
      </c>
      <c r="H216">
        <v>682.50542013496204</v>
      </c>
      <c r="I216">
        <v>0.92008881133048004</v>
      </c>
      <c r="J216">
        <v>0</v>
      </c>
      <c r="K216">
        <v>0.65524976275844604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120445.02275195</v>
      </c>
      <c r="G217">
        <v>1143.06811150365</v>
      </c>
      <c r="H217">
        <v>682.50542013496204</v>
      </c>
      <c r="I217">
        <v>0.92008881133048004</v>
      </c>
      <c r="J217">
        <v>0</v>
      </c>
      <c r="K217">
        <v>0.65660854709180005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118481.481181689</v>
      </c>
      <c r="G218">
        <v>1143.06811150365</v>
      </c>
      <c r="H218">
        <v>682.50542013496204</v>
      </c>
      <c r="I218">
        <v>0.92008881133048004</v>
      </c>
      <c r="J218">
        <v>0</v>
      </c>
      <c r="K218">
        <v>0.64958956692806902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117288.36679535601</v>
      </c>
      <c r="G219">
        <v>1143.06811150365</v>
      </c>
      <c r="H219">
        <v>682.50542013496204</v>
      </c>
      <c r="I219">
        <v>0.92008881133048004</v>
      </c>
      <c r="J219">
        <v>0</v>
      </c>
      <c r="K219">
        <v>0.65475118527257603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115809.474540902</v>
      </c>
      <c r="G220">
        <v>1143.06811150365</v>
      </c>
      <c r="H220">
        <v>682.50542013496204</v>
      </c>
      <c r="I220">
        <v>0.92008881133048004</v>
      </c>
      <c r="J220">
        <v>0</v>
      </c>
      <c r="K220">
        <v>0.65313198535491701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115803.391467592</v>
      </c>
      <c r="G221">
        <v>1143.06811150365</v>
      </c>
      <c r="H221">
        <v>682.50542013496204</v>
      </c>
      <c r="I221">
        <v>0.92008881133048004</v>
      </c>
      <c r="J221">
        <v>0</v>
      </c>
      <c r="K221">
        <v>0.65622542818033303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114513.459474786</v>
      </c>
      <c r="G222">
        <v>1143.06811150365</v>
      </c>
      <c r="H222">
        <v>682.50542013496204</v>
      </c>
      <c r="I222">
        <v>0.92008881133048004</v>
      </c>
      <c r="J222">
        <v>0</v>
      </c>
      <c r="K222">
        <v>0.65423528582873702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113227.430454735</v>
      </c>
      <c r="G223">
        <v>1143.06811150365</v>
      </c>
      <c r="H223">
        <v>682.50542013496204</v>
      </c>
      <c r="I223">
        <v>0.92008881133048004</v>
      </c>
      <c r="J223">
        <v>0</v>
      </c>
      <c r="K223">
        <v>0.65809494333631302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111819.786906027</v>
      </c>
      <c r="G224">
        <v>1143.06811150365</v>
      </c>
      <c r="H224">
        <v>682.50542013496204</v>
      </c>
      <c r="I224">
        <v>0.92008881133048004</v>
      </c>
      <c r="J224">
        <v>0</v>
      </c>
      <c r="K224">
        <v>0.65042156429359499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111284.693054356</v>
      </c>
      <c r="G225">
        <v>1143.06811150365</v>
      </c>
      <c r="H225">
        <v>682.50542013496204</v>
      </c>
      <c r="I225">
        <v>0.92008881133048004</v>
      </c>
      <c r="J225">
        <v>0</v>
      </c>
      <c r="K225">
        <v>0.657887878294102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110633.05692713401</v>
      </c>
      <c r="G226">
        <v>1143.06811150365</v>
      </c>
      <c r="H226">
        <v>682.50542013496204</v>
      </c>
      <c r="I226">
        <v>0.92008881133048004</v>
      </c>
      <c r="J226">
        <v>0</v>
      </c>
      <c r="K226">
        <v>0.65563392610390803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109151.804240435</v>
      </c>
      <c r="G227">
        <v>1143.06811150365</v>
      </c>
      <c r="H227">
        <v>682.50542013496204</v>
      </c>
      <c r="I227">
        <v>0.92008881133048004</v>
      </c>
      <c r="J227">
        <v>0</v>
      </c>
      <c r="K227">
        <v>0.65554209795577001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108145.40692545701</v>
      </c>
      <c r="G228">
        <v>1143.06811150365</v>
      </c>
      <c r="H228">
        <v>682.50542013496204</v>
      </c>
      <c r="I228">
        <v>0.92008881133048004</v>
      </c>
      <c r="J228">
        <v>0</v>
      </c>
      <c r="K228">
        <v>0.65958705735608203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106980.581199429</v>
      </c>
      <c r="G229">
        <v>1143.06811150365</v>
      </c>
      <c r="H229">
        <v>682.50542013496204</v>
      </c>
      <c r="I229">
        <v>0.92008881133048004</v>
      </c>
      <c r="J229">
        <v>0</v>
      </c>
      <c r="K229">
        <v>0.66192594765908097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2.7163678100497002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1.90203244323354E-3</v>
      </c>
      <c r="D232">
        <v>10</v>
      </c>
      <c r="E232">
        <v>0</v>
      </c>
      <c r="F232">
        <v>0</v>
      </c>
      <c r="G232">
        <v>2.5635244845230201</v>
      </c>
      <c r="H232">
        <v>0</v>
      </c>
      <c r="I232">
        <v>0</v>
      </c>
      <c r="J232">
        <v>1.9020324432335398E-2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5.8981877324373799E-3</v>
      </c>
      <c r="D233">
        <v>10</v>
      </c>
      <c r="E233" s="18">
        <v>4.5590013332467402E-4</v>
      </c>
      <c r="F233">
        <v>1549.2157655896499</v>
      </c>
      <c r="G233">
        <v>2.34581357496549</v>
      </c>
      <c r="H233">
        <v>0</v>
      </c>
      <c r="I233">
        <v>0</v>
      </c>
      <c r="J233">
        <v>5.8981877324373801E-2</v>
      </c>
      <c r="K233">
        <v>1.20291766417381</v>
      </c>
      <c r="L233">
        <v>1.08890688919751E-2</v>
      </c>
      <c r="M233">
        <v>1.48447792904049E-2</v>
      </c>
    </row>
    <row r="234" spans="1:13" x14ac:dyDescent="0.25">
      <c r="A234">
        <v>5</v>
      </c>
      <c r="B234">
        <v>9</v>
      </c>
      <c r="C234">
        <v>1.0941682972985201E-2</v>
      </c>
      <c r="D234">
        <v>10</v>
      </c>
      <c r="E234">
        <v>1.4915246292686E-3</v>
      </c>
      <c r="F234">
        <v>4282.3242996767003</v>
      </c>
      <c r="G234">
        <v>2.1547836850025899</v>
      </c>
      <c r="H234">
        <v>0</v>
      </c>
      <c r="I234">
        <v>0</v>
      </c>
      <c r="J234">
        <v>0.10941682972985201</v>
      </c>
      <c r="K234">
        <v>1.1642307105409899</v>
      </c>
      <c r="L234">
        <v>9.7345196564001205E-3</v>
      </c>
      <c r="M234">
        <v>1.56887445379706E-2</v>
      </c>
    </row>
    <row r="235" spans="1:13" x14ac:dyDescent="0.25">
      <c r="A235">
        <v>6</v>
      </c>
      <c r="B235">
        <v>9</v>
      </c>
      <c r="C235">
        <v>1.6510721211744E-2</v>
      </c>
      <c r="D235">
        <v>10</v>
      </c>
      <c r="E235">
        <v>2.7844795131737698E-3</v>
      </c>
      <c r="F235">
        <v>7543.8959152468597</v>
      </c>
      <c r="G235">
        <v>2.0668950016639802</v>
      </c>
      <c r="H235">
        <v>0</v>
      </c>
      <c r="I235">
        <v>0</v>
      </c>
      <c r="J235">
        <v>0.16510721211744001</v>
      </c>
      <c r="K235">
        <v>1.14306868108384</v>
      </c>
      <c r="L235">
        <v>8.8733298616256399E-3</v>
      </c>
      <c r="M235">
        <v>1.6452154400301899E-2</v>
      </c>
    </row>
    <row r="236" spans="1:13" x14ac:dyDescent="0.25">
      <c r="A236">
        <v>7</v>
      </c>
      <c r="B236">
        <v>9</v>
      </c>
      <c r="C236">
        <v>2.05087261754433E-2</v>
      </c>
      <c r="D236">
        <v>10</v>
      </c>
      <c r="E236">
        <v>4.0949460200870903E-3</v>
      </c>
      <c r="F236">
        <v>10670.355713733001</v>
      </c>
      <c r="G236">
        <v>2.1639392629832801</v>
      </c>
      <c r="H236">
        <v>0</v>
      </c>
      <c r="I236">
        <v>0</v>
      </c>
      <c r="J236">
        <v>0.20508726175443301</v>
      </c>
      <c r="K236">
        <v>1.0842042487788299</v>
      </c>
      <c r="L236">
        <v>8.4603320267809898E-3</v>
      </c>
      <c r="M236">
        <v>1.7302237889345901E-2</v>
      </c>
    </row>
    <row r="237" spans="1:13" x14ac:dyDescent="0.25">
      <c r="A237">
        <v>8</v>
      </c>
      <c r="B237">
        <v>9</v>
      </c>
      <c r="C237">
        <v>2.3340009759072002E-2</v>
      </c>
      <c r="D237">
        <v>10</v>
      </c>
      <c r="E237">
        <v>5.1365020113189799E-3</v>
      </c>
      <c r="F237">
        <v>12617.6094678483</v>
      </c>
      <c r="G237">
        <v>2.3692708169661598</v>
      </c>
      <c r="H237">
        <v>0</v>
      </c>
      <c r="I237">
        <v>0</v>
      </c>
      <c r="J237">
        <v>0.23340009759072</v>
      </c>
      <c r="K237">
        <v>1.03843490809164</v>
      </c>
      <c r="L237">
        <v>7.9625289542509092E-3</v>
      </c>
      <c r="M237">
        <v>1.8203839951870401E-2</v>
      </c>
    </row>
    <row r="238" spans="1:13" x14ac:dyDescent="0.25">
      <c r="A238">
        <v>9</v>
      </c>
      <c r="B238">
        <v>9</v>
      </c>
      <c r="C238">
        <v>2.6747785635862099E-2</v>
      </c>
      <c r="D238">
        <v>10</v>
      </c>
      <c r="E238">
        <v>6.3644836251901902E-3</v>
      </c>
      <c r="F238">
        <v>14987.3555129326</v>
      </c>
      <c r="G238">
        <v>2.61451991821151</v>
      </c>
      <c r="H238">
        <v>0</v>
      </c>
      <c r="I238">
        <v>0</v>
      </c>
      <c r="J238">
        <v>0.26747785635862098</v>
      </c>
      <c r="K238">
        <v>1.0590884911513601</v>
      </c>
      <c r="L238">
        <v>7.7481483914223796E-3</v>
      </c>
      <c r="M238">
        <v>1.9045187269939999E-2</v>
      </c>
    </row>
    <row r="239" spans="1:13" x14ac:dyDescent="0.25">
      <c r="A239">
        <v>10</v>
      </c>
      <c r="B239">
        <v>9</v>
      </c>
      <c r="C239">
        <v>3.1056487873730099E-2</v>
      </c>
      <c r="D239">
        <v>10</v>
      </c>
      <c r="E239">
        <v>8.3922051852364701E-3</v>
      </c>
      <c r="F239">
        <v>19043.197077415101</v>
      </c>
      <c r="G239">
        <v>2.9288030470594202</v>
      </c>
      <c r="H239">
        <v>0</v>
      </c>
      <c r="I239">
        <v>0</v>
      </c>
      <c r="J239">
        <v>0.31056487873730099</v>
      </c>
      <c r="K239">
        <v>1.06183415383638</v>
      </c>
      <c r="L239">
        <v>7.6532707557562503E-3</v>
      </c>
      <c r="M239">
        <v>1.99327793191461E-2</v>
      </c>
    </row>
    <row r="240" spans="1:13" x14ac:dyDescent="0.25">
      <c r="A240">
        <v>11</v>
      </c>
      <c r="B240">
        <v>9</v>
      </c>
      <c r="C240">
        <v>3.6622848733292898E-2</v>
      </c>
      <c r="D240">
        <v>10</v>
      </c>
      <c r="E240">
        <v>1.1383575081620899E-2</v>
      </c>
      <c r="F240">
        <v>24998.316407341499</v>
      </c>
      <c r="G240">
        <v>3.3447560033611099</v>
      </c>
      <c r="H240">
        <v>0</v>
      </c>
      <c r="I240">
        <v>0</v>
      </c>
      <c r="J240">
        <v>0.36622848733292801</v>
      </c>
      <c r="K240">
        <v>1.0449923966125401</v>
      </c>
      <c r="L240">
        <v>7.7983091990737399E-3</v>
      </c>
      <c r="M240">
        <v>2.0936654478895901E-2</v>
      </c>
    </row>
    <row r="241" spans="1:13" x14ac:dyDescent="0.25">
      <c r="A241">
        <v>12</v>
      </c>
      <c r="B241">
        <v>9</v>
      </c>
      <c r="C241">
        <v>4.3813116535424301E-2</v>
      </c>
      <c r="D241">
        <v>10</v>
      </c>
      <c r="E241">
        <v>1.51710841233424E-2</v>
      </c>
      <c r="F241">
        <v>32904.4216067487</v>
      </c>
      <c r="G241">
        <v>3.8956960495320399</v>
      </c>
      <c r="H241">
        <v>0</v>
      </c>
      <c r="I241">
        <v>0</v>
      </c>
      <c r="J241">
        <v>0.43813116535424301</v>
      </c>
      <c r="K241">
        <v>1.0563813245935001</v>
      </c>
      <c r="L241">
        <v>8.0883131819028502E-3</v>
      </c>
      <c r="M241">
        <v>2.2082093591783501E-2</v>
      </c>
    </row>
    <row r="242" spans="1:13" x14ac:dyDescent="0.25">
      <c r="A242">
        <v>13</v>
      </c>
      <c r="B242">
        <v>9</v>
      </c>
      <c r="C242">
        <v>5.2900025714664102E-2</v>
      </c>
      <c r="D242">
        <v>10</v>
      </c>
      <c r="E242">
        <v>1.9340684689202602E-2</v>
      </c>
      <c r="F242">
        <v>42522.932937843703</v>
      </c>
      <c r="G242">
        <v>4.6105581980500103</v>
      </c>
      <c r="H242">
        <v>0</v>
      </c>
      <c r="I242">
        <v>0</v>
      </c>
      <c r="J242">
        <v>0.52900025714664101</v>
      </c>
      <c r="K242">
        <v>1.0427177652335999</v>
      </c>
      <c r="L242">
        <v>8.5671554297035903E-3</v>
      </c>
      <c r="M242">
        <v>2.3309627876562201E-2</v>
      </c>
    </row>
    <row r="243" spans="1:13" x14ac:dyDescent="0.25">
      <c r="A243">
        <v>14</v>
      </c>
      <c r="B243">
        <v>9</v>
      </c>
      <c r="C243">
        <v>6.39033683526853E-2</v>
      </c>
      <c r="D243">
        <v>10</v>
      </c>
      <c r="E243">
        <v>2.4366024678614401E-2</v>
      </c>
      <c r="F243">
        <v>52716.398823854601</v>
      </c>
      <c r="G243">
        <v>5.4982592103069203</v>
      </c>
      <c r="H243">
        <v>0</v>
      </c>
      <c r="I243">
        <v>0</v>
      </c>
      <c r="J243">
        <v>0.63903368352685297</v>
      </c>
      <c r="K243">
        <v>1.03874868383856</v>
      </c>
      <c r="L243">
        <v>9.0455378758828898E-3</v>
      </c>
      <c r="M243">
        <v>2.45392877681582E-2</v>
      </c>
    </row>
    <row r="244" spans="1:13" x14ac:dyDescent="0.25">
      <c r="A244">
        <v>15</v>
      </c>
      <c r="B244">
        <v>9</v>
      </c>
      <c r="C244">
        <v>7.7140850925026302E-2</v>
      </c>
      <c r="D244">
        <v>10</v>
      </c>
      <c r="E244">
        <v>2.99958577733393E-2</v>
      </c>
      <c r="F244">
        <v>64932.451200476004</v>
      </c>
      <c r="G244">
        <v>6.5928850915269797</v>
      </c>
      <c r="H244">
        <v>0</v>
      </c>
      <c r="I244">
        <v>0</v>
      </c>
      <c r="J244">
        <v>0.77140850925026305</v>
      </c>
      <c r="K244">
        <v>1.02859222688455</v>
      </c>
      <c r="L244">
        <v>9.6010397146414107E-3</v>
      </c>
      <c r="M244">
        <v>2.58158731694315E-2</v>
      </c>
    </row>
    <row r="245" spans="1:13" x14ac:dyDescent="0.25">
      <c r="A245">
        <v>16</v>
      </c>
      <c r="B245">
        <v>9</v>
      </c>
      <c r="C245">
        <v>9.2734755874710903E-2</v>
      </c>
      <c r="D245">
        <v>10</v>
      </c>
      <c r="E245">
        <v>3.5583684385563599E-2</v>
      </c>
      <c r="F245">
        <v>78322.832400734304</v>
      </c>
      <c r="G245">
        <v>7.9135089792575304</v>
      </c>
      <c r="H245">
        <v>0</v>
      </c>
      <c r="I245">
        <v>0</v>
      </c>
      <c r="J245">
        <v>0.92734755874710895</v>
      </c>
      <c r="K245">
        <v>1.0372710408594501</v>
      </c>
      <c r="L245">
        <v>1.0216937690206301E-2</v>
      </c>
      <c r="M245">
        <v>2.7072049823461699E-2</v>
      </c>
    </row>
    <row r="246" spans="1:13" x14ac:dyDescent="0.25">
      <c r="A246">
        <v>17</v>
      </c>
      <c r="B246">
        <v>9</v>
      </c>
      <c r="C246">
        <v>0.11102786154835</v>
      </c>
      <c r="D246">
        <v>10</v>
      </c>
      <c r="E246">
        <v>4.2363908157712703E-2</v>
      </c>
      <c r="F246">
        <v>93889.215848585198</v>
      </c>
      <c r="G246">
        <v>9.4965327350496693</v>
      </c>
      <c r="H246">
        <v>0</v>
      </c>
      <c r="I246">
        <v>0</v>
      </c>
      <c r="J246">
        <v>1.1102786154835</v>
      </c>
      <c r="K246">
        <v>1.0235046147325899</v>
      </c>
      <c r="L246">
        <v>1.086160167206E-2</v>
      </c>
      <c r="M246">
        <v>2.8329704906426199E-2</v>
      </c>
    </row>
    <row r="247" spans="1:13" x14ac:dyDescent="0.25">
      <c r="A247">
        <v>18</v>
      </c>
      <c r="B247">
        <v>9</v>
      </c>
      <c r="C247">
        <v>0.13246793558837699</v>
      </c>
      <c r="D247">
        <v>10</v>
      </c>
      <c r="E247">
        <v>4.9753092914846801E-2</v>
      </c>
      <c r="F247">
        <v>112252.29879236199</v>
      </c>
      <c r="G247">
        <v>11.388930649938599</v>
      </c>
      <c r="H247">
        <v>0</v>
      </c>
      <c r="I247">
        <v>0</v>
      </c>
      <c r="J247">
        <v>1.3246793558837699</v>
      </c>
      <c r="K247">
        <v>1.0173536176134601</v>
      </c>
      <c r="L247">
        <v>1.14556684932712E-2</v>
      </c>
      <c r="M247">
        <v>2.9640606805390001E-2</v>
      </c>
    </row>
    <row r="248" spans="1:13" x14ac:dyDescent="0.25">
      <c r="A248">
        <v>19</v>
      </c>
      <c r="B248">
        <v>9</v>
      </c>
      <c r="C248">
        <v>0.15751879909513</v>
      </c>
      <c r="D248">
        <v>10</v>
      </c>
      <c r="E248">
        <v>5.8302268155648401E-2</v>
      </c>
      <c r="F248">
        <v>133626.382307761</v>
      </c>
      <c r="G248">
        <v>13.6410956146076</v>
      </c>
      <c r="H248">
        <v>0</v>
      </c>
      <c r="I248">
        <v>0</v>
      </c>
      <c r="J248">
        <v>1.5751879909513</v>
      </c>
      <c r="K248">
        <v>1.0232565805095599</v>
      </c>
      <c r="L248">
        <v>1.18597329823572E-2</v>
      </c>
      <c r="M248">
        <v>3.0974316246369302E-2</v>
      </c>
    </row>
    <row r="249" spans="1:13" x14ac:dyDescent="0.25">
      <c r="A249">
        <v>20</v>
      </c>
      <c r="B249">
        <v>9</v>
      </c>
      <c r="C249">
        <v>0.186933860371574</v>
      </c>
      <c r="D249">
        <v>10</v>
      </c>
      <c r="E249">
        <v>6.9585273872830603E-2</v>
      </c>
      <c r="F249">
        <v>159827.48048962399</v>
      </c>
      <c r="G249">
        <v>16.334730695804001</v>
      </c>
      <c r="H249">
        <v>0</v>
      </c>
      <c r="I249">
        <v>0</v>
      </c>
      <c r="J249">
        <v>1.86933860371574</v>
      </c>
      <c r="K249">
        <v>1.01110445544524</v>
      </c>
      <c r="L249">
        <v>1.2825620052619601E-2</v>
      </c>
      <c r="M249">
        <v>3.2288023069793101E-2</v>
      </c>
    </row>
    <row r="250" spans="1:13" x14ac:dyDescent="0.25">
      <c r="A250">
        <v>21</v>
      </c>
      <c r="B250">
        <v>9</v>
      </c>
      <c r="C250">
        <v>0.22193954724148701</v>
      </c>
      <c r="D250">
        <v>10</v>
      </c>
      <c r="E250">
        <v>8.1041929760311604E-2</v>
      </c>
      <c r="F250">
        <v>193722.37100506201</v>
      </c>
      <c r="G250">
        <v>19.600951021741199</v>
      </c>
      <c r="H250">
        <v>0</v>
      </c>
      <c r="I250">
        <v>0</v>
      </c>
      <c r="J250">
        <v>2.2193954724148699</v>
      </c>
      <c r="K250">
        <v>1.004352595698</v>
      </c>
      <c r="L250">
        <v>1.37456035885169E-2</v>
      </c>
      <c r="M250">
        <v>3.3605896374758498E-2</v>
      </c>
    </row>
    <row r="251" spans="1:13" x14ac:dyDescent="0.25">
      <c r="A251">
        <v>22</v>
      </c>
      <c r="B251">
        <v>9</v>
      </c>
      <c r="C251">
        <v>0.26169479677233798</v>
      </c>
      <c r="D251">
        <v>10</v>
      </c>
      <c r="E251">
        <v>9.5384439025297404E-2</v>
      </c>
      <c r="F251">
        <v>224276.174610838</v>
      </c>
      <c r="G251">
        <v>23.377673619533599</v>
      </c>
      <c r="H251">
        <v>0</v>
      </c>
      <c r="I251">
        <v>0</v>
      </c>
      <c r="J251">
        <v>2.6169479677233798</v>
      </c>
      <c r="K251">
        <v>0.98525988574253698</v>
      </c>
      <c r="L251">
        <v>1.4794979558307299E-2</v>
      </c>
      <c r="M251">
        <v>3.4836279410941903E-2</v>
      </c>
    </row>
    <row r="252" spans="1:13" x14ac:dyDescent="0.25">
      <c r="A252">
        <v>23</v>
      </c>
      <c r="B252">
        <v>9</v>
      </c>
      <c r="C252">
        <v>0.30646068438199803</v>
      </c>
      <c r="D252">
        <v>10</v>
      </c>
      <c r="E252">
        <v>0.10980071304571699</v>
      </c>
      <c r="F252">
        <v>265327.66591907397</v>
      </c>
      <c r="G252">
        <v>27.844415069257899</v>
      </c>
      <c r="H252">
        <v>0.14154203722297801</v>
      </c>
      <c r="I252">
        <v>5.7078181271223404E-3</v>
      </c>
      <c r="J252">
        <v>3.0646068438199801</v>
      </c>
      <c r="K252">
        <v>0.96928620115327901</v>
      </c>
      <c r="L252">
        <v>1.5911071624814001E-2</v>
      </c>
      <c r="M252">
        <v>3.5825117545969301E-2</v>
      </c>
    </row>
    <row r="253" spans="1:13" x14ac:dyDescent="0.25">
      <c r="A253">
        <v>24</v>
      </c>
      <c r="B253">
        <v>9</v>
      </c>
      <c r="C253">
        <v>0.35410704461375703</v>
      </c>
      <c r="D253">
        <v>10</v>
      </c>
      <c r="E253">
        <v>0.127661715951355</v>
      </c>
      <c r="F253">
        <v>304688.48597698199</v>
      </c>
      <c r="G253">
        <v>32.967065213079103</v>
      </c>
      <c r="H253">
        <v>0.58244015845827701</v>
      </c>
      <c r="I253">
        <v>1.9671996885868102E-2</v>
      </c>
      <c r="J253">
        <v>3.5410704461375699</v>
      </c>
      <c r="K253">
        <v>0.95385040859827097</v>
      </c>
      <c r="L253">
        <v>1.7283154976328902E-2</v>
      </c>
      <c r="M253">
        <v>3.6592354961470001E-2</v>
      </c>
    </row>
    <row r="254" spans="1:13" x14ac:dyDescent="0.25">
      <c r="A254">
        <v>25</v>
      </c>
      <c r="B254">
        <v>9</v>
      </c>
      <c r="C254">
        <v>0.40425804028678503</v>
      </c>
      <c r="D254">
        <v>10</v>
      </c>
      <c r="E254">
        <v>0.14691074186651501</v>
      </c>
      <c r="F254">
        <v>353624.63844923698</v>
      </c>
      <c r="G254">
        <v>38.908086983972403</v>
      </c>
      <c r="H254">
        <v>1.49997651502221</v>
      </c>
      <c r="I254">
        <v>4.25939568434648E-2</v>
      </c>
      <c r="J254">
        <v>4.0425804028678503</v>
      </c>
      <c r="K254">
        <v>0.93635453795582402</v>
      </c>
      <c r="L254">
        <v>1.8898675344592102E-2</v>
      </c>
      <c r="M254">
        <v>3.7143808953902298E-2</v>
      </c>
    </row>
    <row r="255" spans="1:13" x14ac:dyDescent="0.25">
      <c r="A255">
        <v>26</v>
      </c>
      <c r="B255">
        <v>9</v>
      </c>
      <c r="C255">
        <v>0.45682106065557099</v>
      </c>
      <c r="D255">
        <v>10</v>
      </c>
      <c r="E255">
        <v>0.16630835819179601</v>
      </c>
      <c r="F255">
        <v>413567.02419261698</v>
      </c>
      <c r="G255">
        <v>45.853787297344297</v>
      </c>
      <c r="H255">
        <v>3.0637989629014899</v>
      </c>
      <c r="I255">
        <v>7.3288553884878704E-2</v>
      </c>
      <c r="J255">
        <v>4.5682106065557102</v>
      </c>
      <c r="K255">
        <v>0.91969711757903605</v>
      </c>
      <c r="L255">
        <v>2.0463653362654301E-2</v>
      </c>
      <c r="M255">
        <v>3.7469314593894798E-2</v>
      </c>
    </row>
    <row r="256" spans="1:13" x14ac:dyDescent="0.25">
      <c r="A256">
        <v>27</v>
      </c>
      <c r="B256">
        <v>9</v>
      </c>
      <c r="C256">
        <v>0.51016655460718097</v>
      </c>
      <c r="D256">
        <v>10</v>
      </c>
      <c r="E256">
        <v>0.18749522098607699</v>
      </c>
      <c r="F256">
        <v>464876.12986480503</v>
      </c>
      <c r="G256">
        <v>53.646942197497197</v>
      </c>
      <c r="H256">
        <v>5.2595946760960501</v>
      </c>
      <c r="I256">
        <v>0.106854782724056</v>
      </c>
      <c r="J256">
        <v>5.1016655460718097</v>
      </c>
      <c r="K256">
        <v>0.89943805083331196</v>
      </c>
      <c r="L256">
        <v>2.1917791866447701E-2</v>
      </c>
      <c r="M256">
        <v>3.7790726797253399E-2</v>
      </c>
    </row>
    <row r="257" spans="1:13" x14ac:dyDescent="0.25">
      <c r="A257">
        <v>28</v>
      </c>
      <c r="B257">
        <v>9</v>
      </c>
      <c r="C257">
        <v>0.56552531092167002</v>
      </c>
      <c r="D257">
        <v>10</v>
      </c>
      <c r="E257">
        <v>0.20767706567302999</v>
      </c>
      <c r="F257">
        <v>531198.67358184105</v>
      </c>
      <c r="G257">
        <v>62.543500217861002</v>
      </c>
      <c r="H257">
        <v>8.1938898754664393</v>
      </c>
      <c r="I257">
        <v>0.14198723961006701</v>
      </c>
      <c r="J257">
        <v>5.6552531092166998</v>
      </c>
      <c r="K257">
        <v>0.87947620363670198</v>
      </c>
      <c r="L257">
        <v>2.33220185877548E-2</v>
      </c>
      <c r="M257">
        <v>3.8970948434343497E-2</v>
      </c>
    </row>
    <row r="258" spans="1:13" x14ac:dyDescent="0.25">
      <c r="A258">
        <v>29</v>
      </c>
      <c r="B258">
        <v>9</v>
      </c>
      <c r="C258">
        <v>0.621264586037095</v>
      </c>
      <c r="D258">
        <v>10</v>
      </c>
      <c r="E258">
        <v>0.22838656942628799</v>
      </c>
      <c r="F258">
        <v>587291.84083533997</v>
      </c>
      <c r="G258">
        <v>72.357756084798993</v>
      </c>
      <c r="H258">
        <v>11.849359625081499</v>
      </c>
      <c r="I258">
        <v>0.17663099155026599</v>
      </c>
      <c r="J258">
        <v>6.2126458603709498</v>
      </c>
      <c r="K258">
        <v>0.85873783742322196</v>
      </c>
      <c r="L258">
        <v>2.4643988353169801E-2</v>
      </c>
      <c r="M258">
        <v>4.0328914628309301E-2</v>
      </c>
    </row>
    <row r="259" spans="1:13" x14ac:dyDescent="0.25">
      <c r="A259">
        <v>30</v>
      </c>
      <c r="B259">
        <v>9</v>
      </c>
      <c r="C259">
        <v>0.67779048497029803</v>
      </c>
      <c r="D259">
        <v>10</v>
      </c>
      <c r="E259">
        <v>0.24773736793364501</v>
      </c>
      <c r="F259">
        <v>651056.14887353103</v>
      </c>
      <c r="G259">
        <v>83.217224191158095</v>
      </c>
      <c r="H259">
        <v>16.313972203521899</v>
      </c>
      <c r="I259">
        <v>0.210579388103485</v>
      </c>
      <c r="J259">
        <v>6.7779048497029803</v>
      </c>
      <c r="K259">
        <v>0.84034588632125895</v>
      </c>
      <c r="L259">
        <v>2.5902176853390999E-2</v>
      </c>
      <c r="M259">
        <v>4.16018273316177E-2</v>
      </c>
    </row>
    <row r="260" spans="1:13" x14ac:dyDescent="0.25">
      <c r="A260">
        <v>31</v>
      </c>
      <c r="B260">
        <v>9</v>
      </c>
      <c r="C260">
        <v>0.73538411858075703</v>
      </c>
      <c r="D260">
        <v>10</v>
      </c>
      <c r="E260">
        <v>0.26732283837614002</v>
      </c>
      <c r="F260">
        <v>721651.93798591103</v>
      </c>
      <c r="G260">
        <v>95.233926947044196</v>
      </c>
      <c r="H260">
        <v>21.683354135106999</v>
      </c>
      <c r="I260">
        <v>0.243705967092572</v>
      </c>
      <c r="J260">
        <v>7.3538411858075703</v>
      </c>
      <c r="K260">
        <v>0.82413814690267195</v>
      </c>
      <c r="L260">
        <v>2.7106987907508501E-2</v>
      </c>
      <c r="M260">
        <v>4.2851190356647202E-2</v>
      </c>
    </row>
    <row r="261" spans="1:13" x14ac:dyDescent="0.25">
      <c r="A261">
        <v>32</v>
      </c>
      <c r="B261">
        <v>9</v>
      </c>
      <c r="C261">
        <v>0.79228316871861104</v>
      </c>
      <c r="D261">
        <v>10</v>
      </c>
      <c r="E261">
        <v>0.28768682704752402</v>
      </c>
      <c r="F261">
        <v>774482.66038460995</v>
      </c>
      <c r="G261">
        <v>108.09046497671299</v>
      </c>
      <c r="H261">
        <v>27.863217912216601</v>
      </c>
      <c r="I261">
        <v>0.27509952540804999</v>
      </c>
      <c r="J261">
        <v>7.9228316871861102</v>
      </c>
      <c r="K261">
        <v>0.80769720058947003</v>
      </c>
      <c r="L261">
        <v>2.8228274133859799E-2</v>
      </c>
      <c r="M261">
        <v>4.4146574595395199E-2</v>
      </c>
    </row>
    <row r="262" spans="1:13" x14ac:dyDescent="0.25">
      <c r="A262">
        <v>33</v>
      </c>
      <c r="B262">
        <v>9</v>
      </c>
      <c r="C262">
        <v>0.84946216062789204</v>
      </c>
      <c r="D262">
        <v>10</v>
      </c>
      <c r="E262">
        <v>0.30625323942579702</v>
      </c>
      <c r="F262">
        <v>844040.43104550603</v>
      </c>
      <c r="G262">
        <v>122.07270283713299</v>
      </c>
      <c r="H262">
        <v>35.039502184035896</v>
      </c>
      <c r="I262">
        <v>0.30555434800346198</v>
      </c>
      <c r="J262">
        <v>8.4946216062789208</v>
      </c>
      <c r="K262">
        <v>0.79016653052484398</v>
      </c>
      <c r="L262">
        <v>2.9293837191816999E-2</v>
      </c>
      <c r="M262">
        <v>4.5455215024013097E-2</v>
      </c>
    </row>
    <row r="263" spans="1:13" x14ac:dyDescent="0.25">
      <c r="A263">
        <v>34</v>
      </c>
      <c r="B263">
        <v>9</v>
      </c>
      <c r="C263">
        <v>0.90446304691023605</v>
      </c>
      <c r="D263">
        <v>10</v>
      </c>
      <c r="E263">
        <v>0.324708954022005</v>
      </c>
      <c r="F263">
        <v>884423.46538102604</v>
      </c>
      <c r="G263">
        <v>136.66460617935601</v>
      </c>
      <c r="H263">
        <v>42.994636830899701</v>
      </c>
      <c r="I263">
        <v>0.33419953393435697</v>
      </c>
      <c r="J263">
        <v>9.0446304691023691</v>
      </c>
      <c r="K263">
        <v>0.77240233605102104</v>
      </c>
      <c r="L263">
        <v>3.02666954998097E-2</v>
      </c>
      <c r="M263">
        <v>4.6709927858090798E-2</v>
      </c>
    </row>
    <row r="264" spans="1:13" x14ac:dyDescent="0.25">
      <c r="A264">
        <v>35</v>
      </c>
      <c r="B264">
        <v>9</v>
      </c>
      <c r="C264">
        <v>0.95852628771594695</v>
      </c>
      <c r="D264">
        <v>10</v>
      </c>
      <c r="E264">
        <v>0.34142733589875801</v>
      </c>
      <c r="F264">
        <v>950906.39616045204</v>
      </c>
      <c r="G264">
        <v>152.31693868658499</v>
      </c>
      <c r="H264">
        <v>52.025119041658002</v>
      </c>
      <c r="I264">
        <v>0.36220121166258901</v>
      </c>
      <c r="J264">
        <v>9.5852628771594794</v>
      </c>
      <c r="K264">
        <v>0.75764583062957902</v>
      </c>
      <c r="L264">
        <v>3.11775328774078E-2</v>
      </c>
      <c r="M264">
        <v>4.7997002508125997E-2</v>
      </c>
    </row>
    <row r="265" spans="1:13" x14ac:dyDescent="0.25">
      <c r="A265">
        <v>36</v>
      </c>
      <c r="B265">
        <v>9</v>
      </c>
      <c r="C265">
        <v>1.01122622611758</v>
      </c>
      <c r="D265">
        <v>10</v>
      </c>
      <c r="E265">
        <v>0.35701420835312903</v>
      </c>
      <c r="F265">
        <v>1020265.78474754</v>
      </c>
      <c r="G265">
        <v>169.072692341296</v>
      </c>
      <c r="H265">
        <v>62.214152852008397</v>
      </c>
      <c r="I265">
        <v>0.38963534481177903</v>
      </c>
      <c r="J265">
        <v>10.1122622611758</v>
      </c>
      <c r="K265">
        <v>0.74365185819263602</v>
      </c>
      <c r="L265">
        <v>3.2025134105697899E-2</v>
      </c>
      <c r="M265">
        <v>4.9192899582432698E-2</v>
      </c>
    </row>
    <row r="266" spans="1:13" x14ac:dyDescent="0.25">
      <c r="A266">
        <v>37</v>
      </c>
      <c r="B266">
        <v>9</v>
      </c>
      <c r="C266">
        <v>1.06014107285532</v>
      </c>
      <c r="D266">
        <v>10</v>
      </c>
      <c r="E266">
        <v>0.37147488220209102</v>
      </c>
      <c r="F266">
        <v>1052076.20251203</v>
      </c>
      <c r="G266">
        <v>186.27003695078599</v>
      </c>
      <c r="H266">
        <v>73.194842715570005</v>
      </c>
      <c r="I266">
        <v>0.41558587150875098</v>
      </c>
      <c r="J266">
        <v>10.6014107285532</v>
      </c>
      <c r="K266">
        <v>0.73007645026300505</v>
      </c>
      <c r="L266">
        <v>3.2778006204787401E-2</v>
      </c>
      <c r="M266">
        <v>5.0337168515897202E-2</v>
      </c>
    </row>
    <row r="267" spans="1:13" x14ac:dyDescent="0.25">
      <c r="A267">
        <v>38</v>
      </c>
      <c r="B267">
        <v>9</v>
      </c>
      <c r="C267">
        <v>1.1052039396782101</v>
      </c>
      <c r="D267">
        <v>10</v>
      </c>
      <c r="E267">
        <v>0.384413155833774</v>
      </c>
      <c r="F267">
        <v>1087824.3537208501</v>
      </c>
      <c r="G267">
        <v>203.97462638570599</v>
      </c>
      <c r="H267">
        <v>85.035731069297299</v>
      </c>
      <c r="I267">
        <v>0.44048214966891203</v>
      </c>
      <c r="J267">
        <v>11.052039396782099</v>
      </c>
      <c r="K267">
        <v>0.71853428791149598</v>
      </c>
      <c r="L267">
        <v>3.3444062787917603E-2</v>
      </c>
      <c r="M267">
        <v>5.1778893844754002E-2</v>
      </c>
    </row>
    <row r="268" spans="1:13" x14ac:dyDescent="0.25">
      <c r="A268">
        <v>39</v>
      </c>
      <c r="B268">
        <v>9</v>
      </c>
      <c r="C268">
        <v>1.1464627466591699</v>
      </c>
      <c r="D268">
        <v>10</v>
      </c>
      <c r="E268">
        <v>0.39645543496650498</v>
      </c>
      <c r="F268">
        <v>1138030.2218098401</v>
      </c>
      <c r="G268">
        <v>222.41342747565699</v>
      </c>
      <c r="H268">
        <v>97.926702912877104</v>
      </c>
      <c r="I268">
        <v>0.464838741925161</v>
      </c>
      <c r="J268">
        <v>11.464627466591701</v>
      </c>
      <c r="K268">
        <v>0.70833179841627203</v>
      </c>
      <c r="L268">
        <v>3.4043237746855699E-2</v>
      </c>
      <c r="M268">
        <v>5.3009910910737201E-2</v>
      </c>
    </row>
    <row r="269" spans="1:13" x14ac:dyDescent="0.25">
      <c r="A269">
        <v>40</v>
      </c>
      <c r="B269">
        <v>9</v>
      </c>
      <c r="C269">
        <v>1.18416921573964</v>
      </c>
      <c r="D269">
        <v>10</v>
      </c>
      <c r="E269">
        <v>0.40671598608173998</v>
      </c>
      <c r="F269">
        <v>1188974.3956645301</v>
      </c>
      <c r="G269">
        <v>241.62131107230701</v>
      </c>
      <c r="H269">
        <v>111.89959700047299</v>
      </c>
      <c r="I269">
        <v>0.48862911540760201</v>
      </c>
      <c r="J269">
        <v>11.8416921573964</v>
      </c>
      <c r="K269">
        <v>0.69923153572614405</v>
      </c>
      <c r="L269">
        <v>3.45742798583532E-2</v>
      </c>
      <c r="M269">
        <v>5.4241594146279701E-2</v>
      </c>
    </row>
    <row r="270" spans="1:13" x14ac:dyDescent="0.25">
      <c r="A270">
        <v>41</v>
      </c>
      <c r="B270">
        <v>9</v>
      </c>
      <c r="C270">
        <v>1.2165792814827601</v>
      </c>
      <c r="D270">
        <v>10</v>
      </c>
      <c r="E270">
        <v>0.41652705678905999</v>
      </c>
      <c r="F270">
        <v>1198072.8320124701</v>
      </c>
      <c r="G270">
        <v>260.84006596600602</v>
      </c>
      <c r="H270">
        <v>126.412492736187</v>
      </c>
      <c r="I270">
        <v>0.51108101492529401</v>
      </c>
      <c r="J270">
        <v>12.165792814827601</v>
      </c>
      <c r="K270">
        <v>0.68937516964949497</v>
      </c>
      <c r="L270">
        <v>3.5015998559533502E-2</v>
      </c>
      <c r="M270">
        <v>5.5409523786282999E-2</v>
      </c>
    </row>
    <row r="271" spans="1:13" x14ac:dyDescent="0.25">
      <c r="A271">
        <v>42</v>
      </c>
      <c r="B271">
        <v>9</v>
      </c>
      <c r="C271">
        <v>1.2449704839589399</v>
      </c>
      <c r="D271">
        <v>10</v>
      </c>
      <c r="E271">
        <v>0.42477418512408599</v>
      </c>
      <c r="F271">
        <v>1208962.2405662299</v>
      </c>
      <c r="G271">
        <v>280.15383621202199</v>
      </c>
      <c r="H271">
        <v>141.46141270182599</v>
      </c>
      <c r="I271">
        <v>0.53229152794845302</v>
      </c>
      <c r="J271">
        <v>12.449704839589399</v>
      </c>
      <c r="K271">
        <v>0.68276731892391096</v>
      </c>
      <c r="L271">
        <v>3.5382432103561401E-2</v>
      </c>
      <c r="M271">
        <v>5.6516387883354599E-2</v>
      </c>
    </row>
    <row r="272" spans="1:13" x14ac:dyDescent="0.25">
      <c r="A272">
        <v>43</v>
      </c>
      <c r="B272">
        <v>9</v>
      </c>
      <c r="C272">
        <v>1.26921373467478</v>
      </c>
      <c r="D272">
        <v>10</v>
      </c>
      <c r="E272">
        <v>0.43078481717672601</v>
      </c>
      <c r="F272">
        <v>1241410.1901332</v>
      </c>
      <c r="G272">
        <v>299.90308772387698</v>
      </c>
      <c r="H272">
        <v>157.349789945048</v>
      </c>
      <c r="I272">
        <v>0.55292685560592703</v>
      </c>
      <c r="J272">
        <v>12.692137346747799</v>
      </c>
      <c r="K272">
        <v>0.67727854699072298</v>
      </c>
      <c r="L272">
        <v>3.5687480935982001E-2</v>
      </c>
      <c r="M272">
        <v>5.75355338115318E-2</v>
      </c>
    </row>
    <row r="273" spans="1:13" x14ac:dyDescent="0.25">
      <c r="A273">
        <v>44</v>
      </c>
      <c r="B273">
        <v>9</v>
      </c>
      <c r="C273">
        <v>1.28722187269196</v>
      </c>
      <c r="D273">
        <v>10</v>
      </c>
      <c r="E273">
        <v>0.43610897425759898</v>
      </c>
      <c r="F273">
        <v>1242140.23140561</v>
      </c>
      <c r="G273">
        <v>319.45302821906398</v>
      </c>
      <c r="H273">
        <v>173.63744821075301</v>
      </c>
      <c r="I273">
        <v>0.57271386687071801</v>
      </c>
      <c r="J273">
        <v>12.8722187269196</v>
      </c>
      <c r="K273">
        <v>0.67522578380723197</v>
      </c>
      <c r="L273">
        <v>3.5945064404276597E-2</v>
      </c>
      <c r="M273">
        <v>5.8665000924877003E-2</v>
      </c>
    </row>
    <row r="274" spans="1:13" x14ac:dyDescent="0.25">
      <c r="A274">
        <v>45</v>
      </c>
      <c r="B274">
        <v>9</v>
      </c>
      <c r="C274">
        <v>1.3018050457175001</v>
      </c>
      <c r="D274">
        <v>10</v>
      </c>
      <c r="E274">
        <v>0.44220559898621098</v>
      </c>
      <c r="F274">
        <v>1234986.74293995</v>
      </c>
      <c r="G274">
        <v>338.825769989582</v>
      </c>
      <c r="H274">
        <v>190.19294795204999</v>
      </c>
      <c r="I274">
        <v>0.59137848172335294</v>
      </c>
      <c r="J274">
        <v>13.018050457175001</v>
      </c>
      <c r="K274">
        <v>0.67073567599803796</v>
      </c>
      <c r="L274">
        <v>3.6121885163083303E-2</v>
      </c>
      <c r="M274">
        <v>5.9651276644538398E-2</v>
      </c>
    </row>
    <row r="275" spans="1:13" x14ac:dyDescent="0.25">
      <c r="A275">
        <v>46</v>
      </c>
      <c r="B275">
        <v>9</v>
      </c>
      <c r="C275">
        <v>1.3121548486819801</v>
      </c>
      <c r="D275">
        <v>10</v>
      </c>
      <c r="E275">
        <v>0.445545238374907</v>
      </c>
      <c r="F275">
        <v>1227513.98822359</v>
      </c>
      <c r="G275">
        <v>357.93785959221299</v>
      </c>
      <c r="H275">
        <v>206.96007922207599</v>
      </c>
      <c r="I275">
        <v>0.60911495569963403</v>
      </c>
      <c r="J275">
        <v>13.121548486819799</v>
      </c>
      <c r="K275">
        <v>0.66747480351328004</v>
      </c>
      <c r="L275">
        <v>3.6245304534260697E-2</v>
      </c>
      <c r="M275">
        <v>6.0364200788385697E-2</v>
      </c>
    </row>
    <row r="276" spans="1:13" x14ac:dyDescent="0.25">
      <c r="A276">
        <v>47</v>
      </c>
      <c r="B276">
        <v>9</v>
      </c>
      <c r="C276">
        <v>1.31923826642223</v>
      </c>
      <c r="D276">
        <v>10</v>
      </c>
      <c r="E276">
        <v>0.447624501853778</v>
      </c>
      <c r="F276">
        <v>1230716.1700394901</v>
      </c>
      <c r="G276">
        <v>376.97709410424</v>
      </c>
      <c r="H276">
        <v>224.021945303596</v>
      </c>
      <c r="I276">
        <v>0.62601889931289101</v>
      </c>
      <c r="J276">
        <v>13.192382664222301</v>
      </c>
      <c r="K276">
        <v>0.66623148511340402</v>
      </c>
      <c r="L276">
        <v>3.6328494002965298E-2</v>
      </c>
      <c r="M276">
        <v>6.0806753588657697E-2</v>
      </c>
    </row>
    <row r="277" spans="1:13" x14ac:dyDescent="0.25">
      <c r="A277">
        <v>48</v>
      </c>
      <c r="B277">
        <v>9</v>
      </c>
      <c r="C277">
        <v>1.32322779834587</v>
      </c>
      <c r="D277">
        <v>10</v>
      </c>
      <c r="E277">
        <v>0.44892234604644399</v>
      </c>
      <c r="F277">
        <v>1216627.2664846</v>
      </c>
      <c r="G277">
        <v>395.62180038867899</v>
      </c>
      <c r="H277">
        <v>241.04850790926099</v>
      </c>
      <c r="I277">
        <v>0.64186411681949096</v>
      </c>
      <c r="J277">
        <v>13.232277983458699</v>
      </c>
      <c r="K277">
        <v>0.66308512529255903</v>
      </c>
      <c r="L277">
        <v>3.6387657368849899E-2</v>
      </c>
      <c r="M277">
        <v>6.0955192528518901E-2</v>
      </c>
    </row>
    <row r="278" spans="1:13" x14ac:dyDescent="0.25">
      <c r="A278">
        <v>49</v>
      </c>
      <c r="B278">
        <v>9</v>
      </c>
      <c r="C278">
        <v>1.3255425893989401</v>
      </c>
      <c r="D278">
        <v>10</v>
      </c>
      <c r="E278">
        <v>0.44973874867661601</v>
      </c>
      <c r="F278">
        <v>1227156.7351258199</v>
      </c>
      <c r="G278">
        <v>414.34531292196601</v>
      </c>
      <c r="H278">
        <v>258.377745950036</v>
      </c>
      <c r="I278">
        <v>0.65694381434620697</v>
      </c>
      <c r="J278">
        <v>13.255425893989401</v>
      </c>
      <c r="K278">
        <v>0.66395778199699096</v>
      </c>
      <c r="L278">
        <v>3.64145955989345E-2</v>
      </c>
      <c r="M278">
        <v>6.0955192528518901E-2</v>
      </c>
    </row>
    <row r="279" spans="1:13" x14ac:dyDescent="0.25">
      <c r="A279">
        <v>50</v>
      </c>
      <c r="B279">
        <v>9</v>
      </c>
      <c r="C279">
        <v>1.3264992640776101</v>
      </c>
      <c r="D279">
        <v>10</v>
      </c>
      <c r="E279">
        <v>0.45032414091095502</v>
      </c>
      <c r="F279">
        <v>1229777.5916810301</v>
      </c>
      <c r="G279">
        <v>432.98845495208798</v>
      </c>
      <c r="H279">
        <v>275.81698947806399</v>
      </c>
      <c r="I279">
        <v>0.67112647093737698</v>
      </c>
      <c r="J279">
        <v>13.2649926407761</v>
      </c>
      <c r="K279">
        <v>0.66490321601187996</v>
      </c>
      <c r="L279">
        <v>3.6425763561605498E-2</v>
      </c>
      <c r="M279">
        <v>6.0955192528518901E-2</v>
      </c>
    </row>
    <row r="280" spans="1:13" x14ac:dyDescent="0.25">
      <c r="A280">
        <v>51</v>
      </c>
      <c r="B280">
        <v>9</v>
      </c>
      <c r="C280">
        <v>1.3257505895688799</v>
      </c>
      <c r="D280">
        <v>10</v>
      </c>
      <c r="E280">
        <v>0.45119689987551997</v>
      </c>
      <c r="F280">
        <v>1236560.21327976</v>
      </c>
      <c r="G280">
        <v>451.56826603306303</v>
      </c>
      <c r="H280">
        <v>293.37197627928998</v>
      </c>
      <c r="I280">
        <v>0.68452094608831304</v>
      </c>
      <c r="J280">
        <v>13.2575058956888</v>
      </c>
      <c r="K280">
        <v>0.66436303661910301</v>
      </c>
      <c r="L280">
        <v>3.6440462804240702E-2</v>
      </c>
      <c r="M280">
        <v>6.0955192528518901E-2</v>
      </c>
    </row>
    <row r="281" spans="1:13" x14ac:dyDescent="0.25">
      <c r="A281">
        <v>52</v>
      </c>
      <c r="B281">
        <v>9</v>
      </c>
      <c r="C281">
        <v>1.3257505895688799</v>
      </c>
      <c r="D281">
        <v>10</v>
      </c>
      <c r="E281">
        <v>0.45137533826687698</v>
      </c>
      <c r="F281">
        <v>1222264.00780355</v>
      </c>
      <c r="G281">
        <v>469.829876703568</v>
      </c>
      <c r="H281">
        <v>310.632834947221</v>
      </c>
      <c r="I281">
        <v>0.696673225059949</v>
      </c>
      <c r="J281">
        <v>13.2575058956888</v>
      </c>
      <c r="K281">
        <v>0.66538950132364005</v>
      </c>
      <c r="L281">
        <v>3.6440462804240702E-2</v>
      </c>
      <c r="M281">
        <v>6.0955192528518901E-2</v>
      </c>
    </row>
    <row r="282" spans="1:13" x14ac:dyDescent="0.25">
      <c r="A282">
        <v>53</v>
      </c>
      <c r="B282">
        <v>9</v>
      </c>
      <c r="C282">
        <v>1.3257505895688799</v>
      </c>
      <c r="D282">
        <v>10</v>
      </c>
      <c r="E282">
        <v>0.45029268201834299</v>
      </c>
      <c r="F282">
        <v>1215465.12138163</v>
      </c>
      <c r="G282">
        <v>487.85005949043398</v>
      </c>
      <c r="H282">
        <v>327.68786432298299</v>
      </c>
      <c r="I282">
        <v>0.70782999284627901</v>
      </c>
      <c r="J282">
        <v>13.2575058956888</v>
      </c>
      <c r="K282">
        <v>0.66329098334951797</v>
      </c>
      <c r="L282">
        <v>3.6440462804240702E-2</v>
      </c>
      <c r="M282">
        <v>6.0955192528518901E-2</v>
      </c>
    </row>
    <row r="283" spans="1:13" x14ac:dyDescent="0.25">
      <c r="A283">
        <v>54</v>
      </c>
      <c r="B283">
        <v>9</v>
      </c>
      <c r="C283">
        <v>1.3257505895688799</v>
      </c>
      <c r="D283">
        <v>10</v>
      </c>
      <c r="E283">
        <v>0.45116385349171301</v>
      </c>
      <c r="F283">
        <v>1207665.96011166</v>
      </c>
      <c r="G283">
        <v>505.61300693613299</v>
      </c>
      <c r="H283">
        <v>344.50560280509399</v>
      </c>
      <c r="I283">
        <v>0.71807175727432604</v>
      </c>
      <c r="J283">
        <v>13.2575058956888</v>
      </c>
      <c r="K283">
        <v>0.66313689238799201</v>
      </c>
      <c r="L283">
        <v>3.6440462804240702E-2</v>
      </c>
      <c r="M283">
        <v>6.0955192528518901E-2</v>
      </c>
    </row>
    <row r="284" spans="1:13" x14ac:dyDescent="0.25">
      <c r="A284">
        <v>55</v>
      </c>
      <c r="B284">
        <v>9</v>
      </c>
      <c r="C284">
        <v>1.3257505895688799</v>
      </c>
      <c r="D284">
        <v>10</v>
      </c>
      <c r="E284">
        <v>0.45119755901542102</v>
      </c>
      <c r="F284">
        <v>1203780.510911</v>
      </c>
      <c r="G284">
        <v>523.18865876637506</v>
      </c>
      <c r="H284">
        <v>361.13942235872099</v>
      </c>
      <c r="I284">
        <v>0.72751888842414103</v>
      </c>
      <c r="J284">
        <v>13.2575058956888</v>
      </c>
      <c r="K284">
        <v>0.66457427830084104</v>
      </c>
      <c r="L284">
        <v>3.6440462804240702E-2</v>
      </c>
      <c r="M284">
        <v>6.0955192528518901E-2</v>
      </c>
    </row>
    <row r="285" spans="1:13" x14ac:dyDescent="0.25">
      <c r="A285">
        <v>56</v>
      </c>
      <c r="B285">
        <v>9</v>
      </c>
      <c r="C285">
        <v>1.3257505895688799</v>
      </c>
      <c r="D285">
        <v>10</v>
      </c>
      <c r="E285">
        <v>0.44966589224551901</v>
      </c>
      <c r="F285">
        <v>1209905.4988017301</v>
      </c>
      <c r="G285">
        <v>540.75273735245696</v>
      </c>
      <c r="H285">
        <v>377.753853301395</v>
      </c>
      <c r="I285">
        <v>0.73634345535316903</v>
      </c>
      <c r="J285">
        <v>13.2575058956888</v>
      </c>
      <c r="K285">
        <v>0.66300949533514097</v>
      </c>
      <c r="L285">
        <v>3.6440462804240702E-2</v>
      </c>
      <c r="M285">
        <v>6.0955192528518901E-2</v>
      </c>
    </row>
    <row r="286" spans="1:13" x14ac:dyDescent="0.25">
      <c r="A286">
        <v>57</v>
      </c>
      <c r="B286">
        <v>9</v>
      </c>
      <c r="C286">
        <v>1.3253461312400701</v>
      </c>
      <c r="D286">
        <v>10</v>
      </c>
      <c r="E286">
        <v>0.45039732696217799</v>
      </c>
      <c r="F286">
        <v>1199377.45838278</v>
      </c>
      <c r="G286">
        <v>557.99167628568705</v>
      </c>
      <c r="H286">
        <v>394.07262920457703</v>
      </c>
      <c r="I286">
        <v>0.74450465899440899</v>
      </c>
      <c r="J286">
        <v>13.253461312400701</v>
      </c>
      <c r="K286">
        <v>0.663372453274096</v>
      </c>
      <c r="L286">
        <v>3.64481062412748E-2</v>
      </c>
      <c r="M286">
        <v>6.0955192528518901E-2</v>
      </c>
    </row>
    <row r="287" spans="1:13" x14ac:dyDescent="0.25">
      <c r="A287">
        <v>58</v>
      </c>
      <c r="B287">
        <v>9</v>
      </c>
      <c r="C287">
        <v>1.3253461312400701</v>
      </c>
      <c r="D287">
        <v>10</v>
      </c>
      <c r="E287">
        <v>0.449826500068846</v>
      </c>
      <c r="F287">
        <v>1207032.89835069</v>
      </c>
      <c r="G287">
        <v>575.27139739207098</v>
      </c>
      <c r="H287">
        <v>410.395433238755</v>
      </c>
      <c r="I287">
        <v>0.75214791645960699</v>
      </c>
      <c r="J287">
        <v>13.253461312400701</v>
      </c>
      <c r="K287">
        <v>0.66493809238810297</v>
      </c>
      <c r="L287">
        <v>3.64481062412748E-2</v>
      </c>
      <c r="M287">
        <v>6.0955192528518901E-2</v>
      </c>
    </row>
    <row r="288" spans="1:13" x14ac:dyDescent="0.25">
      <c r="A288">
        <v>59</v>
      </c>
      <c r="B288">
        <v>9</v>
      </c>
      <c r="C288">
        <v>1.3253461312400701</v>
      </c>
      <c r="D288">
        <v>10</v>
      </c>
      <c r="E288">
        <v>0.44944979611631802</v>
      </c>
      <c r="F288">
        <v>1213859.78299696</v>
      </c>
      <c r="G288">
        <v>592.55377008850803</v>
      </c>
      <c r="H288">
        <v>426.70601635730799</v>
      </c>
      <c r="I288">
        <v>0.75934192040900905</v>
      </c>
      <c r="J288">
        <v>13.253461312400701</v>
      </c>
      <c r="K288">
        <v>0.66482448983056597</v>
      </c>
      <c r="L288">
        <v>3.64481062412748E-2</v>
      </c>
      <c r="M288">
        <v>6.0955192528518901E-2</v>
      </c>
    </row>
    <row r="289" spans="1:13" x14ac:dyDescent="0.25">
      <c r="A289">
        <v>60</v>
      </c>
      <c r="B289">
        <v>9</v>
      </c>
      <c r="C289">
        <v>1.3248493080552299</v>
      </c>
      <c r="D289">
        <v>10</v>
      </c>
      <c r="E289">
        <v>0.44822634897466701</v>
      </c>
      <c r="F289">
        <v>1204341.61109972</v>
      </c>
      <c r="G289">
        <v>609.52515208530895</v>
      </c>
      <c r="H289">
        <v>442.73319678581203</v>
      </c>
      <c r="I289">
        <v>0.76605353381090402</v>
      </c>
      <c r="J289">
        <v>13.248493080552301</v>
      </c>
      <c r="K289">
        <v>0.66382671257418802</v>
      </c>
      <c r="L289">
        <v>3.6453937560244898E-2</v>
      </c>
      <c r="M289">
        <v>6.0955192528518901E-2</v>
      </c>
    </row>
    <row r="290" spans="1:13" x14ac:dyDescent="0.25">
      <c r="A290">
        <v>61</v>
      </c>
      <c r="B290">
        <v>9</v>
      </c>
      <c r="C290">
        <v>1.3248493080552299</v>
      </c>
      <c r="D290">
        <v>10</v>
      </c>
      <c r="E290">
        <v>0.44816361740205901</v>
      </c>
      <c r="F290">
        <v>1209373.2185778499</v>
      </c>
      <c r="G290">
        <v>626.49873683991802</v>
      </c>
      <c r="H290">
        <v>458.71534575610701</v>
      </c>
      <c r="I290">
        <v>0.77234891358947899</v>
      </c>
      <c r="J290">
        <v>13.248493080552301</v>
      </c>
      <c r="K290">
        <v>0.66475218191626995</v>
      </c>
      <c r="L290">
        <v>3.6453937560244898E-2</v>
      </c>
      <c r="M290">
        <v>6.0955192528518901E-2</v>
      </c>
    </row>
    <row r="291" spans="1:13" x14ac:dyDescent="0.25">
      <c r="A291">
        <v>62</v>
      </c>
      <c r="B291">
        <v>9</v>
      </c>
      <c r="C291">
        <v>1.3248493080552299</v>
      </c>
      <c r="D291">
        <v>10</v>
      </c>
      <c r="E291">
        <v>0.44790626131481198</v>
      </c>
      <c r="F291">
        <v>1189247.2503649001</v>
      </c>
      <c r="G291">
        <v>643.00730085298096</v>
      </c>
      <c r="H291">
        <v>474.236932755797</v>
      </c>
      <c r="I291">
        <v>0.77814683108197802</v>
      </c>
      <c r="J291">
        <v>13.248493080552301</v>
      </c>
      <c r="K291">
        <v>0.66541562570060298</v>
      </c>
      <c r="L291">
        <v>3.6453937560244898E-2</v>
      </c>
      <c r="M291">
        <v>6.0955192528518901E-2</v>
      </c>
    </row>
    <row r="292" spans="1:13" x14ac:dyDescent="0.25">
      <c r="A292">
        <v>63</v>
      </c>
      <c r="B292">
        <v>9</v>
      </c>
      <c r="C292">
        <v>1.3248493080552299</v>
      </c>
      <c r="D292">
        <v>10</v>
      </c>
      <c r="E292">
        <v>0.44714784263305901</v>
      </c>
      <c r="F292">
        <v>1168668.2434530901</v>
      </c>
      <c r="G292">
        <v>659.04607910380901</v>
      </c>
      <c r="H292">
        <v>489.29112600608198</v>
      </c>
      <c r="I292">
        <v>0.78349483754237204</v>
      </c>
      <c r="J292">
        <v>13.248493080552301</v>
      </c>
      <c r="K292">
        <v>0.66615056367440395</v>
      </c>
      <c r="L292">
        <v>3.6453937560244898E-2</v>
      </c>
      <c r="M292">
        <v>6.0955192528518901E-2</v>
      </c>
    </row>
    <row r="293" spans="1:13" x14ac:dyDescent="0.25">
      <c r="A293">
        <v>64</v>
      </c>
      <c r="B293">
        <v>9</v>
      </c>
      <c r="C293">
        <v>1.3248493080552299</v>
      </c>
      <c r="D293">
        <v>10</v>
      </c>
      <c r="E293">
        <v>0.446663649914121</v>
      </c>
      <c r="F293">
        <v>1161536.30693954</v>
      </c>
      <c r="G293">
        <v>674.85258919517196</v>
      </c>
      <c r="H293">
        <v>504.09768186835498</v>
      </c>
      <c r="I293">
        <v>0.78850918427981498</v>
      </c>
      <c r="J293">
        <v>13.248493080552301</v>
      </c>
      <c r="K293">
        <v>0.66699599036661195</v>
      </c>
      <c r="L293">
        <v>3.6453937560244898E-2</v>
      </c>
      <c r="M293">
        <v>6.0955192528518901E-2</v>
      </c>
    </row>
    <row r="294" spans="1:13" x14ac:dyDescent="0.25">
      <c r="A294">
        <v>65</v>
      </c>
      <c r="B294">
        <v>9</v>
      </c>
      <c r="C294">
        <v>1.3244902812932799</v>
      </c>
      <c r="D294">
        <v>10</v>
      </c>
      <c r="E294">
        <v>0.44540866520392602</v>
      </c>
      <c r="F294">
        <v>1151981.84654313</v>
      </c>
      <c r="G294">
        <v>690.36538934708801</v>
      </c>
      <c r="H294">
        <v>518.61427963814197</v>
      </c>
      <c r="I294">
        <v>0.793230068531528</v>
      </c>
      <c r="J294">
        <v>13.2449028129328</v>
      </c>
      <c r="K294">
        <v>0.66755819740620703</v>
      </c>
      <c r="L294">
        <v>3.6462574044406199E-2</v>
      </c>
      <c r="M294">
        <v>6.0955192528518901E-2</v>
      </c>
    </row>
    <row r="295" spans="1:13" x14ac:dyDescent="0.25">
      <c r="A295">
        <v>66</v>
      </c>
      <c r="B295">
        <v>9</v>
      </c>
      <c r="C295">
        <v>1.3244902812932799</v>
      </c>
      <c r="D295">
        <v>10</v>
      </c>
      <c r="E295">
        <v>0.44576015014791298</v>
      </c>
      <c r="F295">
        <v>1152141.71502612</v>
      </c>
      <c r="G295">
        <v>705.79732926981001</v>
      </c>
      <c r="H295">
        <v>532.99555274745705</v>
      </c>
      <c r="I295">
        <v>0.797680376239149</v>
      </c>
      <c r="J295">
        <v>13.2449028129328</v>
      </c>
      <c r="K295">
        <v>0.66634810772560604</v>
      </c>
      <c r="L295">
        <v>3.6462574044406199E-2</v>
      </c>
      <c r="M295">
        <v>6.0955192528518901E-2</v>
      </c>
    </row>
    <row r="296" spans="1:13" x14ac:dyDescent="0.25">
      <c r="A296">
        <v>67</v>
      </c>
      <c r="B296">
        <v>9</v>
      </c>
      <c r="C296">
        <v>1.3244902812932799</v>
      </c>
      <c r="D296">
        <v>10</v>
      </c>
      <c r="E296">
        <v>0.44507567222182598</v>
      </c>
      <c r="F296">
        <v>1152821.1725180901</v>
      </c>
      <c r="G296">
        <v>721.13722293096396</v>
      </c>
      <c r="H296">
        <v>547.24331907743294</v>
      </c>
      <c r="I296">
        <v>0.80190440555610798</v>
      </c>
      <c r="J296">
        <v>13.2449028129328</v>
      </c>
      <c r="K296">
        <v>0.66627131565268805</v>
      </c>
      <c r="L296">
        <v>3.6462574044406199E-2</v>
      </c>
      <c r="M296">
        <v>6.0955192528518901E-2</v>
      </c>
    </row>
    <row r="297" spans="1:13" x14ac:dyDescent="0.25">
      <c r="A297">
        <v>68</v>
      </c>
      <c r="B297">
        <v>9</v>
      </c>
      <c r="C297">
        <v>1.3244902812932799</v>
      </c>
      <c r="D297">
        <v>10</v>
      </c>
      <c r="E297">
        <v>0.44465049675604801</v>
      </c>
      <c r="F297">
        <v>1151671.6419137099</v>
      </c>
      <c r="G297">
        <v>736.35381445459905</v>
      </c>
      <c r="H297">
        <v>561.31942198420904</v>
      </c>
      <c r="I297">
        <v>0.80590783852080705</v>
      </c>
      <c r="J297">
        <v>13.2449028129328</v>
      </c>
      <c r="K297">
        <v>0.66857123255505402</v>
      </c>
      <c r="L297">
        <v>3.6462574044406199E-2</v>
      </c>
      <c r="M297">
        <v>6.0955192528518901E-2</v>
      </c>
    </row>
    <row r="298" spans="1:13" x14ac:dyDescent="0.25">
      <c r="A298">
        <v>69</v>
      </c>
      <c r="B298">
        <v>9</v>
      </c>
      <c r="C298">
        <v>1.3244902812932799</v>
      </c>
      <c r="D298">
        <v>10</v>
      </c>
      <c r="E298">
        <v>0.44417695802488799</v>
      </c>
      <c r="F298">
        <v>1152137.06632204</v>
      </c>
      <c r="G298">
        <v>751.47607928206901</v>
      </c>
      <c r="H298">
        <v>575.23888905311196</v>
      </c>
      <c r="I298">
        <v>0.80971071528623995</v>
      </c>
      <c r="J298">
        <v>13.2449028129328</v>
      </c>
      <c r="K298">
        <v>0.66905662729331605</v>
      </c>
      <c r="L298">
        <v>3.6462574044406199E-2</v>
      </c>
      <c r="M298">
        <v>6.0955192528518901E-2</v>
      </c>
    </row>
    <row r="299" spans="1:13" x14ac:dyDescent="0.25">
      <c r="A299">
        <v>70</v>
      </c>
      <c r="B299">
        <v>9</v>
      </c>
      <c r="C299">
        <v>1.3244902812932799</v>
      </c>
      <c r="D299">
        <v>10</v>
      </c>
      <c r="E299">
        <v>0.44282456593493902</v>
      </c>
      <c r="F299">
        <v>1128224.4717811099</v>
      </c>
      <c r="G299">
        <v>766.079793281565</v>
      </c>
      <c r="H299">
        <v>588.59779471537797</v>
      </c>
      <c r="I299">
        <v>0.81322289055640795</v>
      </c>
      <c r="J299">
        <v>13.2449028129328</v>
      </c>
      <c r="K299">
        <v>0.66858147831662695</v>
      </c>
      <c r="L299">
        <v>3.6462574044406199E-2</v>
      </c>
      <c r="M299">
        <v>6.0955192528518901E-2</v>
      </c>
    </row>
    <row r="300" spans="1:13" x14ac:dyDescent="0.25">
      <c r="A300">
        <v>71</v>
      </c>
      <c r="B300">
        <v>9</v>
      </c>
      <c r="C300">
        <v>1.3244902812932799</v>
      </c>
      <c r="D300">
        <v>10</v>
      </c>
      <c r="E300">
        <v>0.44264696884824001</v>
      </c>
      <c r="F300">
        <v>1120389.46568727</v>
      </c>
      <c r="G300">
        <v>780.44864690561201</v>
      </c>
      <c r="H300">
        <v>601.63714079477802</v>
      </c>
      <c r="I300">
        <v>0.81652822970625905</v>
      </c>
      <c r="J300">
        <v>13.2449028129328</v>
      </c>
      <c r="K300">
        <v>0.66884362507700901</v>
      </c>
      <c r="L300">
        <v>3.6462574044406199E-2</v>
      </c>
      <c r="M300">
        <v>6.0955192528518901E-2</v>
      </c>
    </row>
    <row r="301" spans="1:13" x14ac:dyDescent="0.25">
      <c r="A301">
        <v>72</v>
      </c>
      <c r="B301">
        <v>9</v>
      </c>
      <c r="C301">
        <v>1.3244902812932799</v>
      </c>
      <c r="D301">
        <v>10</v>
      </c>
      <c r="E301">
        <v>0.44159750578458501</v>
      </c>
      <c r="F301">
        <v>1114900.8259377701</v>
      </c>
      <c r="G301">
        <v>794.62511361305405</v>
      </c>
      <c r="H301">
        <v>614.36588544256301</v>
      </c>
      <c r="I301">
        <v>0.81964391044923501</v>
      </c>
      <c r="J301">
        <v>13.2449028129328</v>
      </c>
      <c r="K301">
        <v>0.669654622295623</v>
      </c>
      <c r="L301">
        <v>3.6462574044406199E-2</v>
      </c>
      <c r="M301">
        <v>6.0955192528518901E-2</v>
      </c>
    </row>
    <row r="302" spans="1:13" x14ac:dyDescent="0.25">
      <c r="A302">
        <v>73</v>
      </c>
      <c r="B302">
        <v>9</v>
      </c>
      <c r="C302">
        <v>1.3244902812932799</v>
      </c>
      <c r="D302">
        <v>10</v>
      </c>
      <c r="E302">
        <v>0.441155575600572</v>
      </c>
      <c r="F302">
        <v>1097824.8895771101</v>
      </c>
      <c r="G302">
        <v>808.40888269423897</v>
      </c>
      <c r="H302">
        <v>626.55951198097</v>
      </c>
      <c r="I302">
        <v>0.82253095591966996</v>
      </c>
      <c r="J302">
        <v>13.2449028129328</v>
      </c>
      <c r="K302">
        <v>0.67035150117989195</v>
      </c>
      <c r="L302">
        <v>3.6462574044406199E-2</v>
      </c>
      <c r="M302">
        <v>6.0955192528518901E-2</v>
      </c>
    </row>
    <row r="303" spans="1:13" x14ac:dyDescent="0.25">
      <c r="A303">
        <v>74</v>
      </c>
      <c r="B303">
        <v>9</v>
      </c>
      <c r="C303">
        <v>1.3244902812932799</v>
      </c>
      <c r="D303">
        <v>10</v>
      </c>
      <c r="E303">
        <v>0.44014261943717198</v>
      </c>
      <c r="F303">
        <v>1097000.0731290199</v>
      </c>
      <c r="G303">
        <v>822.10944826339903</v>
      </c>
      <c r="H303">
        <v>638.35593073134305</v>
      </c>
      <c r="I303">
        <v>0.82523733583334702</v>
      </c>
      <c r="J303">
        <v>13.2449028129328</v>
      </c>
      <c r="K303">
        <v>0.66997056410063804</v>
      </c>
      <c r="L303">
        <v>3.6462574044406199E-2</v>
      </c>
      <c r="M303">
        <v>6.0955192528518901E-2</v>
      </c>
    </row>
    <row r="304" spans="1:13" x14ac:dyDescent="0.25">
      <c r="A304">
        <v>75</v>
      </c>
      <c r="B304">
        <v>9</v>
      </c>
      <c r="C304">
        <v>1.3244902812932799</v>
      </c>
      <c r="D304">
        <v>10</v>
      </c>
      <c r="E304">
        <v>0.43963725712436202</v>
      </c>
      <c r="F304">
        <v>1110087.1152935701</v>
      </c>
      <c r="G304">
        <v>836.16406166649301</v>
      </c>
      <c r="H304">
        <v>649.51457041947901</v>
      </c>
      <c r="I304">
        <v>0.82772250396633895</v>
      </c>
      <c r="J304">
        <v>13.2449028129328</v>
      </c>
      <c r="K304">
        <v>0.66957618837613397</v>
      </c>
      <c r="L304">
        <v>3.6462574044406199E-2</v>
      </c>
      <c r="M304">
        <v>6.0955192528518901E-2</v>
      </c>
    </row>
    <row r="305" spans="1:13" x14ac:dyDescent="0.25">
      <c r="A305">
        <v>76</v>
      </c>
      <c r="B305">
        <v>9</v>
      </c>
      <c r="C305">
        <v>1.3244902812932799</v>
      </c>
      <c r="D305">
        <v>10</v>
      </c>
      <c r="E305">
        <v>0.43925913320976401</v>
      </c>
      <c r="F305">
        <v>1115758.6029501399</v>
      </c>
      <c r="G305">
        <v>850.98890677767395</v>
      </c>
      <c r="H305">
        <v>658.89704548849897</v>
      </c>
      <c r="I305">
        <v>0.82975804509434303</v>
      </c>
      <c r="J305">
        <v>13.2449028129328</v>
      </c>
      <c r="K305">
        <v>0.67012650333103396</v>
      </c>
      <c r="L305">
        <v>3.6462574044406199E-2</v>
      </c>
      <c r="M305">
        <v>6.0955192528518901E-2</v>
      </c>
    </row>
    <row r="306" spans="1:13" x14ac:dyDescent="0.25">
      <c r="A306">
        <v>77</v>
      </c>
      <c r="B306">
        <v>9</v>
      </c>
      <c r="C306">
        <v>1.3244902812932799</v>
      </c>
      <c r="D306">
        <v>10</v>
      </c>
      <c r="E306">
        <v>0.43862819120138602</v>
      </c>
      <c r="F306">
        <v>1110357.3383085099</v>
      </c>
      <c r="G306">
        <v>866.84185514903004</v>
      </c>
      <c r="H306">
        <v>665.519435283083</v>
      </c>
      <c r="I306">
        <v>0.83116606371247204</v>
      </c>
      <c r="J306">
        <v>13.2449028129328</v>
      </c>
      <c r="K306">
        <v>0.670537043677634</v>
      </c>
      <c r="L306">
        <v>3.6462574044406199E-2</v>
      </c>
      <c r="M306">
        <v>6.0955192528518901E-2</v>
      </c>
    </row>
    <row r="307" spans="1:13" x14ac:dyDescent="0.25">
      <c r="A307">
        <v>78</v>
      </c>
      <c r="B307">
        <v>9</v>
      </c>
      <c r="C307">
        <v>1.3244902812932799</v>
      </c>
      <c r="D307">
        <v>10</v>
      </c>
      <c r="E307">
        <v>0.43838259516327899</v>
      </c>
      <c r="F307">
        <v>1119687.3822854301</v>
      </c>
      <c r="G307">
        <v>884.08460583487999</v>
      </c>
      <c r="H307">
        <v>669.479116278589</v>
      </c>
      <c r="I307">
        <v>0.83199687924684695</v>
      </c>
      <c r="J307">
        <v>13.2449028129328</v>
      </c>
      <c r="K307">
        <v>0.66985624238542496</v>
      </c>
      <c r="L307">
        <v>3.6462574044406199E-2</v>
      </c>
      <c r="M307">
        <v>6.0955192528518901E-2</v>
      </c>
    </row>
    <row r="308" spans="1:13" x14ac:dyDescent="0.25">
      <c r="A308">
        <v>79</v>
      </c>
      <c r="B308">
        <v>9</v>
      </c>
      <c r="C308">
        <v>1.32350257153802</v>
      </c>
      <c r="D308">
        <v>10</v>
      </c>
      <c r="E308">
        <v>0.43811990242729298</v>
      </c>
      <c r="F308">
        <v>1104594.46077083</v>
      </c>
      <c r="G308">
        <v>901.86304272691495</v>
      </c>
      <c r="H308">
        <v>671.17992991194797</v>
      </c>
      <c r="I308">
        <v>0.83241026694223597</v>
      </c>
      <c r="J308">
        <v>13.2350257153802</v>
      </c>
      <c r="K308">
        <v>0.67173361984795699</v>
      </c>
      <c r="L308">
        <v>3.6474434725785397E-2</v>
      </c>
      <c r="M308">
        <v>6.0955192528518901E-2</v>
      </c>
    </row>
    <row r="309" spans="1:13" x14ac:dyDescent="0.25">
      <c r="A309">
        <v>80</v>
      </c>
      <c r="B309">
        <v>9</v>
      </c>
      <c r="C309">
        <v>1.32350257153802</v>
      </c>
      <c r="D309">
        <v>10</v>
      </c>
      <c r="E309">
        <v>0.43734186462430602</v>
      </c>
      <c r="F309">
        <v>1100492.63602988</v>
      </c>
      <c r="G309">
        <v>920.15660528609897</v>
      </c>
      <c r="H309">
        <v>671.52011227084495</v>
      </c>
      <c r="I309">
        <v>0.832480943350978</v>
      </c>
      <c r="J309">
        <v>13.2350257153802</v>
      </c>
      <c r="K309">
        <v>0.67248300050712495</v>
      </c>
      <c r="L309">
        <v>3.6474434725785397E-2</v>
      </c>
      <c r="M309">
        <v>6.0955192528518901E-2</v>
      </c>
    </row>
    <row r="310" spans="1:13" x14ac:dyDescent="0.25">
      <c r="A310">
        <v>81</v>
      </c>
      <c r="B310">
        <v>9</v>
      </c>
      <c r="C310">
        <v>1.32350257153802</v>
      </c>
      <c r="D310">
        <v>10</v>
      </c>
      <c r="E310">
        <v>0.43704067695516902</v>
      </c>
      <c r="F310">
        <v>1087184.2599923799</v>
      </c>
      <c r="G310">
        <v>938.14046817073404</v>
      </c>
      <c r="H310">
        <v>671.52011227084495</v>
      </c>
      <c r="I310">
        <v>0.832480943350978</v>
      </c>
      <c r="J310">
        <v>13.2350257153802</v>
      </c>
      <c r="K310">
        <v>0.67182300165648301</v>
      </c>
      <c r="L310">
        <v>3.6474434725785397E-2</v>
      </c>
      <c r="M310">
        <v>6.0955192528518901E-2</v>
      </c>
    </row>
    <row r="311" spans="1:13" x14ac:dyDescent="0.25">
      <c r="A311">
        <v>82</v>
      </c>
      <c r="B311">
        <v>9</v>
      </c>
      <c r="C311">
        <v>1.32350257153802</v>
      </c>
      <c r="D311">
        <v>10</v>
      </c>
      <c r="E311">
        <v>0.43738613857505698</v>
      </c>
      <c r="F311">
        <v>1098024.10319818</v>
      </c>
      <c r="G311">
        <v>956.281406425054</v>
      </c>
      <c r="H311">
        <v>671.52011227084495</v>
      </c>
      <c r="I311">
        <v>0.832480943350978</v>
      </c>
      <c r="J311">
        <v>13.2350257153802</v>
      </c>
      <c r="K311">
        <v>0.67182208868766202</v>
      </c>
      <c r="L311">
        <v>3.6474434725785397E-2</v>
      </c>
      <c r="M311">
        <v>6.0955192528518901E-2</v>
      </c>
    </row>
    <row r="312" spans="1:13" x14ac:dyDescent="0.25">
      <c r="A312">
        <v>83</v>
      </c>
      <c r="B312">
        <v>9</v>
      </c>
      <c r="C312">
        <v>1.32305879130201</v>
      </c>
      <c r="D312">
        <v>10</v>
      </c>
      <c r="E312">
        <v>0.43662477953279999</v>
      </c>
      <c r="F312">
        <v>1097744.8271010499</v>
      </c>
      <c r="G312">
        <v>974.25970565706098</v>
      </c>
      <c r="H312">
        <v>671.52011227084495</v>
      </c>
      <c r="I312">
        <v>0.83250745949998195</v>
      </c>
      <c r="J312">
        <v>13.2305879130201</v>
      </c>
      <c r="K312">
        <v>0.67276870003662803</v>
      </c>
      <c r="L312">
        <v>3.6481325740451202E-2</v>
      </c>
      <c r="M312">
        <v>6.0955192528518901E-2</v>
      </c>
    </row>
    <row r="313" spans="1:13" x14ac:dyDescent="0.25">
      <c r="A313">
        <v>84</v>
      </c>
      <c r="B313">
        <v>9</v>
      </c>
      <c r="C313">
        <v>1.3097028314053001</v>
      </c>
      <c r="D313">
        <v>10</v>
      </c>
      <c r="E313">
        <v>0.433204364083005</v>
      </c>
      <c r="F313">
        <v>1082581.108361</v>
      </c>
      <c r="G313">
        <v>990.963311931009</v>
      </c>
      <c r="H313">
        <v>671.52011227084495</v>
      </c>
      <c r="I313">
        <v>0.83330627770391197</v>
      </c>
      <c r="J313">
        <v>13.097028314053</v>
      </c>
      <c r="K313">
        <v>0.67234009986727306</v>
      </c>
      <c r="L313">
        <v>3.6584952536552903E-2</v>
      </c>
      <c r="M313">
        <v>6.0955192528518901E-2</v>
      </c>
    </row>
    <row r="314" spans="1:13" x14ac:dyDescent="0.25">
      <c r="A314">
        <v>85</v>
      </c>
      <c r="B314">
        <v>9</v>
      </c>
      <c r="C314">
        <v>1.2827805249061399</v>
      </c>
      <c r="D314">
        <v>10</v>
      </c>
      <c r="E314">
        <v>0.42926519275167202</v>
      </c>
      <c r="F314">
        <v>1073238.7570217899</v>
      </c>
      <c r="G314">
        <v>1006.52224298524</v>
      </c>
      <c r="H314">
        <v>671.52011227084495</v>
      </c>
      <c r="I314">
        <v>0.83492116585647902</v>
      </c>
      <c r="J314">
        <v>12.827805249061401</v>
      </c>
      <c r="K314">
        <v>0.67297170942164797</v>
      </c>
      <c r="L314">
        <v>3.6830194901954799E-2</v>
      </c>
      <c r="M314">
        <v>6.0955192528518901E-2</v>
      </c>
    </row>
    <row r="315" spans="1:13" x14ac:dyDescent="0.25">
      <c r="A315">
        <v>86</v>
      </c>
      <c r="B315">
        <v>9</v>
      </c>
      <c r="C315">
        <v>1.2827805249061399</v>
      </c>
      <c r="D315">
        <v>10</v>
      </c>
      <c r="E315">
        <v>0.42999888867853397</v>
      </c>
      <c r="F315">
        <v>1066358.5120468601</v>
      </c>
      <c r="G315">
        <v>1023.35842824909</v>
      </c>
      <c r="H315">
        <v>671.52011227084495</v>
      </c>
      <c r="I315">
        <v>0.83492116585647902</v>
      </c>
      <c r="J315">
        <v>12.827805249061401</v>
      </c>
      <c r="K315">
        <v>0.67614224689214097</v>
      </c>
      <c r="L315">
        <v>3.6830194901954799E-2</v>
      </c>
      <c r="M315">
        <v>6.0955192528518901E-2</v>
      </c>
    </row>
    <row r="316" spans="1:13" x14ac:dyDescent="0.25">
      <c r="A316">
        <v>87</v>
      </c>
      <c r="B316">
        <v>9</v>
      </c>
      <c r="C316">
        <v>1.24344251368367</v>
      </c>
      <c r="D316">
        <v>10</v>
      </c>
      <c r="E316">
        <v>0.42271187555551398</v>
      </c>
      <c r="F316">
        <v>1050421.90869895</v>
      </c>
      <c r="G316">
        <v>1037.3847236471199</v>
      </c>
      <c r="H316">
        <v>671.52011227084495</v>
      </c>
      <c r="I316">
        <v>0.83729207499763703</v>
      </c>
      <c r="J316">
        <v>12.434425136836699</v>
      </c>
      <c r="K316">
        <v>0.67681745492300804</v>
      </c>
      <c r="L316">
        <v>3.72325887704315E-2</v>
      </c>
      <c r="M316">
        <v>6.0955192528518901E-2</v>
      </c>
    </row>
    <row r="317" spans="1:13" x14ac:dyDescent="0.25">
      <c r="A317">
        <v>88</v>
      </c>
      <c r="B317">
        <v>9</v>
      </c>
      <c r="C317">
        <v>1.1908056640387501</v>
      </c>
      <c r="D317">
        <v>10</v>
      </c>
      <c r="E317">
        <v>0.41353051095326598</v>
      </c>
      <c r="F317">
        <v>1028702.55236159</v>
      </c>
      <c r="G317">
        <v>1049.9857623839</v>
      </c>
      <c r="H317">
        <v>671.52011227084495</v>
      </c>
      <c r="I317">
        <v>0.84048565082386795</v>
      </c>
      <c r="J317">
        <v>11.9080566403875</v>
      </c>
      <c r="K317">
        <v>0.68366914008622903</v>
      </c>
      <c r="L317">
        <v>3.7881841462908503E-2</v>
      </c>
      <c r="M317">
        <v>6.0955192528518901E-2</v>
      </c>
    </row>
    <row r="318" spans="1:13" x14ac:dyDescent="0.25">
      <c r="A318">
        <v>89</v>
      </c>
      <c r="B318">
        <v>9</v>
      </c>
      <c r="C318">
        <v>1.15094390271156</v>
      </c>
      <c r="D318">
        <v>10</v>
      </c>
      <c r="E318">
        <v>0.40671385437997498</v>
      </c>
      <c r="F318">
        <v>1005829.41921402</v>
      </c>
      <c r="G318">
        <v>1062.6562906286899</v>
      </c>
      <c r="H318">
        <v>671.52011227084495</v>
      </c>
      <c r="I318">
        <v>0.84292039541534702</v>
      </c>
      <c r="J318">
        <v>11.509439027115601</v>
      </c>
      <c r="K318">
        <v>0.68790484885950998</v>
      </c>
      <c r="L318">
        <v>3.8476378440206099E-2</v>
      </c>
      <c r="M318">
        <v>6.0955192528518901E-2</v>
      </c>
    </row>
    <row r="319" spans="1:13" x14ac:dyDescent="0.25">
      <c r="A319">
        <v>90</v>
      </c>
      <c r="B319">
        <v>9</v>
      </c>
      <c r="C319">
        <v>1.1111089309031199</v>
      </c>
      <c r="D319">
        <v>10</v>
      </c>
      <c r="E319">
        <v>0.39843887710602799</v>
      </c>
      <c r="F319">
        <v>982050.70985906699</v>
      </c>
      <c r="G319">
        <v>1074.6347515304101</v>
      </c>
      <c r="H319">
        <v>671.52011227084495</v>
      </c>
      <c r="I319">
        <v>0.84536763649217295</v>
      </c>
      <c r="J319">
        <v>11.1110893090312</v>
      </c>
      <c r="K319">
        <v>0.69110203049609498</v>
      </c>
      <c r="L319">
        <v>3.90675724933916E-2</v>
      </c>
      <c r="M319">
        <v>6.0955192528518901E-2</v>
      </c>
    </row>
    <row r="320" spans="1:13" x14ac:dyDescent="0.25">
      <c r="A320">
        <v>91</v>
      </c>
      <c r="B320">
        <v>9</v>
      </c>
      <c r="C320">
        <v>1.1111089309031199</v>
      </c>
      <c r="D320">
        <v>10</v>
      </c>
      <c r="E320">
        <v>0.39846440670667299</v>
      </c>
      <c r="F320">
        <v>982219.23128937802</v>
      </c>
      <c r="G320">
        <v>1088.8663554388399</v>
      </c>
      <c r="H320">
        <v>671.52011227084495</v>
      </c>
      <c r="I320">
        <v>0.84536763649217295</v>
      </c>
      <c r="J320">
        <v>11.1110893090312</v>
      </c>
      <c r="K320">
        <v>0.69831011259742803</v>
      </c>
      <c r="L320">
        <v>3.90675724933916E-2</v>
      </c>
      <c r="M320">
        <v>6.0955192528518901E-2</v>
      </c>
    </row>
    <row r="321" spans="1:13" x14ac:dyDescent="0.25">
      <c r="A321">
        <v>92</v>
      </c>
      <c r="B321">
        <v>9</v>
      </c>
      <c r="C321">
        <v>1.0822691354337199</v>
      </c>
      <c r="D321">
        <v>10</v>
      </c>
      <c r="E321">
        <v>0.39319192747632498</v>
      </c>
      <c r="F321">
        <v>976928.49132863001</v>
      </c>
      <c r="G321">
        <v>1101.2091648789699</v>
      </c>
      <c r="H321">
        <v>671.52011227084495</v>
      </c>
      <c r="I321">
        <v>0.84714828125785802</v>
      </c>
      <c r="J321">
        <v>10.8226913543372</v>
      </c>
      <c r="K321">
        <v>0.698306274344761</v>
      </c>
      <c r="L321">
        <v>3.94645362535836E-2</v>
      </c>
      <c r="M321">
        <v>6.0955192528518901E-2</v>
      </c>
    </row>
    <row r="322" spans="1:13" x14ac:dyDescent="0.25">
      <c r="A322">
        <v>93</v>
      </c>
      <c r="B322">
        <v>9</v>
      </c>
      <c r="C322">
        <v>1.0476530993844</v>
      </c>
      <c r="D322">
        <v>10</v>
      </c>
      <c r="E322">
        <v>0.38601765323116299</v>
      </c>
      <c r="F322">
        <v>948162.00674946397</v>
      </c>
      <c r="G322">
        <v>1112.39890637699</v>
      </c>
      <c r="H322">
        <v>671.52011227084495</v>
      </c>
      <c r="I322">
        <v>0.849295496837421</v>
      </c>
      <c r="J322">
        <v>10.476530993843999</v>
      </c>
      <c r="K322">
        <v>0.70199954393389097</v>
      </c>
      <c r="L322">
        <v>3.9856310378686997E-2</v>
      </c>
      <c r="M322">
        <v>6.0955192528518901E-2</v>
      </c>
    </row>
    <row r="323" spans="1:13" x14ac:dyDescent="0.25">
      <c r="A323">
        <v>94</v>
      </c>
      <c r="B323">
        <v>9</v>
      </c>
      <c r="C323">
        <v>0.99683554029481503</v>
      </c>
      <c r="D323">
        <v>10</v>
      </c>
      <c r="E323">
        <v>0.37442588546550098</v>
      </c>
      <c r="F323">
        <v>909165.38810127601</v>
      </c>
      <c r="G323">
        <v>1121.5747321858601</v>
      </c>
      <c r="H323">
        <v>671.52011227084495</v>
      </c>
      <c r="I323">
        <v>0.85246747728057504</v>
      </c>
      <c r="J323">
        <v>9.9683554029481503</v>
      </c>
      <c r="K323">
        <v>0.70672659941563398</v>
      </c>
      <c r="L323">
        <v>4.0372020549778502E-2</v>
      </c>
      <c r="M323">
        <v>6.0955192528518901E-2</v>
      </c>
    </row>
    <row r="324" spans="1:13" x14ac:dyDescent="0.25">
      <c r="A324">
        <v>95</v>
      </c>
      <c r="B324">
        <v>9</v>
      </c>
      <c r="C324">
        <v>0.95630430893106599</v>
      </c>
      <c r="D324">
        <v>10</v>
      </c>
      <c r="E324">
        <v>0.36616744277441798</v>
      </c>
      <c r="F324">
        <v>880920.40825340501</v>
      </c>
      <c r="G324">
        <v>1130.5756904919299</v>
      </c>
      <c r="H324">
        <v>671.52011227084495</v>
      </c>
      <c r="I324">
        <v>0.85501443140147004</v>
      </c>
      <c r="J324">
        <v>9.5630430893106606</v>
      </c>
      <c r="K324">
        <v>0.71244432188670004</v>
      </c>
      <c r="L324">
        <v>4.0766956993177797E-2</v>
      </c>
      <c r="M324">
        <v>6.0955192528518901E-2</v>
      </c>
    </row>
    <row r="325" spans="1:13" x14ac:dyDescent="0.25">
      <c r="A325">
        <v>96</v>
      </c>
      <c r="B325">
        <v>9</v>
      </c>
      <c r="C325">
        <v>0.89881273400921802</v>
      </c>
      <c r="D325">
        <v>10</v>
      </c>
      <c r="E325">
        <v>0.35232662150201399</v>
      </c>
      <c r="F325">
        <v>863273.54152114002</v>
      </c>
      <c r="G325">
        <v>1138.1070661131</v>
      </c>
      <c r="H325">
        <v>671.52011227084495</v>
      </c>
      <c r="I325">
        <v>0.85865337725166202</v>
      </c>
      <c r="J325">
        <v>8.9881273400921895</v>
      </c>
      <c r="K325">
        <v>0.71606701837473097</v>
      </c>
      <c r="L325">
        <v>4.1378073470995702E-2</v>
      </c>
      <c r="M325">
        <v>6.0955192528518901E-2</v>
      </c>
    </row>
    <row r="326" spans="1:13" x14ac:dyDescent="0.25">
      <c r="A326">
        <v>97</v>
      </c>
      <c r="B326">
        <v>9</v>
      </c>
      <c r="C326">
        <v>0.89881273400921802</v>
      </c>
      <c r="D326">
        <v>10</v>
      </c>
      <c r="E326">
        <v>0.35115769489130499</v>
      </c>
      <c r="F326">
        <v>861921.77578624804</v>
      </c>
      <c r="G326">
        <v>1148.9255931201001</v>
      </c>
      <c r="H326">
        <v>671.52011227084495</v>
      </c>
      <c r="I326">
        <v>0.85865337725166202</v>
      </c>
      <c r="J326">
        <v>8.9881273400921895</v>
      </c>
      <c r="K326">
        <v>0.72493187853111996</v>
      </c>
      <c r="L326">
        <v>4.1378073470995702E-2</v>
      </c>
      <c r="M326">
        <v>6.0955192528518901E-2</v>
      </c>
    </row>
    <row r="327" spans="1:13" x14ac:dyDescent="0.25">
      <c r="A327">
        <v>98</v>
      </c>
      <c r="B327">
        <v>9</v>
      </c>
      <c r="C327">
        <v>0.83755563097105501</v>
      </c>
      <c r="D327">
        <v>10</v>
      </c>
      <c r="E327">
        <v>0.33626937513544097</v>
      </c>
      <c r="F327">
        <v>829565.87793833204</v>
      </c>
      <c r="G327">
        <v>1155.30520152134</v>
      </c>
      <c r="H327">
        <v>671.52011227084495</v>
      </c>
      <c r="I327">
        <v>0.86256490287530696</v>
      </c>
      <c r="J327">
        <v>8.3755563097105501</v>
      </c>
      <c r="K327">
        <v>0.72604100161763996</v>
      </c>
      <c r="L327">
        <v>4.1868255308270201E-2</v>
      </c>
      <c r="M327">
        <v>6.0955192528518901E-2</v>
      </c>
    </row>
    <row r="328" spans="1:13" x14ac:dyDescent="0.25">
      <c r="A328">
        <v>99</v>
      </c>
      <c r="B328">
        <v>9</v>
      </c>
      <c r="C328">
        <v>0.76581298674638398</v>
      </c>
      <c r="D328">
        <v>10</v>
      </c>
      <c r="E328">
        <v>0.31608926557155398</v>
      </c>
      <c r="F328">
        <v>789384.148592563</v>
      </c>
      <c r="G328">
        <v>1160.02499943103</v>
      </c>
      <c r="H328">
        <v>671.52011227084495</v>
      </c>
      <c r="I328">
        <v>0.86719152732201199</v>
      </c>
      <c r="J328">
        <v>7.6581298674638401</v>
      </c>
      <c r="K328">
        <v>0.73555151432141597</v>
      </c>
      <c r="L328">
        <v>4.2347286690174797E-2</v>
      </c>
      <c r="M328">
        <v>6.0955192528518901E-2</v>
      </c>
    </row>
    <row r="329" spans="1:13" x14ac:dyDescent="0.25">
      <c r="A329">
        <v>100</v>
      </c>
      <c r="B329">
        <v>9</v>
      </c>
      <c r="C329">
        <v>0.69603105644835495</v>
      </c>
      <c r="D329">
        <v>10</v>
      </c>
      <c r="E329">
        <v>0.296994188373366</v>
      </c>
      <c r="F329">
        <v>741547.97316563397</v>
      </c>
      <c r="G329">
        <v>1162.0320800903701</v>
      </c>
      <c r="H329">
        <v>671.52011227084495</v>
      </c>
      <c r="I329">
        <v>0.87173957308449701</v>
      </c>
      <c r="J329">
        <v>6.9603105644835503</v>
      </c>
      <c r="K329">
        <v>0.74753512536672495</v>
      </c>
      <c r="L329">
        <v>4.3023847425888502E-2</v>
      </c>
      <c r="M329">
        <v>6.0955192528518901E-2</v>
      </c>
    </row>
    <row r="330" spans="1:13" x14ac:dyDescent="0.25">
      <c r="A330">
        <v>101</v>
      </c>
      <c r="B330">
        <v>9</v>
      </c>
      <c r="C330">
        <v>0.64957831664849397</v>
      </c>
      <c r="D330">
        <v>10</v>
      </c>
      <c r="E330">
        <v>0.28272923061947702</v>
      </c>
      <c r="F330">
        <v>717441.80943551997</v>
      </c>
      <c r="G330">
        <v>1163.00961850828</v>
      </c>
      <c r="H330">
        <v>671.52011227084495</v>
      </c>
      <c r="I330">
        <v>0.87479367686338405</v>
      </c>
      <c r="J330">
        <v>6.4957831664849399</v>
      </c>
      <c r="K330">
        <v>0.76203782530619302</v>
      </c>
      <c r="L330">
        <v>4.3618620471039399E-2</v>
      </c>
      <c r="M330">
        <v>6.0955192528518901E-2</v>
      </c>
    </row>
    <row r="331" spans="1:13" x14ac:dyDescent="0.25">
      <c r="A331">
        <v>102</v>
      </c>
      <c r="B331">
        <v>9</v>
      </c>
      <c r="C331">
        <v>0.60161848273298901</v>
      </c>
      <c r="D331">
        <v>10</v>
      </c>
      <c r="E331">
        <v>0.26731013371083701</v>
      </c>
      <c r="F331">
        <v>683518.15984137403</v>
      </c>
      <c r="G331">
        <v>1163.5689885035799</v>
      </c>
      <c r="H331">
        <v>671.52011227084495</v>
      </c>
      <c r="I331">
        <v>0.87796940082184505</v>
      </c>
      <c r="J331">
        <v>6.0161848273298899</v>
      </c>
      <c r="K331">
        <v>0.76916490972330598</v>
      </c>
      <c r="L331">
        <v>4.3979076851691799E-2</v>
      </c>
      <c r="M331">
        <v>6.0955192528518901E-2</v>
      </c>
    </row>
    <row r="332" spans="1:13" x14ac:dyDescent="0.25">
      <c r="A332">
        <v>103</v>
      </c>
      <c r="B332">
        <v>9</v>
      </c>
      <c r="C332">
        <v>0.60161848273298901</v>
      </c>
      <c r="D332">
        <v>10</v>
      </c>
      <c r="E332">
        <v>0.26802590188165298</v>
      </c>
      <c r="F332">
        <v>691644.52363921294</v>
      </c>
      <c r="G332">
        <v>1165.0962818143601</v>
      </c>
      <c r="H332">
        <v>671.52011227084495</v>
      </c>
      <c r="I332">
        <v>0.87796940082184505</v>
      </c>
      <c r="J332">
        <v>6.0161848273298899</v>
      </c>
      <c r="K332">
        <v>0.77917036541135198</v>
      </c>
      <c r="L332">
        <v>4.3979076851691799E-2</v>
      </c>
      <c r="M332">
        <v>6.0955192528518901E-2</v>
      </c>
    </row>
    <row r="333" spans="1:13" x14ac:dyDescent="0.25">
      <c r="A333">
        <v>104</v>
      </c>
      <c r="B333">
        <v>9</v>
      </c>
      <c r="C333">
        <v>0.542371877027362</v>
      </c>
      <c r="D333">
        <v>10</v>
      </c>
      <c r="E333">
        <v>0.24705270527065501</v>
      </c>
      <c r="F333">
        <v>655567.62701068295</v>
      </c>
      <c r="G333">
        <v>1161.6662151682499</v>
      </c>
      <c r="H333">
        <v>671.52011227084495</v>
      </c>
      <c r="I333">
        <v>0.88192447203670499</v>
      </c>
      <c r="J333">
        <v>5.42371877027362</v>
      </c>
      <c r="K333">
        <v>0.77688774687464901</v>
      </c>
      <c r="L333">
        <v>4.4025538890288402E-2</v>
      </c>
      <c r="M333">
        <v>6.0955192528518901E-2</v>
      </c>
    </row>
    <row r="334" spans="1:13" x14ac:dyDescent="0.25">
      <c r="A334">
        <v>105</v>
      </c>
      <c r="B334">
        <v>9</v>
      </c>
      <c r="C334">
        <v>0.44864392578963602</v>
      </c>
      <c r="D334">
        <v>10</v>
      </c>
      <c r="E334">
        <v>0.21318630635244601</v>
      </c>
      <c r="F334">
        <v>607627.36533111497</v>
      </c>
      <c r="G334">
        <v>1156.2398600965901</v>
      </c>
      <c r="H334">
        <v>671.52011227084495</v>
      </c>
      <c r="I334">
        <v>0.88825468152670395</v>
      </c>
      <c r="J334">
        <v>4.4864392578963601</v>
      </c>
      <c r="K334">
        <v>0.78473838064021895</v>
      </c>
      <c r="L334">
        <v>4.4200402018804999E-2</v>
      </c>
      <c r="M334">
        <v>6.0955192528518901E-2</v>
      </c>
    </row>
    <row r="335" spans="1:13" x14ac:dyDescent="0.25">
      <c r="A335">
        <v>106</v>
      </c>
      <c r="B335">
        <v>9</v>
      </c>
      <c r="C335">
        <v>0.32681849888759801</v>
      </c>
      <c r="D335">
        <v>10</v>
      </c>
      <c r="E335">
        <v>0.16420120827340101</v>
      </c>
      <c r="F335">
        <v>516748.30631786998</v>
      </c>
      <c r="G335">
        <v>1149.18680906542</v>
      </c>
      <c r="H335">
        <v>671.52011227084495</v>
      </c>
      <c r="I335">
        <v>0.89661963932104505</v>
      </c>
      <c r="J335">
        <v>3.26818498887598</v>
      </c>
      <c r="K335">
        <v>0.79550145890347601</v>
      </c>
      <c r="L335">
        <v>4.4594270313709897E-2</v>
      </c>
      <c r="M335">
        <v>6.0955192528518901E-2</v>
      </c>
    </row>
    <row r="336" spans="1:13" x14ac:dyDescent="0.25">
      <c r="A336">
        <v>107</v>
      </c>
      <c r="B336">
        <v>9</v>
      </c>
      <c r="C336">
        <v>0.26739683555351801</v>
      </c>
      <c r="D336">
        <v>10</v>
      </c>
      <c r="E336">
        <v>0.14080130757694101</v>
      </c>
      <c r="F336">
        <v>489589.787320412</v>
      </c>
      <c r="G336">
        <v>1145.7466075039699</v>
      </c>
      <c r="H336">
        <v>671.52011227084495</v>
      </c>
      <c r="I336">
        <v>0.900757166288783</v>
      </c>
      <c r="J336">
        <v>2.6739683555351799</v>
      </c>
      <c r="K336">
        <v>0.82605662803790203</v>
      </c>
      <c r="L336">
        <v>4.5296461821771099E-2</v>
      </c>
      <c r="M336">
        <v>6.0955192528518901E-2</v>
      </c>
    </row>
    <row r="337" spans="1:13" x14ac:dyDescent="0.25">
      <c r="A337">
        <v>108</v>
      </c>
      <c r="B337">
        <v>9</v>
      </c>
      <c r="C337">
        <v>0.171029456385309</v>
      </c>
      <c r="D337">
        <v>10</v>
      </c>
      <c r="E337">
        <v>9.2512349482297696E-2</v>
      </c>
      <c r="F337">
        <v>413916.97755616502</v>
      </c>
      <c r="G337">
        <v>1140.16744344687</v>
      </c>
      <c r="H337">
        <v>671.52011227084495</v>
      </c>
      <c r="I337">
        <v>0.90754901373994601</v>
      </c>
      <c r="J337">
        <v>1.71029456385309</v>
      </c>
      <c r="K337">
        <v>0.80598563620324803</v>
      </c>
      <c r="L337">
        <v>4.51313649779993E-2</v>
      </c>
      <c r="M337">
        <v>5.4232741103452699E-2</v>
      </c>
    </row>
    <row r="338" spans="1:13" x14ac:dyDescent="0.25">
      <c r="A338">
        <v>109</v>
      </c>
      <c r="B338">
        <v>9</v>
      </c>
      <c r="C338">
        <v>0.171029456385309</v>
      </c>
      <c r="D338">
        <v>10</v>
      </c>
      <c r="E338">
        <v>9.2997720024171907E-2</v>
      </c>
      <c r="F338">
        <v>416336.36040749901</v>
      </c>
      <c r="G338">
        <v>1140.16744344687</v>
      </c>
      <c r="H338">
        <v>671.52011227084495</v>
      </c>
      <c r="I338">
        <v>0.90754901373994601</v>
      </c>
      <c r="J338">
        <v>1.71029456385309</v>
      </c>
      <c r="K338">
        <v>0.84605157064725101</v>
      </c>
      <c r="L338">
        <v>4.51313649779993E-2</v>
      </c>
      <c r="M338">
        <v>5.4232741103452699E-2</v>
      </c>
    </row>
    <row r="339" spans="1:13" x14ac:dyDescent="0.25">
      <c r="A339">
        <v>110</v>
      </c>
      <c r="B339">
        <v>9</v>
      </c>
      <c r="C339">
        <v>9.6129143077024803E-2</v>
      </c>
      <c r="D339">
        <v>10</v>
      </c>
      <c r="E339">
        <v>5.31532399962154E-2</v>
      </c>
      <c r="F339">
        <v>351035.97411278798</v>
      </c>
      <c r="G339">
        <v>1135.8311095184899</v>
      </c>
      <c r="H339">
        <v>671.52011227084495</v>
      </c>
      <c r="I339">
        <v>0.91289904768158503</v>
      </c>
      <c r="J339">
        <v>0.96129143077024803</v>
      </c>
      <c r="K339">
        <v>0.80833623163655099</v>
      </c>
      <c r="L339">
        <v>4.4365928687301298E-2</v>
      </c>
      <c r="M339">
        <v>5.4232741103452699E-2</v>
      </c>
    </row>
    <row r="340" spans="1:13" x14ac:dyDescent="0.25">
      <c r="A340">
        <v>111</v>
      </c>
      <c r="B340">
        <v>9</v>
      </c>
      <c r="C340">
        <v>2.91364155942694E-2</v>
      </c>
      <c r="D340">
        <v>10</v>
      </c>
      <c r="E340">
        <v>1.6512012395426701E-2</v>
      </c>
      <c r="F340">
        <v>299203.244399335</v>
      </c>
      <c r="G340">
        <v>1131.9525831905401</v>
      </c>
      <c r="H340">
        <v>671.52011227084495</v>
      </c>
      <c r="I340">
        <v>0.91773797586392003</v>
      </c>
      <c r="J340">
        <v>0.29136415594269399</v>
      </c>
      <c r="K340">
        <v>0.81284374417910599</v>
      </c>
      <c r="L340">
        <v>4.4102105236622502E-2</v>
      </c>
      <c r="M340">
        <v>5.2685492178972997E-2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286300.67703335598</v>
      </c>
      <c r="G341">
        <v>1130.26573807719</v>
      </c>
      <c r="H341">
        <v>671.52011227084495</v>
      </c>
      <c r="I341">
        <v>0.91985856211426398</v>
      </c>
      <c r="J341">
        <v>0</v>
      </c>
      <c r="K341">
        <v>0.82468007428106505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291228.88551419799</v>
      </c>
      <c r="G342">
        <v>1130.26573807719</v>
      </c>
      <c r="H342">
        <v>671.52011227084495</v>
      </c>
      <c r="I342">
        <v>0.91985856211426398</v>
      </c>
      <c r="J342">
        <v>0</v>
      </c>
      <c r="K342">
        <v>0.83156331664646999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293614.69112168998</v>
      </c>
      <c r="G343">
        <v>1130.26573807719</v>
      </c>
      <c r="H343">
        <v>671.52011227084495</v>
      </c>
      <c r="I343">
        <v>0.91985856211426398</v>
      </c>
      <c r="J343">
        <v>0</v>
      </c>
      <c r="K343">
        <v>0.83716297339943102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292445.80104542698</v>
      </c>
      <c r="G344">
        <v>1130.26573807719</v>
      </c>
      <c r="H344">
        <v>671.52011227084495</v>
      </c>
      <c r="I344">
        <v>0.91985856211426398</v>
      </c>
      <c r="J344">
        <v>0</v>
      </c>
      <c r="K344">
        <v>0.83129684143378701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290461.68385363201</v>
      </c>
      <c r="G345">
        <v>1130.26573807719</v>
      </c>
      <c r="H345">
        <v>671.52011227084495</v>
      </c>
      <c r="I345">
        <v>0.91985856211426398</v>
      </c>
      <c r="J345">
        <v>0</v>
      </c>
      <c r="K345">
        <v>0.82462116943165598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289603.10504353698</v>
      </c>
      <c r="G346">
        <v>1130.26573807719</v>
      </c>
      <c r="H346">
        <v>671.52011227084495</v>
      </c>
      <c r="I346">
        <v>0.91985856211426398</v>
      </c>
      <c r="J346">
        <v>0</v>
      </c>
      <c r="K346">
        <v>0.82157032065112001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285640.16941585997</v>
      </c>
      <c r="G347">
        <v>1130.26573807719</v>
      </c>
      <c r="H347">
        <v>671.52011227084495</v>
      </c>
      <c r="I347">
        <v>0.91985856211426398</v>
      </c>
      <c r="J347">
        <v>0</v>
      </c>
      <c r="K347">
        <v>0.81482060962874403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279405.24130481802</v>
      </c>
      <c r="G348">
        <v>1130.26573807719</v>
      </c>
      <c r="H348">
        <v>671.52011227084495</v>
      </c>
      <c r="I348">
        <v>0.91985856211426398</v>
      </c>
      <c r="J348">
        <v>0</v>
      </c>
      <c r="K348">
        <v>0.81161630320212197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272556.749702078</v>
      </c>
      <c r="G349">
        <v>1130.26573807719</v>
      </c>
      <c r="H349">
        <v>671.52011227084495</v>
      </c>
      <c r="I349">
        <v>0.91985856211426398</v>
      </c>
      <c r="J349">
        <v>0</v>
      </c>
      <c r="K349">
        <v>0.804632464605742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268912.95288933802</v>
      </c>
      <c r="G350">
        <v>1130.26573807719</v>
      </c>
      <c r="H350">
        <v>671.52011227084495</v>
      </c>
      <c r="I350">
        <v>0.91985856211426398</v>
      </c>
      <c r="J350">
        <v>0</v>
      </c>
      <c r="K350">
        <v>0.80356212701763596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270343.15642712702</v>
      </c>
      <c r="G351">
        <v>1130.26573807719</v>
      </c>
      <c r="H351">
        <v>671.52011227084495</v>
      </c>
      <c r="I351">
        <v>0.91985856211426398</v>
      </c>
      <c r="J351">
        <v>0</v>
      </c>
      <c r="K351">
        <v>0.80404804693889798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271368.433585416</v>
      </c>
      <c r="G352">
        <v>1130.26573807719</v>
      </c>
      <c r="H352">
        <v>671.52011227084495</v>
      </c>
      <c r="I352">
        <v>0.91985856211426398</v>
      </c>
      <c r="J352">
        <v>0</v>
      </c>
      <c r="K352">
        <v>0.79971043092612804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269027.121887571</v>
      </c>
      <c r="G353">
        <v>1130.26573807719</v>
      </c>
      <c r="H353">
        <v>671.52011227084495</v>
      </c>
      <c r="I353">
        <v>0.91985856211426398</v>
      </c>
      <c r="J353">
        <v>0</v>
      </c>
      <c r="K353">
        <v>0.79226865324042905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264544.29552613199</v>
      </c>
      <c r="G354">
        <v>1130.26573807719</v>
      </c>
      <c r="H354">
        <v>671.52011227084495</v>
      </c>
      <c r="I354">
        <v>0.91985856211426398</v>
      </c>
      <c r="J354">
        <v>0</v>
      </c>
      <c r="K354">
        <v>0.79032988237910196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262334.854893643</v>
      </c>
      <c r="G355">
        <v>1130.26573807719</v>
      </c>
      <c r="H355">
        <v>671.52011227084495</v>
      </c>
      <c r="I355">
        <v>0.91985856211426398</v>
      </c>
      <c r="J355">
        <v>0</v>
      </c>
      <c r="K355">
        <v>0.78897930678073003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261642.66863386799</v>
      </c>
      <c r="G356">
        <v>1130.26573807719</v>
      </c>
      <c r="H356">
        <v>671.52011227084495</v>
      </c>
      <c r="I356">
        <v>0.91985856211426398</v>
      </c>
      <c r="J356">
        <v>0</v>
      </c>
      <c r="K356">
        <v>0.787923360320128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262232.39691527898</v>
      </c>
      <c r="G357">
        <v>1130.26573807719</v>
      </c>
      <c r="H357">
        <v>671.52011227084495</v>
      </c>
      <c r="I357">
        <v>0.91985856211426398</v>
      </c>
      <c r="J357">
        <v>0</v>
      </c>
      <c r="K357">
        <v>0.78089316447744594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256638.729329439</v>
      </c>
      <c r="G358">
        <v>1130.26573807719</v>
      </c>
      <c r="H358">
        <v>671.52011227084495</v>
      </c>
      <c r="I358">
        <v>0.91985856211426398</v>
      </c>
      <c r="J358">
        <v>0</v>
      </c>
      <c r="K358">
        <v>0.77718441866945698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256221.22107801499</v>
      </c>
      <c r="G359">
        <v>1130.26573807719</v>
      </c>
      <c r="H359">
        <v>671.52011227084495</v>
      </c>
      <c r="I359">
        <v>0.91985856211426398</v>
      </c>
      <c r="J359">
        <v>0</v>
      </c>
      <c r="K359">
        <v>0.77775842042672205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250852.599729304</v>
      </c>
      <c r="G360">
        <v>1130.26573807719</v>
      </c>
      <c r="H360">
        <v>671.52011227084495</v>
      </c>
      <c r="I360">
        <v>0.91985856211426398</v>
      </c>
      <c r="J360">
        <v>0</v>
      </c>
      <c r="K360">
        <v>0.77678152407552603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247449.815732805</v>
      </c>
      <c r="G361">
        <v>1130.26573807719</v>
      </c>
      <c r="H361">
        <v>671.52011227084495</v>
      </c>
      <c r="I361">
        <v>0.91985856211426398</v>
      </c>
      <c r="J361">
        <v>0</v>
      </c>
      <c r="K361">
        <v>0.76701998617382094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248750.0478188</v>
      </c>
      <c r="G362">
        <v>1130.26573807719</v>
      </c>
      <c r="H362">
        <v>671.52011227084495</v>
      </c>
      <c r="I362">
        <v>0.91985856211426398</v>
      </c>
      <c r="J362">
        <v>0</v>
      </c>
      <c r="K362">
        <v>0.76588898029597297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245855.09640688699</v>
      </c>
      <c r="G363">
        <v>1130.26573807719</v>
      </c>
      <c r="H363">
        <v>671.52011227084495</v>
      </c>
      <c r="I363">
        <v>0.91985856211426398</v>
      </c>
      <c r="J363">
        <v>0</v>
      </c>
      <c r="K363">
        <v>0.76745096955568304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242083.708849794</v>
      </c>
      <c r="G364">
        <v>1130.26573807719</v>
      </c>
      <c r="H364">
        <v>671.52011227084495</v>
      </c>
      <c r="I364">
        <v>0.91985856211426398</v>
      </c>
      <c r="J364">
        <v>0</v>
      </c>
      <c r="K364">
        <v>0.75712349798549305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235947.209831588</v>
      </c>
      <c r="G365">
        <v>1130.26573807719</v>
      </c>
      <c r="H365">
        <v>671.52011227084495</v>
      </c>
      <c r="I365">
        <v>0.91985856211426398</v>
      </c>
      <c r="J365">
        <v>0</v>
      </c>
      <c r="K365">
        <v>0.75106481739120801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234531.55655176501</v>
      </c>
      <c r="G366">
        <v>1130.26573807719</v>
      </c>
      <c r="H366">
        <v>671.52011227084495</v>
      </c>
      <c r="I366">
        <v>0.91985856211426398</v>
      </c>
      <c r="J366">
        <v>0</v>
      </c>
      <c r="K366">
        <v>0.74937290418672597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230539.45087321001</v>
      </c>
      <c r="G367">
        <v>1130.26573807719</v>
      </c>
      <c r="H367">
        <v>671.52011227084495</v>
      </c>
      <c r="I367">
        <v>0.91985856211426398</v>
      </c>
      <c r="J367">
        <v>0</v>
      </c>
      <c r="K367">
        <v>0.74413207042619001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228147.06346839201</v>
      </c>
      <c r="G368">
        <v>1130.26573807719</v>
      </c>
      <c r="H368">
        <v>671.52011227084495</v>
      </c>
      <c r="I368">
        <v>0.91985856211426398</v>
      </c>
      <c r="J368">
        <v>0</v>
      </c>
      <c r="K368">
        <v>0.74428907351669205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224638.78518591201</v>
      </c>
      <c r="G369">
        <v>1130.26573807719</v>
      </c>
      <c r="H369">
        <v>671.52011227084495</v>
      </c>
      <c r="I369">
        <v>0.91985856211426398</v>
      </c>
      <c r="J369">
        <v>0</v>
      </c>
      <c r="K369">
        <v>0.74354011234161899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224688.40862227901</v>
      </c>
      <c r="G370">
        <v>1130.26573807719</v>
      </c>
      <c r="H370">
        <v>671.52011227084495</v>
      </c>
      <c r="I370">
        <v>0.91985856211426398</v>
      </c>
      <c r="J370">
        <v>0</v>
      </c>
      <c r="K370">
        <v>0.74254344132260097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222622.788378934</v>
      </c>
      <c r="G371">
        <v>1130.26573807719</v>
      </c>
      <c r="H371">
        <v>671.52011227084495</v>
      </c>
      <c r="I371">
        <v>0.91985856211426398</v>
      </c>
      <c r="J371">
        <v>0</v>
      </c>
      <c r="K371">
        <v>0.73638483525602105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221787.37420867401</v>
      </c>
      <c r="G372">
        <v>1130.26573807719</v>
      </c>
      <c r="H372">
        <v>671.52011227084495</v>
      </c>
      <c r="I372">
        <v>0.91985856211426398</v>
      </c>
      <c r="J372">
        <v>0</v>
      </c>
      <c r="K372">
        <v>0.73895443598850896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221494.50337031501</v>
      </c>
      <c r="G373">
        <v>1130.26573807719</v>
      </c>
      <c r="H373">
        <v>671.52011227084495</v>
      </c>
      <c r="I373">
        <v>0.91985856211426398</v>
      </c>
      <c r="J373">
        <v>0</v>
      </c>
      <c r="K373">
        <v>0.73384582198780601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219114.74933424999</v>
      </c>
      <c r="G374">
        <v>1130.26573807719</v>
      </c>
      <c r="H374">
        <v>671.52011227084495</v>
      </c>
      <c r="I374">
        <v>0.91985856211426398</v>
      </c>
      <c r="J374">
        <v>0</v>
      </c>
      <c r="K374">
        <v>0.73062759545940403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216900.869325757</v>
      </c>
      <c r="G375">
        <v>1130.26573807719</v>
      </c>
      <c r="H375">
        <v>671.52011227084495</v>
      </c>
      <c r="I375">
        <v>0.91985856211426398</v>
      </c>
      <c r="J375">
        <v>0</v>
      </c>
      <c r="K375">
        <v>0.73359404085843805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216159.37907956299</v>
      </c>
      <c r="G376">
        <v>1130.26573807719</v>
      </c>
      <c r="H376">
        <v>671.52011227084495</v>
      </c>
      <c r="I376">
        <v>0.91985856211426398</v>
      </c>
      <c r="J376">
        <v>0</v>
      </c>
      <c r="K376">
        <v>0.72840598597237705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216314.22294066599</v>
      </c>
      <c r="G377">
        <v>1130.26573807719</v>
      </c>
      <c r="H377">
        <v>671.52011227084495</v>
      </c>
      <c r="I377">
        <v>0.91985856211426398</v>
      </c>
      <c r="J377">
        <v>0</v>
      </c>
      <c r="K377">
        <v>0.73050408582841897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215770.623997243</v>
      </c>
      <c r="G378">
        <v>1130.26573807719</v>
      </c>
      <c r="H378">
        <v>671.52011227084495</v>
      </c>
      <c r="I378">
        <v>0.91985856211426398</v>
      </c>
      <c r="J378">
        <v>0</v>
      </c>
      <c r="K378">
        <v>0.72571816521507904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212864.609354218</v>
      </c>
      <c r="G379">
        <v>1130.26573807719</v>
      </c>
      <c r="H379">
        <v>671.52011227084495</v>
      </c>
      <c r="I379">
        <v>0.91985856211426398</v>
      </c>
      <c r="J379">
        <v>0</v>
      </c>
      <c r="K379">
        <v>0.72930951825968304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210007.37193137599</v>
      </c>
      <c r="G380">
        <v>1130.26573807719</v>
      </c>
      <c r="H380">
        <v>671.52011227084495</v>
      </c>
      <c r="I380">
        <v>0.91985856211426398</v>
      </c>
      <c r="J380">
        <v>0</v>
      </c>
      <c r="K380">
        <v>0.72347441652322397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206556.32299524499</v>
      </c>
      <c r="G381">
        <v>1130.26573807719</v>
      </c>
      <c r="H381">
        <v>671.52011227084495</v>
      </c>
      <c r="I381">
        <v>0.91985856211426398</v>
      </c>
      <c r="J381">
        <v>0</v>
      </c>
      <c r="K381">
        <v>0.71961778967573098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203049.36126493599</v>
      </c>
      <c r="G382">
        <v>1130.26573807719</v>
      </c>
      <c r="H382">
        <v>671.52011227084495</v>
      </c>
      <c r="I382">
        <v>0.91985856211426398</v>
      </c>
      <c r="J382">
        <v>0</v>
      </c>
      <c r="K382">
        <v>0.71880682711731003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200123.24894447101</v>
      </c>
      <c r="G383">
        <v>1130.26573807719</v>
      </c>
      <c r="H383">
        <v>671.52011227084495</v>
      </c>
      <c r="I383">
        <v>0.91985856211426398</v>
      </c>
      <c r="J383">
        <v>0</v>
      </c>
      <c r="K383">
        <v>0.717224832114296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194078.28192468299</v>
      </c>
      <c r="G384">
        <v>1130.26573807719</v>
      </c>
      <c r="H384">
        <v>671.52011227084495</v>
      </c>
      <c r="I384">
        <v>0.91985856211426398</v>
      </c>
      <c r="J384">
        <v>0</v>
      </c>
      <c r="K384">
        <v>0.70833409245740597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190689.069059648</v>
      </c>
      <c r="G385">
        <v>1130.26573807719</v>
      </c>
      <c r="H385">
        <v>671.52011227084495</v>
      </c>
      <c r="I385">
        <v>0.91985856211426398</v>
      </c>
      <c r="J385">
        <v>0</v>
      </c>
      <c r="K385">
        <v>0.71191151668967201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187817.31624542299</v>
      </c>
      <c r="G386">
        <v>1130.26573807719</v>
      </c>
      <c r="H386">
        <v>671.52011227084495</v>
      </c>
      <c r="I386">
        <v>0.91985856211426398</v>
      </c>
      <c r="J386">
        <v>0</v>
      </c>
      <c r="K386">
        <v>0.70299721453214004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184559.38537096599</v>
      </c>
      <c r="G387">
        <v>1130.26573807719</v>
      </c>
      <c r="H387">
        <v>671.52011227084495</v>
      </c>
      <c r="I387">
        <v>0.91985856211426398</v>
      </c>
      <c r="J387">
        <v>0</v>
      </c>
      <c r="K387">
        <v>0.69841139193156299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182731.63871518199</v>
      </c>
      <c r="G388">
        <v>1130.26573807719</v>
      </c>
      <c r="H388">
        <v>671.52011227084495</v>
      </c>
      <c r="I388">
        <v>0.91985856211426398</v>
      </c>
      <c r="J388">
        <v>0</v>
      </c>
      <c r="K388">
        <v>0.69923568272976599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180352.19042579099</v>
      </c>
      <c r="G389">
        <v>1130.26573807719</v>
      </c>
      <c r="H389">
        <v>671.52011227084495</v>
      </c>
      <c r="I389">
        <v>0.91985856211426398</v>
      </c>
      <c r="J389">
        <v>0</v>
      </c>
      <c r="K389">
        <v>0.68930249469353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178073.85972797</v>
      </c>
      <c r="G390">
        <v>1130.26573807719</v>
      </c>
      <c r="H390">
        <v>671.52011227084495</v>
      </c>
      <c r="I390">
        <v>0.91985856211426398</v>
      </c>
      <c r="J390">
        <v>0</v>
      </c>
      <c r="K390">
        <v>0.68721352400684299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174503.63186325299</v>
      </c>
      <c r="G391">
        <v>1130.26573807719</v>
      </c>
      <c r="H391">
        <v>671.52011227084495</v>
      </c>
      <c r="I391">
        <v>0.91985856211426398</v>
      </c>
      <c r="J391">
        <v>0</v>
      </c>
      <c r="K391">
        <v>0.68521490146500696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172711.74448152399</v>
      </c>
      <c r="G392">
        <v>1130.26573807719</v>
      </c>
      <c r="H392">
        <v>671.52011227084495</v>
      </c>
      <c r="I392">
        <v>0.91985856211426398</v>
      </c>
      <c r="J392">
        <v>0</v>
      </c>
      <c r="K392">
        <v>0.68014562092480302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170092.678515034</v>
      </c>
      <c r="G393">
        <v>1130.26573807719</v>
      </c>
      <c r="H393">
        <v>671.52011227084495</v>
      </c>
      <c r="I393">
        <v>0.91985856211426398</v>
      </c>
      <c r="J393">
        <v>0</v>
      </c>
      <c r="K393">
        <v>0.68255832448658205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169293.99534648299</v>
      </c>
      <c r="G394">
        <v>1130.26573807719</v>
      </c>
      <c r="H394">
        <v>671.52011227084495</v>
      </c>
      <c r="I394">
        <v>0.91985856211426398</v>
      </c>
      <c r="J394">
        <v>0</v>
      </c>
      <c r="K394">
        <v>0.68340035448591196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167647.66130763301</v>
      </c>
      <c r="G395">
        <v>1130.26573807719</v>
      </c>
      <c r="H395">
        <v>671.52011227084495</v>
      </c>
      <c r="I395">
        <v>0.91985856211426398</v>
      </c>
      <c r="J395">
        <v>0</v>
      </c>
      <c r="K395">
        <v>0.68353377778584001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166422.932140452</v>
      </c>
      <c r="G396">
        <v>1130.26573807719</v>
      </c>
      <c r="H396">
        <v>671.52011227084495</v>
      </c>
      <c r="I396">
        <v>0.91985856211426398</v>
      </c>
      <c r="J396">
        <v>0</v>
      </c>
      <c r="K396">
        <v>0.68199039452338805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165622.78361528501</v>
      </c>
      <c r="G397">
        <v>1130.26573807719</v>
      </c>
      <c r="H397">
        <v>671.52011227084495</v>
      </c>
      <c r="I397">
        <v>0.91985856211426398</v>
      </c>
      <c r="J397">
        <v>0</v>
      </c>
      <c r="K397">
        <v>0.68705021079452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162778.09092208499</v>
      </c>
      <c r="G398">
        <v>1130.26573807719</v>
      </c>
      <c r="H398">
        <v>671.52011227084495</v>
      </c>
      <c r="I398">
        <v>0.91985856211426398</v>
      </c>
      <c r="J398">
        <v>0</v>
      </c>
      <c r="K398">
        <v>0.68112665604088196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161142.39159989599</v>
      </c>
      <c r="G399">
        <v>1130.26573807719</v>
      </c>
      <c r="H399">
        <v>671.52011227084495</v>
      </c>
      <c r="I399">
        <v>0.91985856211426398</v>
      </c>
      <c r="J399">
        <v>0</v>
      </c>
      <c r="K399">
        <v>0.67903983803206702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159756.65019874301</v>
      </c>
      <c r="G400">
        <v>1130.26573807719</v>
      </c>
      <c r="H400">
        <v>671.52011227084495</v>
      </c>
      <c r="I400">
        <v>0.91985856211426398</v>
      </c>
      <c r="J400">
        <v>0</v>
      </c>
      <c r="K400">
        <v>0.67946848850149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159417.77773127801</v>
      </c>
      <c r="G401">
        <v>1130.26573807719</v>
      </c>
      <c r="H401">
        <v>671.52011227084495</v>
      </c>
      <c r="I401">
        <v>0.91985856211426398</v>
      </c>
      <c r="J401">
        <v>0</v>
      </c>
      <c r="K401">
        <v>0.67926875537213105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157591.14454258399</v>
      </c>
      <c r="G402">
        <v>1130.26573807719</v>
      </c>
      <c r="H402">
        <v>671.52011227084495</v>
      </c>
      <c r="I402">
        <v>0.91985856211426398</v>
      </c>
      <c r="J402">
        <v>0</v>
      </c>
      <c r="K402">
        <v>0.677059220283876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155435.63903292999</v>
      </c>
      <c r="G403">
        <v>1130.26573807719</v>
      </c>
      <c r="H403">
        <v>671.52011227084495</v>
      </c>
      <c r="I403">
        <v>0.91985856211426398</v>
      </c>
      <c r="J403">
        <v>0</v>
      </c>
      <c r="K403">
        <v>0.67801090694267796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154674.57271313699</v>
      </c>
      <c r="G404">
        <v>1130.26573807719</v>
      </c>
      <c r="H404">
        <v>671.52011227084495</v>
      </c>
      <c r="I404">
        <v>0.91985856211426398</v>
      </c>
      <c r="J404">
        <v>0</v>
      </c>
      <c r="K404">
        <v>0.68098876800857699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153185.15904182199</v>
      </c>
      <c r="G405">
        <v>1130.26573807719</v>
      </c>
      <c r="H405">
        <v>671.52011227084495</v>
      </c>
      <c r="I405">
        <v>0.91985856211426398</v>
      </c>
      <c r="J405">
        <v>0</v>
      </c>
      <c r="K405">
        <v>0.67164314733899799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151983.23016672701</v>
      </c>
      <c r="G406">
        <v>1130.26573807719</v>
      </c>
      <c r="H406">
        <v>671.52011227084495</v>
      </c>
      <c r="I406">
        <v>0.91985856211426398</v>
      </c>
      <c r="J406">
        <v>0</v>
      </c>
      <c r="K406">
        <v>0.67784807756604903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150727.386031512</v>
      </c>
      <c r="G407">
        <v>1130.26573807719</v>
      </c>
      <c r="H407">
        <v>671.52011227084495</v>
      </c>
      <c r="I407">
        <v>0.91985856211426398</v>
      </c>
      <c r="J407">
        <v>0</v>
      </c>
      <c r="K407">
        <v>0.67547174974416402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148215.131899459</v>
      </c>
      <c r="G408">
        <v>1130.26573807719</v>
      </c>
      <c r="H408">
        <v>671.52011227084495</v>
      </c>
      <c r="I408">
        <v>0.91985856211426398</v>
      </c>
      <c r="J408">
        <v>0</v>
      </c>
      <c r="K408">
        <v>0.66589746196256605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146688.01660005801</v>
      </c>
      <c r="G409">
        <v>1130.26573807719</v>
      </c>
      <c r="H409">
        <v>671.52011227084495</v>
      </c>
      <c r="I409">
        <v>0.91985856211426398</v>
      </c>
      <c r="J409">
        <v>0</v>
      </c>
      <c r="K409">
        <v>0.66794549626091204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146411.713096608</v>
      </c>
      <c r="G410">
        <v>1130.26573807719</v>
      </c>
      <c r="H410">
        <v>671.52011227084495</v>
      </c>
      <c r="I410">
        <v>0.91985856211426398</v>
      </c>
      <c r="J410">
        <v>0</v>
      </c>
      <c r="K410">
        <v>0.66850252048748304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144068.44372161801</v>
      </c>
      <c r="G411">
        <v>1130.26573807719</v>
      </c>
      <c r="H411">
        <v>671.52011227084495</v>
      </c>
      <c r="I411">
        <v>0.91985856211426398</v>
      </c>
      <c r="J411">
        <v>0</v>
      </c>
      <c r="K411">
        <v>0.66656583751390497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141882.17465875001</v>
      </c>
      <c r="G412">
        <v>1130.26573807719</v>
      </c>
      <c r="H412">
        <v>671.52011227084495</v>
      </c>
      <c r="I412">
        <v>0.91985856211426398</v>
      </c>
      <c r="J412">
        <v>0</v>
      </c>
      <c r="K412">
        <v>0.66852947015094299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140129.827603666</v>
      </c>
      <c r="G413">
        <v>1130.26573807719</v>
      </c>
      <c r="H413">
        <v>671.52011227084495</v>
      </c>
      <c r="I413">
        <v>0.91985856211426398</v>
      </c>
      <c r="J413">
        <v>0</v>
      </c>
      <c r="K413">
        <v>0.66519335246969002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140020.337506415</v>
      </c>
      <c r="G414">
        <v>1130.26573807719</v>
      </c>
      <c r="H414">
        <v>671.52011227084495</v>
      </c>
      <c r="I414">
        <v>0.91985856211426398</v>
      </c>
      <c r="J414">
        <v>0</v>
      </c>
      <c r="K414">
        <v>0.66707989206658902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138280.85413808501</v>
      </c>
      <c r="G415">
        <v>1130.26573807719</v>
      </c>
      <c r="H415">
        <v>671.52011227084495</v>
      </c>
      <c r="I415">
        <v>0.91985856211426398</v>
      </c>
      <c r="J415">
        <v>0</v>
      </c>
      <c r="K415">
        <v>0.66436584916378505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137124.39522414701</v>
      </c>
      <c r="G416">
        <v>1130.26573807719</v>
      </c>
      <c r="H416">
        <v>671.52011227084495</v>
      </c>
      <c r="I416">
        <v>0.91985856211426398</v>
      </c>
      <c r="J416">
        <v>0</v>
      </c>
      <c r="K416">
        <v>0.66708377370956895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135299.094155303</v>
      </c>
      <c r="G417">
        <v>1130.26573807719</v>
      </c>
      <c r="H417">
        <v>671.52011227084495</v>
      </c>
      <c r="I417">
        <v>0.91985856211426398</v>
      </c>
      <c r="J417">
        <v>0</v>
      </c>
      <c r="K417">
        <v>0.66841455195982402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133086.636582037</v>
      </c>
      <c r="G418">
        <v>1130.26573807719</v>
      </c>
      <c r="H418">
        <v>671.52011227084495</v>
      </c>
      <c r="I418">
        <v>0.91985856211426398</v>
      </c>
      <c r="J418">
        <v>0</v>
      </c>
      <c r="K418">
        <v>0.66132589625133498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131465.14507157201</v>
      </c>
      <c r="G419">
        <v>1130.26573807719</v>
      </c>
      <c r="H419">
        <v>671.52011227084495</v>
      </c>
      <c r="I419">
        <v>0.91985856211426398</v>
      </c>
      <c r="J419">
        <v>0</v>
      </c>
      <c r="K419">
        <v>0.66212500627155702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130670.00443232599</v>
      </c>
      <c r="G420">
        <v>1130.26573807719</v>
      </c>
      <c r="H420">
        <v>671.52011227084495</v>
      </c>
      <c r="I420">
        <v>0.91985856211426398</v>
      </c>
      <c r="J420">
        <v>0</v>
      </c>
      <c r="K420">
        <v>0.66012756217966995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128747.964617237</v>
      </c>
      <c r="G421">
        <v>1130.26573807719</v>
      </c>
      <c r="H421">
        <v>671.52011227084495</v>
      </c>
      <c r="I421">
        <v>0.91985856211426398</v>
      </c>
      <c r="J421">
        <v>0</v>
      </c>
      <c r="K421">
        <v>0.66201378856497495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128053.874670693</v>
      </c>
      <c r="G422">
        <v>1130.26573807719</v>
      </c>
      <c r="H422">
        <v>671.52011227084495</v>
      </c>
      <c r="I422">
        <v>0.91985856211426398</v>
      </c>
      <c r="J422">
        <v>0</v>
      </c>
      <c r="K422">
        <v>0.66614002536940298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127151.78110438801</v>
      </c>
      <c r="G423">
        <v>1130.26573807719</v>
      </c>
      <c r="H423">
        <v>671.52011227084495</v>
      </c>
      <c r="I423">
        <v>0.91985856211426398</v>
      </c>
      <c r="J423">
        <v>0</v>
      </c>
      <c r="K423">
        <v>0.664329664707769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126612.405712201</v>
      </c>
      <c r="G424">
        <v>1130.26573807719</v>
      </c>
      <c r="H424">
        <v>671.52011227084495</v>
      </c>
      <c r="I424">
        <v>0.91985856211426398</v>
      </c>
      <c r="J424">
        <v>0</v>
      </c>
      <c r="K424">
        <v>0.66449669229004404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125479.729950942</v>
      </c>
      <c r="G425">
        <v>1130.26573807719</v>
      </c>
      <c r="H425">
        <v>671.52011227084495</v>
      </c>
      <c r="I425">
        <v>0.91985856211426398</v>
      </c>
      <c r="J425">
        <v>0</v>
      </c>
      <c r="K425">
        <v>0.66290142755721304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125065.166301404</v>
      </c>
      <c r="G426">
        <v>1130.26573807719</v>
      </c>
      <c r="H426">
        <v>671.52011227084495</v>
      </c>
      <c r="I426">
        <v>0.91985856211426398</v>
      </c>
      <c r="J426">
        <v>0</v>
      </c>
      <c r="K426">
        <v>0.66674566792513901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122946.61892049899</v>
      </c>
      <c r="G427">
        <v>1130.26573807719</v>
      </c>
      <c r="H427">
        <v>671.52011227084495</v>
      </c>
      <c r="I427">
        <v>0.91985856211426398</v>
      </c>
      <c r="J427">
        <v>0</v>
      </c>
      <c r="K427">
        <v>0.659945609357657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121173.366002977</v>
      </c>
      <c r="G428">
        <v>1130.26573807719</v>
      </c>
      <c r="H428">
        <v>671.52011227084495</v>
      </c>
      <c r="I428">
        <v>0.91985856211426398</v>
      </c>
      <c r="J428">
        <v>0</v>
      </c>
      <c r="K428">
        <v>0.65896988555748004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120815.228383486</v>
      </c>
      <c r="G429">
        <v>1130.26573807719</v>
      </c>
      <c r="H429">
        <v>671.52011227084495</v>
      </c>
      <c r="I429">
        <v>0.91985856211426398</v>
      </c>
      <c r="J429">
        <v>0</v>
      </c>
      <c r="K429">
        <v>0.66631210783886696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2.7105187335365999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2.2328206942306798E-3</v>
      </c>
      <c r="D432">
        <v>10</v>
      </c>
      <c r="E432">
        <v>0</v>
      </c>
      <c r="F432">
        <v>0</v>
      </c>
      <c r="G432">
        <v>2.5374305765757401</v>
      </c>
      <c r="H432">
        <v>0</v>
      </c>
      <c r="I432">
        <v>0</v>
      </c>
      <c r="J432">
        <v>2.2328206942306798E-2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6.5886896814482902E-3</v>
      </c>
      <c r="D433">
        <v>10</v>
      </c>
      <c r="E433" s="18">
        <v>5.7926959072962102E-4</v>
      </c>
      <c r="F433">
        <v>1930.8372700449399</v>
      </c>
      <c r="G433">
        <v>2.3174155390736999</v>
      </c>
      <c r="H433">
        <v>0</v>
      </c>
      <c r="I433">
        <v>0</v>
      </c>
      <c r="J433">
        <v>6.5886896814482898E-2</v>
      </c>
      <c r="K433">
        <v>1.2149478114336401</v>
      </c>
      <c r="L433">
        <v>1.0887727707247099E-2</v>
      </c>
      <c r="M433">
        <v>1.49744778287177E-2</v>
      </c>
    </row>
    <row r="434" spans="1:13" x14ac:dyDescent="0.25">
      <c r="A434">
        <v>5</v>
      </c>
      <c r="B434">
        <v>9</v>
      </c>
      <c r="C434">
        <v>1.14467574662979E-2</v>
      </c>
      <c r="D434">
        <v>10</v>
      </c>
      <c r="E434">
        <v>1.54814194338602E-3</v>
      </c>
      <c r="F434">
        <v>4564.5649646976099</v>
      </c>
      <c r="G434">
        <v>2.1472975279817601</v>
      </c>
      <c r="H434">
        <v>0</v>
      </c>
      <c r="I434">
        <v>0</v>
      </c>
      <c r="J434">
        <v>0.11446757466297899</v>
      </c>
      <c r="K434">
        <v>1.1638008795388699</v>
      </c>
      <c r="L434">
        <v>9.5960153684353094E-3</v>
      </c>
      <c r="M434">
        <v>1.57764919248281E-2</v>
      </c>
    </row>
    <row r="435" spans="1:13" x14ac:dyDescent="0.25">
      <c r="A435">
        <v>6</v>
      </c>
      <c r="B435">
        <v>9</v>
      </c>
      <c r="C435">
        <v>1.6734705200572599E-2</v>
      </c>
      <c r="D435">
        <v>10</v>
      </c>
      <c r="E435">
        <v>2.82667561918755E-3</v>
      </c>
      <c r="F435">
        <v>7607.83241449662</v>
      </c>
      <c r="G435">
        <v>2.07510844969587</v>
      </c>
      <c r="H435">
        <v>0</v>
      </c>
      <c r="I435">
        <v>0</v>
      </c>
      <c r="J435">
        <v>0.167347052005726</v>
      </c>
      <c r="K435">
        <v>1.1417298103783</v>
      </c>
      <c r="L435">
        <v>8.7052799116538997E-3</v>
      </c>
      <c r="M435">
        <v>1.6478750051236599E-2</v>
      </c>
    </row>
    <row r="436" spans="1:13" x14ac:dyDescent="0.25">
      <c r="A436">
        <v>7</v>
      </c>
      <c r="B436">
        <v>9</v>
      </c>
      <c r="C436">
        <v>2.0730434212140499E-2</v>
      </c>
      <c r="D436">
        <v>10</v>
      </c>
      <c r="E436">
        <v>4.2764640216999099E-3</v>
      </c>
      <c r="F436">
        <v>10934.8340685898</v>
      </c>
      <c r="G436">
        <v>2.1799677768851198</v>
      </c>
      <c r="H436">
        <v>0</v>
      </c>
      <c r="I436">
        <v>0</v>
      </c>
      <c r="J436">
        <v>0.207304342121405</v>
      </c>
      <c r="K436">
        <v>1.09045344366305</v>
      </c>
      <c r="L436">
        <v>8.4359638237428008E-3</v>
      </c>
      <c r="M436">
        <v>1.7222592643662899E-2</v>
      </c>
    </row>
    <row r="437" spans="1:13" x14ac:dyDescent="0.25">
      <c r="A437">
        <v>8</v>
      </c>
      <c r="B437">
        <v>9</v>
      </c>
      <c r="C437">
        <v>2.3614410430689299E-2</v>
      </c>
      <c r="D437">
        <v>10</v>
      </c>
      <c r="E437">
        <v>5.2331535314041402E-3</v>
      </c>
      <c r="F437">
        <v>12833.3726691707</v>
      </c>
      <c r="G437">
        <v>2.3889517393545301</v>
      </c>
      <c r="H437">
        <v>0</v>
      </c>
      <c r="I437">
        <v>0</v>
      </c>
      <c r="J437">
        <v>0.236144104306893</v>
      </c>
      <c r="K437">
        <v>1.0555802203256099</v>
      </c>
      <c r="L437">
        <v>7.9630987564946291E-3</v>
      </c>
      <c r="M437">
        <v>1.7955886090503002E-2</v>
      </c>
    </row>
    <row r="438" spans="1:13" x14ac:dyDescent="0.25">
      <c r="A438">
        <v>9</v>
      </c>
      <c r="B438">
        <v>9</v>
      </c>
      <c r="C438">
        <v>2.71258461904774E-2</v>
      </c>
      <c r="D438">
        <v>10</v>
      </c>
      <c r="E438">
        <v>6.55699815630509E-3</v>
      </c>
      <c r="F438">
        <v>15435.7209636385</v>
      </c>
      <c r="G438">
        <v>2.6418824437706498</v>
      </c>
      <c r="H438">
        <v>0</v>
      </c>
      <c r="I438">
        <v>0</v>
      </c>
      <c r="J438">
        <v>0.27125846190477398</v>
      </c>
      <c r="K438">
        <v>1.04401772424692</v>
      </c>
      <c r="L438">
        <v>7.7143026751216801E-3</v>
      </c>
      <c r="M438">
        <v>1.86901276602464E-2</v>
      </c>
    </row>
    <row r="439" spans="1:13" x14ac:dyDescent="0.25">
      <c r="A439">
        <v>10</v>
      </c>
      <c r="B439">
        <v>9</v>
      </c>
      <c r="C439">
        <v>3.1548386853757299E-2</v>
      </c>
      <c r="D439">
        <v>10</v>
      </c>
      <c r="E439">
        <v>8.7625440552935099E-3</v>
      </c>
      <c r="F439">
        <v>19569.281279303501</v>
      </c>
      <c r="G439">
        <v>2.9651499425236398</v>
      </c>
      <c r="H439">
        <v>0</v>
      </c>
      <c r="I439">
        <v>0</v>
      </c>
      <c r="J439">
        <v>0.31548386853757299</v>
      </c>
      <c r="K439">
        <v>1.0390373743194901</v>
      </c>
      <c r="L439">
        <v>7.6265226693937802E-3</v>
      </c>
      <c r="M439">
        <v>1.94807189936731E-2</v>
      </c>
    </row>
    <row r="440" spans="1:13" x14ac:dyDescent="0.25">
      <c r="A440">
        <v>11</v>
      </c>
      <c r="B440">
        <v>9</v>
      </c>
      <c r="C440">
        <v>3.72612633072247E-2</v>
      </c>
      <c r="D440">
        <v>10</v>
      </c>
      <c r="E440">
        <v>1.1713435771141799E-2</v>
      </c>
      <c r="F440">
        <v>25725.391504715801</v>
      </c>
      <c r="G440">
        <v>3.3935296472391001</v>
      </c>
      <c r="H440">
        <v>0</v>
      </c>
      <c r="I440">
        <v>0</v>
      </c>
      <c r="J440">
        <v>0.37261263307224701</v>
      </c>
      <c r="K440">
        <v>1.0530420617704701</v>
      </c>
      <c r="L440">
        <v>7.84497066026155E-3</v>
      </c>
      <c r="M440">
        <v>2.0427998958849398E-2</v>
      </c>
    </row>
    <row r="441" spans="1:13" x14ac:dyDescent="0.25">
      <c r="A441">
        <v>12</v>
      </c>
      <c r="B441">
        <v>9</v>
      </c>
      <c r="C441">
        <v>4.4569995745592103E-2</v>
      </c>
      <c r="D441">
        <v>10</v>
      </c>
      <c r="E441">
        <v>1.53096164160009E-2</v>
      </c>
      <c r="F441">
        <v>33537.172255362799</v>
      </c>
      <c r="G441">
        <v>3.95516890223346</v>
      </c>
      <c r="H441">
        <v>0</v>
      </c>
      <c r="I441">
        <v>0</v>
      </c>
      <c r="J441">
        <v>0.445699957455921</v>
      </c>
      <c r="K441">
        <v>1.0552607696871801</v>
      </c>
      <c r="L441">
        <v>8.1327538235373906E-3</v>
      </c>
      <c r="M441">
        <v>2.1470437447230001E-2</v>
      </c>
    </row>
    <row r="442" spans="1:13" x14ac:dyDescent="0.25">
      <c r="A442">
        <v>13</v>
      </c>
      <c r="B442">
        <v>9</v>
      </c>
      <c r="C442">
        <v>5.3716856742087399E-2</v>
      </c>
      <c r="D442">
        <v>10</v>
      </c>
      <c r="E442">
        <v>1.9620099330104099E-2</v>
      </c>
      <c r="F442">
        <v>42912.921042808099</v>
      </c>
      <c r="G442">
        <v>4.6764273766008397</v>
      </c>
      <c r="H442">
        <v>0</v>
      </c>
      <c r="I442">
        <v>0</v>
      </c>
      <c r="J442">
        <v>0.53716856742087404</v>
      </c>
      <c r="K442">
        <v>1.0484026593034199</v>
      </c>
      <c r="L442">
        <v>8.5733029003078401E-3</v>
      </c>
      <c r="M442">
        <v>2.2521667620714898E-2</v>
      </c>
    </row>
    <row r="443" spans="1:13" x14ac:dyDescent="0.25">
      <c r="A443">
        <v>14</v>
      </c>
      <c r="B443">
        <v>9</v>
      </c>
      <c r="C443">
        <v>6.47568793033797E-2</v>
      </c>
      <c r="D443">
        <v>10</v>
      </c>
      <c r="E443">
        <v>2.46908404255545E-2</v>
      </c>
      <c r="F443">
        <v>53047.985971130198</v>
      </c>
      <c r="G443">
        <v>5.5694638450869798</v>
      </c>
      <c r="H443">
        <v>0</v>
      </c>
      <c r="I443">
        <v>0</v>
      </c>
      <c r="J443">
        <v>0.647568793033797</v>
      </c>
      <c r="K443">
        <v>1.04061006333077</v>
      </c>
      <c r="L443">
        <v>9.0411150956109399E-3</v>
      </c>
      <c r="M443">
        <v>2.3644085900456299E-2</v>
      </c>
    </row>
    <row r="444" spans="1:13" x14ac:dyDescent="0.25">
      <c r="A444">
        <v>15</v>
      </c>
      <c r="B444">
        <v>9</v>
      </c>
      <c r="C444">
        <v>7.7946947230539895E-2</v>
      </c>
      <c r="D444">
        <v>10</v>
      </c>
      <c r="E444">
        <v>3.0234895335007599E-2</v>
      </c>
      <c r="F444">
        <v>64906.559442701197</v>
      </c>
      <c r="G444">
        <v>6.6631591361868701</v>
      </c>
      <c r="H444">
        <v>0</v>
      </c>
      <c r="I444">
        <v>0</v>
      </c>
      <c r="J444">
        <v>0.77946947230539898</v>
      </c>
      <c r="K444">
        <v>1.03469986540319</v>
      </c>
      <c r="L444">
        <v>9.6323706265424996E-3</v>
      </c>
      <c r="M444">
        <v>2.4679712220734201E-2</v>
      </c>
    </row>
    <row r="445" spans="1:13" x14ac:dyDescent="0.25">
      <c r="A445">
        <v>16</v>
      </c>
      <c r="B445">
        <v>9</v>
      </c>
      <c r="C445">
        <v>9.3438265231667095E-2</v>
      </c>
      <c r="D445">
        <v>10</v>
      </c>
      <c r="E445">
        <v>3.6009925731625703E-2</v>
      </c>
      <c r="F445">
        <v>78030.949501369701</v>
      </c>
      <c r="G445">
        <v>7.9782230155539597</v>
      </c>
      <c r="H445">
        <v>0</v>
      </c>
      <c r="I445">
        <v>0</v>
      </c>
      <c r="J445">
        <v>0.93438265231667095</v>
      </c>
      <c r="K445">
        <v>1.0285157132426901</v>
      </c>
      <c r="L445">
        <v>1.02293107456206E-2</v>
      </c>
      <c r="M445">
        <v>2.5685064348520002E-2</v>
      </c>
    </row>
    <row r="446" spans="1:13" x14ac:dyDescent="0.25">
      <c r="A446">
        <v>17</v>
      </c>
      <c r="B446">
        <v>9</v>
      </c>
      <c r="C446">
        <v>0.111957384887253</v>
      </c>
      <c r="D446">
        <v>10</v>
      </c>
      <c r="E446">
        <v>4.3252706399637797E-2</v>
      </c>
      <c r="F446">
        <v>95231.185005630294</v>
      </c>
      <c r="G446">
        <v>9.5841989012439708</v>
      </c>
      <c r="H446">
        <v>0</v>
      </c>
      <c r="I446">
        <v>0</v>
      </c>
      <c r="J446">
        <v>1.11957384887253</v>
      </c>
      <c r="K446">
        <v>1.0282073067677899</v>
      </c>
      <c r="L446">
        <v>1.08435115865791E-2</v>
      </c>
      <c r="M446">
        <v>2.6741527459200599E-2</v>
      </c>
    </row>
    <row r="447" spans="1:13" x14ac:dyDescent="0.25">
      <c r="A447">
        <v>18</v>
      </c>
      <c r="B447">
        <v>9</v>
      </c>
      <c r="C447">
        <v>0.13381880976052199</v>
      </c>
      <c r="D447">
        <v>10</v>
      </c>
      <c r="E447">
        <v>5.0871919243650698E-2</v>
      </c>
      <c r="F447">
        <v>114609.13339310601</v>
      </c>
      <c r="G447">
        <v>11.517081466650501</v>
      </c>
      <c r="H447">
        <v>0</v>
      </c>
      <c r="I447">
        <v>0</v>
      </c>
      <c r="J447">
        <v>1.3381880976052201</v>
      </c>
      <c r="K447">
        <v>1.0236038546444099</v>
      </c>
      <c r="L447">
        <v>1.14464742332499E-2</v>
      </c>
      <c r="M447">
        <v>2.7812108689663401E-2</v>
      </c>
    </row>
    <row r="448" spans="1:13" x14ac:dyDescent="0.25">
      <c r="A448">
        <v>19</v>
      </c>
      <c r="B448">
        <v>9</v>
      </c>
      <c r="C448">
        <v>0.15942606639783399</v>
      </c>
      <c r="D448">
        <v>10</v>
      </c>
      <c r="E448">
        <v>5.9180398115760598E-2</v>
      </c>
      <c r="F448">
        <v>136768.86933201601</v>
      </c>
      <c r="G448">
        <v>13.8231508581806</v>
      </c>
      <c r="H448">
        <v>0</v>
      </c>
      <c r="I448">
        <v>0</v>
      </c>
      <c r="J448">
        <v>1.5942606639783401</v>
      </c>
      <c r="K448">
        <v>1.0153241107212601</v>
      </c>
      <c r="L448">
        <v>1.18767855805179E-2</v>
      </c>
      <c r="M448">
        <v>2.8855777254291601E-2</v>
      </c>
    </row>
    <row r="449" spans="1:13" x14ac:dyDescent="0.25">
      <c r="A449">
        <v>20</v>
      </c>
      <c r="B449">
        <v>9</v>
      </c>
      <c r="C449">
        <v>0.18909806419993599</v>
      </c>
      <c r="D449">
        <v>10</v>
      </c>
      <c r="E449">
        <v>7.0537851493402498E-2</v>
      </c>
      <c r="F449">
        <v>161505.85182730501</v>
      </c>
      <c r="G449">
        <v>16.544810932015501</v>
      </c>
      <c r="H449">
        <v>0</v>
      </c>
      <c r="I449">
        <v>0</v>
      </c>
      <c r="J449">
        <v>1.89098064199936</v>
      </c>
      <c r="K449">
        <v>1.0108504627914301</v>
      </c>
      <c r="L449">
        <v>1.2885898975769401E-2</v>
      </c>
      <c r="M449">
        <v>2.98863386406618E-2</v>
      </c>
    </row>
    <row r="450" spans="1:13" x14ac:dyDescent="0.25">
      <c r="A450">
        <v>21</v>
      </c>
      <c r="B450">
        <v>9</v>
      </c>
      <c r="C450">
        <v>0.22451301529874801</v>
      </c>
      <c r="D450">
        <v>10</v>
      </c>
      <c r="E450">
        <v>8.2668171802920395E-2</v>
      </c>
      <c r="F450">
        <v>196287.069612413</v>
      </c>
      <c r="G450">
        <v>19.854314462543599</v>
      </c>
      <c r="H450">
        <v>0</v>
      </c>
      <c r="I450">
        <v>0</v>
      </c>
      <c r="J450">
        <v>2.2451301529874899</v>
      </c>
      <c r="K450">
        <v>0.999139270182962</v>
      </c>
      <c r="L450">
        <v>1.3785034663328199E-2</v>
      </c>
      <c r="M450">
        <v>3.09182615841136E-2</v>
      </c>
    </row>
    <row r="451" spans="1:13" x14ac:dyDescent="0.25">
      <c r="A451">
        <v>22</v>
      </c>
      <c r="B451">
        <v>9</v>
      </c>
      <c r="C451">
        <v>0.26529415128810202</v>
      </c>
      <c r="D451">
        <v>10</v>
      </c>
      <c r="E451">
        <v>9.6835193542613093E-2</v>
      </c>
      <c r="F451">
        <v>230300.67713132201</v>
      </c>
      <c r="G451">
        <v>23.734326206599299</v>
      </c>
      <c r="H451">
        <v>0</v>
      </c>
      <c r="I451">
        <v>0</v>
      </c>
      <c r="J451">
        <v>2.6529415128810201</v>
      </c>
      <c r="K451">
        <v>0.98662852920097999</v>
      </c>
      <c r="L451">
        <v>1.48856291343351E-2</v>
      </c>
      <c r="M451">
        <v>3.18636204682144E-2</v>
      </c>
    </row>
    <row r="452" spans="1:13" x14ac:dyDescent="0.25">
      <c r="A452">
        <v>23</v>
      </c>
      <c r="B452">
        <v>9</v>
      </c>
      <c r="C452">
        <v>0.31088203977245199</v>
      </c>
      <c r="D452">
        <v>10</v>
      </c>
      <c r="E452">
        <v>0.11366976487774599</v>
      </c>
      <c r="F452">
        <v>272011.07834517898</v>
      </c>
      <c r="G452">
        <v>28.3151449155332</v>
      </c>
      <c r="H452">
        <v>0.169431306204677</v>
      </c>
      <c r="I452">
        <v>6.7125259375052796E-3</v>
      </c>
      <c r="J452">
        <v>3.1088203977245201</v>
      </c>
      <c r="K452">
        <v>0.96926878976597197</v>
      </c>
      <c r="L452">
        <v>1.60614967122262E-2</v>
      </c>
      <c r="M452">
        <v>3.2877328933453999E-2</v>
      </c>
    </row>
    <row r="453" spans="1:13" x14ac:dyDescent="0.25">
      <c r="A453">
        <v>24</v>
      </c>
      <c r="B453">
        <v>9</v>
      </c>
      <c r="C453">
        <v>0.35973608338574198</v>
      </c>
      <c r="D453">
        <v>10</v>
      </c>
      <c r="E453">
        <v>0.13113175983241901</v>
      </c>
      <c r="F453">
        <v>315154.33768853301</v>
      </c>
      <c r="G453">
        <v>33.617024551024002</v>
      </c>
      <c r="H453">
        <v>0.66365571736922901</v>
      </c>
      <c r="I453">
        <v>2.1959419744338401E-2</v>
      </c>
      <c r="J453">
        <v>3.5973608338574201</v>
      </c>
      <c r="K453">
        <v>0.95271178931214595</v>
      </c>
      <c r="L453">
        <v>1.7465588330151199E-2</v>
      </c>
      <c r="M453">
        <v>3.3921511734233099E-2</v>
      </c>
    </row>
    <row r="454" spans="1:13" x14ac:dyDescent="0.25">
      <c r="A454">
        <v>25</v>
      </c>
      <c r="B454">
        <v>9</v>
      </c>
      <c r="C454">
        <v>0.41078680455275401</v>
      </c>
      <c r="D454">
        <v>10</v>
      </c>
      <c r="E454">
        <v>0.149655496749803</v>
      </c>
      <c r="F454">
        <v>363051.40825730102</v>
      </c>
      <c r="G454">
        <v>39.717960162798498</v>
      </c>
      <c r="H454">
        <v>1.64200153020128</v>
      </c>
      <c r="I454">
        <v>4.56320539505208E-2</v>
      </c>
      <c r="J454">
        <v>4.1078680455275398</v>
      </c>
      <c r="K454">
        <v>0.935861213582454</v>
      </c>
      <c r="L454">
        <v>1.9086719032352598E-2</v>
      </c>
      <c r="M454">
        <v>3.49504953505946E-2</v>
      </c>
    </row>
    <row r="455" spans="1:13" x14ac:dyDescent="0.25">
      <c r="A455">
        <v>26</v>
      </c>
      <c r="B455">
        <v>9</v>
      </c>
      <c r="C455">
        <v>0.46322087306082399</v>
      </c>
      <c r="D455">
        <v>10</v>
      </c>
      <c r="E455">
        <v>0.17042599574172401</v>
      </c>
      <c r="F455">
        <v>416347.82557962101</v>
      </c>
      <c r="G455">
        <v>46.706672105271103</v>
      </c>
      <c r="H455">
        <v>3.2504996460804998</v>
      </c>
      <c r="I455">
        <v>7.6275436951439998E-2</v>
      </c>
      <c r="J455">
        <v>4.63220873060824</v>
      </c>
      <c r="K455">
        <v>0.91721237846891801</v>
      </c>
      <c r="L455">
        <v>2.0628160485157799E-2</v>
      </c>
      <c r="M455">
        <v>3.5760268276812897E-2</v>
      </c>
    </row>
    <row r="456" spans="1:13" x14ac:dyDescent="0.25">
      <c r="A456">
        <v>27</v>
      </c>
      <c r="B456">
        <v>9</v>
      </c>
      <c r="C456">
        <v>0.51795507040220001</v>
      </c>
      <c r="D456">
        <v>10</v>
      </c>
      <c r="E456">
        <v>0.19166158724632801</v>
      </c>
      <c r="F456">
        <v>480698.54137620499</v>
      </c>
      <c r="G456">
        <v>54.769837739821298</v>
      </c>
      <c r="H456">
        <v>5.5570599528670304</v>
      </c>
      <c r="I456">
        <v>0.110497703769959</v>
      </c>
      <c r="J456">
        <v>5.1795507040219997</v>
      </c>
      <c r="K456">
        <v>0.89430669716038602</v>
      </c>
      <c r="L456">
        <v>2.2103400671355401E-2</v>
      </c>
      <c r="M456">
        <v>3.63622459710813E-2</v>
      </c>
    </row>
    <row r="457" spans="1:13" x14ac:dyDescent="0.25">
      <c r="A457">
        <v>28</v>
      </c>
      <c r="B457">
        <v>9</v>
      </c>
      <c r="C457">
        <v>0.572820497452732</v>
      </c>
      <c r="D457">
        <v>10</v>
      </c>
      <c r="E457">
        <v>0.21092085289097601</v>
      </c>
      <c r="F457">
        <v>531163.78194010095</v>
      </c>
      <c r="G457">
        <v>63.658228337257597</v>
      </c>
      <c r="H457">
        <v>8.5224594863378407</v>
      </c>
      <c r="I457">
        <v>0.145010479568144</v>
      </c>
      <c r="J457">
        <v>5.72820497452732</v>
      </c>
      <c r="K457">
        <v>0.87653041671792897</v>
      </c>
      <c r="L457">
        <v>2.34804837999779E-2</v>
      </c>
      <c r="M457">
        <v>3.6721206178852099E-2</v>
      </c>
    </row>
    <row r="458" spans="1:13" x14ac:dyDescent="0.25">
      <c r="A458">
        <v>29</v>
      </c>
      <c r="B458">
        <v>9</v>
      </c>
      <c r="C458">
        <v>0.629769660072376</v>
      </c>
      <c r="D458">
        <v>10</v>
      </c>
      <c r="E458">
        <v>0.23112660593282899</v>
      </c>
      <c r="F458">
        <v>604375.15072752605</v>
      </c>
      <c r="G458">
        <v>73.762707095964601</v>
      </c>
      <c r="H458">
        <v>12.320927698773</v>
      </c>
      <c r="I458">
        <v>0.18006123740292601</v>
      </c>
      <c r="J458">
        <v>6.2976966007237598</v>
      </c>
      <c r="K458">
        <v>0.86006674953025497</v>
      </c>
      <c r="L458">
        <v>2.4817644918179099E-2</v>
      </c>
      <c r="M458">
        <v>3.7110894918441703E-2</v>
      </c>
    </row>
    <row r="459" spans="1:13" x14ac:dyDescent="0.25">
      <c r="A459">
        <v>30</v>
      </c>
      <c r="B459">
        <v>9</v>
      </c>
      <c r="C459">
        <v>0.68566894618978202</v>
      </c>
      <c r="D459">
        <v>10</v>
      </c>
      <c r="E459">
        <v>0.25098786202964202</v>
      </c>
      <c r="F459">
        <v>649160.67662206304</v>
      </c>
      <c r="G459">
        <v>84.579682857536795</v>
      </c>
      <c r="H459">
        <v>16.8024562344708</v>
      </c>
      <c r="I459">
        <v>0.213302769227531</v>
      </c>
      <c r="J459">
        <v>6.8566894618978198</v>
      </c>
      <c r="K459">
        <v>0.83894230756992405</v>
      </c>
      <c r="L459">
        <v>2.6049946078580102E-2</v>
      </c>
      <c r="M459">
        <v>3.8335045763090499E-2</v>
      </c>
    </row>
    <row r="460" spans="1:13" x14ac:dyDescent="0.25">
      <c r="A460">
        <v>31</v>
      </c>
      <c r="B460">
        <v>9</v>
      </c>
      <c r="C460">
        <v>0.74330460142539501</v>
      </c>
      <c r="D460">
        <v>10</v>
      </c>
      <c r="E460">
        <v>0.270581023638016</v>
      </c>
      <c r="F460">
        <v>727309.49490746204</v>
      </c>
      <c r="G460">
        <v>96.685813217407201</v>
      </c>
      <c r="H460">
        <v>22.2472124106609</v>
      </c>
      <c r="I460">
        <v>0.24620521682013199</v>
      </c>
      <c r="J460">
        <v>7.4330460142539501</v>
      </c>
      <c r="K460">
        <v>0.82040163410536504</v>
      </c>
      <c r="L460">
        <v>2.72447305703474E-2</v>
      </c>
      <c r="M460">
        <v>3.9678531534531498E-2</v>
      </c>
    </row>
    <row r="461" spans="1:13" x14ac:dyDescent="0.25">
      <c r="A461">
        <v>32</v>
      </c>
      <c r="B461">
        <v>9</v>
      </c>
      <c r="C461">
        <v>0.801210573889793</v>
      </c>
      <c r="D461">
        <v>10</v>
      </c>
      <c r="E461">
        <v>0.290832687846243</v>
      </c>
      <c r="F461">
        <v>792975.11772799096</v>
      </c>
      <c r="G461">
        <v>109.854862955586</v>
      </c>
      <c r="H461">
        <v>28.614014043932698</v>
      </c>
      <c r="I461">
        <v>0.27788530563286101</v>
      </c>
      <c r="J461">
        <v>8.0121057388979295</v>
      </c>
      <c r="K461">
        <v>0.80642331054510996</v>
      </c>
      <c r="L461">
        <v>2.8375944184516701E-2</v>
      </c>
      <c r="M461">
        <v>4.0960878718132997E-2</v>
      </c>
    </row>
    <row r="462" spans="1:13" x14ac:dyDescent="0.25">
      <c r="A462">
        <v>33</v>
      </c>
      <c r="B462">
        <v>9</v>
      </c>
      <c r="C462">
        <v>0.85801369519937098</v>
      </c>
      <c r="D462">
        <v>10</v>
      </c>
      <c r="E462">
        <v>0.31050892153951698</v>
      </c>
      <c r="F462">
        <v>844829.48331775703</v>
      </c>
      <c r="G462">
        <v>123.83897446025099</v>
      </c>
      <c r="H462">
        <v>35.8297118026059</v>
      </c>
      <c r="I462">
        <v>0.30791233288993303</v>
      </c>
      <c r="J462">
        <v>8.5801369519937101</v>
      </c>
      <c r="K462">
        <v>0.78850571124842395</v>
      </c>
      <c r="L462">
        <v>2.94256473220641E-2</v>
      </c>
      <c r="M462">
        <v>4.2155113290337901E-2</v>
      </c>
    </row>
    <row r="463" spans="1:13" x14ac:dyDescent="0.25">
      <c r="A463">
        <v>34</v>
      </c>
      <c r="B463">
        <v>9</v>
      </c>
      <c r="C463">
        <v>0.91368496297510005</v>
      </c>
      <c r="D463">
        <v>10</v>
      </c>
      <c r="E463">
        <v>0.32875088718248902</v>
      </c>
      <c r="F463">
        <v>901557.34656072198</v>
      </c>
      <c r="G463">
        <v>138.717595857752</v>
      </c>
      <c r="H463">
        <v>43.982437290587399</v>
      </c>
      <c r="I463">
        <v>0.33674110205228802</v>
      </c>
      <c r="J463">
        <v>9.1368496297509996</v>
      </c>
      <c r="K463">
        <v>0.771702711774374</v>
      </c>
      <c r="L463">
        <v>3.0402055905729999E-2</v>
      </c>
      <c r="M463">
        <v>4.3420809156754399E-2</v>
      </c>
    </row>
    <row r="464" spans="1:13" x14ac:dyDescent="0.25">
      <c r="A464">
        <v>35</v>
      </c>
      <c r="B464">
        <v>9</v>
      </c>
      <c r="C464">
        <v>0.96740261858701604</v>
      </c>
      <c r="D464">
        <v>10</v>
      </c>
      <c r="E464">
        <v>0.34450367531762699</v>
      </c>
      <c r="F464">
        <v>952898.28510291502</v>
      </c>
      <c r="G464">
        <v>154.390822199279</v>
      </c>
      <c r="H464">
        <v>53.066979836016301</v>
      </c>
      <c r="I464">
        <v>0.36442640280976901</v>
      </c>
      <c r="J464">
        <v>9.6740261858701597</v>
      </c>
      <c r="K464">
        <v>0.75653147198890702</v>
      </c>
      <c r="L464">
        <v>3.1299682755290999E-2</v>
      </c>
      <c r="M464">
        <v>4.4684906800587898E-2</v>
      </c>
    </row>
    <row r="465" spans="1:13" x14ac:dyDescent="0.25">
      <c r="A465">
        <v>36</v>
      </c>
      <c r="B465">
        <v>9</v>
      </c>
      <c r="C465">
        <v>1.0190554262223399</v>
      </c>
      <c r="D465">
        <v>10</v>
      </c>
      <c r="E465">
        <v>0.36049571231792799</v>
      </c>
      <c r="F465">
        <v>1009851.91055098</v>
      </c>
      <c r="G465">
        <v>170.95112188723999</v>
      </c>
      <c r="H465">
        <v>63.180716557325802</v>
      </c>
      <c r="I465">
        <v>0.39129225857535499</v>
      </c>
      <c r="J465">
        <v>10.190554262223401</v>
      </c>
      <c r="K465">
        <v>0.74346545174776302</v>
      </c>
      <c r="L465">
        <v>3.2124133872635199E-2</v>
      </c>
      <c r="M465">
        <v>4.5938991448458498E-2</v>
      </c>
    </row>
    <row r="466" spans="1:13" x14ac:dyDescent="0.25">
      <c r="A466">
        <v>37</v>
      </c>
      <c r="B466">
        <v>9</v>
      </c>
      <c r="C466">
        <v>1.0672143649809001</v>
      </c>
      <c r="D466">
        <v>10</v>
      </c>
      <c r="E466">
        <v>0.37544941337306598</v>
      </c>
      <c r="F466">
        <v>1057135.7251254399</v>
      </c>
      <c r="G466">
        <v>188.193273484125</v>
      </c>
      <c r="H466">
        <v>74.254139457052503</v>
      </c>
      <c r="I466">
        <v>0.41725369888987901</v>
      </c>
      <c r="J466">
        <v>10.672143649809</v>
      </c>
      <c r="K466">
        <v>0.72924559302902003</v>
      </c>
      <c r="L466">
        <v>3.2871092100960703E-2</v>
      </c>
      <c r="M466">
        <v>4.71835189005907E-2</v>
      </c>
    </row>
    <row r="467" spans="1:13" x14ac:dyDescent="0.25">
      <c r="A467">
        <v>38</v>
      </c>
      <c r="B467">
        <v>9</v>
      </c>
      <c r="C467">
        <v>1.1127395927439501</v>
      </c>
      <c r="D467">
        <v>10</v>
      </c>
      <c r="E467">
        <v>0.38785639049752402</v>
      </c>
      <c r="F467">
        <v>1109858.75870073</v>
      </c>
      <c r="G467">
        <v>206.26893041931601</v>
      </c>
      <c r="H467">
        <v>86.392020232904997</v>
      </c>
      <c r="I467">
        <v>0.44249169366626501</v>
      </c>
      <c r="J467">
        <v>11.127395927439499</v>
      </c>
      <c r="K467">
        <v>0.71814238937555896</v>
      </c>
      <c r="L467">
        <v>3.3539644461125298E-2</v>
      </c>
      <c r="M467">
        <v>4.8352269565357799E-2</v>
      </c>
    </row>
    <row r="468" spans="1:13" x14ac:dyDescent="0.25">
      <c r="A468">
        <v>39</v>
      </c>
      <c r="B468">
        <v>9</v>
      </c>
      <c r="C468">
        <v>1.1532342393100099</v>
      </c>
      <c r="D468">
        <v>10</v>
      </c>
      <c r="E468">
        <v>0.399672451863954</v>
      </c>
      <c r="F468">
        <v>1144576.07648887</v>
      </c>
      <c r="G468">
        <v>224.778189652848</v>
      </c>
      <c r="H468">
        <v>99.4026356695624</v>
      </c>
      <c r="I468">
        <v>0.466851640774887</v>
      </c>
      <c r="J468">
        <v>11.5323423931001</v>
      </c>
      <c r="K468">
        <v>0.70636420193486404</v>
      </c>
      <c r="L468">
        <v>3.4135347524377802E-2</v>
      </c>
      <c r="M468">
        <v>4.9372847173728099E-2</v>
      </c>
    </row>
    <row r="469" spans="1:13" x14ac:dyDescent="0.25">
      <c r="A469">
        <v>40</v>
      </c>
      <c r="B469">
        <v>9</v>
      </c>
      <c r="C469">
        <v>1.19081560971251</v>
      </c>
      <c r="D469">
        <v>10</v>
      </c>
      <c r="E469">
        <v>0.41176464984008598</v>
      </c>
      <c r="F469">
        <v>1192025.22272244</v>
      </c>
      <c r="G469">
        <v>244.039550780703</v>
      </c>
      <c r="H469">
        <v>113.451616210664</v>
      </c>
      <c r="I469">
        <v>0.49047254776419302</v>
      </c>
      <c r="J469">
        <v>11.908156097125101</v>
      </c>
      <c r="K469">
        <v>0.69762074874700997</v>
      </c>
      <c r="L469">
        <v>3.4648733788851797E-2</v>
      </c>
      <c r="M469">
        <v>5.0850954710268501E-2</v>
      </c>
    </row>
    <row r="470" spans="1:13" x14ac:dyDescent="0.25">
      <c r="A470">
        <v>41</v>
      </c>
      <c r="B470">
        <v>9</v>
      </c>
      <c r="C470">
        <v>1.2236149133568801</v>
      </c>
      <c r="D470">
        <v>10</v>
      </c>
      <c r="E470">
        <v>0.42124117000891997</v>
      </c>
      <c r="F470">
        <v>1206255.38621106</v>
      </c>
      <c r="G470">
        <v>263.419247145518</v>
      </c>
      <c r="H470">
        <v>128.103724472648</v>
      </c>
      <c r="I470">
        <v>0.51282321363613104</v>
      </c>
      <c r="J470">
        <v>12.2361491335688</v>
      </c>
      <c r="K470">
        <v>0.68883213549799105</v>
      </c>
      <c r="L470">
        <v>3.5082058879105503E-2</v>
      </c>
      <c r="M470">
        <v>5.2100010946685198E-2</v>
      </c>
    </row>
    <row r="471" spans="1:13" x14ac:dyDescent="0.25">
      <c r="A471">
        <v>42</v>
      </c>
      <c r="B471">
        <v>9</v>
      </c>
      <c r="C471">
        <v>1.25058826002617</v>
      </c>
      <c r="D471">
        <v>10</v>
      </c>
      <c r="E471">
        <v>0.42847876350344299</v>
      </c>
      <c r="F471">
        <v>1226484.7770410101</v>
      </c>
      <c r="G471">
        <v>282.93956921922802</v>
      </c>
      <c r="H471">
        <v>143.42221526238799</v>
      </c>
      <c r="I471">
        <v>0.53434263703366902</v>
      </c>
      <c r="J471">
        <v>12.5058826002617</v>
      </c>
      <c r="K471">
        <v>0.68193076549105403</v>
      </c>
      <c r="L471">
        <v>3.5463056562304897E-2</v>
      </c>
      <c r="M471">
        <v>5.3297024147183202E-2</v>
      </c>
    </row>
    <row r="472" spans="1:13" x14ac:dyDescent="0.25">
      <c r="A472">
        <v>43</v>
      </c>
      <c r="B472">
        <v>9</v>
      </c>
      <c r="C472">
        <v>1.2737712442512501</v>
      </c>
      <c r="D472">
        <v>10</v>
      </c>
      <c r="E472">
        <v>0.434910308503836</v>
      </c>
      <c r="F472">
        <v>1242468.2065258501</v>
      </c>
      <c r="G472">
        <v>302.65493331803498</v>
      </c>
      <c r="H472">
        <v>159.360207359513</v>
      </c>
      <c r="I472">
        <v>0.55489474493801505</v>
      </c>
      <c r="J472">
        <v>12.7377124425125</v>
      </c>
      <c r="K472">
        <v>0.67869900744213696</v>
      </c>
      <c r="L472">
        <v>3.5780651488691903E-2</v>
      </c>
      <c r="M472">
        <v>5.4444945326038399E-2</v>
      </c>
    </row>
    <row r="473" spans="1:13" x14ac:dyDescent="0.25">
      <c r="A473">
        <v>44</v>
      </c>
      <c r="B473">
        <v>9</v>
      </c>
      <c r="C473">
        <v>1.2926710638298</v>
      </c>
      <c r="D473">
        <v>10</v>
      </c>
      <c r="E473">
        <v>0.44031683118989901</v>
      </c>
      <c r="F473">
        <v>1244219.0644224</v>
      </c>
      <c r="G473">
        <v>322.30166039292999</v>
      </c>
      <c r="H473">
        <v>175.71385586526199</v>
      </c>
      <c r="I473">
        <v>0.57443209212028601</v>
      </c>
      <c r="J473">
        <v>12.926710638297999</v>
      </c>
      <c r="K473">
        <v>0.67388163378625998</v>
      </c>
      <c r="L473">
        <v>3.6012801062017E-2</v>
      </c>
      <c r="M473">
        <v>5.5457102317436002E-2</v>
      </c>
    </row>
    <row r="474" spans="1:13" x14ac:dyDescent="0.25">
      <c r="A474">
        <v>45</v>
      </c>
      <c r="B474">
        <v>9</v>
      </c>
      <c r="C474">
        <v>1.3066309438569499</v>
      </c>
      <c r="D474">
        <v>10</v>
      </c>
      <c r="E474">
        <v>0.44564616456314299</v>
      </c>
      <c r="F474">
        <v>1221444.2941930599</v>
      </c>
      <c r="G474">
        <v>341.41920791658902</v>
      </c>
      <c r="H474">
        <v>192.09685247503899</v>
      </c>
      <c r="I474">
        <v>0.59275822977044101</v>
      </c>
      <c r="J474">
        <v>13.066309438569499</v>
      </c>
      <c r="K474">
        <v>0.67050612767400197</v>
      </c>
      <c r="L474">
        <v>3.6181198608408002E-2</v>
      </c>
      <c r="M474">
        <v>5.6576588574577702E-2</v>
      </c>
    </row>
    <row r="475" spans="1:13" x14ac:dyDescent="0.25">
      <c r="A475">
        <v>46</v>
      </c>
      <c r="B475">
        <v>9</v>
      </c>
      <c r="C475">
        <v>1.3165541930608</v>
      </c>
      <c r="D475">
        <v>10</v>
      </c>
      <c r="E475">
        <v>0.44768681220665402</v>
      </c>
      <c r="F475">
        <v>1221703.1504344901</v>
      </c>
      <c r="G475">
        <v>360.412567446541</v>
      </c>
      <c r="H475">
        <v>208.79902761383099</v>
      </c>
      <c r="I475">
        <v>0.61030799537862501</v>
      </c>
      <c r="J475">
        <v>13.165541930608001</v>
      </c>
      <c r="K475">
        <v>0.66833372586817696</v>
      </c>
      <c r="L475">
        <v>3.6298971067414199E-2</v>
      </c>
      <c r="M475">
        <v>5.7573645722632301E-2</v>
      </c>
    </row>
    <row r="476" spans="1:13" x14ac:dyDescent="0.25">
      <c r="A476">
        <v>47</v>
      </c>
      <c r="B476">
        <v>9</v>
      </c>
      <c r="C476">
        <v>1.32301724116737</v>
      </c>
      <c r="D476">
        <v>10</v>
      </c>
      <c r="E476">
        <v>0.44851205341788902</v>
      </c>
      <c r="F476">
        <v>1227797.5726163399</v>
      </c>
      <c r="G476">
        <v>379.36603477049903</v>
      </c>
      <c r="H476">
        <v>225.83195627495101</v>
      </c>
      <c r="I476">
        <v>0.62710707324776305</v>
      </c>
      <c r="J476">
        <v>13.230172411673699</v>
      </c>
      <c r="K476">
        <v>0.66633375180962995</v>
      </c>
      <c r="L476">
        <v>3.6387782285668399E-2</v>
      </c>
      <c r="M476">
        <v>5.8568090784783401E-2</v>
      </c>
    </row>
    <row r="477" spans="1:13" x14ac:dyDescent="0.25">
      <c r="A477">
        <v>48</v>
      </c>
      <c r="B477">
        <v>9</v>
      </c>
      <c r="C477">
        <v>1.32683887051285</v>
      </c>
      <c r="D477">
        <v>10</v>
      </c>
      <c r="E477">
        <v>0.450754064808498</v>
      </c>
      <c r="F477">
        <v>1242810.8690511701</v>
      </c>
      <c r="G477">
        <v>398.44782335854597</v>
      </c>
      <c r="H477">
        <v>243.285793455423</v>
      </c>
      <c r="I477">
        <v>0.64323316720631396</v>
      </c>
      <c r="J477">
        <v>13.268388705128499</v>
      </c>
      <c r="K477">
        <v>0.66430237741763798</v>
      </c>
      <c r="L477">
        <v>3.6444327135017898E-2</v>
      </c>
      <c r="M477">
        <v>5.9327009846182402E-2</v>
      </c>
    </row>
    <row r="478" spans="1:13" x14ac:dyDescent="0.25">
      <c r="A478">
        <v>49</v>
      </c>
      <c r="B478">
        <v>9</v>
      </c>
      <c r="C478">
        <v>1.3290824345254599</v>
      </c>
      <c r="D478">
        <v>10</v>
      </c>
      <c r="E478">
        <v>0.452308565529562</v>
      </c>
      <c r="F478">
        <v>1258907.8534169199</v>
      </c>
      <c r="G478">
        <v>417.70566832473202</v>
      </c>
      <c r="H478">
        <v>261.12786925846001</v>
      </c>
      <c r="I478">
        <v>0.65860304607571696</v>
      </c>
      <c r="J478">
        <v>13.290824345254601</v>
      </c>
      <c r="K478">
        <v>0.66366333045797499</v>
      </c>
      <c r="L478">
        <v>3.6470312840382497E-2</v>
      </c>
      <c r="M478">
        <v>5.9815475753709303E-2</v>
      </c>
    </row>
    <row r="479" spans="1:13" x14ac:dyDescent="0.25">
      <c r="A479">
        <v>50</v>
      </c>
      <c r="B479">
        <v>9</v>
      </c>
      <c r="C479">
        <v>1.3300103072651801</v>
      </c>
      <c r="D479">
        <v>10</v>
      </c>
      <c r="E479">
        <v>0.45279222094236099</v>
      </c>
      <c r="F479">
        <v>1255469.9575704699</v>
      </c>
      <c r="G479">
        <v>436.77395396730998</v>
      </c>
      <c r="H479">
        <v>278.974944927656</v>
      </c>
      <c r="I479">
        <v>0.67293657257803396</v>
      </c>
      <c r="J479">
        <v>13.300103072651799</v>
      </c>
      <c r="K479">
        <v>0.66264509858418696</v>
      </c>
      <c r="L479">
        <v>3.6481064272320597E-2</v>
      </c>
      <c r="M479">
        <v>6.0009190849229399E-2</v>
      </c>
    </row>
    <row r="480" spans="1:13" x14ac:dyDescent="0.25">
      <c r="A480">
        <v>51</v>
      </c>
      <c r="B480">
        <v>9</v>
      </c>
      <c r="C480">
        <v>1.3299480726905999</v>
      </c>
      <c r="D480">
        <v>10</v>
      </c>
      <c r="E480">
        <v>0.45285565791280502</v>
      </c>
      <c r="F480">
        <v>1247417.04633216</v>
      </c>
      <c r="G480">
        <v>455.55751049413698</v>
      </c>
      <c r="H480">
        <v>296.68927677117603</v>
      </c>
      <c r="I480">
        <v>0.68620560764982097</v>
      </c>
      <c r="J480">
        <v>13.299480726905999</v>
      </c>
      <c r="K480">
        <v>0.66239242946223398</v>
      </c>
      <c r="L480">
        <v>3.6494129124134599E-2</v>
      </c>
      <c r="M480">
        <v>6.0009190849229399E-2</v>
      </c>
    </row>
    <row r="481" spans="1:13" x14ac:dyDescent="0.25">
      <c r="A481">
        <v>52</v>
      </c>
      <c r="B481">
        <v>9</v>
      </c>
      <c r="C481">
        <v>1.3299480726905999</v>
      </c>
      <c r="D481">
        <v>10</v>
      </c>
      <c r="E481">
        <v>0.452189112258992</v>
      </c>
      <c r="F481">
        <v>1242324.98192008</v>
      </c>
      <c r="G481">
        <v>474.141887425395</v>
      </c>
      <c r="H481">
        <v>314.25727342466803</v>
      </c>
      <c r="I481">
        <v>0.69839961350240198</v>
      </c>
      <c r="J481">
        <v>13.299480726905999</v>
      </c>
      <c r="K481">
        <v>0.66375923506409695</v>
      </c>
      <c r="L481">
        <v>3.6494129124134599E-2</v>
      </c>
      <c r="M481">
        <v>6.0009190849229399E-2</v>
      </c>
    </row>
    <row r="482" spans="1:13" x14ac:dyDescent="0.25">
      <c r="A482">
        <v>53</v>
      </c>
      <c r="B482">
        <v>9</v>
      </c>
      <c r="C482">
        <v>1.32937362249233</v>
      </c>
      <c r="D482">
        <v>10</v>
      </c>
      <c r="E482">
        <v>0.45176924262387402</v>
      </c>
      <c r="F482">
        <v>1218080.61256871</v>
      </c>
      <c r="G482">
        <v>492.145366788812</v>
      </c>
      <c r="H482">
        <v>331.327946822527</v>
      </c>
      <c r="I482">
        <v>0.70945652847069096</v>
      </c>
      <c r="J482">
        <v>13.2937362249233</v>
      </c>
      <c r="K482">
        <v>0.66165436652055898</v>
      </c>
      <c r="L482">
        <v>3.6498590435533398E-2</v>
      </c>
      <c r="M482">
        <v>6.0009190849229399E-2</v>
      </c>
    </row>
    <row r="483" spans="1:13" x14ac:dyDescent="0.25">
      <c r="A483">
        <v>54</v>
      </c>
      <c r="B483">
        <v>9</v>
      </c>
      <c r="C483">
        <v>1.32937362249233</v>
      </c>
      <c r="D483">
        <v>10</v>
      </c>
      <c r="E483">
        <v>0.45177847771471202</v>
      </c>
      <c r="F483">
        <v>1210850.4543177499</v>
      </c>
      <c r="G483">
        <v>509.93489746342198</v>
      </c>
      <c r="H483">
        <v>348.17027172030799</v>
      </c>
      <c r="I483">
        <v>0.71956986462164996</v>
      </c>
      <c r="J483">
        <v>13.2937362249233</v>
      </c>
      <c r="K483">
        <v>0.66066975358139002</v>
      </c>
      <c r="L483">
        <v>3.6498590435533398E-2</v>
      </c>
      <c r="M483">
        <v>6.0009190849229399E-2</v>
      </c>
    </row>
    <row r="484" spans="1:13" x14ac:dyDescent="0.25">
      <c r="A484">
        <v>55</v>
      </c>
      <c r="B484">
        <v>9</v>
      </c>
      <c r="C484">
        <v>1.32937362249233</v>
      </c>
      <c r="D484">
        <v>10</v>
      </c>
      <c r="E484">
        <v>0.451850314833035</v>
      </c>
      <c r="F484">
        <v>1213839.4957349</v>
      </c>
      <c r="G484">
        <v>527.65676191178704</v>
      </c>
      <c r="H484">
        <v>364.94172006501702</v>
      </c>
      <c r="I484">
        <v>0.72896446024459005</v>
      </c>
      <c r="J484">
        <v>13.2937362249233</v>
      </c>
      <c r="K484">
        <v>0.66224369023723695</v>
      </c>
      <c r="L484">
        <v>3.6498590435533398E-2</v>
      </c>
      <c r="M484">
        <v>6.0009190849229399E-2</v>
      </c>
    </row>
    <row r="485" spans="1:13" x14ac:dyDescent="0.25">
      <c r="A485">
        <v>56</v>
      </c>
      <c r="B485">
        <v>9</v>
      </c>
      <c r="C485">
        <v>1.32937362249233</v>
      </c>
      <c r="D485">
        <v>10</v>
      </c>
      <c r="E485">
        <v>0.45126590354816698</v>
      </c>
      <c r="F485">
        <v>1212132.0646204101</v>
      </c>
      <c r="G485">
        <v>545.22956572751798</v>
      </c>
      <c r="H485">
        <v>381.563500667239</v>
      </c>
      <c r="I485">
        <v>0.73767412650534703</v>
      </c>
      <c r="J485">
        <v>13.2937362249233</v>
      </c>
      <c r="K485">
        <v>0.665289266748609</v>
      </c>
      <c r="L485">
        <v>3.6498590435533398E-2</v>
      </c>
      <c r="M485">
        <v>6.0009190849229399E-2</v>
      </c>
    </row>
    <row r="486" spans="1:13" x14ac:dyDescent="0.25">
      <c r="A486">
        <v>57</v>
      </c>
      <c r="B486">
        <v>9</v>
      </c>
      <c r="C486">
        <v>1.32937362249233</v>
      </c>
      <c r="D486">
        <v>10</v>
      </c>
      <c r="E486">
        <v>0.45166411355995401</v>
      </c>
      <c r="F486">
        <v>1215302.8944140901</v>
      </c>
      <c r="G486">
        <v>562.73933052277403</v>
      </c>
      <c r="H486">
        <v>398.11505862432</v>
      </c>
      <c r="I486">
        <v>0.74580801942276898</v>
      </c>
      <c r="J486">
        <v>13.2937362249233</v>
      </c>
      <c r="K486">
        <v>0.66417708304801903</v>
      </c>
      <c r="L486">
        <v>3.6498590435533398E-2</v>
      </c>
      <c r="M486">
        <v>6.0009190849229399E-2</v>
      </c>
    </row>
    <row r="487" spans="1:13" x14ac:dyDescent="0.25">
      <c r="A487">
        <v>58</v>
      </c>
      <c r="B487">
        <v>9</v>
      </c>
      <c r="C487">
        <v>1.32937362249233</v>
      </c>
      <c r="D487">
        <v>10</v>
      </c>
      <c r="E487">
        <v>0.45137661321870798</v>
      </c>
      <c r="F487">
        <v>1212619.59068088</v>
      </c>
      <c r="G487">
        <v>580.08445507129704</v>
      </c>
      <c r="H487">
        <v>414.49833775373099</v>
      </c>
      <c r="I487">
        <v>0.75337726142191797</v>
      </c>
      <c r="J487">
        <v>13.2937362249233</v>
      </c>
      <c r="K487">
        <v>0.66418969414534201</v>
      </c>
      <c r="L487">
        <v>3.6498590435533398E-2</v>
      </c>
      <c r="M487">
        <v>6.0009190849229399E-2</v>
      </c>
    </row>
    <row r="488" spans="1:13" x14ac:dyDescent="0.25">
      <c r="A488">
        <v>59</v>
      </c>
      <c r="B488">
        <v>9</v>
      </c>
      <c r="C488">
        <v>1.32937362249233</v>
      </c>
      <c r="D488">
        <v>10</v>
      </c>
      <c r="E488">
        <v>0.45123920936049899</v>
      </c>
      <c r="F488">
        <v>1214454.0126880701</v>
      </c>
      <c r="G488">
        <v>597.34478247472498</v>
      </c>
      <c r="H488">
        <v>430.78662552277501</v>
      </c>
      <c r="I488">
        <v>0.76046859016436696</v>
      </c>
      <c r="J488">
        <v>13.2937362249233</v>
      </c>
      <c r="K488">
        <v>0.66443006088587997</v>
      </c>
      <c r="L488">
        <v>3.6498590435533398E-2</v>
      </c>
      <c r="M488">
        <v>6.0009190849229399E-2</v>
      </c>
    </row>
    <row r="489" spans="1:13" x14ac:dyDescent="0.25">
      <c r="A489">
        <v>60</v>
      </c>
      <c r="B489">
        <v>9</v>
      </c>
      <c r="C489">
        <v>1.32937362249233</v>
      </c>
      <c r="D489">
        <v>10</v>
      </c>
      <c r="E489">
        <v>0.450499335251551</v>
      </c>
      <c r="F489">
        <v>1209524.9775761501</v>
      </c>
      <c r="G489">
        <v>614.40301032730304</v>
      </c>
      <c r="H489">
        <v>446.86684304213998</v>
      </c>
      <c r="I489">
        <v>0.76708035070509994</v>
      </c>
      <c r="J489">
        <v>13.2937362249233</v>
      </c>
      <c r="K489">
        <v>0.66372583033878296</v>
      </c>
      <c r="L489">
        <v>3.6498590435533398E-2</v>
      </c>
      <c r="M489">
        <v>6.0009190849229399E-2</v>
      </c>
    </row>
    <row r="490" spans="1:13" x14ac:dyDescent="0.25">
      <c r="A490">
        <v>61</v>
      </c>
      <c r="B490">
        <v>9</v>
      </c>
      <c r="C490">
        <v>1.32937362249233</v>
      </c>
      <c r="D490">
        <v>10</v>
      </c>
      <c r="E490">
        <v>0.44978085762183501</v>
      </c>
      <c r="F490">
        <v>1205855.8266725901</v>
      </c>
      <c r="G490">
        <v>631.28245637479699</v>
      </c>
      <c r="H490">
        <v>462.75839144115002</v>
      </c>
      <c r="I490">
        <v>0.77326544956311405</v>
      </c>
      <c r="J490">
        <v>13.2937362249233</v>
      </c>
      <c r="K490">
        <v>0.66609627138639704</v>
      </c>
      <c r="L490">
        <v>3.6498590435533398E-2</v>
      </c>
      <c r="M490">
        <v>6.0009190849229399E-2</v>
      </c>
    </row>
    <row r="491" spans="1:13" x14ac:dyDescent="0.25">
      <c r="A491">
        <v>62</v>
      </c>
      <c r="B491">
        <v>9</v>
      </c>
      <c r="C491">
        <v>1.32937362249233</v>
      </c>
      <c r="D491">
        <v>10</v>
      </c>
      <c r="E491">
        <v>0.44993564510439199</v>
      </c>
      <c r="F491">
        <v>1187266.29371008</v>
      </c>
      <c r="G491">
        <v>647.72429235460902</v>
      </c>
      <c r="H491">
        <v>478.21499796523602</v>
      </c>
      <c r="I491">
        <v>0.77897407657315798</v>
      </c>
      <c r="J491">
        <v>13.2937362249233</v>
      </c>
      <c r="K491">
        <v>0.66586606890059696</v>
      </c>
      <c r="L491">
        <v>3.6498590435533398E-2</v>
      </c>
      <c r="M491">
        <v>6.0009190849229399E-2</v>
      </c>
    </row>
    <row r="492" spans="1:13" x14ac:dyDescent="0.25">
      <c r="A492">
        <v>63</v>
      </c>
      <c r="B492">
        <v>9</v>
      </c>
      <c r="C492">
        <v>1.32937362249233</v>
      </c>
      <c r="D492">
        <v>10</v>
      </c>
      <c r="E492">
        <v>0.44863751735998397</v>
      </c>
      <c r="F492">
        <v>1172503.91058926</v>
      </c>
      <c r="G492">
        <v>663.79816367207104</v>
      </c>
      <c r="H492">
        <v>493.29949284925601</v>
      </c>
      <c r="I492">
        <v>0.784274756162336</v>
      </c>
      <c r="J492">
        <v>13.2937362249233</v>
      </c>
      <c r="K492">
        <v>0.66680483060333995</v>
      </c>
      <c r="L492">
        <v>3.6498590435533398E-2</v>
      </c>
      <c r="M492">
        <v>6.0009190849229399E-2</v>
      </c>
    </row>
    <row r="493" spans="1:13" x14ac:dyDescent="0.25">
      <c r="A493">
        <v>64</v>
      </c>
      <c r="B493">
        <v>9</v>
      </c>
      <c r="C493">
        <v>1.32937362249233</v>
      </c>
      <c r="D493">
        <v>10</v>
      </c>
      <c r="E493">
        <v>0.44841933470713602</v>
      </c>
      <c r="F493">
        <v>1157388.8093270001</v>
      </c>
      <c r="G493">
        <v>679.50040030762898</v>
      </c>
      <c r="H493">
        <v>508.00528512141398</v>
      </c>
      <c r="I493">
        <v>0.78920320217697804</v>
      </c>
      <c r="J493">
        <v>13.2937362249233</v>
      </c>
      <c r="K493">
        <v>0.66665880128095101</v>
      </c>
      <c r="L493">
        <v>3.6498590435533398E-2</v>
      </c>
      <c r="M493">
        <v>6.0009190849229399E-2</v>
      </c>
    </row>
    <row r="494" spans="1:13" x14ac:dyDescent="0.25">
      <c r="A494">
        <v>65</v>
      </c>
      <c r="B494">
        <v>9</v>
      </c>
      <c r="C494">
        <v>1.32937362249233</v>
      </c>
      <c r="D494">
        <v>10</v>
      </c>
      <c r="E494">
        <v>0.44727591344892398</v>
      </c>
      <c r="F494">
        <v>1149664.1997643099</v>
      </c>
      <c r="G494">
        <v>694.96230529968295</v>
      </c>
      <c r="H494">
        <v>522.45134456090204</v>
      </c>
      <c r="I494">
        <v>0.79383015581949701</v>
      </c>
      <c r="J494">
        <v>13.2937362249233</v>
      </c>
      <c r="K494">
        <v>0.66642037417918898</v>
      </c>
      <c r="L494">
        <v>3.6498590435533398E-2</v>
      </c>
      <c r="M494">
        <v>6.0009190849229399E-2</v>
      </c>
    </row>
    <row r="495" spans="1:13" x14ac:dyDescent="0.25">
      <c r="A495">
        <v>66</v>
      </c>
      <c r="B495">
        <v>9</v>
      </c>
      <c r="C495">
        <v>1.32937362249233</v>
      </c>
      <c r="D495">
        <v>10</v>
      </c>
      <c r="E495">
        <v>0.447488422690971</v>
      </c>
      <c r="F495">
        <v>1158373.59359263</v>
      </c>
      <c r="G495">
        <v>710.47190771459395</v>
      </c>
      <c r="H495">
        <v>536.90081617276803</v>
      </c>
      <c r="I495">
        <v>0.79825937397888302</v>
      </c>
      <c r="J495">
        <v>13.2937362249233</v>
      </c>
      <c r="K495">
        <v>0.66752944322924501</v>
      </c>
      <c r="L495">
        <v>3.6498590435533398E-2</v>
      </c>
      <c r="M495">
        <v>6.0009190849229399E-2</v>
      </c>
    </row>
    <row r="496" spans="1:13" x14ac:dyDescent="0.25">
      <c r="A496">
        <v>67</v>
      </c>
      <c r="B496">
        <v>9</v>
      </c>
      <c r="C496">
        <v>1.32916317912561</v>
      </c>
      <c r="D496">
        <v>10</v>
      </c>
      <c r="E496">
        <v>0.44673518732351303</v>
      </c>
      <c r="F496">
        <v>1157900.72620282</v>
      </c>
      <c r="G496">
        <v>725.85667480875702</v>
      </c>
      <c r="H496">
        <v>551.19666644856898</v>
      </c>
      <c r="I496">
        <v>0.80247234934184097</v>
      </c>
      <c r="J496">
        <v>13.2916317912561</v>
      </c>
      <c r="K496">
        <v>0.66798874485424997</v>
      </c>
      <c r="L496">
        <v>3.6510983276057701E-2</v>
      </c>
      <c r="M496">
        <v>6.0009190849229399E-2</v>
      </c>
    </row>
    <row r="497" spans="1:13" x14ac:dyDescent="0.25">
      <c r="A497">
        <v>68</v>
      </c>
      <c r="B497">
        <v>9</v>
      </c>
      <c r="C497">
        <v>1.32916317912561</v>
      </c>
      <c r="D497">
        <v>10</v>
      </c>
      <c r="E497">
        <v>0.44667755450042801</v>
      </c>
      <c r="F497">
        <v>1159415.86974162</v>
      </c>
      <c r="G497">
        <v>741.176461075166</v>
      </c>
      <c r="H497">
        <v>565.36219888885296</v>
      </c>
      <c r="I497">
        <v>0.80646369052150202</v>
      </c>
      <c r="J497">
        <v>13.2916317912561</v>
      </c>
      <c r="K497">
        <v>0.66880905991822104</v>
      </c>
      <c r="L497">
        <v>3.6510983276057701E-2</v>
      </c>
      <c r="M497">
        <v>6.0009190849229399E-2</v>
      </c>
    </row>
    <row r="498" spans="1:13" x14ac:dyDescent="0.25">
      <c r="A498">
        <v>69</v>
      </c>
      <c r="B498">
        <v>9</v>
      </c>
      <c r="C498">
        <v>1.3286011616408999</v>
      </c>
      <c r="D498">
        <v>10</v>
      </c>
      <c r="E498">
        <v>0.44618455278208902</v>
      </c>
      <c r="F498">
        <v>1175439.2041469801</v>
      </c>
      <c r="G498">
        <v>756.63983071713596</v>
      </c>
      <c r="H498">
        <v>579.61791951835801</v>
      </c>
      <c r="I498">
        <v>0.81035770543596297</v>
      </c>
      <c r="J498">
        <v>13.286011616408899</v>
      </c>
      <c r="K498">
        <v>0.66909830604031195</v>
      </c>
      <c r="L498">
        <v>3.6515680539684403E-2</v>
      </c>
      <c r="M498">
        <v>6.0009190849229399E-2</v>
      </c>
    </row>
    <row r="499" spans="1:13" x14ac:dyDescent="0.25">
      <c r="A499">
        <v>70</v>
      </c>
      <c r="B499">
        <v>9</v>
      </c>
      <c r="C499">
        <v>1.3286011616408999</v>
      </c>
      <c r="D499">
        <v>10</v>
      </c>
      <c r="E499">
        <v>0.44509453477255301</v>
      </c>
      <c r="F499">
        <v>1145846.08217573</v>
      </c>
      <c r="G499">
        <v>771.51589106306301</v>
      </c>
      <c r="H499">
        <v>593.21648711707496</v>
      </c>
      <c r="I499">
        <v>0.81389591884391199</v>
      </c>
      <c r="J499">
        <v>13.286011616408899</v>
      </c>
      <c r="K499">
        <v>0.668357780506038</v>
      </c>
      <c r="L499">
        <v>3.6515680539684403E-2</v>
      </c>
      <c r="M499">
        <v>6.0009190849229399E-2</v>
      </c>
    </row>
    <row r="500" spans="1:13" x14ac:dyDescent="0.25">
      <c r="A500">
        <v>71</v>
      </c>
      <c r="B500">
        <v>9</v>
      </c>
      <c r="C500">
        <v>1.32764748088678</v>
      </c>
      <c r="D500">
        <v>10</v>
      </c>
      <c r="E500">
        <v>0.44480571292821802</v>
      </c>
      <c r="F500">
        <v>1122313.87960567</v>
      </c>
      <c r="G500">
        <v>785.82647438934896</v>
      </c>
      <c r="H500">
        <v>606.24127267000995</v>
      </c>
      <c r="I500">
        <v>0.81722404472986898</v>
      </c>
      <c r="J500">
        <v>13.2764748088678</v>
      </c>
      <c r="K500">
        <v>0.66988107826208498</v>
      </c>
      <c r="L500">
        <v>3.6528477307719499E-2</v>
      </c>
      <c r="M500">
        <v>6.0009190849229399E-2</v>
      </c>
    </row>
    <row r="501" spans="1:13" x14ac:dyDescent="0.25">
      <c r="A501">
        <v>72</v>
      </c>
      <c r="B501">
        <v>9</v>
      </c>
      <c r="C501">
        <v>1.32764748088678</v>
      </c>
      <c r="D501">
        <v>10</v>
      </c>
      <c r="E501">
        <v>0.44439282584484402</v>
      </c>
      <c r="F501">
        <v>1136780.7323901299</v>
      </c>
      <c r="G501">
        <v>800.34805969662602</v>
      </c>
      <c r="H501">
        <v>619.26371718653604</v>
      </c>
      <c r="I501">
        <v>0.82037723037529497</v>
      </c>
      <c r="J501">
        <v>13.2764748088678</v>
      </c>
      <c r="K501">
        <v>0.669373523410139</v>
      </c>
      <c r="L501">
        <v>3.6528477307719499E-2</v>
      </c>
      <c r="M501">
        <v>6.0009190849229399E-2</v>
      </c>
    </row>
    <row r="502" spans="1:13" x14ac:dyDescent="0.25">
      <c r="A502">
        <v>73</v>
      </c>
      <c r="B502">
        <v>9</v>
      </c>
      <c r="C502">
        <v>1.32764748088678</v>
      </c>
      <c r="D502">
        <v>10</v>
      </c>
      <c r="E502">
        <v>0.44348774057933898</v>
      </c>
      <c r="F502">
        <v>1113887.41699905</v>
      </c>
      <c r="G502">
        <v>814.37290190671104</v>
      </c>
      <c r="H502">
        <v>631.64931676324795</v>
      </c>
      <c r="I502">
        <v>0.82327689868556597</v>
      </c>
      <c r="J502">
        <v>13.2764748088678</v>
      </c>
      <c r="K502">
        <v>0.66989893390618704</v>
      </c>
      <c r="L502">
        <v>3.6528477307719499E-2</v>
      </c>
      <c r="M502">
        <v>6.0009190849229399E-2</v>
      </c>
    </row>
    <row r="503" spans="1:13" x14ac:dyDescent="0.25">
      <c r="A503">
        <v>74</v>
      </c>
      <c r="B503">
        <v>9</v>
      </c>
      <c r="C503">
        <v>1.32724066208488</v>
      </c>
      <c r="D503">
        <v>10</v>
      </c>
      <c r="E503">
        <v>0.44241002430800802</v>
      </c>
      <c r="F503">
        <v>1118032.3106927499</v>
      </c>
      <c r="G503">
        <v>828.36328222737802</v>
      </c>
      <c r="H503">
        <v>643.71435497841401</v>
      </c>
      <c r="I503">
        <v>0.82603786107795396</v>
      </c>
      <c r="J503">
        <v>13.2724066208488</v>
      </c>
      <c r="K503">
        <v>0.66990753471365705</v>
      </c>
      <c r="L503">
        <v>3.6536166950637203E-2</v>
      </c>
      <c r="M503">
        <v>6.0009190849229399E-2</v>
      </c>
    </row>
    <row r="504" spans="1:13" x14ac:dyDescent="0.25">
      <c r="A504">
        <v>75</v>
      </c>
      <c r="B504">
        <v>9</v>
      </c>
      <c r="C504">
        <v>1.32724066208488</v>
      </c>
      <c r="D504">
        <v>10</v>
      </c>
      <c r="E504">
        <v>0.44126539332495002</v>
      </c>
      <c r="F504">
        <v>1122188.8360096801</v>
      </c>
      <c r="G504">
        <v>842.64704687356402</v>
      </c>
      <c r="H504">
        <v>654.86615240800495</v>
      </c>
      <c r="I504">
        <v>0.82849220541966295</v>
      </c>
      <c r="J504">
        <v>13.2724066208488</v>
      </c>
      <c r="K504">
        <v>0.67204960330690899</v>
      </c>
      <c r="L504">
        <v>3.6536166950637203E-2</v>
      </c>
      <c r="M504">
        <v>6.0009190849229399E-2</v>
      </c>
    </row>
    <row r="505" spans="1:13" x14ac:dyDescent="0.25">
      <c r="A505">
        <v>76</v>
      </c>
      <c r="B505">
        <v>9</v>
      </c>
      <c r="C505">
        <v>1.32724066208488</v>
      </c>
      <c r="D505">
        <v>10</v>
      </c>
      <c r="E505">
        <v>0.44121389681006801</v>
      </c>
      <c r="F505">
        <v>1122087.16294636</v>
      </c>
      <c r="G505">
        <v>857.69787072686802</v>
      </c>
      <c r="H505">
        <v>663.97813620225998</v>
      </c>
      <c r="I505">
        <v>0.83044679164441304</v>
      </c>
      <c r="J505">
        <v>13.2724066208488</v>
      </c>
      <c r="K505">
        <v>0.67126377027649498</v>
      </c>
      <c r="L505">
        <v>3.6536166950637203E-2</v>
      </c>
      <c r="M505">
        <v>6.0009190849229399E-2</v>
      </c>
    </row>
    <row r="506" spans="1:13" x14ac:dyDescent="0.25">
      <c r="A506">
        <v>77</v>
      </c>
      <c r="B506">
        <v>9</v>
      </c>
      <c r="C506">
        <v>1.32724066208488</v>
      </c>
      <c r="D506">
        <v>10</v>
      </c>
      <c r="E506">
        <v>0.44050091540384101</v>
      </c>
      <c r="F506">
        <v>1116944.55856814</v>
      </c>
      <c r="G506">
        <v>873.84576223757199</v>
      </c>
      <c r="H506">
        <v>670.220211559733</v>
      </c>
      <c r="I506">
        <v>0.83176024803954796</v>
      </c>
      <c r="J506">
        <v>13.2724066208488</v>
      </c>
      <c r="K506">
        <v>0.67265715821232797</v>
      </c>
      <c r="L506">
        <v>3.6536166950637203E-2</v>
      </c>
      <c r="M506">
        <v>6.0009190849229399E-2</v>
      </c>
    </row>
    <row r="507" spans="1:13" x14ac:dyDescent="0.25">
      <c r="A507">
        <v>78</v>
      </c>
      <c r="B507">
        <v>9</v>
      </c>
      <c r="C507">
        <v>1.32724066208488</v>
      </c>
      <c r="D507">
        <v>10</v>
      </c>
      <c r="E507">
        <v>0.439836709574147</v>
      </c>
      <c r="F507">
        <v>1127474.0964748</v>
      </c>
      <c r="G507">
        <v>891.37498806321798</v>
      </c>
      <c r="H507">
        <v>673.89513217157798</v>
      </c>
      <c r="I507">
        <v>0.83252405049506095</v>
      </c>
      <c r="J507">
        <v>13.2724066208488</v>
      </c>
      <c r="K507">
        <v>0.67108039005410003</v>
      </c>
      <c r="L507">
        <v>3.6536166950637203E-2</v>
      </c>
      <c r="M507">
        <v>6.0009190849229399E-2</v>
      </c>
    </row>
    <row r="508" spans="1:13" x14ac:dyDescent="0.25">
      <c r="A508">
        <v>79</v>
      </c>
      <c r="B508">
        <v>9</v>
      </c>
      <c r="C508">
        <v>1.32724066208488</v>
      </c>
      <c r="D508">
        <v>10</v>
      </c>
      <c r="E508">
        <v>0.440215260938421</v>
      </c>
      <c r="F508">
        <v>1113098.19538599</v>
      </c>
      <c r="G508">
        <v>909.42641933528796</v>
      </c>
      <c r="H508">
        <v>675.48791800384697</v>
      </c>
      <c r="I508">
        <v>0.83285294799671805</v>
      </c>
      <c r="J508">
        <v>13.2724066208488</v>
      </c>
      <c r="K508">
        <v>0.67129153317558798</v>
      </c>
      <c r="L508">
        <v>3.6536166950637203E-2</v>
      </c>
      <c r="M508">
        <v>6.0009190849229399E-2</v>
      </c>
    </row>
    <row r="509" spans="1:13" x14ac:dyDescent="0.25">
      <c r="A509">
        <v>80</v>
      </c>
      <c r="B509">
        <v>9</v>
      </c>
      <c r="C509">
        <v>1.32724066208488</v>
      </c>
      <c r="D509">
        <v>10</v>
      </c>
      <c r="E509">
        <v>0.43949592509033902</v>
      </c>
      <c r="F509">
        <v>1098486.50183659</v>
      </c>
      <c r="G509">
        <v>927.60328454734895</v>
      </c>
      <c r="H509">
        <v>675.81307611946499</v>
      </c>
      <c r="I509">
        <v>0.83291993182789903</v>
      </c>
      <c r="J509">
        <v>13.2724066208488</v>
      </c>
      <c r="K509">
        <v>0.67178553614591296</v>
      </c>
      <c r="L509">
        <v>3.6536166950637203E-2</v>
      </c>
      <c r="M509">
        <v>6.0009190849229399E-2</v>
      </c>
    </row>
    <row r="510" spans="1:13" x14ac:dyDescent="0.25">
      <c r="A510">
        <v>81</v>
      </c>
      <c r="B510">
        <v>9</v>
      </c>
      <c r="C510">
        <v>1.32724066208488</v>
      </c>
      <c r="D510">
        <v>10</v>
      </c>
      <c r="E510">
        <v>0.43964702465530497</v>
      </c>
      <c r="F510">
        <v>1090052.0209091899</v>
      </c>
      <c r="G510">
        <v>945.59252390378401</v>
      </c>
      <c r="H510">
        <v>675.81307611946499</v>
      </c>
      <c r="I510">
        <v>0.83291993182789903</v>
      </c>
      <c r="J510">
        <v>13.2724066208488</v>
      </c>
      <c r="K510">
        <v>0.67199928381317497</v>
      </c>
      <c r="L510">
        <v>3.6536166950637203E-2</v>
      </c>
      <c r="M510">
        <v>6.0009190849229399E-2</v>
      </c>
    </row>
    <row r="511" spans="1:13" x14ac:dyDescent="0.25">
      <c r="A511">
        <v>82</v>
      </c>
      <c r="B511">
        <v>9</v>
      </c>
      <c r="C511">
        <v>1.32724066208488</v>
      </c>
      <c r="D511">
        <v>10</v>
      </c>
      <c r="E511">
        <v>0.43993420117573701</v>
      </c>
      <c r="F511">
        <v>1098133.41181063</v>
      </c>
      <c r="G511">
        <v>963.66610014795197</v>
      </c>
      <c r="H511">
        <v>675.81307611946499</v>
      </c>
      <c r="I511">
        <v>0.83291993182789903</v>
      </c>
      <c r="J511">
        <v>13.2724066208488</v>
      </c>
      <c r="K511">
        <v>0.67126392531628198</v>
      </c>
      <c r="L511">
        <v>3.6536166950637203E-2</v>
      </c>
      <c r="M511">
        <v>6.0009190849229399E-2</v>
      </c>
    </row>
    <row r="512" spans="1:13" x14ac:dyDescent="0.25">
      <c r="A512">
        <v>83</v>
      </c>
      <c r="B512">
        <v>9</v>
      </c>
      <c r="C512">
        <v>1.32724066208488</v>
      </c>
      <c r="D512">
        <v>10</v>
      </c>
      <c r="E512">
        <v>0.43998877675234199</v>
      </c>
      <c r="F512">
        <v>1091417.39597045</v>
      </c>
      <c r="G512">
        <v>981.43360368868605</v>
      </c>
      <c r="H512">
        <v>675.81307611946499</v>
      </c>
      <c r="I512">
        <v>0.83291993182789903</v>
      </c>
      <c r="J512">
        <v>13.2724066208488</v>
      </c>
      <c r="K512">
        <v>0.67362627071802805</v>
      </c>
      <c r="L512">
        <v>3.6536166950637203E-2</v>
      </c>
      <c r="M512">
        <v>6.0009190849229399E-2</v>
      </c>
    </row>
    <row r="513" spans="1:13" x14ac:dyDescent="0.25">
      <c r="A513">
        <v>84</v>
      </c>
      <c r="B513">
        <v>9</v>
      </c>
      <c r="C513">
        <v>1.31145199553964</v>
      </c>
      <c r="D513">
        <v>10</v>
      </c>
      <c r="E513">
        <v>0.43705780715175202</v>
      </c>
      <c r="F513">
        <v>1082807.6223875401</v>
      </c>
      <c r="G513">
        <v>997.93524885668603</v>
      </c>
      <c r="H513">
        <v>675.81307611946499</v>
      </c>
      <c r="I513">
        <v>0.83385933927428901</v>
      </c>
      <c r="J513">
        <v>13.1145199553964</v>
      </c>
      <c r="K513">
        <v>0.67333390548498195</v>
      </c>
      <c r="L513">
        <v>3.6656778029643101E-2</v>
      </c>
      <c r="M513">
        <v>6.0009190849229399E-2</v>
      </c>
    </row>
    <row r="514" spans="1:13" x14ac:dyDescent="0.25">
      <c r="A514">
        <v>85</v>
      </c>
      <c r="B514">
        <v>9</v>
      </c>
      <c r="C514">
        <v>1.2827506714418899</v>
      </c>
      <c r="D514">
        <v>10</v>
      </c>
      <c r="E514">
        <v>0.432059308007121</v>
      </c>
      <c r="F514">
        <v>1065790.89966728</v>
      </c>
      <c r="G514">
        <v>1013.1296281885</v>
      </c>
      <c r="H514">
        <v>675.81307611946499</v>
      </c>
      <c r="I514">
        <v>0.83557247332788598</v>
      </c>
      <c r="J514">
        <v>12.827506714418901</v>
      </c>
      <c r="K514">
        <v>0.67563097067493605</v>
      </c>
      <c r="L514">
        <v>3.6934785627906197E-2</v>
      </c>
      <c r="M514">
        <v>6.0009190849229399E-2</v>
      </c>
    </row>
    <row r="515" spans="1:13" x14ac:dyDescent="0.25">
      <c r="A515">
        <v>86</v>
      </c>
      <c r="B515">
        <v>9</v>
      </c>
      <c r="C515">
        <v>1.2827506714418899</v>
      </c>
      <c r="D515">
        <v>10</v>
      </c>
      <c r="E515">
        <v>0.43255146071206502</v>
      </c>
      <c r="F515">
        <v>1075252.5905051201</v>
      </c>
      <c r="G515">
        <v>1030.1396539985501</v>
      </c>
      <c r="H515">
        <v>675.81307611946499</v>
      </c>
      <c r="I515">
        <v>0.83557247332788598</v>
      </c>
      <c r="J515">
        <v>12.827506714418901</v>
      </c>
      <c r="K515">
        <v>0.67906330824889705</v>
      </c>
      <c r="L515">
        <v>3.6934785627906197E-2</v>
      </c>
      <c r="M515">
        <v>6.0009190849229399E-2</v>
      </c>
    </row>
    <row r="516" spans="1:13" x14ac:dyDescent="0.25">
      <c r="A516">
        <v>87</v>
      </c>
      <c r="B516">
        <v>9</v>
      </c>
      <c r="C516">
        <v>1.24306253951262</v>
      </c>
      <c r="D516">
        <v>10</v>
      </c>
      <c r="E516">
        <v>0.42544150213056903</v>
      </c>
      <c r="F516">
        <v>1045511.41262837</v>
      </c>
      <c r="G516">
        <v>1043.9533752311499</v>
      </c>
      <c r="H516">
        <v>675.81307611946499</v>
      </c>
      <c r="I516">
        <v>0.83795302135061001</v>
      </c>
      <c r="J516">
        <v>12.430625395126199</v>
      </c>
      <c r="K516">
        <v>0.68117457747844901</v>
      </c>
      <c r="L516">
        <v>3.7355888423243402E-2</v>
      </c>
      <c r="M516">
        <v>6.0009190849229399E-2</v>
      </c>
    </row>
    <row r="517" spans="1:13" x14ac:dyDescent="0.25">
      <c r="A517">
        <v>88</v>
      </c>
      <c r="B517">
        <v>9</v>
      </c>
      <c r="C517">
        <v>1.18925678013978</v>
      </c>
      <c r="D517">
        <v>10</v>
      </c>
      <c r="E517">
        <v>0.41615530813167101</v>
      </c>
      <c r="F517">
        <v>1025445.83756526</v>
      </c>
      <c r="G517">
        <v>1056.34042573235</v>
      </c>
      <c r="H517">
        <v>675.81307611946499</v>
      </c>
      <c r="I517">
        <v>0.84120210791452799</v>
      </c>
      <c r="J517">
        <v>11.892567801397799</v>
      </c>
      <c r="K517">
        <v>0.68599924060494499</v>
      </c>
      <c r="L517">
        <v>3.8034870193102102E-2</v>
      </c>
      <c r="M517">
        <v>6.0009190849229399E-2</v>
      </c>
    </row>
    <row r="518" spans="1:13" x14ac:dyDescent="0.25">
      <c r="A518">
        <v>89</v>
      </c>
      <c r="B518">
        <v>9</v>
      </c>
      <c r="C518">
        <v>1.1530056001492199</v>
      </c>
      <c r="D518">
        <v>10</v>
      </c>
      <c r="E518">
        <v>0.40933755263594401</v>
      </c>
      <c r="F518">
        <v>1011697.26067504</v>
      </c>
      <c r="G518">
        <v>1069.31694965018</v>
      </c>
      <c r="H518">
        <v>675.81307611946499</v>
      </c>
      <c r="I518">
        <v>0.84340539642123102</v>
      </c>
      <c r="J518">
        <v>11.5300560014922</v>
      </c>
      <c r="K518">
        <v>0.69242875263306503</v>
      </c>
      <c r="L518">
        <v>3.8563154513273801E-2</v>
      </c>
      <c r="M518">
        <v>6.0009190849229399E-2</v>
      </c>
    </row>
    <row r="519" spans="1:13" x14ac:dyDescent="0.25">
      <c r="A519">
        <v>90</v>
      </c>
      <c r="B519">
        <v>9</v>
      </c>
      <c r="C519">
        <v>1.11229593539912</v>
      </c>
      <c r="D519">
        <v>10</v>
      </c>
      <c r="E519">
        <v>0.40127816127167798</v>
      </c>
      <c r="F519">
        <v>979157.68680796702</v>
      </c>
      <c r="G519">
        <v>1081.10742206587</v>
      </c>
      <c r="H519">
        <v>675.81307611946499</v>
      </c>
      <c r="I519">
        <v>0.84589346338059601</v>
      </c>
      <c r="J519">
        <v>11.122959353991201</v>
      </c>
      <c r="K519">
        <v>0.69674369035917405</v>
      </c>
      <c r="L519">
        <v>3.91429450494001E-2</v>
      </c>
      <c r="M519">
        <v>6.0009190849229399E-2</v>
      </c>
    </row>
    <row r="520" spans="1:13" x14ac:dyDescent="0.25">
      <c r="A520">
        <v>91</v>
      </c>
      <c r="B520">
        <v>9</v>
      </c>
      <c r="C520">
        <v>1.11229593539912</v>
      </c>
      <c r="D520">
        <v>10</v>
      </c>
      <c r="E520">
        <v>0.40132443716537602</v>
      </c>
      <c r="F520">
        <v>983111.02195011603</v>
      </c>
      <c r="G520">
        <v>1095.3036864005901</v>
      </c>
      <c r="H520">
        <v>675.81307611946499</v>
      </c>
      <c r="I520">
        <v>0.84589346338059601</v>
      </c>
      <c r="J520">
        <v>11.122959353991201</v>
      </c>
      <c r="K520">
        <v>0.70235051740516197</v>
      </c>
      <c r="L520">
        <v>3.91429450494001E-2</v>
      </c>
      <c r="M520">
        <v>6.0009190849229399E-2</v>
      </c>
    </row>
    <row r="521" spans="1:13" x14ac:dyDescent="0.25">
      <c r="A521">
        <v>92</v>
      </c>
      <c r="B521">
        <v>9</v>
      </c>
      <c r="C521">
        <v>1.08422923496838</v>
      </c>
      <c r="D521">
        <v>10</v>
      </c>
      <c r="E521">
        <v>0.39625255961586497</v>
      </c>
      <c r="F521">
        <v>977943.52312767506</v>
      </c>
      <c r="G521">
        <v>1107.65967807484</v>
      </c>
      <c r="H521">
        <v>675.81307611946499</v>
      </c>
      <c r="I521">
        <v>0.84761739240401002</v>
      </c>
      <c r="J521">
        <v>10.842292349683801</v>
      </c>
      <c r="K521">
        <v>0.70439098385018395</v>
      </c>
      <c r="L521">
        <v>3.9542910846862102E-2</v>
      </c>
      <c r="M521">
        <v>6.0009190849229399E-2</v>
      </c>
    </row>
    <row r="522" spans="1:13" x14ac:dyDescent="0.25">
      <c r="A522">
        <v>93</v>
      </c>
      <c r="B522">
        <v>9</v>
      </c>
      <c r="C522">
        <v>1.04820094195499</v>
      </c>
      <c r="D522">
        <v>10</v>
      </c>
      <c r="E522">
        <v>0.38915285892399998</v>
      </c>
      <c r="F522">
        <v>945082.51401301299</v>
      </c>
      <c r="G522">
        <v>1118.6279752640801</v>
      </c>
      <c r="H522">
        <v>675.81307611946499</v>
      </c>
      <c r="I522">
        <v>0.84984066927385205</v>
      </c>
      <c r="J522">
        <v>10.4820094195499</v>
      </c>
      <c r="K522">
        <v>0.70723788795213005</v>
      </c>
      <c r="L522">
        <v>3.9930214722387398E-2</v>
      </c>
      <c r="M522">
        <v>6.0009190849229399E-2</v>
      </c>
    </row>
    <row r="523" spans="1:13" x14ac:dyDescent="0.25">
      <c r="A523">
        <v>94</v>
      </c>
      <c r="B523">
        <v>9</v>
      </c>
      <c r="C523">
        <v>0.99500611638921699</v>
      </c>
      <c r="D523">
        <v>10</v>
      </c>
      <c r="E523">
        <v>0.377480667414761</v>
      </c>
      <c r="F523">
        <v>910120.91078047303</v>
      </c>
      <c r="G523">
        <v>1127.6354428776001</v>
      </c>
      <c r="H523">
        <v>675.81307611946499</v>
      </c>
      <c r="I523">
        <v>0.85314468482422401</v>
      </c>
      <c r="J523">
        <v>9.9500611638921708</v>
      </c>
      <c r="K523">
        <v>0.71203687458486498</v>
      </c>
      <c r="L523">
        <v>4.0473797105988502E-2</v>
      </c>
      <c r="M523">
        <v>6.0009190849229399E-2</v>
      </c>
    </row>
    <row r="524" spans="1:13" x14ac:dyDescent="0.25">
      <c r="A524">
        <v>95</v>
      </c>
      <c r="B524">
        <v>9</v>
      </c>
      <c r="C524">
        <v>0.95675902460289297</v>
      </c>
      <c r="D524">
        <v>10</v>
      </c>
      <c r="E524">
        <v>0.368740519963284</v>
      </c>
      <c r="F524">
        <v>908486.62130224402</v>
      </c>
      <c r="G524">
        <v>1137.44246019209</v>
      </c>
      <c r="H524">
        <v>675.81307611946499</v>
      </c>
      <c r="I524">
        <v>0.85553619365204803</v>
      </c>
      <c r="J524">
        <v>9.5675902460289297</v>
      </c>
      <c r="K524">
        <v>0.71950050541738897</v>
      </c>
      <c r="L524">
        <v>4.0856730091308399E-2</v>
      </c>
      <c r="M524">
        <v>6.0009190849229399E-2</v>
      </c>
    </row>
    <row r="525" spans="1:13" x14ac:dyDescent="0.25">
      <c r="A525">
        <v>96</v>
      </c>
      <c r="B525">
        <v>9</v>
      </c>
      <c r="C525">
        <v>0.89803097486157701</v>
      </c>
      <c r="D525">
        <v>10</v>
      </c>
      <c r="E525">
        <v>0.35442449207590199</v>
      </c>
      <c r="F525">
        <v>868067.63534925901</v>
      </c>
      <c r="G525">
        <v>1144.9666740473799</v>
      </c>
      <c r="H525">
        <v>675.81307611946499</v>
      </c>
      <c r="I525">
        <v>0.85923454518550402</v>
      </c>
      <c r="J525">
        <v>8.9803097486157704</v>
      </c>
      <c r="K525">
        <v>0.72583634312469802</v>
      </c>
      <c r="L525">
        <v>4.1449171037882003E-2</v>
      </c>
      <c r="M525">
        <v>6.0009190849229399E-2</v>
      </c>
    </row>
    <row r="526" spans="1:13" x14ac:dyDescent="0.25">
      <c r="A526">
        <v>97</v>
      </c>
      <c r="B526">
        <v>9</v>
      </c>
      <c r="C526">
        <v>0.89803097486157701</v>
      </c>
      <c r="D526">
        <v>10</v>
      </c>
      <c r="E526">
        <v>0.35489870587290601</v>
      </c>
      <c r="F526">
        <v>860338.13583303301</v>
      </c>
      <c r="G526">
        <v>1155.6814334252799</v>
      </c>
      <c r="H526">
        <v>675.81307611946499</v>
      </c>
      <c r="I526">
        <v>0.85923454518550402</v>
      </c>
      <c r="J526">
        <v>8.9803097486157704</v>
      </c>
      <c r="K526">
        <v>0.73379600627778796</v>
      </c>
      <c r="L526">
        <v>4.1449171037882003E-2</v>
      </c>
      <c r="M526">
        <v>6.0009190849229399E-2</v>
      </c>
    </row>
    <row r="527" spans="1:13" x14ac:dyDescent="0.25">
      <c r="A527">
        <v>98</v>
      </c>
      <c r="B527">
        <v>9</v>
      </c>
      <c r="C527">
        <v>0.83390325458808001</v>
      </c>
      <c r="D527">
        <v>10</v>
      </c>
      <c r="E527">
        <v>0.33760904376364598</v>
      </c>
      <c r="F527">
        <v>837050.73063937004</v>
      </c>
      <c r="G527">
        <v>1162.03174726508</v>
      </c>
      <c r="H527">
        <v>675.81307611946499</v>
      </c>
      <c r="I527">
        <v>0.86330962959811297</v>
      </c>
      <c r="J527">
        <v>8.3390325458807997</v>
      </c>
      <c r="K527">
        <v>0.73381211737191998</v>
      </c>
      <c r="L527">
        <v>4.1966279057584099E-2</v>
      </c>
      <c r="M527">
        <v>6.0009190849229399E-2</v>
      </c>
    </row>
    <row r="528" spans="1:13" x14ac:dyDescent="0.25">
      <c r="A528">
        <v>99</v>
      </c>
      <c r="B528">
        <v>9</v>
      </c>
      <c r="C528">
        <v>0.76088122531911895</v>
      </c>
      <c r="D528">
        <v>10</v>
      </c>
      <c r="E528">
        <v>0.31744176337875402</v>
      </c>
      <c r="F528">
        <v>792073.10650811903</v>
      </c>
      <c r="G528">
        <v>1166.68817816915</v>
      </c>
      <c r="H528">
        <v>675.81307611946499</v>
      </c>
      <c r="I528">
        <v>0.86799723795449801</v>
      </c>
      <c r="J528">
        <v>7.6088122531911901</v>
      </c>
      <c r="K528">
        <v>0.74496256151517504</v>
      </c>
      <c r="L528">
        <v>4.2459506461856797E-2</v>
      </c>
      <c r="M528">
        <v>6.0009190849229399E-2</v>
      </c>
    </row>
    <row r="529" spans="1:13" x14ac:dyDescent="0.25">
      <c r="A529">
        <v>100</v>
      </c>
      <c r="B529">
        <v>9</v>
      </c>
      <c r="C529">
        <v>0.69444532367723999</v>
      </c>
      <c r="D529">
        <v>10</v>
      </c>
      <c r="E529">
        <v>0.29866646461345903</v>
      </c>
      <c r="F529">
        <v>750586.171027601</v>
      </c>
      <c r="G529">
        <v>1168.70860399512</v>
      </c>
      <c r="H529">
        <v>675.81307611946499</v>
      </c>
      <c r="I529">
        <v>0.87230649875036403</v>
      </c>
      <c r="J529">
        <v>6.9444532367724001</v>
      </c>
      <c r="K529">
        <v>0.757373484852367</v>
      </c>
      <c r="L529">
        <v>4.3117648269308299E-2</v>
      </c>
      <c r="M529">
        <v>6.0009190849229399E-2</v>
      </c>
    </row>
    <row r="530" spans="1:13" x14ac:dyDescent="0.25">
      <c r="A530">
        <v>101</v>
      </c>
      <c r="B530">
        <v>9</v>
      </c>
      <c r="C530">
        <v>0.65099680604271004</v>
      </c>
      <c r="D530">
        <v>10</v>
      </c>
      <c r="E530">
        <v>0.285152736328603</v>
      </c>
      <c r="F530">
        <v>715697.00107763498</v>
      </c>
      <c r="G530">
        <v>1169.4986293106199</v>
      </c>
      <c r="H530">
        <v>675.81307611946499</v>
      </c>
      <c r="I530">
        <v>0.87514793579578398</v>
      </c>
      <c r="J530">
        <v>6.5099680604271004</v>
      </c>
      <c r="K530">
        <v>0.77183562574701403</v>
      </c>
      <c r="L530">
        <v>4.36630107792087E-2</v>
      </c>
      <c r="M530">
        <v>6.0009190849229399E-2</v>
      </c>
    </row>
    <row r="531" spans="1:13" x14ac:dyDescent="0.25">
      <c r="A531">
        <v>102</v>
      </c>
      <c r="B531">
        <v>9</v>
      </c>
      <c r="C531">
        <v>0.59888380129891905</v>
      </c>
      <c r="D531">
        <v>10</v>
      </c>
      <c r="E531">
        <v>0.26813059298748798</v>
      </c>
      <c r="F531">
        <v>688953.20481171994</v>
      </c>
      <c r="G531">
        <v>1169.57875399261</v>
      </c>
      <c r="H531">
        <v>675.81307611946499</v>
      </c>
      <c r="I531">
        <v>0.87858052357933203</v>
      </c>
      <c r="J531">
        <v>5.9888380129891896</v>
      </c>
      <c r="K531">
        <v>0.77916281164734402</v>
      </c>
      <c r="L531">
        <v>4.4015802571821201E-2</v>
      </c>
      <c r="M531">
        <v>6.0009190849229399E-2</v>
      </c>
    </row>
    <row r="532" spans="1:13" x14ac:dyDescent="0.25">
      <c r="A532">
        <v>103</v>
      </c>
      <c r="B532">
        <v>9</v>
      </c>
      <c r="C532">
        <v>0.59888380129891905</v>
      </c>
      <c r="D532">
        <v>10</v>
      </c>
      <c r="E532">
        <v>0.26852083183433501</v>
      </c>
      <c r="F532">
        <v>698953.54528389405</v>
      </c>
      <c r="G532">
        <v>1171.04181200378</v>
      </c>
      <c r="H532">
        <v>675.81307611946499</v>
      </c>
      <c r="I532">
        <v>0.87858052357933203</v>
      </c>
      <c r="J532">
        <v>5.9888380129891896</v>
      </c>
      <c r="K532">
        <v>0.79243090878709699</v>
      </c>
      <c r="L532">
        <v>4.4015802571821201E-2</v>
      </c>
      <c r="M532">
        <v>6.0009190849229399E-2</v>
      </c>
    </row>
    <row r="533" spans="1:13" x14ac:dyDescent="0.25">
      <c r="A533">
        <v>104</v>
      </c>
      <c r="B533">
        <v>9</v>
      </c>
      <c r="C533">
        <v>0.53529345004516604</v>
      </c>
      <c r="D533">
        <v>10</v>
      </c>
      <c r="E533">
        <v>0.246218382673171</v>
      </c>
      <c r="F533">
        <v>662949.20282054006</v>
      </c>
      <c r="G533">
        <v>1167.3602653522501</v>
      </c>
      <c r="H533">
        <v>675.81307611946499</v>
      </c>
      <c r="I533">
        <v>0.88280575445295895</v>
      </c>
      <c r="J533">
        <v>5.3529345004516697</v>
      </c>
      <c r="K533">
        <v>0.79119628166913802</v>
      </c>
      <c r="L533">
        <v>4.4095163042247303E-2</v>
      </c>
      <c r="M533">
        <v>6.0009190849229399E-2</v>
      </c>
    </row>
    <row r="534" spans="1:13" x14ac:dyDescent="0.25">
      <c r="A534">
        <v>105</v>
      </c>
      <c r="B534">
        <v>9</v>
      </c>
      <c r="C534">
        <v>0.44004518097943801</v>
      </c>
      <c r="D534">
        <v>10</v>
      </c>
      <c r="E534">
        <v>0.21033369535607099</v>
      </c>
      <c r="F534">
        <v>598928.87936065195</v>
      </c>
      <c r="G534">
        <v>1161.84589188002</v>
      </c>
      <c r="H534">
        <v>675.81307611946499</v>
      </c>
      <c r="I534">
        <v>0.88921105621947805</v>
      </c>
      <c r="J534">
        <v>4.4004518097943803</v>
      </c>
      <c r="K534">
        <v>0.80267823267176797</v>
      </c>
      <c r="L534">
        <v>4.4279691873907602E-2</v>
      </c>
      <c r="M534">
        <v>6.0009190849229399E-2</v>
      </c>
    </row>
    <row r="535" spans="1:13" x14ac:dyDescent="0.25">
      <c r="A535">
        <v>106</v>
      </c>
      <c r="B535">
        <v>9</v>
      </c>
      <c r="C535">
        <v>0.31730896190396701</v>
      </c>
      <c r="D535">
        <v>10</v>
      </c>
      <c r="E535">
        <v>0.15978016555685801</v>
      </c>
      <c r="F535">
        <v>518494.931449158</v>
      </c>
      <c r="G535">
        <v>1154.74011077566</v>
      </c>
      <c r="H535">
        <v>675.81307611946499</v>
      </c>
      <c r="I535">
        <v>0.89760323051683699</v>
      </c>
      <c r="J535">
        <v>3.1730896190396698</v>
      </c>
      <c r="K535">
        <v>0.81541103490412903</v>
      </c>
      <c r="L535">
        <v>4.46695809689251E-2</v>
      </c>
      <c r="M535">
        <v>6.0009190849229399E-2</v>
      </c>
    </row>
    <row r="536" spans="1:13" x14ac:dyDescent="0.25">
      <c r="A536">
        <v>107</v>
      </c>
      <c r="B536">
        <v>9</v>
      </c>
      <c r="C536">
        <v>0.26199100537812597</v>
      </c>
      <c r="D536">
        <v>10</v>
      </c>
      <c r="E536">
        <v>0.13774800122698</v>
      </c>
      <c r="F536">
        <v>487261.22645202198</v>
      </c>
      <c r="G536">
        <v>1151.5374922399501</v>
      </c>
      <c r="H536">
        <v>675.81307611946499</v>
      </c>
      <c r="I536">
        <v>0.90143764201726295</v>
      </c>
      <c r="J536">
        <v>2.6199100537812599</v>
      </c>
      <c r="K536">
        <v>0.84941389300491499</v>
      </c>
      <c r="L536">
        <v>4.5337503252465702E-2</v>
      </c>
      <c r="M536">
        <v>6.0009190849229399E-2</v>
      </c>
    </row>
    <row r="537" spans="1:13" x14ac:dyDescent="0.25">
      <c r="A537">
        <v>108</v>
      </c>
      <c r="B537">
        <v>9</v>
      </c>
      <c r="C537">
        <v>0.161176860947773</v>
      </c>
      <c r="D537">
        <v>10</v>
      </c>
      <c r="E537">
        <v>8.6401860782826995E-2</v>
      </c>
      <c r="F537">
        <v>408416.14479608601</v>
      </c>
      <c r="G537">
        <v>1145.7008838781901</v>
      </c>
      <c r="H537">
        <v>675.81307611946499</v>
      </c>
      <c r="I537">
        <v>0.90851057656673395</v>
      </c>
      <c r="J537">
        <v>1.6117686094777299</v>
      </c>
      <c r="K537">
        <v>0.83416230374323097</v>
      </c>
      <c r="L537">
        <v>4.5139681088482E-2</v>
      </c>
      <c r="M537">
        <v>6.0009190849229399E-2</v>
      </c>
    </row>
    <row r="538" spans="1:13" x14ac:dyDescent="0.25">
      <c r="A538">
        <v>109</v>
      </c>
      <c r="B538">
        <v>9</v>
      </c>
      <c r="C538">
        <v>0.161176860947773</v>
      </c>
      <c r="D538">
        <v>10</v>
      </c>
      <c r="E538">
        <v>8.9051485234334496E-2</v>
      </c>
      <c r="F538">
        <v>420847.74839342199</v>
      </c>
      <c r="G538">
        <v>1145.7008838781901</v>
      </c>
      <c r="H538">
        <v>675.81307611946499</v>
      </c>
      <c r="I538">
        <v>0.90851057656673395</v>
      </c>
      <c r="J538">
        <v>1.6117686094777299</v>
      </c>
      <c r="K538">
        <v>0.87482926203058298</v>
      </c>
      <c r="L538">
        <v>4.5139681088482E-2</v>
      </c>
      <c r="M538">
        <v>6.0009190849229399E-2</v>
      </c>
    </row>
    <row r="539" spans="1:13" x14ac:dyDescent="0.25">
      <c r="A539">
        <v>110</v>
      </c>
      <c r="B539">
        <v>9</v>
      </c>
      <c r="C539">
        <v>9.0559423606515602E-2</v>
      </c>
      <c r="D539">
        <v>10</v>
      </c>
      <c r="E539">
        <v>4.9738299928074103E-2</v>
      </c>
      <c r="F539">
        <v>357019.94457078999</v>
      </c>
      <c r="G539">
        <v>1141.61250592686</v>
      </c>
      <c r="H539">
        <v>675.81307611946499</v>
      </c>
      <c r="I539">
        <v>0.91353143446973095</v>
      </c>
      <c r="J539">
        <v>0.90559423606515599</v>
      </c>
      <c r="K539">
        <v>0.84462146310697905</v>
      </c>
      <c r="L539">
        <v>4.4436005191976602E-2</v>
      </c>
      <c r="M539">
        <v>6.0009190849229399E-2</v>
      </c>
    </row>
    <row r="540" spans="1:13" x14ac:dyDescent="0.25">
      <c r="A540">
        <v>111</v>
      </c>
      <c r="B540">
        <v>9</v>
      </c>
      <c r="C540">
        <v>2.8324954226345199E-2</v>
      </c>
      <c r="D540">
        <v>10</v>
      </c>
      <c r="E540">
        <v>1.57973693749827E-2</v>
      </c>
      <c r="F540">
        <v>308700.68670027901</v>
      </c>
      <c r="G540">
        <v>1138.00945769958</v>
      </c>
      <c r="H540">
        <v>675.81307611946499</v>
      </c>
      <c r="I540">
        <v>0.91800249802809697</v>
      </c>
      <c r="J540">
        <v>0.283249542263452</v>
      </c>
      <c r="K540">
        <v>0.851113795245107</v>
      </c>
      <c r="L540">
        <v>4.4297482054713698E-2</v>
      </c>
      <c r="M540">
        <v>5.4755029725093399E-2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294889.15853151598</v>
      </c>
      <c r="G541">
        <v>1136.3695919285799</v>
      </c>
      <c r="H541">
        <v>675.81307611946499</v>
      </c>
      <c r="I541">
        <v>0.92005195084287295</v>
      </c>
      <c r="J541">
        <v>0</v>
      </c>
      <c r="K541">
        <v>0.87080326218034199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298580.86837552697</v>
      </c>
      <c r="G542">
        <v>1136.3695919285799</v>
      </c>
      <c r="H542">
        <v>675.81307611946499</v>
      </c>
      <c r="I542">
        <v>0.92005195084287295</v>
      </c>
      <c r="J542">
        <v>0</v>
      </c>
      <c r="K542">
        <v>0.88612471169231299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297755.01641281601</v>
      </c>
      <c r="G543">
        <v>1136.3695919285799</v>
      </c>
      <c r="H543">
        <v>675.81307611946499</v>
      </c>
      <c r="I543">
        <v>0.92005195084287295</v>
      </c>
      <c r="J543">
        <v>0</v>
      </c>
      <c r="K543">
        <v>0.886683033822387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297045.44360896503</v>
      </c>
      <c r="G544">
        <v>1136.3695919285799</v>
      </c>
      <c r="H544">
        <v>675.81307611946499</v>
      </c>
      <c r="I544">
        <v>0.92005195084287295</v>
      </c>
      <c r="J544">
        <v>0</v>
      </c>
      <c r="K544">
        <v>0.87929303769381095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296162.74096445902</v>
      </c>
      <c r="G545">
        <v>1136.3695919285799</v>
      </c>
      <c r="H545">
        <v>675.81307611946499</v>
      </c>
      <c r="I545">
        <v>0.92005195084287295</v>
      </c>
      <c r="J545">
        <v>0</v>
      </c>
      <c r="K545">
        <v>0.87640322411582905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296715.34352123202</v>
      </c>
      <c r="G546">
        <v>1136.3695919285799</v>
      </c>
      <c r="H546">
        <v>675.81307611946499</v>
      </c>
      <c r="I546">
        <v>0.92005195084287295</v>
      </c>
      <c r="J546">
        <v>0</v>
      </c>
      <c r="K546">
        <v>0.87789820133242003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293292.861912611</v>
      </c>
      <c r="G547">
        <v>1136.3695919285799</v>
      </c>
      <c r="H547">
        <v>675.81307611946499</v>
      </c>
      <c r="I547">
        <v>0.92005195084287295</v>
      </c>
      <c r="J547">
        <v>0</v>
      </c>
      <c r="K547">
        <v>0.87417378652001798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284936.76950175001</v>
      </c>
      <c r="G548">
        <v>1136.3695919285799</v>
      </c>
      <c r="H548">
        <v>675.81307611946499</v>
      </c>
      <c r="I548">
        <v>0.92005195084287295</v>
      </c>
      <c r="J548">
        <v>0</v>
      </c>
      <c r="K548">
        <v>0.87248538272005705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280945.84984693798</v>
      </c>
      <c r="G549">
        <v>1136.3695919285799</v>
      </c>
      <c r="H549">
        <v>675.81307611946499</v>
      </c>
      <c r="I549">
        <v>0.92005195084287295</v>
      </c>
      <c r="J549">
        <v>0</v>
      </c>
      <c r="K549">
        <v>0.86797583871816597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278999.02350406302</v>
      </c>
      <c r="G550">
        <v>1136.3695919285799</v>
      </c>
      <c r="H550">
        <v>675.81307611946499</v>
      </c>
      <c r="I550">
        <v>0.92005195084287295</v>
      </c>
      <c r="J550">
        <v>0</v>
      </c>
      <c r="K550">
        <v>0.86956029483880803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281241.03969251999</v>
      </c>
      <c r="G551">
        <v>1136.3695919285799</v>
      </c>
      <c r="H551">
        <v>675.81307611946499</v>
      </c>
      <c r="I551">
        <v>0.92005195084287295</v>
      </c>
      <c r="J551">
        <v>0</v>
      </c>
      <c r="K551">
        <v>0.87038976928772205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280022.19738686201</v>
      </c>
      <c r="G552">
        <v>1136.3695919285799</v>
      </c>
      <c r="H552">
        <v>675.81307611946499</v>
      </c>
      <c r="I552">
        <v>0.92005195084287295</v>
      </c>
      <c r="J552">
        <v>0</v>
      </c>
      <c r="K552">
        <v>0.86798854238589795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278807.15634997201</v>
      </c>
      <c r="G553">
        <v>1136.3695919285799</v>
      </c>
      <c r="H553">
        <v>675.81307611946499</v>
      </c>
      <c r="I553">
        <v>0.92005195084287295</v>
      </c>
      <c r="J553">
        <v>0</v>
      </c>
      <c r="K553">
        <v>0.86140152164749795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275749.26177592599</v>
      </c>
      <c r="G554">
        <v>1136.3695919285799</v>
      </c>
      <c r="H554">
        <v>675.81307611946499</v>
      </c>
      <c r="I554">
        <v>0.92005195084287295</v>
      </c>
      <c r="J554">
        <v>0</v>
      </c>
      <c r="K554">
        <v>0.855520619647134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273342.44263592601</v>
      </c>
      <c r="G555">
        <v>1136.3695919285799</v>
      </c>
      <c r="H555">
        <v>675.81307611946499</v>
      </c>
      <c r="I555">
        <v>0.92005195084287295</v>
      </c>
      <c r="J555">
        <v>0</v>
      </c>
      <c r="K555">
        <v>0.855351179200598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273125.86173219298</v>
      </c>
      <c r="G556">
        <v>1136.3695919285799</v>
      </c>
      <c r="H556">
        <v>675.81307611946499</v>
      </c>
      <c r="I556">
        <v>0.92005195084287295</v>
      </c>
      <c r="J556">
        <v>0</v>
      </c>
      <c r="K556">
        <v>0.85054363992566395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272807.59137177898</v>
      </c>
      <c r="G557">
        <v>1136.3695919285799</v>
      </c>
      <c r="H557">
        <v>675.81307611946499</v>
      </c>
      <c r="I557">
        <v>0.92005195084287295</v>
      </c>
      <c r="J557">
        <v>0</v>
      </c>
      <c r="K557">
        <v>0.85096564435451705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268846.58409306698</v>
      </c>
      <c r="G558">
        <v>1136.3695919285799</v>
      </c>
      <c r="H558">
        <v>675.81307611946499</v>
      </c>
      <c r="I558">
        <v>0.92005195084287295</v>
      </c>
      <c r="J558">
        <v>0</v>
      </c>
      <c r="K558">
        <v>0.84567768944621002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269493.65939673601</v>
      </c>
      <c r="G559">
        <v>1136.3695919285799</v>
      </c>
      <c r="H559">
        <v>675.81307611946499</v>
      </c>
      <c r="I559">
        <v>0.92005195084287295</v>
      </c>
      <c r="J559">
        <v>0</v>
      </c>
      <c r="K559">
        <v>0.84680595081249499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264634.50325642503</v>
      </c>
      <c r="G560">
        <v>1136.3695919285799</v>
      </c>
      <c r="H560">
        <v>675.81307611946499</v>
      </c>
      <c r="I560">
        <v>0.92005195084287295</v>
      </c>
      <c r="J560">
        <v>0</v>
      </c>
      <c r="K560">
        <v>0.84152852311738602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262385.107145485</v>
      </c>
      <c r="G561">
        <v>1136.3695919285799</v>
      </c>
      <c r="H561">
        <v>675.81307611946499</v>
      </c>
      <c r="I561">
        <v>0.92005195084287295</v>
      </c>
      <c r="J561">
        <v>0</v>
      </c>
      <c r="K561">
        <v>0.84056383056525397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263211.369253268</v>
      </c>
      <c r="G562">
        <v>1136.3695919285799</v>
      </c>
      <c r="H562">
        <v>675.81307611946499</v>
      </c>
      <c r="I562">
        <v>0.92005195084287295</v>
      </c>
      <c r="J562">
        <v>0</v>
      </c>
      <c r="K562">
        <v>0.83214002019047695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261080.88210703101</v>
      </c>
      <c r="G563">
        <v>1136.3695919285799</v>
      </c>
      <c r="H563">
        <v>675.81307611946499</v>
      </c>
      <c r="I563">
        <v>0.92005195084287295</v>
      </c>
      <c r="J563">
        <v>0</v>
      </c>
      <c r="K563">
        <v>0.83293075891805002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257076.28724942799</v>
      </c>
      <c r="G564">
        <v>1136.3695919285799</v>
      </c>
      <c r="H564">
        <v>675.81307611946499</v>
      </c>
      <c r="I564">
        <v>0.92005195084287295</v>
      </c>
      <c r="J564">
        <v>0</v>
      </c>
      <c r="K564">
        <v>0.83342840902013804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250012.93037369699</v>
      </c>
      <c r="G565">
        <v>1136.3695919285799</v>
      </c>
      <c r="H565">
        <v>675.81307611946499</v>
      </c>
      <c r="I565">
        <v>0.92005195084287295</v>
      </c>
      <c r="J565">
        <v>0</v>
      </c>
      <c r="K565">
        <v>0.82632896611884699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245632.64024394</v>
      </c>
      <c r="G566">
        <v>1136.3695919285799</v>
      </c>
      <c r="H566">
        <v>675.81307611946499</v>
      </c>
      <c r="I566">
        <v>0.92005195084287295</v>
      </c>
      <c r="J566">
        <v>0</v>
      </c>
      <c r="K566">
        <v>0.81441084994574697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245316.38828694</v>
      </c>
      <c r="G567">
        <v>1136.3695919285799</v>
      </c>
      <c r="H567">
        <v>675.81307611946499</v>
      </c>
      <c r="I567">
        <v>0.92005195084287295</v>
      </c>
      <c r="J567">
        <v>0</v>
      </c>
      <c r="K567">
        <v>0.81705802320981402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242962.09908939799</v>
      </c>
      <c r="G568">
        <v>1136.3695919285799</v>
      </c>
      <c r="H568">
        <v>675.81307611946499</v>
      </c>
      <c r="I568">
        <v>0.92005195084287295</v>
      </c>
      <c r="J568">
        <v>0</v>
      </c>
      <c r="K568">
        <v>0.81275541937773899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240562.800804478</v>
      </c>
      <c r="G569">
        <v>1136.3695919285799</v>
      </c>
      <c r="H569">
        <v>675.81307611946499</v>
      </c>
      <c r="I569">
        <v>0.92005195084287295</v>
      </c>
      <c r="J569">
        <v>0</v>
      </c>
      <c r="K569">
        <v>0.81076322724569105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240083.32117088101</v>
      </c>
      <c r="G570">
        <v>1136.3695919285799</v>
      </c>
      <c r="H570">
        <v>675.81307611946499</v>
      </c>
      <c r="I570">
        <v>0.92005195084287295</v>
      </c>
      <c r="J570">
        <v>0</v>
      </c>
      <c r="K570">
        <v>0.80801054216062795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237241.43720135099</v>
      </c>
      <c r="G571">
        <v>1136.3695919285799</v>
      </c>
      <c r="H571">
        <v>675.81307611946499</v>
      </c>
      <c r="I571">
        <v>0.92005195084287295</v>
      </c>
      <c r="J571">
        <v>0</v>
      </c>
      <c r="K571">
        <v>0.80507450964263705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237300.23102740801</v>
      </c>
      <c r="G572">
        <v>1136.3695919285799</v>
      </c>
      <c r="H572">
        <v>675.81307611946499</v>
      </c>
      <c r="I572">
        <v>0.92005195084287295</v>
      </c>
      <c r="J572">
        <v>0</v>
      </c>
      <c r="K572">
        <v>0.80028521215766002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237339.62004808401</v>
      </c>
      <c r="G573">
        <v>1136.3695919285799</v>
      </c>
      <c r="H573">
        <v>675.81307611946499</v>
      </c>
      <c r="I573">
        <v>0.92005195084287295</v>
      </c>
      <c r="J573">
        <v>0</v>
      </c>
      <c r="K573">
        <v>0.802620908151364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235165.14216227899</v>
      </c>
      <c r="G574">
        <v>1136.3695919285799</v>
      </c>
      <c r="H574">
        <v>675.81307611946499</v>
      </c>
      <c r="I574">
        <v>0.92005195084287295</v>
      </c>
      <c r="J574">
        <v>0</v>
      </c>
      <c r="K574">
        <v>0.79863607841859396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234613.21741806599</v>
      </c>
      <c r="G575">
        <v>1136.3695919285799</v>
      </c>
      <c r="H575">
        <v>675.81307611946499</v>
      </c>
      <c r="I575">
        <v>0.92005195084287295</v>
      </c>
      <c r="J575">
        <v>0</v>
      </c>
      <c r="K575">
        <v>0.79343566280865296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233882.51770103801</v>
      </c>
      <c r="G576">
        <v>1136.3695919285799</v>
      </c>
      <c r="H576">
        <v>675.81307611946499</v>
      </c>
      <c r="I576">
        <v>0.92005195084287295</v>
      </c>
      <c r="J576">
        <v>0</v>
      </c>
      <c r="K576">
        <v>0.79458862267720598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234315.99253332001</v>
      </c>
      <c r="G577">
        <v>1136.3695919285799</v>
      </c>
      <c r="H577">
        <v>675.81307611946499</v>
      </c>
      <c r="I577">
        <v>0.92005195084287295</v>
      </c>
      <c r="J577">
        <v>0</v>
      </c>
      <c r="K577">
        <v>0.78768946923732797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235358.95856645101</v>
      </c>
      <c r="G578">
        <v>1136.3695919285799</v>
      </c>
      <c r="H578">
        <v>675.81307611946499</v>
      </c>
      <c r="I578">
        <v>0.92005195084287295</v>
      </c>
      <c r="J578">
        <v>0</v>
      </c>
      <c r="K578">
        <v>0.78854876484463798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234098.590291845</v>
      </c>
      <c r="G579">
        <v>1136.3695919285799</v>
      </c>
      <c r="H579">
        <v>675.81307611946499</v>
      </c>
      <c r="I579">
        <v>0.92005195084287295</v>
      </c>
      <c r="J579">
        <v>0</v>
      </c>
      <c r="K579">
        <v>0.78529044338489895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229750.97130528899</v>
      </c>
      <c r="G580">
        <v>1136.3695919285799</v>
      </c>
      <c r="H580">
        <v>675.81307611946499</v>
      </c>
      <c r="I580">
        <v>0.92005195084287295</v>
      </c>
      <c r="J580">
        <v>0</v>
      </c>
      <c r="K580">
        <v>0.77874958354021195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227192.60748726799</v>
      </c>
      <c r="G581">
        <v>1136.3695919285799</v>
      </c>
      <c r="H581">
        <v>675.81307611946499</v>
      </c>
      <c r="I581">
        <v>0.92005195084287295</v>
      </c>
      <c r="J581">
        <v>0</v>
      </c>
      <c r="K581">
        <v>0.77905255433485499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223178.57341086201</v>
      </c>
      <c r="G582">
        <v>1136.3695919285799</v>
      </c>
      <c r="H582">
        <v>675.81307611946499</v>
      </c>
      <c r="I582">
        <v>0.92005195084287295</v>
      </c>
      <c r="J582">
        <v>0</v>
      </c>
      <c r="K582">
        <v>0.77781665687808299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220189.60372180099</v>
      </c>
      <c r="G583">
        <v>1136.3695919285799</v>
      </c>
      <c r="H583">
        <v>675.81307611946499</v>
      </c>
      <c r="I583">
        <v>0.92005195084287295</v>
      </c>
      <c r="J583">
        <v>0</v>
      </c>
      <c r="K583">
        <v>0.77216137696716203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214073.60900504101</v>
      </c>
      <c r="G584">
        <v>1136.3695919285799</v>
      </c>
      <c r="H584">
        <v>675.81307611946499</v>
      </c>
      <c r="I584">
        <v>0.92005195084287295</v>
      </c>
      <c r="J584">
        <v>0</v>
      </c>
      <c r="K584">
        <v>0.76959463716006304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208801.46947586699</v>
      </c>
      <c r="G585">
        <v>1136.3695919285799</v>
      </c>
      <c r="H585">
        <v>675.81307611946499</v>
      </c>
      <c r="I585">
        <v>0.92005195084287295</v>
      </c>
      <c r="J585">
        <v>0</v>
      </c>
      <c r="K585">
        <v>0.76123957363347605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204802.235150683</v>
      </c>
      <c r="G586">
        <v>1136.3695919285799</v>
      </c>
      <c r="H586">
        <v>675.81307611946499</v>
      </c>
      <c r="I586">
        <v>0.92005195084287295</v>
      </c>
      <c r="J586">
        <v>0</v>
      </c>
      <c r="K586">
        <v>0.75665576220630204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201355.806417274</v>
      </c>
      <c r="G587">
        <v>1136.3695919285799</v>
      </c>
      <c r="H587">
        <v>675.81307611946499</v>
      </c>
      <c r="I587">
        <v>0.92005195084287295</v>
      </c>
      <c r="J587">
        <v>0</v>
      </c>
      <c r="K587">
        <v>0.75043705170753605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198268.06647212501</v>
      </c>
      <c r="G588">
        <v>1136.3695919285799</v>
      </c>
      <c r="H588">
        <v>675.81307611946499</v>
      </c>
      <c r="I588">
        <v>0.92005195084287295</v>
      </c>
      <c r="J588">
        <v>0</v>
      </c>
      <c r="K588">
        <v>0.743260765289529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196966.895853792</v>
      </c>
      <c r="G589">
        <v>1136.3695919285799</v>
      </c>
      <c r="H589">
        <v>675.81307611946499</v>
      </c>
      <c r="I589">
        <v>0.92005195084287295</v>
      </c>
      <c r="J589">
        <v>0</v>
      </c>
      <c r="K589">
        <v>0.74161516643944903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193068.75746591901</v>
      </c>
      <c r="G590">
        <v>1136.3695919285799</v>
      </c>
      <c r="H590">
        <v>675.81307611946499</v>
      </c>
      <c r="I590">
        <v>0.92005195084287295</v>
      </c>
      <c r="J590">
        <v>0</v>
      </c>
      <c r="K590">
        <v>0.737380875516507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191119.53742718301</v>
      </c>
      <c r="G591">
        <v>1136.3695919285799</v>
      </c>
      <c r="H591">
        <v>675.81307611946499</v>
      </c>
      <c r="I591">
        <v>0.92005195084287295</v>
      </c>
      <c r="J591">
        <v>0</v>
      </c>
      <c r="K591">
        <v>0.72884667125664304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186715.26057615801</v>
      </c>
      <c r="G592">
        <v>1136.3695919285799</v>
      </c>
      <c r="H592">
        <v>675.81307611946499</v>
      </c>
      <c r="I592">
        <v>0.92005195084287295</v>
      </c>
      <c r="J592">
        <v>0</v>
      </c>
      <c r="K592">
        <v>0.73386589166661098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183939.67920100401</v>
      </c>
      <c r="G593">
        <v>1136.3695919285799</v>
      </c>
      <c r="H593">
        <v>675.81307611946499</v>
      </c>
      <c r="I593">
        <v>0.92005195084287295</v>
      </c>
      <c r="J593">
        <v>0</v>
      </c>
      <c r="K593">
        <v>0.72533794781958205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183407.22958958501</v>
      </c>
      <c r="G594">
        <v>1136.3695919285799</v>
      </c>
      <c r="H594">
        <v>675.81307611946499</v>
      </c>
      <c r="I594">
        <v>0.92005195084287295</v>
      </c>
      <c r="J594">
        <v>0</v>
      </c>
      <c r="K594">
        <v>0.71899016916685199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182019.73543864701</v>
      </c>
      <c r="G595">
        <v>1136.3695919285799</v>
      </c>
      <c r="H595">
        <v>675.81307611946499</v>
      </c>
      <c r="I595">
        <v>0.92005195084287295</v>
      </c>
      <c r="J595">
        <v>0</v>
      </c>
      <c r="K595">
        <v>0.72085468274398101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180376.472493209</v>
      </c>
      <c r="G596">
        <v>1136.3695919285799</v>
      </c>
      <c r="H596">
        <v>675.81307611946499</v>
      </c>
      <c r="I596">
        <v>0.92005195084287295</v>
      </c>
      <c r="J596">
        <v>0</v>
      </c>
      <c r="K596">
        <v>0.72678671847554099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179323.85037196701</v>
      </c>
      <c r="G597">
        <v>1136.3695919285799</v>
      </c>
      <c r="H597">
        <v>675.81307611946499</v>
      </c>
      <c r="I597">
        <v>0.92005195084287295</v>
      </c>
      <c r="J597">
        <v>0</v>
      </c>
      <c r="K597">
        <v>0.72418130399324898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177082.23802032301</v>
      </c>
      <c r="G598">
        <v>1136.3695919285799</v>
      </c>
      <c r="H598">
        <v>675.81307611946499</v>
      </c>
      <c r="I598">
        <v>0.92005195084287295</v>
      </c>
      <c r="J598">
        <v>0</v>
      </c>
      <c r="K598">
        <v>0.72019718746521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176726.846031113</v>
      </c>
      <c r="G599">
        <v>1136.3695919285799</v>
      </c>
      <c r="H599">
        <v>675.81307611946499</v>
      </c>
      <c r="I599">
        <v>0.92005195084287295</v>
      </c>
      <c r="J599">
        <v>0</v>
      </c>
      <c r="K599">
        <v>0.71664928779625003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174580.569133204</v>
      </c>
      <c r="G600">
        <v>1136.3695919285799</v>
      </c>
      <c r="H600">
        <v>675.81307611946499</v>
      </c>
      <c r="I600">
        <v>0.92005195084287295</v>
      </c>
      <c r="J600">
        <v>0</v>
      </c>
      <c r="K600">
        <v>0.71746851310561199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174316.584297764</v>
      </c>
      <c r="G601">
        <v>1136.3695919285799</v>
      </c>
      <c r="H601">
        <v>675.81307611946499</v>
      </c>
      <c r="I601">
        <v>0.92005195084287295</v>
      </c>
      <c r="J601">
        <v>0</v>
      </c>
      <c r="K601">
        <v>0.71464412322177795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173042.98004168301</v>
      </c>
      <c r="G602">
        <v>1136.3695919285799</v>
      </c>
      <c r="H602">
        <v>675.81307611946499</v>
      </c>
      <c r="I602">
        <v>0.92005195084287295</v>
      </c>
      <c r="J602">
        <v>0</v>
      </c>
      <c r="K602">
        <v>0.71616319459801703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170869.210177756</v>
      </c>
      <c r="G603">
        <v>1136.3695919285799</v>
      </c>
      <c r="H603">
        <v>675.81307611946499</v>
      </c>
      <c r="I603">
        <v>0.92005195084287295</v>
      </c>
      <c r="J603">
        <v>0</v>
      </c>
      <c r="K603">
        <v>0.71133763352339396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167980.56127089099</v>
      </c>
      <c r="G604">
        <v>1136.3695919285799</v>
      </c>
      <c r="H604">
        <v>675.81307611946499</v>
      </c>
      <c r="I604">
        <v>0.92005195084287295</v>
      </c>
      <c r="J604">
        <v>0</v>
      </c>
      <c r="K604">
        <v>0.71109792751130896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166975.80896813999</v>
      </c>
      <c r="G605">
        <v>1136.3695919285799</v>
      </c>
      <c r="H605">
        <v>675.81307611946499</v>
      </c>
      <c r="I605">
        <v>0.92005195084287295</v>
      </c>
      <c r="J605">
        <v>0</v>
      </c>
      <c r="K605">
        <v>0.70911602627294501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165927.40976184499</v>
      </c>
      <c r="G606">
        <v>1136.3695919285799</v>
      </c>
      <c r="H606">
        <v>675.81307611946499</v>
      </c>
      <c r="I606">
        <v>0.92005195084287295</v>
      </c>
      <c r="J606">
        <v>0</v>
      </c>
      <c r="K606">
        <v>0.705812610511105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164657.27380419601</v>
      </c>
      <c r="G607">
        <v>1136.3695919285799</v>
      </c>
      <c r="H607">
        <v>675.81307611946499</v>
      </c>
      <c r="I607">
        <v>0.92005195084287295</v>
      </c>
      <c r="J607">
        <v>0</v>
      </c>
      <c r="K607">
        <v>0.70094172404131305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162856.86263577</v>
      </c>
      <c r="G608">
        <v>1136.3695919285799</v>
      </c>
      <c r="H608">
        <v>675.81307611946499</v>
      </c>
      <c r="I608">
        <v>0.92005195084287295</v>
      </c>
      <c r="J608">
        <v>0</v>
      </c>
      <c r="K608">
        <v>0.70146150966389498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159920.24310200301</v>
      </c>
      <c r="G609">
        <v>1136.3695919285799</v>
      </c>
      <c r="H609">
        <v>675.81307611946499</v>
      </c>
      <c r="I609">
        <v>0.92005195084287295</v>
      </c>
      <c r="J609">
        <v>0</v>
      </c>
      <c r="K609">
        <v>0.69905248134739895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159239.29518891999</v>
      </c>
      <c r="G610">
        <v>1136.3695919285799</v>
      </c>
      <c r="H610">
        <v>675.81307611946499</v>
      </c>
      <c r="I610">
        <v>0.92005195084287295</v>
      </c>
      <c r="J610">
        <v>0</v>
      </c>
      <c r="K610">
        <v>0.70052672852344899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157194.488240557</v>
      </c>
      <c r="G611">
        <v>1136.3695919285799</v>
      </c>
      <c r="H611">
        <v>675.81307611946499</v>
      </c>
      <c r="I611">
        <v>0.92005195084287295</v>
      </c>
      <c r="J611">
        <v>0</v>
      </c>
      <c r="K611">
        <v>0.69474709162602699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154997.823685618</v>
      </c>
      <c r="G612">
        <v>1136.3695919285799</v>
      </c>
      <c r="H612">
        <v>675.81307611946499</v>
      </c>
      <c r="I612">
        <v>0.92005195084287295</v>
      </c>
      <c r="J612">
        <v>0</v>
      </c>
      <c r="K612">
        <v>0.69216435351035899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153258.70617319</v>
      </c>
      <c r="G613">
        <v>1136.3695919285799</v>
      </c>
      <c r="H613">
        <v>675.81307611946499</v>
      </c>
      <c r="I613">
        <v>0.92005195084287295</v>
      </c>
      <c r="J613">
        <v>0</v>
      </c>
      <c r="K613">
        <v>0.69102357105566203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151105.24087684299</v>
      </c>
      <c r="G614">
        <v>1136.3695919285799</v>
      </c>
      <c r="H614">
        <v>675.81307611946499</v>
      </c>
      <c r="I614">
        <v>0.92005195084287295</v>
      </c>
      <c r="J614">
        <v>0</v>
      </c>
      <c r="K614">
        <v>0.68396599628089805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149884.31291655599</v>
      </c>
      <c r="G615">
        <v>1136.3695919285799</v>
      </c>
      <c r="H615">
        <v>675.81307611946499</v>
      </c>
      <c r="I615">
        <v>0.92005195084287295</v>
      </c>
      <c r="J615">
        <v>0</v>
      </c>
      <c r="K615">
        <v>0.68816262364098302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148342.24252256</v>
      </c>
      <c r="G616">
        <v>1136.3695919285799</v>
      </c>
      <c r="H616">
        <v>675.81307611946499</v>
      </c>
      <c r="I616">
        <v>0.92005195084287295</v>
      </c>
      <c r="J616">
        <v>0</v>
      </c>
      <c r="K616">
        <v>0.68206589715811805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147381.094305951</v>
      </c>
      <c r="G617">
        <v>1136.3695919285799</v>
      </c>
      <c r="H617">
        <v>675.81307611946499</v>
      </c>
      <c r="I617">
        <v>0.92005195084287295</v>
      </c>
      <c r="J617">
        <v>0</v>
      </c>
      <c r="K617">
        <v>0.68555378256605504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146121.12702188999</v>
      </c>
      <c r="G618">
        <v>1136.3695919285799</v>
      </c>
      <c r="H618">
        <v>675.81307611946499</v>
      </c>
      <c r="I618">
        <v>0.92005195084287295</v>
      </c>
      <c r="J618">
        <v>0</v>
      </c>
      <c r="K618">
        <v>0.68263681506674101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144465.82615876</v>
      </c>
      <c r="G619">
        <v>1136.3695919285799</v>
      </c>
      <c r="H619">
        <v>675.81307611946499</v>
      </c>
      <c r="I619">
        <v>0.92005195084287295</v>
      </c>
      <c r="J619">
        <v>0</v>
      </c>
      <c r="K619">
        <v>0.68641729464150403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142274.59502880601</v>
      </c>
      <c r="G620">
        <v>1136.3695919285799</v>
      </c>
      <c r="H620">
        <v>675.81307611946499</v>
      </c>
      <c r="I620">
        <v>0.92005195084287295</v>
      </c>
      <c r="J620">
        <v>0</v>
      </c>
      <c r="K620">
        <v>0.67927409055546595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139533.77246877001</v>
      </c>
      <c r="G621">
        <v>1136.3695919285799</v>
      </c>
      <c r="H621">
        <v>675.81307611946499</v>
      </c>
      <c r="I621">
        <v>0.92005195084287295</v>
      </c>
      <c r="J621">
        <v>0</v>
      </c>
      <c r="K621">
        <v>0.66820768935231301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138154.61516761899</v>
      </c>
      <c r="G622">
        <v>1136.3695919285799</v>
      </c>
      <c r="H622">
        <v>675.81307611946499</v>
      </c>
      <c r="I622">
        <v>0.92005195084287295</v>
      </c>
      <c r="J622">
        <v>0</v>
      </c>
      <c r="K622">
        <v>0.67178568635373404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136922.74313249599</v>
      </c>
      <c r="G623">
        <v>1136.3695919285799</v>
      </c>
      <c r="H623">
        <v>675.81307611946499</v>
      </c>
      <c r="I623">
        <v>0.92005195084287295</v>
      </c>
      <c r="J623">
        <v>0</v>
      </c>
      <c r="K623">
        <v>0.667294241442971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135955.250540879</v>
      </c>
      <c r="G624">
        <v>1136.3695919285799</v>
      </c>
      <c r="H624">
        <v>675.81307611946499</v>
      </c>
      <c r="I624">
        <v>0.92005195084287295</v>
      </c>
      <c r="J624">
        <v>0</v>
      </c>
      <c r="K624">
        <v>0.66574728289722096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134075.34666095901</v>
      </c>
      <c r="G625">
        <v>1136.3695919285799</v>
      </c>
      <c r="H625">
        <v>675.81307611946499</v>
      </c>
      <c r="I625">
        <v>0.92005195084287295</v>
      </c>
      <c r="J625">
        <v>0</v>
      </c>
      <c r="K625">
        <v>0.66438899848538502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133566.37262447199</v>
      </c>
      <c r="G626">
        <v>1136.3695919285799</v>
      </c>
      <c r="H626">
        <v>675.81307611946499</v>
      </c>
      <c r="I626">
        <v>0.92005195084287295</v>
      </c>
      <c r="J626">
        <v>0</v>
      </c>
      <c r="K626">
        <v>0.67004270749753603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131217.59367615599</v>
      </c>
      <c r="G627">
        <v>1136.3695919285799</v>
      </c>
      <c r="H627">
        <v>675.81307611946499</v>
      </c>
      <c r="I627">
        <v>0.92005195084287295</v>
      </c>
      <c r="J627">
        <v>0</v>
      </c>
      <c r="K627">
        <v>0.66178671133089295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130353.75144506501</v>
      </c>
      <c r="G628">
        <v>1136.3695919285799</v>
      </c>
      <c r="H628">
        <v>675.81307611946499</v>
      </c>
      <c r="I628">
        <v>0.92005195084287295</v>
      </c>
      <c r="J628">
        <v>0</v>
      </c>
      <c r="K628">
        <v>0.66695472056362703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129040.52722945101</v>
      </c>
      <c r="G629">
        <v>1136.3695919285799</v>
      </c>
      <c r="H629">
        <v>675.81307611946499</v>
      </c>
      <c r="I629">
        <v>0.92005195084287295</v>
      </c>
      <c r="J629">
        <v>0</v>
      </c>
      <c r="K629">
        <v>0.67019656049513598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2.7163678100497002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1.90203244323354E-3</v>
      </c>
      <c r="D632">
        <v>10</v>
      </c>
      <c r="E632">
        <v>0</v>
      </c>
      <c r="F632">
        <v>0</v>
      </c>
      <c r="G632">
        <v>2.5576947973582098</v>
      </c>
      <c r="H632">
        <v>0</v>
      </c>
      <c r="I632">
        <v>0</v>
      </c>
      <c r="J632">
        <v>1.9020324432335398E-2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6.2718000984951497E-3</v>
      </c>
      <c r="D633">
        <v>10</v>
      </c>
      <c r="E633" s="18">
        <v>5.3624731262383904E-4</v>
      </c>
      <c r="F633">
        <v>1766.4793683184</v>
      </c>
      <c r="G633">
        <v>2.32360401339914</v>
      </c>
      <c r="H633">
        <v>0</v>
      </c>
      <c r="I633">
        <v>0</v>
      </c>
      <c r="J633">
        <v>6.2718000984951505E-2</v>
      </c>
      <c r="K633">
        <v>1.21697993291241</v>
      </c>
      <c r="L633">
        <v>1.0955309780204901E-2</v>
      </c>
      <c r="M633">
        <v>1.49420093671948E-2</v>
      </c>
    </row>
    <row r="634" spans="1:13" x14ac:dyDescent="0.25">
      <c r="A634">
        <v>5</v>
      </c>
      <c r="B634">
        <v>9</v>
      </c>
      <c r="C634">
        <v>1.1677761227796899E-2</v>
      </c>
      <c r="D634">
        <v>10</v>
      </c>
      <c r="E634">
        <v>1.55813968055165E-3</v>
      </c>
      <c r="F634">
        <v>4644.4828563716201</v>
      </c>
      <c r="G634">
        <v>2.1312394541709399</v>
      </c>
      <c r="H634">
        <v>0</v>
      </c>
      <c r="I634">
        <v>0</v>
      </c>
      <c r="J634">
        <v>0.116777612277969</v>
      </c>
      <c r="K634">
        <v>1.16038535727897</v>
      </c>
      <c r="L634">
        <v>9.8271149186283605E-3</v>
      </c>
      <c r="M634">
        <v>1.57325174294266E-2</v>
      </c>
    </row>
    <row r="635" spans="1:13" x14ac:dyDescent="0.25">
      <c r="A635">
        <v>6</v>
      </c>
      <c r="B635">
        <v>9</v>
      </c>
      <c r="C635">
        <v>1.6987128196772401E-2</v>
      </c>
      <c r="D635">
        <v>10</v>
      </c>
      <c r="E635">
        <v>2.9166406198376498E-3</v>
      </c>
      <c r="F635">
        <v>7866.7544473108701</v>
      </c>
      <c r="G635">
        <v>2.0684419709972501</v>
      </c>
      <c r="H635">
        <v>0</v>
      </c>
      <c r="I635">
        <v>0</v>
      </c>
      <c r="J635">
        <v>0.169871281967724</v>
      </c>
      <c r="K635">
        <v>1.1175585164188</v>
      </c>
      <c r="L635">
        <v>8.8266731105321392E-3</v>
      </c>
      <c r="M635">
        <v>1.63391656151004E-2</v>
      </c>
    </row>
    <row r="636" spans="1:13" x14ac:dyDescent="0.25">
      <c r="A636">
        <v>7</v>
      </c>
      <c r="B636">
        <v>9</v>
      </c>
      <c r="C636">
        <v>2.0806772639445598E-2</v>
      </c>
      <c r="D636">
        <v>10</v>
      </c>
      <c r="E636">
        <v>4.31336183478371E-3</v>
      </c>
      <c r="F636">
        <v>11128.005182397999</v>
      </c>
      <c r="G636">
        <v>2.1864958772040799</v>
      </c>
      <c r="H636">
        <v>0</v>
      </c>
      <c r="I636">
        <v>0</v>
      </c>
      <c r="J636">
        <v>0.208067726394456</v>
      </c>
      <c r="K636">
        <v>1.08353423886418</v>
      </c>
      <c r="L636">
        <v>8.3858788671301102E-3</v>
      </c>
      <c r="M636">
        <v>1.70004513918184E-2</v>
      </c>
    </row>
    <row r="637" spans="1:13" x14ac:dyDescent="0.25">
      <c r="A637">
        <v>8</v>
      </c>
      <c r="B637">
        <v>9</v>
      </c>
      <c r="C637">
        <v>2.3743838486808701E-2</v>
      </c>
      <c r="D637">
        <v>10</v>
      </c>
      <c r="E637">
        <v>5.2942197714380499E-3</v>
      </c>
      <c r="F637">
        <v>13033.061094405801</v>
      </c>
      <c r="G637">
        <v>2.3989160543896002</v>
      </c>
      <c r="H637">
        <v>0</v>
      </c>
      <c r="I637">
        <v>0</v>
      </c>
      <c r="J637">
        <v>0.23743838486808699</v>
      </c>
      <c r="K637">
        <v>1.04460016814488</v>
      </c>
      <c r="L637">
        <v>8.0080356046056903E-3</v>
      </c>
      <c r="M637">
        <v>1.7640394907371602E-2</v>
      </c>
    </row>
    <row r="638" spans="1:13" x14ac:dyDescent="0.25">
      <c r="A638">
        <v>9</v>
      </c>
      <c r="B638">
        <v>9</v>
      </c>
      <c r="C638">
        <v>2.7307610703012099E-2</v>
      </c>
      <c r="D638">
        <v>10</v>
      </c>
      <c r="E638">
        <v>6.7258931109534202E-3</v>
      </c>
      <c r="F638">
        <v>15634.6448212941</v>
      </c>
      <c r="G638">
        <v>2.6552465160711698</v>
      </c>
      <c r="H638">
        <v>0</v>
      </c>
      <c r="I638">
        <v>0</v>
      </c>
      <c r="J638">
        <v>0.27307610703012097</v>
      </c>
      <c r="K638">
        <v>1.06945068996001</v>
      </c>
      <c r="L638">
        <v>7.8165407637585897E-3</v>
      </c>
      <c r="M638">
        <v>1.8369169796214301E-2</v>
      </c>
    </row>
    <row r="639" spans="1:13" x14ac:dyDescent="0.25">
      <c r="A639">
        <v>10</v>
      </c>
      <c r="B639">
        <v>9</v>
      </c>
      <c r="C639">
        <v>3.1795034529722203E-2</v>
      </c>
      <c r="D639">
        <v>10</v>
      </c>
      <c r="E639">
        <v>8.8255406508088094E-3</v>
      </c>
      <c r="F639">
        <v>19810.2795156311</v>
      </c>
      <c r="G639">
        <v>2.9826241555122199</v>
      </c>
      <c r="H639">
        <v>0</v>
      </c>
      <c r="I639">
        <v>0</v>
      </c>
      <c r="J639">
        <v>0.31795034529722199</v>
      </c>
      <c r="K639">
        <v>1.0756205065047799</v>
      </c>
      <c r="L639">
        <v>7.6784667480011204E-3</v>
      </c>
      <c r="M639">
        <v>1.9162250500099301E-2</v>
      </c>
    </row>
    <row r="640" spans="1:13" x14ac:dyDescent="0.25">
      <c r="A640">
        <v>11</v>
      </c>
      <c r="B640">
        <v>9</v>
      </c>
      <c r="C640">
        <v>3.7639605732617799E-2</v>
      </c>
      <c r="D640">
        <v>10</v>
      </c>
      <c r="E640">
        <v>1.20302148688077E-2</v>
      </c>
      <c r="F640">
        <v>26224.7710442057</v>
      </c>
      <c r="G640">
        <v>3.41958939046489</v>
      </c>
      <c r="H640">
        <v>0</v>
      </c>
      <c r="I640">
        <v>0</v>
      </c>
      <c r="J640">
        <v>0.37639605732617798</v>
      </c>
      <c r="K640">
        <v>1.0741815018446801</v>
      </c>
      <c r="L640">
        <v>7.8510390544981705E-3</v>
      </c>
      <c r="M640">
        <v>2.00889128095963E-2</v>
      </c>
    </row>
    <row r="641" spans="1:13" x14ac:dyDescent="0.25">
      <c r="A641">
        <v>12</v>
      </c>
      <c r="B641">
        <v>9</v>
      </c>
      <c r="C641">
        <v>4.5132511992525798E-2</v>
      </c>
      <c r="D641">
        <v>10</v>
      </c>
      <c r="E641">
        <v>1.5630091986890401E-2</v>
      </c>
      <c r="F641">
        <v>34298.983275227198</v>
      </c>
      <c r="G641">
        <v>3.99433002324961</v>
      </c>
      <c r="H641">
        <v>0</v>
      </c>
      <c r="I641">
        <v>0</v>
      </c>
      <c r="J641">
        <v>0.45132511992525798</v>
      </c>
      <c r="K641">
        <v>1.0538231954341399</v>
      </c>
      <c r="L641">
        <v>8.2152158344040299E-3</v>
      </c>
      <c r="M641">
        <v>2.11202630809709E-2</v>
      </c>
    </row>
    <row r="642" spans="1:13" x14ac:dyDescent="0.25">
      <c r="A642">
        <v>13</v>
      </c>
      <c r="B642">
        <v>9</v>
      </c>
      <c r="C642">
        <v>5.4517257164228998E-2</v>
      </c>
      <c r="D642">
        <v>10</v>
      </c>
      <c r="E642">
        <v>2.0038922951318799E-2</v>
      </c>
      <c r="F642">
        <v>43952.461530767003</v>
      </c>
      <c r="G642">
        <v>4.7334419349928396</v>
      </c>
      <c r="H642">
        <v>0</v>
      </c>
      <c r="I642">
        <v>0</v>
      </c>
      <c r="J642">
        <v>0.54517257164229005</v>
      </c>
      <c r="K642">
        <v>1.0399602012153</v>
      </c>
      <c r="L642">
        <v>8.6980933070201494E-3</v>
      </c>
      <c r="M642">
        <v>2.2122814666991099E-2</v>
      </c>
    </row>
    <row r="643" spans="1:13" x14ac:dyDescent="0.25">
      <c r="A643">
        <v>14</v>
      </c>
      <c r="B643">
        <v>9</v>
      </c>
      <c r="C643">
        <v>6.5766300019271903E-2</v>
      </c>
      <c r="D643">
        <v>10</v>
      </c>
      <c r="E643">
        <v>2.5257549781127601E-2</v>
      </c>
      <c r="F643">
        <v>53950.182921571897</v>
      </c>
      <c r="G643">
        <v>5.6418180338363104</v>
      </c>
      <c r="H643">
        <v>0</v>
      </c>
      <c r="I643">
        <v>0</v>
      </c>
      <c r="J643">
        <v>0.65766300019271895</v>
      </c>
      <c r="K643">
        <v>1.0464971537868899</v>
      </c>
      <c r="L643">
        <v>9.1288254906648405E-3</v>
      </c>
      <c r="M643">
        <v>2.3089229476218099E-2</v>
      </c>
    </row>
    <row r="644" spans="1:13" x14ac:dyDescent="0.25">
      <c r="A644">
        <v>15</v>
      </c>
      <c r="B644">
        <v>9</v>
      </c>
      <c r="C644">
        <v>7.93149196044209E-2</v>
      </c>
      <c r="D644">
        <v>10</v>
      </c>
      <c r="E644">
        <v>3.0948788036247701E-2</v>
      </c>
      <c r="F644">
        <v>66537.336088713302</v>
      </c>
      <c r="G644">
        <v>6.7634473466931704</v>
      </c>
      <c r="H644">
        <v>0</v>
      </c>
      <c r="I644">
        <v>0</v>
      </c>
      <c r="J644">
        <v>0.79314919604420897</v>
      </c>
      <c r="K644">
        <v>1.0355135999889</v>
      </c>
      <c r="L644">
        <v>9.6931110089804404E-3</v>
      </c>
      <c r="M644">
        <v>2.41108048780291E-2</v>
      </c>
    </row>
    <row r="645" spans="1:13" x14ac:dyDescent="0.25">
      <c r="A645">
        <v>16</v>
      </c>
      <c r="B645">
        <v>9</v>
      </c>
      <c r="C645">
        <v>9.5309469839688604E-2</v>
      </c>
      <c r="D645">
        <v>10</v>
      </c>
      <c r="E645">
        <v>3.7561604322140202E-2</v>
      </c>
      <c r="F645">
        <v>80457.217363358606</v>
      </c>
      <c r="G645">
        <v>8.1201209850751503</v>
      </c>
      <c r="H645">
        <v>0</v>
      </c>
      <c r="I645">
        <v>0</v>
      </c>
      <c r="J645">
        <v>0.95309469839688599</v>
      </c>
      <c r="K645">
        <v>1.0367398667488601</v>
      </c>
      <c r="L645">
        <v>1.0358828910986599E-2</v>
      </c>
      <c r="M645">
        <v>2.5173712010477099E-2</v>
      </c>
    </row>
    <row r="646" spans="1:13" x14ac:dyDescent="0.25">
      <c r="A646">
        <v>17</v>
      </c>
      <c r="B646">
        <v>9</v>
      </c>
      <c r="C646">
        <v>0.114111375509633</v>
      </c>
      <c r="D646">
        <v>10</v>
      </c>
      <c r="E646">
        <v>4.41197946132008E-2</v>
      </c>
      <c r="F646">
        <v>96631.880088439604</v>
      </c>
      <c r="G646">
        <v>9.7495528715097493</v>
      </c>
      <c r="H646">
        <v>0</v>
      </c>
      <c r="I646">
        <v>0</v>
      </c>
      <c r="J646">
        <v>1.14111375509633</v>
      </c>
      <c r="K646">
        <v>1.03467932700537</v>
      </c>
      <c r="L646">
        <v>1.10071062384282E-2</v>
      </c>
      <c r="M646">
        <v>2.6280003435471402E-2</v>
      </c>
    </row>
    <row r="647" spans="1:13" x14ac:dyDescent="0.25">
      <c r="A647">
        <v>18</v>
      </c>
      <c r="B647">
        <v>9</v>
      </c>
      <c r="C647">
        <v>0.13648370668736001</v>
      </c>
      <c r="D647">
        <v>10</v>
      </c>
      <c r="E647">
        <v>5.2000764883967099E-2</v>
      </c>
      <c r="F647">
        <v>117189.96529065999</v>
      </c>
      <c r="G647">
        <v>11.726300909065699</v>
      </c>
      <c r="H647">
        <v>0</v>
      </c>
      <c r="I647">
        <v>0</v>
      </c>
      <c r="J647">
        <v>1.3648370668736001</v>
      </c>
      <c r="K647">
        <v>1.02467520625222</v>
      </c>
      <c r="L647">
        <v>1.1577648889949201E-2</v>
      </c>
      <c r="M647">
        <v>2.7454466212029498E-2</v>
      </c>
    </row>
    <row r="648" spans="1:13" x14ac:dyDescent="0.25">
      <c r="A648">
        <v>19</v>
      </c>
      <c r="B648">
        <v>9</v>
      </c>
      <c r="C648">
        <v>0.16275897676286999</v>
      </c>
      <c r="D648">
        <v>10</v>
      </c>
      <c r="E648">
        <v>6.1352887578638299E-2</v>
      </c>
      <c r="F648">
        <v>140206.39191596999</v>
      </c>
      <c r="G648">
        <v>14.0908708414018</v>
      </c>
      <c r="H648">
        <v>0</v>
      </c>
      <c r="I648">
        <v>0</v>
      </c>
      <c r="J648">
        <v>1.6275897676286999</v>
      </c>
      <c r="K648">
        <v>1.0172136264889</v>
      </c>
      <c r="L648">
        <v>1.20107128253873E-2</v>
      </c>
      <c r="M648">
        <v>2.86693082136266E-2</v>
      </c>
    </row>
    <row r="649" spans="1:13" x14ac:dyDescent="0.25">
      <c r="A649">
        <v>20</v>
      </c>
      <c r="B649">
        <v>9</v>
      </c>
      <c r="C649">
        <v>0.19325943163722201</v>
      </c>
      <c r="D649">
        <v>10</v>
      </c>
      <c r="E649">
        <v>7.2823313609494594E-2</v>
      </c>
      <c r="F649">
        <v>166849.912752442</v>
      </c>
      <c r="G649">
        <v>16.893580301820801</v>
      </c>
      <c r="H649">
        <v>0</v>
      </c>
      <c r="I649">
        <v>0</v>
      </c>
      <c r="J649">
        <v>1.9325943163722199</v>
      </c>
      <c r="K649">
        <v>1.0136711480256499</v>
      </c>
      <c r="L649">
        <v>1.30432358924888E-2</v>
      </c>
      <c r="M649">
        <v>2.9901952720155899E-2</v>
      </c>
    </row>
    <row r="650" spans="1:13" x14ac:dyDescent="0.25">
      <c r="A650">
        <v>21</v>
      </c>
      <c r="B650">
        <v>9</v>
      </c>
      <c r="C650">
        <v>0.229385156255101</v>
      </c>
      <c r="D650">
        <v>10</v>
      </c>
      <c r="E650">
        <v>8.5183215518093894E-2</v>
      </c>
      <c r="F650">
        <v>200189.306224531</v>
      </c>
      <c r="G650">
        <v>20.268743940537799</v>
      </c>
      <c r="H650">
        <v>0</v>
      </c>
      <c r="I650">
        <v>0</v>
      </c>
      <c r="J650">
        <v>2.2938515625510099</v>
      </c>
      <c r="K650">
        <v>0.99932346952916495</v>
      </c>
      <c r="L650">
        <v>1.3975776150984401E-2</v>
      </c>
      <c r="M650">
        <v>3.1142360439487499E-2</v>
      </c>
    </row>
    <row r="651" spans="1:13" x14ac:dyDescent="0.25">
      <c r="A651">
        <v>22</v>
      </c>
      <c r="B651">
        <v>9</v>
      </c>
      <c r="C651">
        <v>0.27169306233989499</v>
      </c>
      <c r="D651">
        <v>10</v>
      </c>
      <c r="E651">
        <v>0.100282098499288</v>
      </c>
      <c r="F651">
        <v>238759.67440875099</v>
      </c>
      <c r="G651">
        <v>24.2933888115389</v>
      </c>
      <c r="H651">
        <v>0</v>
      </c>
      <c r="I651">
        <v>0</v>
      </c>
      <c r="J651">
        <v>2.7169306233989499</v>
      </c>
      <c r="K651">
        <v>0.98467749205227495</v>
      </c>
      <c r="L651">
        <v>1.5035795120771E-2</v>
      </c>
      <c r="M651">
        <v>3.2337597187827603E-2</v>
      </c>
    </row>
    <row r="652" spans="1:13" x14ac:dyDescent="0.25">
      <c r="A652">
        <v>23</v>
      </c>
      <c r="B652">
        <v>9</v>
      </c>
      <c r="C652">
        <v>0.31895987993227898</v>
      </c>
      <c r="D652">
        <v>10</v>
      </c>
      <c r="E652">
        <v>0.117183848941148</v>
      </c>
      <c r="F652">
        <v>280395.59789207799</v>
      </c>
      <c r="G652">
        <v>29.0165689822988</v>
      </c>
      <c r="H652">
        <v>0.150109751288725</v>
      </c>
      <c r="I652">
        <v>5.8004042626672503E-3</v>
      </c>
      <c r="J652">
        <v>3.1895987993227899</v>
      </c>
      <c r="K652">
        <v>0.97121946716445096</v>
      </c>
      <c r="L652">
        <v>1.6231974418668398E-2</v>
      </c>
      <c r="M652">
        <v>3.3295762305166197E-2</v>
      </c>
    </row>
    <row r="653" spans="1:13" x14ac:dyDescent="0.25">
      <c r="A653">
        <v>24</v>
      </c>
      <c r="B653">
        <v>9</v>
      </c>
      <c r="C653">
        <v>0.36926491537028799</v>
      </c>
      <c r="D653">
        <v>10</v>
      </c>
      <c r="E653">
        <v>0.13568243916235001</v>
      </c>
      <c r="F653">
        <v>322856.254927815</v>
      </c>
      <c r="G653">
        <v>34.447955336541703</v>
      </c>
      <c r="H653">
        <v>0.63191408056908105</v>
      </c>
      <c r="I653">
        <v>2.03975268910053E-2</v>
      </c>
      <c r="J653">
        <v>3.69264915370288</v>
      </c>
      <c r="K653">
        <v>0.95588171399752597</v>
      </c>
      <c r="L653">
        <v>1.7698237296844301E-2</v>
      </c>
      <c r="M653">
        <v>3.4104728815602302E-2</v>
      </c>
    </row>
    <row r="654" spans="1:13" x14ac:dyDescent="0.25">
      <c r="A654">
        <v>25</v>
      </c>
      <c r="B654">
        <v>9</v>
      </c>
      <c r="C654">
        <v>0.42191716726647299</v>
      </c>
      <c r="D654">
        <v>10</v>
      </c>
      <c r="E654">
        <v>0.155555252017022</v>
      </c>
      <c r="F654">
        <v>374185.828685835</v>
      </c>
      <c r="G654">
        <v>40.737347356119798</v>
      </c>
      <c r="H654">
        <v>1.63952035693175</v>
      </c>
      <c r="I654">
        <v>4.4407960792252801E-2</v>
      </c>
      <c r="J654">
        <v>4.2191716726647304</v>
      </c>
      <c r="K654">
        <v>0.94050665943734202</v>
      </c>
      <c r="L654">
        <v>1.9350266401057699E-2</v>
      </c>
      <c r="M654">
        <v>3.4843259582332503E-2</v>
      </c>
    </row>
    <row r="655" spans="1:13" x14ac:dyDescent="0.25">
      <c r="A655">
        <v>26</v>
      </c>
      <c r="B655">
        <v>9</v>
      </c>
      <c r="C655">
        <v>0.476770825995251</v>
      </c>
      <c r="D655">
        <v>10</v>
      </c>
      <c r="E655">
        <v>0.1754540267053</v>
      </c>
      <c r="F655">
        <v>434952.64572697098</v>
      </c>
      <c r="G655">
        <v>48.043440845342197</v>
      </c>
      <c r="H655">
        <v>3.3190614924136601</v>
      </c>
      <c r="I655">
        <v>7.5686995539441096E-2</v>
      </c>
      <c r="J655">
        <v>4.76770825995251</v>
      </c>
      <c r="K655">
        <v>0.92056112004744695</v>
      </c>
      <c r="L655">
        <v>2.09348336445251E-2</v>
      </c>
      <c r="M655">
        <v>3.5390260757184398E-2</v>
      </c>
    </row>
    <row r="656" spans="1:13" x14ac:dyDescent="0.25">
      <c r="A656">
        <v>27</v>
      </c>
      <c r="B656">
        <v>9</v>
      </c>
      <c r="C656">
        <v>0.53258357721695704</v>
      </c>
      <c r="D656">
        <v>10</v>
      </c>
      <c r="E656">
        <v>0.19710341317206501</v>
      </c>
      <c r="F656">
        <v>489954.305538557</v>
      </c>
      <c r="G656">
        <v>56.258916440325102</v>
      </c>
      <c r="H656">
        <v>5.6658305458757496</v>
      </c>
      <c r="I656">
        <v>0.10964685246063299</v>
      </c>
      <c r="J656">
        <v>5.3258357721695697</v>
      </c>
      <c r="K656">
        <v>0.89537977235697097</v>
      </c>
      <c r="L656">
        <v>2.2414649696586301E-2</v>
      </c>
      <c r="M656">
        <v>3.5710445806091902E-2</v>
      </c>
    </row>
    <row r="657" spans="1:13" x14ac:dyDescent="0.25">
      <c r="A657">
        <v>28</v>
      </c>
      <c r="B657">
        <v>9</v>
      </c>
      <c r="C657">
        <v>0.58950025738318801</v>
      </c>
      <c r="D657">
        <v>10</v>
      </c>
      <c r="E657">
        <v>0.218080729338784</v>
      </c>
      <c r="F657">
        <v>550277.58762796805</v>
      </c>
      <c r="G657">
        <v>65.470397200925504</v>
      </c>
      <c r="H657">
        <v>8.7340347421476991</v>
      </c>
      <c r="I657">
        <v>0.14445525039051199</v>
      </c>
      <c r="J657">
        <v>5.8950025738318796</v>
      </c>
      <c r="K657">
        <v>0.87504652975983399</v>
      </c>
      <c r="L657">
        <v>2.3821119195820899E-2</v>
      </c>
      <c r="M657">
        <v>3.6573962253682701E-2</v>
      </c>
    </row>
    <row r="658" spans="1:13" x14ac:dyDescent="0.25">
      <c r="A658">
        <v>29</v>
      </c>
      <c r="B658">
        <v>9</v>
      </c>
      <c r="C658">
        <v>0.64790967782801101</v>
      </c>
      <c r="D658">
        <v>10</v>
      </c>
      <c r="E658">
        <v>0.23889774111200901</v>
      </c>
      <c r="F658">
        <v>619676.28526460496</v>
      </c>
      <c r="G658">
        <v>75.829343999509007</v>
      </c>
      <c r="H658">
        <v>12.6243993796135</v>
      </c>
      <c r="I658">
        <v>0.17942569108721501</v>
      </c>
      <c r="J658">
        <v>6.4790967782801099</v>
      </c>
      <c r="K658">
        <v>0.85602262535723395</v>
      </c>
      <c r="L658">
        <v>2.5170636333541899E-2</v>
      </c>
      <c r="M658">
        <v>3.7960278637268897E-2</v>
      </c>
    </row>
    <row r="659" spans="1:13" x14ac:dyDescent="0.25">
      <c r="A659">
        <v>30</v>
      </c>
      <c r="B659">
        <v>9</v>
      </c>
      <c r="C659">
        <v>0.70567791851661499</v>
      </c>
      <c r="D659">
        <v>10</v>
      </c>
      <c r="E659">
        <v>0.260023695335515</v>
      </c>
      <c r="F659">
        <v>670528.35236556502</v>
      </c>
      <c r="G659">
        <v>87.004802159597304</v>
      </c>
      <c r="H659">
        <v>17.2507938320988</v>
      </c>
      <c r="I659">
        <v>0.212842743683889</v>
      </c>
      <c r="J659">
        <v>7.0567791851661497</v>
      </c>
      <c r="K659">
        <v>0.83582149630887903</v>
      </c>
      <c r="L659">
        <v>2.64234364737953E-2</v>
      </c>
      <c r="M659">
        <v>3.9365721099516901E-2</v>
      </c>
    </row>
    <row r="660" spans="1:13" x14ac:dyDescent="0.25">
      <c r="A660">
        <v>31</v>
      </c>
      <c r="B660">
        <v>9</v>
      </c>
      <c r="C660">
        <v>0.76461246617048595</v>
      </c>
      <c r="D660">
        <v>10</v>
      </c>
      <c r="E660">
        <v>0.27927430105609102</v>
      </c>
      <c r="F660">
        <v>743680.89782768802</v>
      </c>
      <c r="G660">
        <v>99.379926771563902</v>
      </c>
      <c r="H660">
        <v>22.812117402942899</v>
      </c>
      <c r="I660">
        <v>0.24556964283649299</v>
      </c>
      <c r="J660">
        <v>7.6461246617048602</v>
      </c>
      <c r="K660">
        <v>0.82115333206790297</v>
      </c>
      <c r="L660">
        <v>2.76262379287005E-2</v>
      </c>
      <c r="M660">
        <v>4.06902823962417E-2</v>
      </c>
    </row>
    <row r="661" spans="1:13" x14ac:dyDescent="0.25">
      <c r="A661">
        <v>32</v>
      </c>
      <c r="B661">
        <v>9</v>
      </c>
      <c r="C661">
        <v>0.82380463224741296</v>
      </c>
      <c r="D661">
        <v>10</v>
      </c>
      <c r="E661">
        <v>0.29985782256844301</v>
      </c>
      <c r="F661">
        <v>810219.12607861299</v>
      </c>
      <c r="G661">
        <v>112.83136762507</v>
      </c>
      <c r="H661">
        <v>29.308826546393099</v>
      </c>
      <c r="I661">
        <v>0.27708538986146403</v>
      </c>
      <c r="J661">
        <v>8.2380463224741298</v>
      </c>
      <c r="K661">
        <v>0.80386696080381004</v>
      </c>
      <c r="L661">
        <v>2.8765429767425198E-2</v>
      </c>
      <c r="M661">
        <v>4.2209017510507603E-2</v>
      </c>
    </row>
    <row r="662" spans="1:13" x14ac:dyDescent="0.25">
      <c r="A662">
        <v>33</v>
      </c>
      <c r="B662">
        <v>9</v>
      </c>
      <c r="C662">
        <v>0.88159910672828501</v>
      </c>
      <c r="D662">
        <v>10</v>
      </c>
      <c r="E662">
        <v>0.31906486717330301</v>
      </c>
      <c r="F662">
        <v>859239.53394936805</v>
      </c>
      <c r="G662">
        <v>127.04657908630701</v>
      </c>
      <c r="H662">
        <v>36.637621538510601</v>
      </c>
      <c r="I662">
        <v>0.306874047887636</v>
      </c>
      <c r="J662">
        <v>8.8159910672828499</v>
      </c>
      <c r="K662">
        <v>0.78279726219680101</v>
      </c>
      <c r="L662">
        <v>2.9817778382220699E-2</v>
      </c>
      <c r="M662">
        <v>4.3607973584941701E-2</v>
      </c>
    </row>
    <row r="663" spans="1:13" x14ac:dyDescent="0.25">
      <c r="A663">
        <v>34</v>
      </c>
      <c r="B663">
        <v>9</v>
      </c>
      <c r="C663">
        <v>0.93784738238655196</v>
      </c>
      <c r="D663">
        <v>10</v>
      </c>
      <c r="E663">
        <v>0.337641112210674</v>
      </c>
      <c r="F663">
        <v>916014.48881210596</v>
      </c>
      <c r="G663">
        <v>142.13515667510299</v>
      </c>
      <c r="H663">
        <v>44.9097894733071</v>
      </c>
      <c r="I663">
        <v>0.33555111191137199</v>
      </c>
      <c r="J663">
        <v>9.3784738238655194</v>
      </c>
      <c r="K663">
        <v>0.76575602966992495</v>
      </c>
      <c r="L663">
        <v>3.0801600989384101E-2</v>
      </c>
      <c r="M663">
        <v>4.4972671597611598E-2</v>
      </c>
    </row>
    <row r="664" spans="1:13" x14ac:dyDescent="0.25">
      <c r="A664">
        <v>35</v>
      </c>
      <c r="B664">
        <v>9</v>
      </c>
      <c r="C664">
        <v>0.99189980017761703</v>
      </c>
      <c r="D664">
        <v>10</v>
      </c>
      <c r="E664">
        <v>0.35358330997557802</v>
      </c>
      <c r="F664">
        <v>958694.88769586501</v>
      </c>
      <c r="G664">
        <v>157.88639895533399</v>
      </c>
      <c r="H664">
        <v>54.032791512525598</v>
      </c>
      <c r="I664">
        <v>0.36283177571900999</v>
      </c>
      <c r="J664">
        <v>9.9189980017761705</v>
      </c>
      <c r="K664">
        <v>0.75266498401746196</v>
      </c>
      <c r="L664">
        <v>3.1693663425957599E-2</v>
      </c>
      <c r="M664">
        <v>4.6317583205653101E-2</v>
      </c>
    </row>
    <row r="665" spans="1:13" x14ac:dyDescent="0.25">
      <c r="A665">
        <v>36</v>
      </c>
      <c r="B665">
        <v>9</v>
      </c>
      <c r="C665">
        <v>1.04435780000389</v>
      </c>
      <c r="D665">
        <v>10</v>
      </c>
      <c r="E665">
        <v>0.36989610810350998</v>
      </c>
      <c r="F665">
        <v>1024774.62583885</v>
      </c>
      <c r="G665">
        <v>174.68323890570099</v>
      </c>
      <c r="H665">
        <v>64.284152505688894</v>
      </c>
      <c r="I665">
        <v>0.38961194345106698</v>
      </c>
      <c r="J665">
        <v>10.443578000038899</v>
      </c>
      <c r="K665">
        <v>0.73856201952089395</v>
      </c>
      <c r="L665">
        <v>3.2521512858407202E-2</v>
      </c>
      <c r="M665">
        <v>4.7472355996861101E-2</v>
      </c>
    </row>
    <row r="666" spans="1:13" x14ac:dyDescent="0.25">
      <c r="A666">
        <v>37</v>
      </c>
      <c r="B666">
        <v>9</v>
      </c>
      <c r="C666">
        <v>1.0940553715116199</v>
      </c>
      <c r="D666">
        <v>10</v>
      </c>
      <c r="E666">
        <v>0.384150538377247</v>
      </c>
      <c r="F666">
        <v>1077920.4958084</v>
      </c>
      <c r="G666">
        <v>192.29322662551701</v>
      </c>
      <c r="H666">
        <v>75.567698683109995</v>
      </c>
      <c r="I666">
        <v>0.41556988776408599</v>
      </c>
      <c r="J666">
        <v>10.9405537151162</v>
      </c>
      <c r="K666">
        <v>0.72263550430224599</v>
      </c>
      <c r="L666">
        <v>3.3272867353069398E-2</v>
      </c>
      <c r="M666">
        <v>4.8844744177425597E-2</v>
      </c>
    </row>
    <row r="667" spans="1:13" x14ac:dyDescent="0.25">
      <c r="A667">
        <v>38</v>
      </c>
      <c r="B667">
        <v>9</v>
      </c>
      <c r="C667">
        <v>1.1393548539478</v>
      </c>
      <c r="D667">
        <v>10</v>
      </c>
      <c r="E667">
        <v>0.39701105542822701</v>
      </c>
      <c r="F667">
        <v>1115832.2783246399</v>
      </c>
      <c r="G667">
        <v>210.41567338593799</v>
      </c>
      <c r="H667">
        <v>87.747357487896295</v>
      </c>
      <c r="I667">
        <v>0.44057477317690902</v>
      </c>
      <c r="J667">
        <v>11.393548539477999</v>
      </c>
      <c r="K667">
        <v>0.71407621142259303</v>
      </c>
      <c r="L667">
        <v>3.3942260039293501E-2</v>
      </c>
      <c r="M667">
        <v>5.0258087176902597E-2</v>
      </c>
    </row>
    <row r="668" spans="1:13" x14ac:dyDescent="0.25">
      <c r="A668">
        <v>39</v>
      </c>
      <c r="B668">
        <v>9</v>
      </c>
      <c r="C668">
        <v>1.18132494326798</v>
      </c>
      <c r="D668">
        <v>10</v>
      </c>
      <c r="E668">
        <v>0.40815894472588499</v>
      </c>
      <c r="F668">
        <v>1159853.40700046</v>
      </c>
      <c r="G668">
        <v>229.21303385577099</v>
      </c>
      <c r="H668">
        <v>100.916422492546</v>
      </c>
      <c r="I668">
        <v>0.464785081088744</v>
      </c>
      <c r="J668">
        <v>11.8132494326798</v>
      </c>
      <c r="K668">
        <v>0.70190535244597096</v>
      </c>
      <c r="L668">
        <v>3.4529795911147597E-2</v>
      </c>
      <c r="M668">
        <v>5.1472964240055402E-2</v>
      </c>
    </row>
    <row r="669" spans="1:13" x14ac:dyDescent="0.25">
      <c r="A669">
        <v>40</v>
      </c>
      <c r="B669">
        <v>9</v>
      </c>
      <c r="C669">
        <v>1.21889881422928</v>
      </c>
      <c r="D669">
        <v>10</v>
      </c>
      <c r="E669">
        <v>0.41944874484918199</v>
      </c>
      <c r="F669">
        <v>1199954.31713131</v>
      </c>
      <c r="G669">
        <v>248.56899051766499</v>
      </c>
      <c r="H669">
        <v>115.04223936407899</v>
      </c>
      <c r="I669">
        <v>0.48828576914114802</v>
      </c>
      <c r="J669">
        <v>12.1889881422928</v>
      </c>
      <c r="K669">
        <v>0.69119433410506503</v>
      </c>
      <c r="L669">
        <v>3.5051265403337702E-2</v>
      </c>
      <c r="M669">
        <v>5.2703841059815598E-2</v>
      </c>
    </row>
    <row r="670" spans="1:13" x14ac:dyDescent="0.25">
      <c r="A670">
        <v>41</v>
      </c>
      <c r="B670">
        <v>9</v>
      </c>
      <c r="C670">
        <v>1.2521184143734001</v>
      </c>
      <c r="D670">
        <v>10</v>
      </c>
      <c r="E670">
        <v>0.427833649125689</v>
      </c>
      <c r="F670">
        <v>1222361.4768834</v>
      </c>
      <c r="G670">
        <v>268.19889099816498</v>
      </c>
      <c r="H670">
        <v>129.88348420961501</v>
      </c>
      <c r="I670">
        <v>0.51068235200693601</v>
      </c>
      <c r="J670">
        <v>12.521184143734001</v>
      </c>
      <c r="K670">
        <v>0.68574986916305103</v>
      </c>
      <c r="L670">
        <v>3.5485822294925702E-2</v>
      </c>
      <c r="M670">
        <v>5.3891855127671098E-2</v>
      </c>
    </row>
    <row r="671" spans="1:13" x14ac:dyDescent="0.25">
      <c r="A671">
        <v>42</v>
      </c>
      <c r="B671">
        <v>9</v>
      </c>
      <c r="C671">
        <v>1.2805814524511101</v>
      </c>
      <c r="D671">
        <v>10</v>
      </c>
      <c r="E671">
        <v>0.43557685858859801</v>
      </c>
      <c r="F671">
        <v>1244232.9610828001</v>
      </c>
      <c r="G671">
        <v>288.05694861617701</v>
      </c>
      <c r="H671">
        <v>145.41417703598901</v>
      </c>
      <c r="I671">
        <v>0.532133930827415</v>
      </c>
      <c r="J671">
        <v>12.805814524511099</v>
      </c>
      <c r="K671">
        <v>0.67878502284280196</v>
      </c>
      <c r="L671">
        <v>3.5860213875004397E-2</v>
      </c>
      <c r="M671">
        <v>5.5026254233191997E-2</v>
      </c>
    </row>
    <row r="672" spans="1:13" x14ac:dyDescent="0.25">
      <c r="A672">
        <v>43</v>
      </c>
      <c r="B672">
        <v>9</v>
      </c>
      <c r="C672">
        <v>1.30439006448324</v>
      </c>
      <c r="D672">
        <v>10</v>
      </c>
      <c r="E672">
        <v>0.44208522354860502</v>
      </c>
      <c r="F672">
        <v>1261442.73188823</v>
      </c>
      <c r="G672">
        <v>308.07874914935502</v>
      </c>
      <c r="H672">
        <v>161.581922251072</v>
      </c>
      <c r="I672">
        <v>0.55271833165555495</v>
      </c>
      <c r="J672">
        <v>13.0439006448324</v>
      </c>
      <c r="K672">
        <v>0.672126339643353</v>
      </c>
      <c r="L672">
        <v>3.6167950645731799E-2</v>
      </c>
      <c r="M672">
        <v>5.6006949321896399E-2</v>
      </c>
    </row>
    <row r="673" spans="1:13" x14ac:dyDescent="0.25">
      <c r="A673">
        <v>44</v>
      </c>
      <c r="B673">
        <v>9</v>
      </c>
      <c r="C673">
        <v>1.3237299358894901</v>
      </c>
      <c r="D673">
        <v>10</v>
      </c>
      <c r="E673">
        <v>0.44791843533762599</v>
      </c>
      <c r="F673">
        <v>1268397.25743057</v>
      </c>
      <c r="G673">
        <v>328.11033967669101</v>
      </c>
      <c r="H673">
        <v>178.24876246751001</v>
      </c>
      <c r="I673">
        <v>0.57239485431199499</v>
      </c>
      <c r="J673">
        <v>13.2372993588949</v>
      </c>
      <c r="K673">
        <v>0.669176781341284</v>
      </c>
      <c r="L673">
        <v>3.6403138422158997E-2</v>
      </c>
      <c r="M673">
        <v>5.71526849971098E-2</v>
      </c>
    </row>
    <row r="674" spans="1:13" x14ac:dyDescent="0.25">
      <c r="A674">
        <v>45</v>
      </c>
      <c r="B674">
        <v>9</v>
      </c>
      <c r="C674">
        <v>1.33815288812443</v>
      </c>
      <c r="D674">
        <v>10</v>
      </c>
      <c r="E674">
        <v>0.45257908371699201</v>
      </c>
      <c r="F674">
        <v>1258952.02051007</v>
      </c>
      <c r="G674">
        <v>347.84246632535701</v>
      </c>
      <c r="H674">
        <v>195.1566208836</v>
      </c>
      <c r="I674">
        <v>0.59107052210185695</v>
      </c>
      <c r="J674">
        <v>13.3815288812443</v>
      </c>
      <c r="K674">
        <v>0.66401450845313803</v>
      </c>
      <c r="L674">
        <v>3.6575484584855503E-2</v>
      </c>
      <c r="M674">
        <v>5.8113500183703801E-2</v>
      </c>
    </row>
    <row r="675" spans="1:13" x14ac:dyDescent="0.25">
      <c r="A675">
        <v>46</v>
      </c>
      <c r="B675">
        <v>9</v>
      </c>
      <c r="C675">
        <v>1.3476708783697899</v>
      </c>
      <c r="D675">
        <v>10</v>
      </c>
      <c r="E675">
        <v>0.45630756372520298</v>
      </c>
      <c r="F675">
        <v>1237133.6337944199</v>
      </c>
      <c r="G675">
        <v>367.03134467334002</v>
      </c>
      <c r="H675">
        <v>212.05695858260501</v>
      </c>
      <c r="I675">
        <v>0.60864700967116403</v>
      </c>
      <c r="J675">
        <v>13.4767087836979</v>
      </c>
      <c r="K675">
        <v>0.66225638607057802</v>
      </c>
      <c r="L675">
        <v>3.6699089489018802E-2</v>
      </c>
      <c r="M675">
        <v>5.8800543055814801E-2</v>
      </c>
    </row>
    <row r="676" spans="1:13" x14ac:dyDescent="0.25">
      <c r="A676">
        <v>47</v>
      </c>
      <c r="B676">
        <v>9</v>
      </c>
      <c r="C676">
        <v>1.3537310919775301</v>
      </c>
      <c r="D676">
        <v>10</v>
      </c>
      <c r="E676">
        <v>0.458928092120787</v>
      </c>
      <c r="F676">
        <v>1244490.8639857699</v>
      </c>
      <c r="G676">
        <v>386.20363604774798</v>
      </c>
      <c r="H676">
        <v>229.31203008888701</v>
      </c>
      <c r="I676">
        <v>0.625493298835338</v>
      </c>
      <c r="J676">
        <v>13.537310919775299</v>
      </c>
      <c r="K676">
        <v>0.66079088841922096</v>
      </c>
      <c r="L676">
        <v>3.6794799683807E-2</v>
      </c>
      <c r="M676">
        <v>5.9218909226211799E-2</v>
      </c>
    </row>
    <row r="677" spans="1:13" x14ac:dyDescent="0.25">
      <c r="A677">
        <v>48</v>
      </c>
      <c r="B677">
        <v>9</v>
      </c>
      <c r="C677">
        <v>1.35695867305344</v>
      </c>
      <c r="D677">
        <v>10</v>
      </c>
      <c r="E677">
        <v>0.46074997949750002</v>
      </c>
      <c r="F677">
        <v>1259588.5202663699</v>
      </c>
      <c r="G677">
        <v>405.49603897661399</v>
      </c>
      <c r="H677">
        <v>246.993540836156</v>
      </c>
      <c r="I677">
        <v>0.64168469387490501</v>
      </c>
      <c r="J677">
        <v>13.5695867305344</v>
      </c>
      <c r="K677">
        <v>0.65913021427824803</v>
      </c>
      <c r="L677">
        <v>3.6855413155817897E-2</v>
      </c>
      <c r="M677">
        <v>5.93661852911406E-2</v>
      </c>
    </row>
    <row r="678" spans="1:13" x14ac:dyDescent="0.25">
      <c r="A678">
        <v>49</v>
      </c>
      <c r="B678">
        <v>9</v>
      </c>
      <c r="C678">
        <v>1.3591542370458101</v>
      </c>
      <c r="D678">
        <v>10</v>
      </c>
      <c r="E678">
        <v>0.46139246382700999</v>
      </c>
      <c r="F678">
        <v>1274210.2201696299</v>
      </c>
      <c r="G678">
        <v>424.97312439093099</v>
      </c>
      <c r="H678">
        <v>265.04561444568998</v>
      </c>
      <c r="I678">
        <v>0.65705203300284098</v>
      </c>
      <c r="J678">
        <v>13.5915423704581</v>
      </c>
      <c r="K678">
        <v>0.65996677158844297</v>
      </c>
      <c r="L678">
        <v>3.6880784843907603E-2</v>
      </c>
      <c r="M678">
        <v>5.93661852911406E-2</v>
      </c>
    </row>
    <row r="679" spans="1:13" x14ac:dyDescent="0.25">
      <c r="A679">
        <v>50</v>
      </c>
      <c r="B679">
        <v>9</v>
      </c>
      <c r="C679">
        <v>1.3600025047267399</v>
      </c>
      <c r="D679">
        <v>10</v>
      </c>
      <c r="E679">
        <v>0.46202215824436998</v>
      </c>
      <c r="F679">
        <v>1272576.48991198</v>
      </c>
      <c r="G679">
        <v>444.29061748065698</v>
      </c>
      <c r="H679">
        <v>283.13457149835301</v>
      </c>
      <c r="I679">
        <v>0.67141555474203096</v>
      </c>
      <c r="J679">
        <v>13.600025047267399</v>
      </c>
      <c r="K679">
        <v>0.65907323511325899</v>
      </c>
      <c r="L679">
        <v>3.6890679229461001E-2</v>
      </c>
      <c r="M679">
        <v>5.93661852911406E-2</v>
      </c>
    </row>
    <row r="680" spans="1:13" x14ac:dyDescent="0.25">
      <c r="A680">
        <v>51</v>
      </c>
      <c r="B680">
        <v>9</v>
      </c>
      <c r="C680">
        <v>1.3601796858312101</v>
      </c>
      <c r="D680">
        <v>10</v>
      </c>
      <c r="E680">
        <v>0.46213052045621</v>
      </c>
      <c r="F680">
        <v>1263261.76284758</v>
      </c>
      <c r="G680">
        <v>463.31572851621502</v>
      </c>
      <c r="H680">
        <v>301.06586402473999</v>
      </c>
      <c r="I680">
        <v>0.68466669251321299</v>
      </c>
      <c r="J680">
        <v>13.601796858312101</v>
      </c>
      <c r="K680">
        <v>0.65831627178216601</v>
      </c>
      <c r="L680">
        <v>3.6892773197874901E-2</v>
      </c>
      <c r="M680">
        <v>5.93661852911406E-2</v>
      </c>
    </row>
    <row r="681" spans="1:13" x14ac:dyDescent="0.25">
      <c r="A681">
        <v>52</v>
      </c>
      <c r="B681">
        <v>9</v>
      </c>
      <c r="C681">
        <v>1.3597538379412799</v>
      </c>
      <c r="D681">
        <v>10</v>
      </c>
      <c r="E681">
        <v>0.46228558380034901</v>
      </c>
      <c r="F681">
        <v>1264827.38775159</v>
      </c>
      <c r="G681">
        <v>482.21539380096101</v>
      </c>
      <c r="H681">
        <v>318.95770898353601</v>
      </c>
      <c r="I681">
        <v>0.69697846926905904</v>
      </c>
      <c r="J681">
        <v>13.5975383794128</v>
      </c>
      <c r="K681">
        <v>0.65857348392421999</v>
      </c>
      <c r="L681">
        <v>3.6900291438684799E-2</v>
      </c>
      <c r="M681">
        <v>5.93661852911406E-2</v>
      </c>
    </row>
    <row r="682" spans="1:13" x14ac:dyDescent="0.25">
      <c r="A682">
        <v>53</v>
      </c>
      <c r="B682">
        <v>9</v>
      </c>
      <c r="C682">
        <v>1.3597538379412799</v>
      </c>
      <c r="D682">
        <v>10</v>
      </c>
      <c r="E682">
        <v>0.46190799605287902</v>
      </c>
      <c r="F682">
        <v>1245848.6760323499</v>
      </c>
      <c r="G682">
        <v>500.68172066183701</v>
      </c>
      <c r="H682">
        <v>336.43711042799202</v>
      </c>
      <c r="I682">
        <v>0.70811242566607402</v>
      </c>
      <c r="J682">
        <v>13.5975383794128</v>
      </c>
      <c r="K682">
        <v>0.658250174839353</v>
      </c>
      <c r="L682">
        <v>3.6900291438684799E-2</v>
      </c>
      <c r="M682">
        <v>5.93661852911406E-2</v>
      </c>
    </row>
    <row r="683" spans="1:13" x14ac:dyDescent="0.25">
      <c r="A683">
        <v>54</v>
      </c>
      <c r="B683">
        <v>9</v>
      </c>
      <c r="C683">
        <v>1.3597538379412799</v>
      </c>
      <c r="D683">
        <v>10</v>
      </c>
      <c r="E683">
        <v>0.461560057564257</v>
      </c>
      <c r="F683">
        <v>1232052.3807993899</v>
      </c>
      <c r="G683">
        <v>518.78329092881802</v>
      </c>
      <c r="H683">
        <v>353.57502795255903</v>
      </c>
      <c r="I683">
        <v>0.71827450362334799</v>
      </c>
      <c r="J683">
        <v>13.5975383794128</v>
      </c>
      <c r="K683">
        <v>0.65861750392654805</v>
      </c>
      <c r="L683">
        <v>3.6900291438684799E-2</v>
      </c>
      <c r="M683">
        <v>5.93661852911406E-2</v>
      </c>
    </row>
    <row r="684" spans="1:13" x14ac:dyDescent="0.25">
      <c r="A684">
        <v>55</v>
      </c>
      <c r="B684">
        <v>9</v>
      </c>
      <c r="C684">
        <v>1.3597538379412799</v>
      </c>
      <c r="D684">
        <v>10</v>
      </c>
      <c r="E684">
        <v>0.46103305058928401</v>
      </c>
      <c r="F684">
        <v>1233011.5004545799</v>
      </c>
      <c r="G684">
        <v>536.77971692374797</v>
      </c>
      <c r="H684">
        <v>370.606486529172</v>
      </c>
      <c r="I684">
        <v>0.72769589189649997</v>
      </c>
      <c r="J684">
        <v>13.5975383794128</v>
      </c>
      <c r="K684">
        <v>0.65840401379125102</v>
      </c>
      <c r="L684">
        <v>3.6900291438684799E-2</v>
      </c>
      <c r="M684">
        <v>5.93661852911406E-2</v>
      </c>
    </row>
    <row r="685" spans="1:13" x14ac:dyDescent="0.25">
      <c r="A685">
        <v>56</v>
      </c>
      <c r="B685">
        <v>9</v>
      </c>
      <c r="C685">
        <v>1.3597538379412799</v>
      </c>
      <c r="D685">
        <v>10</v>
      </c>
      <c r="E685">
        <v>0.46103272658417599</v>
      </c>
      <c r="F685">
        <v>1230283.38012846</v>
      </c>
      <c r="G685">
        <v>554.60744540696101</v>
      </c>
      <c r="H685">
        <v>387.46954866845101</v>
      </c>
      <c r="I685">
        <v>0.73642320427965202</v>
      </c>
      <c r="J685">
        <v>13.5975383794128</v>
      </c>
      <c r="K685">
        <v>0.65835051391115096</v>
      </c>
      <c r="L685">
        <v>3.6900291438684799E-2</v>
      </c>
      <c r="M685">
        <v>5.93661852911406E-2</v>
      </c>
    </row>
    <row r="686" spans="1:13" x14ac:dyDescent="0.25">
      <c r="A686">
        <v>57</v>
      </c>
      <c r="B686">
        <v>9</v>
      </c>
      <c r="C686">
        <v>1.3597538379412799</v>
      </c>
      <c r="D686">
        <v>10</v>
      </c>
      <c r="E686">
        <v>0.46025759430013102</v>
      </c>
      <c r="F686">
        <v>1235801.9459158599</v>
      </c>
      <c r="G686">
        <v>572.41133496582495</v>
      </c>
      <c r="H686">
        <v>404.29933538261002</v>
      </c>
      <c r="I686">
        <v>0.744592819505279</v>
      </c>
      <c r="J686">
        <v>13.5975383794128</v>
      </c>
      <c r="K686">
        <v>0.65893653983306399</v>
      </c>
      <c r="L686">
        <v>3.6900291438684799E-2</v>
      </c>
      <c r="M686">
        <v>5.93661852911406E-2</v>
      </c>
    </row>
    <row r="687" spans="1:13" x14ac:dyDescent="0.25">
      <c r="A687">
        <v>58</v>
      </c>
      <c r="B687">
        <v>9</v>
      </c>
      <c r="C687">
        <v>1.3592832634099901</v>
      </c>
      <c r="D687">
        <v>10</v>
      </c>
      <c r="E687">
        <v>0.460016132623906</v>
      </c>
      <c r="F687">
        <v>1226546.25481593</v>
      </c>
      <c r="G687">
        <v>589.90681713726303</v>
      </c>
      <c r="H687">
        <v>420.85058515236199</v>
      </c>
      <c r="I687">
        <v>0.75218452607932995</v>
      </c>
      <c r="J687">
        <v>13.592832634099899</v>
      </c>
      <c r="K687">
        <v>0.66127072363971895</v>
      </c>
      <c r="L687">
        <v>3.6906934634537002E-2</v>
      </c>
      <c r="M687">
        <v>5.93661852911406E-2</v>
      </c>
    </row>
    <row r="688" spans="1:13" x14ac:dyDescent="0.25">
      <c r="A688">
        <v>59</v>
      </c>
      <c r="B688">
        <v>9</v>
      </c>
      <c r="C688">
        <v>1.35827584779348</v>
      </c>
      <c r="D688">
        <v>10</v>
      </c>
      <c r="E688">
        <v>0.45918066779065803</v>
      </c>
      <c r="F688">
        <v>1233000.08376812</v>
      </c>
      <c r="G688">
        <v>607.36591652219499</v>
      </c>
      <c r="H688">
        <v>437.381706032794</v>
      </c>
      <c r="I688">
        <v>0.75937324417085905</v>
      </c>
      <c r="J688">
        <v>13.582758477934799</v>
      </c>
      <c r="K688">
        <v>0.66181988385915902</v>
      </c>
      <c r="L688">
        <v>3.6919268350471497E-2</v>
      </c>
      <c r="M688">
        <v>5.93661852911406E-2</v>
      </c>
    </row>
    <row r="689" spans="1:13" x14ac:dyDescent="0.25">
      <c r="A689">
        <v>60</v>
      </c>
      <c r="B689">
        <v>9</v>
      </c>
      <c r="C689">
        <v>1.35827584779348</v>
      </c>
      <c r="D689">
        <v>10</v>
      </c>
      <c r="E689">
        <v>0.45924009802993898</v>
      </c>
      <c r="F689">
        <v>1226160.1595637</v>
      </c>
      <c r="G689">
        <v>624.64659938663704</v>
      </c>
      <c r="H689">
        <v>453.67186862274298</v>
      </c>
      <c r="I689">
        <v>0.76599162119530095</v>
      </c>
      <c r="J689">
        <v>13.582758477934799</v>
      </c>
      <c r="K689">
        <v>0.66025364249551499</v>
      </c>
      <c r="L689">
        <v>3.6919268350471497E-2</v>
      </c>
      <c r="M689">
        <v>5.93661852911406E-2</v>
      </c>
    </row>
    <row r="690" spans="1:13" x14ac:dyDescent="0.25">
      <c r="A690">
        <v>61</v>
      </c>
      <c r="B690">
        <v>9</v>
      </c>
      <c r="C690">
        <v>1.35827584779348</v>
      </c>
      <c r="D690">
        <v>10</v>
      </c>
      <c r="E690">
        <v>0.45802421630934298</v>
      </c>
      <c r="F690">
        <v>1229524.6960318401</v>
      </c>
      <c r="G690">
        <v>641.86958570102104</v>
      </c>
      <c r="H690">
        <v>469.88713888574898</v>
      </c>
      <c r="I690">
        <v>0.772227639523279</v>
      </c>
      <c r="J690">
        <v>13.582758477934799</v>
      </c>
      <c r="K690">
        <v>0.66023159034066503</v>
      </c>
      <c r="L690">
        <v>3.6919268350471497E-2</v>
      </c>
      <c r="M690">
        <v>5.93661852911406E-2</v>
      </c>
    </row>
    <row r="691" spans="1:13" x14ac:dyDescent="0.25">
      <c r="A691">
        <v>62</v>
      </c>
      <c r="B691">
        <v>9</v>
      </c>
      <c r="C691">
        <v>1.35827584779348</v>
      </c>
      <c r="D691">
        <v>10</v>
      </c>
      <c r="E691">
        <v>0.45825144374944499</v>
      </c>
      <c r="F691">
        <v>1218902.26969577</v>
      </c>
      <c r="G691">
        <v>658.79149965024897</v>
      </c>
      <c r="H691">
        <v>485.795375913339</v>
      </c>
      <c r="I691">
        <v>0.77803082569385795</v>
      </c>
      <c r="J691">
        <v>13.582758477934799</v>
      </c>
      <c r="K691">
        <v>0.662679198649893</v>
      </c>
      <c r="L691">
        <v>3.6919268350471497E-2</v>
      </c>
      <c r="M691">
        <v>5.93661852911406E-2</v>
      </c>
    </row>
    <row r="692" spans="1:13" x14ac:dyDescent="0.25">
      <c r="A692">
        <v>63</v>
      </c>
      <c r="B692">
        <v>9</v>
      </c>
      <c r="C692">
        <v>1.35827584779348</v>
      </c>
      <c r="D692">
        <v>10</v>
      </c>
      <c r="E692">
        <v>0.45737082767852499</v>
      </c>
      <c r="F692">
        <v>1193532.76123016</v>
      </c>
      <c r="G692">
        <v>675.15735649601299</v>
      </c>
      <c r="H692">
        <v>501.15433163176402</v>
      </c>
      <c r="I692">
        <v>0.78335980643657399</v>
      </c>
      <c r="J692">
        <v>13.582758477934799</v>
      </c>
      <c r="K692">
        <v>0.66095471001439798</v>
      </c>
      <c r="L692">
        <v>3.6919268350471497E-2</v>
      </c>
      <c r="M692">
        <v>5.93661852911406E-2</v>
      </c>
    </row>
    <row r="693" spans="1:13" x14ac:dyDescent="0.25">
      <c r="A693">
        <v>64</v>
      </c>
      <c r="B693">
        <v>9</v>
      </c>
      <c r="C693">
        <v>1.35827584779348</v>
      </c>
      <c r="D693">
        <v>10</v>
      </c>
      <c r="E693">
        <v>0.45675616742502301</v>
      </c>
      <c r="F693">
        <v>1186261.0913136699</v>
      </c>
      <c r="G693">
        <v>691.28630802105295</v>
      </c>
      <c r="H693">
        <v>516.26032092263404</v>
      </c>
      <c r="I693">
        <v>0.78835718779115904</v>
      </c>
      <c r="J693">
        <v>13.582758477934799</v>
      </c>
      <c r="K693">
        <v>0.66180883819171799</v>
      </c>
      <c r="L693">
        <v>3.6919268350471497E-2</v>
      </c>
      <c r="M693">
        <v>5.93661852911406E-2</v>
      </c>
    </row>
    <row r="694" spans="1:13" x14ac:dyDescent="0.25">
      <c r="A694">
        <v>65</v>
      </c>
      <c r="B694">
        <v>9</v>
      </c>
      <c r="C694">
        <v>1.35827584779348</v>
      </c>
      <c r="D694">
        <v>10</v>
      </c>
      <c r="E694">
        <v>0.45642002934000298</v>
      </c>
      <c r="F694">
        <v>1176345.6324482299</v>
      </c>
      <c r="G694">
        <v>707.13387322393703</v>
      </c>
      <c r="H694">
        <v>531.06736578211098</v>
      </c>
      <c r="I694">
        <v>0.79303686261152795</v>
      </c>
      <c r="J694">
        <v>13.582758477934799</v>
      </c>
      <c r="K694">
        <v>0.66223236830718701</v>
      </c>
      <c r="L694">
        <v>3.6919268350471497E-2</v>
      </c>
      <c r="M694">
        <v>5.93661852911406E-2</v>
      </c>
    </row>
    <row r="695" spans="1:13" x14ac:dyDescent="0.25">
      <c r="A695">
        <v>66</v>
      </c>
      <c r="B695">
        <v>9</v>
      </c>
      <c r="C695">
        <v>1.35827584779348</v>
      </c>
      <c r="D695">
        <v>10</v>
      </c>
      <c r="E695">
        <v>0.45585672839226299</v>
      </c>
      <c r="F695">
        <v>1181146.2113726099</v>
      </c>
      <c r="G695">
        <v>722.95841691534702</v>
      </c>
      <c r="H695">
        <v>545.81104944090703</v>
      </c>
      <c r="I695">
        <v>0.79749532209511997</v>
      </c>
      <c r="J695">
        <v>13.582758477934799</v>
      </c>
      <c r="K695">
        <v>0.66325382213572204</v>
      </c>
      <c r="L695">
        <v>3.6919268350471497E-2</v>
      </c>
      <c r="M695">
        <v>5.93661852911406E-2</v>
      </c>
    </row>
    <row r="696" spans="1:13" x14ac:dyDescent="0.25">
      <c r="A696">
        <v>67</v>
      </c>
      <c r="B696">
        <v>9</v>
      </c>
      <c r="C696">
        <v>1.35827584779348</v>
      </c>
      <c r="D696">
        <v>10</v>
      </c>
      <c r="E696">
        <v>0.45445096444281102</v>
      </c>
      <c r="F696">
        <v>1181280.0693417899</v>
      </c>
      <c r="G696">
        <v>738.67876264996005</v>
      </c>
      <c r="H696">
        <v>560.40809265529901</v>
      </c>
      <c r="I696">
        <v>0.80172415499079097</v>
      </c>
      <c r="J696">
        <v>13.582758477934799</v>
      </c>
      <c r="K696">
        <v>0.66429280333760998</v>
      </c>
      <c r="L696">
        <v>3.6919268350471497E-2</v>
      </c>
      <c r="M696">
        <v>5.93661852911406E-2</v>
      </c>
    </row>
    <row r="697" spans="1:13" x14ac:dyDescent="0.25">
      <c r="A697">
        <v>68</v>
      </c>
      <c r="B697">
        <v>9</v>
      </c>
      <c r="C697">
        <v>1.35827584779348</v>
      </c>
      <c r="D697">
        <v>10</v>
      </c>
      <c r="E697">
        <v>0.45389271112365098</v>
      </c>
      <c r="F697">
        <v>1174679.6927929199</v>
      </c>
      <c r="G697">
        <v>754.17824791860698</v>
      </c>
      <c r="H697">
        <v>574.74102534986105</v>
      </c>
      <c r="I697">
        <v>0.805708072961277</v>
      </c>
      <c r="J697">
        <v>13.582758477934799</v>
      </c>
      <c r="K697">
        <v>0.66471879227152497</v>
      </c>
      <c r="L697">
        <v>3.6919268350471497E-2</v>
      </c>
      <c r="M697">
        <v>5.93661852911406E-2</v>
      </c>
    </row>
    <row r="698" spans="1:13" x14ac:dyDescent="0.25">
      <c r="A698">
        <v>69</v>
      </c>
      <c r="B698">
        <v>9</v>
      </c>
      <c r="C698">
        <v>1.35827584779348</v>
      </c>
      <c r="D698">
        <v>10</v>
      </c>
      <c r="E698">
        <v>0.45362585880015599</v>
      </c>
      <c r="F698">
        <v>1192620.8086107001</v>
      </c>
      <c r="G698">
        <v>769.88606770125398</v>
      </c>
      <c r="H698">
        <v>589.19347299473498</v>
      </c>
      <c r="I698">
        <v>0.80956632565924602</v>
      </c>
      <c r="J698">
        <v>13.582758477934799</v>
      </c>
      <c r="K698">
        <v>0.66576330337179901</v>
      </c>
      <c r="L698">
        <v>3.6919268350471497E-2</v>
      </c>
      <c r="M698">
        <v>5.93661852911406E-2</v>
      </c>
    </row>
    <row r="699" spans="1:13" x14ac:dyDescent="0.25">
      <c r="A699">
        <v>70</v>
      </c>
      <c r="B699">
        <v>9</v>
      </c>
      <c r="C699">
        <v>1.35827584779348</v>
      </c>
      <c r="D699">
        <v>10</v>
      </c>
      <c r="E699">
        <v>0.45370591329835702</v>
      </c>
      <c r="F699">
        <v>1166746.61253256</v>
      </c>
      <c r="G699">
        <v>785.03720798684196</v>
      </c>
      <c r="H699">
        <v>603.04584741776296</v>
      </c>
      <c r="I699">
        <v>0.81312324497704003</v>
      </c>
      <c r="J699">
        <v>13.582758477934799</v>
      </c>
      <c r="K699">
        <v>0.66549552609342499</v>
      </c>
      <c r="L699">
        <v>3.6919268350471497E-2</v>
      </c>
      <c r="M699">
        <v>5.93661852911406E-2</v>
      </c>
    </row>
    <row r="700" spans="1:13" x14ac:dyDescent="0.25">
      <c r="A700">
        <v>71</v>
      </c>
      <c r="B700">
        <v>9</v>
      </c>
      <c r="C700">
        <v>1.35827584779348</v>
      </c>
      <c r="D700">
        <v>10</v>
      </c>
      <c r="E700">
        <v>0.45306503706178097</v>
      </c>
      <c r="F700">
        <v>1149092.45884158</v>
      </c>
      <c r="G700">
        <v>799.77867491166796</v>
      </c>
      <c r="H700">
        <v>616.41452205123801</v>
      </c>
      <c r="I700">
        <v>0.81643220028350905</v>
      </c>
      <c r="J700">
        <v>13.582758477934799</v>
      </c>
      <c r="K700">
        <v>0.665426150383855</v>
      </c>
      <c r="L700">
        <v>3.6919268350471497E-2</v>
      </c>
      <c r="M700">
        <v>5.93661852911406E-2</v>
      </c>
    </row>
    <row r="701" spans="1:13" x14ac:dyDescent="0.25">
      <c r="A701">
        <v>72</v>
      </c>
      <c r="B701">
        <v>9</v>
      </c>
      <c r="C701">
        <v>1.35827584779348</v>
      </c>
      <c r="D701">
        <v>10</v>
      </c>
      <c r="E701">
        <v>0.45219957306459602</v>
      </c>
      <c r="F701">
        <v>1157761.2727660299</v>
      </c>
      <c r="G701">
        <v>814.57198202347695</v>
      </c>
      <c r="H701">
        <v>629.685776338511</v>
      </c>
      <c r="I701">
        <v>0.81960314159535097</v>
      </c>
      <c r="J701">
        <v>13.582758477934799</v>
      </c>
      <c r="K701">
        <v>0.66640762759009298</v>
      </c>
      <c r="L701">
        <v>3.6919268350471497E-2</v>
      </c>
      <c r="M701">
        <v>5.93661852911406E-2</v>
      </c>
    </row>
    <row r="702" spans="1:13" x14ac:dyDescent="0.25">
      <c r="A702">
        <v>73</v>
      </c>
      <c r="B702">
        <v>9</v>
      </c>
      <c r="C702">
        <v>1.35827584779348</v>
      </c>
      <c r="D702">
        <v>10</v>
      </c>
      <c r="E702">
        <v>0.45140952121781802</v>
      </c>
      <c r="F702">
        <v>1143826.73187181</v>
      </c>
      <c r="G702">
        <v>829.02284997048798</v>
      </c>
      <c r="H702">
        <v>642.45538498752603</v>
      </c>
      <c r="I702">
        <v>0.82255249768036098</v>
      </c>
      <c r="J702">
        <v>13.582758477934799</v>
      </c>
      <c r="K702">
        <v>0.66646817306717099</v>
      </c>
      <c r="L702">
        <v>3.6919268350471497E-2</v>
      </c>
      <c r="M702">
        <v>5.93661852911406E-2</v>
      </c>
    </row>
    <row r="703" spans="1:13" x14ac:dyDescent="0.25">
      <c r="A703">
        <v>74</v>
      </c>
      <c r="B703">
        <v>9</v>
      </c>
      <c r="C703">
        <v>1.35827584779348</v>
      </c>
      <c r="D703">
        <v>10</v>
      </c>
      <c r="E703">
        <v>0.45077498365671897</v>
      </c>
      <c r="F703">
        <v>1144101.93816224</v>
      </c>
      <c r="G703">
        <v>843.42502693083895</v>
      </c>
      <c r="H703">
        <v>654.78905367219704</v>
      </c>
      <c r="I703">
        <v>0.82531103210867496</v>
      </c>
      <c r="J703">
        <v>13.582758477934799</v>
      </c>
      <c r="K703">
        <v>0.66685870069153197</v>
      </c>
      <c r="L703">
        <v>3.6919268350471497E-2</v>
      </c>
      <c r="M703">
        <v>5.93661852911406E-2</v>
      </c>
    </row>
    <row r="704" spans="1:13" x14ac:dyDescent="0.25">
      <c r="A704">
        <v>75</v>
      </c>
      <c r="B704">
        <v>9</v>
      </c>
      <c r="C704">
        <v>1.35827584779348</v>
      </c>
      <c r="D704">
        <v>10</v>
      </c>
      <c r="E704">
        <v>0.44998402814692301</v>
      </c>
      <c r="F704">
        <v>1149494.6856357399</v>
      </c>
      <c r="G704">
        <v>858.09046629547504</v>
      </c>
      <c r="H704">
        <v>666.26708728474398</v>
      </c>
      <c r="I704">
        <v>0.82780224711838502</v>
      </c>
      <c r="J704">
        <v>13.582758477934799</v>
      </c>
      <c r="K704">
        <v>0.66698652269397296</v>
      </c>
      <c r="L704">
        <v>3.6919268350471497E-2</v>
      </c>
      <c r="M704">
        <v>5.93661852911406E-2</v>
      </c>
    </row>
    <row r="705" spans="1:13" x14ac:dyDescent="0.25">
      <c r="A705">
        <v>76</v>
      </c>
      <c r="B705">
        <v>9</v>
      </c>
      <c r="C705">
        <v>1.35827584779348</v>
      </c>
      <c r="D705">
        <v>10</v>
      </c>
      <c r="E705">
        <v>0.44950781359534497</v>
      </c>
      <c r="F705">
        <v>1152967.7045426499</v>
      </c>
      <c r="G705">
        <v>873.61430700258904</v>
      </c>
      <c r="H705">
        <v>675.70799724825895</v>
      </c>
      <c r="I705">
        <v>0.82979868139215196</v>
      </c>
      <c r="J705">
        <v>13.582758477934799</v>
      </c>
      <c r="K705">
        <v>0.66727462348877697</v>
      </c>
      <c r="L705">
        <v>3.6919268350471497E-2</v>
      </c>
      <c r="M705">
        <v>5.93661852911406E-2</v>
      </c>
    </row>
    <row r="706" spans="1:13" x14ac:dyDescent="0.25">
      <c r="A706">
        <v>77</v>
      </c>
      <c r="B706">
        <v>9</v>
      </c>
      <c r="C706">
        <v>1.35827584779348</v>
      </c>
      <c r="D706">
        <v>10</v>
      </c>
      <c r="E706">
        <v>0.44930536112502101</v>
      </c>
      <c r="F706">
        <v>1143306.4191119301</v>
      </c>
      <c r="G706">
        <v>890.16244113815696</v>
      </c>
      <c r="H706">
        <v>682.16880047623897</v>
      </c>
      <c r="I706">
        <v>0.83113845357917604</v>
      </c>
      <c r="J706">
        <v>13.582758477934799</v>
      </c>
      <c r="K706">
        <v>0.665867889008256</v>
      </c>
      <c r="L706">
        <v>3.6919268350471497E-2</v>
      </c>
      <c r="M706">
        <v>5.93661852911406E-2</v>
      </c>
    </row>
    <row r="707" spans="1:13" x14ac:dyDescent="0.25">
      <c r="A707">
        <v>78</v>
      </c>
      <c r="B707">
        <v>9</v>
      </c>
      <c r="C707">
        <v>1.35827584779348</v>
      </c>
      <c r="D707">
        <v>10</v>
      </c>
      <c r="E707">
        <v>0.44795433383204197</v>
      </c>
      <c r="F707">
        <v>1153307.33555822</v>
      </c>
      <c r="G707">
        <v>908.28488086025095</v>
      </c>
      <c r="H707">
        <v>685.68665877873195</v>
      </c>
      <c r="I707">
        <v>0.83185911817388403</v>
      </c>
      <c r="J707">
        <v>13.582758477934799</v>
      </c>
      <c r="K707">
        <v>0.66757884646406895</v>
      </c>
      <c r="L707">
        <v>3.6919268350471497E-2</v>
      </c>
      <c r="M707">
        <v>5.93661852911406E-2</v>
      </c>
    </row>
    <row r="708" spans="1:13" x14ac:dyDescent="0.25">
      <c r="A708">
        <v>79</v>
      </c>
      <c r="B708">
        <v>9</v>
      </c>
      <c r="C708">
        <v>1.35827584779348</v>
      </c>
      <c r="D708">
        <v>10</v>
      </c>
      <c r="E708">
        <v>0.44867871997440101</v>
      </c>
      <c r="F708">
        <v>1139381.7528755099</v>
      </c>
      <c r="G708">
        <v>926.93961339370003</v>
      </c>
      <c r="H708">
        <v>687.11506748239196</v>
      </c>
      <c r="I708">
        <v>0.83214998751520197</v>
      </c>
      <c r="J708">
        <v>13.582758477934799</v>
      </c>
      <c r="K708">
        <v>0.66736979390837203</v>
      </c>
      <c r="L708">
        <v>3.6919268350471497E-2</v>
      </c>
      <c r="M708">
        <v>5.93661852911406E-2</v>
      </c>
    </row>
    <row r="709" spans="1:13" x14ac:dyDescent="0.25">
      <c r="A709">
        <v>80</v>
      </c>
      <c r="B709">
        <v>9</v>
      </c>
      <c r="C709">
        <v>1.35827584779348</v>
      </c>
      <c r="D709">
        <v>10</v>
      </c>
      <c r="E709">
        <v>0.44839932149825901</v>
      </c>
      <c r="F709">
        <v>1125808.3389359501</v>
      </c>
      <c r="G709">
        <v>945.68104491327495</v>
      </c>
      <c r="H709">
        <v>687.39608769191602</v>
      </c>
      <c r="I709">
        <v>0.83220709371868695</v>
      </c>
      <c r="J709">
        <v>13.582758477934799</v>
      </c>
      <c r="K709">
        <v>0.66930043484375601</v>
      </c>
      <c r="L709">
        <v>3.6919268350471497E-2</v>
      </c>
      <c r="M709">
        <v>5.93661852911406E-2</v>
      </c>
    </row>
    <row r="710" spans="1:13" x14ac:dyDescent="0.25">
      <c r="A710">
        <v>81</v>
      </c>
      <c r="B710">
        <v>9</v>
      </c>
      <c r="C710">
        <v>1.35827584779348</v>
      </c>
      <c r="D710">
        <v>10</v>
      </c>
      <c r="E710">
        <v>0.44883070681984499</v>
      </c>
      <c r="F710">
        <v>1117037.2239606499</v>
      </c>
      <c r="G710">
        <v>964.19768145019304</v>
      </c>
      <c r="H710">
        <v>687.39608769191602</v>
      </c>
      <c r="I710">
        <v>0.83220709371868695</v>
      </c>
      <c r="J710">
        <v>13.582758477934799</v>
      </c>
      <c r="K710">
        <v>0.66997839167587103</v>
      </c>
      <c r="L710">
        <v>3.6919268350471497E-2</v>
      </c>
      <c r="M710">
        <v>5.93661852911406E-2</v>
      </c>
    </row>
    <row r="711" spans="1:13" x14ac:dyDescent="0.25">
      <c r="A711">
        <v>82</v>
      </c>
      <c r="B711">
        <v>9</v>
      </c>
      <c r="C711">
        <v>1.35827584779348</v>
      </c>
      <c r="D711">
        <v>10</v>
      </c>
      <c r="E711">
        <v>0.44775888815138798</v>
      </c>
      <c r="F711">
        <v>1122867.24579375</v>
      </c>
      <c r="G711">
        <v>982.73380848709405</v>
      </c>
      <c r="H711">
        <v>687.39608769191602</v>
      </c>
      <c r="I711">
        <v>0.83220709371868695</v>
      </c>
      <c r="J711">
        <v>13.582758477934799</v>
      </c>
      <c r="K711">
        <v>0.66953957298028499</v>
      </c>
      <c r="L711">
        <v>3.6919268350471497E-2</v>
      </c>
      <c r="M711">
        <v>5.93661852911406E-2</v>
      </c>
    </row>
    <row r="712" spans="1:13" x14ac:dyDescent="0.25">
      <c r="A712">
        <v>83</v>
      </c>
      <c r="B712">
        <v>9</v>
      </c>
      <c r="C712">
        <v>1.35827584779348</v>
      </c>
      <c r="D712">
        <v>10</v>
      </c>
      <c r="E712">
        <v>0.44740847324687899</v>
      </c>
      <c r="F712">
        <v>1116646.02948239</v>
      </c>
      <c r="G712">
        <v>1000.97219328131</v>
      </c>
      <c r="H712">
        <v>687.39608769191602</v>
      </c>
      <c r="I712">
        <v>0.83220709371868695</v>
      </c>
      <c r="J712">
        <v>13.582758477934799</v>
      </c>
      <c r="K712">
        <v>0.67001751257078401</v>
      </c>
      <c r="L712">
        <v>3.6919268350471497E-2</v>
      </c>
      <c r="M712">
        <v>5.93661852911406E-2</v>
      </c>
    </row>
    <row r="713" spans="1:13" x14ac:dyDescent="0.25">
      <c r="A713">
        <v>84</v>
      </c>
      <c r="B713">
        <v>9</v>
      </c>
      <c r="C713">
        <v>1.3445901414486101</v>
      </c>
      <c r="D713">
        <v>10</v>
      </c>
      <c r="E713">
        <v>0.445572766365813</v>
      </c>
      <c r="F713">
        <v>1114596.5574887099</v>
      </c>
      <c r="G713">
        <v>1018.23488125249</v>
      </c>
      <c r="H713">
        <v>687.39608769191602</v>
      </c>
      <c r="I713">
        <v>0.833006152756254</v>
      </c>
      <c r="J713">
        <v>13.4459014144861</v>
      </c>
      <c r="K713">
        <v>0.67151872318171102</v>
      </c>
      <c r="L713">
        <v>3.7023749147831103E-2</v>
      </c>
      <c r="M713">
        <v>5.93661852911406E-2</v>
      </c>
    </row>
    <row r="714" spans="1:13" x14ac:dyDescent="0.25">
      <c r="A714">
        <v>85</v>
      </c>
      <c r="B714">
        <v>9</v>
      </c>
      <c r="C714">
        <v>1.3150488507919</v>
      </c>
      <c r="D714">
        <v>10</v>
      </c>
      <c r="E714">
        <v>0.44039827622746502</v>
      </c>
      <c r="F714">
        <v>1090628.0193145201</v>
      </c>
      <c r="G714">
        <v>1033.8285741114</v>
      </c>
      <c r="H714">
        <v>687.39608769191602</v>
      </c>
      <c r="I714">
        <v>0.83473620394443004</v>
      </c>
      <c r="J714">
        <v>13.150488507919</v>
      </c>
      <c r="K714">
        <v>0.67166620770131602</v>
      </c>
      <c r="L714">
        <v>3.7299653080835597E-2</v>
      </c>
      <c r="M714">
        <v>5.93661852911406E-2</v>
      </c>
    </row>
    <row r="715" spans="1:13" x14ac:dyDescent="0.25">
      <c r="A715">
        <v>86</v>
      </c>
      <c r="B715">
        <v>9</v>
      </c>
      <c r="C715">
        <v>1.3150488507919</v>
      </c>
      <c r="D715">
        <v>10</v>
      </c>
      <c r="E715">
        <v>0.44130597356611001</v>
      </c>
      <c r="F715">
        <v>1100230.0948362299</v>
      </c>
      <c r="G715">
        <v>1051.2861601408699</v>
      </c>
      <c r="H715">
        <v>687.39608769191602</v>
      </c>
      <c r="I715">
        <v>0.83473620394443004</v>
      </c>
      <c r="J715">
        <v>13.150488507919</v>
      </c>
      <c r="K715">
        <v>0.67629650975390898</v>
      </c>
      <c r="L715">
        <v>3.7299653080835597E-2</v>
      </c>
      <c r="M715">
        <v>5.93661852911406E-2</v>
      </c>
    </row>
    <row r="716" spans="1:13" x14ac:dyDescent="0.25">
      <c r="A716">
        <v>87</v>
      </c>
      <c r="B716">
        <v>9</v>
      </c>
      <c r="C716">
        <v>1.2720181050909101</v>
      </c>
      <c r="D716">
        <v>10</v>
      </c>
      <c r="E716">
        <v>0.43370813417520798</v>
      </c>
      <c r="F716">
        <v>1073569.90898396</v>
      </c>
      <c r="G716">
        <v>1065.43069653616</v>
      </c>
      <c r="H716">
        <v>687.39608769191602</v>
      </c>
      <c r="I716">
        <v>0.83726914590069101</v>
      </c>
      <c r="J716">
        <v>12.720181050909099</v>
      </c>
      <c r="K716">
        <v>0.67781389561056304</v>
      </c>
      <c r="L716">
        <v>3.7743750917253398E-2</v>
      </c>
      <c r="M716">
        <v>5.93661852911406E-2</v>
      </c>
    </row>
    <row r="717" spans="1:13" x14ac:dyDescent="0.25">
      <c r="A717">
        <v>88</v>
      </c>
      <c r="B717">
        <v>9</v>
      </c>
      <c r="C717">
        <v>1.21832663103202</v>
      </c>
      <c r="D717">
        <v>10</v>
      </c>
      <c r="E717">
        <v>0.424474051029198</v>
      </c>
      <c r="F717">
        <v>1050322.1355711301</v>
      </c>
      <c r="G717">
        <v>1078.26127822023</v>
      </c>
      <c r="H717">
        <v>687.39608769191602</v>
      </c>
      <c r="I717">
        <v>0.84045125431960099</v>
      </c>
      <c r="J717">
        <v>12.183266310320199</v>
      </c>
      <c r="K717">
        <v>0.68332453195085996</v>
      </c>
      <c r="L717">
        <v>3.8397912818837802E-2</v>
      </c>
      <c r="M717">
        <v>5.93661852911406E-2</v>
      </c>
    </row>
    <row r="718" spans="1:13" x14ac:dyDescent="0.25">
      <c r="A718">
        <v>89</v>
      </c>
      <c r="B718">
        <v>9</v>
      </c>
      <c r="C718">
        <v>1.17724930758792</v>
      </c>
      <c r="D718">
        <v>10</v>
      </c>
      <c r="E718">
        <v>0.41651778348831803</v>
      </c>
      <c r="F718">
        <v>1035436.96827691</v>
      </c>
      <c r="G718">
        <v>1091.3607549471999</v>
      </c>
      <c r="H718">
        <v>687.39608769191602</v>
      </c>
      <c r="I718">
        <v>0.84290214451410395</v>
      </c>
      <c r="J718">
        <v>11.772493075879201</v>
      </c>
      <c r="K718">
        <v>0.68964305317586105</v>
      </c>
      <c r="L718">
        <v>3.9005107310795303E-2</v>
      </c>
      <c r="M718">
        <v>5.93661852911406E-2</v>
      </c>
    </row>
    <row r="719" spans="1:13" x14ac:dyDescent="0.25">
      <c r="A719">
        <v>90</v>
      </c>
      <c r="B719">
        <v>9</v>
      </c>
      <c r="C719">
        <v>1.1371885201634599</v>
      </c>
      <c r="D719">
        <v>10</v>
      </c>
      <c r="E719">
        <v>0.40843644335639601</v>
      </c>
      <c r="F719">
        <v>1002315.65101912</v>
      </c>
      <c r="G719">
        <v>1103.5745227684499</v>
      </c>
      <c r="H719">
        <v>687.39608769191602</v>
      </c>
      <c r="I719">
        <v>0.84530619020596798</v>
      </c>
      <c r="J719">
        <v>11.371885201634599</v>
      </c>
      <c r="K719">
        <v>0.69303866202328201</v>
      </c>
      <c r="L719">
        <v>3.9538916396874201E-2</v>
      </c>
      <c r="M719">
        <v>5.93661852911406E-2</v>
      </c>
    </row>
    <row r="720" spans="1:13" x14ac:dyDescent="0.25">
      <c r="A720">
        <v>91</v>
      </c>
      <c r="B720">
        <v>9</v>
      </c>
      <c r="C720">
        <v>1.1371885201634599</v>
      </c>
      <c r="D720">
        <v>10</v>
      </c>
      <c r="E720">
        <v>0.40726604773437702</v>
      </c>
      <c r="F720">
        <v>1011654.89749832</v>
      </c>
      <c r="G720">
        <v>1118.2944020995899</v>
      </c>
      <c r="H720">
        <v>687.39608769191602</v>
      </c>
      <c r="I720">
        <v>0.84530619020596798</v>
      </c>
      <c r="J720">
        <v>11.371885201634599</v>
      </c>
      <c r="K720">
        <v>0.69934622216222597</v>
      </c>
      <c r="L720">
        <v>3.9538916396874201E-2</v>
      </c>
      <c r="M720">
        <v>5.93661852911406E-2</v>
      </c>
    </row>
    <row r="721" spans="1:13" x14ac:dyDescent="0.25">
      <c r="A721">
        <v>92</v>
      </c>
      <c r="B721">
        <v>9</v>
      </c>
      <c r="C721">
        <v>1.1076993004923501</v>
      </c>
      <c r="D721">
        <v>10</v>
      </c>
      <c r="E721">
        <v>0.40285864487367601</v>
      </c>
      <c r="F721">
        <v>995803.16599755001</v>
      </c>
      <c r="G721">
        <v>1130.80416714834</v>
      </c>
      <c r="H721">
        <v>687.39608769191602</v>
      </c>
      <c r="I721">
        <v>0.84708461765786103</v>
      </c>
      <c r="J721">
        <v>11.0769930049235</v>
      </c>
      <c r="K721">
        <v>0.69996510660089095</v>
      </c>
      <c r="L721">
        <v>3.9946203553721998E-2</v>
      </c>
      <c r="M721">
        <v>5.93661852911406E-2</v>
      </c>
    </row>
    <row r="722" spans="1:13" x14ac:dyDescent="0.25">
      <c r="A722">
        <v>93</v>
      </c>
      <c r="B722">
        <v>9</v>
      </c>
      <c r="C722">
        <v>1.0711733351371699</v>
      </c>
      <c r="D722">
        <v>10</v>
      </c>
      <c r="E722">
        <v>0.39497920064072101</v>
      </c>
      <c r="F722">
        <v>962842.36909304</v>
      </c>
      <c r="G722">
        <v>1141.9755615339</v>
      </c>
      <c r="H722">
        <v>687.39608769191602</v>
      </c>
      <c r="I722">
        <v>0.84929781700901996</v>
      </c>
      <c r="J722">
        <v>10.7117333513717</v>
      </c>
      <c r="K722">
        <v>0.70413664564053202</v>
      </c>
      <c r="L722">
        <v>4.0319426590551002E-2</v>
      </c>
      <c r="M722">
        <v>5.93661852911406E-2</v>
      </c>
    </row>
    <row r="723" spans="1:13" x14ac:dyDescent="0.25">
      <c r="A723">
        <v>94</v>
      </c>
      <c r="B723">
        <v>9</v>
      </c>
      <c r="C723">
        <v>1.01899189675137</v>
      </c>
      <c r="D723">
        <v>10</v>
      </c>
      <c r="E723">
        <v>0.382761462481226</v>
      </c>
      <c r="F723">
        <v>926899.44094900903</v>
      </c>
      <c r="G723">
        <v>1151.2456078790599</v>
      </c>
      <c r="H723">
        <v>687.39608769191602</v>
      </c>
      <c r="I723">
        <v>0.85247975826768296</v>
      </c>
      <c r="J723">
        <v>10.1899189675137</v>
      </c>
      <c r="K723">
        <v>0.71092942371423196</v>
      </c>
      <c r="L723">
        <v>4.0843449217905399E-2</v>
      </c>
      <c r="M723">
        <v>5.93661852911406E-2</v>
      </c>
    </row>
    <row r="724" spans="1:13" x14ac:dyDescent="0.25">
      <c r="A724">
        <v>95</v>
      </c>
      <c r="B724">
        <v>9</v>
      </c>
      <c r="C724">
        <v>0.97385397519456796</v>
      </c>
      <c r="D724">
        <v>10</v>
      </c>
      <c r="E724">
        <v>0.37385171216855201</v>
      </c>
      <c r="F724">
        <v>924174.62965958705</v>
      </c>
      <c r="G724">
        <v>1160.8261003996499</v>
      </c>
      <c r="H724">
        <v>687.39608769191602</v>
      </c>
      <c r="I724">
        <v>0.85525149196495798</v>
      </c>
      <c r="J724">
        <v>9.7385397519456802</v>
      </c>
      <c r="K724">
        <v>0.71779544077145296</v>
      </c>
      <c r="L724">
        <v>4.1264424030885399E-2</v>
      </c>
      <c r="M724">
        <v>5.93661852911406E-2</v>
      </c>
    </row>
    <row r="725" spans="1:13" x14ac:dyDescent="0.25">
      <c r="A725">
        <v>96</v>
      </c>
      <c r="B725">
        <v>9</v>
      </c>
      <c r="C725">
        <v>0.91681298177835302</v>
      </c>
      <c r="D725">
        <v>10</v>
      </c>
      <c r="E725">
        <v>0.35985563774195201</v>
      </c>
      <c r="F725">
        <v>883815.99495675205</v>
      </c>
      <c r="G725">
        <v>1168.62429181943</v>
      </c>
      <c r="H725">
        <v>687.39608769191602</v>
      </c>
      <c r="I725">
        <v>0.85878003067571296</v>
      </c>
      <c r="J725">
        <v>9.1681298177835302</v>
      </c>
      <c r="K725">
        <v>0.72477063734632297</v>
      </c>
      <c r="L725">
        <v>4.1821415080309003E-2</v>
      </c>
      <c r="M725">
        <v>5.93661852911406E-2</v>
      </c>
    </row>
    <row r="726" spans="1:13" x14ac:dyDescent="0.25">
      <c r="A726">
        <v>97</v>
      </c>
      <c r="B726">
        <v>9</v>
      </c>
      <c r="C726">
        <v>0.91681298177835302</v>
      </c>
      <c r="D726">
        <v>10</v>
      </c>
      <c r="E726">
        <v>0.35976742138890699</v>
      </c>
      <c r="F726">
        <v>875894.94931159006</v>
      </c>
      <c r="G726">
        <v>1179.5074883069101</v>
      </c>
      <c r="H726">
        <v>687.39608769191602</v>
      </c>
      <c r="I726">
        <v>0.85878003067571296</v>
      </c>
      <c r="J726">
        <v>9.1681298177835302</v>
      </c>
      <c r="K726">
        <v>0.733704339374187</v>
      </c>
      <c r="L726">
        <v>4.1821415080309003E-2</v>
      </c>
      <c r="M726">
        <v>5.93661852911406E-2</v>
      </c>
    </row>
    <row r="727" spans="1:13" x14ac:dyDescent="0.25">
      <c r="A727">
        <v>98</v>
      </c>
      <c r="B727">
        <v>9</v>
      </c>
      <c r="C727">
        <v>0.85411610192194098</v>
      </c>
      <c r="D727">
        <v>10</v>
      </c>
      <c r="E727">
        <v>0.34317113655134601</v>
      </c>
      <c r="F727">
        <v>853126.33500676195</v>
      </c>
      <c r="G727">
        <v>1186.1210423354801</v>
      </c>
      <c r="H727">
        <v>687.39608769191602</v>
      </c>
      <c r="I727">
        <v>0.862692183004094</v>
      </c>
      <c r="J727">
        <v>8.5411610192194107</v>
      </c>
      <c r="K727">
        <v>0.73517167632279601</v>
      </c>
      <c r="L727">
        <v>4.2323538904821899E-2</v>
      </c>
      <c r="M727">
        <v>5.93661852911406E-2</v>
      </c>
    </row>
    <row r="728" spans="1:13" x14ac:dyDescent="0.25">
      <c r="A728">
        <v>99</v>
      </c>
      <c r="B728">
        <v>9</v>
      </c>
      <c r="C728">
        <v>0.77623022149350995</v>
      </c>
      <c r="D728">
        <v>10</v>
      </c>
      <c r="E728">
        <v>0.32160798270053398</v>
      </c>
      <c r="F728">
        <v>808442.41721162305</v>
      </c>
      <c r="G728">
        <v>1190.68133834019</v>
      </c>
      <c r="H728">
        <v>687.39608769191602</v>
      </c>
      <c r="I728">
        <v>0.867602021194669</v>
      </c>
      <c r="J728">
        <v>7.7623022149351</v>
      </c>
      <c r="K728">
        <v>0.74547854694634197</v>
      </c>
      <c r="L728">
        <v>4.2820770541645403E-2</v>
      </c>
      <c r="M728">
        <v>5.93661852911406E-2</v>
      </c>
    </row>
    <row r="729" spans="1:13" x14ac:dyDescent="0.25">
      <c r="A729">
        <v>100</v>
      </c>
      <c r="B729">
        <v>9</v>
      </c>
      <c r="C729">
        <v>0.70406535375072199</v>
      </c>
      <c r="D729">
        <v>10</v>
      </c>
      <c r="E729">
        <v>0.30044685085212203</v>
      </c>
      <c r="F729">
        <v>758983.18585758295</v>
      </c>
      <c r="G729">
        <v>1192.64643451797</v>
      </c>
      <c r="H729">
        <v>687.39608769191602</v>
      </c>
      <c r="I729">
        <v>0.87220135744727001</v>
      </c>
      <c r="J729">
        <v>7.0406535375072199</v>
      </c>
      <c r="K729">
        <v>0.76304020148640705</v>
      </c>
      <c r="L729">
        <v>4.34950159501084E-2</v>
      </c>
      <c r="M729">
        <v>5.93661852911406E-2</v>
      </c>
    </row>
    <row r="730" spans="1:13" x14ac:dyDescent="0.25">
      <c r="A730">
        <v>101</v>
      </c>
      <c r="B730">
        <v>9</v>
      </c>
      <c r="C730">
        <v>0.65937539756882602</v>
      </c>
      <c r="D730">
        <v>10</v>
      </c>
      <c r="E730">
        <v>0.28720078560273599</v>
      </c>
      <c r="F730">
        <v>729321.49064235401</v>
      </c>
      <c r="G730">
        <v>1193.4549027742701</v>
      </c>
      <c r="H730">
        <v>687.39608769191602</v>
      </c>
      <c r="I730">
        <v>0.87507414537963801</v>
      </c>
      <c r="J730">
        <v>6.5937539756882604</v>
      </c>
      <c r="K730">
        <v>0.776751748371869</v>
      </c>
      <c r="L730">
        <v>4.4027437219189502E-2</v>
      </c>
      <c r="M730">
        <v>5.93661852911406E-2</v>
      </c>
    </row>
    <row r="731" spans="1:13" x14ac:dyDescent="0.25">
      <c r="A731">
        <v>102</v>
      </c>
      <c r="B731">
        <v>9</v>
      </c>
      <c r="C731">
        <v>0.61441873951550097</v>
      </c>
      <c r="D731">
        <v>10</v>
      </c>
      <c r="E731">
        <v>0.27323232798976499</v>
      </c>
      <c r="F731">
        <v>708329.99088882795</v>
      </c>
      <c r="G731">
        <v>1194.10189644312</v>
      </c>
      <c r="H731">
        <v>687.39608769191602</v>
      </c>
      <c r="I731">
        <v>0.87798323515249299</v>
      </c>
      <c r="J731">
        <v>6.1441873951550097</v>
      </c>
      <c r="K731">
        <v>0.78565403409062196</v>
      </c>
      <c r="L731">
        <v>4.43554987800387E-2</v>
      </c>
      <c r="M731">
        <v>5.93661852911406E-2</v>
      </c>
    </row>
    <row r="732" spans="1:13" x14ac:dyDescent="0.25">
      <c r="A732">
        <v>103</v>
      </c>
      <c r="B732">
        <v>9</v>
      </c>
      <c r="C732">
        <v>0.61441873951550097</v>
      </c>
      <c r="D732">
        <v>10</v>
      </c>
      <c r="E732">
        <v>0.27195698091742898</v>
      </c>
      <c r="F732">
        <v>713904.93532718695</v>
      </c>
      <c r="G732">
        <v>1195.36114828377</v>
      </c>
      <c r="H732">
        <v>687.39608769191602</v>
      </c>
      <c r="I732">
        <v>0.87798323515249299</v>
      </c>
      <c r="J732">
        <v>6.1441873951550097</v>
      </c>
      <c r="K732">
        <v>0.79640563352461102</v>
      </c>
      <c r="L732">
        <v>4.43554987800387E-2</v>
      </c>
      <c r="M732">
        <v>5.93661852911406E-2</v>
      </c>
    </row>
    <row r="733" spans="1:13" x14ac:dyDescent="0.25">
      <c r="A733">
        <v>104</v>
      </c>
      <c r="B733">
        <v>9</v>
      </c>
      <c r="C733">
        <v>0.54983761163269995</v>
      </c>
      <c r="D733">
        <v>10</v>
      </c>
      <c r="E733">
        <v>0.24961732757549901</v>
      </c>
      <c r="F733">
        <v>674214.02152865496</v>
      </c>
      <c r="G733">
        <v>1191.6222408800299</v>
      </c>
      <c r="H733">
        <v>687.39608769191602</v>
      </c>
      <c r="I733">
        <v>0.88219621193326703</v>
      </c>
      <c r="J733">
        <v>5.498376116327</v>
      </c>
      <c r="K733">
        <v>0.79486958520704798</v>
      </c>
      <c r="L733">
        <v>4.4447900054089003E-2</v>
      </c>
      <c r="M733">
        <v>5.93661852911406E-2</v>
      </c>
    </row>
    <row r="734" spans="1:13" x14ac:dyDescent="0.25">
      <c r="A734">
        <v>105</v>
      </c>
      <c r="B734">
        <v>9</v>
      </c>
      <c r="C734">
        <v>0.44867982022630298</v>
      </c>
      <c r="D734">
        <v>10</v>
      </c>
      <c r="E734">
        <v>0.21352321827062401</v>
      </c>
      <c r="F734">
        <v>608065.42468388495</v>
      </c>
      <c r="G734">
        <v>1185.76573716703</v>
      </c>
      <c r="H734">
        <v>687.39608769191602</v>
      </c>
      <c r="I734">
        <v>0.88887716320407095</v>
      </c>
      <c r="J734">
        <v>4.4867982022630297</v>
      </c>
      <c r="K734">
        <v>0.80782745529955202</v>
      </c>
      <c r="L734">
        <v>4.4617269441274698E-2</v>
      </c>
      <c r="M734">
        <v>5.93661852911406E-2</v>
      </c>
    </row>
    <row r="735" spans="1:13" x14ac:dyDescent="0.25">
      <c r="A735">
        <v>106</v>
      </c>
      <c r="B735">
        <v>9</v>
      </c>
      <c r="C735">
        <v>0.32368188008729798</v>
      </c>
      <c r="D735">
        <v>10</v>
      </c>
      <c r="E735">
        <v>0.162735645128916</v>
      </c>
      <c r="F735">
        <v>527558.37123837299</v>
      </c>
      <c r="G735">
        <v>1178.52901431688</v>
      </c>
      <c r="H735">
        <v>687.39608769191602</v>
      </c>
      <c r="I735">
        <v>0.89727372685087103</v>
      </c>
      <c r="J735">
        <v>3.2368188008729799</v>
      </c>
      <c r="K735">
        <v>0.82773584953525203</v>
      </c>
      <c r="L735">
        <v>4.4999606751698201E-2</v>
      </c>
      <c r="M735">
        <v>5.93661852911406E-2</v>
      </c>
    </row>
    <row r="736" spans="1:13" x14ac:dyDescent="0.25">
      <c r="A736">
        <v>107</v>
      </c>
      <c r="B736">
        <v>9</v>
      </c>
      <c r="C736">
        <v>0.26705468331600801</v>
      </c>
      <c r="D736">
        <v>10</v>
      </c>
      <c r="E736">
        <v>0.14044791287455199</v>
      </c>
      <c r="F736">
        <v>502499.64174822898</v>
      </c>
      <c r="G736">
        <v>1175.2505976617001</v>
      </c>
      <c r="H736">
        <v>687.39608769191602</v>
      </c>
      <c r="I736">
        <v>0.90113001518216695</v>
      </c>
      <c r="J736">
        <v>2.6705468331600799</v>
      </c>
      <c r="K736">
        <v>0.86508353894887302</v>
      </c>
      <c r="L736">
        <v>4.5619141526606698E-2</v>
      </c>
      <c r="M736">
        <v>5.93661852911406E-2</v>
      </c>
    </row>
    <row r="737" spans="1:13" x14ac:dyDescent="0.25">
      <c r="A737">
        <v>108</v>
      </c>
      <c r="B737">
        <v>9</v>
      </c>
      <c r="C737">
        <v>0.16956868830761901</v>
      </c>
      <c r="D737">
        <v>10</v>
      </c>
      <c r="E737">
        <v>9.0556900160425599E-2</v>
      </c>
      <c r="F737">
        <v>420453.052132677</v>
      </c>
      <c r="G737">
        <v>1169.6066716348901</v>
      </c>
      <c r="H737">
        <v>687.39608769191602</v>
      </c>
      <c r="I737">
        <v>0.90784700013409803</v>
      </c>
      <c r="J737">
        <v>1.69568688307619</v>
      </c>
      <c r="K737">
        <v>0.85367508798077496</v>
      </c>
      <c r="L737">
        <v>4.5552482581605998E-2</v>
      </c>
      <c r="M737">
        <v>5.70640727585437E-2</v>
      </c>
    </row>
    <row r="738" spans="1:13" x14ac:dyDescent="0.25">
      <c r="A738">
        <v>109</v>
      </c>
      <c r="B738">
        <v>9</v>
      </c>
      <c r="C738">
        <v>0.16956868830761901</v>
      </c>
      <c r="D738">
        <v>10</v>
      </c>
      <c r="E738">
        <v>9.2851911160389197E-2</v>
      </c>
      <c r="F738">
        <v>430212.80101651698</v>
      </c>
      <c r="G738">
        <v>1169.6066716348901</v>
      </c>
      <c r="H738">
        <v>687.39608769191602</v>
      </c>
      <c r="I738">
        <v>0.90784700013409803</v>
      </c>
      <c r="J738">
        <v>1.69568688307619</v>
      </c>
      <c r="K738">
        <v>0.89679080411728995</v>
      </c>
      <c r="L738">
        <v>4.5552482581605998E-2</v>
      </c>
      <c r="M738">
        <v>5.70640727585437E-2</v>
      </c>
    </row>
    <row r="739" spans="1:13" x14ac:dyDescent="0.25">
      <c r="A739">
        <v>110</v>
      </c>
      <c r="B739">
        <v>9</v>
      </c>
      <c r="C739">
        <v>8.7050561601992496E-2</v>
      </c>
      <c r="D739">
        <v>10</v>
      </c>
      <c r="E739">
        <v>4.8144269973648297E-2</v>
      </c>
      <c r="F739">
        <v>358131.98725313699</v>
      </c>
      <c r="G739">
        <v>1164.8293064045699</v>
      </c>
      <c r="H739">
        <v>687.39608769191602</v>
      </c>
      <c r="I739">
        <v>0.91361141952693403</v>
      </c>
      <c r="J739">
        <v>0.87050561601992504</v>
      </c>
      <c r="K739">
        <v>0.86522633459256504</v>
      </c>
      <c r="L739">
        <v>4.4544215548760598E-2</v>
      </c>
      <c r="M739">
        <v>5.5592632761188497E-2</v>
      </c>
    </row>
    <row r="740" spans="1:13" x14ac:dyDescent="0.25">
      <c r="A740">
        <v>111</v>
      </c>
      <c r="B740">
        <v>9</v>
      </c>
      <c r="C740">
        <v>2.3470289157320901E-2</v>
      </c>
      <c r="D740">
        <v>10</v>
      </c>
      <c r="E740">
        <v>1.3509123097700901E-2</v>
      </c>
      <c r="F740">
        <v>311364.44768897002</v>
      </c>
      <c r="G740">
        <v>1161.14834326303</v>
      </c>
      <c r="H740">
        <v>687.39608769191602</v>
      </c>
      <c r="I740">
        <v>0.91810308474053304</v>
      </c>
      <c r="J740">
        <v>0.234702891573209</v>
      </c>
      <c r="K740">
        <v>0.88695171659470695</v>
      </c>
      <c r="L740">
        <v>4.3387402567947098E-2</v>
      </c>
      <c r="M740">
        <v>5.3620443624608598E-2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300259.54282822902</v>
      </c>
      <c r="G741">
        <v>1159.7895370486599</v>
      </c>
      <c r="H741">
        <v>687.39608769191602</v>
      </c>
      <c r="I741">
        <v>0.91977233810062897</v>
      </c>
      <c r="J741">
        <v>0</v>
      </c>
      <c r="K741">
        <v>0.91142405618031297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309341.62420667999</v>
      </c>
      <c r="G742">
        <v>1159.7895370486599</v>
      </c>
      <c r="H742">
        <v>687.39608769191602</v>
      </c>
      <c r="I742">
        <v>0.91977233810062897</v>
      </c>
      <c r="J742">
        <v>0</v>
      </c>
      <c r="K742">
        <v>0.92687434464688301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307488.21072241099</v>
      </c>
      <c r="G743">
        <v>1159.7895370486599</v>
      </c>
      <c r="H743">
        <v>687.39608769191602</v>
      </c>
      <c r="I743">
        <v>0.91977233810062897</v>
      </c>
      <c r="J743">
        <v>0</v>
      </c>
      <c r="K743">
        <v>0.92868625094433699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307835.14815023402</v>
      </c>
      <c r="G744">
        <v>1159.7895370486599</v>
      </c>
      <c r="H744">
        <v>687.39608769191602</v>
      </c>
      <c r="I744">
        <v>0.91977233810062897</v>
      </c>
      <c r="J744">
        <v>0</v>
      </c>
      <c r="K744">
        <v>0.93222908761710699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307658.410969719</v>
      </c>
      <c r="G745">
        <v>1159.7895370486599</v>
      </c>
      <c r="H745">
        <v>687.39608769191602</v>
      </c>
      <c r="I745">
        <v>0.91977233810062897</v>
      </c>
      <c r="J745">
        <v>0</v>
      </c>
      <c r="K745">
        <v>0.93090152294721595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308470.97299245</v>
      </c>
      <c r="G746">
        <v>1159.7895370486599</v>
      </c>
      <c r="H746">
        <v>687.39608769191602</v>
      </c>
      <c r="I746">
        <v>0.91977233810062897</v>
      </c>
      <c r="J746">
        <v>0</v>
      </c>
      <c r="K746">
        <v>0.92882143587141897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306267.93953663902</v>
      </c>
      <c r="G747">
        <v>1159.7895370486599</v>
      </c>
      <c r="H747">
        <v>687.39608769191602</v>
      </c>
      <c r="I747">
        <v>0.91977233810062897</v>
      </c>
      <c r="J747">
        <v>0</v>
      </c>
      <c r="K747">
        <v>0.932386051246889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297130.88807732001</v>
      </c>
      <c r="G748">
        <v>1159.7895370486599</v>
      </c>
      <c r="H748">
        <v>687.39608769191602</v>
      </c>
      <c r="I748">
        <v>0.91977233810062897</v>
      </c>
      <c r="J748">
        <v>0</v>
      </c>
      <c r="K748">
        <v>0.92789959238080599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294257.27950952301</v>
      </c>
      <c r="G749">
        <v>1159.7895370486599</v>
      </c>
      <c r="H749">
        <v>687.39608769191602</v>
      </c>
      <c r="I749">
        <v>0.91977233810062897</v>
      </c>
      <c r="J749">
        <v>0</v>
      </c>
      <c r="K749">
        <v>0.93311137824838197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292088.92131550598</v>
      </c>
      <c r="G750">
        <v>1159.7895370486599</v>
      </c>
      <c r="H750">
        <v>687.39608769191602</v>
      </c>
      <c r="I750">
        <v>0.91977233810062897</v>
      </c>
      <c r="J750">
        <v>0</v>
      </c>
      <c r="K750">
        <v>0.92596763412935701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294212.85958034202</v>
      </c>
      <c r="G751">
        <v>1159.7895370486599</v>
      </c>
      <c r="H751">
        <v>687.39608769191602</v>
      </c>
      <c r="I751">
        <v>0.91977233810062897</v>
      </c>
      <c r="J751">
        <v>0</v>
      </c>
      <c r="K751">
        <v>0.92905392040773505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293684.63876546599</v>
      </c>
      <c r="G752">
        <v>1159.7895370486599</v>
      </c>
      <c r="H752">
        <v>687.39608769191602</v>
      </c>
      <c r="I752">
        <v>0.91977233810062897</v>
      </c>
      <c r="J752">
        <v>0</v>
      </c>
      <c r="K752">
        <v>0.92971954114517197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294005.88827992498</v>
      </c>
      <c r="G753">
        <v>1159.7895370486599</v>
      </c>
      <c r="H753">
        <v>687.39608769191602</v>
      </c>
      <c r="I753">
        <v>0.91977233810062897</v>
      </c>
      <c r="J753">
        <v>0</v>
      </c>
      <c r="K753">
        <v>0.92588092345567097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292839.78496915899</v>
      </c>
      <c r="G754">
        <v>1159.7895370486599</v>
      </c>
      <c r="H754">
        <v>687.39608769191602</v>
      </c>
      <c r="I754">
        <v>0.91977233810062897</v>
      </c>
      <c r="J754">
        <v>0</v>
      </c>
      <c r="K754">
        <v>0.92781982130424401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289997.04605046398</v>
      </c>
      <c r="G755">
        <v>1159.7895370486599</v>
      </c>
      <c r="H755">
        <v>687.39608769191602</v>
      </c>
      <c r="I755">
        <v>0.91977233810062897</v>
      </c>
      <c r="J755">
        <v>0</v>
      </c>
      <c r="K755">
        <v>0.92792203518513905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290337.74118215003</v>
      </c>
      <c r="G756">
        <v>1159.7895370486599</v>
      </c>
      <c r="H756">
        <v>687.39608769191602</v>
      </c>
      <c r="I756">
        <v>0.91977233810062897</v>
      </c>
      <c r="J756">
        <v>0</v>
      </c>
      <c r="K756">
        <v>0.93104406734142597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290016.79286556802</v>
      </c>
      <c r="G757">
        <v>1159.7895370486599</v>
      </c>
      <c r="H757">
        <v>687.39608769191602</v>
      </c>
      <c r="I757">
        <v>0.91977233810062897</v>
      </c>
      <c r="J757">
        <v>0</v>
      </c>
      <c r="K757">
        <v>0.93061582016251299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287833.97359813901</v>
      </c>
      <c r="G758">
        <v>1159.7895370486599</v>
      </c>
      <c r="H758">
        <v>687.39608769191602</v>
      </c>
      <c r="I758">
        <v>0.91977233810062897</v>
      </c>
      <c r="J758">
        <v>0</v>
      </c>
      <c r="K758">
        <v>0.92451084399440797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288229.47279854101</v>
      </c>
      <c r="G759">
        <v>1159.7895370486599</v>
      </c>
      <c r="H759">
        <v>687.39608769191602</v>
      </c>
      <c r="I759">
        <v>0.91977233810062897</v>
      </c>
      <c r="J759">
        <v>0</v>
      </c>
      <c r="K759">
        <v>0.92318626040485696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283720.87830526597</v>
      </c>
      <c r="G760">
        <v>1159.7895370486599</v>
      </c>
      <c r="H760">
        <v>687.39608769191602</v>
      </c>
      <c r="I760">
        <v>0.91977233810062897</v>
      </c>
      <c r="J760">
        <v>0</v>
      </c>
      <c r="K760">
        <v>0.931031753552654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282327.50795620697</v>
      </c>
      <c r="G761">
        <v>1159.7895370486599</v>
      </c>
      <c r="H761">
        <v>687.39608769191602</v>
      </c>
      <c r="I761">
        <v>0.91977233810062897</v>
      </c>
      <c r="J761">
        <v>0</v>
      </c>
      <c r="K761">
        <v>0.92679247928429498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284909.97525123903</v>
      </c>
      <c r="G762">
        <v>1159.7895370486599</v>
      </c>
      <c r="H762">
        <v>687.39608769191602</v>
      </c>
      <c r="I762">
        <v>0.91977233810062897</v>
      </c>
      <c r="J762">
        <v>0</v>
      </c>
      <c r="K762">
        <v>0.92471454055472202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283271.43444789399</v>
      </c>
      <c r="G763">
        <v>1159.7895370486599</v>
      </c>
      <c r="H763">
        <v>687.39608769191602</v>
      </c>
      <c r="I763">
        <v>0.91977233810062897</v>
      </c>
      <c r="J763">
        <v>0</v>
      </c>
      <c r="K763">
        <v>0.92625948159321103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280257.13086067903</v>
      </c>
      <c r="G764">
        <v>1159.7895370486599</v>
      </c>
      <c r="H764">
        <v>687.39608769191602</v>
      </c>
      <c r="I764">
        <v>0.91977233810062897</v>
      </c>
      <c r="J764">
        <v>0</v>
      </c>
      <c r="K764">
        <v>0.92645226090536603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273313.08390126599</v>
      </c>
      <c r="G765">
        <v>1159.7895370486599</v>
      </c>
      <c r="H765">
        <v>687.39608769191602</v>
      </c>
      <c r="I765">
        <v>0.91977233810062897</v>
      </c>
      <c r="J765">
        <v>0</v>
      </c>
      <c r="K765">
        <v>0.92360530306254596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269893.69615405798</v>
      </c>
      <c r="G766">
        <v>1159.7895370486599</v>
      </c>
      <c r="H766">
        <v>687.39608769191602</v>
      </c>
      <c r="I766">
        <v>0.91977233810062897</v>
      </c>
      <c r="J766">
        <v>0</v>
      </c>
      <c r="K766">
        <v>0.91309376277689602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269098.75369718601</v>
      </c>
      <c r="G767">
        <v>1159.7895370486599</v>
      </c>
      <c r="H767">
        <v>687.39608769191602</v>
      </c>
      <c r="I767">
        <v>0.91977233810062897</v>
      </c>
      <c r="J767">
        <v>0</v>
      </c>
      <c r="K767">
        <v>0.91885176311199002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267761.72641122201</v>
      </c>
      <c r="G768">
        <v>1159.7895370486599</v>
      </c>
      <c r="H768">
        <v>687.39608769191602</v>
      </c>
      <c r="I768">
        <v>0.91977233810062897</v>
      </c>
      <c r="J768">
        <v>0</v>
      </c>
      <c r="K768">
        <v>0.91931262698477501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266432.740742294</v>
      </c>
      <c r="G769">
        <v>1159.7895370486599</v>
      </c>
      <c r="H769">
        <v>687.39608769191602</v>
      </c>
      <c r="I769">
        <v>0.91977233810062897</v>
      </c>
      <c r="J769">
        <v>0</v>
      </c>
      <c r="K769">
        <v>0.91967088110503703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266029.87568742299</v>
      </c>
      <c r="G770">
        <v>1159.7895370486599</v>
      </c>
      <c r="H770">
        <v>687.39608769191602</v>
      </c>
      <c r="I770">
        <v>0.91977233810062897</v>
      </c>
      <c r="J770">
        <v>0</v>
      </c>
      <c r="K770">
        <v>0.91009408562215799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264141.94559506298</v>
      </c>
      <c r="G771">
        <v>1159.7895370486599</v>
      </c>
      <c r="H771">
        <v>687.39608769191602</v>
      </c>
      <c r="I771">
        <v>0.91977233810062897</v>
      </c>
      <c r="J771">
        <v>0</v>
      </c>
      <c r="K771">
        <v>0.91268290927507301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266015.52297831699</v>
      </c>
      <c r="G772">
        <v>1159.7895370486599</v>
      </c>
      <c r="H772">
        <v>687.39608769191602</v>
      </c>
      <c r="I772">
        <v>0.91977233810062897</v>
      </c>
      <c r="J772">
        <v>0</v>
      </c>
      <c r="K772">
        <v>0.91185381425915102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266437.17410442297</v>
      </c>
      <c r="G773">
        <v>1159.7895370486599</v>
      </c>
      <c r="H773">
        <v>687.39608769191602</v>
      </c>
      <c r="I773">
        <v>0.91977233810062897</v>
      </c>
      <c r="J773">
        <v>0</v>
      </c>
      <c r="K773">
        <v>0.91317231740506399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264590.071143293</v>
      </c>
      <c r="G774">
        <v>1159.7895370486599</v>
      </c>
      <c r="H774">
        <v>687.39608769191602</v>
      </c>
      <c r="I774">
        <v>0.91977233810062897</v>
      </c>
      <c r="J774">
        <v>0</v>
      </c>
      <c r="K774">
        <v>0.90851579759536005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264716.91221476498</v>
      </c>
      <c r="G775">
        <v>1159.7895370486599</v>
      </c>
      <c r="H775">
        <v>687.39608769191602</v>
      </c>
      <c r="I775">
        <v>0.91977233810062897</v>
      </c>
      <c r="J775">
        <v>0</v>
      </c>
      <c r="K775">
        <v>0.90533504110265495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266357.31568422401</v>
      </c>
      <c r="G776">
        <v>1159.7895370486599</v>
      </c>
      <c r="H776">
        <v>687.39608769191602</v>
      </c>
      <c r="I776">
        <v>0.91977233810062897</v>
      </c>
      <c r="J776">
        <v>0</v>
      </c>
      <c r="K776">
        <v>0.90549187015358501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265785.96401833202</v>
      </c>
      <c r="G777">
        <v>1159.7895370486599</v>
      </c>
      <c r="H777">
        <v>687.39608769191602</v>
      </c>
      <c r="I777">
        <v>0.91977233810062897</v>
      </c>
      <c r="J777">
        <v>0</v>
      </c>
      <c r="K777">
        <v>0.90697151995438396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266977.98454552598</v>
      </c>
      <c r="G778">
        <v>1159.7895370486599</v>
      </c>
      <c r="H778">
        <v>687.39608769191602</v>
      </c>
      <c r="I778">
        <v>0.91977233810062897</v>
      </c>
      <c r="J778">
        <v>0</v>
      </c>
      <c r="K778">
        <v>0.90416000545366604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267201.190386381</v>
      </c>
      <c r="G779">
        <v>1159.7895370486599</v>
      </c>
      <c r="H779">
        <v>687.39608769191602</v>
      </c>
      <c r="I779">
        <v>0.91977233810062897</v>
      </c>
      <c r="J779">
        <v>0</v>
      </c>
      <c r="K779">
        <v>0.90549954010497702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262360.295866022</v>
      </c>
      <c r="G780">
        <v>1159.7895370486599</v>
      </c>
      <c r="H780">
        <v>687.39608769191602</v>
      </c>
      <c r="I780">
        <v>0.91977233810062897</v>
      </c>
      <c r="J780">
        <v>0</v>
      </c>
      <c r="K780">
        <v>0.90125236961891297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261206.71072800699</v>
      </c>
      <c r="G781">
        <v>1159.7895370486599</v>
      </c>
      <c r="H781">
        <v>687.39608769191602</v>
      </c>
      <c r="I781">
        <v>0.91977233810062897</v>
      </c>
      <c r="J781">
        <v>0</v>
      </c>
      <c r="K781">
        <v>0.897438785896983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257197.86965547001</v>
      </c>
      <c r="G782">
        <v>1159.7895370486599</v>
      </c>
      <c r="H782">
        <v>687.39608769191602</v>
      </c>
      <c r="I782">
        <v>0.91977233810062897</v>
      </c>
      <c r="J782">
        <v>0</v>
      </c>
      <c r="K782">
        <v>0.89394878877239303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254006.061619477</v>
      </c>
      <c r="G783">
        <v>1159.7895370486599</v>
      </c>
      <c r="H783">
        <v>687.39608769191602</v>
      </c>
      <c r="I783">
        <v>0.91977233810062897</v>
      </c>
      <c r="J783">
        <v>0</v>
      </c>
      <c r="K783">
        <v>0.89488474368777604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246855.06358719201</v>
      </c>
      <c r="G784">
        <v>1159.7895370486599</v>
      </c>
      <c r="H784">
        <v>687.39608769191602</v>
      </c>
      <c r="I784">
        <v>0.91977233810062897</v>
      </c>
      <c r="J784">
        <v>0</v>
      </c>
      <c r="K784">
        <v>0.88882326831261405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243258.26355987001</v>
      </c>
      <c r="G785">
        <v>1159.7895370486599</v>
      </c>
      <c r="H785">
        <v>687.39608769191602</v>
      </c>
      <c r="I785">
        <v>0.91977233810062897</v>
      </c>
      <c r="J785">
        <v>0</v>
      </c>
      <c r="K785">
        <v>0.88875173042427102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240032.862515997</v>
      </c>
      <c r="G786">
        <v>1159.7895370486599</v>
      </c>
      <c r="H786">
        <v>687.39608769191602</v>
      </c>
      <c r="I786">
        <v>0.91977233810062897</v>
      </c>
      <c r="J786">
        <v>0</v>
      </c>
      <c r="K786">
        <v>0.88254664211718403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237832.75667566899</v>
      </c>
      <c r="G787">
        <v>1159.7895370486599</v>
      </c>
      <c r="H787">
        <v>687.39608769191602</v>
      </c>
      <c r="I787">
        <v>0.91977233810062897</v>
      </c>
      <c r="J787">
        <v>0</v>
      </c>
      <c r="K787">
        <v>0.880039690652337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234687.37631637399</v>
      </c>
      <c r="G788">
        <v>1159.7895370486599</v>
      </c>
      <c r="H788">
        <v>687.39608769191602</v>
      </c>
      <c r="I788">
        <v>0.91977233810062897</v>
      </c>
      <c r="J788">
        <v>0</v>
      </c>
      <c r="K788">
        <v>0.87793114320113497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233354.57243969</v>
      </c>
      <c r="G789">
        <v>1159.7895370486599</v>
      </c>
      <c r="H789">
        <v>687.39608769191602</v>
      </c>
      <c r="I789">
        <v>0.91977233810062897</v>
      </c>
      <c r="J789">
        <v>0</v>
      </c>
      <c r="K789">
        <v>0.87221328935612796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229423.64795265699</v>
      </c>
      <c r="G790">
        <v>1159.7895370486599</v>
      </c>
      <c r="H790">
        <v>687.39608769191602</v>
      </c>
      <c r="I790">
        <v>0.91977233810062897</v>
      </c>
      <c r="J790">
        <v>0</v>
      </c>
      <c r="K790">
        <v>0.87098174657812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227981.61757421601</v>
      </c>
      <c r="G791">
        <v>1159.7895370486599</v>
      </c>
      <c r="H791">
        <v>687.39608769191602</v>
      </c>
      <c r="I791">
        <v>0.91977233810062897</v>
      </c>
      <c r="J791">
        <v>0</v>
      </c>
      <c r="K791">
        <v>0.86830707138296803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224573.72310706301</v>
      </c>
      <c r="G792">
        <v>1159.7895370486599</v>
      </c>
      <c r="H792">
        <v>687.39608769191602</v>
      </c>
      <c r="I792">
        <v>0.91977233810062897</v>
      </c>
      <c r="J792">
        <v>0</v>
      </c>
      <c r="K792">
        <v>0.86481178010119297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221045.913206978</v>
      </c>
      <c r="G793">
        <v>1159.7895370486599</v>
      </c>
      <c r="H793">
        <v>687.39608769191602</v>
      </c>
      <c r="I793">
        <v>0.91977233810062897</v>
      </c>
      <c r="J793">
        <v>0</v>
      </c>
      <c r="K793">
        <v>0.86588378953026601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221145.06233312</v>
      </c>
      <c r="G794">
        <v>1159.7895370486599</v>
      </c>
      <c r="H794">
        <v>687.39608769191602</v>
      </c>
      <c r="I794">
        <v>0.91977233810062897</v>
      </c>
      <c r="J794">
        <v>0</v>
      </c>
      <c r="K794">
        <v>0.86058560627699299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219609.974527165</v>
      </c>
      <c r="G795">
        <v>1159.7895370486599</v>
      </c>
      <c r="H795">
        <v>687.39608769191602</v>
      </c>
      <c r="I795">
        <v>0.91977233810062897</v>
      </c>
      <c r="J795">
        <v>0</v>
      </c>
      <c r="K795">
        <v>0.85411825935005603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218272.08167651299</v>
      </c>
      <c r="G796">
        <v>1159.7895370486599</v>
      </c>
      <c r="H796">
        <v>687.39608769191602</v>
      </c>
      <c r="I796">
        <v>0.91977233810062897</v>
      </c>
      <c r="J796">
        <v>0</v>
      </c>
      <c r="K796">
        <v>0.86245718085612399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216066.931636016</v>
      </c>
      <c r="G797">
        <v>1159.7895370486599</v>
      </c>
      <c r="H797">
        <v>687.39608769191602</v>
      </c>
      <c r="I797">
        <v>0.91977233810062897</v>
      </c>
      <c r="J797">
        <v>0</v>
      </c>
      <c r="K797">
        <v>0.85825227845681695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215202.63508187301</v>
      </c>
      <c r="G798">
        <v>1159.7895370486599</v>
      </c>
      <c r="H798">
        <v>687.39608769191602</v>
      </c>
      <c r="I798">
        <v>0.91977233810062897</v>
      </c>
      <c r="J798">
        <v>0</v>
      </c>
      <c r="K798">
        <v>0.86027172076009395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215348.12540791399</v>
      </c>
      <c r="G799">
        <v>1159.7895370486599</v>
      </c>
      <c r="H799">
        <v>687.39608769191602</v>
      </c>
      <c r="I799">
        <v>0.91977233810062897</v>
      </c>
      <c r="J799">
        <v>0</v>
      </c>
      <c r="K799">
        <v>0.85216427502996595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213884.14255493399</v>
      </c>
      <c r="G800">
        <v>1159.7895370486599</v>
      </c>
      <c r="H800">
        <v>687.39608769191602</v>
      </c>
      <c r="I800">
        <v>0.91977233810062897</v>
      </c>
      <c r="J800">
        <v>0</v>
      </c>
      <c r="K800">
        <v>0.85752998982098305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213554.69017177899</v>
      </c>
      <c r="G801">
        <v>1159.7895370486599</v>
      </c>
      <c r="H801">
        <v>687.39608769191602</v>
      </c>
      <c r="I801">
        <v>0.91977233810062897</v>
      </c>
      <c r="J801">
        <v>0</v>
      </c>
      <c r="K801">
        <v>0.854845743796807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211509.985992809</v>
      </c>
      <c r="G802">
        <v>1159.7895370486599</v>
      </c>
      <c r="H802">
        <v>687.39608769191602</v>
      </c>
      <c r="I802">
        <v>0.91977233810062897</v>
      </c>
      <c r="J802">
        <v>0</v>
      </c>
      <c r="K802">
        <v>0.85315731418484697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209430.661336872</v>
      </c>
      <c r="G803">
        <v>1159.7895370486599</v>
      </c>
      <c r="H803">
        <v>687.39608769191602</v>
      </c>
      <c r="I803">
        <v>0.91977233810062897</v>
      </c>
      <c r="J803">
        <v>0</v>
      </c>
      <c r="K803">
        <v>0.85276413458946299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207362.97058168199</v>
      </c>
      <c r="G804">
        <v>1159.7895370486599</v>
      </c>
      <c r="H804">
        <v>687.39608769191602</v>
      </c>
      <c r="I804">
        <v>0.91977233810062897</v>
      </c>
      <c r="J804">
        <v>0</v>
      </c>
      <c r="K804">
        <v>0.85229436276804804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205887.075303786</v>
      </c>
      <c r="G805">
        <v>1159.7895370486599</v>
      </c>
      <c r="H805">
        <v>687.39608769191602</v>
      </c>
      <c r="I805">
        <v>0.91977233810062897</v>
      </c>
      <c r="J805">
        <v>0</v>
      </c>
      <c r="K805">
        <v>0.84761415104350701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206683.84927355399</v>
      </c>
      <c r="G806">
        <v>1159.7895370486599</v>
      </c>
      <c r="H806">
        <v>687.39608769191602</v>
      </c>
      <c r="I806">
        <v>0.91977233810062897</v>
      </c>
      <c r="J806">
        <v>0</v>
      </c>
      <c r="K806">
        <v>0.84450384864207295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204966.146498013</v>
      </c>
      <c r="G807">
        <v>1159.7895370486599</v>
      </c>
      <c r="H807">
        <v>687.39608769191602</v>
      </c>
      <c r="I807">
        <v>0.91977233810062897</v>
      </c>
      <c r="J807">
        <v>0</v>
      </c>
      <c r="K807">
        <v>0.841410153109032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204431.891720196</v>
      </c>
      <c r="G808">
        <v>1159.7895370486599</v>
      </c>
      <c r="H808">
        <v>687.39608769191602</v>
      </c>
      <c r="I808">
        <v>0.91977233810062897</v>
      </c>
      <c r="J808">
        <v>0</v>
      </c>
      <c r="K808">
        <v>0.83686337579324899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201775.24526680799</v>
      </c>
      <c r="G809">
        <v>1159.7895370486599</v>
      </c>
      <c r="H809">
        <v>687.39608769191602</v>
      </c>
      <c r="I809">
        <v>0.91977233810062897</v>
      </c>
      <c r="J809">
        <v>0</v>
      </c>
      <c r="K809">
        <v>0.83372620604585301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200512.89876157299</v>
      </c>
      <c r="G810">
        <v>1159.7895370486599</v>
      </c>
      <c r="H810">
        <v>687.39608769191602</v>
      </c>
      <c r="I810">
        <v>0.91977233810062897</v>
      </c>
      <c r="J810">
        <v>0</v>
      </c>
      <c r="K810">
        <v>0.83612464484701599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198163.83433360001</v>
      </c>
      <c r="G811">
        <v>1159.7895370486599</v>
      </c>
      <c r="H811">
        <v>687.39608769191602</v>
      </c>
      <c r="I811">
        <v>0.91977233810062897</v>
      </c>
      <c r="J811">
        <v>0</v>
      </c>
      <c r="K811">
        <v>0.83547998751920105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197590.19406984199</v>
      </c>
      <c r="G812">
        <v>1159.7895370486599</v>
      </c>
      <c r="H812">
        <v>687.39608769191602</v>
      </c>
      <c r="I812">
        <v>0.91977233810062897</v>
      </c>
      <c r="J812">
        <v>0</v>
      </c>
      <c r="K812">
        <v>0.83341678679025699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196395.28351941201</v>
      </c>
      <c r="G813">
        <v>1159.7895370486599</v>
      </c>
      <c r="H813">
        <v>687.39608769191602</v>
      </c>
      <c r="I813">
        <v>0.91977233810062897</v>
      </c>
      <c r="J813">
        <v>0</v>
      </c>
      <c r="K813">
        <v>0.83164299061495495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195657.235652995</v>
      </c>
      <c r="G814">
        <v>1159.7895370486599</v>
      </c>
      <c r="H814">
        <v>687.39608769191602</v>
      </c>
      <c r="I814">
        <v>0.91977233810062897</v>
      </c>
      <c r="J814">
        <v>0</v>
      </c>
      <c r="K814">
        <v>0.83166908405372597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192336.18945473101</v>
      </c>
      <c r="G815">
        <v>1159.7895370486599</v>
      </c>
      <c r="H815">
        <v>687.39608769191602</v>
      </c>
      <c r="I815">
        <v>0.91977233810062897</v>
      </c>
      <c r="J815">
        <v>0</v>
      </c>
      <c r="K815">
        <v>0.82646690732905703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191534.797522965</v>
      </c>
      <c r="G816">
        <v>1159.7895370486599</v>
      </c>
      <c r="H816">
        <v>687.39608769191602</v>
      </c>
      <c r="I816">
        <v>0.91977233810062897</v>
      </c>
      <c r="J816">
        <v>0</v>
      </c>
      <c r="K816">
        <v>0.82905803638272302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188673.10168904299</v>
      </c>
      <c r="G817">
        <v>1159.7895370486599</v>
      </c>
      <c r="H817">
        <v>687.39608769191602</v>
      </c>
      <c r="I817">
        <v>0.91977233810062897</v>
      </c>
      <c r="J817">
        <v>0</v>
      </c>
      <c r="K817">
        <v>0.83430294938704297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186937.217855681</v>
      </c>
      <c r="G818">
        <v>1159.7895370486599</v>
      </c>
      <c r="H818">
        <v>687.39608769191602</v>
      </c>
      <c r="I818">
        <v>0.91977233810062897</v>
      </c>
      <c r="J818">
        <v>0</v>
      </c>
      <c r="K818">
        <v>0.82633614444922299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185507.22539756799</v>
      </c>
      <c r="G819">
        <v>1159.7895370486599</v>
      </c>
      <c r="H819">
        <v>687.39608769191602</v>
      </c>
      <c r="I819">
        <v>0.91977233810062897</v>
      </c>
      <c r="J819">
        <v>0</v>
      </c>
      <c r="K819">
        <v>0.82871554364484501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183383.617727576</v>
      </c>
      <c r="G820">
        <v>1159.7895370486599</v>
      </c>
      <c r="H820">
        <v>687.39608769191602</v>
      </c>
      <c r="I820">
        <v>0.91977233810062897</v>
      </c>
      <c r="J820">
        <v>0</v>
      </c>
      <c r="K820">
        <v>0.81728538447043797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181305.04853798801</v>
      </c>
      <c r="G821">
        <v>1159.7895370486599</v>
      </c>
      <c r="H821">
        <v>687.39608769191602</v>
      </c>
      <c r="I821">
        <v>0.91977233810062897</v>
      </c>
      <c r="J821">
        <v>0</v>
      </c>
      <c r="K821">
        <v>0.81896828369623298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180020.27652461699</v>
      </c>
      <c r="G822">
        <v>1159.7895370486599</v>
      </c>
      <c r="H822">
        <v>687.39608769191602</v>
      </c>
      <c r="I822">
        <v>0.91977233810062897</v>
      </c>
      <c r="J822">
        <v>0</v>
      </c>
      <c r="K822">
        <v>0.81674687655852996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179642.48382446301</v>
      </c>
      <c r="G823">
        <v>1159.7895370486599</v>
      </c>
      <c r="H823">
        <v>687.39608769191602</v>
      </c>
      <c r="I823">
        <v>0.91977233810062897</v>
      </c>
      <c r="J823">
        <v>0</v>
      </c>
      <c r="K823">
        <v>0.81248090669110196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178574.16623728001</v>
      </c>
      <c r="G824">
        <v>1159.7895370486599</v>
      </c>
      <c r="H824">
        <v>687.39608769191602</v>
      </c>
      <c r="I824">
        <v>0.91977233810062897</v>
      </c>
      <c r="J824">
        <v>0</v>
      </c>
      <c r="K824">
        <v>0.80783594902436995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176560.17426713201</v>
      </c>
      <c r="G825">
        <v>1159.7895370486599</v>
      </c>
      <c r="H825">
        <v>687.39608769191602</v>
      </c>
      <c r="I825">
        <v>0.91977233810062897</v>
      </c>
      <c r="J825">
        <v>0</v>
      </c>
      <c r="K825">
        <v>0.80951553388696496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175990.55055215801</v>
      </c>
      <c r="G826">
        <v>1159.7895370486599</v>
      </c>
      <c r="H826">
        <v>687.39608769191602</v>
      </c>
      <c r="I826">
        <v>0.91977233810062897</v>
      </c>
      <c r="J826">
        <v>0</v>
      </c>
      <c r="K826">
        <v>0.81724303877489202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174489.841550802</v>
      </c>
      <c r="G827">
        <v>1159.7895370486599</v>
      </c>
      <c r="H827">
        <v>687.39608769191602</v>
      </c>
      <c r="I827">
        <v>0.91977233810062897</v>
      </c>
      <c r="J827">
        <v>0</v>
      </c>
      <c r="K827">
        <v>0.80664670977123898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172572.25436073999</v>
      </c>
      <c r="G828">
        <v>1159.7895370486599</v>
      </c>
      <c r="H828">
        <v>687.39608769191602</v>
      </c>
      <c r="I828">
        <v>0.91977233810062897</v>
      </c>
      <c r="J828">
        <v>0</v>
      </c>
      <c r="K828">
        <v>0.80723183816049005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172186.87275167601</v>
      </c>
      <c r="G829">
        <v>1159.7895370486599</v>
      </c>
      <c r="H829">
        <v>687.39608769191602</v>
      </c>
      <c r="I829">
        <v>0.91977233810062897</v>
      </c>
      <c r="J829">
        <v>0</v>
      </c>
      <c r="K829">
        <v>0.80756379010682999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2.71344327179315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2.0674265687321098E-3</v>
      </c>
      <c r="D832">
        <v>10</v>
      </c>
      <c r="E832">
        <v>0</v>
      </c>
      <c r="F832">
        <v>0</v>
      </c>
      <c r="G832">
        <v>2.5519349523405799</v>
      </c>
      <c r="H832">
        <v>0</v>
      </c>
      <c r="I832">
        <v>0</v>
      </c>
      <c r="J832">
        <v>2.06742656873211E-2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6.2170518390578296E-3</v>
      </c>
      <c r="D833">
        <v>10</v>
      </c>
      <c r="E833" s="18">
        <v>6.1677068447365299E-4</v>
      </c>
      <c r="F833">
        <v>2015.30022300776</v>
      </c>
      <c r="G833">
        <v>2.3450898216897702</v>
      </c>
      <c r="H833">
        <v>0</v>
      </c>
      <c r="I833">
        <v>0</v>
      </c>
      <c r="J833">
        <v>6.21705183905783E-2</v>
      </c>
      <c r="K833">
        <v>1.2028159423300899</v>
      </c>
      <c r="L833">
        <v>1.09392958019515E-2</v>
      </c>
      <c r="M833">
        <v>1.49431196497935E-2</v>
      </c>
    </row>
    <row r="834" spans="1:13" x14ac:dyDescent="0.25">
      <c r="A834">
        <v>5</v>
      </c>
      <c r="B834">
        <v>9</v>
      </c>
      <c r="C834">
        <v>1.1008743328324201E-2</v>
      </c>
      <c r="D834">
        <v>10</v>
      </c>
      <c r="E834">
        <v>1.56848889648843E-3</v>
      </c>
      <c r="F834">
        <v>4558.1242145624001</v>
      </c>
      <c r="G834">
        <v>2.1740972740457298</v>
      </c>
      <c r="H834">
        <v>0</v>
      </c>
      <c r="I834">
        <v>0</v>
      </c>
      <c r="J834">
        <v>0.110087433283242</v>
      </c>
      <c r="K834">
        <v>1.1788339952918301</v>
      </c>
      <c r="L834">
        <v>9.7084187909005793E-3</v>
      </c>
      <c r="M834">
        <v>1.56061073728636E-2</v>
      </c>
    </row>
    <row r="835" spans="1:13" x14ac:dyDescent="0.25">
      <c r="A835">
        <v>6</v>
      </c>
      <c r="B835">
        <v>9</v>
      </c>
      <c r="C835">
        <v>1.6508964601643E-2</v>
      </c>
      <c r="D835">
        <v>10</v>
      </c>
      <c r="E835">
        <v>2.7620256467301399E-3</v>
      </c>
      <c r="F835">
        <v>7436.3092854746401</v>
      </c>
      <c r="G835">
        <v>2.0842590305223001</v>
      </c>
      <c r="H835">
        <v>0</v>
      </c>
      <c r="I835">
        <v>0</v>
      </c>
      <c r="J835">
        <v>0.16508964601643</v>
      </c>
      <c r="K835">
        <v>1.1349466962553101</v>
      </c>
      <c r="L835">
        <v>8.8456676945387093E-3</v>
      </c>
      <c r="M835">
        <v>1.6184306027842502E-2</v>
      </c>
    </row>
    <row r="836" spans="1:13" x14ac:dyDescent="0.25">
      <c r="A836">
        <v>7</v>
      </c>
      <c r="B836">
        <v>9</v>
      </c>
      <c r="C836">
        <v>2.0683493013717798E-2</v>
      </c>
      <c r="D836">
        <v>10</v>
      </c>
      <c r="E836">
        <v>4.1448989193505203E-3</v>
      </c>
      <c r="F836">
        <v>10799.740056458601</v>
      </c>
      <c r="G836">
        <v>2.1769192211233901</v>
      </c>
      <c r="H836">
        <v>0</v>
      </c>
      <c r="I836">
        <v>0</v>
      </c>
      <c r="J836">
        <v>0.20683493013717799</v>
      </c>
      <c r="K836">
        <v>1.1084023516578001</v>
      </c>
      <c r="L836">
        <v>8.5337525386930506E-3</v>
      </c>
      <c r="M836">
        <v>1.68434574323542E-2</v>
      </c>
    </row>
    <row r="837" spans="1:13" x14ac:dyDescent="0.25">
      <c r="A837">
        <v>8</v>
      </c>
      <c r="B837">
        <v>9</v>
      </c>
      <c r="C837">
        <v>2.3643918278232201E-2</v>
      </c>
      <c r="D837">
        <v>10</v>
      </c>
      <c r="E837">
        <v>5.4140619711299702E-3</v>
      </c>
      <c r="F837">
        <v>13186.073334212</v>
      </c>
      <c r="G837">
        <v>2.39207055955251</v>
      </c>
      <c r="H837">
        <v>0</v>
      </c>
      <c r="I837">
        <v>0</v>
      </c>
      <c r="J837">
        <v>0.23643918278232201</v>
      </c>
      <c r="K837">
        <v>1.0505149328968999</v>
      </c>
      <c r="L837">
        <v>8.0364299702969308E-3</v>
      </c>
      <c r="M837">
        <v>1.7600575206326501E-2</v>
      </c>
    </row>
    <row r="838" spans="1:13" x14ac:dyDescent="0.25">
      <c r="A838">
        <v>9</v>
      </c>
      <c r="B838">
        <v>9</v>
      </c>
      <c r="C838">
        <v>2.7267747877626598E-2</v>
      </c>
      <c r="D838">
        <v>10</v>
      </c>
      <c r="E838">
        <v>6.8219478785039901E-3</v>
      </c>
      <c r="F838">
        <v>15901.7902625323</v>
      </c>
      <c r="G838">
        <v>2.6531029051693999</v>
      </c>
      <c r="H838">
        <v>0</v>
      </c>
      <c r="I838">
        <v>0</v>
      </c>
      <c r="J838">
        <v>0.27267747877626602</v>
      </c>
      <c r="K838">
        <v>1.04183906721496</v>
      </c>
      <c r="L838">
        <v>7.8057301185037002E-3</v>
      </c>
      <c r="M838">
        <v>1.8399985981922499E-2</v>
      </c>
    </row>
    <row r="839" spans="1:13" x14ac:dyDescent="0.25">
      <c r="A839">
        <v>10</v>
      </c>
      <c r="B839">
        <v>9</v>
      </c>
      <c r="C839">
        <v>3.18206008395183E-2</v>
      </c>
      <c r="D839">
        <v>10</v>
      </c>
      <c r="E839">
        <v>8.8430345809104999E-3</v>
      </c>
      <c r="F839">
        <v>20089.698528356101</v>
      </c>
      <c r="G839">
        <v>2.9853646787760502</v>
      </c>
      <c r="H839">
        <v>0</v>
      </c>
      <c r="I839">
        <v>0</v>
      </c>
      <c r="J839">
        <v>0.31820600839518298</v>
      </c>
      <c r="K839">
        <v>1.04679604106187</v>
      </c>
      <c r="L839">
        <v>7.7612382564734199E-3</v>
      </c>
      <c r="M839">
        <v>1.9214902730548999E-2</v>
      </c>
    </row>
    <row r="840" spans="1:13" x14ac:dyDescent="0.25">
      <c r="A840">
        <v>11</v>
      </c>
      <c r="B840">
        <v>9</v>
      </c>
      <c r="C840">
        <v>3.7528027188165697E-2</v>
      </c>
      <c r="D840">
        <v>10</v>
      </c>
      <c r="E840">
        <v>1.1595194065218599E-2</v>
      </c>
      <c r="F840">
        <v>25662.517467772199</v>
      </c>
      <c r="G840">
        <v>3.4125125316861702</v>
      </c>
      <c r="H840">
        <v>0</v>
      </c>
      <c r="I840">
        <v>0</v>
      </c>
      <c r="J840">
        <v>0.37528027188165702</v>
      </c>
      <c r="K840">
        <v>1.05739306741086</v>
      </c>
      <c r="L840">
        <v>7.9349303681461002E-3</v>
      </c>
      <c r="M840">
        <v>2.01394715729881E-2</v>
      </c>
    </row>
    <row r="841" spans="1:13" x14ac:dyDescent="0.25">
      <c r="A841">
        <v>12</v>
      </c>
      <c r="B841">
        <v>9</v>
      </c>
      <c r="C841">
        <v>4.4817086224308397E-2</v>
      </c>
      <c r="D841">
        <v>10</v>
      </c>
      <c r="E841">
        <v>1.52413540111947E-2</v>
      </c>
      <c r="F841">
        <v>33389.271842187103</v>
      </c>
      <c r="G841">
        <v>3.9714463914176199</v>
      </c>
      <c r="H841">
        <v>0</v>
      </c>
      <c r="I841">
        <v>0</v>
      </c>
      <c r="J841">
        <v>0.448170862243084</v>
      </c>
      <c r="K841">
        <v>1.05254900228151</v>
      </c>
      <c r="L841">
        <v>8.1919187938152803E-3</v>
      </c>
      <c r="M841">
        <v>2.1097319675426801E-2</v>
      </c>
    </row>
    <row r="842" spans="1:13" x14ac:dyDescent="0.25">
      <c r="A842">
        <v>13</v>
      </c>
      <c r="B842">
        <v>9</v>
      </c>
      <c r="C842">
        <v>5.4042161299849102E-2</v>
      </c>
      <c r="D842">
        <v>10</v>
      </c>
      <c r="E842">
        <v>1.9409823023308698E-2</v>
      </c>
      <c r="F842">
        <v>43185.401674905697</v>
      </c>
      <c r="G842">
        <v>4.6973440672847904</v>
      </c>
      <c r="H842">
        <v>0</v>
      </c>
      <c r="I842">
        <v>0</v>
      </c>
      <c r="J842">
        <v>0.54042161299849101</v>
      </c>
      <c r="K842">
        <v>1.04276691866263</v>
      </c>
      <c r="L842">
        <v>8.6353392686451206E-3</v>
      </c>
      <c r="M842">
        <v>2.21254457445705E-2</v>
      </c>
    </row>
    <row r="843" spans="1:13" x14ac:dyDescent="0.25">
      <c r="A843">
        <v>14</v>
      </c>
      <c r="B843">
        <v>9</v>
      </c>
      <c r="C843">
        <v>6.5410421409776001E-2</v>
      </c>
      <c r="D843">
        <v>10</v>
      </c>
      <c r="E843">
        <v>2.4505710849095599E-2</v>
      </c>
      <c r="F843">
        <v>54474.307510353501</v>
      </c>
      <c r="G843">
        <v>5.6150975993419703</v>
      </c>
      <c r="H843">
        <v>0</v>
      </c>
      <c r="I843">
        <v>0</v>
      </c>
      <c r="J843">
        <v>0.65410421409775998</v>
      </c>
      <c r="K843">
        <v>1.03763324705425</v>
      </c>
      <c r="L843">
        <v>9.1602670812124202E-3</v>
      </c>
      <c r="M843">
        <v>2.3289051126031302E-2</v>
      </c>
    </row>
    <row r="844" spans="1:13" x14ac:dyDescent="0.25">
      <c r="A844">
        <v>15</v>
      </c>
      <c r="B844">
        <v>9</v>
      </c>
      <c r="C844">
        <v>7.89818891070109E-2</v>
      </c>
      <c r="D844">
        <v>10</v>
      </c>
      <c r="E844">
        <v>2.9993054379476199E-2</v>
      </c>
      <c r="F844">
        <v>66612.711100202505</v>
      </c>
      <c r="G844">
        <v>6.7382204268490797</v>
      </c>
      <c r="H844">
        <v>0</v>
      </c>
      <c r="I844">
        <v>0</v>
      </c>
      <c r="J844">
        <v>0.78981889107010805</v>
      </c>
      <c r="K844">
        <v>1.0227040247674799</v>
      </c>
      <c r="L844">
        <v>9.7416373947710397E-3</v>
      </c>
      <c r="M844">
        <v>2.4412407302388899E-2</v>
      </c>
    </row>
    <row r="845" spans="1:13" x14ac:dyDescent="0.25">
      <c r="A845">
        <v>16</v>
      </c>
      <c r="B845">
        <v>9</v>
      </c>
      <c r="C845">
        <v>9.4865951485513703E-2</v>
      </c>
      <c r="D845">
        <v>10</v>
      </c>
      <c r="E845">
        <v>3.662790560609E-2</v>
      </c>
      <c r="F845">
        <v>79829.0732230883</v>
      </c>
      <c r="G845">
        <v>8.0841166219045899</v>
      </c>
      <c r="H845">
        <v>0</v>
      </c>
      <c r="I845">
        <v>0</v>
      </c>
      <c r="J845">
        <v>0.948659514855137</v>
      </c>
      <c r="K845">
        <v>1.02465760072232</v>
      </c>
      <c r="L845">
        <v>1.0341514502195399E-2</v>
      </c>
      <c r="M845">
        <v>2.55164562487134E-2</v>
      </c>
    </row>
    <row r="846" spans="1:13" x14ac:dyDescent="0.25">
      <c r="A846">
        <v>17</v>
      </c>
      <c r="B846">
        <v>9</v>
      </c>
      <c r="C846">
        <v>0.113696176733249</v>
      </c>
      <c r="D846">
        <v>10</v>
      </c>
      <c r="E846">
        <v>4.3432636416798599E-2</v>
      </c>
      <c r="F846">
        <v>96670.686345700902</v>
      </c>
      <c r="G846">
        <v>9.7144672036113509</v>
      </c>
      <c r="H846">
        <v>0</v>
      </c>
      <c r="I846">
        <v>0</v>
      </c>
      <c r="J846">
        <v>1.1369617673324901</v>
      </c>
      <c r="K846">
        <v>1.0190820832613701</v>
      </c>
      <c r="L846">
        <v>1.09642689474484E-2</v>
      </c>
      <c r="M846">
        <v>2.6690799231622701E-2</v>
      </c>
    </row>
    <row r="847" spans="1:13" x14ac:dyDescent="0.25">
      <c r="A847">
        <v>18</v>
      </c>
      <c r="B847">
        <v>9</v>
      </c>
      <c r="C847">
        <v>0.13600273024157</v>
      </c>
      <c r="D847">
        <v>10</v>
      </c>
      <c r="E847">
        <v>5.11857540896326E-2</v>
      </c>
      <c r="F847">
        <v>116762.598177404</v>
      </c>
      <c r="G847">
        <v>11.6840033009285</v>
      </c>
      <c r="H847">
        <v>0</v>
      </c>
      <c r="I847">
        <v>0</v>
      </c>
      <c r="J847">
        <v>1.3600273024156999</v>
      </c>
      <c r="K847">
        <v>1.0176255780918499</v>
      </c>
      <c r="L847">
        <v>1.1609458235033E-2</v>
      </c>
      <c r="M847">
        <v>2.7895523052589501E-2</v>
      </c>
    </row>
    <row r="848" spans="1:13" x14ac:dyDescent="0.25">
      <c r="A848">
        <v>19</v>
      </c>
      <c r="B848">
        <v>9</v>
      </c>
      <c r="C848">
        <v>0.16200742522473999</v>
      </c>
      <c r="D848">
        <v>10</v>
      </c>
      <c r="E848">
        <v>6.0190701638033701E-2</v>
      </c>
      <c r="F848">
        <v>138720.603939019</v>
      </c>
      <c r="G848">
        <v>14.0229637273317</v>
      </c>
      <c r="H848">
        <v>0</v>
      </c>
      <c r="I848">
        <v>0</v>
      </c>
      <c r="J848">
        <v>1.6200742522474001</v>
      </c>
      <c r="K848">
        <v>1.0107376009643101</v>
      </c>
      <c r="L848">
        <v>1.2033991570171499E-2</v>
      </c>
      <c r="M848">
        <v>2.90850067839903E-2</v>
      </c>
    </row>
    <row r="849" spans="1:13" x14ac:dyDescent="0.25">
      <c r="A849">
        <v>20</v>
      </c>
      <c r="B849">
        <v>9</v>
      </c>
      <c r="C849">
        <v>0.192924389168076</v>
      </c>
      <c r="D849">
        <v>10</v>
      </c>
      <c r="E849">
        <v>7.0549386180267307E-2</v>
      </c>
      <c r="F849">
        <v>167929.538766824</v>
      </c>
      <c r="G849">
        <v>16.855230419965999</v>
      </c>
      <c r="H849">
        <v>0</v>
      </c>
      <c r="I849">
        <v>0</v>
      </c>
      <c r="J849">
        <v>1.9292438916807599</v>
      </c>
      <c r="K849">
        <v>1.00318433535646</v>
      </c>
      <c r="L849">
        <v>1.3048640157898099E-2</v>
      </c>
      <c r="M849">
        <v>3.0336023545732602E-2</v>
      </c>
    </row>
    <row r="850" spans="1:13" x14ac:dyDescent="0.25">
      <c r="A850">
        <v>21</v>
      </c>
      <c r="B850">
        <v>9</v>
      </c>
      <c r="C850">
        <v>0.228648228346199</v>
      </c>
      <c r="D850">
        <v>10</v>
      </c>
      <c r="E850">
        <v>8.3662261044715996E-2</v>
      </c>
      <c r="F850">
        <v>199117.37557920901</v>
      </c>
      <c r="G850">
        <v>20.1987201638877</v>
      </c>
      <c r="H850">
        <v>0</v>
      </c>
      <c r="I850">
        <v>0</v>
      </c>
      <c r="J850">
        <v>2.2864822834619898</v>
      </c>
      <c r="K850">
        <v>0.99646667247581</v>
      </c>
      <c r="L850">
        <v>1.39403222430531E-2</v>
      </c>
      <c r="M850">
        <v>3.1552057640225201E-2</v>
      </c>
    </row>
    <row r="851" spans="1:13" x14ac:dyDescent="0.25">
      <c r="A851">
        <v>22</v>
      </c>
      <c r="B851">
        <v>9</v>
      </c>
      <c r="C851">
        <v>0.269890107851953</v>
      </c>
      <c r="D851">
        <v>10</v>
      </c>
      <c r="E851">
        <v>9.8325864822602901E-2</v>
      </c>
      <c r="F851">
        <v>232731.50580882499</v>
      </c>
      <c r="G851">
        <v>24.118777753720401</v>
      </c>
      <c r="H851">
        <v>0</v>
      </c>
      <c r="I851">
        <v>0</v>
      </c>
      <c r="J851">
        <v>2.6989010785195302</v>
      </c>
      <c r="K851">
        <v>0.98121888588607598</v>
      </c>
      <c r="L851">
        <v>1.50552526339509E-2</v>
      </c>
      <c r="M851">
        <v>3.2716732399136403E-2</v>
      </c>
    </row>
    <row r="852" spans="1:13" x14ac:dyDescent="0.25">
      <c r="A852">
        <v>23</v>
      </c>
      <c r="B852">
        <v>9</v>
      </c>
      <c r="C852">
        <v>0.31553630326111998</v>
      </c>
      <c r="D852">
        <v>10</v>
      </c>
      <c r="E852">
        <v>0.113280643083308</v>
      </c>
      <c r="F852">
        <v>271676.514584271</v>
      </c>
      <c r="G852">
        <v>28.691177570996501</v>
      </c>
      <c r="H852">
        <v>0.15997767644295099</v>
      </c>
      <c r="I852">
        <v>6.2552343596963197E-3</v>
      </c>
      <c r="J852">
        <v>3.1553630326111999</v>
      </c>
      <c r="K852">
        <v>0.97111184385829397</v>
      </c>
      <c r="L852">
        <v>1.61881979720307E-2</v>
      </c>
      <c r="M852">
        <v>3.3825781999849799E-2</v>
      </c>
    </row>
    <row r="853" spans="1:13" x14ac:dyDescent="0.25">
      <c r="A853">
        <v>24</v>
      </c>
      <c r="B853">
        <v>9</v>
      </c>
      <c r="C853">
        <v>0.36442625696780001</v>
      </c>
      <c r="D853">
        <v>10</v>
      </c>
      <c r="E853">
        <v>0.13109654792066699</v>
      </c>
      <c r="F853">
        <v>313487.56523204403</v>
      </c>
      <c r="G853">
        <v>33.961477310950002</v>
      </c>
      <c r="H853">
        <v>0.62480377475684601</v>
      </c>
      <c r="I853">
        <v>2.0469377832482701E-2</v>
      </c>
      <c r="J853">
        <v>3.6442625696780002</v>
      </c>
      <c r="K853">
        <v>0.95212166279994404</v>
      </c>
      <c r="L853">
        <v>1.7548909258287799E-2</v>
      </c>
      <c r="M853">
        <v>3.4697575896394002E-2</v>
      </c>
    </row>
    <row r="854" spans="1:13" x14ac:dyDescent="0.25">
      <c r="A854">
        <v>25</v>
      </c>
      <c r="B854">
        <v>9</v>
      </c>
      <c r="C854">
        <v>0.416624783931339</v>
      </c>
      <c r="D854">
        <v>10</v>
      </c>
      <c r="E854">
        <v>0.15074642526812501</v>
      </c>
      <c r="F854">
        <v>367602.70004738402</v>
      </c>
      <c r="G854">
        <v>40.139413798010501</v>
      </c>
      <c r="H854">
        <v>1.5726203466825299</v>
      </c>
      <c r="I854">
        <v>4.3257466507108502E-2</v>
      </c>
      <c r="J854">
        <v>4.1662478393133897</v>
      </c>
      <c r="K854">
        <v>0.93278521803907399</v>
      </c>
      <c r="L854">
        <v>1.9202836084190399E-2</v>
      </c>
      <c r="M854">
        <v>3.5384288605521702E-2</v>
      </c>
    </row>
    <row r="855" spans="1:13" x14ac:dyDescent="0.25">
      <c r="A855">
        <v>26</v>
      </c>
      <c r="B855">
        <v>9</v>
      </c>
      <c r="C855">
        <v>0.470505644985038</v>
      </c>
      <c r="D855">
        <v>10</v>
      </c>
      <c r="E855">
        <v>0.171034645785197</v>
      </c>
      <c r="F855">
        <v>424111.11855483899</v>
      </c>
      <c r="G855">
        <v>47.260586874051299</v>
      </c>
      <c r="H855">
        <v>3.1745475679384501</v>
      </c>
      <c r="I855">
        <v>7.3638509733988999E-2</v>
      </c>
      <c r="J855">
        <v>4.70505644985038</v>
      </c>
      <c r="K855">
        <v>0.91296284975706898</v>
      </c>
      <c r="L855">
        <v>2.0784704646991999E-2</v>
      </c>
      <c r="M855">
        <v>3.5896976204479403E-2</v>
      </c>
    </row>
    <row r="856" spans="1:13" x14ac:dyDescent="0.25">
      <c r="A856">
        <v>27</v>
      </c>
      <c r="B856">
        <v>9</v>
      </c>
      <c r="C856">
        <v>0.52557767754859497</v>
      </c>
      <c r="D856">
        <v>10</v>
      </c>
      <c r="E856">
        <v>0.19165435717467499</v>
      </c>
      <c r="F856">
        <v>480133.95012769703</v>
      </c>
      <c r="G856">
        <v>55.3101838806827</v>
      </c>
      <c r="H856">
        <v>5.4435114178292698</v>
      </c>
      <c r="I856">
        <v>0.10721700573910101</v>
      </c>
      <c r="J856">
        <v>5.2557767754859501</v>
      </c>
      <c r="K856">
        <v>0.89237021466979205</v>
      </c>
      <c r="L856">
        <v>2.22641179187597E-2</v>
      </c>
      <c r="M856">
        <v>3.6193351535236097E-2</v>
      </c>
    </row>
    <row r="857" spans="1:13" x14ac:dyDescent="0.25">
      <c r="A857">
        <v>28</v>
      </c>
      <c r="B857">
        <v>9</v>
      </c>
      <c r="C857">
        <v>0.581070625161211</v>
      </c>
      <c r="D857">
        <v>10</v>
      </c>
      <c r="E857">
        <v>0.21219031409744399</v>
      </c>
      <c r="F857">
        <v>533290.92230597395</v>
      </c>
      <c r="G857">
        <v>64.232008585109597</v>
      </c>
      <c r="H857">
        <v>8.3872406566946403</v>
      </c>
      <c r="I857">
        <v>0.14148135129565101</v>
      </c>
      <c r="J857">
        <v>5.8107062516121104</v>
      </c>
      <c r="K857">
        <v>0.87380837667364797</v>
      </c>
      <c r="L857">
        <v>2.3653211270439001E-2</v>
      </c>
      <c r="M857">
        <v>3.6255603327470597E-2</v>
      </c>
    </row>
    <row r="858" spans="1:13" x14ac:dyDescent="0.25">
      <c r="A858">
        <v>29</v>
      </c>
      <c r="B858">
        <v>9</v>
      </c>
      <c r="C858">
        <v>0.63789736876390501</v>
      </c>
      <c r="D858">
        <v>10</v>
      </c>
      <c r="E858">
        <v>0.23202422734670999</v>
      </c>
      <c r="F858">
        <v>599099.75924708101</v>
      </c>
      <c r="G858">
        <v>74.240685343482397</v>
      </c>
      <c r="H858">
        <v>12.116629132628301</v>
      </c>
      <c r="I858">
        <v>0.17600131513395101</v>
      </c>
      <c r="J858">
        <v>6.3789736876390499</v>
      </c>
      <c r="K858">
        <v>0.85711453623122302</v>
      </c>
      <c r="L858">
        <v>2.4984712827235901E-2</v>
      </c>
      <c r="M858">
        <v>3.6988197004093802E-2</v>
      </c>
    </row>
    <row r="859" spans="1:13" x14ac:dyDescent="0.25">
      <c r="A859">
        <v>30</v>
      </c>
      <c r="B859">
        <v>9</v>
      </c>
      <c r="C859">
        <v>0.69426130687423304</v>
      </c>
      <c r="D859">
        <v>10</v>
      </c>
      <c r="E859">
        <v>0.25147700501166997</v>
      </c>
      <c r="F859">
        <v>650183.312276777</v>
      </c>
      <c r="G859">
        <v>85.072265808777203</v>
      </c>
      <c r="H859">
        <v>16.571936959327701</v>
      </c>
      <c r="I859">
        <v>0.20923201004542599</v>
      </c>
      <c r="J859">
        <v>6.9426130687423298</v>
      </c>
      <c r="K859">
        <v>0.837324533832838</v>
      </c>
      <c r="L859">
        <v>2.6225372196751699E-2</v>
      </c>
      <c r="M859">
        <v>3.82935883952122E-2</v>
      </c>
    </row>
    <row r="860" spans="1:13" x14ac:dyDescent="0.25">
      <c r="A860">
        <v>31</v>
      </c>
      <c r="B860">
        <v>9</v>
      </c>
      <c r="C860">
        <v>0.75220161133964603</v>
      </c>
      <c r="D860">
        <v>10</v>
      </c>
      <c r="E860">
        <v>0.27271556673650399</v>
      </c>
      <c r="F860">
        <v>726629.55836142995</v>
      </c>
      <c r="G860">
        <v>97.163230193293202</v>
      </c>
      <c r="H860">
        <v>21.976562626183998</v>
      </c>
      <c r="I860">
        <v>0.24209607504254299</v>
      </c>
      <c r="J860">
        <v>7.52201611339646</v>
      </c>
      <c r="K860">
        <v>0.81795831921061901</v>
      </c>
      <c r="L860">
        <v>2.7425722690930299E-2</v>
      </c>
      <c r="M860">
        <v>3.9606108969333101E-2</v>
      </c>
    </row>
    <row r="861" spans="1:13" x14ac:dyDescent="0.25">
      <c r="A861">
        <v>32</v>
      </c>
      <c r="B861">
        <v>9</v>
      </c>
      <c r="C861">
        <v>0.81013919151089098</v>
      </c>
      <c r="D861">
        <v>10</v>
      </c>
      <c r="E861">
        <v>0.29080163842871398</v>
      </c>
      <c r="F861">
        <v>788935.28512686305</v>
      </c>
      <c r="G861">
        <v>110.258659919411</v>
      </c>
      <c r="H861">
        <v>28.2742626729619</v>
      </c>
      <c r="I861">
        <v>0.27366901345449801</v>
      </c>
      <c r="J861">
        <v>8.1013919151089109</v>
      </c>
      <c r="K861">
        <v>0.799933731806038</v>
      </c>
      <c r="L861">
        <v>2.8557080299562301E-2</v>
      </c>
      <c r="M861">
        <v>4.0832620625402397E-2</v>
      </c>
    </row>
    <row r="862" spans="1:13" x14ac:dyDescent="0.25">
      <c r="A862">
        <v>33</v>
      </c>
      <c r="B862">
        <v>9</v>
      </c>
      <c r="C862">
        <v>0.86765507557412402</v>
      </c>
      <c r="D862">
        <v>10</v>
      </c>
      <c r="E862">
        <v>0.31044272364951497</v>
      </c>
      <c r="F862">
        <v>850217.43733488396</v>
      </c>
      <c r="G862">
        <v>124.33395411000799</v>
      </c>
      <c r="H862">
        <v>35.503177793115</v>
      </c>
      <c r="I862">
        <v>0.303977088914549</v>
      </c>
      <c r="J862">
        <v>8.6765507557412391</v>
      </c>
      <c r="K862">
        <v>0.78386397044982103</v>
      </c>
      <c r="L862">
        <v>2.96192322923889E-2</v>
      </c>
      <c r="M862">
        <v>4.22143527105742E-2</v>
      </c>
    </row>
    <row r="863" spans="1:13" x14ac:dyDescent="0.25">
      <c r="A863">
        <v>34</v>
      </c>
      <c r="B863">
        <v>9</v>
      </c>
      <c r="C863">
        <v>0.922930398121248</v>
      </c>
      <c r="D863">
        <v>10</v>
      </c>
      <c r="E863">
        <v>0.32779889939992402</v>
      </c>
      <c r="F863">
        <v>890282.03401911596</v>
      </c>
      <c r="G863">
        <v>139.012737608544</v>
      </c>
      <c r="H863">
        <v>43.511006508740998</v>
      </c>
      <c r="I863">
        <v>0.33251813441587802</v>
      </c>
      <c r="J863">
        <v>9.22930398121248</v>
      </c>
      <c r="K863">
        <v>0.76772660159907002</v>
      </c>
      <c r="L863">
        <v>3.05889516844319E-2</v>
      </c>
      <c r="M863">
        <v>4.3497228739308301E-2</v>
      </c>
    </row>
    <row r="864" spans="1:13" x14ac:dyDescent="0.25">
      <c r="A864">
        <v>35</v>
      </c>
      <c r="B864">
        <v>9</v>
      </c>
      <c r="C864">
        <v>0.97774833518945303</v>
      </c>
      <c r="D864">
        <v>10</v>
      </c>
      <c r="E864">
        <v>0.34463060978974103</v>
      </c>
      <c r="F864">
        <v>965045.59995393304</v>
      </c>
      <c r="G864">
        <v>154.895679973136</v>
      </c>
      <c r="H864">
        <v>52.6787342549244</v>
      </c>
      <c r="I864">
        <v>0.36066501044869598</v>
      </c>
      <c r="J864">
        <v>9.7774833518945297</v>
      </c>
      <c r="K864">
        <v>0.75398941736174296</v>
      </c>
      <c r="L864">
        <v>3.1505720383264997E-2</v>
      </c>
      <c r="M864">
        <v>4.4836285067539498E-2</v>
      </c>
    </row>
    <row r="865" spans="1:13" x14ac:dyDescent="0.25">
      <c r="A865">
        <v>36</v>
      </c>
      <c r="B865">
        <v>9</v>
      </c>
      <c r="C865">
        <v>1.0301564538423</v>
      </c>
      <c r="D865">
        <v>10</v>
      </c>
      <c r="E865">
        <v>0.36076541073471502</v>
      </c>
      <c r="F865">
        <v>1016383.9743935301</v>
      </c>
      <c r="G865">
        <v>171.56642150592899</v>
      </c>
      <c r="H865">
        <v>62.8185630065528</v>
      </c>
      <c r="I865">
        <v>0.38773227707213198</v>
      </c>
      <c r="J865">
        <v>10.301564538422999</v>
      </c>
      <c r="K865">
        <v>0.73838048549417701</v>
      </c>
      <c r="L865">
        <v>3.2343047779356898E-2</v>
      </c>
      <c r="M865">
        <v>4.61618923673442E-2</v>
      </c>
    </row>
    <row r="866" spans="1:13" x14ac:dyDescent="0.25">
      <c r="A866">
        <v>37</v>
      </c>
      <c r="B866">
        <v>9</v>
      </c>
      <c r="C866">
        <v>1.0795671467408701</v>
      </c>
      <c r="D866">
        <v>10</v>
      </c>
      <c r="E866">
        <v>0.37503092746542999</v>
      </c>
      <c r="F866">
        <v>1063417.4818359099</v>
      </c>
      <c r="G866">
        <v>188.94463369308801</v>
      </c>
      <c r="H866">
        <v>73.916721386947501</v>
      </c>
      <c r="I866">
        <v>0.41377487555648701</v>
      </c>
      <c r="J866">
        <v>10.795671467408701</v>
      </c>
      <c r="K866">
        <v>0.72434843500061497</v>
      </c>
      <c r="L866">
        <v>3.3098866605333302E-2</v>
      </c>
      <c r="M866">
        <v>4.7314476733114202E-2</v>
      </c>
    </row>
    <row r="867" spans="1:13" x14ac:dyDescent="0.25">
      <c r="A867">
        <v>38</v>
      </c>
      <c r="B867">
        <v>9</v>
      </c>
      <c r="C867">
        <v>1.125131168777</v>
      </c>
      <c r="D867">
        <v>10</v>
      </c>
      <c r="E867">
        <v>0.387323803669124</v>
      </c>
      <c r="F867">
        <v>1101477.2085077199</v>
      </c>
      <c r="G867">
        <v>206.86915914984999</v>
      </c>
      <c r="H867">
        <v>85.910637049284702</v>
      </c>
      <c r="I867">
        <v>0.438818915672749</v>
      </c>
      <c r="J867">
        <v>11.25131168777</v>
      </c>
      <c r="K867">
        <v>0.71481544815241904</v>
      </c>
      <c r="L867">
        <v>3.3768052723389397E-2</v>
      </c>
      <c r="M867">
        <v>4.8550685831144698E-2</v>
      </c>
    </row>
    <row r="868" spans="1:13" x14ac:dyDescent="0.25">
      <c r="A868">
        <v>39</v>
      </c>
      <c r="B868">
        <v>9</v>
      </c>
      <c r="C868">
        <v>1.16674996235109</v>
      </c>
      <c r="D868">
        <v>10</v>
      </c>
      <c r="E868">
        <v>0.400928829762557</v>
      </c>
      <c r="F868">
        <v>1140437.2006357801</v>
      </c>
      <c r="G868">
        <v>225.352009885646</v>
      </c>
      <c r="H868">
        <v>98.823759189644406</v>
      </c>
      <c r="I868">
        <v>0.463012739498041</v>
      </c>
      <c r="J868">
        <v>11.667499623510899</v>
      </c>
      <c r="K868">
        <v>0.70334891053551596</v>
      </c>
      <c r="L868">
        <v>3.43568862072395E-2</v>
      </c>
      <c r="M868">
        <v>4.9995043698479097E-2</v>
      </c>
    </row>
    <row r="869" spans="1:13" x14ac:dyDescent="0.25">
      <c r="A869">
        <v>40</v>
      </c>
      <c r="B869">
        <v>9</v>
      </c>
      <c r="C869">
        <v>1.2038714471708301</v>
      </c>
      <c r="D869">
        <v>10</v>
      </c>
      <c r="E869">
        <v>0.41012133744990598</v>
      </c>
      <c r="F869">
        <v>1181592.05432821</v>
      </c>
      <c r="G869">
        <v>244.39642156969501</v>
      </c>
      <c r="H869">
        <v>112.692211725289</v>
      </c>
      <c r="I869">
        <v>0.48654219111128999</v>
      </c>
      <c r="J869">
        <v>12.0387144717083</v>
      </c>
      <c r="K869">
        <v>0.69467106614990703</v>
      </c>
      <c r="L869">
        <v>3.4875328155655402E-2</v>
      </c>
      <c r="M869">
        <v>5.1214987156437797E-2</v>
      </c>
    </row>
    <row r="870" spans="1:13" x14ac:dyDescent="0.25">
      <c r="A870">
        <v>41</v>
      </c>
      <c r="B870">
        <v>9</v>
      </c>
      <c r="C870">
        <v>1.23643395662137</v>
      </c>
      <c r="D870">
        <v>10</v>
      </c>
      <c r="E870">
        <v>0.42008978001188202</v>
      </c>
      <c r="F870">
        <v>1201077.6608051499</v>
      </c>
      <c r="G870">
        <v>263.65551431535101</v>
      </c>
      <c r="H870">
        <v>127.232795608305</v>
      </c>
      <c r="I870">
        <v>0.50894459811466397</v>
      </c>
      <c r="J870">
        <v>12.364339566213699</v>
      </c>
      <c r="K870">
        <v>0.686914504331679</v>
      </c>
      <c r="L870">
        <v>3.5317748711242103E-2</v>
      </c>
      <c r="M870">
        <v>5.2427281351650402E-2</v>
      </c>
    </row>
    <row r="871" spans="1:13" x14ac:dyDescent="0.25">
      <c r="A871">
        <v>42</v>
      </c>
      <c r="B871">
        <v>9</v>
      </c>
      <c r="C871">
        <v>1.2652378225409</v>
      </c>
      <c r="D871">
        <v>10</v>
      </c>
      <c r="E871">
        <v>0.42614812480998998</v>
      </c>
      <c r="F871">
        <v>1228019.07414741</v>
      </c>
      <c r="G871">
        <v>283.28245269645902</v>
      </c>
      <c r="H871">
        <v>142.53071075825599</v>
      </c>
      <c r="I871">
        <v>0.53043034228490404</v>
      </c>
      <c r="J871">
        <v>12.652378225409</v>
      </c>
      <c r="K871">
        <v>0.67924329681875195</v>
      </c>
      <c r="L871">
        <v>3.5687864612533399E-2</v>
      </c>
      <c r="M871">
        <v>5.3600663063572897E-2</v>
      </c>
    </row>
    <row r="872" spans="1:13" x14ac:dyDescent="0.25">
      <c r="A872">
        <v>43</v>
      </c>
      <c r="B872">
        <v>9</v>
      </c>
      <c r="C872">
        <v>1.2895418581906799</v>
      </c>
      <c r="D872">
        <v>10</v>
      </c>
      <c r="E872">
        <v>0.43269431886725801</v>
      </c>
      <c r="F872">
        <v>1249494.71133196</v>
      </c>
      <c r="G872">
        <v>303.15153907421097</v>
      </c>
      <c r="H872">
        <v>158.52427020213699</v>
      </c>
      <c r="I872">
        <v>0.55112374316559998</v>
      </c>
      <c r="J872">
        <v>12.895418581906799</v>
      </c>
      <c r="K872">
        <v>0.67251328774694497</v>
      </c>
      <c r="L872">
        <v>3.59923372596948E-2</v>
      </c>
      <c r="M872">
        <v>5.4577226732291401E-2</v>
      </c>
    </row>
    <row r="873" spans="1:13" x14ac:dyDescent="0.25">
      <c r="A873">
        <v>44</v>
      </c>
      <c r="B873">
        <v>9</v>
      </c>
      <c r="C873">
        <v>1.30695687892627</v>
      </c>
      <c r="D873">
        <v>10</v>
      </c>
      <c r="E873">
        <v>0.43965084342771599</v>
      </c>
      <c r="F873">
        <v>1229593.7856900999</v>
      </c>
      <c r="G873">
        <v>322.443891947118</v>
      </c>
      <c r="H873">
        <v>174.618645078859</v>
      </c>
      <c r="I873">
        <v>0.57065046376633299</v>
      </c>
      <c r="J873">
        <v>13.0695687892627</v>
      </c>
      <c r="K873">
        <v>0.66966962927414597</v>
      </c>
      <c r="L873">
        <v>3.6240360026666599E-2</v>
      </c>
      <c r="M873">
        <v>5.5754529494865201E-2</v>
      </c>
    </row>
    <row r="874" spans="1:13" x14ac:dyDescent="0.25">
      <c r="A874">
        <v>45</v>
      </c>
      <c r="B874">
        <v>9</v>
      </c>
      <c r="C874">
        <v>1.32031666259339</v>
      </c>
      <c r="D874">
        <v>10</v>
      </c>
      <c r="E874">
        <v>0.44469790123893299</v>
      </c>
      <c r="F874">
        <v>1227619.2510434501</v>
      </c>
      <c r="G874">
        <v>341.60497887984098</v>
      </c>
      <c r="H874">
        <v>191.049636296861</v>
      </c>
      <c r="I874">
        <v>0.58925804983529495</v>
      </c>
      <c r="J874">
        <v>13.2031666259339</v>
      </c>
      <c r="K874">
        <v>0.66765794552649804</v>
      </c>
      <c r="L874">
        <v>3.6425481108356299E-2</v>
      </c>
      <c r="M874">
        <v>5.6732910520890099E-2</v>
      </c>
    </row>
    <row r="875" spans="1:13" x14ac:dyDescent="0.25">
      <c r="A875">
        <v>46</v>
      </c>
      <c r="B875">
        <v>9</v>
      </c>
      <c r="C875">
        <v>1.32836587906597</v>
      </c>
      <c r="D875">
        <v>10</v>
      </c>
      <c r="E875">
        <v>0.44680870465019001</v>
      </c>
      <c r="F875">
        <v>1221848.0481308999</v>
      </c>
      <c r="G875">
        <v>360.47079174881497</v>
      </c>
      <c r="H875">
        <v>207.71533086663101</v>
      </c>
      <c r="I875">
        <v>0.60710202548199699</v>
      </c>
      <c r="J875">
        <v>13.2836587906597</v>
      </c>
      <c r="K875">
        <v>0.665312357950126</v>
      </c>
      <c r="L875">
        <v>3.6567053917639099E-2</v>
      </c>
      <c r="M875">
        <v>5.7682529384014601E-2</v>
      </c>
    </row>
    <row r="876" spans="1:13" x14ac:dyDescent="0.25">
      <c r="A876">
        <v>47</v>
      </c>
      <c r="B876">
        <v>9</v>
      </c>
      <c r="C876">
        <v>1.33495545487307</v>
      </c>
      <c r="D876">
        <v>10</v>
      </c>
      <c r="E876">
        <v>0.45006415145759099</v>
      </c>
      <c r="F876">
        <v>1236612.4371482099</v>
      </c>
      <c r="G876">
        <v>379.56594518927801</v>
      </c>
      <c r="H876">
        <v>224.855698062035</v>
      </c>
      <c r="I876">
        <v>0.62412448425392897</v>
      </c>
      <c r="J876">
        <v>13.349554548730699</v>
      </c>
      <c r="K876">
        <v>0.66293147703695599</v>
      </c>
      <c r="L876">
        <v>3.6656185912892901E-2</v>
      </c>
      <c r="M876">
        <v>5.8392777162439603E-2</v>
      </c>
    </row>
    <row r="877" spans="1:13" x14ac:dyDescent="0.25">
      <c r="A877">
        <v>48</v>
      </c>
      <c r="B877">
        <v>9</v>
      </c>
      <c r="C877">
        <v>1.3394015123573</v>
      </c>
      <c r="D877">
        <v>10</v>
      </c>
      <c r="E877">
        <v>0.451309392728723</v>
      </c>
      <c r="F877">
        <v>1240828.5866755501</v>
      </c>
      <c r="G877">
        <v>398.63581822170102</v>
      </c>
      <c r="H877">
        <v>242.25141276882101</v>
      </c>
      <c r="I877">
        <v>0.64024836717696199</v>
      </c>
      <c r="J877">
        <v>13.394015123573</v>
      </c>
      <c r="K877">
        <v>0.663394052036409</v>
      </c>
      <c r="L877">
        <v>3.6707964218739397E-2</v>
      </c>
      <c r="M877">
        <v>5.8841103432225199E-2</v>
      </c>
    </row>
    <row r="878" spans="1:13" x14ac:dyDescent="0.25">
      <c r="A878">
        <v>49</v>
      </c>
      <c r="B878">
        <v>9</v>
      </c>
      <c r="C878">
        <v>1.3413274498502401</v>
      </c>
      <c r="D878">
        <v>10</v>
      </c>
      <c r="E878">
        <v>0.45291569206545301</v>
      </c>
      <c r="F878">
        <v>1257345.01833272</v>
      </c>
      <c r="G878">
        <v>417.83690467506602</v>
      </c>
      <c r="H878">
        <v>260.04566340038798</v>
      </c>
      <c r="I878">
        <v>0.65571926275433801</v>
      </c>
      <c r="J878">
        <v>13.4132744985024</v>
      </c>
      <c r="K878">
        <v>0.66062736096507801</v>
      </c>
      <c r="L878">
        <v>3.6742192224677499E-2</v>
      </c>
      <c r="M878">
        <v>5.9014044555963201E-2</v>
      </c>
    </row>
    <row r="879" spans="1:13" x14ac:dyDescent="0.25">
      <c r="A879">
        <v>50</v>
      </c>
      <c r="B879">
        <v>9</v>
      </c>
      <c r="C879">
        <v>1.3419927929550399</v>
      </c>
      <c r="D879">
        <v>10</v>
      </c>
      <c r="E879">
        <v>0.45321844319553301</v>
      </c>
      <c r="F879">
        <v>1249848.6553237999</v>
      </c>
      <c r="G879">
        <v>436.785474062368</v>
      </c>
      <c r="H879">
        <v>277.785436343507</v>
      </c>
      <c r="I879">
        <v>0.67010051455626596</v>
      </c>
      <c r="J879">
        <v>13.419927929550401</v>
      </c>
      <c r="K879">
        <v>0.65985586719179101</v>
      </c>
      <c r="L879">
        <v>3.6762935342651397E-2</v>
      </c>
      <c r="M879">
        <v>5.9014044555963201E-2</v>
      </c>
    </row>
    <row r="880" spans="1:13" x14ac:dyDescent="0.25">
      <c r="A880">
        <v>51</v>
      </c>
      <c r="B880">
        <v>9</v>
      </c>
      <c r="C880">
        <v>1.34223755125088</v>
      </c>
      <c r="D880">
        <v>10</v>
      </c>
      <c r="E880">
        <v>0.45359137851703801</v>
      </c>
      <c r="F880">
        <v>1247565.4275831</v>
      </c>
      <c r="G880">
        <v>455.58755462028103</v>
      </c>
      <c r="H880">
        <v>295.49457982117201</v>
      </c>
      <c r="I880">
        <v>0.683445143451059</v>
      </c>
      <c r="J880">
        <v>13.4223755125088</v>
      </c>
      <c r="K880">
        <v>0.66054333997338699</v>
      </c>
      <c r="L880">
        <v>3.6765780432464902E-2</v>
      </c>
      <c r="M880">
        <v>5.9014044555963201E-2</v>
      </c>
    </row>
    <row r="881" spans="1:13" x14ac:dyDescent="0.25">
      <c r="A881">
        <v>52</v>
      </c>
      <c r="B881">
        <v>9</v>
      </c>
      <c r="C881">
        <v>1.3416950959845499</v>
      </c>
      <c r="D881">
        <v>10</v>
      </c>
      <c r="E881">
        <v>0.45324371398408497</v>
      </c>
      <c r="F881">
        <v>1249165.41661563</v>
      </c>
      <c r="G881">
        <v>474.259538811845</v>
      </c>
      <c r="H881">
        <v>313.17169380443602</v>
      </c>
      <c r="I881">
        <v>0.69586334526306004</v>
      </c>
      <c r="J881">
        <v>13.416950959845501</v>
      </c>
      <c r="K881">
        <v>0.659371659286626</v>
      </c>
      <c r="L881">
        <v>3.6771005111786902E-2</v>
      </c>
      <c r="M881">
        <v>5.9014044555963201E-2</v>
      </c>
    </row>
    <row r="882" spans="1:13" x14ac:dyDescent="0.25">
      <c r="A882">
        <v>53</v>
      </c>
      <c r="B882">
        <v>9</v>
      </c>
      <c r="C882">
        <v>1.34141081823355</v>
      </c>
      <c r="D882">
        <v>10</v>
      </c>
      <c r="E882">
        <v>0.45296750573891997</v>
      </c>
      <c r="F882">
        <v>1222723.39879418</v>
      </c>
      <c r="G882">
        <v>492.35993989622898</v>
      </c>
      <c r="H882">
        <v>330.31698149879799</v>
      </c>
      <c r="I882">
        <v>0.70702979421523804</v>
      </c>
      <c r="J882">
        <v>13.4141081823355</v>
      </c>
      <c r="K882">
        <v>0.66084730040440498</v>
      </c>
      <c r="L882">
        <v>3.6781637906734999E-2</v>
      </c>
      <c r="M882">
        <v>5.9014044555963201E-2</v>
      </c>
    </row>
    <row r="883" spans="1:13" x14ac:dyDescent="0.25">
      <c r="A883">
        <v>54</v>
      </c>
      <c r="B883">
        <v>9</v>
      </c>
      <c r="C883">
        <v>1.34141081823355</v>
      </c>
      <c r="D883">
        <v>10</v>
      </c>
      <c r="E883">
        <v>0.45306513478458699</v>
      </c>
      <c r="F883">
        <v>1219770.6842493699</v>
      </c>
      <c r="G883">
        <v>510.303487475118</v>
      </c>
      <c r="H883">
        <v>347.30558275244601</v>
      </c>
      <c r="I883">
        <v>0.71730938503101405</v>
      </c>
      <c r="J883">
        <v>13.4141081823355</v>
      </c>
      <c r="K883">
        <v>0.66224880604562497</v>
      </c>
      <c r="L883">
        <v>3.6781637906734999E-2</v>
      </c>
      <c r="M883">
        <v>5.9014044555963201E-2</v>
      </c>
    </row>
    <row r="884" spans="1:13" x14ac:dyDescent="0.25">
      <c r="A884">
        <v>55</v>
      </c>
      <c r="B884">
        <v>9</v>
      </c>
      <c r="C884">
        <v>1.34098748244788</v>
      </c>
      <c r="D884">
        <v>10</v>
      </c>
      <c r="E884">
        <v>0.45198692307425198</v>
      </c>
      <c r="F884">
        <v>1218774.83413433</v>
      </c>
      <c r="G884">
        <v>528.08437454182797</v>
      </c>
      <c r="H884">
        <v>364.15669501807201</v>
      </c>
      <c r="I884">
        <v>0.72685266988613795</v>
      </c>
      <c r="J884">
        <v>13.4098748244788</v>
      </c>
      <c r="K884">
        <v>0.66218737647915804</v>
      </c>
      <c r="L884">
        <v>3.6789162831617997E-2</v>
      </c>
      <c r="M884">
        <v>5.9014044555963201E-2</v>
      </c>
    </row>
    <row r="885" spans="1:13" x14ac:dyDescent="0.25">
      <c r="A885">
        <v>56</v>
      </c>
      <c r="B885">
        <v>9</v>
      </c>
      <c r="C885">
        <v>1.3405350406762999</v>
      </c>
      <c r="D885">
        <v>10</v>
      </c>
      <c r="E885">
        <v>0.45213127981049001</v>
      </c>
      <c r="F885">
        <v>1218605.18517164</v>
      </c>
      <c r="G885">
        <v>545.74091895807499</v>
      </c>
      <c r="H885">
        <v>380.88322053148698</v>
      </c>
      <c r="I885">
        <v>0.73571455758619697</v>
      </c>
      <c r="J885">
        <v>13.405350406763</v>
      </c>
      <c r="K885">
        <v>0.66071485509447603</v>
      </c>
      <c r="L885">
        <v>3.6796112890392203E-2</v>
      </c>
      <c r="M885">
        <v>5.9014044555963201E-2</v>
      </c>
    </row>
    <row r="886" spans="1:13" x14ac:dyDescent="0.25">
      <c r="A886">
        <v>57</v>
      </c>
      <c r="B886">
        <v>9</v>
      </c>
      <c r="C886">
        <v>1.3405350406762999</v>
      </c>
      <c r="D886">
        <v>10</v>
      </c>
      <c r="E886">
        <v>0.45168383263185902</v>
      </c>
      <c r="F886">
        <v>1218757.9719489701</v>
      </c>
      <c r="G886">
        <v>563.30745627645695</v>
      </c>
      <c r="H886">
        <v>397.489398408542</v>
      </c>
      <c r="I886">
        <v>0.743928441104447</v>
      </c>
      <c r="J886">
        <v>13.405350406763</v>
      </c>
      <c r="K886">
        <v>0.66261889413576203</v>
      </c>
      <c r="L886">
        <v>3.6796112890392203E-2</v>
      </c>
      <c r="M886">
        <v>5.9014044555963201E-2</v>
      </c>
    </row>
    <row r="887" spans="1:13" x14ac:dyDescent="0.25">
      <c r="A887">
        <v>58</v>
      </c>
      <c r="B887">
        <v>9</v>
      </c>
      <c r="C887">
        <v>1.3405350406762999</v>
      </c>
      <c r="D887">
        <v>10</v>
      </c>
      <c r="E887">
        <v>0.45228091431336997</v>
      </c>
      <c r="F887">
        <v>1216782.5714004701</v>
      </c>
      <c r="G887">
        <v>580.72130846386801</v>
      </c>
      <c r="H887">
        <v>413.93875050401999</v>
      </c>
      <c r="I887">
        <v>0.75157642930269297</v>
      </c>
      <c r="J887">
        <v>13.405350406763</v>
      </c>
      <c r="K887">
        <v>0.66189431756053996</v>
      </c>
      <c r="L887">
        <v>3.6796112890392203E-2</v>
      </c>
      <c r="M887">
        <v>5.9014044555963201E-2</v>
      </c>
    </row>
    <row r="888" spans="1:13" x14ac:dyDescent="0.25">
      <c r="A888">
        <v>59</v>
      </c>
      <c r="B888">
        <v>9</v>
      </c>
      <c r="C888">
        <v>1.3405350406762999</v>
      </c>
      <c r="D888">
        <v>10</v>
      </c>
      <c r="E888">
        <v>0.45122612832953002</v>
      </c>
      <c r="F888">
        <v>1216475.0161138501</v>
      </c>
      <c r="G888">
        <v>598.01257053712095</v>
      </c>
      <c r="H888">
        <v>430.25756133095399</v>
      </c>
      <c r="I888">
        <v>0.75872529867814797</v>
      </c>
      <c r="J888">
        <v>13.405350406763</v>
      </c>
      <c r="K888">
        <v>0.66535691438937805</v>
      </c>
      <c r="L888">
        <v>3.6796112890392203E-2</v>
      </c>
      <c r="M888">
        <v>5.9014044555963201E-2</v>
      </c>
    </row>
    <row r="889" spans="1:13" x14ac:dyDescent="0.25">
      <c r="A889">
        <v>60</v>
      </c>
      <c r="B889">
        <v>9</v>
      </c>
      <c r="C889">
        <v>1.3405350406762999</v>
      </c>
      <c r="D889">
        <v>10</v>
      </c>
      <c r="E889">
        <v>0.45053413580989798</v>
      </c>
      <c r="F889">
        <v>1211060.9295717899</v>
      </c>
      <c r="G889">
        <v>615.09307135040501</v>
      </c>
      <c r="H889">
        <v>446.36030446195599</v>
      </c>
      <c r="I889">
        <v>0.76538734060400304</v>
      </c>
      <c r="J889">
        <v>13.405350406763</v>
      </c>
      <c r="K889">
        <v>0.664342610777233</v>
      </c>
      <c r="L889">
        <v>3.6796112890392203E-2</v>
      </c>
      <c r="M889">
        <v>5.9014044555963201E-2</v>
      </c>
    </row>
    <row r="890" spans="1:13" x14ac:dyDescent="0.25">
      <c r="A890">
        <v>61</v>
      </c>
      <c r="B890">
        <v>9</v>
      </c>
      <c r="C890">
        <v>1.3405350406762999</v>
      </c>
      <c r="D890">
        <v>10</v>
      </c>
      <c r="E890">
        <v>0.44985046154216402</v>
      </c>
      <c r="F890">
        <v>1214313.6833164401</v>
      </c>
      <c r="G890">
        <v>632.11527509436598</v>
      </c>
      <c r="H890">
        <v>462.38807071612501</v>
      </c>
      <c r="I890">
        <v>0.77166279798968396</v>
      </c>
      <c r="J890">
        <v>13.405350406763</v>
      </c>
      <c r="K890">
        <v>0.66481836648565895</v>
      </c>
      <c r="L890">
        <v>3.6796112890392203E-2</v>
      </c>
      <c r="M890">
        <v>5.9014044555963201E-2</v>
      </c>
    </row>
    <row r="891" spans="1:13" x14ac:dyDescent="0.25">
      <c r="A891">
        <v>62</v>
      </c>
      <c r="B891">
        <v>9</v>
      </c>
      <c r="C891">
        <v>1.3405350406762999</v>
      </c>
      <c r="D891">
        <v>10</v>
      </c>
      <c r="E891">
        <v>0.44962808203521398</v>
      </c>
      <c r="F891">
        <v>1198231.7353012799</v>
      </c>
      <c r="G891">
        <v>648.74260981599195</v>
      </c>
      <c r="H891">
        <v>478.021155755037</v>
      </c>
      <c r="I891">
        <v>0.77746853109754299</v>
      </c>
      <c r="J891">
        <v>13.405350406763</v>
      </c>
      <c r="K891">
        <v>0.66561713888993601</v>
      </c>
      <c r="L891">
        <v>3.6796112890392203E-2</v>
      </c>
      <c r="M891">
        <v>5.9014044555963201E-2</v>
      </c>
    </row>
    <row r="892" spans="1:13" x14ac:dyDescent="0.25">
      <c r="A892">
        <v>63</v>
      </c>
      <c r="B892">
        <v>9</v>
      </c>
      <c r="C892">
        <v>1.3405350406762999</v>
      </c>
      <c r="D892">
        <v>10</v>
      </c>
      <c r="E892">
        <v>0.449531999709462</v>
      </c>
      <c r="F892">
        <v>1188763.0920251401</v>
      </c>
      <c r="G892">
        <v>665.092990184001</v>
      </c>
      <c r="H892">
        <v>493.36757517173902</v>
      </c>
      <c r="I892">
        <v>0.78288763311716103</v>
      </c>
      <c r="J892">
        <v>13.405350406763</v>
      </c>
      <c r="K892">
        <v>0.66665527654928902</v>
      </c>
      <c r="L892">
        <v>3.6796112890392203E-2</v>
      </c>
      <c r="M892">
        <v>5.9014044555963201E-2</v>
      </c>
    </row>
    <row r="893" spans="1:13" x14ac:dyDescent="0.25">
      <c r="A893">
        <v>64</v>
      </c>
      <c r="B893">
        <v>9</v>
      </c>
      <c r="C893">
        <v>1.3405350406762999</v>
      </c>
      <c r="D893">
        <v>10</v>
      </c>
      <c r="E893">
        <v>0.44905013504649599</v>
      </c>
      <c r="F893">
        <v>1164772.57023519</v>
      </c>
      <c r="G893">
        <v>680.915193937239</v>
      </c>
      <c r="H893">
        <v>508.18851322543202</v>
      </c>
      <c r="I893">
        <v>0.787876403364002</v>
      </c>
      <c r="J893">
        <v>13.405350406763</v>
      </c>
      <c r="K893">
        <v>0.66542460616797705</v>
      </c>
      <c r="L893">
        <v>3.6796112890392203E-2</v>
      </c>
      <c r="M893">
        <v>5.9014044555963201E-2</v>
      </c>
    </row>
    <row r="894" spans="1:13" x14ac:dyDescent="0.25">
      <c r="A894">
        <v>65</v>
      </c>
      <c r="B894">
        <v>9</v>
      </c>
      <c r="C894">
        <v>1.3405350406762999</v>
      </c>
      <c r="D894">
        <v>10</v>
      </c>
      <c r="E894">
        <v>0.44840137124992702</v>
      </c>
      <c r="F894">
        <v>1165228.0270333099</v>
      </c>
      <c r="G894">
        <v>696.63882029766899</v>
      </c>
      <c r="H894">
        <v>522.88238820974402</v>
      </c>
      <c r="I894">
        <v>0.79260112244445002</v>
      </c>
      <c r="J894">
        <v>13.405350406763</v>
      </c>
      <c r="K894">
        <v>0.66707683123452599</v>
      </c>
      <c r="L894">
        <v>3.6796112890392203E-2</v>
      </c>
      <c r="M894">
        <v>5.9014044555963201E-2</v>
      </c>
    </row>
    <row r="895" spans="1:13" x14ac:dyDescent="0.25">
      <c r="A895">
        <v>66</v>
      </c>
      <c r="B895">
        <v>9</v>
      </c>
      <c r="C895">
        <v>1.34013208344318</v>
      </c>
      <c r="D895">
        <v>10</v>
      </c>
      <c r="E895">
        <v>0.44809163748435998</v>
      </c>
      <c r="F895">
        <v>1160933.4043598301</v>
      </c>
      <c r="G895">
        <v>712.15841959030195</v>
      </c>
      <c r="H895">
        <v>537.36679247238999</v>
      </c>
      <c r="I895">
        <v>0.79708450272490705</v>
      </c>
      <c r="J895">
        <v>13.4013208344318</v>
      </c>
      <c r="K895">
        <v>0.66589376969687697</v>
      </c>
      <c r="L895">
        <v>3.6804079717280801E-2</v>
      </c>
      <c r="M895">
        <v>5.9014044555963201E-2</v>
      </c>
    </row>
    <row r="896" spans="1:13" x14ac:dyDescent="0.25">
      <c r="A896">
        <v>67</v>
      </c>
      <c r="B896">
        <v>9</v>
      </c>
      <c r="C896">
        <v>1.34013208344318</v>
      </c>
      <c r="D896">
        <v>10</v>
      </c>
      <c r="E896">
        <v>0.447456119768461</v>
      </c>
      <c r="F896">
        <v>1163063.3816516299</v>
      </c>
      <c r="G896">
        <v>727.63399120250904</v>
      </c>
      <c r="H896">
        <v>551.74012746257495</v>
      </c>
      <c r="I896">
        <v>0.80132038993004095</v>
      </c>
      <c r="J896">
        <v>13.4013208344318</v>
      </c>
      <c r="K896">
        <v>0.66599862613760796</v>
      </c>
      <c r="L896">
        <v>3.6804079717280801E-2</v>
      </c>
      <c r="M896">
        <v>5.9014044555963201E-2</v>
      </c>
    </row>
    <row r="897" spans="1:13" x14ac:dyDescent="0.25">
      <c r="A897">
        <v>68</v>
      </c>
      <c r="B897">
        <v>9</v>
      </c>
      <c r="C897">
        <v>1.34013208344318</v>
      </c>
      <c r="D897">
        <v>10</v>
      </c>
      <c r="E897">
        <v>0.44714717354243</v>
      </c>
      <c r="F897">
        <v>1166331.28447469</v>
      </c>
      <c r="G897">
        <v>743.06233414630697</v>
      </c>
      <c r="H897">
        <v>566.01161381081602</v>
      </c>
      <c r="I897">
        <v>0.80535484084923803</v>
      </c>
      <c r="J897">
        <v>13.4013208344318</v>
      </c>
      <c r="K897">
        <v>0.66700274733028697</v>
      </c>
      <c r="L897">
        <v>3.6804079717280801E-2</v>
      </c>
      <c r="M897">
        <v>5.9014044555963201E-2</v>
      </c>
    </row>
    <row r="898" spans="1:13" x14ac:dyDescent="0.25">
      <c r="A898">
        <v>69</v>
      </c>
      <c r="B898">
        <v>9</v>
      </c>
      <c r="C898">
        <v>1.34013208344318</v>
      </c>
      <c r="D898">
        <v>10</v>
      </c>
      <c r="E898">
        <v>0.44631437685319297</v>
      </c>
      <c r="F898">
        <v>1178239.49006972</v>
      </c>
      <c r="G898">
        <v>758.59434921619004</v>
      </c>
      <c r="H898">
        <v>580.30756279207299</v>
      </c>
      <c r="I898">
        <v>0.80923521084258798</v>
      </c>
      <c r="J898">
        <v>13.4013208344318</v>
      </c>
      <c r="K898">
        <v>0.66843045594593498</v>
      </c>
      <c r="L898">
        <v>3.6804079717280801E-2</v>
      </c>
      <c r="M898">
        <v>5.9014044555963201E-2</v>
      </c>
    </row>
    <row r="899" spans="1:13" x14ac:dyDescent="0.25">
      <c r="A899">
        <v>70</v>
      </c>
      <c r="B899">
        <v>9</v>
      </c>
      <c r="C899">
        <v>1.34013208344318</v>
      </c>
      <c r="D899">
        <v>10</v>
      </c>
      <c r="E899">
        <v>0.44595325777780098</v>
      </c>
      <c r="F899">
        <v>1153679.44795855</v>
      </c>
      <c r="G899">
        <v>773.59377132911004</v>
      </c>
      <c r="H899">
        <v>594.02731981012801</v>
      </c>
      <c r="I899">
        <v>0.81281642828106504</v>
      </c>
      <c r="J899">
        <v>13.4013208344318</v>
      </c>
      <c r="K899">
        <v>0.66873389068267397</v>
      </c>
      <c r="L899">
        <v>3.6804079717280801E-2</v>
      </c>
      <c r="M899">
        <v>5.9014044555963201E-2</v>
      </c>
    </row>
    <row r="900" spans="1:13" x14ac:dyDescent="0.25">
      <c r="A900">
        <v>71</v>
      </c>
      <c r="B900">
        <v>9</v>
      </c>
      <c r="C900">
        <v>1.34013208344318</v>
      </c>
      <c r="D900">
        <v>10</v>
      </c>
      <c r="E900">
        <v>0.44519535959023299</v>
      </c>
      <c r="F900">
        <v>1128463.4650558501</v>
      </c>
      <c r="G900">
        <v>788.05275419097802</v>
      </c>
      <c r="H900">
        <v>607.14694963309898</v>
      </c>
      <c r="I900">
        <v>0.81611744829098398</v>
      </c>
      <c r="J900">
        <v>13.4013208344318</v>
      </c>
      <c r="K900">
        <v>0.66988746873347405</v>
      </c>
      <c r="L900">
        <v>3.6804079717280801E-2</v>
      </c>
      <c r="M900">
        <v>5.9014044555963201E-2</v>
      </c>
    </row>
    <row r="901" spans="1:13" x14ac:dyDescent="0.25">
      <c r="A901">
        <v>72</v>
      </c>
      <c r="B901">
        <v>9</v>
      </c>
      <c r="C901">
        <v>1.34013208344318</v>
      </c>
      <c r="D901">
        <v>10</v>
      </c>
      <c r="E901">
        <v>0.44428586390764901</v>
      </c>
      <c r="F901">
        <v>1140169.8279566099</v>
      </c>
      <c r="G901">
        <v>802.61841720459904</v>
      </c>
      <c r="H901">
        <v>620.22307276715401</v>
      </c>
      <c r="I901">
        <v>0.81929367289789001</v>
      </c>
      <c r="J901">
        <v>13.4013208344318</v>
      </c>
      <c r="K901">
        <v>0.67057575889828702</v>
      </c>
      <c r="L901">
        <v>3.6804079717280801E-2</v>
      </c>
      <c r="M901">
        <v>5.9014044555963201E-2</v>
      </c>
    </row>
    <row r="902" spans="1:13" x14ac:dyDescent="0.25">
      <c r="A902">
        <v>73</v>
      </c>
      <c r="B902">
        <v>9</v>
      </c>
      <c r="C902">
        <v>1.34013208344318</v>
      </c>
      <c r="D902">
        <v>10</v>
      </c>
      <c r="E902">
        <v>0.44347399759273598</v>
      </c>
      <c r="F902">
        <v>1126084.1543781499</v>
      </c>
      <c r="G902">
        <v>816.840539619114</v>
      </c>
      <c r="H902">
        <v>632.80190786111905</v>
      </c>
      <c r="I902">
        <v>0.82224725081802297</v>
      </c>
      <c r="J902">
        <v>13.4013208344318</v>
      </c>
      <c r="K902">
        <v>0.67011563627299797</v>
      </c>
      <c r="L902">
        <v>3.6804079717280801E-2</v>
      </c>
      <c r="M902">
        <v>5.9014044555963201E-2</v>
      </c>
    </row>
    <row r="903" spans="1:13" x14ac:dyDescent="0.25">
      <c r="A903">
        <v>74</v>
      </c>
      <c r="B903">
        <v>9</v>
      </c>
      <c r="C903">
        <v>1.34013208344318</v>
      </c>
      <c r="D903">
        <v>10</v>
      </c>
      <c r="E903">
        <v>0.44285714531018</v>
      </c>
      <c r="F903">
        <v>1130435.4829812599</v>
      </c>
      <c r="G903">
        <v>831.06926432341299</v>
      </c>
      <c r="H903">
        <v>645.04262828835203</v>
      </c>
      <c r="I903">
        <v>0.82503019652199405</v>
      </c>
      <c r="J903">
        <v>13.4013208344318</v>
      </c>
      <c r="K903">
        <v>0.67025380600791096</v>
      </c>
      <c r="L903">
        <v>3.6804079717280801E-2</v>
      </c>
      <c r="M903">
        <v>5.9014044555963201E-2</v>
      </c>
    </row>
    <row r="904" spans="1:13" x14ac:dyDescent="0.25">
      <c r="A904">
        <v>75</v>
      </c>
      <c r="B904">
        <v>9</v>
      </c>
      <c r="C904">
        <v>1.34013208344318</v>
      </c>
      <c r="D904">
        <v>10</v>
      </c>
      <c r="E904">
        <v>0.44176129652291102</v>
      </c>
      <c r="F904">
        <v>1134248.8440600899</v>
      </c>
      <c r="G904">
        <v>845.56384432781101</v>
      </c>
      <c r="H904">
        <v>656.36662200844</v>
      </c>
      <c r="I904">
        <v>0.82752823461349001</v>
      </c>
      <c r="J904">
        <v>13.4013208344318</v>
      </c>
      <c r="K904">
        <v>0.67271053782269197</v>
      </c>
      <c r="L904">
        <v>3.6804079717280801E-2</v>
      </c>
      <c r="M904">
        <v>5.9014044555963201E-2</v>
      </c>
    </row>
    <row r="905" spans="1:13" x14ac:dyDescent="0.25">
      <c r="A905">
        <v>76</v>
      </c>
      <c r="B905">
        <v>9</v>
      </c>
      <c r="C905">
        <v>1.34013208344318</v>
      </c>
      <c r="D905">
        <v>10</v>
      </c>
      <c r="E905">
        <v>0.441445144641753</v>
      </c>
      <c r="F905">
        <v>1134174.2206121599</v>
      </c>
      <c r="G905">
        <v>860.76211841255997</v>
      </c>
      <c r="H905">
        <v>665.77101196578496</v>
      </c>
      <c r="I905">
        <v>0.82954923279145198</v>
      </c>
      <c r="J905">
        <v>13.4013208344318</v>
      </c>
      <c r="K905">
        <v>0.67257813133052902</v>
      </c>
      <c r="L905">
        <v>3.6804079717280801E-2</v>
      </c>
      <c r="M905">
        <v>5.9014044555963201E-2</v>
      </c>
    </row>
    <row r="906" spans="1:13" x14ac:dyDescent="0.25">
      <c r="A906">
        <v>77</v>
      </c>
      <c r="B906">
        <v>9</v>
      </c>
      <c r="C906">
        <v>1.34013208344318</v>
      </c>
      <c r="D906">
        <v>10</v>
      </c>
      <c r="E906">
        <v>0.44149337379984699</v>
      </c>
      <c r="F906">
        <v>1131536.3808864299</v>
      </c>
      <c r="G906">
        <v>877.04649671696802</v>
      </c>
      <c r="H906">
        <v>672.42574789208504</v>
      </c>
      <c r="I906">
        <v>0.83095095140861897</v>
      </c>
      <c r="J906">
        <v>13.4013208344318</v>
      </c>
      <c r="K906">
        <v>0.67230695264377105</v>
      </c>
      <c r="L906">
        <v>3.6804079717280801E-2</v>
      </c>
      <c r="M906">
        <v>5.9014044555963201E-2</v>
      </c>
    </row>
    <row r="907" spans="1:13" x14ac:dyDescent="0.25">
      <c r="A907">
        <v>78</v>
      </c>
      <c r="B907">
        <v>9</v>
      </c>
      <c r="C907">
        <v>1.34013208344318</v>
      </c>
      <c r="D907">
        <v>10</v>
      </c>
      <c r="E907">
        <v>0.44146480901329199</v>
      </c>
      <c r="F907">
        <v>1136208.50842889</v>
      </c>
      <c r="G907">
        <v>894.55117517130498</v>
      </c>
      <c r="H907">
        <v>676.50717025063705</v>
      </c>
      <c r="I907">
        <v>0.83179929232247196</v>
      </c>
      <c r="J907">
        <v>13.4013208344318</v>
      </c>
      <c r="K907">
        <v>0.673354107462659</v>
      </c>
      <c r="L907">
        <v>3.6804079717280801E-2</v>
      </c>
      <c r="M907">
        <v>5.9014044555963201E-2</v>
      </c>
    </row>
    <row r="908" spans="1:13" x14ac:dyDescent="0.25">
      <c r="A908">
        <v>79</v>
      </c>
      <c r="B908">
        <v>9</v>
      </c>
      <c r="C908">
        <v>1.34013208344318</v>
      </c>
      <c r="D908">
        <v>10</v>
      </c>
      <c r="E908">
        <v>0.44060677923214397</v>
      </c>
      <c r="F908">
        <v>1122247.00378423</v>
      </c>
      <c r="G908">
        <v>912.68977358702205</v>
      </c>
      <c r="H908">
        <v>678.31800393155595</v>
      </c>
      <c r="I908">
        <v>0.83217296095147697</v>
      </c>
      <c r="J908">
        <v>13.4013208344318</v>
      </c>
      <c r="K908">
        <v>0.67294607168317899</v>
      </c>
      <c r="L908">
        <v>3.6804079717280801E-2</v>
      </c>
      <c r="M908">
        <v>5.9014044555963201E-2</v>
      </c>
    </row>
    <row r="909" spans="1:13" x14ac:dyDescent="0.25">
      <c r="A909">
        <v>80</v>
      </c>
      <c r="B909">
        <v>9</v>
      </c>
      <c r="C909">
        <v>1.34013208344318</v>
      </c>
      <c r="D909">
        <v>10</v>
      </c>
      <c r="E909">
        <v>0.44055327572772901</v>
      </c>
      <c r="F909">
        <v>1108756.6215452501</v>
      </c>
      <c r="G909">
        <v>931.07657594610703</v>
      </c>
      <c r="H909">
        <v>678.68776736513996</v>
      </c>
      <c r="I909">
        <v>0.83224905824032303</v>
      </c>
      <c r="J909">
        <v>13.4013208344318</v>
      </c>
      <c r="K909">
        <v>0.674008014862576</v>
      </c>
      <c r="L909">
        <v>3.6804079717280801E-2</v>
      </c>
      <c r="M909">
        <v>5.9014044555963201E-2</v>
      </c>
    </row>
    <row r="910" spans="1:13" x14ac:dyDescent="0.25">
      <c r="A910">
        <v>81</v>
      </c>
      <c r="B910">
        <v>9</v>
      </c>
      <c r="C910">
        <v>1.34013208344318</v>
      </c>
      <c r="D910">
        <v>10</v>
      </c>
      <c r="E910">
        <v>0.44046179954383202</v>
      </c>
      <c r="F910">
        <v>1105131.9676034199</v>
      </c>
      <c r="G910">
        <v>949.423692086453</v>
      </c>
      <c r="H910">
        <v>678.68776736513996</v>
      </c>
      <c r="I910">
        <v>0.83224905824032303</v>
      </c>
      <c r="J910">
        <v>13.4013208344318</v>
      </c>
      <c r="K910">
        <v>0.67510570469664299</v>
      </c>
      <c r="L910">
        <v>3.6804079717280801E-2</v>
      </c>
      <c r="M910">
        <v>5.9014044555963201E-2</v>
      </c>
    </row>
    <row r="911" spans="1:13" x14ac:dyDescent="0.25">
      <c r="A911">
        <v>82</v>
      </c>
      <c r="B911">
        <v>9</v>
      </c>
      <c r="C911">
        <v>1.34013208344318</v>
      </c>
      <c r="D911">
        <v>10</v>
      </c>
      <c r="E911">
        <v>0.44039934200165698</v>
      </c>
      <c r="F911">
        <v>1107489.6489731499</v>
      </c>
      <c r="G911">
        <v>967.70021575726605</v>
      </c>
      <c r="H911">
        <v>678.68776736513996</v>
      </c>
      <c r="I911">
        <v>0.83224905824032303</v>
      </c>
      <c r="J911">
        <v>13.4013208344318</v>
      </c>
      <c r="K911">
        <v>0.67436362494807001</v>
      </c>
      <c r="L911">
        <v>3.6804079717280801E-2</v>
      </c>
      <c r="M911">
        <v>5.9014044555963201E-2</v>
      </c>
    </row>
    <row r="912" spans="1:13" x14ac:dyDescent="0.25">
      <c r="A912">
        <v>83</v>
      </c>
      <c r="B912">
        <v>9</v>
      </c>
      <c r="C912">
        <v>1.34013208344318</v>
      </c>
      <c r="D912">
        <v>10</v>
      </c>
      <c r="E912">
        <v>0.44024860134552202</v>
      </c>
      <c r="F912">
        <v>1100238.28984439</v>
      </c>
      <c r="G912">
        <v>985.65432237066</v>
      </c>
      <c r="H912">
        <v>678.68776736513996</v>
      </c>
      <c r="I912">
        <v>0.83224905824032303</v>
      </c>
      <c r="J912">
        <v>13.4013208344318</v>
      </c>
      <c r="K912">
        <v>0.67532786473833095</v>
      </c>
      <c r="L912">
        <v>3.6804079717280801E-2</v>
      </c>
      <c r="M912">
        <v>5.9014044555963201E-2</v>
      </c>
    </row>
    <row r="913" spans="1:13" x14ac:dyDescent="0.25">
      <c r="A913">
        <v>84</v>
      </c>
      <c r="B913">
        <v>9</v>
      </c>
      <c r="C913">
        <v>1.3250230379905701</v>
      </c>
      <c r="D913">
        <v>10</v>
      </c>
      <c r="E913">
        <v>0.437349816105365</v>
      </c>
      <c r="F913">
        <v>1091515.1368509899</v>
      </c>
      <c r="G913">
        <v>1002.37688253737</v>
      </c>
      <c r="H913">
        <v>678.68776736513996</v>
      </c>
      <c r="I913">
        <v>0.83314273160150398</v>
      </c>
      <c r="J913">
        <v>13.2502303799057</v>
      </c>
      <c r="K913">
        <v>0.67571392622757098</v>
      </c>
      <c r="L913">
        <v>3.6911254980261897E-2</v>
      </c>
      <c r="M913">
        <v>5.9014044555963201E-2</v>
      </c>
    </row>
    <row r="914" spans="1:13" x14ac:dyDescent="0.25">
      <c r="A914">
        <v>85</v>
      </c>
      <c r="B914">
        <v>9</v>
      </c>
      <c r="C914">
        <v>1.29679992104006</v>
      </c>
      <c r="D914">
        <v>10</v>
      </c>
      <c r="E914">
        <v>0.43327089835063998</v>
      </c>
      <c r="F914">
        <v>1074817.28855246</v>
      </c>
      <c r="G914">
        <v>1017.78654630083</v>
      </c>
      <c r="H914">
        <v>678.68776736513996</v>
      </c>
      <c r="I914">
        <v>0.83481723044573097</v>
      </c>
      <c r="J914">
        <v>12.967999210400601</v>
      </c>
      <c r="K914">
        <v>0.67770770509969303</v>
      </c>
      <c r="L914">
        <v>3.7175437069373402E-2</v>
      </c>
      <c r="M914">
        <v>5.9014044555963201E-2</v>
      </c>
    </row>
    <row r="915" spans="1:13" x14ac:dyDescent="0.25">
      <c r="A915">
        <v>86</v>
      </c>
      <c r="B915">
        <v>9</v>
      </c>
      <c r="C915">
        <v>1.29679992104006</v>
      </c>
      <c r="D915">
        <v>10</v>
      </c>
      <c r="E915">
        <v>0.43392486495621801</v>
      </c>
      <c r="F915">
        <v>1081048.7268673601</v>
      </c>
      <c r="G915">
        <v>1034.89654095744</v>
      </c>
      <c r="H915">
        <v>678.68776736513996</v>
      </c>
      <c r="I915">
        <v>0.83481723044573097</v>
      </c>
      <c r="J915">
        <v>12.967999210400601</v>
      </c>
      <c r="K915">
        <v>0.68068539531161498</v>
      </c>
      <c r="L915">
        <v>3.7175437069373402E-2</v>
      </c>
      <c r="M915">
        <v>5.9014044555963201E-2</v>
      </c>
    </row>
    <row r="916" spans="1:13" x14ac:dyDescent="0.25">
      <c r="A916">
        <v>87</v>
      </c>
      <c r="B916">
        <v>9</v>
      </c>
      <c r="C916">
        <v>1.2595920940138401</v>
      </c>
      <c r="D916">
        <v>10</v>
      </c>
      <c r="E916">
        <v>0.42661655927428899</v>
      </c>
      <c r="F916">
        <v>1061148.48494864</v>
      </c>
      <c r="G916">
        <v>1049.2125323964799</v>
      </c>
      <c r="H916">
        <v>678.68776736513996</v>
      </c>
      <c r="I916">
        <v>0.83703511252032203</v>
      </c>
      <c r="J916">
        <v>12.5959209401384</v>
      </c>
      <c r="K916">
        <v>0.679981626186421</v>
      </c>
      <c r="L916">
        <v>3.7556002321166002E-2</v>
      </c>
      <c r="M916">
        <v>5.9014044555963201E-2</v>
      </c>
    </row>
    <row r="917" spans="1:13" x14ac:dyDescent="0.25">
      <c r="A917">
        <v>88</v>
      </c>
      <c r="B917">
        <v>9</v>
      </c>
      <c r="C917">
        <v>1.2063795301883</v>
      </c>
      <c r="D917">
        <v>10</v>
      </c>
      <c r="E917">
        <v>0.41708832939162899</v>
      </c>
      <c r="F917">
        <v>1035736.51489328</v>
      </c>
      <c r="G917">
        <v>1061.84616465671</v>
      </c>
      <c r="H917">
        <v>678.68776736513996</v>
      </c>
      <c r="I917">
        <v>0.84022756062383197</v>
      </c>
      <c r="J917">
        <v>12.063795301882999</v>
      </c>
      <c r="K917">
        <v>0.68741541638515102</v>
      </c>
      <c r="L917">
        <v>3.8181752345558297E-2</v>
      </c>
      <c r="M917">
        <v>5.9014044555963201E-2</v>
      </c>
    </row>
    <row r="918" spans="1:13" x14ac:dyDescent="0.25">
      <c r="A918">
        <v>89</v>
      </c>
      <c r="B918">
        <v>9</v>
      </c>
      <c r="C918">
        <v>1.1676587422126501</v>
      </c>
      <c r="D918">
        <v>10</v>
      </c>
      <c r="E918">
        <v>0.411136621246947</v>
      </c>
      <c r="F918">
        <v>1022247.53282162</v>
      </c>
      <c r="G918">
        <v>1074.89615577776</v>
      </c>
      <c r="H918">
        <v>678.68776736513996</v>
      </c>
      <c r="I918">
        <v>0.84256593513737499</v>
      </c>
      <c r="J918">
        <v>11.6765874221265</v>
      </c>
      <c r="K918">
        <v>0.69294164932345703</v>
      </c>
      <c r="L918">
        <v>3.8762245128292801E-2</v>
      </c>
      <c r="M918">
        <v>5.9014044555963201E-2</v>
      </c>
    </row>
    <row r="919" spans="1:13" x14ac:dyDescent="0.25">
      <c r="A919">
        <v>90</v>
      </c>
      <c r="B919">
        <v>9</v>
      </c>
      <c r="C919">
        <v>1.1254151566609001</v>
      </c>
      <c r="D919">
        <v>10</v>
      </c>
      <c r="E919">
        <v>0.401859196647118</v>
      </c>
      <c r="F919">
        <v>988407.39693392604</v>
      </c>
      <c r="G919">
        <v>1086.77904126372</v>
      </c>
      <c r="H919">
        <v>678.68776736513996</v>
      </c>
      <c r="I919">
        <v>0.84513194457927499</v>
      </c>
      <c r="J919">
        <v>11.254151566609</v>
      </c>
      <c r="K919">
        <v>0.69854021458624505</v>
      </c>
      <c r="L919">
        <v>3.93344472516029E-2</v>
      </c>
      <c r="M919">
        <v>5.9014044555963201E-2</v>
      </c>
    </row>
    <row r="920" spans="1:13" x14ac:dyDescent="0.25">
      <c r="A920">
        <v>91</v>
      </c>
      <c r="B920">
        <v>9</v>
      </c>
      <c r="C920">
        <v>1.1254151566609001</v>
      </c>
      <c r="D920">
        <v>10</v>
      </c>
      <c r="E920">
        <v>0.40180930408653998</v>
      </c>
      <c r="F920">
        <v>993860.22097044496</v>
      </c>
      <c r="G920">
        <v>1101.1950445791899</v>
      </c>
      <c r="H920">
        <v>678.68776736513996</v>
      </c>
      <c r="I920">
        <v>0.84513194457927499</v>
      </c>
      <c r="J920">
        <v>11.254151566609</v>
      </c>
      <c r="K920">
        <v>0.70387190388652499</v>
      </c>
      <c r="L920">
        <v>3.93344472516029E-2</v>
      </c>
      <c r="M920">
        <v>5.9014044555963201E-2</v>
      </c>
    </row>
    <row r="921" spans="1:13" x14ac:dyDescent="0.25">
      <c r="A921">
        <v>92</v>
      </c>
      <c r="B921">
        <v>9</v>
      </c>
      <c r="C921">
        <v>1.09585159130194</v>
      </c>
      <c r="D921">
        <v>10</v>
      </c>
      <c r="E921">
        <v>0.39532359167633302</v>
      </c>
      <c r="F921">
        <v>982001.96422027005</v>
      </c>
      <c r="G921">
        <v>1113.5050647703299</v>
      </c>
      <c r="H921">
        <v>678.68776736513996</v>
      </c>
      <c r="I921">
        <v>0.84693704562827399</v>
      </c>
      <c r="J921">
        <v>10.958515913019401</v>
      </c>
      <c r="K921">
        <v>0.70303276535435</v>
      </c>
      <c r="L921">
        <v>3.9750380572797901E-2</v>
      </c>
      <c r="M921">
        <v>5.9014044555963201E-2</v>
      </c>
    </row>
    <row r="922" spans="1:13" x14ac:dyDescent="0.25">
      <c r="A922">
        <v>93</v>
      </c>
      <c r="B922">
        <v>9</v>
      </c>
      <c r="C922">
        <v>1.0603058835760499</v>
      </c>
      <c r="D922">
        <v>10</v>
      </c>
      <c r="E922">
        <v>0.38858835772044498</v>
      </c>
      <c r="F922">
        <v>951901.28176634002</v>
      </c>
      <c r="G922">
        <v>1124.61521648024</v>
      </c>
      <c r="H922">
        <v>678.68776736513996</v>
      </c>
      <c r="I922">
        <v>0.84911764168277304</v>
      </c>
      <c r="J922">
        <v>10.6030588357605</v>
      </c>
      <c r="K922">
        <v>0.70683154037166196</v>
      </c>
      <c r="L922">
        <v>4.01090893865216E-2</v>
      </c>
      <c r="M922">
        <v>5.9014044555963201E-2</v>
      </c>
    </row>
    <row r="923" spans="1:13" x14ac:dyDescent="0.25">
      <c r="A923">
        <v>94</v>
      </c>
      <c r="B923">
        <v>9</v>
      </c>
      <c r="C923">
        <v>1.00657455368377</v>
      </c>
      <c r="D923">
        <v>10</v>
      </c>
      <c r="E923">
        <v>0.376041746740433</v>
      </c>
      <c r="F923">
        <v>916693.96136444097</v>
      </c>
      <c r="G923">
        <v>1133.69747203716</v>
      </c>
      <c r="H923">
        <v>678.68776736513996</v>
      </c>
      <c r="I923">
        <v>0.85243525617993299</v>
      </c>
      <c r="J923">
        <v>10.065745536837699</v>
      </c>
      <c r="K923">
        <v>0.71477894828249799</v>
      </c>
      <c r="L923">
        <v>4.0648058375515397E-2</v>
      </c>
      <c r="M923">
        <v>5.9014044555963201E-2</v>
      </c>
    </row>
    <row r="924" spans="1:13" x14ac:dyDescent="0.25">
      <c r="A924">
        <v>95</v>
      </c>
      <c r="B924">
        <v>9</v>
      </c>
      <c r="C924">
        <v>0.96875653287504304</v>
      </c>
      <c r="D924">
        <v>10</v>
      </c>
      <c r="E924">
        <v>0.367774914727799</v>
      </c>
      <c r="F924">
        <v>912271.25904850406</v>
      </c>
      <c r="G924">
        <v>1143.56065452146</v>
      </c>
      <c r="H924">
        <v>678.68776736513996</v>
      </c>
      <c r="I924">
        <v>0.85478589883032896</v>
      </c>
      <c r="J924">
        <v>9.6875653287504395</v>
      </c>
      <c r="K924">
        <v>0.72226886763214404</v>
      </c>
      <c r="L924">
        <v>4.1024220443788999E-2</v>
      </c>
      <c r="M924">
        <v>5.9014044555963201E-2</v>
      </c>
    </row>
    <row r="925" spans="1:13" x14ac:dyDescent="0.25">
      <c r="A925">
        <v>96</v>
      </c>
      <c r="B925">
        <v>9</v>
      </c>
      <c r="C925">
        <v>0.90811631484827404</v>
      </c>
      <c r="D925">
        <v>10</v>
      </c>
      <c r="E925">
        <v>0.35315204762221702</v>
      </c>
      <c r="F925">
        <v>869553.17457014101</v>
      </c>
      <c r="G925">
        <v>1150.9440748745001</v>
      </c>
      <c r="H925">
        <v>678.68776736513996</v>
      </c>
      <c r="I925">
        <v>0.85858227364508499</v>
      </c>
      <c r="J925">
        <v>9.0811631484827409</v>
      </c>
      <c r="K925">
        <v>0.72854520094076103</v>
      </c>
      <c r="L925">
        <v>4.15987677324344E-2</v>
      </c>
      <c r="M925">
        <v>5.9014044555963201E-2</v>
      </c>
    </row>
    <row r="926" spans="1:13" x14ac:dyDescent="0.25">
      <c r="A926">
        <v>97</v>
      </c>
      <c r="B926">
        <v>9</v>
      </c>
      <c r="C926">
        <v>0.90811631484827404</v>
      </c>
      <c r="D926">
        <v>10</v>
      </c>
      <c r="E926">
        <v>0.35209074436068899</v>
      </c>
      <c r="F926">
        <v>862556.014536459</v>
      </c>
      <c r="G926">
        <v>1161.64938957557</v>
      </c>
      <c r="H926">
        <v>678.68776736513996</v>
      </c>
      <c r="I926">
        <v>0.85858227364508499</v>
      </c>
      <c r="J926">
        <v>9.0811631484827409</v>
      </c>
      <c r="K926">
        <v>0.73685707103761799</v>
      </c>
      <c r="L926">
        <v>4.15987677324344E-2</v>
      </c>
      <c r="M926">
        <v>5.9014044555963201E-2</v>
      </c>
    </row>
    <row r="927" spans="1:13" x14ac:dyDescent="0.25">
      <c r="A927">
        <v>98</v>
      </c>
      <c r="B927">
        <v>9</v>
      </c>
      <c r="C927">
        <v>0.84366540390920097</v>
      </c>
      <c r="D927">
        <v>10</v>
      </c>
      <c r="E927">
        <v>0.336323032147959</v>
      </c>
      <c r="F927">
        <v>839808.07507190399</v>
      </c>
      <c r="G927">
        <v>1167.98575970139</v>
      </c>
      <c r="H927">
        <v>678.68776736513996</v>
      </c>
      <c r="I927">
        <v>0.86265435889521103</v>
      </c>
      <c r="J927">
        <v>8.4366540390920104</v>
      </c>
      <c r="K927">
        <v>0.73857285041382403</v>
      </c>
      <c r="L927">
        <v>4.2115041071235398E-2</v>
      </c>
      <c r="M927">
        <v>5.9014044555963201E-2</v>
      </c>
    </row>
    <row r="928" spans="1:13" x14ac:dyDescent="0.25">
      <c r="A928">
        <v>99</v>
      </c>
      <c r="B928">
        <v>9</v>
      </c>
      <c r="C928">
        <v>0.77263528234823298</v>
      </c>
      <c r="D928">
        <v>10</v>
      </c>
      <c r="E928">
        <v>0.31590451720360102</v>
      </c>
      <c r="F928">
        <v>799120.33464550402</v>
      </c>
      <c r="G928">
        <v>1172.87557075123</v>
      </c>
      <c r="H928">
        <v>678.68776736513996</v>
      </c>
      <c r="I928">
        <v>0.86718710352721795</v>
      </c>
      <c r="J928">
        <v>7.7263528234823298</v>
      </c>
      <c r="K928">
        <v>0.75146297328052103</v>
      </c>
      <c r="L928">
        <v>4.2575277604201003E-2</v>
      </c>
      <c r="M928">
        <v>5.9014044555963201E-2</v>
      </c>
    </row>
    <row r="929" spans="1:13" x14ac:dyDescent="0.25">
      <c r="A929">
        <v>100</v>
      </c>
      <c r="B929">
        <v>9</v>
      </c>
      <c r="C929">
        <v>0.70412273466086095</v>
      </c>
      <c r="D929">
        <v>10</v>
      </c>
      <c r="E929">
        <v>0.29697621564895699</v>
      </c>
      <c r="F929">
        <v>752972.1227064</v>
      </c>
      <c r="G929">
        <v>1174.93598601589</v>
      </c>
      <c r="H929">
        <v>678.68776736513996</v>
      </c>
      <c r="I929">
        <v>0.87160455187638097</v>
      </c>
      <c r="J929">
        <v>7.0412273466086104</v>
      </c>
      <c r="K929">
        <v>0.76267383214056295</v>
      </c>
      <c r="L929">
        <v>4.3246442318157399E-2</v>
      </c>
      <c r="M929">
        <v>5.9014044555963201E-2</v>
      </c>
    </row>
    <row r="930" spans="1:13" x14ac:dyDescent="0.25">
      <c r="A930">
        <v>101</v>
      </c>
      <c r="B930">
        <v>9</v>
      </c>
      <c r="C930">
        <v>0.65707547438337</v>
      </c>
      <c r="D930">
        <v>10</v>
      </c>
      <c r="E930">
        <v>0.28252924813427299</v>
      </c>
      <c r="F930">
        <v>723021.91183452797</v>
      </c>
      <c r="G930">
        <v>1175.8855115726201</v>
      </c>
      <c r="H930">
        <v>678.68776736513996</v>
      </c>
      <c r="I930">
        <v>0.87466414880397902</v>
      </c>
      <c r="J930">
        <v>6.5707547438337004</v>
      </c>
      <c r="K930">
        <v>0.775369148719113</v>
      </c>
      <c r="L930">
        <v>4.3792027596777298E-2</v>
      </c>
      <c r="M930">
        <v>5.9014044555963201E-2</v>
      </c>
    </row>
    <row r="931" spans="1:13" x14ac:dyDescent="0.25">
      <c r="A931">
        <v>102</v>
      </c>
      <c r="B931">
        <v>9</v>
      </c>
      <c r="C931">
        <v>0.60341706983125498</v>
      </c>
      <c r="D931">
        <v>10</v>
      </c>
      <c r="E931">
        <v>0.26706845304928101</v>
      </c>
      <c r="F931">
        <v>694918.49206986197</v>
      </c>
      <c r="G931">
        <v>1176.16504935585</v>
      </c>
      <c r="H931">
        <v>678.68776736513996</v>
      </c>
      <c r="I931">
        <v>0.87818000975522104</v>
      </c>
      <c r="J931">
        <v>6.0341706983125496</v>
      </c>
      <c r="K931">
        <v>0.78793203636337406</v>
      </c>
      <c r="L931">
        <v>4.4133898680424201E-2</v>
      </c>
      <c r="M931">
        <v>5.9014044555963201E-2</v>
      </c>
    </row>
    <row r="932" spans="1:13" x14ac:dyDescent="0.25">
      <c r="A932">
        <v>103</v>
      </c>
      <c r="B932">
        <v>9</v>
      </c>
      <c r="C932">
        <v>0.60341706983125498</v>
      </c>
      <c r="D932">
        <v>10</v>
      </c>
      <c r="E932">
        <v>0.26724184819274599</v>
      </c>
      <c r="F932">
        <v>709218.47865097295</v>
      </c>
      <c r="G932">
        <v>1177.9087638742201</v>
      </c>
      <c r="H932">
        <v>678.68776736513996</v>
      </c>
      <c r="I932">
        <v>0.87818000975522104</v>
      </c>
      <c r="J932">
        <v>6.0341706983125496</v>
      </c>
      <c r="K932">
        <v>0.800482105826401</v>
      </c>
      <c r="L932">
        <v>4.4133898680424201E-2</v>
      </c>
      <c r="M932">
        <v>5.9014044555963201E-2</v>
      </c>
    </row>
    <row r="933" spans="1:13" x14ac:dyDescent="0.25">
      <c r="A933">
        <v>104</v>
      </c>
      <c r="B933">
        <v>9</v>
      </c>
      <c r="C933">
        <v>0.54331797421508699</v>
      </c>
      <c r="D933">
        <v>10</v>
      </c>
      <c r="E933">
        <v>0.24521323239259099</v>
      </c>
      <c r="F933">
        <v>667508.10941686004</v>
      </c>
      <c r="G933">
        <v>1174.42934254908</v>
      </c>
      <c r="H933">
        <v>678.68776736513996</v>
      </c>
      <c r="I933">
        <v>0.88215159391072195</v>
      </c>
      <c r="J933">
        <v>5.4331797421508696</v>
      </c>
      <c r="K933">
        <v>0.79993062235093404</v>
      </c>
      <c r="L933">
        <v>4.4217052670854302E-2</v>
      </c>
      <c r="M933">
        <v>5.9014044555963201E-2</v>
      </c>
    </row>
    <row r="934" spans="1:13" x14ac:dyDescent="0.25">
      <c r="A934">
        <v>105</v>
      </c>
      <c r="B934">
        <v>9</v>
      </c>
      <c r="C934">
        <v>0.45113967210052902</v>
      </c>
      <c r="D934">
        <v>10</v>
      </c>
      <c r="E934">
        <v>0.21302211104517799</v>
      </c>
      <c r="F934">
        <v>612807.888679425</v>
      </c>
      <c r="G934">
        <v>1169.0927040055999</v>
      </c>
      <c r="H934">
        <v>678.68776736513996</v>
      </c>
      <c r="I934">
        <v>0.88831338823444905</v>
      </c>
      <c r="J934">
        <v>4.5113967210052897</v>
      </c>
      <c r="K934">
        <v>0.811907730043264</v>
      </c>
      <c r="L934">
        <v>4.4386032834531602E-2</v>
      </c>
      <c r="M934">
        <v>5.9014044555963201E-2</v>
      </c>
    </row>
    <row r="935" spans="1:13" x14ac:dyDescent="0.25">
      <c r="A935">
        <v>106</v>
      </c>
      <c r="B935">
        <v>9</v>
      </c>
      <c r="C935">
        <v>0.32818426585962102</v>
      </c>
      <c r="D935">
        <v>10</v>
      </c>
      <c r="E935">
        <v>0.162793389156172</v>
      </c>
      <c r="F935">
        <v>529943.63831963099</v>
      </c>
      <c r="G935">
        <v>1161.97423311797</v>
      </c>
      <c r="H935">
        <v>678.68776736513996</v>
      </c>
      <c r="I935">
        <v>0.89666777275537402</v>
      </c>
      <c r="J935">
        <v>3.2818426585962102</v>
      </c>
      <c r="K935">
        <v>0.82434030261869595</v>
      </c>
      <c r="L935">
        <v>4.4774072737016099E-2</v>
      </c>
      <c r="M935">
        <v>5.9014044555963201E-2</v>
      </c>
    </row>
    <row r="936" spans="1:13" x14ac:dyDescent="0.25">
      <c r="A936">
        <v>107</v>
      </c>
      <c r="B936">
        <v>9</v>
      </c>
      <c r="C936">
        <v>0.26850135534007602</v>
      </c>
      <c r="D936">
        <v>10</v>
      </c>
      <c r="E936">
        <v>0.140320433408678</v>
      </c>
      <c r="F936">
        <v>504264.30879111501</v>
      </c>
      <c r="G936">
        <v>1158.5189067194699</v>
      </c>
      <c r="H936">
        <v>678.68776736513996</v>
      </c>
      <c r="I936">
        <v>0.90077992624812497</v>
      </c>
      <c r="J936">
        <v>2.68501355340076</v>
      </c>
      <c r="K936">
        <v>0.86510609945625405</v>
      </c>
      <c r="L936">
        <v>4.5383089269493103E-2</v>
      </c>
      <c r="M936">
        <v>5.9014044555963201E-2</v>
      </c>
    </row>
    <row r="937" spans="1:13" x14ac:dyDescent="0.25">
      <c r="A937">
        <v>108</v>
      </c>
      <c r="B937">
        <v>9</v>
      </c>
      <c r="C937">
        <v>0.168378472457933</v>
      </c>
      <c r="D937">
        <v>10</v>
      </c>
      <c r="E937">
        <v>9.1849142152040097E-2</v>
      </c>
      <c r="F937">
        <v>424959.50557469903</v>
      </c>
      <c r="G937">
        <v>1152.72231876314</v>
      </c>
      <c r="H937">
        <v>678.68776736513996</v>
      </c>
      <c r="I937">
        <v>0.90776376091039102</v>
      </c>
      <c r="J937">
        <v>1.68378472457933</v>
      </c>
      <c r="K937">
        <v>0.85625365261678299</v>
      </c>
      <c r="L937">
        <v>4.52910883568396E-2</v>
      </c>
      <c r="M937">
        <v>5.9014044555963201E-2</v>
      </c>
    </row>
    <row r="938" spans="1:13" x14ac:dyDescent="0.25">
      <c r="A938">
        <v>109</v>
      </c>
      <c r="B938">
        <v>9</v>
      </c>
      <c r="C938">
        <v>0.168378472457933</v>
      </c>
      <c r="D938">
        <v>10</v>
      </c>
      <c r="E938">
        <v>9.3051225701898693E-2</v>
      </c>
      <c r="F938">
        <v>434322.07988782099</v>
      </c>
      <c r="G938">
        <v>1152.72231876314</v>
      </c>
      <c r="H938">
        <v>678.68776736513996</v>
      </c>
      <c r="I938">
        <v>0.90776376091039102</v>
      </c>
      <c r="J938">
        <v>1.68378472457933</v>
      </c>
      <c r="K938">
        <v>0.90336120331693404</v>
      </c>
      <c r="L938">
        <v>4.52910883568396E-2</v>
      </c>
      <c r="M938">
        <v>5.9014044555963201E-2</v>
      </c>
    </row>
    <row r="939" spans="1:13" x14ac:dyDescent="0.25">
      <c r="A939">
        <v>110</v>
      </c>
      <c r="B939">
        <v>9</v>
      </c>
      <c r="C939">
        <v>9.9479565799057396E-2</v>
      </c>
      <c r="D939">
        <v>10</v>
      </c>
      <c r="E939">
        <v>5.5080793242555798E-2</v>
      </c>
      <c r="F939">
        <v>373163.13309819601</v>
      </c>
      <c r="G939">
        <v>1148.7334346934099</v>
      </c>
      <c r="H939">
        <v>678.68776736513996</v>
      </c>
      <c r="I939">
        <v>0.91263287942127602</v>
      </c>
      <c r="J939">
        <v>0.99479565799057401</v>
      </c>
      <c r="K939">
        <v>0.88245834180839</v>
      </c>
      <c r="L939">
        <v>4.4843059060066699E-2</v>
      </c>
      <c r="M939">
        <v>5.4011970174078799E-2</v>
      </c>
    </row>
    <row r="940" spans="1:13" x14ac:dyDescent="0.25">
      <c r="A940">
        <v>111</v>
      </c>
      <c r="B940">
        <v>9</v>
      </c>
      <c r="C940">
        <v>3.2417773624349999E-2</v>
      </c>
      <c r="D940">
        <v>10</v>
      </c>
      <c r="E940">
        <v>1.8657356670120799E-2</v>
      </c>
      <c r="F940">
        <v>320263.48374037398</v>
      </c>
      <c r="G940">
        <v>1144.8509098832999</v>
      </c>
      <c r="H940">
        <v>678.68776736513996</v>
      </c>
      <c r="I940">
        <v>0.91742259540069904</v>
      </c>
      <c r="J940">
        <v>0.32417773624349999</v>
      </c>
      <c r="K940">
        <v>0.88965531131182696</v>
      </c>
      <c r="L940">
        <v>4.46598529815673E-2</v>
      </c>
      <c r="M940">
        <v>5.10636556382272E-2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304208.62582173297</v>
      </c>
      <c r="G941">
        <v>1142.9740914103099</v>
      </c>
      <c r="H941">
        <v>678.68776736513996</v>
      </c>
      <c r="I941">
        <v>0.91975602294776504</v>
      </c>
      <c r="J941">
        <v>0</v>
      </c>
      <c r="K941">
        <v>0.91831294069199598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312230.51151670801</v>
      </c>
      <c r="G942">
        <v>1142.9740914103099</v>
      </c>
      <c r="H942">
        <v>678.68776736513996</v>
      </c>
      <c r="I942">
        <v>0.91975602294776504</v>
      </c>
      <c r="J942">
        <v>0</v>
      </c>
      <c r="K942">
        <v>0.93396166103780598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315058.22212448902</v>
      </c>
      <c r="G943">
        <v>1142.9740914103099</v>
      </c>
      <c r="H943">
        <v>678.68776736513996</v>
      </c>
      <c r="I943">
        <v>0.91975602294776504</v>
      </c>
      <c r="J943">
        <v>0</v>
      </c>
      <c r="K943">
        <v>0.94032349031395901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312999.90871013497</v>
      </c>
      <c r="G944">
        <v>1142.9740914103099</v>
      </c>
      <c r="H944">
        <v>678.68776736513996</v>
      </c>
      <c r="I944">
        <v>0.91975602294776504</v>
      </c>
      <c r="J944">
        <v>0</v>
      </c>
      <c r="K944">
        <v>0.94494606689740102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311842.38756641402</v>
      </c>
      <c r="G945">
        <v>1142.9740914103099</v>
      </c>
      <c r="H945">
        <v>678.68776736513996</v>
      </c>
      <c r="I945">
        <v>0.91975602294776504</v>
      </c>
      <c r="J945">
        <v>0</v>
      </c>
      <c r="K945">
        <v>0.94041529504048804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313707.31786930503</v>
      </c>
      <c r="G946">
        <v>1142.9740914103099</v>
      </c>
      <c r="H946">
        <v>678.68776736513996</v>
      </c>
      <c r="I946">
        <v>0.91975602294776504</v>
      </c>
      <c r="J946">
        <v>0</v>
      </c>
      <c r="K946">
        <v>0.94445594305191605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311703.85503253603</v>
      </c>
      <c r="G947">
        <v>1142.9740914103099</v>
      </c>
      <c r="H947">
        <v>678.68776736513996</v>
      </c>
      <c r="I947">
        <v>0.91975602294776504</v>
      </c>
      <c r="J947">
        <v>0</v>
      </c>
      <c r="K947">
        <v>0.94466918663102195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304603.10715191398</v>
      </c>
      <c r="G948">
        <v>1142.9740914103099</v>
      </c>
      <c r="H948">
        <v>678.68776736513996</v>
      </c>
      <c r="I948">
        <v>0.91975602294776504</v>
      </c>
      <c r="J948">
        <v>0</v>
      </c>
      <c r="K948">
        <v>0.94660165472898505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300468.44321254001</v>
      </c>
      <c r="G949">
        <v>1142.9740914103099</v>
      </c>
      <c r="H949">
        <v>678.68776736513996</v>
      </c>
      <c r="I949">
        <v>0.91975602294776504</v>
      </c>
      <c r="J949">
        <v>0</v>
      </c>
      <c r="K949">
        <v>0.94754458556413901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298424.335186838</v>
      </c>
      <c r="G950">
        <v>1142.9740914103099</v>
      </c>
      <c r="H950">
        <v>678.68776736513996</v>
      </c>
      <c r="I950">
        <v>0.91975602294776504</v>
      </c>
      <c r="J950">
        <v>0</v>
      </c>
      <c r="K950">
        <v>0.94545743876049104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300874.08677969599</v>
      </c>
      <c r="G951">
        <v>1142.9740914103099</v>
      </c>
      <c r="H951">
        <v>678.68776736513996</v>
      </c>
      <c r="I951">
        <v>0.91975602294776504</v>
      </c>
      <c r="J951">
        <v>0</v>
      </c>
      <c r="K951">
        <v>0.95383749811321195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301151.83798637101</v>
      </c>
      <c r="G952">
        <v>1142.9740914103099</v>
      </c>
      <c r="H952">
        <v>678.68776736513996</v>
      </c>
      <c r="I952">
        <v>0.91975602294776504</v>
      </c>
      <c r="J952">
        <v>0</v>
      </c>
      <c r="K952">
        <v>0.950430353455752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300730.26430665702</v>
      </c>
      <c r="G953">
        <v>1142.9740914103099</v>
      </c>
      <c r="H953">
        <v>678.68776736513996</v>
      </c>
      <c r="I953">
        <v>0.91975602294776504</v>
      </c>
      <c r="J953">
        <v>0</v>
      </c>
      <c r="K953">
        <v>0.95164571518290297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298287.88476392499</v>
      </c>
      <c r="G954">
        <v>1142.9740914103099</v>
      </c>
      <c r="H954">
        <v>678.68776736513996</v>
      </c>
      <c r="I954">
        <v>0.91975602294776504</v>
      </c>
      <c r="J954">
        <v>0</v>
      </c>
      <c r="K954">
        <v>0.954020165863804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297088.23674266902</v>
      </c>
      <c r="G955">
        <v>1142.9740914103099</v>
      </c>
      <c r="H955">
        <v>678.68776736513996</v>
      </c>
      <c r="I955">
        <v>0.91975602294776504</v>
      </c>
      <c r="J955">
        <v>0</v>
      </c>
      <c r="K955">
        <v>0.95826582147193895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297488.21789772902</v>
      </c>
      <c r="G956">
        <v>1142.9740914103099</v>
      </c>
      <c r="H956">
        <v>678.68776736513996</v>
      </c>
      <c r="I956">
        <v>0.91975602294776504</v>
      </c>
      <c r="J956">
        <v>0</v>
      </c>
      <c r="K956">
        <v>0.95662268544401796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298160.47610886203</v>
      </c>
      <c r="G957">
        <v>1142.9740914103099</v>
      </c>
      <c r="H957">
        <v>678.68776736513996</v>
      </c>
      <c r="I957">
        <v>0.91975602294776504</v>
      </c>
      <c r="J957">
        <v>0</v>
      </c>
      <c r="K957">
        <v>0.95589323290941497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296307.06330137799</v>
      </c>
      <c r="G958">
        <v>1142.9740914103099</v>
      </c>
      <c r="H958">
        <v>678.68776736513996</v>
      </c>
      <c r="I958">
        <v>0.91975602294776504</v>
      </c>
      <c r="J958">
        <v>0</v>
      </c>
      <c r="K958">
        <v>0.95712788406963201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295870.732984189</v>
      </c>
      <c r="G959">
        <v>1142.9740914103099</v>
      </c>
      <c r="H959">
        <v>678.68776736513996</v>
      </c>
      <c r="I959">
        <v>0.91975602294776504</v>
      </c>
      <c r="J959">
        <v>0</v>
      </c>
      <c r="K959">
        <v>0.95779894585203096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292335.103215913</v>
      </c>
      <c r="G960">
        <v>1142.9740914103099</v>
      </c>
      <c r="H960">
        <v>678.68776736513996</v>
      </c>
      <c r="I960">
        <v>0.91975602294776504</v>
      </c>
      <c r="J960">
        <v>0</v>
      </c>
      <c r="K960">
        <v>0.96229432434766804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291570.03269330901</v>
      </c>
      <c r="G961">
        <v>1142.9740914103099</v>
      </c>
      <c r="H961">
        <v>678.68776736513996</v>
      </c>
      <c r="I961">
        <v>0.91975602294776504</v>
      </c>
      <c r="J961">
        <v>0</v>
      </c>
      <c r="K961">
        <v>0.96472397465805904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295239.73299578199</v>
      </c>
      <c r="G962">
        <v>1142.9740914103099</v>
      </c>
      <c r="H962">
        <v>678.68776736513996</v>
      </c>
      <c r="I962">
        <v>0.91975602294776504</v>
      </c>
      <c r="J962">
        <v>0</v>
      </c>
      <c r="K962">
        <v>0.96468578876509603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294397.238389434</v>
      </c>
      <c r="G963">
        <v>1142.9740914103099</v>
      </c>
      <c r="H963">
        <v>678.68776736513996</v>
      </c>
      <c r="I963">
        <v>0.91975602294776504</v>
      </c>
      <c r="J963">
        <v>0</v>
      </c>
      <c r="K963">
        <v>0.96286644687872702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290046.278987433</v>
      </c>
      <c r="G964">
        <v>1142.9740914103099</v>
      </c>
      <c r="H964">
        <v>678.68776736513996</v>
      </c>
      <c r="I964">
        <v>0.91975602294776504</v>
      </c>
      <c r="J964">
        <v>0</v>
      </c>
      <c r="K964">
        <v>0.96505368383432599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283381.06940137898</v>
      </c>
      <c r="G965">
        <v>1142.9740914103099</v>
      </c>
      <c r="H965">
        <v>678.68776736513996</v>
      </c>
      <c r="I965">
        <v>0.91975602294776504</v>
      </c>
      <c r="J965">
        <v>0</v>
      </c>
      <c r="K965">
        <v>0.96683366219944999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280256.34781134699</v>
      </c>
      <c r="G966">
        <v>1142.9740914103099</v>
      </c>
      <c r="H966">
        <v>678.68776736513996</v>
      </c>
      <c r="I966">
        <v>0.91975602294776504</v>
      </c>
      <c r="J966">
        <v>0</v>
      </c>
      <c r="K966">
        <v>0.96277357065580604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279943.81211492902</v>
      </c>
      <c r="G967">
        <v>1142.9740914103099</v>
      </c>
      <c r="H967">
        <v>678.68776736513996</v>
      </c>
      <c r="I967">
        <v>0.91975602294776504</v>
      </c>
      <c r="J967">
        <v>0</v>
      </c>
      <c r="K967">
        <v>0.96702087029217798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277519.10186041798</v>
      </c>
      <c r="G968">
        <v>1142.9740914103099</v>
      </c>
      <c r="H968">
        <v>678.68776736513996</v>
      </c>
      <c r="I968">
        <v>0.91975602294776504</v>
      </c>
      <c r="J968">
        <v>0</v>
      </c>
      <c r="K968">
        <v>0.96269332688442499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276890.68491870799</v>
      </c>
      <c r="G969">
        <v>1142.9740914103099</v>
      </c>
      <c r="H969">
        <v>678.68776736513996</v>
      </c>
      <c r="I969">
        <v>0.91975602294776504</v>
      </c>
      <c r="J969">
        <v>0</v>
      </c>
      <c r="K969">
        <v>0.96743719164151099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277128.34496035299</v>
      </c>
      <c r="G970">
        <v>1142.9740914103099</v>
      </c>
      <c r="H970">
        <v>678.68776736513996</v>
      </c>
      <c r="I970">
        <v>0.91975602294776504</v>
      </c>
      <c r="J970">
        <v>0</v>
      </c>
      <c r="K970">
        <v>0.96121692079802001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274378.87850867899</v>
      </c>
      <c r="G971">
        <v>1142.9740914103099</v>
      </c>
      <c r="H971">
        <v>678.68776736513996</v>
      </c>
      <c r="I971">
        <v>0.91975602294776504</v>
      </c>
      <c r="J971">
        <v>0</v>
      </c>
      <c r="K971">
        <v>0.96843721971748598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276495.37826810702</v>
      </c>
      <c r="G972">
        <v>1142.9740914103099</v>
      </c>
      <c r="H972">
        <v>678.68776736513996</v>
      </c>
      <c r="I972">
        <v>0.91975602294776504</v>
      </c>
      <c r="J972">
        <v>0</v>
      </c>
      <c r="K972">
        <v>0.96964166663277396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275423.078273141</v>
      </c>
      <c r="G973">
        <v>1142.9740914103099</v>
      </c>
      <c r="H973">
        <v>678.68776736513996</v>
      </c>
      <c r="I973">
        <v>0.91975602294776504</v>
      </c>
      <c r="J973">
        <v>0</v>
      </c>
      <c r="K973">
        <v>0.96968451933621003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277566.13491861499</v>
      </c>
      <c r="G974">
        <v>1142.9740914103099</v>
      </c>
      <c r="H974">
        <v>678.68776736513996</v>
      </c>
      <c r="I974">
        <v>0.91975602294776504</v>
      </c>
      <c r="J974">
        <v>0</v>
      </c>
      <c r="K974">
        <v>0.96511583114141997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278942.06513905502</v>
      </c>
      <c r="G975">
        <v>1142.9740914103099</v>
      </c>
      <c r="H975">
        <v>678.68776736513996</v>
      </c>
      <c r="I975">
        <v>0.91975602294776504</v>
      </c>
      <c r="J975">
        <v>0</v>
      </c>
      <c r="K975">
        <v>0.96893912889113898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278688.56233591802</v>
      </c>
      <c r="G976">
        <v>1142.9740914103099</v>
      </c>
      <c r="H976">
        <v>678.68776736513996</v>
      </c>
      <c r="I976">
        <v>0.91975602294776504</v>
      </c>
      <c r="J976">
        <v>0</v>
      </c>
      <c r="K976">
        <v>0.97216484943164305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279278.07809076202</v>
      </c>
      <c r="G977">
        <v>1142.9740914103099</v>
      </c>
      <c r="H977">
        <v>678.68776736513996</v>
      </c>
      <c r="I977">
        <v>0.91975602294776504</v>
      </c>
      <c r="J977">
        <v>0</v>
      </c>
      <c r="K977">
        <v>0.97308768871263696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283572.16280435899</v>
      </c>
      <c r="G978">
        <v>1142.9740914103099</v>
      </c>
      <c r="H978">
        <v>678.68776736513996</v>
      </c>
      <c r="I978">
        <v>0.91975602294776504</v>
      </c>
      <c r="J978">
        <v>0</v>
      </c>
      <c r="K978">
        <v>0.967501086676823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285669.97761414503</v>
      </c>
      <c r="G979">
        <v>1142.9740914103099</v>
      </c>
      <c r="H979">
        <v>678.68776736513996</v>
      </c>
      <c r="I979">
        <v>0.91975602294776504</v>
      </c>
      <c r="J979">
        <v>0</v>
      </c>
      <c r="K979">
        <v>0.96520349267362804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281413.48524001398</v>
      </c>
      <c r="G980">
        <v>1142.9740914103099</v>
      </c>
      <c r="H980">
        <v>678.68776736513996</v>
      </c>
      <c r="I980">
        <v>0.91975602294776504</v>
      </c>
      <c r="J980">
        <v>0</v>
      </c>
      <c r="K980">
        <v>0.96801874635969298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278832.48198515899</v>
      </c>
      <c r="G981">
        <v>1142.9740914103099</v>
      </c>
      <c r="H981">
        <v>678.68776736513996</v>
      </c>
      <c r="I981">
        <v>0.91975602294776504</v>
      </c>
      <c r="J981">
        <v>0</v>
      </c>
      <c r="K981">
        <v>0.97037113390797203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274657.00786121999</v>
      </c>
      <c r="G982">
        <v>1142.9740914103099</v>
      </c>
      <c r="H982">
        <v>678.68776736513996</v>
      </c>
      <c r="I982">
        <v>0.91975602294776504</v>
      </c>
      <c r="J982">
        <v>0</v>
      </c>
      <c r="K982">
        <v>0.96876788054684004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272543.12478657899</v>
      </c>
      <c r="G983">
        <v>1142.9740914103099</v>
      </c>
      <c r="H983">
        <v>678.68776736513996</v>
      </c>
      <c r="I983">
        <v>0.91975602294776504</v>
      </c>
      <c r="J983">
        <v>0</v>
      </c>
      <c r="K983">
        <v>0.96759459080584398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266682.448885341</v>
      </c>
      <c r="G984">
        <v>1142.9740914103099</v>
      </c>
      <c r="H984">
        <v>678.68776736513996</v>
      </c>
      <c r="I984">
        <v>0.91975602294776504</v>
      </c>
      <c r="J984">
        <v>0</v>
      </c>
      <c r="K984">
        <v>0.97010468604911604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261287.756021268</v>
      </c>
      <c r="G985">
        <v>1142.9740914103099</v>
      </c>
      <c r="H985">
        <v>678.68776736513996</v>
      </c>
      <c r="I985">
        <v>0.91975602294776504</v>
      </c>
      <c r="J985">
        <v>0</v>
      </c>
      <c r="K985">
        <v>0.96417921373221405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258949.371930844</v>
      </c>
      <c r="G986">
        <v>1142.9740914103099</v>
      </c>
      <c r="H986">
        <v>678.68776736513996</v>
      </c>
      <c r="I986">
        <v>0.91975602294776504</v>
      </c>
      <c r="J986">
        <v>0</v>
      </c>
      <c r="K986">
        <v>0.96347252195253397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255367.83244878301</v>
      </c>
      <c r="G987">
        <v>1142.9740914103099</v>
      </c>
      <c r="H987">
        <v>678.68776736513996</v>
      </c>
      <c r="I987">
        <v>0.91975602294776504</v>
      </c>
      <c r="J987">
        <v>0</v>
      </c>
      <c r="K987">
        <v>0.96289650314938302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253687.465190057</v>
      </c>
      <c r="G988">
        <v>1142.9740914103099</v>
      </c>
      <c r="H988">
        <v>678.68776736513996</v>
      </c>
      <c r="I988">
        <v>0.91975602294776504</v>
      </c>
      <c r="J988">
        <v>0</v>
      </c>
      <c r="K988">
        <v>0.96127599849511303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253713.83500410401</v>
      </c>
      <c r="G989">
        <v>1142.9740914103099</v>
      </c>
      <c r="H989">
        <v>678.68776736513996</v>
      </c>
      <c r="I989">
        <v>0.91975602294776504</v>
      </c>
      <c r="J989">
        <v>0</v>
      </c>
      <c r="K989">
        <v>0.96359555256143603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250179.04835368201</v>
      </c>
      <c r="G990">
        <v>1142.9740914103099</v>
      </c>
      <c r="H990">
        <v>678.68776736513996</v>
      </c>
      <c r="I990">
        <v>0.91975602294776504</v>
      </c>
      <c r="J990">
        <v>0</v>
      </c>
      <c r="K990">
        <v>0.95693388159458204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248879.50341781299</v>
      </c>
      <c r="G991">
        <v>1142.9740914103099</v>
      </c>
      <c r="H991">
        <v>678.68776736513996</v>
      </c>
      <c r="I991">
        <v>0.91975602294776504</v>
      </c>
      <c r="J991">
        <v>0</v>
      </c>
      <c r="K991">
        <v>0.95813496258030495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245096.65707933501</v>
      </c>
      <c r="G992">
        <v>1142.9740914103099</v>
      </c>
      <c r="H992">
        <v>678.68776736513996</v>
      </c>
      <c r="I992">
        <v>0.91975602294776504</v>
      </c>
      <c r="J992">
        <v>0</v>
      </c>
      <c r="K992">
        <v>0.95699569898252701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243925.77221633799</v>
      </c>
      <c r="G993">
        <v>1142.9740914103099</v>
      </c>
      <c r="H993">
        <v>678.68776736513996</v>
      </c>
      <c r="I993">
        <v>0.91975602294776504</v>
      </c>
      <c r="J993">
        <v>0</v>
      </c>
      <c r="K993">
        <v>0.95706228076351096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242578.64291867701</v>
      </c>
      <c r="G994">
        <v>1142.9740914103099</v>
      </c>
      <c r="H994">
        <v>678.68776736513996</v>
      </c>
      <c r="I994">
        <v>0.91975602294776504</v>
      </c>
      <c r="J994">
        <v>0</v>
      </c>
      <c r="K994">
        <v>0.95288379857636096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242555.83138477299</v>
      </c>
      <c r="G995">
        <v>1142.9740914103099</v>
      </c>
      <c r="H995">
        <v>678.68776736513996</v>
      </c>
      <c r="I995">
        <v>0.91975602294776504</v>
      </c>
      <c r="J995">
        <v>0</v>
      </c>
      <c r="K995">
        <v>0.95555321333693899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244022.152750162</v>
      </c>
      <c r="G996">
        <v>1142.9740914103099</v>
      </c>
      <c r="H996">
        <v>678.68776736513996</v>
      </c>
      <c r="I996">
        <v>0.91975602294776504</v>
      </c>
      <c r="J996">
        <v>0</v>
      </c>
      <c r="K996">
        <v>0.95456412726761397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241340.38925074501</v>
      </c>
      <c r="G997">
        <v>1142.9740914103099</v>
      </c>
      <c r="H997">
        <v>678.68776736513996</v>
      </c>
      <c r="I997">
        <v>0.91975602294776504</v>
      </c>
      <c r="J997">
        <v>0</v>
      </c>
      <c r="K997">
        <v>0.95449827682563604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240046.14968721999</v>
      </c>
      <c r="G998">
        <v>1142.9740914103099</v>
      </c>
      <c r="H998">
        <v>678.68776736513996</v>
      </c>
      <c r="I998">
        <v>0.91975602294776504</v>
      </c>
      <c r="J998">
        <v>0</v>
      </c>
      <c r="K998">
        <v>0.95468598340426203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237544.08845108701</v>
      </c>
      <c r="G999">
        <v>1142.9740914103099</v>
      </c>
      <c r="H999">
        <v>678.68776736513996</v>
      </c>
      <c r="I999">
        <v>0.91975602294776504</v>
      </c>
      <c r="J999">
        <v>0</v>
      </c>
      <c r="K999">
        <v>0.95158802162140699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239198.953084821</v>
      </c>
      <c r="G1000">
        <v>1142.9740914103099</v>
      </c>
      <c r="H1000">
        <v>678.68776736513996</v>
      </c>
      <c r="I1000">
        <v>0.91975602294776504</v>
      </c>
      <c r="J1000">
        <v>0</v>
      </c>
      <c r="K1000">
        <v>0.94831796667090895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237357.84726385601</v>
      </c>
      <c r="G1001">
        <v>1142.9740914103099</v>
      </c>
      <c r="H1001">
        <v>678.68776736513996</v>
      </c>
      <c r="I1001">
        <v>0.91975602294776504</v>
      </c>
      <c r="J1001">
        <v>0</v>
      </c>
      <c r="K1001">
        <v>0.95179218656009001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238975.07605030399</v>
      </c>
      <c r="G1002">
        <v>1142.9740914103099</v>
      </c>
      <c r="H1002">
        <v>678.68776736513996</v>
      </c>
      <c r="I1002">
        <v>0.91975602294776504</v>
      </c>
      <c r="J1002">
        <v>0</v>
      </c>
      <c r="K1002">
        <v>0.94730519917380196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237443.26282568299</v>
      </c>
      <c r="G1003">
        <v>1142.9740914103099</v>
      </c>
      <c r="H1003">
        <v>678.68776736513996</v>
      </c>
      <c r="I1003">
        <v>0.91975602294776504</v>
      </c>
      <c r="J1003">
        <v>0</v>
      </c>
      <c r="K1003">
        <v>0.94362177379611401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236749.30168256699</v>
      </c>
      <c r="G1004">
        <v>1142.9740914103099</v>
      </c>
      <c r="H1004">
        <v>678.68776736513996</v>
      </c>
      <c r="I1004">
        <v>0.91975602294776504</v>
      </c>
      <c r="J1004">
        <v>0</v>
      </c>
      <c r="K1004">
        <v>0.95039172405088201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235600.68984154001</v>
      </c>
      <c r="G1005">
        <v>1142.9740914103099</v>
      </c>
      <c r="H1005">
        <v>678.68776736513996</v>
      </c>
      <c r="I1005">
        <v>0.91975602294776504</v>
      </c>
      <c r="J1005">
        <v>0</v>
      </c>
      <c r="K1005">
        <v>0.94316284239336401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232655.033697295</v>
      </c>
      <c r="G1006">
        <v>1142.9740914103099</v>
      </c>
      <c r="H1006">
        <v>678.68776736513996</v>
      </c>
      <c r="I1006">
        <v>0.91975602294776504</v>
      </c>
      <c r="J1006">
        <v>0</v>
      </c>
      <c r="K1006">
        <v>0.94339306620052199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233644.24652623801</v>
      </c>
      <c r="G1007">
        <v>1142.9740914103099</v>
      </c>
      <c r="H1007">
        <v>678.68776736513996</v>
      </c>
      <c r="I1007">
        <v>0.91975602294776504</v>
      </c>
      <c r="J1007">
        <v>0</v>
      </c>
      <c r="K1007">
        <v>0.94282864050959103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231673.52410669299</v>
      </c>
      <c r="G1008">
        <v>1142.9740914103099</v>
      </c>
      <c r="H1008">
        <v>678.68776736513996</v>
      </c>
      <c r="I1008">
        <v>0.91975602294776504</v>
      </c>
      <c r="J1008">
        <v>0</v>
      </c>
      <c r="K1008">
        <v>0.93309927242231305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229569.046165679</v>
      </c>
      <c r="G1009">
        <v>1142.9740914103099</v>
      </c>
      <c r="H1009">
        <v>678.68776736513996</v>
      </c>
      <c r="I1009">
        <v>0.91975602294776504</v>
      </c>
      <c r="J1009">
        <v>0</v>
      </c>
      <c r="K1009">
        <v>0.93834108295614804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228624.208319178</v>
      </c>
      <c r="G1010">
        <v>1142.9740914103099</v>
      </c>
      <c r="H1010">
        <v>678.68776736513996</v>
      </c>
      <c r="I1010">
        <v>0.91975602294776504</v>
      </c>
      <c r="J1010">
        <v>0</v>
      </c>
      <c r="K1010">
        <v>0.93800324649011202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226547.467545266</v>
      </c>
      <c r="G1011">
        <v>1142.9740914103099</v>
      </c>
      <c r="H1011">
        <v>678.68776736513996</v>
      </c>
      <c r="I1011">
        <v>0.91975602294776504</v>
      </c>
      <c r="J1011">
        <v>0</v>
      </c>
      <c r="K1011">
        <v>0.93449401931902898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226134.97727838499</v>
      </c>
      <c r="G1012">
        <v>1142.9740914103099</v>
      </c>
      <c r="H1012">
        <v>678.68776736513996</v>
      </c>
      <c r="I1012">
        <v>0.91975602294776504</v>
      </c>
      <c r="J1012">
        <v>0</v>
      </c>
      <c r="K1012">
        <v>0.93143734443730497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224481.40593626001</v>
      </c>
      <c r="G1013">
        <v>1142.9740914103099</v>
      </c>
      <c r="H1013">
        <v>678.68776736513996</v>
      </c>
      <c r="I1013">
        <v>0.91975602294776504</v>
      </c>
      <c r="J1013">
        <v>0</v>
      </c>
      <c r="K1013">
        <v>0.93107002106188597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221600.36844341899</v>
      </c>
      <c r="G1014">
        <v>1142.9740914103099</v>
      </c>
      <c r="H1014">
        <v>678.68776736513996</v>
      </c>
      <c r="I1014">
        <v>0.91975602294776504</v>
      </c>
      <c r="J1014">
        <v>0</v>
      </c>
      <c r="K1014">
        <v>0.92894184858801099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219386.935205677</v>
      </c>
      <c r="G1015">
        <v>1142.9740914103099</v>
      </c>
      <c r="H1015">
        <v>678.68776736513996</v>
      </c>
      <c r="I1015">
        <v>0.91975602294776504</v>
      </c>
      <c r="J1015">
        <v>0</v>
      </c>
      <c r="K1015">
        <v>0.92395986408627595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217643.16111474601</v>
      </c>
      <c r="G1016">
        <v>1142.9740914103099</v>
      </c>
      <c r="H1016">
        <v>678.68776736513996</v>
      </c>
      <c r="I1016">
        <v>0.91975602294776504</v>
      </c>
      <c r="J1016">
        <v>0</v>
      </c>
      <c r="K1016">
        <v>0.92065475013795395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216102.19911561601</v>
      </c>
      <c r="G1017">
        <v>1142.9740914103099</v>
      </c>
      <c r="H1017">
        <v>678.68776736513996</v>
      </c>
      <c r="I1017">
        <v>0.91975602294776504</v>
      </c>
      <c r="J1017">
        <v>0</v>
      </c>
      <c r="K1017">
        <v>0.92752392944348006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213985.23475141401</v>
      </c>
      <c r="G1018">
        <v>1142.9740914103099</v>
      </c>
      <c r="H1018">
        <v>678.68776736513996</v>
      </c>
      <c r="I1018">
        <v>0.91975602294776504</v>
      </c>
      <c r="J1018">
        <v>0</v>
      </c>
      <c r="K1018">
        <v>0.92541215191577697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211867.31819448099</v>
      </c>
      <c r="G1019">
        <v>1142.9740914103099</v>
      </c>
      <c r="H1019">
        <v>678.68776736513996</v>
      </c>
      <c r="I1019">
        <v>0.91975602294776504</v>
      </c>
      <c r="J1019">
        <v>0</v>
      </c>
      <c r="K1019">
        <v>0.92111378405940503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212942.64748694401</v>
      </c>
      <c r="G1020">
        <v>1142.9740914103099</v>
      </c>
      <c r="H1020">
        <v>678.68776736513996</v>
      </c>
      <c r="I1020">
        <v>0.91975602294776504</v>
      </c>
      <c r="J1020">
        <v>0</v>
      </c>
      <c r="K1020">
        <v>0.91929294508930604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211257.29024882501</v>
      </c>
      <c r="G1021">
        <v>1142.9740914103099</v>
      </c>
      <c r="H1021">
        <v>678.68776736513996</v>
      </c>
      <c r="I1021">
        <v>0.91975602294776504</v>
      </c>
      <c r="J1021">
        <v>0</v>
      </c>
      <c r="K1021">
        <v>0.91850670467429596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209253.09721115301</v>
      </c>
      <c r="G1022">
        <v>1142.9740914103099</v>
      </c>
      <c r="H1022">
        <v>678.68776736513996</v>
      </c>
      <c r="I1022">
        <v>0.91975602294776504</v>
      </c>
      <c r="J1022">
        <v>0</v>
      </c>
      <c r="K1022">
        <v>0.91766401454186797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208072.61403110099</v>
      </c>
      <c r="G1023">
        <v>1142.9740914103099</v>
      </c>
      <c r="H1023">
        <v>678.68776736513996</v>
      </c>
      <c r="I1023">
        <v>0.91975602294776504</v>
      </c>
      <c r="J1023">
        <v>0</v>
      </c>
      <c r="K1023">
        <v>0.91639904267041505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207253.927867872</v>
      </c>
      <c r="G1024">
        <v>1142.9740914103099</v>
      </c>
      <c r="H1024">
        <v>678.68776736513996</v>
      </c>
      <c r="I1024">
        <v>0.91975602294776504</v>
      </c>
      <c r="J1024">
        <v>0</v>
      </c>
      <c r="K1024">
        <v>0.91508082867344498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205615.10687311701</v>
      </c>
      <c r="G1025">
        <v>1142.9740914103099</v>
      </c>
      <c r="H1025">
        <v>678.68776736513996</v>
      </c>
      <c r="I1025">
        <v>0.91975602294776504</v>
      </c>
      <c r="J1025">
        <v>0</v>
      </c>
      <c r="K1025">
        <v>0.91121064226040804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203700.05633731</v>
      </c>
      <c r="G1026">
        <v>1142.9740914103099</v>
      </c>
      <c r="H1026">
        <v>678.68776736513996</v>
      </c>
      <c r="I1026">
        <v>0.91975602294776504</v>
      </c>
      <c r="J1026">
        <v>0</v>
      </c>
      <c r="K1026">
        <v>0.911239608088522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202008.80664036601</v>
      </c>
      <c r="G1027">
        <v>1142.9740914103099</v>
      </c>
      <c r="H1027">
        <v>678.68776736513996</v>
      </c>
      <c r="I1027">
        <v>0.91975602294776504</v>
      </c>
      <c r="J1027">
        <v>0</v>
      </c>
      <c r="K1027">
        <v>0.91363719454066195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200173.469269953</v>
      </c>
      <c r="G1028">
        <v>1142.9740914103099</v>
      </c>
      <c r="H1028">
        <v>678.68776736513996</v>
      </c>
      <c r="I1028">
        <v>0.91975602294776504</v>
      </c>
      <c r="J1028">
        <v>0</v>
      </c>
      <c r="K1028">
        <v>0.90823578996642496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198903.88406213</v>
      </c>
      <c r="G1029">
        <v>1142.9740914103099</v>
      </c>
      <c r="H1029">
        <v>678.68776736513996</v>
      </c>
      <c r="I1029">
        <v>0.91975602294776504</v>
      </c>
      <c r="J1029">
        <v>0</v>
      </c>
      <c r="K1029">
        <v>0.90534212110846601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2.7046696570235098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2.5636089452278198E-3</v>
      </c>
      <c r="D1032">
        <v>10</v>
      </c>
      <c r="E1032">
        <v>0</v>
      </c>
      <c r="F1032">
        <v>0</v>
      </c>
      <c r="G1032">
        <v>2.52299604295807</v>
      </c>
      <c r="H1032">
        <v>0</v>
      </c>
      <c r="I1032">
        <v>0</v>
      </c>
      <c r="J1032">
        <v>2.5636089452278198E-2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6.6571718224647004E-3</v>
      </c>
      <c r="D1033">
        <v>10</v>
      </c>
      <c r="E1033" s="18">
        <v>7.7164638095134303E-4</v>
      </c>
      <c r="F1033">
        <v>2493.69651907249</v>
      </c>
      <c r="G1033">
        <v>2.3427156200257899</v>
      </c>
      <c r="H1033">
        <v>0</v>
      </c>
      <c r="I1033">
        <v>0</v>
      </c>
      <c r="J1033">
        <v>6.6571718224646997E-2</v>
      </c>
      <c r="K1033">
        <v>1.2038802606522701</v>
      </c>
      <c r="L1033">
        <v>1.0879005165158001E-2</v>
      </c>
      <c r="M1033">
        <v>1.49840247981688E-2</v>
      </c>
    </row>
    <row r="1034" spans="1:13" x14ac:dyDescent="0.25">
      <c r="A1034">
        <v>5</v>
      </c>
      <c r="B1034">
        <v>9</v>
      </c>
      <c r="C1034">
        <v>1.0851824079458099E-2</v>
      </c>
      <c r="D1034">
        <v>10</v>
      </c>
      <c r="E1034">
        <v>1.69400704861611E-3</v>
      </c>
      <c r="F1034">
        <v>4849.0467403312896</v>
      </c>
      <c r="G1034">
        <v>2.20519481396712</v>
      </c>
      <c r="H1034">
        <v>0</v>
      </c>
      <c r="I1034">
        <v>0</v>
      </c>
      <c r="J1034">
        <v>0.108518240794581</v>
      </c>
      <c r="K1034">
        <v>1.15911871422345</v>
      </c>
      <c r="L1034">
        <v>9.4615532756006492E-3</v>
      </c>
      <c r="M1034">
        <v>1.5883564072496699E-2</v>
      </c>
    </row>
    <row r="1035" spans="1:13" x14ac:dyDescent="0.25">
      <c r="A1035">
        <v>6</v>
      </c>
      <c r="B1035">
        <v>9</v>
      </c>
      <c r="C1035">
        <v>1.64235425804257E-2</v>
      </c>
      <c r="D1035">
        <v>10</v>
      </c>
      <c r="E1035">
        <v>2.6920733061384099E-3</v>
      </c>
      <c r="F1035">
        <v>7231.8920423255504</v>
      </c>
      <c r="G1035">
        <v>2.1035774896773698</v>
      </c>
      <c r="H1035">
        <v>0</v>
      </c>
      <c r="I1035">
        <v>0</v>
      </c>
      <c r="J1035">
        <v>0.16423542580425701</v>
      </c>
      <c r="K1035">
        <v>1.1387436646009499</v>
      </c>
      <c r="L1035">
        <v>8.7634033972609701E-3</v>
      </c>
      <c r="M1035">
        <v>1.66309785609151E-2</v>
      </c>
    </row>
    <row r="1036" spans="1:13" x14ac:dyDescent="0.25">
      <c r="A1036">
        <v>7</v>
      </c>
      <c r="B1036">
        <v>9</v>
      </c>
      <c r="C1036">
        <v>2.0794100684752102E-2</v>
      </c>
      <c r="D1036">
        <v>10</v>
      </c>
      <c r="E1036">
        <v>4.0610362056657098E-3</v>
      </c>
      <c r="F1036">
        <v>10682.0356354626</v>
      </c>
      <c r="G1036">
        <v>2.18427315863212</v>
      </c>
      <c r="H1036">
        <v>0</v>
      </c>
      <c r="I1036">
        <v>0</v>
      </c>
      <c r="J1036">
        <v>0.20794100684752101</v>
      </c>
      <c r="K1036">
        <v>1.0993215399132801</v>
      </c>
      <c r="L1036">
        <v>8.6617817104720999E-3</v>
      </c>
      <c r="M1036">
        <v>1.7351977088872102E-2</v>
      </c>
    </row>
    <row r="1037" spans="1:13" x14ac:dyDescent="0.25">
      <c r="A1037">
        <v>8</v>
      </c>
      <c r="B1037">
        <v>9</v>
      </c>
      <c r="C1037">
        <v>2.37295512129269E-2</v>
      </c>
      <c r="D1037">
        <v>10</v>
      </c>
      <c r="E1037">
        <v>5.3968739348735899E-3</v>
      </c>
      <c r="F1037">
        <v>13116.5485363061</v>
      </c>
      <c r="G1037">
        <v>2.3981633149570101</v>
      </c>
      <c r="H1037">
        <v>0</v>
      </c>
      <c r="I1037">
        <v>0</v>
      </c>
      <c r="J1037">
        <v>0.237295512129269</v>
      </c>
      <c r="K1037">
        <v>1.0492080899248499</v>
      </c>
      <c r="L1037">
        <v>7.9988740913927697E-3</v>
      </c>
      <c r="M1037">
        <v>1.8065300057916001E-2</v>
      </c>
    </row>
    <row r="1038" spans="1:13" x14ac:dyDescent="0.25">
      <c r="A1038">
        <v>9</v>
      </c>
      <c r="B1038">
        <v>9</v>
      </c>
      <c r="C1038">
        <v>2.7333158444091801E-2</v>
      </c>
      <c r="D1038">
        <v>10</v>
      </c>
      <c r="E1038">
        <v>6.7751495282658497E-3</v>
      </c>
      <c r="F1038">
        <v>15851.0534647682</v>
      </c>
      <c r="G1038">
        <v>2.6582704052625599</v>
      </c>
      <c r="H1038">
        <v>0</v>
      </c>
      <c r="I1038">
        <v>0</v>
      </c>
      <c r="J1038">
        <v>0.27333158444091799</v>
      </c>
      <c r="K1038">
        <v>1.0380555454687801</v>
      </c>
      <c r="L1038">
        <v>7.73221214662037E-3</v>
      </c>
      <c r="M1038">
        <v>1.8853859282007401E-2</v>
      </c>
    </row>
    <row r="1039" spans="1:13" x14ac:dyDescent="0.25">
      <c r="A1039">
        <v>10</v>
      </c>
      <c r="B1039">
        <v>9</v>
      </c>
      <c r="C1039">
        <v>3.1843352281828302E-2</v>
      </c>
      <c r="D1039">
        <v>10</v>
      </c>
      <c r="E1039">
        <v>8.8894863494807103E-3</v>
      </c>
      <c r="F1039">
        <v>19958.465511741299</v>
      </c>
      <c r="G1039">
        <v>2.98821026749434</v>
      </c>
      <c r="H1039">
        <v>0</v>
      </c>
      <c r="I1039">
        <v>0</v>
      </c>
      <c r="J1039">
        <v>0.31843352281828302</v>
      </c>
      <c r="K1039">
        <v>1.04982720968649</v>
      </c>
      <c r="L1039">
        <v>7.7383797252198998E-3</v>
      </c>
      <c r="M1039">
        <v>1.97353915256612E-2</v>
      </c>
    </row>
    <row r="1040" spans="1:13" x14ac:dyDescent="0.25">
      <c r="A1040">
        <v>11</v>
      </c>
      <c r="B1040">
        <v>9</v>
      </c>
      <c r="C1040">
        <v>3.7550314534470997E-2</v>
      </c>
      <c r="D1040">
        <v>10</v>
      </c>
      <c r="E1040">
        <v>1.15344588299797E-2</v>
      </c>
      <c r="F1040">
        <v>25748.523173586</v>
      </c>
      <c r="G1040">
        <v>3.4168378679018998</v>
      </c>
      <c r="H1040">
        <v>0</v>
      </c>
      <c r="I1040">
        <v>0</v>
      </c>
      <c r="J1040">
        <v>0.37550314534471002</v>
      </c>
      <c r="K1040">
        <v>1.06019970376886</v>
      </c>
      <c r="L1040">
        <v>8.0008687753970204E-3</v>
      </c>
      <c r="M1040">
        <v>2.0679885558053501E-2</v>
      </c>
    </row>
    <row r="1041" spans="1:13" x14ac:dyDescent="0.25">
      <c r="A1041">
        <v>12</v>
      </c>
      <c r="B1041">
        <v>9</v>
      </c>
      <c r="C1041">
        <v>4.4818539090252102E-2</v>
      </c>
      <c r="D1041">
        <v>10</v>
      </c>
      <c r="E1041">
        <v>1.5272548307885299E-2</v>
      </c>
      <c r="F1041">
        <v>33384.4017722676</v>
      </c>
      <c r="G1041">
        <v>3.9756577340861901</v>
      </c>
      <c r="H1041">
        <v>0</v>
      </c>
      <c r="I1041">
        <v>0</v>
      </c>
      <c r="J1041">
        <v>0.44818539090252102</v>
      </c>
      <c r="K1041">
        <v>1.05665076955371</v>
      </c>
      <c r="L1041">
        <v>8.1459265282550104E-3</v>
      </c>
      <c r="M1041">
        <v>2.1713504604264799E-2</v>
      </c>
    </row>
    <row r="1042" spans="1:13" x14ac:dyDescent="0.25">
      <c r="A1042">
        <v>13</v>
      </c>
      <c r="B1042">
        <v>9</v>
      </c>
      <c r="C1042">
        <v>5.4204592277219299E-2</v>
      </c>
      <c r="D1042">
        <v>10</v>
      </c>
      <c r="E1042">
        <v>1.9902469847932099E-2</v>
      </c>
      <c r="F1042">
        <v>44026.384038884302</v>
      </c>
      <c r="G1042">
        <v>4.7161836661946399</v>
      </c>
      <c r="H1042">
        <v>0</v>
      </c>
      <c r="I1042">
        <v>0</v>
      </c>
      <c r="J1042">
        <v>0.54204592277219299</v>
      </c>
      <c r="K1042">
        <v>1.0480393847407301</v>
      </c>
      <c r="L1042">
        <v>8.5929730807829605E-3</v>
      </c>
      <c r="M1042">
        <v>2.2801026409747498E-2</v>
      </c>
    </row>
    <row r="1043" spans="1:13" x14ac:dyDescent="0.25">
      <c r="A1043">
        <v>14</v>
      </c>
      <c r="B1043">
        <v>9</v>
      </c>
      <c r="C1043">
        <v>6.5741042805682701E-2</v>
      </c>
      <c r="D1043">
        <v>10</v>
      </c>
      <c r="E1043">
        <v>2.480623742515E-2</v>
      </c>
      <c r="F1043">
        <v>55378.193031837603</v>
      </c>
      <c r="G1043">
        <v>5.6495632507849596</v>
      </c>
      <c r="H1043">
        <v>0</v>
      </c>
      <c r="I1043">
        <v>0</v>
      </c>
      <c r="J1043">
        <v>0.65741042805682703</v>
      </c>
      <c r="K1043">
        <v>1.0454879375580599</v>
      </c>
      <c r="L1043">
        <v>9.1739824711531397E-3</v>
      </c>
      <c r="M1043">
        <v>2.38842502528545E-2</v>
      </c>
    </row>
    <row r="1044" spans="1:13" x14ac:dyDescent="0.25">
      <c r="A1044">
        <v>15</v>
      </c>
      <c r="B1044">
        <v>9</v>
      </c>
      <c r="C1044">
        <v>7.9358863799176504E-2</v>
      </c>
      <c r="D1044">
        <v>10</v>
      </c>
      <c r="E1044">
        <v>3.0440608389320101E-2</v>
      </c>
      <c r="F1044">
        <v>66961.562338481293</v>
      </c>
      <c r="G1044">
        <v>6.77853382095324</v>
      </c>
      <c r="H1044">
        <v>0</v>
      </c>
      <c r="I1044">
        <v>0</v>
      </c>
      <c r="J1044">
        <v>0.79358863799176504</v>
      </c>
      <c r="K1044">
        <v>1.0306969780137101</v>
      </c>
      <c r="L1044">
        <v>9.8162678170406192E-3</v>
      </c>
      <c r="M1044">
        <v>2.4928240215077099E-2</v>
      </c>
    </row>
    <row r="1045" spans="1:13" x14ac:dyDescent="0.25">
      <c r="A1045">
        <v>16</v>
      </c>
      <c r="B1045">
        <v>9</v>
      </c>
      <c r="C1045">
        <v>9.5357778811760094E-2</v>
      </c>
      <c r="D1045">
        <v>10</v>
      </c>
      <c r="E1045">
        <v>3.6509085991842702E-2</v>
      </c>
      <c r="F1045">
        <v>80518.352054643197</v>
      </c>
      <c r="G1045">
        <v>8.1361713501448207</v>
      </c>
      <c r="H1045">
        <v>0</v>
      </c>
      <c r="I1045">
        <v>0</v>
      </c>
      <c r="J1045">
        <v>0.95357778811760097</v>
      </c>
      <c r="K1045">
        <v>1.0263688155166</v>
      </c>
      <c r="L1045">
        <v>1.03312584459041E-2</v>
      </c>
      <c r="M1045">
        <v>2.5975599008447901E-2</v>
      </c>
    </row>
    <row r="1046" spans="1:13" x14ac:dyDescent="0.25">
      <c r="A1046">
        <v>17</v>
      </c>
      <c r="B1046">
        <v>9</v>
      </c>
      <c r="C1046">
        <v>0.114267608019624</v>
      </c>
      <c r="D1046">
        <v>10</v>
      </c>
      <c r="E1046">
        <v>4.3691173296146003E-2</v>
      </c>
      <c r="F1046">
        <v>97194.944572714507</v>
      </c>
      <c r="G1046">
        <v>9.7753082508311309</v>
      </c>
      <c r="H1046">
        <v>0</v>
      </c>
      <c r="I1046">
        <v>0</v>
      </c>
      <c r="J1046">
        <v>1.1426760801962399</v>
      </c>
      <c r="K1046">
        <v>1.0273122977032501</v>
      </c>
      <c r="L1046">
        <v>1.0926139269387399E-2</v>
      </c>
      <c r="M1046">
        <v>2.7031828375423599E-2</v>
      </c>
    </row>
    <row r="1047" spans="1:13" x14ac:dyDescent="0.25">
      <c r="A1047">
        <v>18</v>
      </c>
      <c r="B1047">
        <v>9</v>
      </c>
      <c r="C1047">
        <v>0.13662415762914601</v>
      </c>
      <c r="D1047">
        <v>10</v>
      </c>
      <c r="E1047">
        <v>5.1341341774717698E-2</v>
      </c>
      <c r="F1047">
        <v>117211.414382153</v>
      </c>
      <c r="G1047">
        <v>11.7522567170821</v>
      </c>
      <c r="H1047">
        <v>0</v>
      </c>
      <c r="I1047">
        <v>0</v>
      </c>
      <c r="J1047">
        <v>1.3662415762914599</v>
      </c>
      <c r="K1047">
        <v>1.0226912551838501</v>
      </c>
      <c r="L1047">
        <v>1.16144888093108E-2</v>
      </c>
      <c r="M1047">
        <v>2.8125453813403201E-2</v>
      </c>
    </row>
    <row r="1048" spans="1:13" x14ac:dyDescent="0.25">
      <c r="A1048">
        <v>19</v>
      </c>
      <c r="B1048">
        <v>9</v>
      </c>
      <c r="C1048">
        <v>0.16260855196584401</v>
      </c>
      <c r="D1048">
        <v>10</v>
      </c>
      <c r="E1048">
        <v>6.0199914863179299E-2</v>
      </c>
      <c r="F1048">
        <v>140022.15262812801</v>
      </c>
      <c r="G1048">
        <v>14.1009950706651</v>
      </c>
      <c r="H1048">
        <v>0</v>
      </c>
      <c r="I1048">
        <v>0</v>
      </c>
      <c r="J1048">
        <v>1.6260855196584401</v>
      </c>
      <c r="K1048">
        <v>1.0078415862552701</v>
      </c>
      <c r="L1048">
        <v>1.2046511825539299E-2</v>
      </c>
      <c r="M1048">
        <v>2.9224557619468801E-2</v>
      </c>
    </row>
    <row r="1049" spans="1:13" x14ac:dyDescent="0.25">
      <c r="A1049">
        <v>20</v>
      </c>
      <c r="B1049">
        <v>9</v>
      </c>
      <c r="C1049">
        <v>0.193511857531972</v>
      </c>
      <c r="D1049">
        <v>10</v>
      </c>
      <c r="E1049">
        <v>7.13055291871557E-2</v>
      </c>
      <c r="F1049">
        <v>168214.41082060101</v>
      </c>
      <c r="G1049">
        <v>16.937701195054402</v>
      </c>
      <c r="H1049">
        <v>0</v>
      </c>
      <c r="I1049">
        <v>0</v>
      </c>
      <c r="J1049">
        <v>1.93511857531972</v>
      </c>
      <c r="K1049">
        <v>1.0049745288294401</v>
      </c>
      <c r="L1049">
        <v>1.30451265052654E-2</v>
      </c>
      <c r="M1049">
        <v>3.0304538268668899E-2</v>
      </c>
    </row>
    <row r="1050" spans="1:13" x14ac:dyDescent="0.25">
      <c r="A1050">
        <v>21</v>
      </c>
      <c r="B1050">
        <v>9</v>
      </c>
      <c r="C1050">
        <v>0.22959172396515401</v>
      </c>
      <c r="D1050">
        <v>10</v>
      </c>
      <c r="E1050">
        <v>8.3396899715435693E-2</v>
      </c>
      <c r="F1050">
        <v>200145.61778166</v>
      </c>
      <c r="G1050">
        <v>20.311806411483399</v>
      </c>
      <c r="H1050">
        <v>0</v>
      </c>
      <c r="I1050">
        <v>0</v>
      </c>
      <c r="J1050">
        <v>2.2959172396515402</v>
      </c>
      <c r="K1050">
        <v>0.99563563789828702</v>
      </c>
      <c r="L1050">
        <v>1.39214423761775E-2</v>
      </c>
      <c r="M1050">
        <v>3.1399916784436099E-2</v>
      </c>
    </row>
    <row r="1051" spans="1:13" x14ac:dyDescent="0.25">
      <c r="A1051">
        <v>22</v>
      </c>
      <c r="B1051">
        <v>9</v>
      </c>
      <c r="C1051">
        <v>0.27061929676059399</v>
      </c>
      <c r="D1051">
        <v>10</v>
      </c>
      <c r="E1051">
        <v>9.8747205480804998E-2</v>
      </c>
      <c r="F1051">
        <v>231994.82068036401</v>
      </c>
      <c r="G1051">
        <v>24.218263785745801</v>
      </c>
      <c r="H1051">
        <v>0</v>
      </c>
      <c r="I1051">
        <v>0</v>
      </c>
      <c r="J1051">
        <v>2.70619296760594</v>
      </c>
      <c r="K1051">
        <v>0.98013089679388399</v>
      </c>
      <c r="L1051">
        <v>1.51176982936572E-2</v>
      </c>
      <c r="M1051">
        <v>3.2425362105462999E-2</v>
      </c>
    </row>
    <row r="1052" spans="1:13" x14ac:dyDescent="0.25">
      <c r="A1052">
        <v>23</v>
      </c>
      <c r="B1052">
        <v>9</v>
      </c>
      <c r="C1052">
        <v>0.31617452394940099</v>
      </c>
      <c r="D1052">
        <v>10</v>
      </c>
      <c r="E1052">
        <v>0.113576859303712</v>
      </c>
      <c r="F1052">
        <v>274577.38680831803</v>
      </c>
      <c r="G1052">
        <v>28.8405501481401</v>
      </c>
      <c r="H1052">
        <v>0.210987041792879</v>
      </c>
      <c r="I1052">
        <v>8.2022222977803007E-3</v>
      </c>
      <c r="J1052">
        <v>3.1617452394940102</v>
      </c>
      <c r="K1052">
        <v>0.96762214658658496</v>
      </c>
      <c r="L1052">
        <v>1.62442918359431E-2</v>
      </c>
      <c r="M1052">
        <v>3.3254079958971797E-2</v>
      </c>
    </row>
    <row r="1053" spans="1:13" x14ac:dyDescent="0.25">
      <c r="A1053">
        <v>24</v>
      </c>
      <c r="B1053">
        <v>9</v>
      </c>
      <c r="C1053">
        <v>0.364546465243064</v>
      </c>
      <c r="D1053">
        <v>10</v>
      </c>
      <c r="E1053">
        <v>0.13310207801621099</v>
      </c>
      <c r="F1053">
        <v>314383.41717696801</v>
      </c>
      <c r="G1053">
        <v>34.125457183766301</v>
      </c>
      <c r="H1053">
        <v>0.73317460923079203</v>
      </c>
      <c r="I1053">
        <v>2.38898399266886E-2</v>
      </c>
      <c r="J1053">
        <v>3.6454646524306402</v>
      </c>
      <c r="K1053">
        <v>0.95032433506478298</v>
      </c>
      <c r="L1053">
        <v>1.7541443081823399E-2</v>
      </c>
      <c r="M1053">
        <v>3.3906344689574798E-2</v>
      </c>
    </row>
    <row r="1054" spans="1:13" x14ac:dyDescent="0.25">
      <c r="A1054">
        <v>25</v>
      </c>
      <c r="B1054">
        <v>9</v>
      </c>
      <c r="C1054">
        <v>0.416342770676842</v>
      </c>
      <c r="D1054">
        <v>10</v>
      </c>
      <c r="E1054">
        <v>0.150718030604612</v>
      </c>
      <c r="F1054">
        <v>368068.241812772</v>
      </c>
      <c r="G1054">
        <v>40.3104032015885</v>
      </c>
      <c r="H1054">
        <v>1.7172880983621499</v>
      </c>
      <c r="I1054">
        <v>4.70105884684206E-2</v>
      </c>
      <c r="J1054">
        <v>4.1634277067684202</v>
      </c>
      <c r="K1054">
        <v>0.93253719308563199</v>
      </c>
      <c r="L1054">
        <v>1.9177228284621799E-2</v>
      </c>
      <c r="M1054">
        <v>3.4381644982917597E-2</v>
      </c>
    </row>
    <row r="1055" spans="1:13" x14ac:dyDescent="0.25">
      <c r="A1055">
        <v>26</v>
      </c>
      <c r="B1055">
        <v>9</v>
      </c>
      <c r="C1055">
        <v>0.46955473566836597</v>
      </c>
      <c r="D1055">
        <v>10</v>
      </c>
      <c r="E1055">
        <v>0.17091535466229699</v>
      </c>
      <c r="F1055">
        <v>422367.05349480698</v>
      </c>
      <c r="G1055">
        <v>47.400029680860797</v>
      </c>
      <c r="H1055">
        <v>3.3439275805689199</v>
      </c>
      <c r="I1055">
        <v>7.7304456942194899E-2</v>
      </c>
      <c r="J1055">
        <v>4.6955473566836599</v>
      </c>
      <c r="K1055">
        <v>0.91481921434028002</v>
      </c>
      <c r="L1055">
        <v>2.07427411797463E-2</v>
      </c>
      <c r="M1055">
        <v>3.4660022048389201E-2</v>
      </c>
    </row>
    <row r="1056" spans="1:13" x14ac:dyDescent="0.25">
      <c r="A1056">
        <v>27</v>
      </c>
      <c r="B1056">
        <v>9</v>
      </c>
      <c r="C1056">
        <v>0.52484394084802499</v>
      </c>
      <c r="D1056">
        <v>10</v>
      </c>
      <c r="E1056">
        <v>0.19252071144378499</v>
      </c>
      <c r="F1056">
        <v>485618.85699093703</v>
      </c>
      <c r="G1056">
        <v>55.544278695933002</v>
      </c>
      <c r="H1056">
        <v>5.6717521482909996</v>
      </c>
      <c r="I1056">
        <v>0.11119128218261499</v>
      </c>
      <c r="J1056">
        <v>5.2484394084802499</v>
      </c>
      <c r="K1056">
        <v>0.89503515254046295</v>
      </c>
      <c r="L1056">
        <v>2.22295414228608E-2</v>
      </c>
      <c r="M1056">
        <v>3.4749201115439901E-2</v>
      </c>
    </row>
    <row r="1057" spans="1:13" x14ac:dyDescent="0.25">
      <c r="A1057">
        <v>28</v>
      </c>
      <c r="B1057">
        <v>9</v>
      </c>
      <c r="C1057">
        <v>0.58041973107153499</v>
      </c>
      <c r="D1057">
        <v>10</v>
      </c>
      <c r="E1057">
        <v>0.21293783037181199</v>
      </c>
      <c r="F1057">
        <v>537978.50640915695</v>
      </c>
      <c r="G1057">
        <v>64.546222502310599</v>
      </c>
      <c r="H1057">
        <v>8.6743307679287192</v>
      </c>
      <c r="I1057">
        <v>0.14554987702924299</v>
      </c>
      <c r="J1057">
        <v>5.8041973107153497</v>
      </c>
      <c r="K1057">
        <v>0.87472785221296401</v>
      </c>
      <c r="L1057">
        <v>2.3619901574979899E-2</v>
      </c>
      <c r="M1057">
        <v>3.5082268364289203E-2</v>
      </c>
    </row>
    <row r="1058" spans="1:13" x14ac:dyDescent="0.25">
      <c r="A1058">
        <v>29</v>
      </c>
      <c r="B1058">
        <v>9</v>
      </c>
      <c r="C1058">
        <v>0.63759068749228698</v>
      </c>
      <c r="D1058">
        <v>10</v>
      </c>
      <c r="E1058">
        <v>0.23287190156197299</v>
      </c>
      <c r="F1058">
        <v>606511.78686741902</v>
      </c>
      <c r="G1058">
        <v>74.681960493478897</v>
      </c>
      <c r="H1058">
        <v>12.4829963251899</v>
      </c>
      <c r="I1058">
        <v>0.180178003848774</v>
      </c>
      <c r="J1058">
        <v>6.3759068749228698</v>
      </c>
      <c r="K1058">
        <v>0.85510979500066397</v>
      </c>
      <c r="L1058">
        <v>2.49577441565694E-2</v>
      </c>
      <c r="M1058">
        <v>3.6287000950645E-2</v>
      </c>
    </row>
    <row r="1059" spans="1:13" x14ac:dyDescent="0.25">
      <c r="A1059">
        <v>30</v>
      </c>
      <c r="B1059">
        <v>9</v>
      </c>
      <c r="C1059">
        <v>0.69410512801103297</v>
      </c>
      <c r="D1059">
        <v>10</v>
      </c>
      <c r="E1059">
        <v>0.252427382307502</v>
      </c>
      <c r="F1059">
        <v>655769.51981547102</v>
      </c>
      <c r="G1059">
        <v>85.607926496000005</v>
      </c>
      <c r="H1059">
        <v>17.008727887865099</v>
      </c>
      <c r="I1059">
        <v>0.213323908062717</v>
      </c>
      <c r="J1059">
        <v>6.9410512801103303</v>
      </c>
      <c r="K1059">
        <v>0.83768154912455295</v>
      </c>
      <c r="L1059">
        <v>2.6199471070834399E-2</v>
      </c>
      <c r="M1059">
        <v>3.7384407193052999E-2</v>
      </c>
    </row>
    <row r="1060" spans="1:13" x14ac:dyDescent="0.25">
      <c r="A1060">
        <v>31</v>
      </c>
      <c r="B1060">
        <v>9</v>
      </c>
      <c r="C1060">
        <v>0.75245036667559195</v>
      </c>
      <c r="D1060">
        <v>10</v>
      </c>
      <c r="E1060">
        <v>0.27299880346379102</v>
      </c>
      <c r="F1060">
        <v>735684.56820806104</v>
      </c>
      <c r="G1060">
        <v>97.853095162176302</v>
      </c>
      <c r="H1060">
        <v>22.516248847058201</v>
      </c>
      <c r="I1060">
        <v>0.24620727515518401</v>
      </c>
      <c r="J1060">
        <v>7.52450366675592</v>
      </c>
      <c r="K1060">
        <v>0.82020465922534203</v>
      </c>
      <c r="L1060">
        <v>2.7405498835503701E-2</v>
      </c>
      <c r="M1060">
        <v>3.8528538802090798E-2</v>
      </c>
    </row>
    <row r="1061" spans="1:13" x14ac:dyDescent="0.25">
      <c r="A1061">
        <v>32</v>
      </c>
      <c r="B1061">
        <v>9</v>
      </c>
      <c r="C1061">
        <v>0.81057826340359895</v>
      </c>
      <c r="D1061">
        <v>10</v>
      </c>
      <c r="E1061">
        <v>0.29397077327055698</v>
      </c>
      <c r="F1061">
        <v>796258.03248454304</v>
      </c>
      <c r="G1061">
        <v>111.071501265363</v>
      </c>
      <c r="H1061">
        <v>28.9101911608035</v>
      </c>
      <c r="I1061">
        <v>0.27769032944018202</v>
      </c>
      <c r="J1061">
        <v>8.1057826340359895</v>
      </c>
      <c r="K1061">
        <v>0.80371419136028899</v>
      </c>
      <c r="L1061">
        <v>2.8538097570679401E-2</v>
      </c>
      <c r="M1061">
        <v>3.9765425756865799E-2</v>
      </c>
    </row>
    <row r="1062" spans="1:13" x14ac:dyDescent="0.25">
      <c r="A1062">
        <v>33</v>
      </c>
      <c r="B1062">
        <v>9</v>
      </c>
      <c r="C1062">
        <v>0.86752199629471605</v>
      </c>
      <c r="D1062">
        <v>10</v>
      </c>
      <c r="E1062">
        <v>0.31254207192533101</v>
      </c>
      <c r="F1062">
        <v>847739.86785352998</v>
      </c>
      <c r="G1062">
        <v>125.098144426202</v>
      </c>
      <c r="H1062">
        <v>36.152335937397702</v>
      </c>
      <c r="I1062">
        <v>0.30756803147947498</v>
      </c>
      <c r="J1062">
        <v>8.6752199629471605</v>
      </c>
      <c r="K1062">
        <v>0.784510560978673</v>
      </c>
      <c r="L1062">
        <v>2.95881095363743E-2</v>
      </c>
      <c r="M1062">
        <v>4.0990745320039601E-2</v>
      </c>
    </row>
    <row r="1063" spans="1:13" x14ac:dyDescent="0.25">
      <c r="A1063">
        <v>34</v>
      </c>
      <c r="B1063">
        <v>9</v>
      </c>
      <c r="C1063">
        <v>0.92265973904203302</v>
      </c>
      <c r="D1063">
        <v>10</v>
      </c>
      <c r="E1063">
        <v>0.33082577668751101</v>
      </c>
      <c r="F1063">
        <v>902581.99058376602</v>
      </c>
      <c r="G1063">
        <v>139.95432476103699</v>
      </c>
      <c r="H1063">
        <v>44.312097311579898</v>
      </c>
      <c r="I1063">
        <v>0.33628863192782199</v>
      </c>
      <c r="J1063">
        <v>9.2265973904203307</v>
      </c>
      <c r="K1063">
        <v>0.76942133760640596</v>
      </c>
      <c r="L1063">
        <v>3.0564986267446598E-2</v>
      </c>
      <c r="M1063">
        <v>4.22405787542754E-2</v>
      </c>
    </row>
    <row r="1064" spans="1:13" x14ac:dyDescent="0.25">
      <c r="A1064">
        <v>35</v>
      </c>
      <c r="B1064">
        <v>9</v>
      </c>
      <c r="C1064">
        <v>0.97603738630319004</v>
      </c>
      <c r="D1064">
        <v>10</v>
      </c>
      <c r="E1064">
        <v>0.347370007677407</v>
      </c>
      <c r="F1064">
        <v>948560.90423310001</v>
      </c>
      <c r="G1064">
        <v>155.543633743284</v>
      </c>
      <c r="H1064">
        <v>53.353229795790703</v>
      </c>
      <c r="I1064">
        <v>0.36370652573712497</v>
      </c>
      <c r="J1064">
        <v>9.7603738630318997</v>
      </c>
      <c r="K1064">
        <v>0.75185761724094302</v>
      </c>
      <c r="L1064">
        <v>3.1457454699125503E-2</v>
      </c>
      <c r="M1064">
        <v>4.3461968501408897E-2</v>
      </c>
    </row>
    <row r="1065" spans="1:13" x14ac:dyDescent="0.25">
      <c r="A1065">
        <v>36</v>
      </c>
      <c r="B1065">
        <v>9</v>
      </c>
      <c r="C1065">
        <v>1.0278850655877001</v>
      </c>
      <c r="D1065">
        <v>10</v>
      </c>
      <c r="E1065">
        <v>0.36332640686448697</v>
      </c>
      <c r="F1065">
        <v>1014538.78545427</v>
      </c>
      <c r="G1065">
        <v>172.17785537226999</v>
      </c>
      <c r="H1065">
        <v>63.515810910643197</v>
      </c>
      <c r="I1065">
        <v>0.39059611391749799</v>
      </c>
      <c r="J1065">
        <v>10.278850655876999</v>
      </c>
      <c r="K1065">
        <v>0.74067181447077901</v>
      </c>
      <c r="L1065">
        <v>3.2286313051442403E-2</v>
      </c>
      <c r="M1065">
        <v>4.4668468774533697E-2</v>
      </c>
    </row>
    <row r="1066" spans="1:13" x14ac:dyDescent="0.25">
      <c r="A1066">
        <v>37</v>
      </c>
      <c r="B1066">
        <v>9</v>
      </c>
      <c r="C1066">
        <v>1.0765716128650999</v>
      </c>
      <c r="D1066">
        <v>10</v>
      </c>
      <c r="E1066">
        <v>0.37633143036155398</v>
      </c>
      <c r="F1066">
        <v>1057553.31116892</v>
      </c>
      <c r="G1066">
        <v>189.44975085482301</v>
      </c>
      <c r="H1066">
        <v>74.588892323348205</v>
      </c>
      <c r="I1066">
        <v>0.41638482065619398</v>
      </c>
      <c r="J1066">
        <v>10.765716128651</v>
      </c>
      <c r="K1066">
        <v>0.72644210102835205</v>
      </c>
      <c r="L1066">
        <v>3.30327195172073E-2</v>
      </c>
      <c r="M1066">
        <v>4.5779134128607901E-2</v>
      </c>
    </row>
    <row r="1067" spans="1:13" x14ac:dyDescent="0.25">
      <c r="A1067">
        <v>38</v>
      </c>
      <c r="B1067">
        <v>9</v>
      </c>
      <c r="C1067">
        <v>1.12183951916067</v>
      </c>
      <c r="D1067">
        <v>10</v>
      </c>
      <c r="E1067">
        <v>0.390515499811322</v>
      </c>
      <c r="F1067">
        <v>1105242.83270941</v>
      </c>
      <c r="G1067">
        <v>207.43650301081499</v>
      </c>
      <c r="H1067">
        <v>86.670398581152696</v>
      </c>
      <c r="I1067">
        <v>0.44145329370775599</v>
      </c>
      <c r="J1067">
        <v>11.2183951916067</v>
      </c>
      <c r="K1067">
        <v>0.71607961072127302</v>
      </c>
      <c r="L1067">
        <v>3.3699843908964099E-2</v>
      </c>
      <c r="M1067">
        <v>4.70709041053173E-2</v>
      </c>
    </row>
    <row r="1068" spans="1:13" x14ac:dyDescent="0.25">
      <c r="A1068">
        <v>39</v>
      </c>
      <c r="B1068">
        <v>9</v>
      </c>
      <c r="C1068">
        <v>1.1627405290914701</v>
      </c>
      <c r="D1068">
        <v>10</v>
      </c>
      <c r="E1068">
        <v>0.40106268070786999</v>
      </c>
      <c r="F1068">
        <v>1144713.4951138301</v>
      </c>
      <c r="G1068">
        <v>225.96538751782501</v>
      </c>
      <c r="H1068">
        <v>99.678753855981796</v>
      </c>
      <c r="I1068">
        <v>0.46572194749256701</v>
      </c>
      <c r="J1068">
        <v>11.6274052909147</v>
      </c>
      <c r="K1068">
        <v>0.70256688833823899</v>
      </c>
      <c r="L1068">
        <v>3.42924051944207E-2</v>
      </c>
      <c r="M1068">
        <v>4.8426491957084802E-2</v>
      </c>
    </row>
    <row r="1069" spans="1:13" x14ac:dyDescent="0.25">
      <c r="A1069">
        <v>40</v>
      </c>
      <c r="B1069">
        <v>9</v>
      </c>
      <c r="C1069">
        <v>1.2000855934218</v>
      </c>
      <c r="D1069">
        <v>10</v>
      </c>
      <c r="E1069">
        <v>0.413131306939367</v>
      </c>
      <c r="F1069">
        <v>1184932.8071242601</v>
      </c>
      <c r="G1069">
        <v>245.09515009430399</v>
      </c>
      <c r="H1069">
        <v>113.630103195093</v>
      </c>
      <c r="I1069">
        <v>0.48916403369976102</v>
      </c>
      <c r="J1069">
        <v>12.000855934218</v>
      </c>
      <c r="K1069">
        <v>0.694643523994114</v>
      </c>
      <c r="L1069">
        <v>3.4804790244981003E-2</v>
      </c>
      <c r="M1069">
        <v>4.9668386870739503E-2</v>
      </c>
    </row>
    <row r="1070" spans="1:13" x14ac:dyDescent="0.25">
      <c r="A1070">
        <v>41</v>
      </c>
      <c r="B1070">
        <v>9</v>
      </c>
      <c r="C1070">
        <v>1.2323954113442901</v>
      </c>
      <c r="D1070">
        <v>10</v>
      </c>
      <c r="E1070">
        <v>0.42210402889076798</v>
      </c>
      <c r="F1070">
        <v>1206169.56071687</v>
      </c>
      <c r="G1070">
        <v>264.43742009893299</v>
      </c>
      <c r="H1070">
        <v>128.273877632801</v>
      </c>
      <c r="I1070">
        <v>0.51156594971504599</v>
      </c>
      <c r="J1070">
        <v>12.3239541134429</v>
      </c>
      <c r="K1070">
        <v>0.68817794820383504</v>
      </c>
      <c r="L1070">
        <v>3.5245522644413399E-2</v>
      </c>
      <c r="M1070">
        <v>5.0863161975262201E-2</v>
      </c>
    </row>
    <row r="1071" spans="1:13" x14ac:dyDescent="0.25">
      <c r="A1071">
        <v>42</v>
      </c>
      <c r="B1071">
        <v>9</v>
      </c>
      <c r="C1071">
        <v>1.2608460256987599</v>
      </c>
      <c r="D1071">
        <v>10</v>
      </c>
      <c r="E1071">
        <v>0.42943959059358</v>
      </c>
      <c r="F1071">
        <v>1231127.58966234</v>
      </c>
      <c r="G1071">
        <v>284.11326977435903</v>
      </c>
      <c r="H1071">
        <v>143.65403821675099</v>
      </c>
      <c r="I1071">
        <v>0.53302555697687803</v>
      </c>
      <c r="J1071">
        <v>12.6084602569876</v>
      </c>
      <c r="K1071">
        <v>0.68092100870023498</v>
      </c>
      <c r="L1071">
        <v>3.5613042256434801E-2</v>
      </c>
      <c r="M1071">
        <v>5.2020608210096103E-2</v>
      </c>
    </row>
    <row r="1072" spans="1:13" x14ac:dyDescent="0.25">
      <c r="A1072">
        <v>43</v>
      </c>
      <c r="B1072">
        <v>9</v>
      </c>
      <c r="C1072">
        <v>1.28472283832526</v>
      </c>
      <c r="D1072">
        <v>10</v>
      </c>
      <c r="E1072">
        <v>0.43598381375302397</v>
      </c>
      <c r="F1072">
        <v>1253342.5700800701</v>
      </c>
      <c r="G1072">
        <v>304.043823419891</v>
      </c>
      <c r="H1072">
        <v>159.74882504462701</v>
      </c>
      <c r="I1072">
        <v>0.55373393026668205</v>
      </c>
      <c r="J1072">
        <v>12.847228383252601</v>
      </c>
      <c r="K1072">
        <v>0.67482261972955304</v>
      </c>
      <c r="L1072">
        <v>3.5914293139480802E-2</v>
      </c>
      <c r="M1072">
        <v>5.3008543510062997E-2</v>
      </c>
    </row>
    <row r="1073" spans="1:13" x14ac:dyDescent="0.25">
      <c r="A1073">
        <v>44</v>
      </c>
      <c r="B1073">
        <v>9</v>
      </c>
      <c r="C1073">
        <v>1.3024926537085399</v>
      </c>
      <c r="D1073">
        <v>10</v>
      </c>
      <c r="E1073">
        <v>0.44343672337837198</v>
      </c>
      <c r="F1073">
        <v>1238024.67332669</v>
      </c>
      <c r="G1073">
        <v>323.51725481490303</v>
      </c>
      <c r="H1073">
        <v>176.00985916689601</v>
      </c>
      <c r="I1073">
        <v>0.57327143234547695</v>
      </c>
      <c r="J1073">
        <v>13.024926537085401</v>
      </c>
      <c r="K1073">
        <v>0.67082446684043395</v>
      </c>
      <c r="L1073">
        <v>3.61582565919982E-2</v>
      </c>
      <c r="M1073">
        <v>5.4213013134750597E-2</v>
      </c>
    </row>
    <row r="1074" spans="1:13" x14ac:dyDescent="0.25">
      <c r="A1074">
        <v>45</v>
      </c>
      <c r="B1074">
        <v>9</v>
      </c>
      <c r="C1074">
        <v>1.3165388330819101</v>
      </c>
      <c r="D1074">
        <v>10</v>
      </c>
      <c r="E1074">
        <v>0.44779158241335498</v>
      </c>
      <c r="F1074">
        <v>1226524.2312801699</v>
      </c>
      <c r="G1074">
        <v>342.71515189727</v>
      </c>
      <c r="H1074">
        <v>192.45922566865499</v>
      </c>
      <c r="I1074">
        <v>0.59166374121763898</v>
      </c>
      <c r="J1074">
        <v>13.1653883308191</v>
      </c>
      <c r="K1074">
        <v>0.66681150783648202</v>
      </c>
      <c r="L1074">
        <v>3.6329669096052002E-2</v>
      </c>
      <c r="M1074">
        <v>5.5227928301867298E-2</v>
      </c>
    </row>
    <row r="1075" spans="1:13" x14ac:dyDescent="0.25">
      <c r="A1075">
        <v>46</v>
      </c>
      <c r="B1075">
        <v>9</v>
      </c>
      <c r="C1075">
        <v>1.32609070147313</v>
      </c>
      <c r="D1075">
        <v>10</v>
      </c>
      <c r="E1075">
        <v>0.450013915539</v>
      </c>
      <c r="F1075">
        <v>1219970.07252004</v>
      </c>
      <c r="G1075">
        <v>361.64488757780998</v>
      </c>
      <c r="H1075">
        <v>209.119802293487</v>
      </c>
      <c r="I1075">
        <v>0.60919718133527601</v>
      </c>
      <c r="J1075">
        <v>13.2609070147313</v>
      </c>
      <c r="K1075">
        <v>0.66524089103357598</v>
      </c>
      <c r="L1075">
        <v>3.6456904537362202E-2</v>
      </c>
      <c r="M1075">
        <v>5.6175566187091901E-2</v>
      </c>
    </row>
    <row r="1076" spans="1:13" x14ac:dyDescent="0.25">
      <c r="A1076">
        <v>47</v>
      </c>
      <c r="B1076">
        <v>9</v>
      </c>
      <c r="C1076">
        <v>1.3318586207265599</v>
      </c>
      <c r="D1076">
        <v>10</v>
      </c>
      <c r="E1076">
        <v>0.45157358597548197</v>
      </c>
      <c r="F1076">
        <v>1249861.27582214</v>
      </c>
      <c r="G1076">
        <v>380.92218498810098</v>
      </c>
      <c r="H1076">
        <v>226.48313420578</v>
      </c>
      <c r="I1076">
        <v>0.62638389896719404</v>
      </c>
      <c r="J1076">
        <v>13.3185862072656</v>
      </c>
      <c r="K1076">
        <v>0.66348077971247299</v>
      </c>
      <c r="L1076">
        <v>3.6563379039755303E-2</v>
      </c>
      <c r="M1076">
        <v>5.6888198151307898E-2</v>
      </c>
    </row>
    <row r="1077" spans="1:13" x14ac:dyDescent="0.25">
      <c r="A1077">
        <v>48</v>
      </c>
      <c r="B1077">
        <v>9</v>
      </c>
      <c r="C1077">
        <v>1.3362122305449</v>
      </c>
      <c r="D1077">
        <v>10</v>
      </c>
      <c r="E1077">
        <v>0.45328869211693001</v>
      </c>
      <c r="F1077">
        <v>1250502.7775738901</v>
      </c>
      <c r="G1077">
        <v>400.15152922620803</v>
      </c>
      <c r="H1077">
        <v>244.04096240907899</v>
      </c>
      <c r="I1077">
        <v>0.64251716840640505</v>
      </c>
      <c r="J1077">
        <v>13.362122305449001</v>
      </c>
      <c r="K1077">
        <v>0.66300879029892901</v>
      </c>
      <c r="L1077">
        <v>3.6614775150751601E-2</v>
      </c>
      <c r="M1077">
        <v>5.7338774204254102E-2</v>
      </c>
    </row>
    <row r="1078" spans="1:13" x14ac:dyDescent="0.25">
      <c r="A1078">
        <v>49</v>
      </c>
      <c r="B1078">
        <v>9</v>
      </c>
      <c r="C1078">
        <v>1.3386190043508599</v>
      </c>
      <c r="D1078">
        <v>10</v>
      </c>
      <c r="E1078">
        <v>0.45426768303718701</v>
      </c>
      <c r="F1078">
        <v>1266132.20021444</v>
      </c>
      <c r="G1078">
        <v>419.52381047150698</v>
      </c>
      <c r="H1078">
        <v>261.97415245822498</v>
      </c>
      <c r="I1078">
        <v>0.65790684301091096</v>
      </c>
      <c r="J1078">
        <v>13.3861900435086</v>
      </c>
      <c r="K1078">
        <v>0.66164139132454602</v>
      </c>
      <c r="L1078">
        <v>3.6643146067477303E-2</v>
      </c>
      <c r="M1078">
        <v>5.7513707993077298E-2</v>
      </c>
    </row>
    <row r="1079" spans="1:13" x14ac:dyDescent="0.25">
      <c r="A1079">
        <v>50</v>
      </c>
      <c r="B1079">
        <v>9</v>
      </c>
      <c r="C1079">
        <v>1.339700208742</v>
      </c>
      <c r="D1079">
        <v>10</v>
      </c>
      <c r="E1079">
        <v>0.45518245042099398</v>
      </c>
      <c r="F1079">
        <v>1256847.19310893</v>
      </c>
      <c r="G1079">
        <v>438.60385878702698</v>
      </c>
      <c r="H1079">
        <v>279.81707929138901</v>
      </c>
      <c r="I1079">
        <v>0.67218293697527798</v>
      </c>
      <c r="J1079">
        <v>13.397002087420001</v>
      </c>
      <c r="K1079">
        <v>0.66280537180643595</v>
      </c>
      <c r="L1079">
        <v>3.6655809495469198E-2</v>
      </c>
      <c r="M1079">
        <v>5.7513707993077298E-2</v>
      </c>
    </row>
    <row r="1080" spans="1:13" x14ac:dyDescent="0.25">
      <c r="A1080">
        <v>51</v>
      </c>
      <c r="B1080">
        <v>9</v>
      </c>
      <c r="C1080">
        <v>1.33997351470258</v>
      </c>
      <c r="D1080">
        <v>10</v>
      </c>
      <c r="E1080">
        <v>0.45496690629705799</v>
      </c>
      <c r="F1080">
        <v>1248404.9935159299</v>
      </c>
      <c r="G1080">
        <v>457.40832990046903</v>
      </c>
      <c r="H1080">
        <v>297.52843212283898</v>
      </c>
      <c r="I1080">
        <v>0.68539059135493796</v>
      </c>
      <c r="J1080">
        <v>13.399735147025799</v>
      </c>
      <c r="K1080">
        <v>0.66194836162689497</v>
      </c>
      <c r="L1080">
        <v>3.6658972043875998E-2</v>
      </c>
      <c r="M1080">
        <v>5.7513707993077298E-2</v>
      </c>
    </row>
    <row r="1081" spans="1:13" x14ac:dyDescent="0.25">
      <c r="A1081">
        <v>52</v>
      </c>
      <c r="B1081">
        <v>9</v>
      </c>
      <c r="C1081">
        <v>1.33907350019391</v>
      </c>
      <c r="D1081">
        <v>10</v>
      </c>
      <c r="E1081">
        <v>0.45582018689238701</v>
      </c>
      <c r="F1081">
        <v>1251672.4379944101</v>
      </c>
      <c r="G1081">
        <v>476.09104810291501</v>
      </c>
      <c r="H1081">
        <v>315.23384130882999</v>
      </c>
      <c r="I1081">
        <v>0.69773389182946799</v>
      </c>
      <c r="J1081">
        <v>13.390735001939101</v>
      </c>
      <c r="K1081">
        <v>0.66044157612854004</v>
      </c>
      <c r="L1081">
        <v>3.6672727727562401E-2</v>
      </c>
      <c r="M1081">
        <v>5.7513707993077298E-2</v>
      </c>
    </row>
    <row r="1082" spans="1:13" x14ac:dyDescent="0.25">
      <c r="A1082">
        <v>53</v>
      </c>
      <c r="B1082">
        <v>9</v>
      </c>
      <c r="C1082">
        <v>1.33907350019391</v>
      </c>
      <c r="D1082">
        <v>10</v>
      </c>
      <c r="E1082">
        <v>0.45473485557293097</v>
      </c>
      <c r="F1082">
        <v>1227286.34079292</v>
      </c>
      <c r="G1082">
        <v>494.275100422972</v>
      </c>
      <c r="H1082">
        <v>332.44072947782001</v>
      </c>
      <c r="I1082">
        <v>0.70880121584852895</v>
      </c>
      <c r="J1082">
        <v>13.390735001939101</v>
      </c>
      <c r="K1082">
        <v>0.66198831929191904</v>
      </c>
      <c r="L1082">
        <v>3.6672727727562401E-2</v>
      </c>
      <c r="M1082">
        <v>5.7513707993077298E-2</v>
      </c>
    </row>
    <row r="1083" spans="1:13" x14ac:dyDescent="0.25">
      <c r="A1083">
        <v>54</v>
      </c>
      <c r="B1083">
        <v>9</v>
      </c>
      <c r="C1083">
        <v>1.33907350019391</v>
      </c>
      <c r="D1083">
        <v>10</v>
      </c>
      <c r="E1083">
        <v>0.45475122007465701</v>
      </c>
      <c r="F1083">
        <v>1217689.4146137</v>
      </c>
      <c r="G1083">
        <v>512.16948285723504</v>
      </c>
      <c r="H1083">
        <v>349.38217637750301</v>
      </c>
      <c r="I1083">
        <v>0.71895293919533099</v>
      </c>
      <c r="J1083">
        <v>13.390735001939101</v>
      </c>
      <c r="K1083">
        <v>0.660751110130678</v>
      </c>
      <c r="L1083">
        <v>3.6672727727562401E-2</v>
      </c>
      <c r="M1083">
        <v>5.7513707993077298E-2</v>
      </c>
    </row>
    <row r="1084" spans="1:13" x14ac:dyDescent="0.25">
      <c r="A1084">
        <v>55</v>
      </c>
      <c r="B1084">
        <v>9</v>
      </c>
      <c r="C1084">
        <v>1.33907350019391</v>
      </c>
      <c r="D1084">
        <v>10</v>
      </c>
      <c r="E1084">
        <v>0.45426783248909902</v>
      </c>
      <c r="F1084">
        <v>1215489.36697587</v>
      </c>
      <c r="G1084">
        <v>529.90505796672096</v>
      </c>
      <c r="H1084">
        <v>366.16646112106599</v>
      </c>
      <c r="I1084">
        <v>0.72833579359919698</v>
      </c>
      <c r="J1084">
        <v>13.390735001939101</v>
      </c>
      <c r="K1084">
        <v>0.661881932860379</v>
      </c>
      <c r="L1084">
        <v>3.6672727727562401E-2</v>
      </c>
      <c r="M1084">
        <v>5.7513707993077298E-2</v>
      </c>
    </row>
    <row r="1085" spans="1:13" x14ac:dyDescent="0.25">
      <c r="A1085">
        <v>56</v>
      </c>
      <c r="B1085">
        <v>9</v>
      </c>
      <c r="C1085">
        <v>1.3385395302099099</v>
      </c>
      <c r="D1085">
        <v>10</v>
      </c>
      <c r="E1085">
        <v>0.45416481371443101</v>
      </c>
      <c r="F1085">
        <v>1215829.9747232599</v>
      </c>
      <c r="G1085">
        <v>547.49625923106203</v>
      </c>
      <c r="H1085">
        <v>382.83472718338902</v>
      </c>
      <c r="I1085">
        <v>0.73709753857423899</v>
      </c>
      <c r="J1085">
        <v>13.3853953020991</v>
      </c>
      <c r="K1085">
        <v>0.66345801125137205</v>
      </c>
      <c r="L1085">
        <v>3.6678032487497597E-2</v>
      </c>
      <c r="M1085">
        <v>5.7513707993077298E-2</v>
      </c>
    </row>
    <row r="1086" spans="1:13" x14ac:dyDescent="0.25">
      <c r="A1086">
        <v>57</v>
      </c>
      <c r="B1086">
        <v>9</v>
      </c>
      <c r="C1086">
        <v>1.33804192250827</v>
      </c>
      <c r="D1086">
        <v>10</v>
      </c>
      <c r="E1086">
        <v>0.453704310978436</v>
      </c>
      <c r="F1086">
        <v>1217179.6214167799</v>
      </c>
      <c r="G1086">
        <v>564.99466330184805</v>
      </c>
      <c r="H1086">
        <v>399.40266129000702</v>
      </c>
      <c r="I1086">
        <v>0.74526476797824504</v>
      </c>
      <c r="J1086">
        <v>13.380419225082701</v>
      </c>
      <c r="K1086">
        <v>0.66345489934533597</v>
      </c>
      <c r="L1086">
        <v>3.6684015560660803E-2</v>
      </c>
      <c r="M1086">
        <v>5.7513707993077298E-2</v>
      </c>
    </row>
    <row r="1087" spans="1:13" x14ac:dyDescent="0.25">
      <c r="A1087">
        <v>58</v>
      </c>
      <c r="B1087">
        <v>9</v>
      </c>
      <c r="C1087">
        <v>1.33804192250827</v>
      </c>
      <c r="D1087">
        <v>10</v>
      </c>
      <c r="E1087">
        <v>0.45315749480301198</v>
      </c>
      <c r="F1087">
        <v>1218473.5960526001</v>
      </c>
      <c r="G1087">
        <v>582.426628321561</v>
      </c>
      <c r="H1087">
        <v>415.867874965211</v>
      </c>
      <c r="I1087">
        <v>0.75285777768336504</v>
      </c>
      <c r="J1087">
        <v>13.380419225082701</v>
      </c>
      <c r="K1087">
        <v>0.66347739719514598</v>
      </c>
      <c r="L1087">
        <v>3.6684015560660803E-2</v>
      </c>
      <c r="M1087">
        <v>5.7513707993077298E-2</v>
      </c>
    </row>
    <row r="1088" spans="1:13" x14ac:dyDescent="0.25">
      <c r="A1088">
        <v>59</v>
      </c>
      <c r="B1088">
        <v>9</v>
      </c>
      <c r="C1088">
        <v>1.33804192250827</v>
      </c>
      <c r="D1088">
        <v>10</v>
      </c>
      <c r="E1088">
        <v>0.45291011139315401</v>
      </c>
      <c r="F1088">
        <v>1225720.7659227501</v>
      </c>
      <c r="G1088">
        <v>599.86754473937197</v>
      </c>
      <c r="H1088">
        <v>432.32645581075002</v>
      </c>
      <c r="I1088">
        <v>0.76000843444682098</v>
      </c>
      <c r="J1088">
        <v>13.380419225082701</v>
      </c>
      <c r="K1088">
        <v>0.66325235645430203</v>
      </c>
      <c r="L1088">
        <v>3.6684015560660803E-2</v>
      </c>
      <c r="M1088">
        <v>5.7513707993077298E-2</v>
      </c>
    </row>
    <row r="1089" spans="1:13" x14ac:dyDescent="0.25">
      <c r="A1089">
        <v>60</v>
      </c>
      <c r="B1089">
        <v>9</v>
      </c>
      <c r="C1089">
        <v>1.33804192250827</v>
      </c>
      <c r="D1089">
        <v>10</v>
      </c>
      <c r="E1089">
        <v>0.452824038814931</v>
      </c>
      <c r="F1089">
        <v>1220474.0864687101</v>
      </c>
      <c r="G1089">
        <v>617.09960998819895</v>
      </c>
      <c r="H1089">
        <v>448.57039836056703</v>
      </c>
      <c r="I1089">
        <v>0.76667137690253495</v>
      </c>
      <c r="J1089">
        <v>13.380419225082701</v>
      </c>
      <c r="K1089">
        <v>0.66299032329410701</v>
      </c>
      <c r="L1089">
        <v>3.6684015560660803E-2</v>
      </c>
      <c r="M1089">
        <v>5.7513707993077298E-2</v>
      </c>
    </row>
    <row r="1090" spans="1:13" x14ac:dyDescent="0.25">
      <c r="A1090">
        <v>61</v>
      </c>
      <c r="B1090">
        <v>9</v>
      </c>
      <c r="C1090">
        <v>1.33804192250827</v>
      </c>
      <c r="D1090">
        <v>10</v>
      </c>
      <c r="E1090">
        <v>0.45214273941181399</v>
      </c>
      <c r="F1090">
        <v>1217395.86200915</v>
      </c>
      <c r="G1090">
        <v>634.16202180102005</v>
      </c>
      <c r="H1090">
        <v>464.63408224091899</v>
      </c>
      <c r="I1090">
        <v>0.77290626888166503</v>
      </c>
      <c r="J1090">
        <v>13.380419225082701</v>
      </c>
      <c r="K1090">
        <v>0.66193422025745297</v>
      </c>
      <c r="L1090">
        <v>3.6684015560660803E-2</v>
      </c>
      <c r="M1090">
        <v>5.7513707993077298E-2</v>
      </c>
    </row>
    <row r="1091" spans="1:13" x14ac:dyDescent="0.25">
      <c r="A1091">
        <v>62</v>
      </c>
      <c r="B1091">
        <v>9</v>
      </c>
      <c r="C1091">
        <v>1.33804192250827</v>
      </c>
      <c r="D1091">
        <v>10</v>
      </c>
      <c r="E1091">
        <v>0.45144666786716903</v>
      </c>
      <c r="F1091">
        <v>1201369.5829681701</v>
      </c>
      <c r="G1091">
        <v>650.83026410744196</v>
      </c>
      <c r="H1091">
        <v>480.30337962946902</v>
      </c>
      <c r="I1091">
        <v>0.77867520021386505</v>
      </c>
      <c r="J1091">
        <v>13.380419225082701</v>
      </c>
      <c r="K1091">
        <v>0.66607691377054401</v>
      </c>
      <c r="L1091">
        <v>3.6684015560660803E-2</v>
      </c>
      <c r="M1091">
        <v>5.7513707993077298E-2</v>
      </c>
    </row>
    <row r="1092" spans="1:13" x14ac:dyDescent="0.25">
      <c r="A1092">
        <v>63</v>
      </c>
      <c r="B1092">
        <v>9</v>
      </c>
      <c r="C1092">
        <v>1.33754110476792</v>
      </c>
      <c r="D1092">
        <v>10</v>
      </c>
      <c r="E1092">
        <v>0.450980048821987</v>
      </c>
      <c r="F1092">
        <v>1192189.4226444899</v>
      </c>
      <c r="G1092">
        <v>667.19730962845802</v>
      </c>
      <c r="H1092">
        <v>495.69002074769298</v>
      </c>
      <c r="I1092">
        <v>0.78409775221746902</v>
      </c>
      <c r="J1092">
        <v>13.375411047679201</v>
      </c>
      <c r="K1092">
        <v>0.66700379419157096</v>
      </c>
      <c r="L1092">
        <v>3.6689946433966898E-2</v>
      </c>
      <c r="M1092">
        <v>5.7513707993077298E-2</v>
      </c>
    </row>
    <row r="1093" spans="1:13" x14ac:dyDescent="0.25">
      <c r="A1093">
        <v>64</v>
      </c>
      <c r="B1093">
        <v>9</v>
      </c>
      <c r="C1093">
        <v>1.33754110476792</v>
      </c>
      <c r="D1093">
        <v>10</v>
      </c>
      <c r="E1093">
        <v>0.44981385265260898</v>
      </c>
      <c r="F1093">
        <v>1169425.92255612</v>
      </c>
      <c r="G1093">
        <v>683.08644554131001</v>
      </c>
      <c r="H1093">
        <v>510.57061426435899</v>
      </c>
      <c r="I1093">
        <v>0.789062912043482</v>
      </c>
      <c r="J1093">
        <v>13.375411047679201</v>
      </c>
      <c r="K1093">
        <v>0.66481672302839501</v>
      </c>
      <c r="L1093">
        <v>3.6689946433966898E-2</v>
      </c>
      <c r="M1093">
        <v>5.7513707993077298E-2</v>
      </c>
    </row>
    <row r="1094" spans="1:13" x14ac:dyDescent="0.25">
      <c r="A1094">
        <v>65</v>
      </c>
      <c r="B1094">
        <v>9</v>
      </c>
      <c r="C1094">
        <v>1.33754110476792</v>
      </c>
      <c r="D1094">
        <v>10</v>
      </c>
      <c r="E1094">
        <v>0.44993937809872703</v>
      </c>
      <c r="F1094">
        <v>1167292.0847233101</v>
      </c>
      <c r="G1094">
        <v>698.83142735080105</v>
      </c>
      <c r="H1094">
        <v>525.28085283760299</v>
      </c>
      <c r="I1094">
        <v>0.793751756121857</v>
      </c>
      <c r="J1094">
        <v>13.375411047679201</v>
      </c>
      <c r="K1094">
        <v>0.66736945230952005</v>
      </c>
      <c r="L1094">
        <v>3.6689946433966898E-2</v>
      </c>
      <c r="M1094">
        <v>5.7513707993077298E-2</v>
      </c>
    </row>
    <row r="1095" spans="1:13" x14ac:dyDescent="0.25">
      <c r="A1095">
        <v>66</v>
      </c>
      <c r="B1095">
        <v>9</v>
      </c>
      <c r="C1095">
        <v>1.33754110476792</v>
      </c>
      <c r="D1095">
        <v>10</v>
      </c>
      <c r="E1095">
        <v>0.44919452667884602</v>
      </c>
      <c r="F1095">
        <v>1159910.4053298701</v>
      </c>
      <c r="G1095">
        <v>714.34176632954802</v>
      </c>
      <c r="H1095">
        <v>539.73063735775497</v>
      </c>
      <c r="I1095">
        <v>0.79815896827434296</v>
      </c>
      <c r="J1095">
        <v>13.375411047679201</v>
      </c>
      <c r="K1095">
        <v>0.66729573655597496</v>
      </c>
      <c r="L1095">
        <v>3.6689946433966898E-2</v>
      </c>
      <c r="M1095">
        <v>5.7513707993077298E-2</v>
      </c>
    </row>
    <row r="1096" spans="1:13" x14ac:dyDescent="0.25">
      <c r="A1096">
        <v>67</v>
      </c>
      <c r="B1096">
        <v>9</v>
      </c>
      <c r="C1096">
        <v>1.33754110476792</v>
      </c>
      <c r="D1096">
        <v>10</v>
      </c>
      <c r="E1096">
        <v>0.44818002830799403</v>
      </c>
      <c r="F1096">
        <v>1163882.2411762001</v>
      </c>
      <c r="G1096">
        <v>729.81691070254703</v>
      </c>
      <c r="H1096">
        <v>554.09842596620103</v>
      </c>
      <c r="I1096">
        <v>0.80235830619315296</v>
      </c>
      <c r="J1096">
        <v>13.375411047679201</v>
      </c>
      <c r="K1096">
        <v>0.667854985925877</v>
      </c>
      <c r="L1096">
        <v>3.6689946433966898E-2</v>
      </c>
      <c r="M1096">
        <v>5.7513707993077298E-2</v>
      </c>
    </row>
    <row r="1097" spans="1:13" x14ac:dyDescent="0.25">
      <c r="A1097">
        <v>68</v>
      </c>
      <c r="B1097">
        <v>9</v>
      </c>
      <c r="C1097">
        <v>1.33754110476792</v>
      </c>
      <c r="D1097">
        <v>10</v>
      </c>
      <c r="E1097">
        <v>0.44743173805776099</v>
      </c>
      <c r="F1097">
        <v>1163463.37250791</v>
      </c>
      <c r="G1097">
        <v>745.18057637722995</v>
      </c>
      <c r="H1097">
        <v>568.30371413738999</v>
      </c>
      <c r="I1097">
        <v>0.80634182902372897</v>
      </c>
      <c r="J1097">
        <v>13.375411047679201</v>
      </c>
      <c r="K1097">
        <v>0.66978840989866195</v>
      </c>
      <c r="L1097">
        <v>3.6689946433966898E-2</v>
      </c>
      <c r="M1097">
        <v>5.7513707993077298E-2</v>
      </c>
    </row>
    <row r="1098" spans="1:13" x14ac:dyDescent="0.25">
      <c r="A1098">
        <v>69</v>
      </c>
      <c r="B1098">
        <v>9</v>
      </c>
      <c r="C1098">
        <v>1.33754110476792</v>
      </c>
      <c r="D1098">
        <v>10</v>
      </c>
      <c r="E1098">
        <v>0.44746518949835601</v>
      </c>
      <c r="F1098">
        <v>1172712.00272997</v>
      </c>
      <c r="G1098">
        <v>760.60199861215699</v>
      </c>
      <c r="H1098">
        <v>582.48993515580401</v>
      </c>
      <c r="I1098">
        <v>0.81016291209998503</v>
      </c>
      <c r="J1098">
        <v>13.375411047679201</v>
      </c>
      <c r="K1098">
        <v>0.66901931572040696</v>
      </c>
      <c r="L1098">
        <v>3.6689946433966898E-2</v>
      </c>
      <c r="M1098">
        <v>5.7513707993077298E-2</v>
      </c>
    </row>
    <row r="1099" spans="1:13" x14ac:dyDescent="0.25">
      <c r="A1099">
        <v>70</v>
      </c>
      <c r="B1099">
        <v>9</v>
      </c>
      <c r="C1099">
        <v>1.33754110476792</v>
      </c>
      <c r="D1099">
        <v>10</v>
      </c>
      <c r="E1099">
        <v>0.44658427207567297</v>
      </c>
      <c r="F1099">
        <v>1146327.2208084499</v>
      </c>
      <c r="G1099">
        <v>775.45977090865995</v>
      </c>
      <c r="H1099">
        <v>596.07026909863305</v>
      </c>
      <c r="I1099">
        <v>0.81368215174863501</v>
      </c>
      <c r="J1099">
        <v>13.375411047679201</v>
      </c>
      <c r="K1099">
        <v>0.66889556944814499</v>
      </c>
      <c r="L1099">
        <v>3.6689946433966898E-2</v>
      </c>
      <c r="M1099">
        <v>5.7513707993077298E-2</v>
      </c>
    </row>
    <row r="1100" spans="1:13" x14ac:dyDescent="0.25">
      <c r="A1100">
        <v>71</v>
      </c>
      <c r="B1100">
        <v>9</v>
      </c>
      <c r="C1100">
        <v>1.33754110476792</v>
      </c>
      <c r="D1100">
        <v>10</v>
      </c>
      <c r="E1100">
        <v>0.44593177041447002</v>
      </c>
      <c r="F1100">
        <v>1128000.8907270699</v>
      </c>
      <c r="G1100">
        <v>789.89813013445905</v>
      </c>
      <c r="H1100">
        <v>609.15865776423095</v>
      </c>
      <c r="I1100">
        <v>0.81695259848509705</v>
      </c>
      <c r="J1100">
        <v>13.375411047679201</v>
      </c>
      <c r="K1100">
        <v>0.67035687339529104</v>
      </c>
      <c r="L1100">
        <v>3.6689946433966898E-2</v>
      </c>
      <c r="M1100">
        <v>5.7513707993077298E-2</v>
      </c>
    </row>
    <row r="1101" spans="1:13" x14ac:dyDescent="0.25">
      <c r="A1101">
        <v>72</v>
      </c>
      <c r="B1101">
        <v>9</v>
      </c>
      <c r="C1101">
        <v>1.33754110476792</v>
      </c>
      <c r="D1101">
        <v>10</v>
      </c>
      <c r="E1101">
        <v>0.44573480985536401</v>
      </c>
      <c r="F1101">
        <v>1137971.8049175499</v>
      </c>
      <c r="G1101">
        <v>804.41306301962504</v>
      </c>
      <c r="H1101">
        <v>622.17172573922198</v>
      </c>
      <c r="I1101">
        <v>0.82009235346643905</v>
      </c>
      <c r="J1101">
        <v>13.375411047679201</v>
      </c>
      <c r="K1101">
        <v>0.66973203327942898</v>
      </c>
      <c r="L1101">
        <v>3.6689946433966898E-2</v>
      </c>
      <c r="M1101">
        <v>5.7513707993077298E-2</v>
      </c>
    </row>
    <row r="1102" spans="1:13" x14ac:dyDescent="0.25">
      <c r="A1102">
        <v>73</v>
      </c>
      <c r="B1102">
        <v>9</v>
      </c>
      <c r="C1102">
        <v>1.33754110476792</v>
      </c>
      <c r="D1102">
        <v>10</v>
      </c>
      <c r="E1102">
        <v>0.44527398317834299</v>
      </c>
      <c r="F1102">
        <v>1115302.11616339</v>
      </c>
      <c r="G1102">
        <v>818.43519494778798</v>
      </c>
      <c r="H1102">
        <v>634.54825653295495</v>
      </c>
      <c r="I1102">
        <v>0.82298019446433601</v>
      </c>
      <c r="J1102">
        <v>13.375411047679201</v>
      </c>
      <c r="K1102">
        <v>0.67071179447825502</v>
      </c>
      <c r="L1102">
        <v>3.6689946433966898E-2</v>
      </c>
      <c r="M1102">
        <v>5.7513707993077298E-2</v>
      </c>
    </row>
    <row r="1103" spans="1:13" x14ac:dyDescent="0.25">
      <c r="A1103">
        <v>74</v>
      </c>
      <c r="B1103">
        <v>9</v>
      </c>
      <c r="C1103">
        <v>1.33754110476792</v>
      </c>
      <c r="D1103">
        <v>10</v>
      </c>
      <c r="E1103">
        <v>0.44413474943714798</v>
      </c>
      <c r="F1103">
        <v>1128311.5221740201</v>
      </c>
      <c r="G1103">
        <v>832.62299166371497</v>
      </c>
      <c r="H1103">
        <v>646.69489217453201</v>
      </c>
      <c r="I1103">
        <v>0.82572564869331</v>
      </c>
      <c r="J1103">
        <v>13.375411047679201</v>
      </c>
      <c r="K1103">
        <v>0.67196398598684204</v>
      </c>
      <c r="L1103">
        <v>3.6689946433966898E-2</v>
      </c>
      <c r="M1103">
        <v>5.7513707993077298E-2</v>
      </c>
    </row>
    <row r="1104" spans="1:13" x14ac:dyDescent="0.25">
      <c r="A1104">
        <v>75</v>
      </c>
      <c r="B1104">
        <v>9</v>
      </c>
      <c r="C1104">
        <v>1.33754110476792</v>
      </c>
      <c r="D1104">
        <v>10</v>
      </c>
      <c r="E1104">
        <v>0.44405009744224699</v>
      </c>
      <c r="F1104">
        <v>1133293.9593426499</v>
      </c>
      <c r="G1104">
        <v>847.26361779569004</v>
      </c>
      <c r="H1104">
        <v>657.66492128415803</v>
      </c>
      <c r="I1104">
        <v>0.82813298441240801</v>
      </c>
      <c r="J1104">
        <v>13.375411047679201</v>
      </c>
      <c r="K1104">
        <v>0.67300386075436602</v>
      </c>
      <c r="L1104">
        <v>3.6689946433966898E-2</v>
      </c>
      <c r="M1104">
        <v>5.7513707993077298E-2</v>
      </c>
    </row>
    <row r="1105" spans="1:13" x14ac:dyDescent="0.25">
      <c r="A1105">
        <v>76</v>
      </c>
      <c r="B1105">
        <v>9</v>
      </c>
      <c r="C1105">
        <v>1.33754110476792</v>
      </c>
      <c r="D1105">
        <v>10</v>
      </c>
      <c r="E1105">
        <v>0.44263213616220498</v>
      </c>
      <c r="F1105">
        <v>1128899.9440663799</v>
      </c>
      <c r="G1105">
        <v>862.63661976449498</v>
      </c>
      <c r="H1105">
        <v>666.49541346718604</v>
      </c>
      <c r="I1105">
        <v>0.83002302190474797</v>
      </c>
      <c r="J1105">
        <v>13.375411047679201</v>
      </c>
      <c r="K1105">
        <v>0.67252411256133204</v>
      </c>
      <c r="L1105">
        <v>3.6689946433966898E-2</v>
      </c>
      <c r="M1105">
        <v>5.7513707993077298E-2</v>
      </c>
    </row>
    <row r="1106" spans="1:13" x14ac:dyDescent="0.25">
      <c r="A1106">
        <v>77</v>
      </c>
      <c r="B1106">
        <v>9</v>
      </c>
      <c r="C1106">
        <v>1.33754110476792</v>
      </c>
      <c r="D1106">
        <v>10</v>
      </c>
      <c r="E1106">
        <v>0.44292793602324299</v>
      </c>
      <c r="F1106">
        <v>1129965.0764357101</v>
      </c>
      <c r="G1106">
        <v>879.09927669557305</v>
      </c>
      <c r="H1106">
        <v>672.75908580548503</v>
      </c>
      <c r="I1106">
        <v>0.83133866333781903</v>
      </c>
      <c r="J1106">
        <v>13.375411047679201</v>
      </c>
      <c r="K1106">
        <v>0.67345737408858497</v>
      </c>
      <c r="L1106">
        <v>3.6689946433966898E-2</v>
      </c>
      <c r="M1106">
        <v>5.7513707993077298E-2</v>
      </c>
    </row>
    <row r="1107" spans="1:13" x14ac:dyDescent="0.25">
      <c r="A1107">
        <v>78</v>
      </c>
      <c r="B1107">
        <v>9</v>
      </c>
      <c r="C1107">
        <v>1.33754110476792</v>
      </c>
      <c r="D1107">
        <v>10</v>
      </c>
      <c r="E1107">
        <v>0.44243445953235999</v>
      </c>
      <c r="F1107">
        <v>1134101.7025816799</v>
      </c>
      <c r="G1107">
        <v>896.45941790742495</v>
      </c>
      <c r="H1107">
        <v>676.99539075454902</v>
      </c>
      <c r="I1107">
        <v>0.83221698504526598</v>
      </c>
      <c r="J1107">
        <v>13.375411047679201</v>
      </c>
      <c r="K1107">
        <v>0.67233968600134797</v>
      </c>
      <c r="L1107">
        <v>3.6689946433966898E-2</v>
      </c>
      <c r="M1107">
        <v>5.7513707993077298E-2</v>
      </c>
    </row>
    <row r="1108" spans="1:13" x14ac:dyDescent="0.25">
      <c r="A1108">
        <v>79</v>
      </c>
      <c r="B1108">
        <v>9</v>
      </c>
      <c r="C1108">
        <v>1.33754110476792</v>
      </c>
      <c r="D1108">
        <v>10</v>
      </c>
      <c r="E1108">
        <v>0.442386041869122</v>
      </c>
      <c r="F1108">
        <v>1120128.3116226899</v>
      </c>
      <c r="G1108">
        <v>914.423332695927</v>
      </c>
      <c r="H1108">
        <v>678.99720473223397</v>
      </c>
      <c r="I1108">
        <v>0.83262885032276701</v>
      </c>
      <c r="J1108">
        <v>13.375411047679201</v>
      </c>
      <c r="K1108">
        <v>0.67291765061242104</v>
      </c>
      <c r="L1108">
        <v>3.6689946433966898E-2</v>
      </c>
      <c r="M1108">
        <v>5.7513707993077298E-2</v>
      </c>
    </row>
    <row r="1109" spans="1:13" x14ac:dyDescent="0.25">
      <c r="A1109">
        <v>80</v>
      </c>
      <c r="B1109">
        <v>9</v>
      </c>
      <c r="C1109">
        <v>1.33754110476792</v>
      </c>
      <c r="D1109">
        <v>10</v>
      </c>
      <c r="E1109">
        <v>0.44304334951003899</v>
      </c>
      <c r="F1109">
        <v>1111072.5355076301</v>
      </c>
      <c r="G1109">
        <v>932.83215734372197</v>
      </c>
      <c r="H1109">
        <v>679.41133977784796</v>
      </c>
      <c r="I1109">
        <v>0.832713804660007</v>
      </c>
      <c r="J1109">
        <v>13.375411047679201</v>
      </c>
      <c r="K1109">
        <v>0.67373474715492998</v>
      </c>
      <c r="L1109">
        <v>3.6689946433966898E-2</v>
      </c>
      <c r="M1109">
        <v>5.7513707993077298E-2</v>
      </c>
    </row>
    <row r="1110" spans="1:13" x14ac:dyDescent="0.25">
      <c r="A1110">
        <v>81</v>
      </c>
      <c r="B1110">
        <v>9</v>
      </c>
      <c r="C1110">
        <v>1.33754110476792</v>
      </c>
      <c r="D1110">
        <v>10</v>
      </c>
      <c r="E1110">
        <v>0.44231260539563799</v>
      </c>
      <c r="F1110">
        <v>1105828.9547671101</v>
      </c>
      <c r="G1110">
        <v>951.18121465938202</v>
      </c>
      <c r="H1110">
        <v>679.41133977784796</v>
      </c>
      <c r="I1110">
        <v>0.832713804660007</v>
      </c>
      <c r="J1110">
        <v>13.375411047679201</v>
      </c>
      <c r="K1110">
        <v>0.673627560897197</v>
      </c>
      <c r="L1110">
        <v>3.6689946433966898E-2</v>
      </c>
      <c r="M1110">
        <v>5.7513707993077298E-2</v>
      </c>
    </row>
    <row r="1111" spans="1:13" x14ac:dyDescent="0.25">
      <c r="A1111">
        <v>82</v>
      </c>
      <c r="B1111">
        <v>9</v>
      </c>
      <c r="C1111">
        <v>1.33754110476792</v>
      </c>
      <c r="D1111">
        <v>10</v>
      </c>
      <c r="E1111">
        <v>0.44189973928730297</v>
      </c>
      <c r="F1111">
        <v>1109155.3056150901</v>
      </c>
      <c r="G1111">
        <v>969.48527300157002</v>
      </c>
      <c r="H1111">
        <v>679.41133977784796</v>
      </c>
      <c r="I1111">
        <v>0.832713804660007</v>
      </c>
      <c r="J1111">
        <v>13.375411047679201</v>
      </c>
      <c r="K1111">
        <v>0.67388418483749701</v>
      </c>
      <c r="L1111">
        <v>3.6689946433966898E-2</v>
      </c>
      <c r="M1111">
        <v>5.7513707993077298E-2</v>
      </c>
    </row>
    <row r="1112" spans="1:13" x14ac:dyDescent="0.25">
      <c r="A1112">
        <v>83</v>
      </c>
      <c r="B1112">
        <v>9</v>
      </c>
      <c r="C1112">
        <v>1.33754110476792</v>
      </c>
      <c r="D1112">
        <v>10</v>
      </c>
      <c r="E1112">
        <v>0.44168797893371298</v>
      </c>
      <c r="F1112">
        <v>1102796.50766371</v>
      </c>
      <c r="G1112">
        <v>987.49023683594805</v>
      </c>
      <c r="H1112">
        <v>679.41133977784796</v>
      </c>
      <c r="I1112">
        <v>0.832713804660007</v>
      </c>
      <c r="J1112">
        <v>13.375411047679201</v>
      </c>
      <c r="K1112">
        <v>0.67540332949384196</v>
      </c>
      <c r="L1112">
        <v>3.6689946433966898E-2</v>
      </c>
      <c r="M1112">
        <v>5.7513707993077298E-2</v>
      </c>
    </row>
    <row r="1113" spans="1:13" x14ac:dyDescent="0.25">
      <c r="A1113">
        <v>84</v>
      </c>
      <c r="B1113">
        <v>9</v>
      </c>
      <c r="C1113">
        <v>1.31818183896945</v>
      </c>
      <c r="D1113">
        <v>10</v>
      </c>
      <c r="E1113">
        <v>0.43837006250039401</v>
      </c>
      <c r="F1113">
        <v>1091876.3648665899</v>
      </c>
      <c r="G1113">
        <v>1003.95909063959</v>
      </c>
      <c r="H1113">
        <v>679.41133977784796</v>
      </c>
      <c r="I1113">
        <v>0.83385927461820797</v>
      </c>
      <c r="J1113">
        <v>13.1818183896945</v>
      </c>
      <c r="K1113">
        <v>0.67608316399577995</v>
      </c>
      <c r="L1113">
        <v>3.6809813949320501E-2</v>
      </c>
      <c r="M1113">
        <v>5.7513707993077298E-2</v>
      </c>
    </row>
    <row r="1114" spans="1:13" x14ac:dyDescent="0.25">
      <c r="A1114">
        <v>85</v>
      </c>
      <c r="B1114">
        <v>9</v>
      </c>
      <c r="C1114">
        <v>1.29032909991403</v>
      </c>
      <c r="D1114">
        <v>10</v>
      </c>
      <c r="E1114">
        <v>0.43416068357905402</v>
      </c>
      <c r="F1114">
        <v>1077339.2839752201</v>
      </c>
      <c r="G1114">
        <v>1019.44223548204</v>
      </c>
      <c r="H1114">
        <v>679.41133977784796</v>
      </c>
      <c r="I1114">
        <v>0.83551283513140395</v>
      </c>
      <c r="J1114">
        <v>12.9032909991403</v>
      </c>
      <c r="K1114">
        <v>0.67936864258198704</v>
      </c>
      <c r="L1114">
        <v>3.70610283722674E-2</v>
      </c>
      <c r="M1114">
        <v>5.7513707993077298E-2</v>
      </c>
    </row>
    <row r="1115" spans="1:13" x14ac:dyDescent="0.25">
      <c r="A1115">
        <v>86</v>
      </c>
      <c r="B1115">
        <v>9</v>
      </c>
      <c r="C1115">
        <v>1.29032909991403</v>
      </c>
      <c r="D1115">
        <v>10</v>
      </c>
      <c r="E1115">
        <v>0.43520780245077001</v>
      </c>
      <c r="F1115">
        <v>1082412.69924857</v>
      </c>
      <c r="G1115">
        <v>1036.5729739552</v>
      </c>
      <c r="H1115">
        <v>679.41133977784796</v>
      </c>
      <c r="I1115">
        <v>0.83551283513140395</v>
      </c>
      <c r="J1115">
        <v>12.9032909991403</v>
      </c>
      <c r="K1115">
        <v>0.68121223627989802</v>
      </c>
      <c r="L1115">
        <v>3.70610283722674E-2</v>
      </c>
      <c r="M1115">
        <v>5.7513707993077298E-2</v>
      </c>
    </row>
    <row r="1116" spans="1:13" x14ac:dyDescent="0.25">
      <c r="A1116">
        <v>87</v>
      </c>
      <c r="B1116">
        <v>9</v>
      </c>
      <c r="C1116">
        <v>1.2533989660958</v>
      </c>
      <c r="D1116">
        <v>10</v>
      </c>
      <c r="E1116">
        <v>0.42766169156814998</v>
      </c>
      <c r="F1116">
        <v>1057500.52271817</v>
      </c>
      <c r="G1116">
        <v>1050.7932632284101</v>
      </c>
      <c r="H1116">
        <v>679.41133977784796</v>
      </c>
      <c r="I1116">
        <v>0.83771544114623198</v>
      </c>
      <c r="J1116">
        <v>12.533989660957999</v>
      </c>
      <c r="K1116">
        <v>0.68199837138483799</v>
      </c>
      <c r="L1116">
        <v>3.7457370897639002E-2</v>
      </c>
      <c r="M1116">
        <v>5.7513707993077298E-2</v>
      </c>
    </row>
    <row r="1117" spans="1:13" x14ac:dyDescent="0.25">
      <c r="A1117">
        <v>88</v>
      </c>
      <c r="B1117">
        <v>9</v>
      </c>
      <c r="C1117">
        <v>1.19940459639611</v>
      </c>
      <c r="D1117">
        <v>10</v>
      </c>
      <c r="E1117">
        <v>0.41795837136092501</v>
      </c>
      <c r="F1117">
        <v>1033519.16630327</v>
      </c>
      <c r="G1117">
        <v>1063.3086404707401</v>
      </c>
      <c r="H1117">
        <v>679.41133977784796</v>
      </c>
      <c r="I1117">
        <v>0.840956783975635</v>
      </c>
      <c r="J1117">
        <v>11.994045963961099</v>
      </c>
      <c r="K1117">
        <v>0.68724647906936198</v>
      </c>
      <c r="L1117">
        <v>3.8079856796546699E-2</v>
      </c>
      <c r="M1117">
        <v>5.7513707993077298E-2</v>
      </c>
    </row>
    <row r="1118" spans="1:13" x14ac:dyDescent="0.25">
      <c r="A1118">
        <v>89</v>
      </c>
      <c r="B1118">
        <v>9</v>
      </c>
      <c r="C1118">
        <v>1.16542357752994</v>
      </c>
      <c r="D1118">
        <v>10</v>
      </c>
      <c r="E1118">
        <v>0.412842049828129</v>
      </c>
      <c r="F1118">
        <v>1025203.03582753</v>
      </c>
      <c r="G1118">
        <v>1076.6978807002999</v>
      </c>
      <c r="H1118">
        <v>679.41133977784796</v>
      </c>
      <c r="I1118">
        <v>0.84300959459275304</v>
      </c>
      <c r="J1118">
        <v>11.6542357752994</v>
      </c>
      <c r="K1118">
        <v>0.69519958438971796</v>
      </c>
      <c r="L1118">
        <v>3.86169585099191E-2</v>
      </c>
      <c r="M1118">
        <v>5.7513707993077298E-2</v>
      </c>
    </row>
    <row r="1119" spans="1:13" x14ac:dyDescent="0.25">
      <c r="A1119">
        <v>90</v>
      </c>
      <c r="B1119">
        <v>9</v>
      </c>
      <c r="C1119">
        <v>1.11854877191919</v>
      </c>
      <c r="D1119">
        <v>10</v>
      </c>
      <c r="E1119">
        <v>0.40351349873650599</v>
      </c>
      <c r="F1119">
        <v>993689.32958063704</v>
      </c>
      <c r="G1119">
        <v>1088.4354890362099</v>
      </c>
      <c r="H1119">
        <v>679.41133977784796</v>
      </c>
      <c r="I1119">
        <v>0.84585782857278102</v>
      </c>
      <c r="J1119">
        <v>11.185487719191901</v>
      </c>
      <c r="K1119">
        <v>0.69945883853398305</v>
      </c>
      <c r="L1119">
        <v>3.9248766417952698E-2</v>
      </c>
      <c r="M1119">
        <v>5.7513707993077298E-2</v>
      </c>
    </row>
    <row r="1120" spans="1:13" x14ac:dyDescent="0.25">
      <c r="A1120">
        <v>91</v>
      </c>
      <c r="B1120">
        <v>9</v>
      </c>
      <c r="C1120">
        <v>1.11854877191919</v>
      </c>
      <c r="D1120">
        <v>10</v>
      </c>
      <c r="E1120">
        <v>0.40274503228045999</v>
      </c>
      <c r="F1120">
        <v>995346.72992673505</v>
      </c>
      <c r="G1120">
        <v>1102.8756315327901</v>
      </c>
      <c r="H1120">
        <v>679.41133977784796</v>
      </c>
      <c r="I1120">
        <v>0.84585782857278102</v>
      </c>
      <c r="J1120">
        <v>11.185487719191901</v>
      </c>
      <c r="K1120">
        <v>0.70590546827629097</v>
      </c>
      <c r="L1120">
        <v>3.9248766417952698E-2</v>
      </c>
      <c r="M1120">
        <v>5.7513707993077298E-2</v>
      </c>
    </row>
    <row r="1121" spans="1:13" x14ac:dyDescent="0.25">
      <c r="A1121">
        <v>92</v>
      </c>
      <c r="B1121">
        <v>9</v>
      </c>
      <c r="C1121">
        <v>1.0916983644278699</v>
      </c>
      <c r="D1121">
        <v>10</v>
      </c>
      <c r="E1121">
        <v>0.39744344166906698</v>
      </c>
      <c r="F1121">
        <v>985330.56375132001</v>
      </c>
      <c r="G1121">
        <v>1115.4152975529501</v>
      </c>
      <c r="H1121">
        <v>679.41133977784796</v>
      </c>
      <c r="I1121">
        <v>0.84749801508764699</v>
      </c>
      <c r="J1121">
        <v>10.9169836442787</v>
      </c>
      <c r="K1121">
        <v>0.70500713237561596</v>
      </c>
      <c r="L1121">
        <v>3.9632502987159798E-2</v>
      </c>
      <c r="M1121">
        <v>5.7513707993077298E-2</v>
      </c>
    </row>
    <row r="1122" spans="1:13" x14ac:dyDescent="0.25">
      <c r="A1122">
        <v>93</v>
      </c>
      <c r="B1122">
        <v>9</v>
      </c>
      <c r="C1122">
        <v>1.0533158431371601</v>
      </c>
      <c r="D1122">
        <v>10</v>
      </c>
      <c r="E1122">
        <v>0.38877073819355401</v>
      </c>
      <c r="F1122">
        <v>953798.62565070495</v>
      </c>
      <c r="G1122">
        <v>1126.3936777674901</v>
      </c>
      <c r="H1122">
        <v>679.41133977784796</v>
      </c>
      <c r="I1122">
        <v>0.84985372965137396</v>
      </c>
      <c r="J1122">
        <v>10.5331584313716</v>
      </c>
      <c r="K1122">
        <v>0.709391408637845</v>
      </c>
      <c r="L1122">
        <v>4.0016782454460401E-2</v>
      </c>
      <c r="M1122">
        <v>5.7513707993077298E-2</v>
      </c>
    </row>
    <row r="1123" spans="1:13" x14ac:dyDescent="0.25">
      <c r="A1123">
        <v>94</v>
      </c>
      <c r="B1123">
        <v>9</v>
      </c>
      <c r="C1123">
        <v>0.99644166052818495</v>
      </c>
      <c r="D1123">
        <v>10</v>
      </c>
      <c r="E1123">
        <v>0.37683604349608602</v>
      </c>
      <c r="F1123">
        <v>915843.37670774898</v>
      </c>
      <c r="G1123">
        <v>1135.2552588533399</v>
      </c>
      <c r="H1123">
        <v>679.41133977784796</v>
      </c>
      <c r="I1123">
        <v>0.85336854306841503</v>
      </c>
      <c r="J1123">
        <v>9.9644166052818495</v>
      </c>
      <c r="K1123">
        <v>0.716769194166609</v>
      </c>
      <c r="L1123">
        <v>4.0523695532310298E-2</v>
      </c>
      <c r="M1123">
        <v>5.7513707993077298E-2</v>
      </c>
    </row>
    <row r="1124" spans="1:13" x14ac:dyDescent="0.25">
      <c r="A1124">
        <v>95</v>
      </c>
      <c r="B1124">
        <v>9</v>
      </c>
      <c r="C1124">
        <v>0.96738442341610398</v>
      </c>
      <c r="D1124">
        <v>10</v>
      </c>
      <c r="E1124">
        <v>0.37050848165556399</v>
      </c>
      <c r="F1124">
        <v>916399.91904820397</v>
      </c>
      <c r="G1124">
        <v>1145.72069027212</v>
      </c>
      <c r="H1124">
        <v>679.41133977784796</v>
      </c>
      <c r="I1124">
        <v>0.85517551955077997</v>
      </c>
      <c r="J1124">
        <v>9.6738442341610398</v>
      </c>
      <c r="K1124">
        <v>0.72583584932547895</v>
      </c>
      <c r="L1124">
        <v>4.0876807661564298E-2</v>
      </c>
      <c r="M1124">
        <v>5.7513707993077298E-2</v>
      </c>
    </row>
    <row r="1125" spans="1:13" x14ac:dyDescent="0.25">
      <c r="A1125">
        <v>96</v>
      </c>
      <c r="B1125">
        <v>9</v>
      </c>
      <c r="C1125">
        <v>0.90104767168878497</v>
      </c>
      <c r="D1125">
        <v>10</v>
      </c>
      <c r="E1125">
        <v>0.35383101077097201</v>
      </c>
      <c r="F1125">
        <v>871343.02560380695</v>
      </c>
      <c r="G1125">
        <v>1152.8014880251401</v>
      </c>
      <c r="H1125">
        <v>679.41133977784796</v>
      </c>
      <c r="I1125">
        <v>0.85932960599345098</v>
      </c>
      <c r="J1125">
        <v>9.0104767168878492</v>
      </c>
      <c r="K1125">
        <v>0.72955867173308997</v>
      </c>
      <c r="L1125">
        <v>4.1492737736752203E-2</v>
      </c>
      <c r="M1125">
        <v>5.7513707993077298E-2</v>
      </c>
    </row>
    <row r="1126" spans="1:13" x14ac:dyDescent="0.25">
      <c r="A1126">
        <v>97</v>
      </c>
      <c r="B1126">
        <v>9</v>
      </c>
      <c r="C1126">
        <v>0.90104767168878497</v>
      </c>
      <c r="D1126">
        <v>10</v>
      </c>
      <c r="E1126">
        <v>0.35364039955934101</v>
      </c>
      <c r="F1126">
        <v>864810.28491976694</v>
      </c>
      <c r="G1126">
        <v>1163.54936212494</v>
      </c>
      <c r="H1126">
        <v>679.41133977784796</v>
      </c>
      <c r="I1126">
        <v>0.85932960599345098</v>
      </c>
      <c r="J1126">
        <v>9.0104767168878492</v>
      </c>
      <c r="K1126">
        <v>0.74144931093351796</v>
      </c>
      <c r="L1126">
        <v>4.1492737736752203E-2</v>
      </c>
      <c r="M1126">
        <v>5.7513707993077298E-2</v>
      </c>
    </row>
    <row r="1127" spans="1:13" x14ac:dyDescent="0.25">
      <c r="A1127">
        <v>98</v>
      </c>
      <c r="B1127">
        <v>9</v>
      </c>
      <c r="C1127">
        <v>0.83281122081656</v>
      </c>
      <c r="D1127">
        <v>10</v>
      </c>
      <c r="E1127">
        <v>0.33579743266310202</v>
      </c>
      <c r="F1127">
        <v>838523.71950432798</v>
      </c>
      <c r="G1127">
        <v>1169.6152861155599</v>
      </c>
      <c r="H1127">
        <v>679.41133977784796</v>
      </c>
      <c r="I1127">
        <v>0.86364497310311905</v>
      </c>
      <c r="J1127">
        <v>8.3281122081655994</v>
      </c>
      <c r="K1127">
        <v>0.743194635017839</v>
      </c>
      <c r="L1127">
        <v>4.1956534117183801E-2</v>
      </c>
      <c r="M1127">
        <v>5.7513707993077298E-2</v>
      </c>
    </row>
    <row r="1128" spans="1:13" x14ac:dyDescent="0.25">
      <c r="A1128">
        <v>99</v>
      </c>
      <c r="B1128">
        <v>9</v>
      </c>
      <c r="C1128">
        <v>0.76423743725682702</v>
      </c>
      <c r="D1128">
        <v>10</v>
      </c>
      <c r="E1128">
        <v>0.31659816325041701</v>
      </c>
      <c r="F1128">
        <v>799074.08204734803</v>
      </c>
      <c r="G1128">
        <v>1174.6315070753899</v>
      </c>
      <c r="H1128">
        <v>679.41133977784796</v>
      </c>
      <c r="I1128">
        <v>0.86802555866915698</v>
      </c>
      <c r="J1128">
        <v>7.6423743725682698</v>
      </c>
      <c r="K1128">
        <v>0.75470547830074697</v>
      </c>
      <c r="L1128">
        <v>4.2376269415111398E-2</v>
      </c>
      <c r="M1128">
        <v>5.7513707993077298E-2</v>
      </c>
    </row>
    <row r="1129" spans="1:13" x14ac:dyDescent="0.25">
      <c r="A1129">
        <v>100</v>
      </c>
      <c r="B1129">
        <v>9</v>
      </c>
      <c r="C1129">
        <v>0.70407110931935801</v>
      </c>
      <c r="D1129">
        <v>10</v>
      </c>
      <c r="E1129">
        <v>0.30000240481811902</v>
      </c>
      <c r="F1129">
        <v>758237.41222439602</v>
      </c>
      <c r="G1129">
        <v>1176.74706092632</v>
      </c>
      <c r="H1129">
        <v>679.41133977784796</v>
      </c>
      <c r="I1129">
        <v>0.871905828196475</v>
      </c>
      <c r="J1129">
        <v>7.0407110931935799</v>
      </c>
      <c r="K1129">
        <v>0.76792913513871197</v>
      </c>
      <c r="L1129">
        <v>4.3067485073920102E-2</v>
      </c>
      <c r="M1129">
        <v>5.7513707993077298E-2</v>
      </c>
    </row>
    <row r="1130" spans="1:13" x14ac:dyDescent="0.25">
      <c r="A1130">
        <v>101</v>
      </c>
      <c r="B1130">
        <v>9</v>
      </c>
      <c r="C1130">
        <v>0.65877282072551901</v>
      </c>
      <c r="D1130">
        <v>10</v>
      </c>
      <c r="E1130">
        <v>0.28677899647305399</v>
      </c>
      <c r="F1130">
        <v>728688.96948571096</v>
      </c>
      <c r="G1130">
        <v>1177.8019697355301</v>
      </c>
      <c r="H1130">
        <v>679.41133977784796</v>
      </c>
      <c r="I1130">
        <v>0.87485019124734498</v>
      </c>
      <c r="J1130">
        <v>6.5877282072551901</v>
      </c>
      <c r="K1130">
        <v>0.77931616961642602</v>
      </c>
      <c r="L1130">
        <v>4.3705645328873402E-2</v>
      </c>
      <c r="M1130">
        <v>5.7513707993077298E-2</v>
      </c>
    </row>
    <row r="1131" spans="1:13" x14ac:dyDescent="0.25">
      <c r="A1131">
        <v>102</v>
      </c>
      <c r="B1131">
        <v>9</v>
      </c>
      <c r="C1131">
        <v>0.59299204231334801</v>
      </c>
      <c r="D1131">
        <v>10</v>
      </c>
      <c r="E1131">
        <v>0.26532097803689098</v>
      </c>
      <c r="F1131">
        <v>691902.305541637</v>
      </c>
      <c r="G1131">
        <v>1177.3274360708201</v>
      </c>
      <c r="H1131">
        <v>679.41133977784796</v>
      </c>
      <c r="I1131">
        <v>0.87916148531502603</v>
      </c>
      <c r="J1131">
        <v>5.9299204231334803</v>
      </c>
      <c r="K1131">
        <v>0.79160637609258999</v>
      </c>
      <c r="L1131">
        <v>4.4007129150168703E-2</v>
      </c>
      <c r="M1131">
        <v>5.7513707993077298E-2</v>
      </c>
    </row>
    <row r="1132" spans="1:13" x14ac:dyDescent="0.25">
      <c r="A1132">
        <v>103</v>
      </c>
      <c r="B1132">
        <v>9</v>
      </c>
      <c r="C1132">
        <v>0.59299204231334801</v>
      </c>
      <c r="D1132">
        <v>10</v>
      </c>
      <c r="E1132">
        <v>0.26544392245043202</v>
      </c>
      <c r="F1132">
        <v>705606.869288894</v>
      </c>
      <c r="G1132">
        <v>1179.2557297389401</v>
      </c>
      <c r="H1132">
        <v>679.41133977784796</v>
      </c>
      <c r="I1132">
        <v>0.87916148531502603</v>
      </c>
      <c r="J1132">
        <v>5.9299204231334803</v>
      </c>
      <c r="K1132">
        <v>0.80716145213570101</v>
      </c>
      <c r="L1132">
        <v>4.4007129150168703E-2</v>
      </c>
      <c r="M1132">
        <v>5.7513707993077298E-2</v>
      </c>
    </row>
    <row r="1133" spans="1:13" x14ac:dyDescent="0.25">
      <c r="A1133">
        <v>104</v>
      </c>
      <c r="B1133">
        <v>9</v>
      </c>
      <c r="C1133">
        <v>0.53085168359543999</v>
      </c>
      <c r="D1133">
        <v>10</v>
      </c>
      <c r="E1133">
        <v>0.242293294545916</v>
      </c>
      <c r="F1133">
        <v>663561.17446381995</v>
      </c>
      <c r="G1133">
        <v>1175.6581300236901</v>
      </c>
      <c r="H1133">
        <v>679.41133977784796</v>
      </c>
      <c r="I1133">
        <v>0.88327339771272995</v>
      </c>
      <c r="J1133">
        <v>5.3085168359543999</v>
      </c>
      <c r="K1133">
        <v>0.80559537410557003</v>
      </c>
      <c r="L1133">
        <v>4.3935698992016402E-2</v>
      </c>
      <c r="M1133">
        <v>5.7513707993077298E-2</v>
      </c>
    </row>
    <row r="1134" spans="1:13" x14ac:dyDescent="0.25">
      <c r="A1134">
        <v>105</v>
      </c>
      <c r="B1134">
        <v>9</v>
      </c>
      <c r="C1134">
        <v>0.44159804197803998</v>
      </c>
      <c r="D1134">
        <v>10</v>
      </c>
      <c r="E1134">
        <v>0.20922038181173599</v>
      </c>
      <c r="F1134">
        <v>607645.70364106703</v>
      </c>
      <c r="G1134">
        <v>1170.4908139300501</v>
      </c>
      <c r="H1134">
        <v>679.41133977784796</v>
      </c>
      <c r="I1134">
        <v>0.88924718684224002</v>
      </c>
      <c r="J1134">
        <v>4.4159804197804</v>
      </c>
      <c r="K1134">
        <v>0.82010506668855998</v>
      </c>
      <c r="L1134">
        <v>4.4014649003655398E-2</v>
      </c>
      <c r="M1134">
        <v>5.7513707993077298E-2</v>
      </c>
    </row>
    <row r="1135" spans="1:13" x14ac:dyDescent="0.25">
      <c r="A1135">
        <v>106</v>
      </c>
      <c r="B1135">
        <v>9</v>
      </c>
      <c r="C1135">
        <v>0.31843772466398801</v>
      </c>
      <c r="D1135">
        <v>10</v>
      </c>
      <c r="E1135">
        <v>0.157781607255819</v>
      </c>
      <c r="F1135">
        <v>522517.17610170302</v>
      </c>
      <c r="G1135">
        <v>1163.3604797697701</v>
      </c>
      <c r="H1135">
        <v>679.41133977784796</v>
      </c>
      <c r="I1135">
        <v>0.89762429632467</v>
      </c>
      <c r="J1135">
        <v>3.1843772466398801</v>
      </c>
      <c r="K1135">
        <v>0.83160053594422301</v>
      </c>
      <c r="L1135">
        <v>4.4259945596143997E-2</v>
      </c>
      <c r="M1135">
        <v>5.7513707993077298E-2</v>
      </c>
    </row>
    <row r="1136" spans="1:13" x14ac:dyDescent="0.25">
      <c r="A1136">
        <v>107</v>
      </c>
      <c r="B1136">
        <v>9</v>
      </c>
      <c r="C1136">
        <v>0.26091118175433098</v>
      </c>
      <c r="D1136">
        <v>10</v>
      </c>
      <c r="E1136">
        <v>0.13637289307196299</v>
      </c>
      <c r="F1136">
        <v>498191.64861872402</v>
      </c>
      <c r="G1136">
        <v>1160.0299957065799</v>
      </c>
      <c r="H1136">
        <v>679.41133977784796</v>
      </c>
      <c r="I1136">
        <v>0.90159144934309399</v>
      </c>
      <c r="J1136">
        <v>2.6091118175433099</v>
      </c>
      <c r="K1136">
        <v>0.87115058416798496</v>
      </c>
      <c r="L1136">
        <v>4.5060264025444503E-2</v>
      </c>
      <c r="M1136">
        <v>5.7513707993077298E-2</v>
      </c>
    </row>
    <row r="1137" spans="1:13" x14ac:dyDescent="0.25">
      <c r="A1137">
        <v>108</v>
      </c>
      <c r="B1137">
        <v>9</v>
      </c>
      <c r="C1137">
        <v>0.15475195598378499</v>
      </c>
      <c r="D1137">
        <v>10</v>
      </c>
      <c r="E1137">
        <v>8.2871223799229204E-2</v>
      </c>
      <c r="F1137">
        <v>410146.61796881701</v>
      </c>
      <c r="G1137">
        <v>1153.8839352672301</v>
      </c>
      <c r="H1137">
        <v>679.41133977784796</v>
      </c>
      <c r="I1137">
        <v>0.90900523806820599</v>
      </c>
      <c r="J1137">
        <v>1.5475195598378499</v>
      </c>
      <c r="K1137">
        <v>0.86022483832728802</v>
      </c>
      <c r="L1137">
        <v>4.4305503532577797E-2</v>
      </c>
      <c r="M1137">
        <v>5.7513707993077298E-2</v>
      </c>
    </row>
    <row r="1138" spans="1:13" x14ac:dyDescent="0.25">
      <c r="A1138">
        <v>109</v>
      </c>
      <c r="B1138">
        <v>9</v>
      </c>
      <c r="C1138">
        <v>0.15475195598378499</v>
      </c>
      <c r="D1138">
        <v>10</v>
      </c>
      <c r="E1138">
        <v>8.4033448873002001E-2</v>
      </c>
      <c r="F1138">
        <v>420711.99716812902</v>
      </c>
      <c r="G1138">
        <v>1153.8839352672301</v>
      </c>
      <c r="H1138">
        <v>679.41133977784796</v>
      </c>
      <c r="I1138">
        <v>0.90900523806820599</v>
      </c>
      <c r="J1138">
        <v>1.5475195598378499</v>
      </c>
      <c r="K1138">
        <v>0.91201760382183505</v>
      </c>
      <c r="L1138">
        <v>4.4305503532577797E-2</v>
      </c>
      <c r="M1138">
        <v>5.7513707993077298E-2</v>
      </c>
    </row>
    <row r="1139" spans="1:13" x14ac:dyDescent="0.25">
      <c r="A1139">
        <v>110</v>
      </c>
      <c r="B1139">
        <v>9</v>
      </c>
      <c r="C1139">
        <v>0.101132714293505</v>
      </c>
      <c r="D1139">
        <v>10</v>
      </c>
      <c r="E1139">
        <v>5.5495062624891199E-2</v>
      </c>
      <c r="F1139">
        <v>375051.18160385301</v>
      </c>
      <c r="G1139">
        <v>1150.7796633799001</v>
      </c>
      <c r="H1139">
        <v>679.41133977784796</v>
      </c>
      <c r="I1139">
        <v>0.91279635555931704</v>
      </c>
      <c r="J1139">
        <v>1.0113271429350501</v>
      </c>
      <c r="K1139">
        <v>0.89554588486175501</v>
      </c>
      <c r="L1139">
        <v>4.4080743785290102E-2</v>
      </c>
      <c r="M1139">
        <v>5.1953073810128599E-2</v>
      </c>
    </row>
    <row r="1140" spans="1:13" x14ac:dyDescent="0.25">
      <c r="A1140">
        <v>111</v>
      </c>
      <c r="B1140">
        <v>9</v>
      </c>
      <c r="C1140">
        <v>3.6375333405976103E-2</v>
      </c>
      <c r="D1140">
        <v>10</v>
      </c>
      <c r="E1140">
        <v>2.04739179190296E-2</v>
      </c>
      <c r="F1140">
        <v>324434.381094802</v>
      </c>
      <c r="G1140">
        <v>1147.03055185483</v>
      </c>
      <c r="H1140">
        <v>679.41133977784796</v>
      </c>
      <c r="I1140">
        <v>0.917417360361927</v>
      </c>
      <c r="J1140">
        <v>0.36375333405976101</v>
      </c>
      <c r="K1140">
        <v>0.90505914438716095</v>
      </c>
      <c r="L1140">
        <v>4.4708851234418603E-2</v>
      </c>
      <c r="M1140">
        <v>5.1953073810128599E-2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305850.80178678798</v>
      </c>
      <c r="G1141">
        <v>1144.92461149975</v>
      </c>
      <c r="H1141">
        <v>679.41133977784796</v>
      </c>
      <c r="I1141">
        <v>0.92003363864429</v>
      </c>
      <c r="J1141">
        <v>0</v>
      </c>
      <c r="K1141">
        <v>0.93221309928727203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313583.10944188101</v>
      </c>
      <c r="G1142">
        <v>1144.92461149975</v>
      </c>
      <c r="H1142">
        <v>679.41133977784796</v>
      </c>
      <c r="I1142">
        <v>0.92003363864429</v>
      </c>
      <c r="J1142">
        <v>0</v>
      </c>
      <c r="K1142">
        <v>0.94921111615833997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316683.12450228498</v>
      </c>
      <c r="G1143">
        <v>1144.92461149975</v>
      </c>
      <c r="H1143">
        <v>679.41133977784796</v>
      </c>
      <c r="I1143">
        <v>0.92003363864429</v>
      </c>
      <c r="J1143">
        <v>0</v>
      </c>
      <c r="K1143">
        <v>0.95241945929905703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312912.98830269801</v>
      </c>
      <c r="G1144">
        <v>1144.92461149975</v>
      </c>
      <c r="H1144">
        <v>679.41133977784796</v>
      </c>
      <c r="I1144">
        <v>0.92003363864429</v>
      </c>
      <c r="J1144">
        <v>0</v>
      </c>
      <c r="K1144">
        <v>0.960330110168093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313324.23135494097</v>
      </c>
      <c r="G1145">
        <v>1144.92461149975</v>
      </c>
      <c r="H1145">
        <v>679.41133977784796</v>
      </c>
      <c r="I1145">
        <v>0.92003363864429</v>
      </c>
      <c r="J1145">
        <v>0</v>
      </c>
      <c r="K1145">
        <v>0.959752903465384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315093.64225343597</v>
      </c>
      <c r="G1146">
        <v>1144.92461149975</v>
      </c>
      <c r="H1146">
        <v>679.41133977784796</v>
      </c>
      <c r="I1146">
        <v>0.92003363864429</v>
      </c>
      <c r="J1146">
        <v>0</v>
      </c>
      <c r="K1146">
        <v>0.95701870131339695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311053.74581893103</v>
      </c>
      <c r="G1147">
        <v>1144.92461149975</v>
      </c>
      <c r="H1147">
        <v>679.41133977784796</v>
      </c>
      <c r="I1147">
        <v>0.92003363864429</v>
      </c>
      <c r="J1147">
        <v>0</v>
      </c>
      <c r="K1147">
        <v>0.96342485500526198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304635.87927110097</v>
      </c>
      <c r="G1148">
        <v>1144.92461149975</v>
      </c>
      <c r="H1148">
        <v>679.41133977784796</v>
      </c>
      <c r="I1148">
        <v>0.92003363864429</v>
      </c>
      <c r="J1148">
        <v>0</v>
      </c>
      <c r="K1148">
        <v>0.96483131386285503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300660.52562242898</v>
      </c>
      <c r="G1149">
        <v>1144.92461149975</v>
      </c>
      <c r="H1149">
        <v>679.41133977784796</v>
      </c>
      <c r="I1149">
        <v>0.92003363864429</v>
      </c>
      <c r="J1149">
        <v>0</v>
      </c>
      <c r="K1149">
        <v>0.96562204088016401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299668.67605373898</v>
      </c>
      <c r="G1150">
        <v>1144.92461149975</v>
      </c>
      <c r="H1150">
        <v>679.41133977784796</v>
      </c>
      <c r="I1150">
        <v>0.92003363864429</v>
      </c>
      <c r="J1150">
        <v>0</v>
      </c>
      <c r="K1150">
        <v>0.96330343349956504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301536.22057235899</v>
      </c>
      <c r="G1151">
        <v>1144.92461149975</v>
      </c>
      <c r="H1151">
        <v>679.41133977784796</v>
      </c>
      <c r="I1151">
        <v>0.92003363864429</v>
      </c>
      <c r="J1151">
        <v>0</v>
      </c>
      <c r="K1151">
        <v>0.97334056149728798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301289.72550566302</v>
      </c>
      <c r="G1152">
        <v>1144.92461149975</v>
      </c>
      <c r="H1152">
        <v>679.41133977784796</v>
      </c>
      <c r="I1152">
        <v>0.92003363864429</v>
      </c>
      <c r="J1152">
        <v>0</v>
      </c>
      <c r="K1152">
        <v>0.97408978817799896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302043.83960744098</v>
      </c>
      <c r="G1153">
        <v>1144.92461149975</v>
      </c>
      <c r="H1153">
        <v>679.41133977784796</v>
      </c>
      <c r="I1153">
        <v>0.92003363864429</v>
      </c>
      <c r="J1153">
        <v>0</v>
      </c>
      <c r="K1153">
        <v>0.97900290925540201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299986.68660461402</v>
      </c>
      <c r="G1154">
        <v>1144.92461149975</v>
      </c>
      <c r="H1154">
        <v>679.41133977784796</v>
      </c>
      <c r="I1154">
        <v>0.92003363864429</v>
      </c>
      <c r="J1154">
        <v>0</v>
      </c>
      <c r="K1154">
        <v>0.97649881759621604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297899.58987569198</v>
      </c>
      <c r="G1155">
        <v>1144.92461149975</v>
      </c>
      <c r="H1155">
        <v>679.41133977784796</v>
      </c>
      <c r="I1155">
        <v>0.92003363864429</v>
      </c>
      <c r="J1155">
        <v>0</v>
      </c>
      <c r="K1155">
        <v>0.98371742360687398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297922.81616702297</v>
      </c>
      <c r="G1156">
        <v>1144.92461149975</v>
      </c>
      <c r="H1156">
        <v>679.41133977784796</v>
      </c>
      <c r="I1156">
        <v>0.92003363864429</v>
      </c>
      <c r="J1156">
        <v>0</v>
      </c>
      <c r="K1156">
        <v>0.98552069826267696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300046.73033864098</v>
      </c>
      <c r="G1157">
        <v>1144.92461149975</v>
      </c>
      <c r="H1157">
        <v>679.41133977784796</v>
      </c>
      <c r="I1157">
        <v>0.92003363864429</v>
      </c>
      <c r="J1157">
        <v>0</v>
      </c>
      <c r="K1157">
        <v>0.98266022132305098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297709.69590853102</v>
      </c>
      <c r="G1158">
        <v>1144.92461149975</v>
      </c>
      <c r="H1158">
        <v>679.41133977784796</v>
      </c>
      <c r="I1158">
        <v>0.92003363864429</v>
      </c>
      <c r="J1158">
        <v>0</v>
      </c>
      <c r="K1158">
        <v>0.983313269774164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299239.96535638499</v>
      </c>
      <c r="G1159">
        <v>1144.92461149975</v>
      </c>
      <c r="H1159">
        <v>679.41133977784796</v>
      </c>
      <c r="I1159">
        <v>0.92003363864429</v>
      </c>
      <c r="J1159">
        <v>0</v>
      </c>
      <c r="K1159">
        <v>0.98641083726203005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297054.754419712</v>
      </c>
      <c r="G1160">
        <v>1144.92461149975</v>
      </c>
      <c r="H1160">
        <v>679.41133977784796</v>
      </c>
      <c r="I1160">
        <v>0.92003363864429</v>
      </c>
      <c r="J1160">
        <v>0</v>
      </c>
      <c r="K1160">
        <v>0.99169197944127596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294377.87671896402</v>
      </c>
      <c r="G1161">
        <v>1144.92461149975</v>
      </c>
      <c r="H1161">
        <v>679.41133977784796</v>
      </c>
      <c r="I1161">
        <v>0.92003363864429</v>
      </c>
      <c r="J1161">
        <v>0</v>
      </c>
      <c r="K1161">
        <v>0.99031554974089997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296910.03530877398</v>
      </c>
      <c r="G1162">
        <v>1144.92461149975</v>
      </c>
      <c r="H1162">
        <v>679.41133977784796</v>
      </c>
      <c r="I1162">
        <v>0.92003363864429</v>
      </c>
      <c r="J1162">
        <v>0</v>
      </c>
      <c r="K1162">
        <v>0.99077380142388805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296672.63601158798</v>
      </c>
      <c r="G1163">
        <v>1144.92461149975</v>
      </c>
      <c r="H1163">
        <v>679.41133977784796</v>
      </c>
      <c r="I1163">
        <v>0.92003363864429</v>
      </c>
      <c r="J1163">
        <v>0</v>
      </c>
      <c r="K1163">
        <v>0.99473197130943003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293270.52267102798</v>
      </c>
      <c r="G1164">
        <v>1144.92461149975</v>
      </c>
      <c r="H1164">
        <v>679.41133977784796</v>
      </c>
      <c r="I1164">
        <v>0.92003363864429</v>
      </c>
      <c r="J1164">
        <v>0</v>
      </c>
      <c r="K1164">
        <v>0.99764618745517597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287697.34954105999</v>
      </c>
      <c r="G1165">
        <v>1144.92461149975</v>
      </c>
      <c r="H1165">
        <v>679.41133977784796</v>
      </c>
      <c r="I1165">
        <v>0.92003363864429</v>
      </c>
      <c r="J1165">
        <v>0</v>
      </c>
      <c r="K1165">
        <v>0.99515809458429905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284108.22037412401</v>
      </c>
      <c r="G1166">
        <v>1144.92461149975</v>
      </c>
      <c r="H1166">
        <v>679.41133977784796</v>
      </c>
      <c r="I1166">
        <v>0.92003363864429</v>
      </c>
      <c r="J1166">
        <v>0</v>
      </c>
      <c r="K1166">
        <v>0.99673897739755601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283665.64808259899</v>
      </c>
      <c r="G1167">
        <v>1144.92461149975</v>
      </c>
      <c r="H1167">
        <v>679.41133977784796</v>
      </c>
      <c r="I1167">
        <v>0.92003363864429</v>
      </c>
      <c r="J1167">
        <v>0</v>
      </c>
      <c r="K1167">
        <v>1.00353655752268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282677.32864113402</v>
      </c>
      <c r="G1168">
        <v>1144.92461149975</v>
      </c>
      <c r="H1168">
        <v>679.41133977784796</v>
      </c>
      <c r="I1168">
        <v>0.92003363864429</v>
      </c>
      <c r="J1168">
        <v>0</v>
      </c>
      <c r="K1168">
        <v>1.00219529612897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280804.35507680097</v>
      </c>
      <c r="G1169">
        <v>1144.92461149975</v>
      </c>
      <c r="H1169">
        <v>679.41133977784796</v>
      </c>
      <c r="I1169">
        <v>0.92003363864429</v>
      </c>
      <c r="J1169">
        <v>0</v>
      </c>
      <c r="K1169">
        <v>1.0053738307879601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282469.63186065498</v>
      </c>
      <c r="G1170">
        <v>1144.92461149975</v>
      </c>
      <c r="H1170">
        <v>679.41133977784796</v>
      </c>
      <c r="I1170">
        <v>0.92003363864429</v>
      </c>
      <c r="J1170">
        <v>0</v>
      </c>
      <c r="K1170">
        <v>1.00106632968638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281849.05417622399</v>
      </c>
      <c r="G1171">
        <v>1144.92461149975</v>
      </c>
      <c r="H1171">
        <v>679.41133977784796</v>
      </c>
      <c r="I1171">
        <v>0.92003363864429</v>
      </c>
      <c r="J1171">
        <v>0</v>
      </c>
      <c r="K1171">
        <v>1.00292513406676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283459.35246172699</v>
      </c>
      <c r="G1172">
        <v>1144.92461149975</v>
      </c>
      <c r="H1172">
        <v>679.41133977784796</v>
      </c>
      <c r="I1172">
        <v>0.92003363864429</v>
      </c>
      <c r="J1172">
        <v>0</v>
      </c>
      <c r="K1172">
        <v>1.0043459286654399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285160.15507556801</v>
      </c>
      <c r="G1173">
        <v>1144.92461149975</v>
      </c>
      <c r="H1173">
        <v>679.41133977784796</v>
      </c>
      <c r="I1173">
        <v>0.92003363864429</v>
      </c>
      <c r="J1173">
        <v>0</v>
      </c>
      <c r="K1173">
        <v>1.00603481859431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284209.03669475298</v>
      </c>
      <c r="G1174">
        <v>1144.92461149975</v>
      </c>
      <c r="H1174">
        <v>679.41133977784796</v>
      </c>
      <c r="I1174">
        <v>0.92003363864429</v>
      </c>
      <c r="J1174">
        <v>0</v>
      </c>
      <c r="K1174">
        <v>1.0056799685137501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285155.54143143899</v>
      </c>
      <c r="G1175">
        <v>1144.92461149975</v>
      </c>
      <c r="H1175">
        <v>679.41133977784796</v>
      </c>
      <c r="I1175">
        <v>0.92003363864429</v>
      </c>
      <c r="J1175">
        <v>0</v>
      </c>
      <c r="K1175">
        <v>1.00686914748608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286518.32833777001</v>
      </c>
      <c r="G1176">
        <v>1144.92461149975</v>
      </c>
      <c r="H1176">
        <v>679.41133977784796</v>
      </c>
      <c r="I1176">
        <v>0.92003363864429</v>
      </c>
      <c r="J1176">
        <v>0</v>
      </c>
      <c r="K1176">
        <v>1.0093945112661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288498.548765941</v>
      </c>
      <c r="G1177">
        <v>1144.92461149975</v>
      </c>
      <c r="H1177">
        <v>679.41133977784796</v>
      </c>
      <c r="I1177">
        <v>0.92003363864429</v>
      </c>
      <c r="J1177">
        <v>0</v>
      </c>
      <c r="K1177">
        <v>1.00847302194327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292368.02980520902</v>
      </c>
      <c r="G1178">
        <v>1144.92461149975</v>
      </c>
      <c r="H1178">
        <v>679.41133977784796</v>
      </c>
      <c r="I1178">
        <v>0.92003363864429</v>
      </c>
      <c r="J1178">
        <v>0</v>
      </c>
      <c r="K1178">
        <v>1.01068592000415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292100.80273368402</v>
      </c>
      <c r="G1179">
        <v>1144.92461149975</v>
      </c>
      <c r="H1179">
        <v>679.41133977784796</v>
      </c>
      <c r="I1179">
        <v>0.92003363864429</v>
      </c>
      <c r="J1179">
        <v>0</v>
      </c>
      <c r="K1179">
        <v>1.0075451801931301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288258.31734561699</v>
      </c>
      <c r="G1180">
        <v>1144.92461149975</v>
      </c>
      <c r="H1180">
        <v>679.41133977784796</v>
      </c>
      <c r="I1180">
        <v>0.92003363864429</v>
      </c>
      <c r="J1180">
        <v>0</v>
      </c>
      <c r="K1180">
        <v>1.0072247686573299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286716.25208787801</v>
      </c>
      <c r="G1181">
        <v>1144.92461149975</v>
      </c>
      <c r="H1181">
        <v>679.41133977784796</v>
      </c>
      <c r="I1181">
        <v>0.92003363864429</v>
      </c>
      <c r="J1181">
        <v>0</v>
      </c>
      <c r="K1181">
        <v>1.0145377201482499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283761.23298684601</v>
      </c>
      <c r="G1182">
        <v>1144.92461149975</v>
      </c>
      <c r="H1182">
        <v>679.41133977784796</v>
      </c>
      <c r="I1182">
        <v>0.92003363864429</v>
      </c>
      <c r="J1182">
        <v>0</v>
      </c>
      <c r="K1182">
        <v>1.0150216736367299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282366.98124439898</v>
      </c>
      <c r="G1183">
        <v>1144.92461149975</v>
      </c>
      <c r="H1183">
        <v>679.41133977784796</v>
      </c>
      <c r="I1183">
        <v>0.92003363864429</v>
      </c>
      <c r="J1183">
        <v>0</v>
      </c>
      <c r="K1183">
        <v>1.01720994111718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274871.61053542199</v>
      </c>
      <c r="G1184">
        <v>1144.92461149975</v>
      </c>
      <c r="H1184">
        <v>679.41133977784796</v>
      </c>
      <c r="I1184">
        <v>0.92003363864429</v>
      </c>
      <c r="J1184">
        <v>0</v>
      </c>
      <c r="K1184">
        <v>1.0149361781407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271263.650415526</v>
      </c>
      <c r="G1185">
        <v>1144.92461149975</v>
      </c>
      <c r="H1185">
        <v>679.41133977784796</v>
      </c>
      <c r="I1185">
        <v>0.92003363864429</v>
      </c>
      <c r="J1185">
        <v>0</v>
      </c>
      <c r="K1185">
        <v>1.0164706868560001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268045.72550616</v>
      </c>
      <c r="G1186">
        <v>1144.92461149975</v>
      </c>
      <c r="H1186">
        <v>679.41133977784796</v>
      </c>
      <c r="I1186">
        <v>0.92003363864429</v>
      </c>
      <c r="J1186">
        <v>0</v>
      </c>
      <c r="K1186">
        <v>1.01550816198248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265604.04618594598</v>
      </c>
      <c r="G1187">
        <v>1144.92461149975</v>
      </c>
      <c r="H1187">
        <v>679.41133977784796</v>
      </c>
      <c r="I1187">
        <v>0.92003363864429</v>
      </c>
      <c r="J1187">
        <v>0</v>
      </c>
      <c r="K1187">
        <v>1.01525432295575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263773.83906921302</v>
      </c>
      <c r="G1188">
        <v>1144.92461149975</v>
      </c>
      <c r="H1188">
        <v>679.41133977784796</v>
      </c>
      <c r="I1188">
        <v>0.92003363864429</v>
      </c>
      <c r="J1188">
        <v>0</v>
      </c>
      <c r="K1188">
        <v>1.0152272838299199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264158.58957079402</v>
      </c>
      <c r="G1189">
        <v>1144.92461149975</v>
      </c>
      <c r="H1189">
        <v>679.41133977784796</v>
      </c>
      <c r="I1189">
        <v>0.92003363864429</v>
      </c>
      <c r="J1189">
        <v>0</v>
      </c>
      <c r="K1189">
        <v>1.02245269255606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260460.504609508</v>
      </c>
      <c r="G1190">
        <v>1144.92461149975</v>
      </c>
      <c r="H1190">
        <v>679.41133977784796</v>
      </c>
      <c r="I1190">
        <v>0.92003363864429</v>
      </c>
      <c r="J1190">
        <v>0</v>
      </c>
      <c r="K1190">
        <v>1.0177775783568399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258457.30658564801</v>
      </c>
      <c r="G1191">
        <v>1144.92461149975</v>
      </c>
      <c r="H1191">
        <v>679.41133977784796</v>
      </c>
      <c r="I1191">
        <v>0.92003363864429</v>
      </c>
      <c r="J1191">
        <v>0</v>
      </c>
      <c r="K1191">
        <v>1.0120586942345999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257815.532282645</v>
      </c>
      <c r="G1192">
        <v>1144.92461149975</v>
      </c>
      <c r="H1192">
        <v>679.41133977784796</v>
      </c>
      <c r="I1192">
        <v>0.92003363864429</v>
      </c>
      <c r="J1192">
        <v>0</v>
      </c>
      <c r="K1192">
        <v>1.01537475929221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253754.572134177</v>
      </c>
      <c r="G1193">
        <v>1144.92461149975</v>
      </c>
      <c r="H1193">
        <v>679.41133977784796</v>
      </c>
      <c r="I1193">
        <v>0.92003363864429</v>
      </c>
      <c r="J1193">
        <v>0</v>
      </c>
      <c r="K1193">
        <v>1.01342808492206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255086.920311136</v>
      </c>
      <c r="G1194">
        <v>1144.92461149975</v>
      </c>
      <c r="H1194">
        <v>679.41133977784796</v>
      </c>
      <c r="I1194">
        <v>0.92003363864429</v>
      </c>
      <c r="J1194">
        <v>0</v>
      </c>
      <c r="K1194">
        <v>1.0112032536317901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255124.74606111099</v>
      </c>
      <c r="G1195">
        <v>1144.92461149975</v>
      </c>
      <c r="H1195">
        <v>679.41133977784796</v>
      </c>
      <c r="I1195">
        <v>0.92003363864429</v>
      </c>
      <c r="J1195">
        <v>0</v>
      </c>
      <c r="K1195">
        <v>1.0151629474527699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254662.518129973</v>
      </c>
      <c r="G1196">
        <v>1144.92461149975</v>
      </c>
      <c r="H1196">
        <v>679.41133977784796</v>
      </c>
      <c r="I1196">
        <v>0.92003363864429</v>
      </c>
      <c r="J1196">
        <v>0</v>
      </c>
      <c r="K1196">
        <v>1.0160901799078801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253883.18139685399</v>
      </c>
      <c r="G1197">
        <v>1144.92461149975</v>
      </c>
      <c r="H1197">
        <v>679.41133977784796</v>
      </c>
      <c r="I1197">
        <v>0.92003363864429</v>
      </c>
      <c r="J1197">
        <v>0</v>
      </c>
      <c r="K1197">
        <v>1.01612793103253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253009.17211263801</v>
      </c>
      <c r="G1198">
        <v>1144.92461149975</v>
      </c>
      <c r="H1198">
        <v>679.41133977784796</v>
      </c>
      <c r="I1198">
        <v>0.92003363864429</v>
      </c>
      <c r="J1198">
        <v>0</v>
      </c>
      <c r="K1198">
        <v>1.01730613337139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254760.974798813</v>
      </c>
      <c r="G1199">
        <v>1144.92461149975</v>
      </c>
      <c r="H1199">
        <v>679.41133977784796</v>
      </c>
      <c r="I1199">
        <v>0.92003363864429</v>
      </c>
      <c r="J1199">
        <v>0</v>
      </c>
      <c r="K1199">
        <v>1.0164349005742499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253769.26540546</v>
      </c>
      <c r="G1200">
        <v>1144.92461149975</v>
      </c>
      <c r="H1200">
        <v>679.41133977784796</v>
      </c>
      <c r="I1200">
        <v>0.92003363864429</v>
      </c>
      <c r="J1200">
        <v>0</v>
      </c>
      <c r="K1200">
        <v>1.0199947789442301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253662.861920717</v>
      </c>
      <c r="G1201">
        <v>1144.92461149975</v>
      </c>
      <c r="H1201">
        <v>679.41133977784796</v>
      </c>
      <c r="I1201">
        <v>0.92003363864429</v>
      </c>
      <c r="J1201">
        <v>0</v>
      </c>
      <c r="K1201">
        <v>1.01563871803329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253582.68200037599</v>
      </c>
      <c r="G1202">
        <v>1144.92461149975</v>
      </c>
      <c r="H1202">
        <v>679.41133977784796</v>
      </c>
      <c r="I1202">
        <v>0.92003363864429</v>
      </c>
      <c r="J1202">
        <v>0</v>
      </c>
      <c r="K1202">
        <v>1.0114493970803899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251840.348877874</v>
      </c>
      <c r="G1203">
        <v>1144.92461149975</v>
      </c>
      <c r="H1203">
        <v>679.41133977784796</v>
      </c>
      <c r="I1203">
        <v>0.92003363864429</v>
      </c>
      <c r="J1203">
        <v>0</v>
      </c>
      <c r="K1203">
        <v>1.0098879080491501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250076.83083612699</v>
      </c>
      <c r="G1204">
        <v>1144.92461149975</v>
      </c>
      <c r="H1204">
        <v>679.41133977784796</v>
      </c>
      <c r="I1204">
        <v>0.92003363864429</v>
      </c>
      <c r="J1204">
        <v>0</v>
      </c>
      <c r="K1204">
        <v>1.0118405439370799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250838.56734742699</v>
      </c>
      <c r="G1205">
        <v>1144.92461149975</v>
      </c>
      <c r="H1205">
        <v>679.41133977784796</v>
      </c>
      <c r="I1205">
        <v>0.92003363864429</v>
      </c>
      <c r="J1205">
        <v>0</v>
      </c>
      <c r="K1205">
        <v>1.01695859033363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252064.872244047</v>
      </c>
      <c r="G1206">
        <v>1144.92461149975</v>
      </c>
      <c r="H1206">
        <v>679.41133977784796</v>
      </c>
      <c r="I1206">
        <v>0.92003363864429</v>
      </c>
      <c r="J1206">
        <v>0</v>
      </c>
      <c r="K1206">
        <v>1.0195315300839201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251157.72266951</v>
      </c>
      <c r="G1207">
        <v>1144.92461149975</v>
      </c>
      <c r="H1207">
        <v>679.41133977784796</v>
      </c>
      <c r="I1207">
        <v>0.92003363864429</v>
      </c>
      <c r="J1207">
        <v>0</v>
      </c>
      <c r="K1207">
        <v>1.0148446601060801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251908.47792604601</v>
      </c>
      <c r="G1208">
        <v>1144.92461149975</v>
      </c>
      <c r="H1208">
        <v>679.41133977784796</v>
      </c>
      <c r="I1208">
        <v>0.92003363864429</v>
      </c>
      <c r="J1208">
        <v>0</v>
      </c>
      <c r="K1208">
        <v>1.0126356571211499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249890.563673175</v>
      </c>
      <c r="G1209">
        <v>1144.92461149975</v>
      </c>
      <c r="H1209">
        <v>679.41133977784796</v>
      </c>
      <c r="I1209">
        <v>0.92003363864429</v>
      </c>
      <c r="J1209">
        <v>0</v>
      </c>
      <c r="K1209">
        <v>1.0125319129333601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249079.608341624</v>
      </c>
      <c r="G1210">
        <v>1144.92461149975</v>
      </c>
      <c r="H1210">
        <v>679.41133977784796</v>
      </c>
      <c r="I1210">
        <v>0.92003363864429</v>
      </c>
      <c r="J1210">
        <v>0</v>
      </c>
      <c r="K1210">
        <v>1.0207645993510399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246228.466219044</v>
      </c>
      <c r="G1211">
        <v>1144.92461149975</v>
      </c>
      <c r="H1211">
        <v>679.41133977784796</v>
      </c>
      <c r="I1211">
        <v>0.92003363864429</v>
      </c>
      <c r="J1211">
        <v>0</v>
      </c>
      <c r="K1211">
        <v>1.01322251967911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245326.896212636</v>
      </c>
      <c r="G1212">
        <v>1144.92461149975</v>
      </c>
      <c r="H1212">
        <v>679.41133977784796</v>
      </c>
      <c r="I1212">
        <v>0.92003363864429</v>
      </c>
      <c r="J1212">
        <v>0</v>
      </c>
      <c r="K1212">
        <v>1.00940728100455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243260.87955590599</v>
      </c>
      <c r="G1213">
        <v>1144.92461149975</v>
      </c>
      <c r="H1213">
        <v>679.41133977784796</v>
      </c>
      <c r="I1213">
        <v>0.92003363864429</v>
      </c>
      <c r="J1213">
        <v>0</v>
      </c>
      <c r="K1213">
        <v>1.0178999067954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242388.66024284301</v>
      </c>
      <c r="G1214">
        <v>1144.92461149975</v>
      </c>
      <c r="H1214">
        <v>679.41133977784796</v>
      </c>
      <c r="I1214">
        <v>0.92003363864429</v>
      </c>
      <c r="J1214">
        <v>0</v>
      </c>
      <c r="K1214">
        <v>1.0067792459835001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242391.734167841</v>
      </c>
      <c r="G1215">
        <v>1144.92461149975</v>
      </c>
      <c r="H1215">
        <v>679.41133977784796</v>
      </c>
      <c r="I1215">
        <v>0.92003363864429</v>
      </c>
      <c r="J1215">
        <v>0</v>
      </c>
      <c r="K1215">
        <v>1.01108259028645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240955.28181925</v>
      </c>
      <c r="G1216">
        <v>1144.92461149975</v>
      </c>
      <c r="H1216">
        <v>679.41133977784796</v>
      </c>
      <c r="I1216">
        <v>0.92003363864429</v>
      </c>
      <c r="J1216">
        <v>0</v>
      </c>
      <c r="K1216">
        <v>1.00770972539333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238938.66660924099</v>
      </c>
      <c r="G1217">
        <v>1144.92461149975</v>
      </c>
      <c r="H1217">
        <v>679.41133977784796</v>
      </c>
      <c r="I1217">
        <v>0.92003363864429</v>
      </c>
      <c r="J1217">
        <v>0</v>
      </c>
      <c r="K1217">
        <v>1.0105683361605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236460.91419049201</v>
      </c>
      <c r="G1218">
        <v>1144.92461149975</v>
      </c>
      <c r="H1218">
        <v>679.41133977784796</v>
      </c>
      <c r="I1218">
        <v>0.92003363864429</v>
      </c>
      <c r="J1218">
        <v>0</v>
      </c>
      <c r="K1218">
        <v>1.00578729563891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236074.402910456</v>
      </c>
      <c r="G1219">
        <v>1144.92461149975</v>
      </c>
      <c r="H1219">
        <v>679.41133977784796</v>
      </c>
      <c r="I1219">
        <v>0.92003363864429</v>
      </c>
      <c r="J1219">
        <v>0</v>
      </c>
      <c r="K1219">
        <v>1.00602381247201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234114.101780083</v>
      </c>
      <c r="G1220">
        <v>1144.92461149975</v>
      </c>
      <c r="H1220">
        <v>679.41133977784796</v>
      </c>
      <c r="I1220">
        <v>0.92003363864429</v>
      </c>
      <c r="J1220">
        <v>0</v>
      </c>
      <c r="K1220">
        <v>1.0053853882253101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232761.752383213</v>
      </c>
      <c r="G1221">
        <v>1144.92461149975</v>
      </c>
      <c r="H1221">
        <v>679.41133977784796</v>
      </c>
      <c r="I1221">
        <v>0.92003363864429</v>
      </c>
      <c r="J1221">
        <v>0</v>
      </c>
      <c r="K1221">
        <v>1.0004711789679199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231949.527103726</v>
      </c>
      <c r="G1222">
        <v>1144.92461149975</v>
      </c>
      <c r="H1222">
        <v>679.41133977784796</v>
      </c>
      <c r="I1222">
        <v>0.92003363864429</v>
      </c>
      <c r="J1222">
        <v>0</v>
      </c>
      <c r="K1222">
        <v>1.01037851064671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233928.23452383699</v>
      </c>
      <c r="G1223">
        <v>1144.92461149975</v>
      </c>
      <c r="H1223">
        <v>679.41133977784796</v>
      </c>
      <c r="I1223">
        <v>0.92003363864429</v>
      </c>
      <c r="J1223">
        <v>0</v>
      </c>
      <c r="K1223">
        <v>1.0063912884166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232366.49215651001</v>
      </c>
      <c r="G1224">
        <v>1144.92461149975</v>
      </c>
      <c r="H1224">
        <v>679.41133977784796</v>
      </c>
      <c r="I1224">
        <v>0.92003363864429</v>
      </c>
      <c r="J1224">
        <v>0</v>
      </c>
      <c r="K1224">
        <v>1.0030305959747401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230608.929632577</v>
      </c>
      <c r="G1225">
        <v>1144.92461149975</v>
      </c>
      <c r="H1225">
        <v>679.41133977784796</v>
      </c>
      <c r="I1225">
        <v>0.92003363864429</v>
      </c>
      <c r="J1225">
        <v>0</v>
      </c>
      <c r="K1225">
        <v>1.0059770810690201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229182.27316605099</v>
      </c>
      <c r="G1226">
        <v>1144.92461149975</v>
      </c>
      <c r="H1226">
        <v>679.41133977784796</v>
      </c>
      <c r="I1226">
        <v>0.92003363864429</v>
      </c>
      <c r="J1226">
        <v>0</v>
      </c>
      <c r="K1226">
        <v>1.0058971034247099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229329.90075688399</v>
      </c>
      <c r="G1227">
        <v>1144.92461149975</v>
      </c>
      <c r="H1227">
        <v>679.41133977784796</v>
      </c>
      <c r="I1227">
        <v>0.92003363864429</v>
      </c>
      <c r="J1227">
        <v>0</v>
      </c>
      <c r="K1227">
        <v>0.99624520739171996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226558.82663237999</v>
      </c>
      <c r="G1228">
        <v>1144.92461149975</v>
      </c>
      <c r="H1228">
        <v>679.41133977784796</v>
      </c>
      <c r="I1228">
        <v>0.92003363864429</v>
      </c>
      <c r="J1228">
        <v>0</v>
      </c>
      <c r="K1228">
        <v>0.99439200176409903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223961.79853836799</v>
      </c>
      <c r="G1229">
        <v>1144.92461149975</v>
      </c>
      <c r="H1229">
        <v>679.41133977784796</v>
      </c>
      <c r="I1229">
        <v>0.92003363864429</v>
      </c>
      <c r="J1229">
        <v>0</v>
      </c>
      <c r="K1229">
        <v>0.99493142491447795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2.72367915569107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1.48854712948712E-3</v>
      </c>
      <c r="D1232">
        <v>10</v>
      </c>
      <c r="E1232">
        <v>0</v>
      </c>
      <c r="F1232">
        <v>0</v>
      </c>
      <c r="G1232">
        <v>2.6019715566219501</v>
      </c>
      <c r="H1232">
        <v>0</v>
      </c>
      <c r="I1232">
        <v>0</v>
      </c>
      <c r="J1232">
        <v>1.4885471294871199E-2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4.7716354725390198E-3</v>
      </c>
      <c r="D1233">
        <v>10</v>
      </c>
      <c r="E1233" s="18">
        <v>4.2337197576935201E-4</v>
      </c>
      <c r="F1233">
        <v>1396.8338935572499</v>
      </c>
      <c r="G1233">
        <v>2.4155069761102301</v>
      </c>
      <c r="H1233">
        <v>0</v>
      </c>
      <c r="I1233">
        <v>0</v>
      </c>
      <c r="J1233">
        <v>4.7716354725390202E-2</v>
      </c>
      <c r="K1233">
        <v>1.20259374263104</v>
      </c>
      <c r="L1233">
        <v>1.09487995479703E-2</v>
      </c>
      <c r="M1233">
        <v>1.49114619867474E-2</v>
      </c>
    </row>
    <row r="1234" spans="1:13" x14ac:dyDescent="0.25">
      <c r="A1234">
        <v>5</v>
      </c>
      <c r="B1234">
        <v>9</v>
      </c>
      <c r="C1234">
        <v>9.5886916204342108E-3</v>
      </c>
      <c r="D1234">
        <v>10</v>
      </c>
      <c r="E1234">
        <v>1.3051657549167301E-3</v>
      </c>
      <c r="F1234">
        <v>3739.42106998278</v>
      </c>
      <c r="G1234">
        <v>2.2088617571665101</v>
      </c>
      <c r="H1234">
        <v>0</v>
      </c>
      <c r="I1234">
        <v>0</v>
      </c>
      <c r="J1234">
        <v>9.5886916204342101E-2</v>
      </c>
      <c r="K1234">
        <v>1.1793615422584001</v>
      </c>
      <c r="L1234">
        <v>9.9439377240377602E-3</v>
      </c>
      <c r="M1234">
        <v>1.57683897836535E-2</v>
      </c>
    </row>
    <row r="1235" spans="1:13" x14ac:dyDescent="0.25">
      <c r="A1235">
        <v>6</v>
      </c>
      <c r="B1235">
        <v>9</v>
      </c>
      <c r="C1235">
        <v>1.5749340856239899E-2</v>
      </c>
      <c r="D1235">
        <v>10</v>
      </c>
      <c r="E1235">
        <v>2.5327547159844201E-3</v>
      </c>
      <c r="F1235">
        <v>6975.9710616566699</v>
      </c>
      <c r="G1235">
        <v>2.0704535681541198</v>
      </c>
      <c r="H1235">
        <v>0</v>
      </c>
      <c r="I1235">
        <v>0</v>
      </c>
      <c r="J1235">
        <v>0.15749340856239899</v>
      </c>
      <c r="K1235">
        <v>1.14348937784164</v>
      </c>
      <c r="L1235">
        <v>9.2015302315041504E-3</v>
      </c>
      <c r="M1235">
        <v>1.6509503418323999E-2</v>
      </c>
    </row>
    <row r="1236" spans="1:13" x14ac:dyDescent="0.25">
      <c r="A1236">
        <v>7</v>
      </c>
      <c r="B1236">
        <v>9</v>
      </c>
      <c r="C1236">
        <v>2.02068145877209E-2</v>
      </c>
      <c r="D1236">
        <v>10</v>
      </c>
      <c r="E1236">
        <v>3.9621857040766E-3</v>
      </c>
      <c r="F1236">
        <v>10498.213734732401</v>
      </c>
      <c r="G1236">
        <v>2.1416465053899301</v>
      </c>
      <c r="H1236">
        <v>0</v>
      </c>
      <c r="I1236">
        <v>0</v>
      </c>
      <c r="J1236">
        <v>0.202068145877209</v>
      </c>
      <c r="K1236">
        <v>1.1042251620739101</v>
      </c>
      <c r="L1236">
        <v>8.6913410812007302E-3</v>
      </c>
      <c r="M1236">
        <v>1.7233644338215101E-2</v>
      </c>
    </row>
    <row r="1237" spans="1:13" x14ac:dyDescent="0.25">
      <c r="A1237">
        <v>8</v>
      </c>
      <c r="B1237">
        <v>9</v>
      </c>
      <c r="C1237">
        <v>2.30416264946623E-2</v>
      </c>
      <c r="D1237">
        <v>10</v>
      </c>
      <c r="E1237">
        <v>5.16295067943156E-3</v>
      </c>
      <c r="F1237">
        <v>12663.8334655449</v>
      </c>
      <c r="G1237">
        <v>2.3479337241998199</v>
      </c>
      <c r="H1237">
        <v>0</v>
      </c>
      <c r="I1237">
        <v>0</v>
      </c>
      <c r="J1237">
        <v>0.23041626494662301</v>
      </c>
      <c r="K1237">
        <v>1.0535990023138999</v>
      </c>
      <c r="L1237">
        <v>8.0510238174699902E-3</v>
      </c>
      <c r="M1237">
        <v>1.78528430999494E-2</v>
      </c>
    </row>
    <row r="1238" spans="1:13" x14ac:dyDescent="0.25">
      <c r="A1238">
        <v>9</v>
      </c>
      <c r="B1238">
        <v>9</v>
      </c>
      <c r="C1238">
        <v>2.64004118594224E-2</v>
      </c>
      <c r="D1238">
        <v>10</v>
      </c>
      <c r="E1238">
        <v>6.2086276801432702E-3</v>
      </c>
      <c r="F1238">
        <v>14763.2317854713</v>
      </c>
      <c r="G1238">
        <v>2.5894204473964302</v>
      </c>
      <c r="H1238">
        <v>0</v>
      </c>
      <c r="I1238">
        <v>0</v>
      </c>
      <c r="J1238">
        <v>0.26400411859422401</v>
      </c>
      <c r="K1238">
        <v>1.0363950073688399</v>
      </c>
      <c r="L1238">
        <v>7.8436077001831899E-3</v>
      </c>
      <c r="M1238">
        <v>1.85561063242893E-2</v>
      </c>
    </row>
    <row r="1239" spans="1:13" x14ac:dyDescent="0.25">
      <c r="A1239">
        <v>10</v>
      </c>
      <c r="B1239">
        <v>9</v>
      </c>
      <c r="C1239">
        <v>3.0511498450222399E-2</v>
      </c>
      <c r="D1239">
        <v>10</v>
      </c>
      <c r="E1239">
        <v>7.9238096252709101E-3</v>
      </c>
      <c r="F1239">
        <v>18158.775993552001</v>
      </c>
      <c r="G1239">
        <v>2.8884588906091402</v>
      </c>
      <c r="H1239">
        <v>0</v>
      </c>
      <c r="I1239">
        <v>0</v>
      </c>
      <c r="J1239">
        <v>0.30511498450222402</v>
      </c>
      <c r="K1239">
        <v>1.0544297293782201</v>
      </c>
      <c r="L1239">
        <v>7.7844630013023698E-3</v>
      </c>
      <c r="M1239">
        <v>1.9380589034043098E-2</v>
      </c>
    </row>
    <row r="1240" spans="1:13" x14ac:dyDescent="0.25">
      <c r="A1240">
        <v>11</v>
      </c>
      <c r="B1240">
        <v>9</v>
      </c>
      <c r="C1240">
        <v>3.58249810972174E-2</v>
      </c>
      <c r="D1240">
        <v>10</v>
      </c>
      <c r="E1240">
        <v>1.0827469502419199E-2</v>
      </c>
      <c r="F1240">
        <v>23818.4232968215</v>
      </c>
      <c r="G1240">
        <v>3.28412031383764</v>
      </c>
      <c r="H1240">
        <v>0</v>
      </c>
      <c r="I1240">
        <v>0</v>
      </c>
      <c r="J1240">
        <v>0.35824981097217401</v>
      </c>
      <c r="K1240">
        <v>1.0511298446167201</v>
      </c>
      <c r="L1240">
        <v>7.8017881487705797E-3</v>
      </c>
      <c r="M1240">
        <v>2.0302762003505899E-2</v>
      </c>
    </row>
    <row r="1241" spans="1:13" x14ac:dyDescent="0.25">
      <c r="A1241">
        <v>12</v>
      </c>
      <c r="B1241">
        <v>9</v>
      </c>
      <c r="C1241">
        <v>4.2700581811087698E-2</v>
      </c>
      <c r="D1241">
        <v>10</v>
      </c>
      <c r="E1241">
        <v>1.4384325012573701E-2</v>
      </c>
      <c r="F1241">
        <v>31354.135928689</v>
      </c>
      <c r="G1241">
        <v>3.8084502426846401</v>
      </c>
      <c r="H1241">
        <v>0</v>
      </c>
      <c r="I1241">
        <v>0</v>
      </c>
      <c r="J1241">
        <v>0.42700581811087701</v>
      </c>
      <c r="K1241">
        <v>1.06049887694407</v>
      </c>
      <c r="L1241">
        <v>8.0053647255484105E-3</v>
      </c>
      <c r="M1241">
        <v>2.1340586975509002E-2</v>
      </c>
    </row>
    <row r="1242" spans="1:13" x14ac:dyDescent="0.25">
      <c r="A1242">
        <v>13</v>
      </c>
      <c r="B1242">
        <v>9</v>
      </c>
      <c r="C1242">
        <v>5.1458990591720599E-2</v>
      </c>
      <c r="D1242">
        <v>10</v>
      </c>
      <c r="E1242">
        <v>1.8711479673984399E-2</v>
      </c>
      <c r="F1242">
        <v>40824.284671564303</v>
      </c>
      <c r="G1242">
        <v>4.4942957559355197</v>
      </c>
      <c r="H1242">
        <v>0</v>
      </c>
      <c r="I1242">
        <v>0</v>
      </c>
      <c r="J1242">
        <v>0.51458990591720599</v>
      </c>
      <c r="K1242">
        <v>1.0513017588451301</v>
      </c>
      <c r="L1242">
        <v>8.4992516818667499E-3</v>
      </c>
      <c r="M1242">
        <v>2.2358064557991698E-2</v>
      </c>
    </row>
    <row r="1243" spans="1:13" x14ac:dyDescent="0.25">
      <c r="A1243">
        <v>14</v>
      </c>
      <c r="B1243">
        <v>9</v>
      </c>
      <c r="C1243">
        <v>6.2472089721519103E-2</v>
      </c>
      <c r="D1243">
        <v>10</v>
      </c>
      <c r="E1243">
        <v>2.3587467651124301E-2</v>
      </c>
      <c r="F1243">
        <v>52516.303095892203</v>
      </c>
      <c r="G1243">
        <v>5.3792921866096499</v>
      </c>
      <c r="H1243">
        <v>0</v>
      </c>
      <c r="I1243">
        <v>0</v>
      </c>
      <c r="J1243">
        <v>0.62472089721519097</v>
      </c>
      <c r="K1243">
        <v>1.05248358201009</v>
      </c>
      <c r="L1243">
        <v>9.0743764195978308E-3</v>
      </c>
      <c r="M1243">
        <v>2.3643165534617799E-2</v>
      </c>
    </row>
    <row r="1244" spans="1:13" x14ac:dyDescent="0.25">
      <c r="A1244">
        <v>15</v>
      </c>
      <c r="B1244">
        <v>9</v>
      </c>
      <c r="C1244">
        <v>7.5647609709129898E-2</v>
      </c>
      <c r="D1244">
        <v>10</v>
      </c>
      <c r="E1244">
        <v>2.9024743345304999E-2</v>
      </c>
      <c r="F1244">
        <v>64341.304610662999</v>
      </c>
      <c r="G1244">
        <v>6.4644164747118404</v>
      </c>
      <c r="H1244">
        <v>0</v>
      </c>
      <c r="I1244">
        <v>0</v>
      </c>
      <c r="J1244">
        <v>0.75647609709129804</v>
      </c>
      <c r="K1244">
        <v>1.0465669363461001</v>
      </c>
      <c r="L1244">
        <v>9.5688154214473194E-3</v>
      </c>
      <c r="M1244">
        <v>2.4973367359123901E-2</v>
      </c>
    </row>
    <row r="1245" spans="1:13" x14ac:dyDescent="0.25">
      <c r="A1245">
        <v>16</v>
      </c>
      <c r="B1245">
        <v>9</v>
      </c>
      <c r="C1245">
        <v>9.1119865732302005E-2</v>
      </c>
      <c r="D1245">
        <v>10</v>
      </c>
      <c r="E1245">
        <v>3.5174289915979498E-2</v>
      </c>
      <c r="F1245">
        <v>77386.841594727506</v>
      </c>
      <c r="G1245">
        <v>7.7695928028433299</v>
      </c>
      <c r="H1245">
        <v>0</v>
      </c>
      <c r="I1245">
        <v>0</v>
      </c>
      <c r="J1245">
        <v>0.91119865732301997</v>
      </c>
      <c r="K1245">
        <v>1.0369259952485499</v>
      </c>
      <c r="L1245">
        <v>1.01481333356937E-2</v>
      </c>
      <c r="M1245">
        <v>2.6302606451745099E-2</v>
      </c>
    </row>
    <row r="1246" spans="1:13" x14ac:dyDescent="0.25">
      <c r="A1246">
        <v>17</v>
      </c>
      <c r="B1246">
        <v>9</v>
      </c>
      <c r="C1246">
        <v>0.109281137259607</v>
      </c>
      <c r="D1246">
        <v>10</v>
      </c>
      <c r="E1246">
        <v>4.19700028062358E-2</v>
      </c>
      <c r="F1246">
        <v>92866.758990845105</v>
      </c>
      <c r="G1246">
        <v>9.3357660651166796</v>
      </c>
      <c r="H1246">
        <v>0</v>
      </c>
      <c r="I1246">
        <v>0</v>
      </c>
      <c r="J1246">
        <v>1.09281137259607</v>
      </c>
      <c r="K1246">
        <v>1.0339443748460699</v>
      </c>
      <c r="L1246">
        <v>1.0832289983706099E-2</v>
      </c>
      <c r="M1246">
        <v>2.76457123896654E-2</v>
      </c>
    </row>
    <row r="1247" spans="1:13" x14ac:dyDescent="0.25">
      <c r="A1247">
        <v>18</v>
      </c>
      <c r="B1247">
        <v>9</v>
      </c>
      <c r="C1247">
        <v>0.13054087732222799</v>
      </c>
      <c r="D1247">
        <v>10</v>
      </c>
      <c r="E1247">
        <v>4.93681874782088E-2</v>
      </c>
      <c r="F1247">
        <v>110920.02047596101</v>
      </c>
      <c r="G1247">
        <v>11.2060273680205</v>
      </c>
      <c r="H1247">
        <v>0</v>
      </c>
      <c r="I1247">
        <v>0</v>
      </c>
      <c r="J1247">
        <v>1.3054087732222801</v>
      </c>
      <c r="K1247">
        <v>1.0303413007556901</v>
      </c>
      <c r="L1247">
        <v>1.15096510641556E-2</v>
      </c>
      <c r="M1247">
        <v>2.9040355892742301E-2</v>
      </c>
    </row>
    <row r="1248" spans="1:13" x14ac:dyDescent="0.25">
      <c r="A1248">
        <v>19</v>
      </c>
      <c r="B1248">
        <v>9</v>
      </c>
      <c r="C1248">
        <v>0.15575315987281499</v>
      </c>
      <c r="D1248">
        <v>10</v>
      </c>
      <c r="E1248">
        <v>5.8319709063958003E-2</v>
      </c>
      <c r="F1248">
        <v>133957.48243171899</v>
      </c>
      <c r="G1248">
        <v>13.4651940372997</v>
      </c>
      <c r="H1248">
        <v>0</v>
      </c>
      <c r="I1248">
        <v>0</v>
      </c>
      <c r="J1248">
        <v>1.5575315987281499</v>
      </c>
      <c r="K1248">
        <v>1.02321595242356</v>
      </c>
      <c r="L1248">
        <v>1.1916270874758401E-2</v>
      </c>
      <c r="M1248">
        <v>3.0443849516849801E-2</v>
      </c>
    </row>
    <row r="1249" spans="1:13" x14ac:dyDescent="0.25">
      <c r="A1249">
        <v>20</v>
      </c>
      <c r="B1249">
        <v>9</v>
      </c>
      <c r="C1249">
        <v>0.18498029246752901</v>
      </c>
      <c r="D1249">
        <v>10</v>
      </c>
      <c r="E1249">
        <v>6.9803556073396902E-2</v>
      </c>
      <c r="F1249">
        <v>158224.37208022201</v>
      </c>
      <c r="G1249">
        <v>16.1320743786798</v>
      </c>
      <c r="H1249">
        <v>0</v>
      </c>
      <c r="I1249">
        <v>0</v>
      </c>
      <c r="J1249">
        <v>1.8498029246752901</v>
      </c>
      <c r="K1249">
        <v>1.01571930347649</v>
      </c>
      <c r="L1249">
        <v>1.27804686246509E-2</v>
      </c>
      <c r="M1249">
        <v>3.1824298933440499E-2</v>
      </c>
    </row>
    <row r="1250" spans="1:13" x14ac:dyDescent="0.25">
      <c r="A1250">
        <v>21</v>
      </c>
      <c r="B1250">
        <v>9</v>
      </c>
      <c r="C1250">
        <v>0.22014622524137401</v>
      </c>
      <c r="D1250">
        <v>10</v>
      </c>
      <c r="E1250">
        <v>8.1870740317809096E-2</v>
      </c>
      <c r="F1250">
        <v>193806.49112616401</v>
      </c>
      <c r="G1250">
        <v>19.401125029049702</v>
      </c>
      <c r="H1250">
        <v>0</v>
      </c>
      <c r="I1250">
        <v>0</v>
      </c>
      <c r="J1250">
        <v>2.2014622524137399</v>
      </c>
      <c r="K1250">
        <v>1.0059653813552001</v>
      </c>
      <c r="L1250">
        <v>1.3726629339925901E-2</v>
      </c>
      <c r="M1250">
        <v>3.31667240928201E-2</v>
      </c>
    </row>
    <row r="1251" spans="1:13" x14ac:dyDescent="0.25">
      <c r="A1251">
        <v>22</v>
      </c>
      <c r="B1251">
        <v>9</v>
      </c>
      <c r="C1251">
        <v>0.26067734092323303</v>
      </c>
      <c r="D1251">
        <v>10</v>
      </c>
      <c r="E1251">
        <v>9.6608199593319899E-2</v>
      </c>
      <c r="F1251">
        <v>227633.487593014</v>
      </c>
      <c r="G1251">
        <v>23.237703971785699</v>
      </c>
      <c r="H1251">
        <v>0</v>
      </c>
      <c r="I1251">
        <v>0</v>
      </c>
      <c r="J1251">
        <v>2.6067734092323298</v>
      </c>
      <c r="K1251">
        <v>0.99433013189028896</v>
      </c>
      <c r="L1251">
        <v>1.4842743524547199E-2</v>
      </c>
      <c r="M1251">
        <v>3.4454488286784997E-2</v>
      </c>
    </row>
    <row r="1252" spans="1:13" x14ac:dyDescent="0.25">
      <c r="A1252">
        <v>23</v>
      </c>
      <c r="B1252">
        <v>9</v>
      </c>
      <c r="C1252">
        <v>0.30629191326953698</v>
      </c>
      <c r="D1252">
        <v>10</v>
      </c>
      <c r="E1252">
        <v>0.112585690671873</v>
      </c>
      <c r="F1252">
        <v>268157.99928303203</v>
      </c>
      <c r="G1252">
        <v>27.7547146338323</v>
      </c>
      <c r="H1252">
        <v>0.12496974241727</v>
      </c>
      <c r="I1252">
        <v>5.0584122737441298E-3</v>
      </c>
      <c r="J1252">
        <v>3.0629191326953702</v>
      </c>
      <c r="K1252">
        <v>0.97916149530160201</v>
      </c>
      <c r="L1252">
        <v>1.5891724679039199E-2</v>
      </c>
      <c r="M1252">
        <v>3.5711345719356101E-2</v>
      </c>
    </row>
    <row r="1253" spans="1:13" x14ac:dyDescent="0.25">
      <c r="A1253">
        <v>24</v>
      </c>
      <c r="B1253">
        <v>9</v>
      </c>
      <c r="C1253">
        <v>0.355348833186103</v>
      </c>
      <c r="D1253">
        <v>10</v>
      </c>
      <c r="E1253">
        <v>0.13129711433288499</v>
      </c>
      <c r="F1253">
        <v>308122.70847776602</v>
      </c>
      <c r="G1253">
        <v>32.937820133359601</v>
      </c>
      <c r="H1253">
        <v>0.50472895193487399</v>
      </c>
      <c r="I1253">
        <v>1.70711023155866E-2</v>
      </c>
      <c r="J1253">
        <v>3.55348833186103</v>
      </c>
      <c r="K1253">
        <v>0.95838197682689497</v>
      </c>
      <c r="L1253">
        <v>1.72189200266562E-2</v>
      </c>
      <c r="M1253">
        <v>3.6719832934585202E-2</v>
      </c>
    </row>
    <row r="1254" spans="1:13" x14ac:dyDescent="0.25">
      <c r="A1254">
        <v>25</v>
      </c>
      <c r="B1254">
        <v>9</v>
      </c>
      <c r="C1254">
        <v>0.40767250628131002</v>
      </c>
      <c r="D1254">
        <v>10</v>
      </c>
      <c r="E1254">
        <v>0.15045834131306299</v>
      </c>
      <c r="F1254">
        <v>360337.60070717701</v>
      </c>
      <c r="G1254">
        <v>38.996032019842502</v>
      </c>
      <c r="H1254">
        <v>1.3426663583677401</v>
      </c>
      <c r="I1254">
        <v>3.8059557938307099E-2</v>
      </c>
      <c r="J1254">
        <v>4.0767250628131002</v>
      </c>
      <c r="K1254">
        <v>0.94532648838331801</v>
      </c>
      <c r="L1254">
        <v>1.89008497864348E-2</v>
      </c>
      <c r="M1254">
        <v>3.7530383058622697E-2</v>
      </c>
    </row>
    <row r="1255" spans="1:13" x14ac:dyDescent="0.25">
      <c r="A1255">
        <v>26</v>
      </c>
      <c r="B1255">
        <v>9</v>
      </c>
      <c r="C1255">
        <v>0.46238148021095699</v>
      </c>
      <c r="D1255">
        <v>10</v>
      </c>
      <c r="E1255">
        <v>0.17004963807917201</v>
      </c>
      <c r="F1255">
        <v>421591.30618852703</v>
      </c>
      <c r="G1255">
        <v>46.080987152886301</v>
      </c>
      <c r="H1255">
        <v>2.8515176835483498</v>
      </c>
      <c r="I1255">
        <v>6.79036365270895E-2</v>
      </c>
      <c r="J1255">
        <v>4.6238148021095702</v>
      </c>
      <c r="K1255">
        <v>0.92509679291889402</v>
      </c>
      <c r="L1255">
        <v>2.05296435316695E-2</v>
      </c>
      <c r="M1255">
        <v>3.8130236606971797E-2</v>
      </c>
    </row>
    <row r="1256" spans="1:13" x14ac:dyDescent="0.25">
      <c r="A1256">
        <v>27</v>
      </c>
      <c r="B1256">
        <v>9</v>
      </c>
      <c r="C1256">
        <v>0.51762300775751602</v>
      </c>
      <c r="D1256">
        <v>10</v>
      </c>
      <c r="E1256">
        <v>0.191800365223422</v>
      </c>
      <c r="F1256">
        <v>472142.627433469</v>
      </c>
      <c r="G1256">
        <v>53.999252772578501</v>
      </c>
      <c r="H1256">
        <v>5.0033548981100902</v>
      </c>
      <c r="I1256">
        <v>0.101025173787528</v>
      </c>
      <c r="J1256">
        <v>5.17623007757516</v>
      </c>
      <c r="K1256">
        <v>0.90294973723504102</v>
      </c>
      <c r="L1256">
        <v>2.2029203425825001E-2</v>
      </c>
      <c r="M1256">
        <v>3.84727675540774E-2</v>
      </c>
    </row>
    <row r="1257" spans="1:13" x14ac:dyDescent="0.25">
      <c r="A1257">
        <v>28</v>
      </c>
      <c r="B1257">
        <v>9</v>
      </c>
      <c r="C1257">
        <v>0.57404144746476904</v>
      </c>
      <c r="D1257">
        <v>10</v>
      </c>
      <c r="E1257">
        <v>0.21246145776036701</v>
      </c>
      <c r="F1257">
        <v>531687.17157923803</v>
      </c>
      <c r="G1257">
        <v>62.901952561709599</v>
      </c>
      <c r="H1257">
        <v>7.8621326153304398</v>
      </c>
      <c r="I1257">
        <v>0.135518157099002</v>
      </c>
      <c r="J1257">
        <v>5.7404144746476904</v>
      </c>
      <c r="K1257">
        <v>0.88522051537350099</v>
      </c>
      <c r="L1257">
        <v>2.3453551097438199E-2</v>
      </c>
      <c r="M1257">
        <v>3.8914589905271302E-2</v>
      </c>
    </row>
    <row r="1258" spans="1:13" x14ac:dyDescent="0.25">
      <c r="A1258">
        <v>29</v>
      </c>
      <c r="B1258">
        <v>9</v>
      </c>
      <c r="C1258">
        <v>0.63139571886156898</v>
      </c>
      <c r="D1258">
        <v>10</v>
      </c>
      <c r="E1258">
        <v>0.23210677886088801</v>
      </c>
      <c r="F1258">
        <v>593537.71793239005</v>
      </c>
      <c r="G1258">
        <v>72.822648223681099</v>
      </c>
      <c r="H1258">
        <v>11.478823834851401</v>
      </c>
      <c r="I1258">
        <v>0.17007815406857699</v>
      </c>
      <c r="J1258">
        <v>6.3139571886156904</v>
      </c>
      <c r="K1258">
        <v>0.86490218170265798</v>
      </c>
      <c r="L1258">
        <v>2.4807672111524501E-2</v>
      </c>
      <c r="M1258">
        <v>4.0120041253519999E-2</v>
      </c>
    </row>
    <row r="1259" spans="1:13" x14ac:dyDescent="0.25">
      <c r="A1259">
        <v>30</v>
      </c>
      <c r="B1259">
        <v>9</v>
      </c>
      <c r="C1259">
        <v>0.689141421980909</v>
      </c>
      <c r="D1259">
        <v>10</v>
      </c>
      <c r="E1259">
        <v>0.253512435593095</v>
      </c>
      <c r="F1259">
        <v>653948.48540012795</v>
      </c>
      <c r="G1259">
        <v>83.729394201453303</v>
      </c>
      <c r="H1259">
        <v>15.883374996706801</v>
      </c>
      <c r="I1259">
        <v>0.203838524530153</v>
      </c>
      <c r="J1259">
        <v>6.8914142198090902</v>
      </c>
      <c r="K1259">
        <v>0.84512533312861504</v>
      </c>
      <c r="L1259">
        <v>2.6087452315427102E-2</v>
      </c>
      <c r="M1259">
        <v>4.1519941068163098E-2</v>
      </c>
    </row>
    <row r="1260" spans="1:13" x14ac:dyDescent="0.25">
      <c r="A1260">
        <v>31</v>
      </c>
      <c r="B1260">
        <v>9</v>
      </c>
      <c r="C1260">
        <v>0.74880667810315205</v>
      </c>
      <c r="D1260">
        <v>10</v>
      </c>
      <c r="E1260">
        <v>0.27330122476079899</v>
      </c>
      <c r="F1260">
        <v>735359.39078858495</v>
      </c>
      <c r="G1260">
        <v>95.981541967976995</v>
      </c>
      <c r="H1260">
        <v>21.2754251269793</v>
      </c>
      <c r="I1260">
        <v>0.23732445199848001</v>
      </c>
      <c r="J1260">
        <v>7.4880667810315202</v>
      </c>
      <c r="K1260">
        <v>0.82758131700578497</v>
      </c>
      <c r="L1260">
        <v>2.7329938158490299E-2</v>
      </c>
      <c r="M1260">
        <v>4.2845545446171397E-2</v>
      </c>
    </row>
    <row r="1261" spans="1:13" x14ac:dyDescent="0.25">
      <c r="A1261">
        <v>32</v>
      </c>
      <c r="B1261">
        <v>9</v>
      </c>
      <c r="C1261">
        <v>0.80811001650962999</v>
      </c>
      <c r="D1261">
        <v>10</v>
      </c>
      <c r="E1261">
        <v>0.29426585973591002</v>
      </c>
      <c r="F1261">
        <v>794180.17826806696</v>
      </c>
      <c r="G1261">
        <v>109.176334607097</v>
      </c>
      <c r="H1261">
        <v>27.532515959833798</v>
      </c>
      <c r="I1261">
        <v>0.269185430935166</v>
      </c>
      <c r="J1261">
        <v>8.0811001650963004</v>
      </c>
      <c r="K1261">
        <v>0.80850521245362905</v>
      </c>
      <c r="L1261">
        <v>2.8492795492893699E-2</v>
      </c>
      <c r="M1261">
        <v>4.41366843148773E-2</v>
      </c>
    </row>
    <row r="1262" spans="1:13" x14ac:dyDescent="0.25">
      <c r="A1262">
        <v>33</v>
      </c>
      <c r="B1262">
        <v>9</v>
      </c>
      <c r="C1262">
        <v>0.86634095913544895</v>
      </c>
      <c r="D1262">
        <v>10</v>
      </c>
      <c r="E1262">
        <v>0.31364908013266701</v>
      </c>
      <c r="F1262">
        <v>846607.59801567497</v>
      </c>
      <c r="G1262">
        <v>123.196002876435</v>
      </c>
      <c r="H1262">
        <v>34.639050832472599</v>
      </c>
      <c r="I1262">
        <v>0.29936707111775501</v>
      </c>
      <c r="J1262">
        <v>8.6634095913544904</v>
      </c>
      <c r="K1262">
        <v>0.79085425526077102</v>
      </c>
      <c r="L1262">
        <v>2.9571906310670502E-2</v>
      </c>
      <c r="M1262">
        <v>4.54178773889354E-2</v>
      </c>
    </row>
    <row r="1263" spans="1:13" x14ac:dyDescent="0.25">
      <c r="A1263">
        <v>34</v>
      </c>
      <c r="B1263">
        <v>9</v>
      </c>
      <c r="C1263">
        <v>0.92315622699270194</v>
      </c>
      <c r="D1263">
        <v>10</v>
      </c>
      <c r="E1263">
        <v>0.33158441612059902</v>
      </c>
      <c r="F1263">
        <v>898235.23947193904</v>
      </c>
      <c r="G1263">
        <v>138.021055209178</v>
      </c>
      <c r="H1263">
        <v>42.627161116066098</v>
      </c>
      <c r="I1263">
        <v>0.32813902379986798</v>
      </c>
      <c r="J1263">
        <v>9.2315622699270197</v>
      </c>
      <c r="K1263">
        <v>0.77350746063722797</v>
      </c>
      <c r="L1263">
        <v>3.05713112165335E-2</v>
      </c>
      <c r="M1263">
        <v>4.6762394554474701E-2</v>
      </c>
    </row>
    <row r="1264" spans="1:13" x14ac:dyDescent="0.25">
      <c r="A1264">
        <v>35</v>
      </c>
      <c r="B1264">
        <v>9</v>
      </c>
      <c r="C1264">
        <v>0.97859485499919396</v>
      </c>
      <c r="D1264">
        <v>10</v>
      </c>
      <c r="E1264">
        <v>0.34838572442928001</v>
      </c>
      <c r="F1264">
        <v>957564.40102596802</v>
      </c>
      <c r="G1264">
        <v>153.780291544015</v>
      </c>
      <c r="H1264">
        <v>51.618125082325101</v>
      </c>
      <c r="I1264">
        <v>0.355997916382843</v>
      </c>
      <c r="J1264">
        <v>9.7859485499919394</v>
      </c>
      <c r="K1264">
        <v>0.75989329109003001</v>
      </c>
      <c r="L1264">
        <v>3.1500452488076397E-2</v>
      </c>
      <c r="M1264">
        <v>4.8077462934980199E-2</v>
      </c>
    </row>
    <row r="1265" spans="1:13" x14ac:dyDescent="0.25">
      <c r="A1265">
        <v>36</v>
      </c>
      <c r="B1265">
        <v>9</v>
      </c>
      <c r="C1265">
        <v>1.03210704854182</v>
      </c>
      <c r="D1265">
        <v>10</v>
      </c>
      <c r="E1265">
        <v>0.36553797729905801</v>
      </c>
      <c r="F1265">
        <v>1016388.31771589</v>
      </c>
      <c r="G1265">
        <v>170.45861756695999</v>
      </c>
      <c r="H1265">
        <v>61.653796907311403</v>
      </c>
      <c r="I1265">
        <v>0.38303833283613498</v>
      </c>
      <c r="J1265">
        <v>10.3210704854182</v>
      </c>
      <c r="K1265">
        <v>0.74437232644356499</v>
      </c>
      <c r="L1265">
        <v>3.2356797235658701E-2</v>
      </c>
      <c r="M1265">
        <v>4.9403362414416098E-2</v>
      </c>
    </row>
    <row r="1266" spans="1:13" x14ac:dyDescent="0.25">
      <c r="A1266">
        <v>37</v>
      </c>
      <c r="B1266">
        <v>9</v>
      </c>
      <c r="C1266">
        <v>1.08259324722382</v>
      </c>
      <c r="D1266">
        <v>10</v>
      </c>
      <c r="E1266">
        <v>0.38053953467020002</v>
      </c>
      <c r="F1266">
        <v>1062433.7491510001</v>
      </c>
      <c r="G1266">
        <v>187.82714303635299</v>
      </c>
      <c r="H1266">
        <v>72.634342119720998</v>
      </c>
      <c r="I1266">
        <v>0.40902948350998303</v>
      </c>
      <c r="J1266">
        <v>10.8259324722382</v>
      </c>
      <c r="K1266">
        <v>0.72737678606232803</v>
      </c>
      <c r="L1266">
        <v>3.3130634343312398E-2</v>
      </c>
      <c r="M1266">
        <v>5.06221254666646E-2</v>
      </c>
    </row>
    <row r="1267" spans="1:13" x14ac:dyDescent="0.25">
      <c r="A1267">
        <v>38</v>
      </c>
      <c r="B1267">
        <v>9</v>
      </c>
      <c r="C1267">
        <v>1.1297081720026001</v>
      </c>
      <c r="D1267">
        <v>10</v>
      </c>
      <c r="E1267">
        <v>0.394272365388875</v>
      </c>
      <c r="F1267">
        <v>1109988.59881722</v>
      </c>
      <c r="G1267">
        <v>205.90752761007499</v>
      </c>
      <c r="H1267">
        <v>84.615589883540494</v>
      </c>
      <c r="I1267">
        <v>0.434224898236937</v>
      </c>
      <c r="J1267">
        <v>11.297081720026</v>
      </c>
      <c r="K1267">
        <v>0.71717591143125003</v>
      </c>
      <c r="L1267">
        <v>3.3824076177248003E-2</v>
      </c>
      <c r="M1267">
        <v>5.1772845726387101E-2</v>
      </c>
    </row>
    <row r="1268" spans="1:13" x14ac:dyDescent="0.25">
      <c r="A1268">
        <v>39</v>
      </c>
      <c r="B1268">
        <v>9</v>
      </c>
      <c r="C1268">
        <v>1.1729549368344201</v>
      </c>
      <c r="D1268">
        <v>10</v>
      </c>
      <c r="E1268">
        <v>0.40674042274141498</v>
      </c>
      <c r="F1268">
        <v>1151404.0362769701</v>
      </c>
      <c r="G1268">
        <v>224.58798162227799</v>
      </c>
      <c r="H1268">
        <v>97.546655880056207</v>
      </c>
      <c r="I1268">
        <v>0.45857481555010798</v>
      </c>
      <c r="J1268">
        <v>11.7295493683442</v>
      </c>
      <c r="K1268">
        <v>0.70699015512269103</v>
      </c>
      <c r="L1268">
        <v>3.44367481972657E-2</v>
      </c>
      <c r="M1268">
        <v>5.3308208783467599E-2</v>
      </c>
    </row>
    <row r="1269" spans="1:13" x14ac:dyDescent="0.25">
      <c r="A1269">
        <v>40</v>
      </c>
      <c r="B1269">
        <v>9</v>
      </c>
      <c r="C1269">
        <v>1.2123611879123299</v>
      </c>
      <c r="D1269">
        <v>10</v>
      </c>
      <c r="E1269">
        <v>0.41760862178137298</v>
      </c>
      <c r="F1269">
        <v>1198285.3290689599</v>
      </c>
      <c r="G1269">
        <v>243.95972411359699</v>
      </c>
      <c r="H1269">
        <v>111.511859916655</v>
      </c>
      <c r="I1269">
        <v>0.48228380221872302</v>
      </c>
      <c r="J1269">
        <v>12.123611879123301</v>
      </c>
      <c r="K1269">
        <v>0.69752512037461201</v>
      </c>
      <c r="L1269">
        <v>3.4975445993195901E-2</v>
      </c>
      <c r="M1269">
        <v>5.4608238678352503E-2</v>
      </c>
    </row>
    <row r="1270" spans="1:13" x14ac:dyDescent="0.25">
      <c r="A1270">
        <v>41</v>
      </c>
      <c r="B1270">
        <v>9</v>
      </c>
      <c r="C1270">
        <v>1.24682815115213</v>
      </c>
      <c r="D1270">
        <v>10</v>
      </c>
      <c r="E1270">
        <v>0.42659566506444202</v>
      </c>
      <c r="F1270">
        <v>1213722.2375346301</v>
      </c>
      <c r="G1270">
        <v>263.47008985772902</v>
      </c>
      <c r="H1270">
        <v>126.11358276827001</v>
      </c>
      <c r="I1270">
        <v>0.50478761123759897</v>
      </c>
      <c r="J1270">
        <v>12.468281511521299</v>
      </c>
      <c r="K1270">
        <v>0.68900881648512402</v>
      </c>
      <c r="L1270">
        <v>3.54309442035513E-2</v>
      </c>
      <c r="M1270">
        <v>5.5861800324683103E-2</v>
      </c>
    </row>
    <row r="1271" spans="1:13" x14ac:dyDescent="0.25">
      <c r="A1271">
        <v>42</v>
      </c>
      <c r="B1271">
        <v>9</v>
      </c>
      <c r="C1271">
        <v>1.2768393157395701</v>
      </c>
      <c r="D1271">
        <v>10</v>
      </c>
      <c r="E1271">
        <v>0.43537895852281899</v>
      </c>
      <c r="F1271">
        <v>1236019.5565136999</v>
      </c>
      <c r="G1271">
        <v>283.23770860294502</v>
      </c>
      <c r="H1271">
        <v>141.41703776832699</v>
      </c>
      <c r="I1271">
        <v>0.526327727250264</v>
      </c>
      <c r="J1271">
        <v>12.7683931573957</v>
      </c>
      <c r="K1271">
        <v>0.68092696687385101</v>
      </c>
      <c r="L1271">
        <v>3.5815745880401199E-2</v>
      </c>
      <c r="M1271">
        <v>5.7076753354540002E-2</v>
      </c>
    </row>
    <row r="1272" spans="1:13" x14ac:dyDescent="0.25">
      <c r="A1272">
        <v>43</v>
      </c>
      <c r="B1272">
        <v>9</v>
      </c>
      <c r="C1272">
        <v>1.3026546186014401</v>
      </c>
      <c r="D1272">
        <v>10</v>
      </c>
      <c r="E1272">
        <v>0.44146840642732899</v>
      </c>
      <c r="F1272">
        <v>1270381.8204618101</v>
      </c>
      <c r="G1272">
        <v>303.47111590036599</v>
      </c>
      <c r="H1272">
        <v>157.59289705035599</v>
      </c>
      <c r="I1272">
        <v>0.54725918390337402</v>
      </c>
      <c r="J1272">
        <v>13.0265461860144</v>
      </c>
      <c r="K1272">
        <v>0.67684316951721601</v>
      </c>
      <c r="L1272">
        <v>3.61382705090093E-2</v>
      </c>
      <c r="M1272">
        <v>5.8140924163893097E-2</v>
      </c>
    </row>
    <row r="1273" spans="1:13" x14ac:dyDescent="0.25">
      <c r="A1273">
        <v>44</v>
      </c>
      <c r="B1273">
        <v>9</v>
      </c>
      <c r="C1273">
        <v>1.3225342251451999</v>
      </c>
      <c r="D1273">
        <v>10</v>
      </c>
      <c r="E1273">
        <v>0.44695833616864</v>
      </c>
      <c r="F1273">
        <v>1247552.32339832</v>
      </c>
      <c r="G1273">
        <v>323.13771055872098</v>
      </c>
      <c r="H1273">
        <v>173.834274040395</v>
      </c>
      <c r="I1273">
        <v>0.56680413104600003</v>
      </c>
      <c r="J1273">
        <v>13.225342251452</v>
      </c>
      <c r="K1273">
        <v>0.66939183184122397</v>
      </c>
      <c r="L1273">
        <v>3.6392907167092599E-2</v>
      </c>
      <c r="M1273">
        <v>5.93977991272421E-2</v>
      </c>
    </row>
    <row r="1274" spans="1:13" x14ac:dyDescent="0.25">
      <c r="A1274">
        <v>45</v>
      </c>
      <c r="B1274">
        <v>9</v>
      </c>
      <c r="C1274">
        <v>1.3376409640409801</v>
      </c>
      <c r="D1274">
        <v>10</v>
      </c>
      <c r="E1274">
        <v>0.45156490760141399</v>
      </c>
      <c r="F1274">
        <v>1235513.8787688301</v>
      </c>
      <c r="G1274">
        <v>342.470742284972</v>
      </c>
      <c r="H1274">
        <v>190.27621142655201</v>
      </c>
      <c r="I1274">
        <v>0.58531633343788902</v>
      </c>
      <c r="J1274">
        <v>13.376409640409801</v>
      </c>
      <c r="K1274">
        <v>0.66709989176647899</v>
      </c>
      <c r="L1274">
        <v>3.6587054748841497E-2</v>
      </c>
      <c r="M1274">
        <v>6.0434101843366402E-2</v>
      </c>
    </row>
    <row r="1275" spans="1:13" x14ac:dyDescent="0.25">
      <c r="A1275">
        <v>46</v>
      </c>
      <c r="B1275">
        <v>9</v>
      </c>
      <c r="C1275">
        <v>1.34885064434734</v>
      </c>
      <c r="D1275">
        <v>10</v>
      </c>
      <c r="E1275">
        <v>0.455339877683197</v>
      </c>
      <c r="F1275">
        <v>1232457.45317563</v>
      </c>
      <c r="G1275">
        <v>361.64444844355597</v>
      </c>
      <c r="H1275">
        <v>207.00862554842601</v>
      </c>
      <c r="I1275">
        <v>0.60298413688927599</v>
      </c>
      <c r="J1275">
        <v>13.488506443473399</v>
      </c>
      <c r="K1275">
        <v>0.66457624463638398</v>
      </c>
      <c r="L1275">
        <v>3.67198329228825E-2</v>
      </c>
      <c r="M1275">
        <v>6.1445732911427797E-2</v>
      </c>
    </row>
    <row r="1276" spans="1:13" x14ac:dyDescent="0.25">
      <c r="A1276">
        <v>47</v>
      </c>
      <c r="B1276">
        <v>9</v>
      </c>
      <c r="C1276">
        <v>1.35615722809256</v>
      </c>
      <c r="D1276">
        <v>10</v>
      </c>
      <c r="E1276">
        <v>0.45952548682005401</v>
      </c>
      <c r="F1276">
        <v>1254040.3612694801</v>
      </c>
      <c r="G1276">
        <v>381.03185250700398</v>
      </c>
      <c r="H1276">
        <v>224.33920921547499</v>
      </c>
      <c r="I1276">
        <v>0.62020367100825902</v>
      </c>
      <c r="J1276">
        <v>13.561572280925599</v>
      </c>
      <c r="K1276">
        <v>0.662454667120428</v>
      </c>
      <c r="L1276">
        <v>3.6816411900679899E-2</v>
      </c>
      <c r="M1276">
        <v>6.2211933089237503E-2</v>
      </c>
    </row>
    <row r="1277" spans="1:13" x14ac:dyDescent="0.25">
      <c r="A1277">
        <v>48</v>
      </c>
      <c r="B1277">
        <v>9</v>
      </c>
      <c r="C1277">
        <v>1.3608317749260701</v>
      </c>
      <c r="D1277">
        <v>10</v>
      </c>
      <c r="E1277">
        <v>0.46056014404310802</v>
      </c>
      <c r="F1277">
        <v>1271551.75668866</v>
      </c>
      <c r="G1277">
        <v>400.60344833472402</v>
      </c>
      <c r="H1277">
        <v>242.15345394752799</v>
      </c>
      <c r="I1277">
        <v>0.63675459454637096</v>
      </c>
      <c r="J1277">
        <v>13.608317749260699</v>
      </c>
      <c r="K1277">
        <v>0.66066627075557705</v>
      </c>
      <c r="L1277">
        <v>3.6882926561809401E-2</v>
      </c>
      <c r="M1277">
        <v>6.2702409192627498E-2</v>
      </c>
    </row>
    <row r="1278" spans="1:13" x14ac:dyDescent="0.25">
      <c r="A1278">
        <v>49</v>
      </c>
      <c r="B1278">
        <v>9</v>
      </c>
      <c r="C1278">
        <v>1.3636751937948901</v>
      </c>
      <c r="D1278">
        <v>10</v>
      </c>
      <c r="E1278">
        <v>0.46162680745965601</v>
      </c>
      <c r="F1278">
        <v>1286106.8414437</v>
      </c>
      <c r="G1278">
        <v>420.32080450894199</v>
      </c>
      <c r="H1278">
        <v>260.35238596425597</v>
      </c>
      <c r="I1278">
        <v>0.65251846063728103</v>
      </c>
      <c r="J1278">
        <v>13.636751937948899</v>
      </c>
      <c r="K1278">
        <v>0.65971742317215798</v>
      </c>
      <c r="L1278">
        <v>3.6915703614630903E-2</v>
      </c>
      <c r="M1278">
        <v>6.2889988515891199E-2</v>
      </c>
    </row>
    <row r="1279" spans="1:13" x14ac:dyDescent="0.25">
      <c r="A1279">
        <v>50</v>
      </c>
      <c r="B1279">
        <v>9</v>
      </c>
      <c r="C1279">
        <v>1.36399312468536</v>
      </c>
      <c r="D1279">
        <v>10</v>
      </c>
      <c r="E1279">
        <v>0.46182271223775601</v>
      </c>
      <c r="F1279">
        <v>1272543.6937822199</v>
      </c>
      <c r="G1279">
        <v>439.61674154569602</v>
      </c>
      <c r="H1279">
        <v>278.417950625657</v>
      </c>
      <c r="I1279">
        <v>0.66720904711985096</v>
      </c>
      <c r="J1279">
        <v>13.6399312468536</v>
      </c>
      <c r="K1279">
        <v>0.65987017795171299</v>
      </c>
      <c r="L1279">
        <v>3.6943854741760103E-2</v>
      </c>
      <c r="M1279">
        <v>6.2889988515891199E-2</v>
      </c>
    </row>
    <row r="1280" spans="1:13" x14ac:dyDescent="0.25">
      <c r="A1280">
        <v>51</v>
      </c>
      <c r="B1280">
        <v>9</v>
      </c>
      <c r="C1280">
        <v>1.3638446393602</v>
      </c>
      <c r="D1280">
        <v>10</v>
      </c>
      <c r="E1280">
        <v>0.46262610475120203</v>
      </c>
      <c r="F1280">
        <v>1269653.45697599</v>
      </c>
      <c r="G1280">
        <v>458.75932109154297</v>
      </c>
      <c r="H1280">
        <v>296.45727478398601</v>
      </c>
      <c r="I1280">
        <v>0.68084237944396797</v>
      </c>
      <c r="J1280">
        <v>13.638446393602001</v>
      </c>
      <c r="K1280">
        <v>0.65829255193751401</v>
      </c>
      <c r="L1280">
        <v>3.69544872223979E-2</v>
      </c>
      <c r="M1280">
        <v>6.2889988515891199E-2</v>
      </c>
    </row>
    <row r="1281" spans="1:13" x14ac:dyDescent="0.25">
      <c r="A1281">
        <v>52</v>
      </c>
      <c r="B1281">
        <v>9</v>
      </c>
      <c r="C1281">
        <v>1.3638446393602</v>
      </c>
      <c r="D1281">
        <v>10</v>
      </c>
      <c r="E1281">
        <v>0.46319900968300798</v>
      </c>
      <c r="F1281">
        <v>1268230.93073246</v>
      </c>
      <c r="G1281">
        <v>477.77363127352299</v>
      </c>
      <c r="H1281">
        <v>314.42191454814798</v>
      </c>
      <c r="I1281">
        <v>0.69341246559907999</v>
      </c>
      <c r="J1281">
        <v>13.638446393602001</v>
      </c>
      <c r="K1281">
        <v>0.65794930293268095</v>
      </c>
      <c r="L1281">
        <v>3.69544872223979E-2</v>
      </c>
      <c r="M1281">
        <v>6.2889988515891199E-2</v>
      </c>
    </row>
    <row r="1282" spans="1:13" x14ac:dyDescent="0.25">
      <c r="A1282">
        <v>53</v>
      </c>
      <c r="B1282">
        <v>9</v>
      </c>
      <c r="C1282">
        <v>1.3638446393602</v>
      </c>
      <c r="D1282">
        <v>10</v>
      </c>
      <c r="E1282">
        <v>0.46245039205463001</v>
      </c>
      <c r="F1282">
        <v>1246766.3263828601</v>
      </c>
      <c r="G1282">
        <v>496.28585285333702</v>
      </c>
      <c r="H1282">
        <v>331.94008559212199</v>
      </c>
      <c r="I1282">
        <v>0.70479312714128195</v>
      </c>
      <c r="J1282">
        <v>13.638446393602001</v>
      </c>
      <c r="K1282">
        <v>0.65958651252709799</v>
      </c>
      <c r="L1282">
        <v>3.69544872223979E-2</v>
      </c>
      <c r="M1282">
        <v>6.2889988515891199E-2</v>
      </c>
    </row>
    <row r="1283" spans="1:13" x14ac:dyDescent="0.25">
      <c r="A1283">
        <v>54</v>
      </c>
      <c r="B1283">
        <v>9</v>
      </c>
      <c r="C1283">
        <v>1.3638446393602</v>
      </c>
      <c r="D1283">
        <v>10</v>
      </c>
      <c r="E1283">
        <v>0.46216201150153902</v>
      </c>
      <c r="F1283">
        <v>1234275.0021501901</v>
      </c>
      <c r="G1283">
        <v>514.45575185840198</v>
      </c>
      <c r="H1283">
        <v>349.14419301976301</v>
      </c>
      <c r="I1283">
        <v>0.71519662162265596</v>
      </c>
      <c r="J1283">
        <v>13.638446393602001</v>
      </c>
      <c r="K1283">
        <v>0.65996008730628797</v>
      </c>
      <c r="L1283">
        <v>3.69544872223979E-2</v>
      </c>
      <c r="M1283">
        <v>6.2889988515891199E-2</v>
      </c>
    </row>
    <row r="1284" spans="1:13" x14ac:dyDescent="0.25">
      <c r="A1284">
        <v>55</v>
      </c>
      <c r="B1284">
        <v>9</v>
      </c>
      <c r="C1284">
        <v>1.3638446393602</v>
      </c>
      <c r="D1284">
        <v>10</v>
      </c>
      <c r="E1284">
        <v>0.46167421510467899</v>
      </c>
      <c r="F1284">
        <v>1235611.0457754401</v>
      </c>
      <c r="G1284">
        <v>532.52661561822401</v>
      </c>
      <c r="H1284">
        <v>366.24811527541101</v>
      </c>
      <c r="I1284">
        <v>0.72483726380937197</v>
      </c>
      <c r="J1284">
        <v>13.638446393602001</v>
      </c>
      <c r="K1284">
        <v>0.66069129823926998</v>
      </c>
      <c r="L1284">
        <v>3.69544872223979E-2</v>
      </c>
      <c r="M1284">
        <v>6.2889988515891199E-2</v>
      </c>
    </row>
    <row r="1285" spans="1:13" x14ac:dyDescent="0.25">
      <c r="A1285">
        <v>56</v>
      </c>
      <c r="B1285">
        <v>9</v>
      </c>
      <c r="C1285">
        <v>1.3634176932659701</v>
      </c>
      <c r="D1285">
        <v>10</v>
      </c>
      <c r="E1285">
        <v>0.46044370914968302</v>
      </c>
      <c r="F1285">
        <v>1235817.81440179</v>
      </c>
      <c r="G1285">
        <v>550.45471194679305</v>
      </c>
      <c r="H1285">
        <v>383.232083868399</v>
      </c>
      <c r="I1285">
        <v>0.73382020162830597</v>
      </c>
      <c r="J1285">
        <v>13.634176932659701</v>
      </c>
      <c r="K1285">
        <v>0.66109200765335696</v>
      </c>
      <c r="L1285">
        <v>3.6962004469009699E-2</v>
      </c>
      <c r="M1285">
        <v>6.2889988515891199E-2</v>
      </c>
    </row>
    <row r="1286" spans="1:13" x14ac:dyDescent="0.25">
      <c r="A1286">
        <v>57</v>
      </c>
      <c r="B1286">
        <v>9</v>
      </c>
      <c r="C1286">
        <v>1.3634176932659701</v>
      </c>
      <c r="D1286">
        <v>10</v>
      </c>
      <c r="E1286">
        <v>0.46026697914206899</v>
      </c>
      <c r="F1286">
        <v>1236400.56945488</v>
      </c>
      <c r="G1286">
        <v>568.29699049440296</v>
      </c>
      <c r="H1286">
        <v>400.10129491135399</v>
      </c>
      <c r="I1286">
        <v>0.74214916805064002</v>
      </c>
      <c r="J1286">
        <v>13.634176932659701</v>
      </c>
      <c r="K1286">
        <v>0.66028615782806999</v>
      </c>
      <c r="L1286">
        <v>3.6962004469009699E-2</v>
      </c>
      <c r="M1286">
        <v>6.2889988515891199E-2</v>
      </c>
    </row>
    <row r="1287" spans="1:13" x14ac:dyDescent="0.25">
      <c r="A1287">
        <v>58</v>
      </c>
      <c r="B1287">
        <v>9</v>
      </c>
      <c r="C1287">
        <v>1.3634176932659701</v>
      </c>
      <c r="D1287">
        <v>10</v>
      </c>
      <c r="E1287">
        <v>0.46022985417283901</v>
      </c>
      <c r="F1287">
        <v>1233804.8607809199</v>
      </c>
      <c r="G1287">
        <v>585.97391691589098</v>
      </c>
      <c r="H1287">
        <v>416.80195363448098</v>
      </c>
      <c r="I1287">
        <v>0.74989688853158198</v>
      </c>
      <c r="J1287">
        <v>13.634176932659701</v>
      </c>
      <c r="K1287">
        <v>0.66077205544961903</v>
      </c>
      <c r="L1287">
        <v>3.6962004469009699E-2</v>
      </c>
      <c r="M1287">
        <v>6.2889988515891199E-2</v>
      </c>
    </row>
    <row r="1288" spans="1:13" x14ac:dyDescent="0.25">
      <c r="A1288">
        <v>59</v>
      </c>
      <c r="B1288">
        <v>9</v>
      </c>
      <c r="C1288">
        <v>1.36298676400912</v>
      </c>
      <c r="D1288">
        <v>10</v>
      </c>
      <c r="E1288">
        <v>0.46003787359404602</v>
      </c>
      <c r="F1288">
        <v>1233852.28529813</v>
      </c>
      <c r="G1288">
        <v>603.50772024537503</v>
      </c>
      <c r="H1288">
        <v>433.37652461734598</v>
      </c>
      <c r="I1288">
        <v>0.75717211083301095</v>
      </c>
      <c r="J1288">
        <v>13.6298676400912</v>
      </c>
      <c r="K1288">
        <v>0.66112058526594397</v>
      </c>
      <c r="L1288">
        <v>3.69694514604973E-2</v>
      </c>
      <c r="M1288">
        <v>6.2889988515891199E-2</v>
      </c>
    </row>
    <row r="1289" spans="1:13" x14ac:dyDescent="0.25">
      <c r="A1289">
        <v>60</v>
      </c>
      <c r="B1289">
        <v>9</v>
      </c>
      <c r="C1289">
        <v>1.36298676400912</v>
      </c>
      <c r="D1289">
        <v>10</v>
      </c>
      <c r="E1289">
        <v>0.45926937862634698</v>
      </c>
      <c r="F1289">
        <v>1234790.51073145</v>
      </c>
      <c r="G1289">
        <v>620.96478590208994</v>
      </c>
      <c r="H1289">
        <v>449.838156276863</v>
      </c>
      <c r="I1289">
        <v>0.76396080480569695</v>
      </c>
      <c r="J1289">
        <v>13.6298676400912</v>
      </c>
      <c r="K1289">
        <v>0.66066955095715696</v>
      </c>
      <c r="L1289">
        <v>3.69694514604973E-2</v>
      </c>
      <c r="M1289">
        <v>6.2889988515891199E-2</v>
      </c>
    </row>
    <row r="1290" spans="1:13" x14ac:dyDescent="0.25">
      <c r="A1290">
        <v>61</v>
      </c>
      <c r="B1290">
        <v>9</v>
      </c>
      <c r="C1290">
        <v>1.36298676400912</v>
      </c>
      <c r="D1290">
        <v>10</v>
      </c>
      <c r="E1290">
        <v>0.45898137221028701</v>
      </c>
      <c r="F1290">
        <v>1225893.67766631</v>
      </c>
      <c r="G1290">
        <v>638.14927694201901</v>
      </c>
      <c r="H1290">
        <v>466.02319942577702</v>
      </c>
      <c r="I1290">
        <v>0.77027526751883102</v>
      </c>
      <c r="J1290">
        <v>13.6298676400912</v>
      </c>
      <c r="K1290">
        <v>0.66231820959109799</v>
      </c>
      <c r="L1290">
        <v>3.69694514604973E-2</v>
      </c>
      <c r="M1290">
        <v>6.2889988515891199E-2</v>
      </c>
    </row>
    <row r="1291" spans="1:13" x14ac:dyDescent="0.25">
      <c r="A1291">
        <v>62</v>
      </c>
      <c r="B1291">
        <v>9</v>
      </c>
      <c r="C1291">
        <v>1.36298676400912</v>
      </c>
      <c r="D1291">
        <v>10</v>
      </c>
      <c r="E1291">
        <v>0.45846718800928898</v>
      </c>
      <c r="F1291">
        <v>1215439.3708758701</v>
      </c>
      <c r="G1291">
        <v>655.03588474769504</v>
      </c>
      <c r="H1291">
        <v>481.90519290837102</v>
      </c>
      <c r="I1291">
        <v>0.77615148218670305</v>
      </c>
      <c r="J1291">
        <v>13.6298676400912</v>
      </c>
      <c r="K1291">
        <v>0.66181550490599195</v>
      </c>
      <c r="L1291">
        <v>3.69694514604973E-2</v>
      </c>
      <c r="M1291">
        <v>6.2889988515891199E-2</v>
      </c>
    </row>
    <row r="1292" spans="1:13" x14ac:dyDescent="0.25">
      <c r="A1292">
        <v>63</v>
      </c>
      <c r="B1292">
        <v>9</v>
      </c>
      <c r="C1292">
        <v>1.36298676400912</v>
      </c>
      <c r="D1292">
        <v>10</v>
      </c>
      <c r="E1292">
        <v>0.45681106973753599</v>
      </c>
      <c r="F1292">
        <v>1200980.22917663</v>
      </c>
      <c r="G1292">
        <v>671.55681856645401</v>
      </c>
      <c r="H1292">
        <v>497.41756507728599</v>
      </c>
      <c r="I1292">
        <v>0.781607806928314</v>
      </c>
      <c r="J1292">
        <v>13.6298676400912</v>
      </c>
      <c r="K1292">
        <v>0.66351644163124401</v>
      </c>
      <c r="L1292">
        <v>3.69694514604973E-2</v>
      </c>
      <c r="M1292">
        <v>6.2889988515891199E-2</v>
      </c>
    </row>
    <row r="1293" spans="1:13" x14ac:dyDescent="0.25">
      <c r="A1293">
        <v>64</v>
      </c>
      <c r="B1293">
        <v>9</v>
      </c>
      <c r="C1293">
        <v>1.36241547801105</v>
      </c>
      <c r="D1293">
        <v>10</v>
      </c>
      <c r="E1293">
        <v>0.45731537072879203</v>
      </c>
      <c r="F1293">
        <v>1181987.34124839</v>
      </c>
      <c r="G1293">
        <v>687.60245171512895</v>
      </c>
      <c r="H1293">
        <v>512.48550634086098</v>
      </c>
      <c r="I1293">
        <v>0.78669896309104703</v>
      </c>
      <c r="J1293">
        <v>13.6241547801105</v>
      </c>
      <c r="K1293">
        <v>0.66333455753474502</v>
      </c>
      <c r="L1293">
        <v>3.6974281053007201E-2</v>
      </c>
      <c r="M1293">
        <v>6.2889988515891199E-2</v>
      </c>
    </row>
    <row r="1294" spans="1:13" x14ac:dyDescent="0.25">
      <c r="A1294">
        <v>65</v>
      </c>
      <c r="B1294">
        <v>9</v>
      </c>
      <c r="C1294">
        <v>1.36241547801105</v>
      </c>
      <c r="D1294">
        <v>10</v>
      </c>
      <c r="E1294">
        <v>0.456920634803472</v>
      </c>
      <c r="F1294">
        <v>1173417.72847262</v>
      </c>
      <c r="G1294">
        <v>703.42378924529396</v>
      </c>
      <c r="H1294">
        <v>527.278578304907</v>
      </c>
      <c r="I1294">
        <v>0.79143512488284795</v>
      </c>
      <c r="J1294">
        <v>13.6241547801105</v>
      </c>
      <c r="K1294">
        <v>0.66419259798444097</v>
      </c>
      <c r="L1294">
        <v>3.6974281053007201E-2</v>
      </c>
      <c r="M1294">
        <v>6.2889988515891199E-2</v>
      </c>
    </row>
    <row r="1295" spans="1:13" x14ac:dyDescent="0.25">
      <c r="A1295">
        <v>66</v>
      </c>
      <c r="B1295">
        <v>9</v>
      </c>
      <c r="C1295">
        <v>1.36241547801105</v>
      </c>
      <c r="D1295">
        <v>10</v>
      </c>
      <c r="E1295">
        <v>0.45597471795107197</v>
      </c>
      <c r="F1295">
        <v>1177245.32922159</v>
      </c>
      <c r="G1295">
        <v>719.20532480395605</v>
      </c>
      <c r="H1295">
        <v>541.99472102122297</v>
      </c>
      <c r="I1295">
        <v>0.79594248012746605</v>
      </c>
      <c r="J1295">
        <v>13.6241547801105</v>
      </c>
      <c r="K1295">
        <v>0.66635730475668897</v>
      </c>
      <c r="L1295">
        <v>3.6974281053007201E-2</v>
      </c>
      <c r="M1295">
        <v>6.2889988515891199E-2</v>
      </c>
    </row>
    <row r="1296" spans="1:13" x14ac:dyDescent="0.25">
      <c r="A1296">
        <v>67</v>
      </c>
      <c r="B1296">
        <v>9</v>
      </c>
      <c r="C1296">
        <v>1.36241547801105</v>
      </c>
      <c r="D1296">
        <v>10</v>
      </c>
      <c r="E1296">
        <v>0.45561332637984803</v>
      </c>
      <c r="F1296">
        <v>1173030.4931337</v>
      </c>
      <c r="G1296">
        <v>734.80716307048999</v>
      </c>
      <c r="H1296">
        <v>556.49643835008999</v>
      </c>
      <c r="I1296">
        <v>0.80019755169006401</v>
      </c>
      <c r="J1296">
        <v>13.6241547801105</v>
      </c>
      <c r="K1296">
        <v>0.66631714990264101</v>
      </c>
      <c r="L1296">
        <v>3.6974281053007201E-2</v>
      </c>
      <c r="M1296">
        <v>6.2889988515891199E-2</v>
      </c>
    </row>
    <row r="1297" spans="1:13" x14ac:dyDescent="0.25">
      <c r="A1297">
        <v>68</v>
      </c>
      <c r="B1297">
        <v>9</v>
      </c>
      <c r="C1297">
        <v>1.36241547801105</v>
      </c>
      <c r="D1297">
        <v>10</v>
      </c>
      <c r="E1297">
        <v>0.45511201908502302</v>
      </c>
      <c r="F1297">
        <v>1184092.06081422</v>
      </c>
      <c r="G1297">
        <v>750.49675032088703</v>
      </c>
      <c r="H1297">
        <v>571.02314279688801</v>
      </c>
      <c r="I1297">
        <v>0.80428568013761903</v>
      </c>
      <c r="J1297">
        <v>13.6241547801105</v>
      </c>
      <c r="K1297">
        <v>0.66601326734681199</v>
      </c>
      <c r="L1297">
        <v>3.6974281053007201E-2</v>
      </c>
      <c r="M1297">
        <v>6.2889988515891199E-2</v>
      </c>
    </row>
    <row r="1298" spans="1:13" x14ac:dyDescent="0.25">
      <c r="A1298">
        <v>69</v>
      </c>
      <c r="B1298">
        <v>9</v>
      </c>
      <c r="C1298">
        <v>1.36241547801105</v>
      </c>
      <c r="D1298">
        <v>10</v>
      </c>
      <c r="E1298">
        <v>0.45408614736122299</v>
      </c>
      <c r="F1298">
        <v>1205362.94005109</v>
      </c>
      <c r="G1298">
        <v>766.45142330242004</v>
      </c>
      <c r="H1298">
        <v>585.72515252924802</v>
      </c>
      <c r="I1298">
        <v>0.80825626529196104</v>
      </c>
      <c r="J1298">
        <v>13.6241547801105</v>
      </c>
      <c r="K1298">
        <v>0.66718792473820299</v>
      </c>
      <c r="L1298">
        <v>3.6974281053007201E-2</v>
      </c>
      <c r="M1298">
        <v>6.2889988515891199E-2</v>
      </c>
    </row>
    <row r="1299" spans="1:13" x14ac:dyDescent="0.25">
      <c r="A1299">
        <v>70</v>
      </c>
      <c r="B1299">
        <v>9</v>
      </c>
      <c r="C1299">
        <v>1.36241547801105</v>
      </c>
      <c r="D1299">
        <v>10</v>
      </c>
      <c r="E1299">
        <v>0.45329207266292498</v>
      </c>
      <c r="F1299">
        <v>1173881.7228228401</v>
      </c>
      <c r="G1299">
        <v>781.75003603083496</v>
      </c>
      <c r="H1299">
        <v>599.73926993791395</v>
      </c>
      <c r="I1299">
        <v>0.811893939044392</v>
      </c>
      <c r="J1299">
        <v>13.6241547801105</v>
      </c>
      <c r="K1299">
        <v>0.66799230789567798</v>
      </c>
      <c r="L1299">
        <v>3.6974281053007201E-2</v>
      </c>
      <c r="M1299">
        <v>6.2889988515891199E-2</v>
      </c>
    </row>
    <row r="1300" spans="1:13" x14ac:dyDescent="0.25">
      <c r="A1300">
        <v>71</v>
      </c>
      <c r="B1300">
        <v>9</v>
      </c>
      <c r="C1300">
        <v>1.36241547801105</v>
      </c>
      <c r="D1300">
        <v>10</v>
      </c>
      <c r="E1300">
        <v>0.45284557717259899</v>
      </c>
      <c r="F1300">
        <v>1145748.5732545201</v>
      </c>
      <c r="G1300">
        <v>796.45535509301305</v>
      </c>
      <c r="H1300">
        <v>613.10828938801797</v>
      </c>
      <c r="I1300">
        <v>0.81523780969771797</v>
      </c>
      <c r="J1300">
        <v>13.6241547801105</v>
      </c>
      <c r="K1300">
        <v>0.66685680969975902</v>
      </c>
      <c r="L1300">
        <v>3.6974281053007201E-2</v>
      </c>
      <c r="M1300">
        <v>6.2889988515891199E-2</v>
      </c>
    </row>
    <row r="1301" spans="1:13" x14ac:dyDescent="0.25">
      <c r="A1301">
        <v>72</v>
      </c>
      <c r="B1301">
        <v>9</v>
      </c>
      <c r="C1301">
        <v>1.36241547801105</v>
      </c>
      <c r="D1301">
        <v>10</v>
      </c>
      <c r="E1301">
        <v>0.45317469017058798</v>
      </c>
      <c r="F1301">
        <v>1161168.3618900799</v>
      </c>
      <c r="G1301">
        <v>811.33041340681302</v>
      </c>
      <c r="H1301">
        <v>626.49677261311797</v>
      </c>
      <c r="I1301">
        <v>0.818469488106218</v>
      </c>
      <c r="J1301">
        <v>13.6241547801105</v>
      </c>
      <c r="K1301">
        <v>0.66764313604299896</v>
      </c>
      <c r="L1301">
        <v>3.6974281053007201E-2</v>
      </c>
      <c r="M1301">
        <v>6.2889988515891199E-2</v>
      </c>
    </row>
    <row r="1302" spans="1:13" x14ac:dyDescent="0.25">
      <c r="A1302">
        <v>73</v>
      </c>
      <c r="B1302">
        <v>9</v>
      </c>
      <c r="C1302">
        <v>1.36241547801105</v>
      </c>
      <c r="D1302">
        <v>10</v>
      </c>
      <c r="E1302">
        <v>0.45223036843777797</v>
      </c>
      <c r="F1302">
        <v>1142626.87686582</v>
      </c>
      <c r="G1302">
        <v>825.78219256870102</v>
      </c>
      <c r="H1302">
        <v>639.325605576253</v>
      </c>
      <c r="I1302">
        <v>0.82146176679165495</v>
      </c>
      <c r="J1302">
        <v>13.6241547801105</v>
      </c>
      <c r="K1302">
        <v>0.66837640706792001</v>
      </c>
      <c r="L1302">
        <v>3.6974281053007201E-2</v>
      </c>
      <c r="M1302">
        <v>6.2889988515891199E-2</v>
      </c>
    </row>
    <row r="1303" spans="1:13" x14ac:dyDescent="0.25">
      <c r="A1303">
        <v>74</v>
      </c>
      <c r="B1303">
        <v>9</v>
      </c>
      <c r="C1303">
        <v>1.36241547801105</v>
      </c>
      <c r="D1303">
        <v>10</v>
      </c>
      <c r="E1303">
        <v>0.45122029146305997</v>
      </c>
      <c r="F1303">
        <v>1142373.87199782</v>
      </c>
      <c r="G1303">
        <v>840.15186115221002</v>
      </c>
      <c r="H1303">
        <v>651.77475245340099</v>
      </c>
      <c r="I1303">
        <v>0.82427265895557</v>
      </c>
      <c r="J1303">
        <v>13.6241547801105</v>
      </c>
      <c r="K1303">
        <v>0.66825198779241402</v>
      </c>
      <c r="L1303">
        <v>3.6974281053007201E-2</v>
      </c>
      <c r="M1303">
        <v>6.2889988515891199E-2</v>
      </c>
    </row>
    <row r="1304" spans="1:13" x14ac:dyDescent="0.25">
      <c r="A1304">
        <v>75</v>
      </c>
      <c r="B1304">
        <v>9</v>
      </c>
      <c r="C1304">
        <v>1.36241547801105</v>
      </c>
      <c r="D1304">
        <v>10</v>
      </c>
      <c r="E1304">
        <v>0.45097828942074097</v>
      </c>
      <c r="F1304">
        <v>1147814.4160683199</v>
      </c>
      <c r="G1304">
        <v>854.828586556098</v>
      </c>
      <c r="H1304">
        <v>663.35120515151402</v>
      </c>
      <c r="I1304">
        <v>0.82680823189809505</v>
      </c>
      <c r="J1304">
        <v>13.6241547801105</v>
      </c>
      <c r="K1304">
        <v>0.67002129844525105</v>
      </c>
      <c r="L1304">
        <v>3.6974281053007201E-2</v>
      </c>
      <c r="M1304">
        <v>6.2889988515891199E-2</v>
      </c>
    </row>
    <row r="1305" spans="1:13" x14ac:dyDescent="0.25">
      <c r="A1305">
        <v>76</v>
      </c>
      <c r="B1305">
        <v>9</v>
      </c>
      <c r="C1305">
        <v>1.36241547801105</v>
      </c>
      <c r="D1305">
        <v>10</v>
      </c>
      <c r="E1305">
        <v>0.44963987885232298</v>
      </c>
      <c r="F1305">
        <v>1152856.6762178</v>
      </c>
      <c r="G1305">
        <v>870.16183794455401</v>
      </c>
      <c r="H1305">
        <v>673.34498056682901</v>
      </c>
      <c r="I1305">
        <v>0.82893902749995396</v>
      </c>
      <c r="J1305">
        <v>13.6241547801105</v>
      </c>
      <c r="K1305">
        <v>0.67015055303251203</v>
      </c>
      <c r="L1305">
        <v>3.6974281053007201E-2</v>
      </c>
      <c r="M1305">
        <v>6.2889988515891199E-2</v>
      </c>
    </row>
    <row r="1306" spans="1:13" x14ac:dyDescent="0.25">
      <c r="A1306">
        <v>77</v>
      </c>
      <c r="B1306">
        <v>9</v>
      </c>
      <c r="C1306">
        <v>1.36241547801105</v>
      </c>
      <c r="D1306">
        <v>10</v>
      </c>
      <c r="E1306">
        <v>0.449825051046225</v>
      </c>
      <c r="F1306">
        <v>1141242.3298746799</v>
      </c>
      <c r="G1306">
        <v>886.15634017463196</v>
      </c>
      <c r="H1306">
        <v>680.90612814480301</v>
      </c>
      <c r="I1306">
        <v>0.83051663784588103</v>
      </c>
      <c r="J1306">
        <v>13.6241547801105</v>
      </c>
      <c r="K1306">
        <v>0.67105266068965697</v>
      </c>
      <c r="L1306">
        <v>3.6974281053007201E-2</v>
      </c>
      <c r="M1306">
        <v>6.2889988515891199E-2</v>
      </c>
    </row>
    <row r="1307" spans="1:13" x14ac:dyDescent="0.25">
      <c r="A1307">
        <v>78</v>
      </c>
      <c r="B1307">
        <v>9</v>
      </c>
      <c r="C1307">
        <v>1.36241547801105</v>
      </c>
      <c r="D1307">
        <v>10</v>
      </c>
      <c r="E1307">
        <v>0.44850943365893498</v>
      </c>
      <c r="F1307">
        <v>1152342.25391583</v>
      </c>
      <c r="G1307">
        <v>903.59119058743499</v>
      </c>
      <c r="H1307">
        <v>685.76641495266904</v>
      </c>
      <c r="I1307">
        <v>0.83151544829926305</v>
      </c>
      <c r="J1307">
        <v>13.6241547801105</v>
      </c>
      <c r="K1307">
        <v>0.66938134935011295</v>
      </c>
      <c r="L1307">
        <v>3.6974281053007201E-2</v>
      </c>
      <c r="M1307">
        <v>6.2889988515891199E-2</v>
      </c>
    </row>
    <row r="1308" spans="1:13" x14ac:dyDescent="0.25">
      <c r="A1308">
        <v>79</v>
      </c>
      <c r="B1308">
        <v>9</v>
      </c>
      <c r="C1308">
        <v>1.36241547801105</v>
      </c>
      <c r="D1308">
        <v>10</v>
      </c>
      <c r="E1308">
        <v>0.44908934891355801</v>
      </c>
      <c r="F1308">
        <v>1136571.5502267899</v>
      </c>
      <c r="G1308">
        <v>921.80356396356399</v>
      </c>
      <c r="H1308">
        <v>687.957445902823</v>
      </c>
      <c r="I1308">
        <v>0.831961875294979</v>
      </c>
      <c r="J1308">
        <v>13.6241547801105</v>
      </c>
      <c r="K1308">
        <v>0.67324091870511005</v>
      </c>
      <c r="L1308">
        <v>3.6974281053007201E-2</v>
      </c>
      <c r="M1308">
        <v>6.2889988515891199E-2</v>
      </c>
    </row>
    <row r="1309" spans="1:13" x14ac:dyDescent="0.25">
      <c r="A1309">
        <v>80</v>
      </c>
      <c r="B1309">
        <v>9</v>
      </c>
      <c r="C1309">
        <v>1.36241547801105</v>
      </c>
      <c r="D1309">
        <v>10</v>
      </c>
      <c r="E1309">
        <v>0.44899797903116501</v>
      </c>
      <c r="F1309">
        <v>1123384.95919509</v>
      </c>
      <c r="G1309">
        <v>940.43238984197501</v>
      </c>
      <c r="H1309">
        <v>688.40116202312402</v>
      </c>
      <c r="I1309">
        <v>0.83205199544477604</v>
      </c>
      <c r="J1309">
        <v>13.6241547801105</v>
      </c>
      <c r="K1309">
        <v>0.67155227299411901</v>
      </c>
      <c r="L1309">
        <v>3.6974281053007201E-2</v>
      </c>
      <c r="M1309">
        <v>6.2889988515891199E-2</v>
      </c>
    </row>
    <row r="1310" spans="1:13" x14ac:dyDescent="0.25">
      <c r="A1310">
        <v>81</v>
      </c>
      <c r="B1310">
        <v>9</v>
      </c>
      <c r="C1310">
        <v>1.36241547801105</v>
      </c>
      <c r="D1310">
        <v>10</v>
      </c>
      <c r="E1310">
        <v>0.44839720979272302</v>
      </c>
      <c r="F1310">
        <v>1114913.3054176001</v>
      </c>
      <c r="G1310">
        <v>958.92878427967105</v>
      </c>
      <c r="H1310">
        <v>688.40116202312402</v>
      </c>
      <c r="I1310">
        <v>0.83205199544477604</v>
      </c>
      <c r="J1310">
        <v>13.6241547801105</v>
      </c>
      <c r="K1310">
        <v>0.67225466506585796</v>
      </c>
      <c r="L1310">
        <v>3.6974281053007201E-2</v>
      </c>
      <c r="M1310">
        <v>6.2889988515891199E-2</v>
      </c>
    </row>
    <row r="1311" spans="1:13" x14ac:dyDescent="0.25">
      <c r="A1311">
        <v>82</v>
      </c>
      <c r="B1311">
        <v>9</v>
      </c>
      <c r="C1311">
        <v>1.36241547801105</v>
      </c>
      <c r="D1311">
        <v>10</v>
      </c>
      <c r="E1311">
        <v>0.44891581382662399</v>
      </c>
      <c r="F1311">
        <v>1122167.6326645</v>
      </c>
      <c r="G1311">
        <v>977.48198294251301</v>
      </c>
      <c r="H1311">
        <v>688.40116202312402</v>
      </c>
      <c r="I1311">
        <v>0.83205199544477604</v>
      </c>
      <c r="J1311">
        <v>13.6241547801105</v>
      </c>
      <c r="K1311">
        <v>0.67253101019185701</v>
      </c>
      <c r="L1311">
        <v>3.6974281053007201E-2</v>
      </c>
      <c r="M1311">
        <v>6.2889988515891199E-2</v>
      </c>
    </row>
    <row r="1312" spans="1:13" x14ac:dyDescent="0.25">
      <c r="A1312">
        <v>83</v>
      </c>
      <c r="B1312">
        <v>9</v>
      </c>
      <c r="C1312">
        <v>1.36241547801105</v>
      </c>
      <c r="D1312">
        <v>10</v>
      </c>
      <c r="E1312">
        <v>0.44820437105900301</v>
      </c>
      <c r="F1312">
        <v>1115526.48223462</v>
      </c>
      <c r="G1312">
        <v>995.725676127317</v>
      </c>
      <c r="H1312">
        <v>688.40116202312402</v>
      </c>
      <c r="I1312">
        <v>0.83205199544477604</v>
      </c>
      <c r="J1312">
        <v>13.6241547801105</v>
      </c>
      <c r="K1312">
        <v>0.67340183499241602</v>
      </c>
      <c r="L1312">
        <v>3.6974281053007201E-2</v>
      </c>
      <c r="M1312">
        <v>6.2889988515891199E-2</v>
      </c>
    </row>
    <row r="1313" spans="1:13" x14ac:dyDescent="0.25">
      <c r="A1313">
        <v>84</v>
      </c>
      <c r="B1313">
        <v>9</v>
      </c>
      <c r="C1313">
        <v>1.351066849995</v>
      </c>
      <c r="D1313">
        <v>10</v>
      </c>
      <c r="E1313">
        <v>0.44582883356805603</v>
      </c>
      <c r="F1313">
        <v>1107829.4641617399</v>
      </c>
      <c r="G1313">
        <v>1012.9792960093901</v>
      </c>
      <c r="H1313">
        <v>688.40116202312402</v>
      </c>
      <c r="I1313">
        <v>0.83271327760469405</v>
      </c>
      <c r="J1313">
        <v>13.51066849995</v>
      </c>
      <c r="K1313">
        <v>0.67391234754746698</v>
      </c>
      <c r="L1313">
        <v>3.7044671656705198E-2</v>
      </c>
      <c r="M1313">
        <v>6.2889988515891199E-2</v>
      </c>
    </row>
    <row r="1314" spans="1:13" x14ac:dyDescent="0.25">
      <c r="A1314">
        <v>85</v>
      </c>
      <c r="B1314">
        <v>9</v>
      </c>
      <c r="C1314">
        <v>1.32824101218687</v>
      </c>
      <c r="D1314">
        <v>10</v>
      </c>
      <c r="E1314">
        <v>0.44259732319567302</v>
      </c>
      <c r="F1314">
        <v>1092464.6229884501</v>
      </c>
      <c r="G1314">
        <v>1029.04419205623</v>
      </c>
      <c r="H1314">
        <v>688.40116202312402</v>
      </c>
      <c r="I1314">
        <v>0.83404652266111201</v>
      </c>
      <c r="J1314">
        <v>13.282410121868701</v>
      </c>
      <c r="K1314">
        <v>0.67545494091162295</v>
      </c>
      <c r="L1314">
        <v>3.7236108409701499E-2</v>
      </c>
      <c r="M1314">
        <v>6.2889988515891199E-2</v>
      </c>
    </row>
    <row r="1315" spans="1:13" x14ac:dyDescent="0.25">
      <c r="A1315">
        <v>86</v>
      </c>
      <c r="B1315">
        <v>9</v>
      </c>
      <c r="C1315">
        <v>1.32824101218687</v>
      </c>
      <c r="D1315">
        <v>10</v>
      </c>
      <c r="E1315">
        <v>0.44391258456571397</v>
      </c>
      <c r="F1315">
        <v>1105139.8929933701</v>
      </c>
      <c r="G1315">
        <v>1046.66004353313</v>
      </c>
      <c r="H1315">
        <v>688.40116202312402</v>
      </c>
      <c r="I1315">
        <v>0.83404652266111201</v>
      </c>
      <c r="J1315">
        <v>13.282410121868701</v>
      </c>
      <c r="K1315">
        <v>0.67826612110514695</v>
      </c>
      <c r="L1315">
        <v>3.7236108409701499E-2</v>
      </c>
      <c r="M1315">
        <v>6.2889988515891199E-2</v>
      </c>
    </row>
    <row r="1316" spans="1:13" x14ac:dyDescent="0.25">
      <c r="A1316">
        <v>87</v>
      </c>
      <c r="B1316">
        <v>9</v>
      </c>
      <c r="C1316">
        <v>1.2888541659434201</v>
      </c>
      <c r="D1316">
        <v>10</v>
      </c>
      <c r="E1316">
        <v>0.436477646468721</v>
      </c>
      <c r="F1316">
        <v>1076985.5745268399</v>
      </c>
      <c r="G1316">
        <v>1061.1322490807599</v>
      </c>
      <c r="H1316">
        <v>688.40116202312402</v>
      </c>
      <c r="I1316">
        <v>0.83635715447972903</v>
      </c>
      <c r="J1316">
        <v>12.8885416594342</v>
      </c>
      <c r="K1316">
        <v>0.68017226487529303</v>
      </c>
      <c r="L1316">
        <v>3.7620375252590502E-2</v>
      </c>
      <c r="M1316">
        <v>6.2889988515891199E-2</v>
      </c>
    </row>
    <row r="1317" spans="1:13" x14ac:dyDescent="0.25">
      <c r="A1317">
        <v>88</v>
      </c>
      <c r="B1317">
        <v>9</v>
      </c>
      <c r="C1317">
        <v>1.2329257566501299</v>
      </c>
      <c r="D1317">
        <v>10</v>
      </c>
      <c r="E1317">
        <v>0.42677516058943299</v>
      </c>
      <c r="F1317">
        <v>1048396.91442649</v>
      </c>
      <c r="G1317">
        <v>1073.8051686127301</v>
      </c>
      <c r="H1317">
        <v>688.40116202312402</v>
      </c>
      <c r="I1317">
        <v>0.839660282025261</v>
      </c>
      <c r="J1317">
        <v>12.329257566501299</v>
      </c>
      <c r="K1317">
        <v>0.68567780202802497</v>
      </c>
      <c r="L1317">
        <v>3.8275602978665002E-2</v>
      </c>
      <c r="M1317">
        <v>6.2889988515891199E-2</v>
      </c>
    </row>
    <row r="1318" spans="1:13" x14ac:dyDescent="0.25">
      <c r="A1318">
        <v>89</v>
      </c>
      <c r="B1318">
        <v>9</v>
      </c>
      <c r="C1318">
        <v>1.19066277031349</v>
      </c>
      <c r="D1318">
        <v>10</v>
      </c>
      <c r="E1318">
        <v>0.41899715005316701</v>
      </c>
      <c r="F1318">
        <v>1035820.3799795</v>
      </c>
      <c r="G1318">
        <v>1086.8699301909801</v>
      </c>
      <c r="H1318">
        <v>688.40116202312402</v>
      </c>
      <c r="I1318">
        <v>0.84217368978124596</v>
      </c>
      <c r="J1318">
        <v>11.9066277031349</v>
      </c>
      <c r="K1318">
        <v>0.69150685646278598</v>
      </c>
      <c r="L1318">
        <v>3.8915396035037998E-2</v>
      </c>
      <c r="M1318">
        <v>6.2889988515891199E-2</v>
      </c>
    </row>
    <row r="1319" spans="1:13" x14ac:dyDescent="0.25">
      <c r="A1319">
        <v>90</v>
      </c>
      <c r="B1319">
        <v>9</v>
      </c>
      <c r="C1319">
        <v>1.1480198520379301</v>
      </c>
      <c r="D1319">
        <v>10</v>
      </c>
      <c r="E1319">
        <v>0.41039788470576299</v>
      </c>
      <c r="F1319">
        <v>1004219.55557667</v>
      </c>
      <c r="G1319">
        <v>1099.0081550354701</v>
      </c>
      <c r="H1319">
        <v>688.40116202312402</v>
      </c>
      <c r="I1319">
        <v>0.84472498913477501</v>
      </c>
      <c r="J1319">
        <v>11.4801985203793</v>
      </c>
      <c r="K1319">
        <v>0.69800421551596004</v>
      </c>
      <c r="L1319">
        <v>3.9503256841445102E-2</v>
      </c>
      <c r="M1319">
        <v>6.2889988515891199E-2</v>
      </c>
    </row>
    <row r="1320" spans="1:13" x14ac:dyDescent="0.25">
      <c r="A1320">
        <v>91</v>
      </c>
      <c r="B1320">
        <v>9</v>
      </c>
      <c r="C1320">
        <v>1.1480198520379301</v>
      </c>
      <c r="D1320">
        <v>10</v>
      </c>
      <c r="E1320">
        <v>0.41029433219520201</v>
      </c>
      <c r="F1320">
        <v>1010580.8765762</v>
      </c>
      <c r="G1320">
        <v>1113.7236367657299</v>
      </c>
      <c r="H1320">
        <v>688.40116202312402</v>
      </c>
      <c r="I1320">
        <v>0.84472498913477501</v>
      </c>
      <c r="J1320">
        <v>11.4801985203793</v>
      </c>
      <c r="K1320">
        <v>0.70305349449216803</v>
      </c>
      <c r="L1320">
        <v>3.9503256841445102E-2</v>
      </c>
      <c r="M1320">
        <v>6.2889988515891199E-2</v>
      </c>
    </row>
    <row r="1321" spans="1:13" x14ac:dyDescent="0.25">
      <c r="A1321">
        <v>92</v>
      </c>
      <c r="B1321">
        <v>9</v>
      </c>
      <c r="C1321">
        <v>1.1178340809335401</v>
      </c>
      <c r="D1321">
        <v>10</v>
      </c>
      <c r="E1321">
        <v>0.40439316877973502</v>
      </c>
      <c r="F1321">
        <v>997839.80267585197</v>
      </c>
      <c r="G1321">
        <v>1126.27038257769</v>
      </c>
      <c r="H1321">
        <v>688.40116202312402</v>
      </c>
      <c r="I1321">
        <v>0.84654034916396403</v>
      </c>
      <c r="J1321">
        <v>11.178340809335401</v>
      </c>
      <c r="K1321">
        <v>0.70346672988236503</v>
      </c>
      <c r="L1321">
        <v>3.99547993852616E-2</v>
      </c>
      <c r="M1321">
        <v>6.2889988515891199E-2</v>
      </c>
    </row>
    <row r="1322" spans="1:13" x14ac:dyDescent="0.25">
      <c r="A1322">
        <v>93</v>
      </c>
      <c r="B1322">
        <v>9</v>
      </c>
      <c r="C1322">
        <v>1.0832556438506999</v>
      </c>
      <c r="D1322">
        <v>10</v>
      </c>
      <c r="E1322">
        <v>0.397202257963504</v>
      </c>
      <c r="F1322">
        <v>964989.403965979</v>
      </c>
      <c r="G1322">
        <v>1137.63389606747</v>
      </c>
      <c r="H1322">
        <v>688.40116202312402</v>
      </c>
      <c r="I1322">
        <v>0.84862949440434399</v>
      </c>
      <c r="J1322">
        <v>10.832556438507</v>
      </c>
      <c r="K1322">
        <v>0.70747924564640896</v>
      </c>
      <c r="L1322">
        <v>4.0294777974110997E-2</v>
      </c>
      <c r="M1322">
        <v>6.2889988515891199E-2</v>
      </c>
    </row>
    <row r="1323" spans="1:13" x14ac:dyDescent="0.25">
      <c r="A1323">
        <v>94</v>
      </c>
      <c r="B1323">
        <v>9</v>
      </c>
      <c r="C1323">
        <v>1.0332137004265201</v>
      </c>
      <c r="D1323">
        <v>10</v>
      </c>
      <c r="E1323">
        <v>0.38570626478692399</v>
      </c>
      <c r="F1323">
        <v>930867.09434972994</v>
      </c>
      <c r="G1323">
        <v>1147.1528149442099</v>
      </c>
      <c r="H1323">
        <v>688.40116202312402</v>
      </c>
      <c r="I1323">
        <v>0.85167123207649498</v>
      </c>
      <c r="J1323">
        <v>10.332137004265199</v>
      </c>
      <c r="K1323">
        <v>0.71298077458946596</v>
      </c>
      <c r="L1323">
        <v>4.0806369190268803E-2</v>
      </c>
      <c r="M1323">
        <v>6.2889988515891199E-2</v>
      </c>
    </row>
    <row r="1324" spans="1:13" x14ac:dyDescent="0.25">
      <c r="A1324">
        <v>95</v>
      </c>
      <c r="B1324">
        <v>9</v>
      </c>
      <c r="C1324">
        <v>0.99359072463678599</v>
      </c>
      <c r="D1324">
        <v>10</v>
      </c>
      <c r="E1324">
        <v>0.37733280894142801</v>
      </c>
      <c r="F1324">
        <v>929051.542479094</v>
      </c>
      <c r="G1324">
        <v>1157.19859795456</v>
      </c>
      <c r="H1324">
        <v>688.40116202312402</v>
      </c>
      <c r="I1324">
        <v>0.85409517743751395</v>
      </c>
      <c r="J1324">
        <v>9.9359072463678597</v>
      </c>
      <c r="K1324">
        <v>0.72106993624474502</v>
      </c>
      <c r="L1324">
        <v>4.1192089612681101E-2</v>
      </c>
      <c r="M1324">
        <v>6.2889988515891199E-2</v>
      </c>
    </row>
    <row r="1325" spans="1:13" x14ac:dyDescent="0.25">
      <c r="A1325">
        <v>96</v>
      </c>
      <c r="B1325">
        <v>9</v>
      </c>
      <c r="C1325">
        <v>0.93076577248166803</v>
      </c>
      <c r="D1325">
        <v>10</v>
      </c>
      <c r="E1325">
        <v>0.36186249997927999</v>
      </c>
      <c r="F1325">
        <v>884676.13197135995</v>
      </c>
      <c r="G1325">
        <v>1164.6966472558599</v>
      </c>
      <c r="H1325">
        <v>688.40116202312402</v>
      </c>
      <c r="I1325">
        <v>0.85796691996685404</v>
      </c>
      <c r="J1325">
        <v>9.3076577248166803</v>
      </c>
      <c r="K1325">
        <v>0.72709934093017303</v>
      </c>
      <c r="L1325">
        <v>4.1800882344538097E-2</v>
      </c>
      <c r="M1325">
        <v>6.2889988515891199E-2</v>
      </c>
    </row>
    <row r="1326" spans="1:13" x14ac:dyDescent="0.25">
      <c r="A1326">
        <v>97</v>
      </c>
      <c r="B1326">
        <v>9</v>
      </c>
      <c r="C1326">
        <v>0.93076577248166803</v>
      </c>
      <c r="D1326">
        <v>10</v>
      </c>
      <c r="E1326">
        <v>0.36121300893408997</v>
      </c>
      <c r="F1326">
        <v>878933.63532294601</v>
      </c>
      <c r="G1326">
        <v>1175.67467970332</v>
      </c>
      <c r="H1326">
        <v>688.40116202312402</v>
      </c>
      <c r="I1326">
        <v>0.85796691996685404</v>
      </c>
      <c r="J1326">
        <v>9.3076577248166803</v>
      </c>
      <c r="K1326">
        <v>0.73775972621155905</v>
      </c>
      <c r="L1326">
        <v>4.1800882344538097E-2</v>
      </c>
      <c r="M1326">
        <v>6.2889988515891199E-2</v>
      </c>
    </row>
    <row r="1327" spans="1:13" x14ac:dyDescent="0.25">
      <c r="A1327">
        <v>98</v>
      </c>
      <c r="B1327">
        <v>9</v>
      </c>
      <c r="C1327">
        <v>0.870549736303321</v>
      </c>
      <c r="D1327">
        <v>10</v>
      </c>
      <c r="E1327">
        <v>0.34657186958575098</v>
      </c>
      <c r="F1327">
        <v>858169.70371609996</v>
      </c>
      <c r="G1327">
        <v>1182.5781964924399</v>
      </c>
      <c r="H1327">
        <v>688.40116202312402</v>
      </c>
      <c r="I1327">
        <v>0.86171097151361897</v>
      </c>
      <c r="J1327">
        <v>8.70549736303321</v>
      </c>
      <c r="K1327">
        <v>0.73845141075543197</v>
      </c>
      <c r="L1327">
        <v>4.2290880419253898E-2</v>
      </c>
      <c r="M1327">
        <v>6.2889988515891199E-2</v>
      </c>
    </row>
    <row r="1328" spans="1:13" x14ac:dyDescent="0.25">
      <c r="A1328">
        <v>99</v>
      </c>
      <c r="B1328">
        <v>9</v>
      </c>
      <c r="C1328">
        <v>0.80302525612127995</v>
      </c>
      <c r="D1328">
        <v>10</v>
      </c>
      <c r="E1328">
        <v>0.32837629186218498</v>
      </c>
      <c r="F1328">
        <v>820464.42523962702</v>
      </c>
      <c r="G1328">
        <v>1188.06555054404</v>
      </c>
      <c r="H1328">
        <v>688.40116202312402</v>
      </c>
      <c r="I1328">
        <v>0.86594849799096896</v>
      </c>
      <c r="J1328">
        <v>8.0302525612127997</v>
      </c>
      <c r="K1328">
        <v>0.75100691744517101</v>
      </c>
      <c r="L1328">
        <v>4.26891917595131E-2</v>
      </c>
      <c r="M1328">
        <v>6.2889988515891199E-2</v>
      </c>
    </row>
    <row r="1329" spans="1:13" x14ac:dyDescent="0.25">
      <c r="A1329">
        <v>100</v>
      </c>
      <c r="B1329">
        <v>9</v>
      </c>
      <c r="C1329">
        <v>0.728027407824828</v>
      </c>
      <c r="D1329">
        <v>10</v>
      </c>
      <c r="E1329">
        <v>0.30720523968708002</v>
      </c>
      <c r="F1329">
        <v>769865.45984964201</v>
      </c>
      <c r="G1329">
        <v>1190.44706163006</v>
      </c>
      <c r="H1329">
        <v>688.40116202312402</v>
      </c>
      <c r="I1329">
        <v>0.87070413791885004</v>
      </c>
      <c r="J1329">
        <v>7.2802740782482802</v>
      </c>
      <c r="K1329">
        <v>0.76229726006707099</v>
      </c>
      <c r="L1329">
        <v>4.3413881879270297E-2</v>
      </c>
      <c r="M1329">
        <v>6.2889988515891199E-2</v>
      </c>
    </row>
    <row r="1330" spans="1:13" x14ac:dyDescent="0.25">
      <c r="A1330">
        <v>101</v>
      </c>
      <c r="B1330">
        <v>9</v>
      </c>
      <c r="C1330">
        <v>0.67151545559166603</v>
      </c>
      <c r="D1330">
        <v>10</v>
      </c>
      <c r="E1330">
        <v>0.29036939654425298</v>
      </c>
      <c r="F1330">
        <v>734426.04841147701</v>
      </c>
      <c r="G1330">
        <v>1191.5807885628101</v>
      </c>
      <c r="H1330">
        <v>688.40116202312402</v>
      </c>
      <c r="I1330">
        <v>0.87432223262202302</v>
      </c>
      <c r="J1330">
        <v>6.7151545559166603</v>
      </c>
      <c r="K1330">
        <v>0.777937841495418</v>
      </c>
      <c r="L1330">
        <v>4.4063237378917403E-2</v>
      </c>
      <c r="M1330">
        <v>6.2889988515891199E-2</v>
      </c>
    </row>
    <row r="1331" spans="1:13" x14ac:dyDescent="0.25">
      <c r="A1331">
        <v>102</v>
      </c>
      <c r="B1331">
        <v>9</v>
      </c>
      <c r="C1331">
        <v>0.62024875252009104</v>
      </c>
      <c r="D1331">
        <v>10</v>
      </c>
      <c r="E1331">
        <v>0.27365918020124802</v>
      </c>
      <c r="F1331">
        <v>707802.97832095996</v>
      </c>
      <c r="G1331">
        <v>1192.6899819682901</v>
      </c>
      <c r="H1331">
        <v>688.40116202312402</v>
      </c>
      <c r="I1331">
        <v>0.877630618565444</v>
      </c>
      <c r="J1331">
        <v>6.20248752520091</v>
      </c>
      <c r="K1331">
        <v>0.79279179692338897</v>
      </c>
      <c r="L1331">
        <v>4.4426485100799898E-2</v>
      </c>
      <c r="M1331">
        <v>6.2889988515891199E-2</v>
      </c>
    </row>
    <row r="1332" spans="1:13" x14ac:dyDescent="0.25">
      <c r="A1332">
        <v>103</v>
      </c>
      <c r="B1332">
        <v>9</v>
      </c>
      <c r="C1332">
        <v>0.62024875252009104</v>
      </c>
      <c r="D1332">
        <v>10</v>
      </c>
      <c r="E1332">
        <v>0.27435021323458902</v>
      </c>
      <c r="F1332">
        <v>719217.92317081301</v>
      </c>
      <c r="G1332">
        <v>1194.7484085849601</v>
      </c>
      <c r="H1332">
        <v>688.40116202312402</v>
      </c>
      <c r="I1332">
        <v>0.877630618565444</v>
      </c>
      <c r="J1332">
        <v>6.20248752520091</v>
      </c>
      <c r="K1332">
        <v>0.80444273480908302</v>
      </c>
      <c r="L1332">
        <v>4.4426485100799898E-2</v>
      </c>
      <c r="M1332">
        <v>6.2889988515891199E-2</v>
      </c>
    </row>
    <row r="1333" spans="1:13" x14ac:dyDescent="0.25">
      <c r="A1333">
        <v>104</v>
      </c>
      <c r="B1333">
        <v>9</v>
      </c>
      <c r="C1333">
        <v>0.57008397704032199</v>
      </c>
      <c r="D1333">
        <v>10</v>
      </c>
      <c r="E1333">
        <v>0.25723239462229203</v>
      </c>
      <c r="F1333">
        <v>688250.86123955995</v>
      </c>
      <c r="G1333">
        <v>1191.8441321098101</v>
      </c>
      <c r="H1333">
        <v>688.40116202312402</v>
      </c>
      <c r="I1333">
        <v>0.88089222010220802</v>
      </c>
      <c r="J1333">
        <v>5.7008397704032197</v>
      </c>
      <c r="K1333">
        <v>0.80532307030301498</v>
      </c>
      <c r="L1333">
        <v>4.4428742015545898E-2</v>
      </c>
      <c r="M1333">
        <v>6.2889988515891199E-2</v>
      </c>
    </row>
    <row r="1334" spans="1:13" x14ac:dyDescent="0.25">
      <c r="A1334">
        <v>105</v>
      </c>
      <c r="B1334">
        <v>9</v>
      </c>
      <c r="C1334">
        <v>0.48212371504719997</v>
      </c>
      <c r="D1334">
        <v>10</v>
      </c>
      <c r="E1334">
        <v>0.22450166866954499</v>
      </c>
      <c r="F1334">
        <v>631769.585269309</v>
      </c>
      <c r="G1334">
        <v>1186.7516958891599</v>
      </c>
      <c r="H1334">
        <v>688.40116202312402</v>
      </c>
      <c r="I1334">
        <v>0.88667010443996797</v>
      </c>
      <c r="J1334">
        <v>4.8212371504720002</v>
      </c>
      <c r="K1334">
        <v>0.81241001677917501</v>
      </c>
      <c r="L1334">
        <v>4.4527553789173002E-2</v>
      </c>
      <c r="M1334">
        <v>6.2889988515891199E-2</v>
      </c>
    </row>
    <row r="1335" spans="1:13" x14ac:dyDescent="0.25">
      <c r="A1335">
        <v>106</v>
      </c>
      <c r="B1335">
        <v>9</v>
      </c>
      <c r="C1335">
        <v>0.35832816389832101</v>
      </c>
      <c r="D1335">
        <v>10</v>
      </c>
      <c r="E1335">
        <v>0.17582203015021</v>
      </c>
      <c r="F1335">
        <v>550975.74432528298</v>
      </c>
      <c r="G1335">
        <v>1179.58458503317</v>
      </c>
      <c r="H1335">
        <v>688.40116202312402</v>
      </c>
      <c r="I1335">
        <v>0.89493151863783305</v>
      </c>
      <c r="J1335">
        <v>3.5832816389832098</v>
      </c>
      <c r="K1335">
        <v>0.83071563542323601</v>
      </c>
      <c r="L1335">
        <v>4.4883868800132197E-2</v>
      </c>
      <c r="M1335">
        <v>6.2889988515891199E-2</v>
      </c>
    </row>
    <row r="1336" spans="1:13" x14ac:dyDescent="0.25">
      <c r="A1336">
        <v>107</v>
      </c>
      <c r="B1336">
        <v>9</v>
      </c>
      <c r="C1336">
        <v>0.28649728589101597</v>
      </c>
      <c r="D1336">
        <v>10</v>
      </c>
      <c r="E1336">
        <v>0.14993863784450201</v>
      </c>
      <c r="F1336">
        <v>514849.52364517399</v>
      </c>
      <c r="G1336">
        <v>1175.4259552538001</v>
      </c>
      <c r="H1336">
        <v>688.40116202312402</v>
      </c>
      <c r="I1336">
        <v>0.89979606737551099</v>
      </c>
      <c r="J1336">
        <v>2.8649728589101602</v>
      </c>
      <c r="K1336">
        <v>0.86955699531030295</v>
      </c>
      <c r="L1336">
        <v>4.5546024797957697E-2</v>
      </c>
      <c r="M1336">
        <v>6.2889988515891199E-2</v>
      </c>
    </row>
    <row r="1337" spans="1:13" x14ac:dyDescent="0.25">
      <c r="A1337">
        <v>108</v>
      </c>
      <c r="B1337">
        <v>9</v>
      </c>
      <c r="C1337">
        <v>0.19237988603432701</v>
      </c>
      <c r="D1337">
        <v>10</v>
      </c>
      <c r="E1337">
        <v>0.102670343078142</v>
      </c>
      <c r="F1337">
        <v>440499.62128146301</v>
      </c>
      <c r="G1337">
        <v>1169.9770531568299</v>
      </c>
      <c r="H1337">
        <v>688.40116202312402</v>
      </c>
      <c r="I1337">
        <v>0.90625052527046701</v>
      </c>
      <c r="J1337">
        <v>1.9237988603432701</v>
      </c>
      <c r="K1337">
        <v>0.868353687975987</v>
      </c>
      <c r="L1337">
        <v>4.54859586960491E-2</v>
      </c>
      <c r="M1337">
        <v>6.2889988515891199E-2</v>
      </c>
    </row>
    <row r="1338" spans="1:13" x14ac:dyDescent="0.25">
      <c r="A1338">
        <v>109</v>
      </c>
      <c r="B1338">
        <v>9</v>
      </c>
      <c r="C1338">
        <v>0.19237988603432701</v>
      </c>
      <c r="D1338">
        <v>10</v>
      </c>
      <c r="E1338">
        <v>0.10404371263686001</v>
      </c>
      <c r="F1338">
        <v>450742.19600677199</v>
      </c>
      <c r="G1338">
        <v>1169.9770531568299</v>
      </c>
      <c r="H1338">
        <v>688.40116202312402</v>
      </c>
      <c r="I1338">
        <v>0.90625052527046701</v>
      </c>
      <c r="J1338">
        <v>1.9237988603432701</v>
      </c>
      <c r="K1338">
        <v>0.90993449114578995</v>
      </c>
      <c r="L1338">
        <v>4.54859586960491E-2</v>
      </c>
      <c r="M1338">
        <v>6.2889988515891199E-2</v>
      </c>
    </row>
    <row r="1339" spans="1:13" x14ac:dyDescent="0.25">
      <c r="A1339">
        <v>110</v>
      </c>
      <c r="B1339">
        <v>9</v>
      </c>
      <c r="C1339">
        <v>0.11945803913153499</v>
      </c>
      <c r="D1339">
        <v>10</v>
      </c>
      <c r="E1339">
        <v>6.4378044965543696E-2</v>
      </c>
      <c r="F1339">
        <v>387725.47928410798</v>
      </c>
      <c r="G1339">
        <v>1165.7552620203601</v>
      </c>
      <c r="H1339">
        <v>688.40116202312402</v>
      </c>
      <c r="I1339">
        <v>0.91131544012346</v>
      </c>
      <c r="J1339">
        <v>1.1945803913153501</v>
      </c>
      <c r="K1339">
        <v>0.88921109474848603</v>
      </c>
      <c r="L1339">
        <v>4.4964382044073499E-2</v>
      </c>
      <c r="M1339">
        <v>5.46120603879292E-2</v>
      </c>
    </row>
    <row r="1340" spans="1:13" x14ac:dyDescent="0.25">
      <c r="A1340">
        <v>111</v>
      </c>
      <c r="B1340">
        <v>9</v>
      </c>
      <c r="C1340">
        <v>3.8747635595376299E-2</v>
      </c>
      <c r="D1340">
        <v>10</v>
      </c>
      <c r="E1340">
        <v>2.2427910615537401E-2</v>
      </c>
      <c r="F1340">
        <v>324769.07776052097</v>
      </c>
      <c r="G1340">
        <v>1161.08255444721</v>
      </c>
      <c r="H1340">
        <v>688.40116202312402</v>
      </c>
      <c r="I1340">
        <v>0.91698774109477899</v>
      </c>
      <c r="J1340">
        <v>0.38747635595376301</v>
      </c>
      <c r="K1340">
        <v>0.90611233972510896</v>
      </c>
      <c r="L1340">
        <v>4.4610614967502002E-2</v>
      </c>
      <c r="M1340">
        <v>5.3134169064315999E-2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303655.35911321797</v>
      </c>
      <c r="G1341">
        <v>1158.83927028116</v>
      </c>
      <c r="H1341">
        <v>688.40116202312402</v>
      </c>
      <c r="I1341">
        <v>0.91973607469262397</v>
      </c>
      <c r="J1341">
        <v>0</v>
      </c>
      <c r="K1341">
        <v>0.93643353620918401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315127.98243019503</v>
      </c>
      <c r="G1342">
        <v>1158.83927028116</v>
      </c>
      <c r="H1342">
        <v>688.40116202312402</v>
      </c>
      <c r="I1342">
        <v>0.91973607469262397</v>
      </c>
      <c r="J1342">
        <v>0</v>
      </c>
      <c r="K1342">
        <v>0.96274347201871702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317963.98358028202</v>
      </c>
      <c r="G1343">
        <v>1158.83927028116</v>
      </c>
      <c r="H1343">
        <v>688.40116202312402</v>
      </c>
      <c r="I1343">
        <v>0.91973607469262397</v>
      </c>
      <c r="J1343">
        <v>0</v>
      </c>
      <c r="K1343">
        <v>0.96606756162666696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316488.96126785898</v>
      </c>
      <c r="G1344">
        <v>1158.83927028116</v>
      </c>
      <c r="H1344">
        <v>688.40116202312402</v>
      </c>
      <c r="I1344">
        <v>0.91973607469262397</v>
      </c>
      <c r="J1344">
        <v>0</v>
      </c>
      <c r="K1344">
        <v>0.97157813418939798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316029.15959530999</v>
      </c>
      <c r="G1345">
        <v>1158.83927028116</v>
      </c>
      <c r="H1345">
        <v>688.40116202312402</v>
      </c>
      <c r="I1345">
        <v>0.91973607469262397</v>
      </c>
      <c r="J1345">
        <v>0</v>
      </c>
      <c r="K1345">
        <v>0.97485612275497102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316688.814075378</v>
      </c>
      <c r="G1346">
        <v>1158.83927028116</v>
      </c>
      <c r="H1346">
        <v>688.40116202312402</v>
      </c>
      <c r="I1346">
        <v>0.91973607469262397</v>
      </c>
      <c r="J1346">
        <v>0</v>
      </c>
      <c r="K1346">
        <v>0.97332232038788202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314892.19933490298</v>
      </c>
      <c r="G1347">
        <v>1158.83927028116</v>
      </c>
      <c r="H1347">
        <v>688.40116202312402</v>
      </c>
      <c r="I1347">
        <v>0.91973607469262397</v>
      </c>
      <c r="J1347">
        <v>0</v>
      </c>
      <c r="K1347">
        <v>0.97800892680907803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306669.20672130899</v>
      </c>
      <c r="G1348">
        <v>1158.83927028116</v>
      </c>
      <c r="H1348">
        <v>688.40116202312402</v>
      </c>
      <c r="I1348">
        <v>0.91973607469262397</v>
      </c>
      <c r="J1348">
        <v>0</v>
      </c>
      <c r="K1348">
        <v>0.98235701446843204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303939.70004706201</v>
      </c>
      <c r="G1349">
        <v>1158.83927028116</v>
      </c>
      <c r="H1349">
        <v>688.40116202312402</v>
      </c>
      <c r="I1349">
        <v>0.91973607469262397</v>
      </c>
      <c r="J1349">
        <v>0</v>
      </c>
      <c r="K1349">
        <v>0.98453583010617796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301917.91550491599</v>
      </c>
      <c r="G1350">
        <v>1158.83927028116</v>
      </c>
      <c r="H1350">
        <v>688.40116202312402</v>
      </c>
      <c r="I1350">
        <v>0.91973607469262397</v>
      </c>
      <c r="J1350">
        <v>0</v>
      </c>
      <c r="K1350">
        <v>0.98132059875377198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304412.401422853</v>
      </c>
      <c r="G1351">
        <v>1158.83927028116</v>
      </c>
      <c r="H1351">
        <v>688.40116202312402</v>
      </c>
      <c r="I1351">
        <v>0.91973607469262397</v>
      </c>
      <c r="J1351">
        <v>0</v>
      </c>
      <c r="K1351">
        <v>0.98868168519406296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305077.30107901897</v>
      </c>
      <c r="G1352">
        <v>1158.83927028116</v>
      </c>
      <c r="H1352">
        <v>688.40116202312402</v>
      </c>
      <c r="I1352">
        <v>0.91973607469262397</v>
      </c>
      <c r="J1352">
        <v>0</v>
      </c>
      <c r="K1352">
        <v>0.98928623481491096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305416.089880004</v>
      </c>
      <c r="G1353">
        <v>1158.83927028116</v>
      </c>
      <c r="H1353">
        <v>688.40116202312402</v>
      </c>
      <c r="I1353">
        <v>0.91973607469262397</v>
      </c>
      <c r="J1353">
        <v>0</v>
      </c>
      <c r="K1353">
        <v>0.99098705587223401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302972.93765044899</v>
      </c>
      <c r="G1354">
        <v>1158.83927028116</v>
      </c>
      <c r="H1354">
        <v>688.40116202312402</v>
      </c>
      <c r="I1354">
        <v>0.91973607469262397</v>
      </c>
      <c r="J1354">
        <v>0</v>
      </c>
      <c r="K1354">
        <v>0.99384849911319195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301204.38110280503</v>
      </c>
      <c r="G1355">
        <v>1158.83927028116</v>
      </c>
      <c r="H1355">
        <v>688.40116202312402</v>
      </c>
      <c r="I1355">
        <v>0.91973607469262397</v>
      </c>
      <c r="J1355">
        <v>0</v>
      </c>
      <c r="K1355">
        <v>1.0004571419877299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301974.08248680597</v>
      </c>
      <c r="G1356">
        <v>1158.83927028116</v>
      </c>
      <c r="H1356">
        <v>688.40116202312402</v>
      </c>
      <c r="I1356">
        <v>0.91973607469262397</v>
      </c>
      <c r="J1356">
        <v>0</v>
      </c>
      <c r="K1356">
        <v>1.0055317608626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304090.33476993197</v>
      </c>
      <c r="G1357">
        <v>1158.83927028116</v>
      </c>
      <c r="H1357">
        <v>688.40116202312402</v>
      </c>
      <c r="I1357">
        <v>0.91973607469262397</v>
      </c>
      <c r="J1357">
        <v>0</v>
      </c>
      <c r="K1357">
        <v>1.00677991391442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302743.30512895097</v>
      </c>
      <c r="G1358">
        <v>1158.83927028116</v>
      </c>
      <c r="H1358">
        <v>688.40116202312402</v>
      </c>
      <c r="I1358">
        <v>0.91973607469262397</v>
      </c>
      <c r="J1358">
        <v>0</v>
      </c>
      <c r="K1358">
        <v>1.0064014295889501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303881.76974747097</v>
      </c>
      <c r="G1359">
        <v>1158.83927028116</v>
      </c>
      <c r="H1359">
        <v>688.40116202312402</v>
      </c>
      <c r="I1359">
        <v>0.91973607469262397</v>
      </c>
      <c r="J1359">
        <v>0</v>
      </c>
      <c r="K1359">
        <v>1.0087214087715599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300252.81210007402</v>
      </c>
      <c r="G1360">
        <v>1158.83927028116</v>
      </c>
      <c r="H1360">
        <v>688.40116202312402</v>
      </c>
      <c r="I1360">
        <v>0.91973607469262397</v>
      </c>
      <c r="J1360">
        <v>0</v>
      </c>
      <c r="K1360">
        <v>1.0146172334537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299403.950093058</v>
      </c>
      <c r="G1361">
        <v>1158.83927028116</v>
      </c>
      <c r="H1361">
        <v>688.40116202312402</v>
      </c>
      <c r="I1361">
        <v>0.91973607469262397</v>
      </c>
      <c r="J1361">
        <v>0</v>
      </c>
      <c r="K1361">
        <v>1.0156076625658399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302490.99053057499</v>
      </c>
      <c r="G1362">
        <v>1158.83927028116</v>
      </c>
      <c r="H1362">
        <v>688.40116202312402</v>
      </c>
      <c r="I1362">
        <v>0.91973607469262397</v>
      </c>
      <c r="J1362">
        <v>0</v>
      </c>
      <c r="K1362">
        <v>1.01786044579197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302685.00149153499</v>
      </c>
      <c r="G1363">
        <v>1158.83927028116</v>
      </c>
      <c r="H1363">
        <v>688.40116202312402</v>
      </c>
      <c r="I1363">
        <v>0.91973607469262397</v>
      </c>
      <c r="J1363">
        <v>0</v>
      </c>
      <c r="K1363">
        <v>1.0192402441686499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298700.03702663002</v>
      </c>
      <c r="G1364">
        <v>1158.83927028116</v>
      </c>
      <c r="H1364">
        <v>688.40116202312402</v>
      </c>
      <c r="I1364">
        <v>0.91973607469262397</v>
      </c>
      <c r="J1364">
        <v>0</v>
      </c>
      <c r="K1364">
        <v>1.0207218699946701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291818.413953582</v>
      </c>
      <c r="G1365">
        <v>1158.83927028116</v>
      </c>
      <c r="H1365">
        <v>688.40116202312402</v>
      </c>
      <c r="I1365">
        <v>0.91973607469262397</v>
      </c>
      <c r="J1365">
        <v>0</v>
      </c>
      <c r="K1365">
        <v>1.0246820395726699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289497.64815597102</v>
      </c>
      <c r="G1366">
        <v>1158.83927028116</v>
      </c>
      <c r="H1366">
        <v>688.40116202312402</v>
      </c>
      <c r="I1366">
        <v>0.91973607469262397</v>
      </c>
      <c r="J1366">
        <v>0</v>
      </c>
      <c r="K1366">
        <v>1.0301005302109401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289109.117230793</v>
      </c>
      <c r="G1367">
        <v>1158.83927028116</v>
      </c>
      <c r="H1367">
        <v>688.40116202312402</v>
      </c>
      <c r="I1367">
        <v>0.91973607469262397</v>
      </c>
      <c r="J1367">
        <v>0</v>
      </c>
      <c r="K1367">
        <v>1.03062566904691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287532.35569435998</v>
      </c>
      <c r="G1368">
        <v>1158.83927028116</v>
      </c>
      <c r="H1368">
        <v>688.40116202312402</v>
      </c>
      <c r="I1368">
        <v>0.91973607469262397</v>
      </c>
      <c r="J1368">
        <v>0</v>
      </c>
      <c r="K1368">
        <v>1.0279301548640301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286457.47424137901</v>
      </c>
      <c r="G1369">
        <v>1158.83927028116</v>
      </c>
      <c r="H1369">
        <v>688.40116202312402</v>
      </c>
      <c r="I1369">
        <v>0.91973607469262397</v>
      </c>
      <c r="J1369">
        <v>0</v>
      </c>
      <c r="K1369">
        <v>1.0328314495261099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288086.80419408699</v>
      </c>
      <c r="G1370">
        <v>1158.83927028116</v>
      </c>
      <c r="H1370">
        <v>688.40116202312402</v>
      </c>
      <c r="I1370">
        <v>0.91973607469262397</v>
      </c>
      <c r="J1370">
        <v>0</v>
      </c>
      <c r="K1370">
        <v>1.0314453356322599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286864.09997373802</v>
      </c>
      <c r="G1371">
        <v>1158.83927028116</v>
      </c>
      <c r="H1371">
        <v>688.40116202312402</v>
      </c>
      <c r="I1371">
        <v>0.91973607469262397</v>
      </c>
      <c r="J1371">
        <v>0</v>
      </c>
      <c r="K1371">
        <v>1.0326265140706501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290045.909534281</v>
      </c>
      <c r="G1372">
        <v>1158.83927028116</v>
      </c>
      <c r="H1372">
        <v>688.40116202312402</v>
      </c>
      <c r="I1372">
        <v>0.91973607469262397</v>
      </c>
      <c r="J1372">
        <v>0</v>
      </c>
      <c r="K1372">
        <v>1.0358177543473901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292166.948759778</v>
      </c>
      <c r="G1373">
        <v>1158.83927028116</v>
      </c>
      <c r="H1373">
        <v>688.40116202312402</v>
      </c>
      <c r="I1373">
        <v>0.91973607469262397</v>
      </c>
      <c r="J1373">
        <v>0</v>
      </c>
      <c r="K1373">
        <v>1.0391911585770699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290729.84464958898</v>
      </c>
      <c r="G1374">
        <v>1158.83927028116</v>
      </c>
      <c r="H1374">
        <v>688.40116202312402</v>
      </c>
      <c r="I1374">
        <v>0.91973607469262397</v>
      </c>
      <c r="J1374">
        <v>0</v>
      </c>
      <c r="K1374">
        <v>1.04203285455848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293636.14233653102</v>
      </c>
      <c r="G1375">
        <v>1158.83927028116</v>
      </c>
      <c r="H1375">
        <v>688.40116202312402</v>
      </c>
      <c r="I1375">
        <v>0.91973607469262397</v>
      </c>
      <c r="J1375">
        <v>0</v>
      </c>
      <c r="K1375">
        <v>1.0431610682966299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296515.34745206003</v>
      </c>
      <c r="G1376">
        <v>1158.83927028116</v>
      </c>
      <c r="H1376">
        <v>688.40116202312402</v>
      </c>
      <c r="I1376">
        <v>0.91973607469262397</v>
      </c>
      <c r="J1376">
        <v>0</v>
      </c>
      <c r="K1376">
        <v>1.0468835202662601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298619.25804786501</v>
      </c>
      <c r="G1377">
        <v>1158.83927028116</v>
      </c>
      <c r="H1377">
        <v>688.40116202312402</v>
      </c>
      <c r="I1377">
        <v>0.91973607469262397</v>
      </c>
      <c r="J1377">
        <v>0</v>
      </c>
      <c r="K1377">
        <v>1.0505440320363699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302016.49748069502</v>
      </c>
      <c r="G1378">
        <v>1158.83927028116</v>
      </c>
      <c r="H1378">
        <v>688.40116202312402</v>
      </c>
      <c r="I1378">
        <v>0.91973607469262397</v>
      </c>
      <c r="J1378">
        <v>0</v>
      </c>
      <c r="K1378">
        <v>1.0531704605352299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303039.85832646099</v>
      </c>
      <c r="G1379">
        <v>1158.83927028116</v>
      </c>
      <c r="H1379">
        <v>688.40116202312402</v>
      </c>
      <c r="I1379">
        <v>0.91973607469262397</v>
      </c>
      <c r="J1379">
        <v>0</v>
      </c>
      <c r="K1379">
        <v>1.0546453329276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298167.59910871001</v>
      </c>
      <c r="G1380">
        <v>1158.83927028116</v>
      </c>
      <c r="H1380">
        <v>688.40116202312402</v>
      </c>
      <c r="I1380">
        <v>0.91973607469262397</v>
      </c>
      <c r="J1380">
        <v>0</v>
      </c>
      <c r="K1380">
        <v>1.0551975660500099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296487.21175002801</v>
      </c>
      <c r="G1381">
        <v>1158.83927028116</v>
      </c>
      <c r="H1381">
        <v>688.40116202312402</v>
      </c>
      <c r="I1381">
        <v>0.91973607469262397</v>
      </c>
      <c r="J1381">
        <v>0</v>
      </c>
      <c r="K1381">
        <v>1.0602149775896299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292828.15935535601</v>
      </c>
      <c r="G1382">
        <v>1158.83927028116</v>
      </c>
      <c r="H1382">
        <v>688.40116202312402</v>
      </c>
      <c r="I1382">
        <v>0.91973607469262397</v>
      </c>
      <c r="J1382">
        <v>0</v>
      </c>
      <c r="K1382">
        <v>1.06019528610743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292272.01223544101</v>
      </c>
      <c r="G1383">
        <v>1158.83927028116</v>
      </c>
      <c r="H1383">
        <v>688.40116202312402</v>
      </c>
      <c r="I1383">
        <v>0.91973607469262397</v>
      </c>
      <c r="J1383">
        <v>0</v>
      </c>
      <c r="K1383">
        <v>1.0594652087841401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285057.71171430702</v>
      </c>
      <c r="G1384">
        <v>1158.83927028116</v>
      </c>
      <c r="H1384">
        <v>688.40116202312402</v>
      </c>
      <c r="I1384">
        <v>0.91973607469262397</v>
      </c>
      <c r="J1384">
        <v>0</v>
      </c>
      <c r="K1384">
        <v>1.06191212417305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280863.871860424</v>
      </c>
      <c r="G1385">
        <v>1158.83927028116</v>
      </c>
      <c r="H1385">
        <v>688.40116202312402</v>
      </c>
      <c r="I1385">
        <v>0.91973607469262397</v>
      </c>
      <c r="J1385">
        <v>0</v>
      </c>
      <c r="K1385">
        <v>1.06661148813472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278381.355155328</v>
      </c>
      <c r="G1386">
        <v>1158.83927028116</v>
      </c>
      <c r="H1386">
        <v>688.40116202312402</v>
      </c>
      <c r="I1386">
        <v>0.91973607469262397</v>
      </c>
      <c r="J1386">
        <v>0</v>
      </c>
      <c r="K1386">
        <v>1.0674371900838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275998.74184325302</v>
      </c>
      <c r="G1387">
        <v>1158.83927028116</v>
      </c>
      <c r="H1387">
        <v>688.40116202312402</v>
      </c>
      <c r="I1387">
        <v>0.91973607469262397</v>
      </c>
      <c r="J1387">
        <v>0</v>
      </c>
      <c r="K1387">
        <v>1.0697497585281199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273692.26187740202</v>
      </c>
      <c r="G1388">
        <v>1158.83927028116</v>
      </c>
      <c r="H1388">
        <v>688.40116202312402</v>
      </c>
      <c r="I1388">
        <v>0.91973607469262397</v>
      </c>
      <c r="J1388">
        <v>0</v>
      </c>
      <c r="K1388">
        <v>1.0727305668912801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275139.35288457299</v>
      </c>
      <c r="G1389">
        <v>1158.83927028116</v>
      </c>
      <c r="H1389">
        <v>688.40116202312402</v>
      </c>
      <c r="I1389">
        <v>0.91973607469262397</v>
      </c>
      <c r="J1389">
        <v>0</v>
      </c>
      <c r="K1389">
        <v>1.0798824597662899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272116.10134387901</v>
      </c>
      <c r="G1390">
        <v>1158.83927028116</v>
      </c>
      <c r="H1390">
        <v>688.40116202312402</v>
      </c>
      <c r="I1390">
        <v>0.91973607469262397</v>
      </c>
      <c r="J1390">
        <v>0</v>
      </c>
      <c r="K1390">
        <v>1.0788617689370401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272246.52094553399</v>
      </c>
      <c r="G1391">
        <v>1158.83927028116</v>
      </c>
      <c r="H1391">
        <v>688.40116202312402</v>
      </c>
      <c r="I1391">
        <v>0.91973607469262397</v>
      </c>
      <c r="J1391">
        <v>0</v>
      </c>
      <c r="K1391">
        <v>1.07546424351208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268808.32728809502</v>
      </c>
      <c r="G1392">
        <v>1158.83927028116</v>
      </c>
      <c r="H1392">
        <v>688.40116202312402</v>
      </c>
      <c r="I1392">
        <v>0.91973607469262397</v>
      </c>
      <c r="J1392">
        <v>0</v>
      </c>
      <c r="K1392">
        <v>1.0800264935291599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267501.10014995601</v>
      </c>
      <c r="G1393">
        <v>1158.83927028116</v>
      </c>
      <c r="H1393">
        <v>688.40116202312402</v>
      </c>
      <c r="I1393">
        <v>0.91973607469262397</v>
      </c>
      <c r="J1393">
        <v>0</v>
      </c>
      <c r="K1393">
        <v>1.0821696949317099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271716.62482173397</v>
      </c>
      <c r="G1394">
        <v>1158.83927028116</v>
      </c>
      <c r="H1394">
        <v>688.40116202312402</v>
      </c>
      <c r="I1394">
        <v>0.91973607469262397</v>
      </c>
      <c r="J1394">
        <v>0</v>
      </c>
      <c r="K1394">
        <v>1.0834292496353299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271265.37106433098</v>
      </c>
      <c r="G1395">
        <v>1158.83927028116</v>
      </c>
      <c r="H1395">
        <v>688.40116202312402</v>
      </c>
      <c r="I1395">
        <v>0.91973607469262397</v>
      </c>
      <c r="J1395">
        <v>0</v>
      </c>
      <c r="K1395">
        <v>1.0826459885905999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269402.25920764502</v>
      </c>
      <c r="G1396">
        <v>1158.83927028116</v>
      </c>
      <c r="H1396">
        <v>688.40116202312402</v>
      </c>
      <c r="I1396">
        <v>0.91973607469262397</v>
      </c>
      <c r="J1396">
        <v>0</v>
      </c>
      <c r="K1396">
        <v>1.0874499707507601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268416.51406308397</v>
      </c>
      <c r="G1397">
        <v>1158.83927028116</v>
      </c>
      <c r="H1397">
        <v>688.40116202312402</v>
      </c>
      <c r="I1397">
        <v>0.91973607469262397</v>
      </c>
      <c r="J1397">
        <v>0</v>
      </c>
      <c r="K1397">
        <v>1.0862860336731801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267586.96854848799</v>
      </c>
      <c r="G1398">
        <v>1158.83927028116</v>
      </c>
      <c r="H1398">
        <v>688.40116202312402</v>
      </c>
      <c r="I1398">
        <v>0.91973607469262397</v>
      </c>
      <c r="J1398">
        <v>0</v>
      </c>
      <c r="K1398">
        <v>1.08467446183158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266668.66604193801</v>
      </c>
      <c r="G1399">
        <v>1158.83927028116</v>
      </c>
      <c r="H1399">
        <v>688.40116202312402</v>
      </c>
      <c r="I1399">
        <v>0.91973607469262397</v>
      </c>
      <c r="J1399">
        <v>0</v>
      </c>
      <c r="K1399">
        <v>1.0865446067139499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266013.14503538702</v>
      </c>
      <c r="G1400">
        <v>1158.83927028116</v>
      </c>
      <c r="H1400">
        <v>688.40116202312402</v>
      </c>
      <c r="I1400">
        <v>0.91973607469262397</v>
      </c>
      <c r="J1400">
        <v>0</v>
      </c>
      <c r="K1400">
        <v>1.0931275284236801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267111.42342200998</v>
      </c>
      <c r="G1401">
        <v>1158.83927028116</v>
      </c>
      <c r="H1401">
        <v>688.40116202312402</v>
      </c>
      <c r="I1401">
        <v>0.91973607469262397</v>
      </c>
      <c r="J1401">
        <v>0</v>
      </c>
      <c r="K1401">
        <v>1.09721062204558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266890.74391279602</v>
      </c>
      <c r="G1402">
        <v>1158.83927028116</v>
      </c>
      <c r="H1402">
        <v>688.40116202312402</v>
      </c>
      <c r="I1402">
        <v>0.91973607469262397</v>
      </c>
      <c r="J1402">
        <v>0</v>
      </c>
      <c r="K1402">
        <v>1.0951383109077699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266448.05254802603</v>
      </c>
      <c r="G1403">
        <v>1158.83927028116</v>
      </c>
      <c r="H1403">
        <v>688.40116202312402</v>
      </c>
      <c r="I1403">
        <v>0.91973607469262397</v>
      </c>
      <c r="J1403">
        <v>0</v>
      </c>
      <c r="K1403">
        <v>1.0975823591392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266638.50993537903</v>
      </c>
      <c r="G1404">
        <v>1158.83927028116</v>
      </c>
      <c r="H1404">
        <v>688.40116202312402</v>
      </c>
      <c r="I1404">
        <v>0.91973607469262397</v>
      </c>
      <c r="J1404">
        <v>0</v>
      </c>
      <c r="K1404">
        <v>1.0962717930491199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265735.05674769997</v>
      </c>
      <c r="G1405">
        <v>1158.83927028116</v>
      </c>
      <c r="H1405">
        <v>688.40116202312402</v>
      </c>
      <c r="I1405">
        <v>0.91973607469262397</v>
      </c>
      <c r="J1405">
        <v>0</v>
      </c>
      <c r="K1405">
        <v>1.0996470954370099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267426.87824240699</v>
      </c>
      <c r="G1406">
        <v>1158.83927028116</v>
      </c>
      <c r="H1406">
        <v>688.40116202312402</v>
      </c>
      <c r="I1406">
        <v>0.91973607469262397</v>
      </c>
      <c r="J1406">
        <v>0</v>
      </c>
      <c r="K1406">
        <v>1.10047901849334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268821.81321683503</v>
      </c>
      <c r="G1407">
        <v>1158.83927028116</v>
      </c>
      <c r="H1407">
        <v>688.40116202312402</v>
      </c>
      <c r="I1407">
        <v>0.91973607469262397</v>
      </c>
      <c r="J1407">
        <v>0</v>
      </c>
      <c r="K1407">
        <v>1.1032974848186199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267838.21514041</v>
      </c>
      <c r="G1408">
        <v>1158.83927028116</v>
      </c>
      <c r="H1408">
        <v>688.40116202312402</v>
      </c>
      <c r="I1408">
        <v>0.91973607469262397</v>
      </c>
      <c r="J1408">
        <v>0</v>
      </c>
      <c r="K1408">
        <v>1.10282598258246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266890.390839467</v>
      </c>
      <c r="G1409">
        <v>1158.83927028116</v>
      </c>
      <c r="H1409">
        <v>688.40116202312402</v>
      </c>
      <c r="I1409">
        <v>0.91973607469262397</v>
      </c>
      <c r="J1409">
        <v>0</v>
      </c>
      <c r="K1409">
        <v>1.0992915573856299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265913.197447496</v>
      </c>
      <c r="G1410">
        <v>1158.83927028116</v>
      </c>
      <c r="H1410">
        <v>688.40116202312402</v>
      </c>
      <c r="I1410">
        <v>0.91973607469262397</v>
      </c>
      <c r="J1410">
        <v>0</v>
      </c>
      <c r="K1410">
        <v>1.1041656995300999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265991.94170011103</v>
      </c>
      <c r="G1411">
        <v>1158.83927028116</v>
      </c>
      <c r="H1411">
        <v>688.40116202312402</v>
      </c>
      <c r="I1411">
        <v>0.91973607469262397</v>
      </c>
      <c r="J1411">
        <v>0</v>
      </c>
      <c r="K1411">
        <v>1.1082970812138899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265506.46019240399</v>
      </c>
      <c r="G1412">
        <v>1158.83927028116</v>
      </c>
      <c r="H1412">
        <v>688.40116202312402</v>
      </c>
      <c r="I1412">
        <v>0.91973607469262397</v>
      </c>
      <c r="J1412">
        <v>0</v>
      </c>
      <c r="K1412">
        <v>1.1009911708576601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265149.30888048199</v>
      </c>
      <c r="G1413">
        <v>1158.83927028116</v>
      </c>
      <c r="H1413">
        <v>688.40116202312402</v>
      </c>
      <c r="I1413">
        <v>0.91973607469262397</v>
      </c>
      <c r="J1413">
        <v>0</v>
      </c>
      <c r="K1413">
        <v>1.1125286422798599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263796.45503864298</v>
      </c>
      <c r="G1414">
        <v>1158.83927028116</v>
      </c>
      <c r="H1414">
        <v>688.40116202312402</v>
      </c>
      <c r="I1414">
        <v>0.91973607469262397</v>
      </c>
      <c r="J1414">
        <v>0</v>
      </c>
      <c r="K1414">
        <v>1.1184866674399401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264690.24460715201</v>
      </c>
      <c r="G1415">
        <v>1158.83927028116</v>
      </c>
      <c r="H1415">
        <v>688.40116202312402</v>
      </c>
      <c r="I1415">
        <v>0.91973607469262397</v>
      </c>
      <c r="J1415">
        <v>0</v>
      </c>
      <c r="K1415">
        <v>1.1155340806644201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260991.14254135199</v>
      </c>
      <c r="G1416">
        <v>1158.83927028116</v>
      </c>
      <c r="H1416">
        <v>688.40116202312402</v>
      </c>
      <c r="I1416">
        <v>0.91973607469262397</v>
      </c>
      <c r="J1416">
        <v>0</v>
      </c>
      <c r="K1416">
        <v>1.1188565454493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259225.73660697101</v>
      </c>
      <c r="G1417">
        <v>1158.83927028116</v>
      </c>
      <c r="H1417">
        <v>688.40116202312402</v>
      </c>
      <c r="I1417">
        <v>0.91973607469262397</v>
      </c>
      <c r="J1417">
        <v>0</v>
      </c>
      <c r="K1417">
        <v>1.1116675226288399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259102.54098055401</v>
      </c>
      <c r="G1418">
        <v>1158.83927028116</v>
      </c>
      <c r="H1418">
        <v>688.40116202312402</v>
      </c>
      <c r="I1418">
        <v>0.91973607469262397</v>
      </c>
      <c r="J1418">
        <v>0</v>
      </c>
      <c r="K1418">
        <v>1.1163735352561299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258195.09373700499</v>
      </c>
      <c r="G1419">
        <v>1158.83927028116</v>
      </c>
      <c r="H1419">
        <v>688.40116202312402</v>
      </c>
      <c r="I1419">
        <v>0.91973607469262397</v>
      </c>
      <c r="J1419">
        <v>0</v>
      </c>
      <c r="K1419">
        <v>1.1163662308040201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258082.40284691201</v>
      </c>
      <c r="G1420">
        <v>1158.83927028116</v>
      </c>
      <c r="H1420">
        <v>688.40116202312402</v>
      </c>
      <c r="I1420">
        <v>0.91973607469262397</v>
      </c>
      <c r="J1420">
        <v>0</v>
      </c>
      <c r="K1420">
        <v>1.1184092262260901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256917.99081282</v>
      </c>
      <c r="G1421">
        <v>1158.83927028116</v>
      </c>
      <c r="H1421">
        <v>688.40116202312402</v>
      </c>
      <c r="I1421">
        <v>0.91973607469262397</v>
      </c>
      <c r="J1421">
        <v>0</v>
      </c>
      <c r="K1421">
        <v>1.1191701683008799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258223.19348841801</v>
      </c>
      <c r="G1422">
        <v>1158.83927028116</v>
      </c>
      <c r="H1422">
        <v>688.40116202312402</v>
      </c>
      <c r="I1422">
        <v>0.91973607469262397</v>
      </c>
      <c r="J1422">
        <v>0</v>
      </c>
      <c r="K1422">
        <v>1.12008578684343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261105.57845473301</v>
      </c>
      <c r="G1423">
        <v>1158.83927028116</v>
      </c>
      <c r="H1423">
        <v>688.40116202312402</v>
      </c>
      <c r="I1423">
        <v>0.91973607469262397</v>
      </c>
      <c r="J1423">
        <v>0</v>
      </c>
      <c r="K1423">
        <v>1.11585517839603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258361.20221227</v>
      </c>
      <c r="G1424">
        <v>1158.83927028116</v>
      </c>
      <c r="H1424">
        <v>688.40116202312402</v>
      </c>
      <c r="I1424">
        <v>0.91973607469262397</v>
      </c>
      <c r="J1424">
        <v>0</v>
      </c>
      <c r="K1424">
        <v>1.1198800478934099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256675.24205528499</v>
      </c>
      <c r="G1425">
        <v>1158.83927028116</v>
      </c>
      <c r="H1425">
        <v>688.40116202312402</v>
      </c>
      <c r="I1425">
        <v>0.91973607469262397</v>
      </c>
      <c r="J1425">
        <v>0</v>
      </c>
      <c r="K1425">
        <v>1.1271436154415599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255741.210136607</v>
      </c>
      <c r="G1426">
        <v>1158.83927028116</v>
      </c>
      <c r="H1426">
        <v>688.40116202312402</v>
      </c>
      <c r="I1426">
        <v>0.91973607469262397</v>
      </c>
      <c r="J1426">
        <v>0</v>
      </c>
      <c r="K1426">
        <v>1.1233462217175401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257486.68861467901</v>
      </c>
      <c r="G1427">
        <v>1158.83927028116</v>
      </c>
      <c r="H1427">
        <v>688.40116202312402</v>
      </c>
      <c r="I1427">
        <v>0.91973607469262397</v>
      </c>
      <c r="J1427">
        <v>0</v>
      </c>
      <c r="K1427">
        <v>1.12276038119387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254920.31914308199</v>
      </c>
      <c r="G1428">
        <v>1158.83927028116</v>
      </c>
      <c r="H1428">
        <v>688.40116202312402</v>
      </c>
      <c r="I1428">
        <v>0.91973607469262397</v>
      </c>
      <c r="J1428">
        <v>0</v>
      </c>
      <c r="K1428">
        <v>1.1197355151677399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254689.23904182899</v>
      </c>
      <c r="G1429">
        <v>1158.83927028116</v>
      </c>
      <c r="H1429">
        <v>688.40116202312402</v>
      </c>
      <c r="I1429">
        <v>0.91973607469262397</v>
      </c>
      <c r="J1429">
        <v>0</v>
      </c>
      <c r="K1429">
        <v>1.12330246522096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2.7163678100497002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1.90203244323354E-3</v>
      </c>
      <c r="D1432">
        <v>10</v>
      </c>
      <c r="E1432">
        <v>0</v>
      </c>
      <c r="F1432">
        <v>0</v>
      </c>
      <c r="G1432">
        <v>2.5678967498966299</v>
      </c>
      <c r="H1432">
        <v>0</v>
      </c>
      <c r="I1432">
        <v>0</v>
      </c>
      <c r="J1432">
        <v>1.9020324432335398E-2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5.6481734458943998E-3</v>
      </c>
      <c r="D1433">
        <v>10</v>
      </c>
      <c r="E1433" s="18">
        <v>4.48280235158708E-4</v>
      </c>
      <c r="F1433">
        <v>1534.76873480427</v>
      </c>
      <c r="G1433">
        <v>2.3708689427283498</v>
      </c>
      <c r="H1433">
        <v>0</v>
      </c>
      <c r="I1433">
        <v>0</v>
      </c>
      <c r="J1433">
        <v>5.6481734458944E-2</v>
      </c>
      <c r="K1433">
        <v>1.20736423158776</v>
      </c>
      <c r="L1433">
        <v>1.08677542939214E-2</v>
      </c>
      <c r="M1433">
        <v>1.49408917801052E-2</v>
      </c>
    </row>
    <row r="1434" spans="1:13" x14ac:dyDescent="0.25">
      <c r="A1434">
        <v>5</v>
      </c>
      <c r="B1434">
        <v>9</v>
      </c>
      <c r="C1434">
        <v>1.00961480627742E-2</v>
      </c>
      <c r="D1434">
        <v>10</v>
      </c>
      <c r="E1434">
        <v>1.4281405123731401E-3</v>
      </c>
      <c r="F1434">
        <v>4015.7679711973801</v>
      </c>
      <c r="G1434">
        <v>2.1952076440471702</v>
      </c>
      <c r="H1434">
        <v>0</v>
      </c>
      <c r="I1434">
        <v>0</v>
      </c>
      <c r="J1434">
        <v>0.100961480627742</v>
      </c>
      <c r="K1434">
        <v>1.1875663879831899</v>
      </c>
      <c r="L1434">
        <v>9.6392891766478497E-3</v>
      </c>
      <c r="M1434">
        <v>1.59101772542093E-2</v>
      </c>
    </row>
    <row r="1435" spans="1:13" x14ac:dyDescent="0.25">
      <c r="A1435">
        <v>6</v>
      </c>
      <c r="B1435">
        <v>9</v>
      </c>
      <c r="C1435">
        <v>1.5782251723558099E-2</v>
      </c>
      <c r="D1435">
        <v>10</v>
      </c>
      <c r="E1435">
        <v>2.4916441388720301E-3</v>
      </c>
      <c r="F1435">
        <v>6744.6998136422899</v>
      </c>
      <c r="G1435">
        <v>2.07227767203891</v>
      </c>
      <c r="H1435">
        <v>0</v>
      </c>
      <c r="I1435">
        <v>0</v>
      </c>
      <c r="J1435">
        <v>0.15782251723558099</v>
      </c>
      <c r="K1435">
        <v>1.1607042112705599</v>
      </c>
      <c r="L1435">
        <v>8.8728641273849995E-3</v>
      </c>
      <c r="M1435">
        <v>1.68569079216788E-2</v>
      </c>
    </row>
    <row r="1436" spans="1:13" x14ac:dyDescent="0.25">
      <c r="A1436">
        <v>7</v>
      </c>
      <c r="B1436">
        <v>9</v>
      </c>
      <c r="C1436">
        <v>2.0195503403515801E-2</v>
      </c>
      <c r="D1436">
        <v>10</v>
      </c>
      <c r="E1436">
        <v>3.9214794473098396E-3</v>
      </c>
      <c r="F1436">
        <v>10276.8188540869</v>
      </c>
      <c r="G1436">
        <v>2.13959986828326</v>
      </c>
      <c r="H1436">
        <v>0</v>
      </c>
      <c r="I1436">
        <v>0</v>
      </c>
      <c r="J1436">
        <v>0.20195503403515799</v>
      </c>
      <c r="K1436">
        <v>1.1090214592652501</v>
      </c>
      <c r="L1436">
        <v>8.5719147047223308E-3</v>
      </c>
      <c r="M1436">
        <v>1.7808336837618899E-2</v>
      </c>
    </row>
    <row r="1437" spans="1:13" x14ac:dyDescent="0.25">
      <c r="A1437">
        <v>8</v>
      </c>
      <c r="B1437">
        <v>9</v>
      </c>
      <c r="C1437">
        <v>2.3009737942653999E-2</v>
      </c>
      <c r="D1437">
        <v>10</v>
      </c>
      <c r="E1437">
        <v>5.1146950225233303E-3</v>
      </c>
      <c r="F1437">
        <v>12595.7342021326</v>
      </c>
      <c r="G1437">
        <v>2.34471403381538</v>
      </c>
      <c r="H1437">
        <v>0</v>
      </c>
      <c r="I1437">
        <v>0</v>
      </c>
      <c r="J1437">
        <v>0.23009737942653999</v>
      </c>
      <c r="K1437">
        <v>1.0526400738904</v>
      </c>
      <c r="L1437">
        <v>7.9755441012494804E-3</v>
      </c>
      <c r="M1437">
        <v>1.8658477301690998E-2</v>
      </c>
    </row>
    <row r="1438" spans="1:13" x14ac:dyDescent="0.25">
      <c r="A1438">
        <v>9</v>
      </c>
      <c r="B1438">
        <v>9</v>
      </c>
      <c r="C1438">
        <v>2.64952153665763E-2</v>
      </c>
      <c r="D1438">
        <v>10</v>
      </c>
      <c r="E1438">
        <v>6.5830950511676202E-3</v>
      </c>
      <c r="F1438">
        <v>15318.3703356967</v>
      </c>
      <c r="G1438">
        <v>2.5958973644154502</v>
      </c>
      <c r="H1438">
        <v>0</v>
      </c>
      <c r="I1438">
        <v>0</v>
      </c>
      <c r="J1438">
        <v>0.26495215366576302</v>
      </c>
      <c r="K1438">
        <v>1.0610703215359201</v>
      </c>
      <c r="L1438">
        <v>7.7253672304775896E-3</v>
      </c>
      <c r="M1438">
        <v>1.94728725096758E-2</v>
      </c>
    </row>
    <row r="1439" spans="1:13" x14ac:dyDescent="0.25">
      <c r="A1439">
        <v>10</v>
      </c>
      <c r="B1439">
        <v>9</v>
      </c>
      <c r="C1439">
        <v>3.0838968662511401E-2</v>
      </c>
      <c r="D1439">
        <v>10</v>
      </c>
      <c r="E1439">
        <v>8.4931321429889996E-3</v>
      </c>
      <c r="F1439">
        <v>19169.0282970976</v>
      </c>
      <c r="G1439">
        <v>2.91249884175889</v>
      </c>
      <c r="H1439">
        <v>0</v>
      </c>
      <c r="I1439">
        <v>0</v>
      </c>
      <c r="J1439">
        <v>0.30838968662511401</v>
      </c>
      <c r="K1439">
        <v>1.05489962654188</v>
      </c>
      <c r="L1439">
        <v>7.7216507945997402E-3</v>
      </c>
      <c r="M1439">
        <v>2.0411531714831999E-2</v>
      </c>
    </row>
    <row r="1440" spans="1:13" x14ac:dyDescent="0.25">
      <c r="A1440">
        <v>11</v>
      </c>
      <c r="B1440">
        <v>9</v>
      </c>
      <c r="C1440">
        <v>3.6360724797732003E-2</v>
      </c>
      <c r="D1440">
        <v>10</v>
      </c>
      <c r="E1440">
        <v>1.11636486278914E-2</v>
      </c>
      <c r="F1440">
        <v>24794.931055212499</v>
      </c>
      <c r="G1440">
        <v>3.3250169661891702</v>
      </c>
      <c r="H1440">
        <v>0</v>
      </c>
      <c r="I1440">
        <v>0</v>
      </c>
      <c r="J1440">
        <v>0.36360724797732003</v>
      </c>
      <c r="K1440">
        <v>1.04033192536811</v>
      </c>
      <c r="L1440">
        <v>7.8565224372094001E-3</v>
      </c>
      <c r="M1440">
        <v>2.1513054768244399E-2</v>
      </c>
    </row>
    <row r="1441" spans="1:13" x14ac:dyDescent="0.25">
      <c r="A1441">
        <v>12</v>
      </c>
      <c r="B1441">
        <v>9</v>
      </c>
      <c r="C1441">
        <v>4.3392706813382198E-2</v>
      </c>
      <c r="D1441">
        <v>10</v>
      </c>
      <c r="E1441">
        <v>1.46716650546327E-2</v>
      </c>
      <c r="F1441">
        <v>32153.811195899601</v>
      </c>
      <c r="G1441">
        <v>3.86300828734247</v>
      </c>
      <c r="H1441">
        <v>0</v>
      </c>
      <c r="I1441">
        <v>0</v>
      </c>
      <c r="J1441">
        <v>0.43392706813382198</v>
      </c>
      <c r="K1441">
        <v>1.04959462142922</v>
      </c>
      <c r="L1441">
        <v>8.0693678589051198E-3</v>
      </c>
      <c r="M1441">
        <v>2.26890865494223E-2</v>
      </c>
    </row>
    <row r="1442" spans="1:13" x14ac:dyDescent="0.25">
      <c r="A1442">
        <v>13</v>
      </c>
      <c r="B1442">
        <v>9</v>
      </c>
      <c r="C1442">
        <v>5.22825629987963E-2</v>
      </c>
      <c r="D1442">
        <v>10</v>
      </c>
      <c r="E1442">
        <v>1.8876267266151402E-2</v>
      </c>
      <c r="F1442">
        <v>41547.047216874802</v>
      </c>
      <c r="G1442">
        <v>4.5610827925658901</v>
      </c>
      <c r="H1442">
        <v>0</v>
      </c>
      <c r="I1442">
        <v>0</v>
      </c>
      <c r="J1442">
        <v>0.522825629987963</v>
      </c>
      <c r="K1442">
        <v>1.0458825034754999</v>
      </c>
      <c r="L1442">
        <v>8.4876151343338101E-3</v>
      </c>
      <c r="M1442">
        <v>2.38435160295636E-2</v>
      </c>
    </row>
    <row r="1443" spans="1:13" x14ac:dyDescent="0.25">
      <c r="A1443">
        <v>14</v>
      </c>
      <c r="B1443">
        <v>9</v>
      </c>
      <c r="C1443">
        <v>6.3091568826163E-2</v>
      </c>
      <c r="D1443">
        <v>10</v>
      </c>
      <c r="E1443">
        <v>2.3827066457524099E-2</v>
      </c>
      <c r="F1443">
        <v>51721.706766956297</v>
      </c>
      <c r="G1443">
        <v>5.4317814198725802</v>
      </c>
      <c r="H1443">
        <v>0</v>
      </c>
      <c r="I1443">
        <v>0</v>
      </c>
      <c r="J1443">
        <v>0.63091568826163003</v>
      </c>
      <c r="K1443">
        <v>1.0460161503285099</v>
      </c>
      <c r="L1443">
        <v>9.0420665269546393E-3</v>
      </c>
      <c r="M1443">
        <v>2.4964225058462099E-2</v>
      </c>
    </row>
    <row r="1444" spans="1:13" x14ac:dyDescent="0.25">
      <c r="A1444">
        <v>15</v>
      </c>
      <c r="B1444">
        <v>9</v>
      </c>
      <c r="C1444">
        <v>7.6188416924699895E-2</v>
      </c>
      <c r="D1444">
        <v>10</v>
      </c>
      <c r="E1444">
        <v>2.9601073082665699E-2</v>
      </c>
      <c r="F1444">
        <v>64131.172511721001</v>
      </c>
      <c r="G1444">
        <v>6.5128901766413696</v>
      </c>
      <c r="H1444">
        <v>0</v>
      </c>
      <c r="I1444">
        <v>0</v>
      </c>
      <c r="J1444">
        <v>0.76188416924699898</v>
      </c>
      <c r="K1444">
        <v>1.0348214360238299</v>
      </c>
      <c r="L1444">
        <v>9.5846626165562495E-3</v>
      </c>
      <c r="M1444">
        <v>2.6129352695801598E-2</v>
      </c>
    </row>
    <row r="1445" spans="1:13" x14ac:dyDescent="0.25">
      <c r="A1445">
        <v>16</v>
      </c>
      <c r="B1445">
        <v>9</v>
      </c>
      <c r="C1445">
        <v>9.1540701137417593E-2</v>
      </c>
      <c r="D1445">
        <v>10</v>
      </c>
      <c r="E1445">
        <v>3.4813211728839097E-2</v>
      </c>
      <c r="F1445">
        <v>76981.973461421105</v>
      </c>
      <c r="G1445">
        <v>7.8106841541789302</v>
      </c>
      <c r="H1445">
        <v>0</v>
      </c>
      <c r="I1445">
        <v>0</v>
      </c>
      <c r="J1445">
        <v>0.91540701137417602</v>
      </c>
      <c r="K1445">
        <v>1.03770047859988</v>
      </c>
      <c r="L1445">
        <v>1.0156400689563E-2</v>
      </c>
      <c r="M1445">
        <v>2.72277318963817E-2</v>
      </c>
    </row>
    <row r="1446" spans="1:13" x14ac:dyDescent="0.25">
      <c r="A1446">
        <v>17</v>
      </c>
      <c r="B1446">
        <v>9</v>
      </c>
      <c r="C1446">
        <v>0.10954360204515801</v>
      </c>
      <c r="D1446">
        <v>10</v>
      </c>
      <c r="E1446">
        <v>4.1789442781482597E-2</v>
      </c>
      <c r="F1446">
        <v>92270.948285520601</v>
      </c>
      <c r="G1446">
        <v>9.3661970243351291</v>
      </c>
      <c r="H1446">
        <v>0</v>
      </c>
      <c r="I1446">
        <v>0</v>
      </c>
      <c r="J1446">
        <v>1.0954360204515801</v>
      </c>
      <c r="K1446">
        <v>1.0281597537348099</v>
      </c>
      <c r="L1446">
        <v>1.0753296214754401E-2</v>
      </c>
      <c r="M1446">
        <v>2.83238700791901E-2</v>
      </c>
    </row>
    <row r="1447" spans="1:13" x14ac:dyDescent="0.25">
      <c r="A1447">
        <v>18</v>
      </c>
      <c r="B1447">
        <v>9</v>
      </c>
      <c r="C1447">
        <v>0.13090556864178499</v>
      </c>
      <c r="D1447">
        <v>10</v>
      </c>
      <c r="E1447">
        <v>4.9755799356744401E-2</v>
      </c>
      <c r="F1447">
        <v>111657.201849523</v>
      </c>
      <c r="G1447">
        <v>11.2491010335127</v>
      </c>
      <c r="H1447">
        <v>0</v>
      </c>
      <c r="I1447">
        <v>0</v>
      </c>
      <c r="J1447">
        <v>1.30905568641785</v>
      </c>
      <c r="K1447">
        <v>1.02882016577583</v>
      </c>
      <c r="L1447">
        <v>1.14388173481233E-2</v>
      </c>
      <c r="M1447">
        <v>2.9497354053983502E-2</v>
      </c>
    </row>
    <row r="1448" spans="1:13" x14ac:dyDescent="0.25">
      <c r="A1448">
        <v>19</v>
      </c>
      <c r="B1448">
        <v>9</v>
      </c>
      <c r="C1448">
        <v>0.156204699802963</v>
      </c>
      <c r="D1448">
        <v>10</v>
      </c>
      <c r="E1448">
        <v>5.9162845019746002E-2</v>
      </c>
      <c r="F1448">
        <v>134703.244422327</v>
      </c>
      <c r="G1448">
        <v>13.520974841017599</v>
      </c>
      <c r="H1448">
        <v>0</v>
      </c>
      <c r="I1448">
        <v>0</v>
      </c>
      <c r="J1448">
        <v>1.5620469980296301</v>
      </c>
      <c r="K1448">
        <v>1.0304955096474799</v>
      </c>
      <c r="L1448">
        <v>1.1862434587443699E-2</v>
      </c>
      <c r="M1448">
        <v>3.0700710474276E-2</v>
      </c>
    </row>
    <row r="1449" spans="1:13" x14ac:dyDescent="0.25">
      <c r="A1449">
        <v>20</v>
      </c>
      <c r="B1449">
        <v>9</v>
      </c>
      <c r="C1449">
        <v>0.18576388517841</v>
      </c>
      <c r="D1449">
        <v>10</v>
      </c>
      <c r="E1449">
        <v>6.9617205635812501E-2</v>
      </c>
      <c r="F1449">
        <v>160338.295776012</v>
      </c>
      <c r="G1449">
        <v>16.224321043640401</v>
      </c>
      <c r="H1449">
        <v>0</v>
      </c>
      <c r="I1449">
        <v>0</v>
      </c>
      <c r="J1449">
        <v>1.8576388517841</v>
      </c>
      <c r="K1449">
        <v>1.0128671241134199</v>
      </c>
      <c r="L1449">
        <v>1.27997386240728E-2</v>
      </c>
      <c r="M1449">
        <v>3.1865136880500598E-2</v>
      </c>
    </row>
    <row r="1450" spans="1:13" x14ac:dyDescent="0.25">
      <c r="A1450">
        <v>21</v>
      </c>
      <c r="B1450">
        <v>9</v>
      </c>
      <c r="C1450">
        <v>0.22092782060413599</v>
      </c>
      <c r="D1450">
        <v>10</v>
      </c>
      <c r="E1450">
        <v>8.1818701610141695E-2</v>
      </c>
      <c r="F1450">
        <v>194270.98678221699</v>
      </c>
      <c r="G1450">
        <v>19.500845901175602</v>
      </c>
      <c r="H1450">
        <v>0</v>
      </c>
      <c r="I1450">
        <v>0</v>
      </c>
      <c r="J1450">
        <v>2.2092782060413598</v>
      </c>
      <c r="K1450">
        <v>1.00349513634775</v>
      </c>
      <c r="L1450">
        <v>1.36837800797051E-2</v>
      </c>
      <c r="M1450">
        <v>3.30108550249361E-2</v>
      </c>
    </row>
    <row r="1451" spans="1:13" x14ac:dyDescent="0.25">
      <c r="A1451">
        <v>22</v>
      </c>
      <c r="B1451">
        <v>9</v>
      </c>
      <c r="C1451">
        <v>0.26117193471605799</v>
      </c>
      <c r="D1451">
        <v>10</v>
      </c>
      <c r="E1451">
        <v>9.6293369757751393E-2</v>
      </c>
      <c r="F1451">
        <v>226603.87054752299</v>
      </c>
      <c r="G1451">
        <v>23.318809398316301</v>
      </c>
      <c r="H1451">
        <v>0</v>
      </c>
      <c r="I1451">
        <v>0</v>
      </c>
      <c r="J1451">
        <v>2.6117193471605802</v>
      </c>
      <c r="K1451">
        <v>0.98698869067169603</v>
      </c>
      <c r="L1451">
        <v>1.48248240148545E-2</v>
      </c>
      <c r="M1451">
        <v>3.4104021740894601E-2</v>
      </c>
    </row>
    <row r="1452" spans="1:13" x14ac:dyDescent="0.25">
      <c r="A1452">
        <v>23</v>
      </c>
      <c r="B1452">
        <v>9</v>
      </c>
      <c r="C1452">
        <v>0.30634219491987502</v>
      </c>
      <c r="D1452">
        <v>10</v>
      </c>
      <c r="E1452">
        <v>0.111400103468311</v>
      </c>
      <c r="F1452">
        <v>267644.67472132499</v>
      </c>
      <c r="G1452">
        <v>27.826327858703099</v>
      </c>
      <c r="H1452">
        <v>0.14868822480642099</v>
      </c>
      <c r="I1452">
        <v>6.0001799203271604E-3</v>
      </c>
      <c r="J1452">
        <v>3.0634219491987502</v>
      </c>
      <c r="K1452">
        <v>0.97151918018127204</v>
      </c>
      <c r="L1452">
        <v>1.59294057212103E-2</v>
      </c>
      <c r="M1452">
        <v>3.5014155448651697E-2</v>
      </c>
    </row>
    <row r="1453" spans="1:13" x14ac:dyDescent="0.25">
      <c r="A1453">
        <v>24</v>
      </c>
      <c r="B1453">
        <v>9</v>
      </c>
      <c r="C1453">
        <v>0.35435362802706899</v>
      </c>
      <c r="D1453">
        <v>10</v>
      </c>
      <c r="E1453">
        <v>0.129159262805289</v>
      </c>
      <c r="F1453">
        <v>306015.49039371801</v>
      </c>
      <c r="G1453">
        <v>32.972226745520501</v>
      </c>
      <c r="H1453">
        <v>0.58399593544072403</v>
      </c>
      <c r="I1453">
        <v>1.9722181128439101E-2</v>
      </c>
      <c r="J1453">
        <v>3.5435362802706898</v>
      </c>
      <c r="K1453">
        <v>0.95938360511335896</v>
      </c>
      <c r="L1453">
        <v>1.7222501734892499E-2</v>
      </c>
      <c r="M1453">
        <v>3.5713268261329797E-2</v>
      </c>
    </row>
    <row r="1454" spans="1:13" x14ac:dyDescent="0.25">
      <c r="A1454">
        <v>25</v>
      </c>
      <c r="B1454">
        <v>9</v>
      </c>
      <c r="C1454">
        <v>0.40600495850833102</v>
      </c>
      <c r="D1454">
        <v>10</v>
      </c>
      <c r="E1454">
        <v>0.14819139080334501</v>
      </c>
      <c r="F1454">
        <v>359898.40002089401</v>
      </c>
      <c r="G1454">
        <v>39.022552634697803</v>
      </c>
      <c r="H1454">
        <v>1.46963911855527</v>
      </c>
      <c r="I1454">
        <v>4.1610728568388898E-2</v>
      </c>
      <c r="J1454">
        <v>4.0600495850833198</v>
      </c>
      <c r="K1454">
        <v>0.93995756607666203</v>
      </c>
      <c r="L1454">
        <v>1.8876085819347799E-2</v>
      </c>
      <c r="M1454">
        <v>3.6225047181634301E-2</v>
      </c>
    </row>
    <row r="1455" spans="1:13" x14ac:dyDescent="0.25">
      <c r="A1455">
        <v>26</v>
      </c>
      <c r="B1455">
        <v>9</v>
      </c>
      <c r="C1455">
        <v>0.45974469232567999</v>
      </c>
      <c r="D1455">
        <v>10</v>
      </c>
      <c r="E1455">
        <v>0.168409441561262</v>
      </c>
      <c r="F1455">
        <v>418786.81572022103</v>
      </c>
      <c r="G1455">
        <v>46.058452683260398</v>
      </c>
      <c r="H1455">
        <v>3.0131294624526701</v>
      </c>
      <c r="I1455">
        <v>7.1757433387053898E-2</v>
      </c>
      <c r="J1455">
        <v>4.5974469232567996</v>
      </c>
      <c r="K1455">
        <v>0.92057532278507803</v>
      </c>
      <c r="L1455">
        <v>2.0475506167615301E-2</v>
      </c>
      <c r="M1455">
        <v>3.6530234650069597E-2</v>
      </c>
    </row>
    <row r="1456" spans="1:13" x14ac:dyDescent="0.25">
      <c r="A1456">
        <v>27</v>
      </c>
      <c r="B1456">
        <v>9</v>
      </c>
      <c r="C1456">
        <v>0.51399716912280502</v>
      </c>
      <c r="D1456">
        <v>10</v>
      </c>
      <c r="E1456">
        <v>0.18992614507568001</v>
      </c>
      <c r="F1456">
        <v>468630.712487916</v>
      </c>
      <c r="G1456">
        <v>53.915664491807597</v>
      </c>
      <c r="H1456">
        <v>5.1908981571535904</v>
      </c>
      <c r="I1456">
        <v>0.10493748427805701</v>
      </c>
      <c r="J1456">
        <v>5.13997169122805</v>
      </c>
      <c r="K1456">
        <v>0.90541685257859505</v>
      </c>
      <c r="L1456">
        <v>2.1948740893816598E-2</v>
      </c>
      <c r="M1456">
        <v>3.6582073160246302E-2</v>
      </c>
    </row>
    <row r="1457" spans="1:13" x14ac:dyDescent="0.25">
      <c r="A1457">
        <v>28</v>
      </c>
      <c r="B1457">
        <v>9</v>
      </c>
      <c r="C1457">
        <v>0.56975594877021596</v>
      </c>
      <c r="D1457">
        <v>10</v>
      </c>
      <c r="E1457">
        <v>0.21020400089353899</v>
      </c>
      <c r="F1457">
        <v>530649.17984122504</v>
      </c>
      <c r="G1457">
        <v>62.800836918754399</v>
      </c>
      <c r="H1457">
        <v>8.0857422926176596</v>
      </c>
      <c r="I1457">
        <v>0.139551800394421</v>
      </c>
      <c r="J1457">
        <v>5.6975594877021596</v>
      </c>
      <c r="K1457">
        <v>0.88075185256444399</v>
      </c>
      <c r="L1457">
        <v>2.3357909713549199E-2</v>
      </c>
      <c r="M1457">
        <v>3.7017111100402497E-2</v>
      </c>
    </row>
    <row r="1458" spans="1:13" x14ac:dyDescent="0.25">
      <c r="A1458">
        <v>29</v>
      </c>
      <c r="B1458">
        <v>9</v>
      </c>
      <c r="C1458">
        <v>0.62627403533823101</v>
      </c>
      <c r="D1458">
        <v>10</v>
      </c>
      <c r="E1458">
        <v>0.23036827464158799</v>
      </c>
      <c r="F1458">
        <v>590442.38878825703</v>
      </c>
      <c r="G1458">
        <v>72.668268018723495</v>
      </c>
      <c r="H1458">
        <v>11.725037991949099</v>
      </c>
      <c r="I1458">
        <v>0.174046873594534</v>
      </c>
      <c r="J1458">
        <v>6.2627403533823101</v>
      </c>
      <c r="K1458">
        <v>0.86253231391162899</v>
      </c>
      <c r="L1458">
        <v>2.4693721055594899E-2</v>
      </c>
      <c r="M1458">
        <v>3.8275315481073699E-2</v>
      </c>
    </row>
    <row r="1459" spans="1:13" x14ac:dyDescent="0.25">
      <c r="A1459">
        <v>30</v>
      </c>
      <c r="B1459">
        <v>9</v>
      </c>
      <c r="C1459">
        <v>0.68282768839198704</v>
      </c>
      <c r="D1459">
        <v>10</v>
      </c>
      <c r="E1459">
        <v>0.249502000271417</v>
      </c>
      <c r="F1459">
        <v>646418.07482225099</v>
      </c>
      <c r="G1459">
        <v>83.444813589700701</v>
      </c>
      <c r="H1459">
        <v>16.119721842218599</v>
      </c>
      <c r="I1459">
        <v>0.20753225729442101</v>
      </c>
      <c r="J1459">
        <v>6.8282768839198704</v>
      </c>
      <c r="K1459">
        <v>0.84249731575658104</v>
      </c>
      <c r="L1459">
        <v>2.5948610110025701E-2</v>
      </c>
      <c r="M1459">
        <v>3.9452036806181298E-2</v>
      </c>
    </row>
    <row r="1460" spans="1:13" x14ac:dyDescent="0.25">
      <c r="A1460">
        <v>31</v>
      </c>
      <c r="B1460">
        <v>9</v>
      </c>
      <c r="C1460">
        <v>0.74117246874119702</v>
      </c>
      <c r="D1460">
        <v>10</v>
      </c>
      <c r="E1460">
        <v>0.269619230359817</v>
      </c>
      <c r="F1460">
        <v>725352.04762356705</v>
      </c>
      <c r="G1460">
        <v>95.524469576516495</v>
      </c>
      <c r="H1460">
        <v>21.480000157811599</v>
      </c>
      <c r="I1460">
        <v>0.24071421474167501</v>
      </c>
      <c r="J1460">
        <v>7.4117246874119704</v>
      </c>
      <c r="K1460">
        <v>0.82347110680948299</v>
      </c>
      <c r="L1460">
        <v>2.7165722314730901E-2</v>
      </c>
      <c r="M1460">
        <v>4.0676456456090797E-2</v>
      </c>
    </row>
    <row r="1461" spans="1:13" x14ac:dyDescent="0.25">
      <c r="A1461">
        <v>32</v>
      </c>
      <c r="B1461">
        <v>9</v>
      </c>
      <c r="C1461">
        <v>0.79908703479509902</v>
      </c>
      <c r="D1461">
        <v>10</v>
      </c>
      <c r="E1461">
        <v>0.28995568084690199</v>
      </c>
      <c r="F1461">
        <v>782298.14687668497</v>
      </c>
      <c r="G1461">
        <v>108.515259659168</v>
      </c>
      <c r="H1461">
        <v>27.686770414672701</v>
      </c>
      <c r="I1461">
        <v>0.27231136058328698</v>
      </c>
      <c r="J1461">
        <v>7.9908703479509899</v>
      </c>
      <c r="K1461">
        <v>0.80590594134429905</v>
      </c>
      <c r="L1461">
        <v>2.8303789387341401E-2</v>
      </c>
      <c r="M1461">
        <v>4.1928378974690102E-2</v>
      </c>
    </row>
    <row r="1462" spans="1:13" x14ac:dyDescent="0.25">
      <c r="A1462">
        <v>33</v>
      </c>
      <c r="B1462">
        <v>9</v>
      </c>
      <c r="C1462">
        <v>0.85679363938308495</v>
      </c>
      <c r="D1462">
        <v>10</v>
      </c>
      <c r="E1462">
        <v>0.309106902696627</v>
      </c>
      <c r="F1462">
        <v>845906.58942170895</v>
      </c>
      <c r="G1462">
        <v>122.52716113532</v>
      </c>
      <c r="H1462">
        <v>34.839010912859699</v>
      </c>
      <c r="I1462">
        <v>0.30270468505639397</v>
      </c>
      <c r="J1462">
        <v>8.5679363938308502</v>
      </c>
      <c r="K1462">
        <v>0.78627961698372495</v>
      </c>
      <c r="L1462">
        <v>2.9375855559422299E-2</v>
      </c>
      <c r="M1462">
        <v>4.3232718519136001E-2</v>
      </c>
    </row>
    <row r="1463" spans="1:13" x14ac:dyDescent="0.25">
      <c r="A1463">
        <v>34</v>
      </c>
      <c r="B1463">
        <v>9</v>
      </c>
      <c r="C1463">
        <v>0.91177134599160203</v>
      </c>
      <c r="D1463">
        <v>10</v>
      </c>
      <c r="E1463">
        <v>0.32768330836572901</v>
      </c>
      <c r="F1463">
        <v>883302.94889627595</v>
      </c>
      <c r="G1463">
        <v>137.07557965961499</v>
      </c>
      <c r="H1463">
        <v>42.739262472269999</v>
      </c>
      <c r="I1463">
        <v>0.33124960783016499</v>
      </c>
      <c r="J1463">
        <v>9.1177134599160201</v>
      </c>
      <c r="K1463">
        <v>0.77100554629075402</v>
      </c>
      <c r="L1463">
        <v>3.0356439900561302E-2</v>
      </c>
      <c r="M1463">
        <v>4.4506618789598003E-2</v>
      </c>
    </row>
    <row r="1464" spans="1:13" x14ac:dyDescent="0.25">
      <c r="A1464">
        <v>35</v>
      </c>
      <c r="B1464">
        <v>9</v>
      </c>
      <c r="C1464">
        <v>0.96769624188217596</v>
      </c>
      <c r="D1464">
        <v>10</v>
      </c>
      <c r="E1464">
        <v>0.34556623196930503</v>
      </c>
      <c r="F1464">
        <v>974053.68180352997</v>
      </c>
      <c r="G1464">
        <v>153.128555461671</v>
      </c>
      <c r="H1464">
        <v>51.952841023643799</v>
      </c>
      <c r="I1464">
        <v>0.35979754433376798</v>
      </c>
      <c r="J1464">
        <v>9.6769624188217591</v>
      </c>
      <c r="K1464">
        <v>0.756962631858073</v>
      </c>
      <c r="L1464">
        <v>3.12962558076487E-2</v>
      </c>
      <c r="M1464">
        <v>4.5828231993843498E-2</v>
      </c>
    </row>
    <row r="1465" spans="1:13" x14ac:dyDescent="0.25">
      <c r="A1465">
        <v>36</v>
      </c>
      <c r="B1465">
        <v>9</v>
      </c>
      <c r="C1465">
        <v>1.0207479689010299</v>
      </c>
      <c r="D1465">
        <v>10</v>
      </c>
      <c r="E1465">
        <v>0.360518275170155</v>
      </c>
      <c r="F1465">
        <v>1018012.7073289501</v>
      </c>
      <c r="G1465">
        <v>169.83957876912399</v>
      </c>
      <c r="H1465">
        <v>62.065107891903203</v>
      </c>
      <c r="I1465">
        <v>0.38696557072358401</v>
      </c>
      <c r="J1465">
        <v>10.207479689010301</v>
      </c>
      <c r="K1465">
        <v>0.74182361794278096</v>
      </c>
      <c r="L1465">
        <v>3.21470107806466E-2</v>
      </c>
      <c r="M1465">
        <v>4.6963268050960398E-2</v>
      </c>
    </row>
    <row r="1466" spans="1:13" x14ac:dyDescent="0.25">
      <c r="A1466">
        <v>37</v>
      </c>
      <c r="B1466">
        <v>9</v>
      </c>
      <c r="C1466">
        <v>1.07041494641514</v>
      </c>
      <c r="D1466">
        <v>10</v>
      </c>
      <c r="E1466">
        <v>0.37551252549387398</v>
      </c>
      <c r="F1466">
        <v>1057110.23855462</v>
      </c>
      <c r="G1466">
        <v>187.11949367797101</v>
      </c>
      <c r="H1466">
        <v>73.046465944835901</v>
      </c>
      <c r="I1466">
        <v>0.41287664605855701</v>
      </c>
      <c r="J1466">
        <v>10.704149464151399</v>
      </c>
      <c r="K1466">
        <v>0.73047192068460698</v>
      </c>
      <c r="L1466">
        <v>3.2909534920599698E-2</v>
      </c>
      <c r="M1466">
        <v>4.81719976546717E-2</v>
      </c>
    </row>
    <row r="1467" spans="1:13" x14ac:dyDescent="0.25">
      <c r="A1467">
        <v>38</v>
      </c>
      <c r="B1467">
        <v>9</v>
      </c>
      <c r="C1467">
        <v>1.1167594930710001</v>
      </c>
      <c r="D1467">
        <v>10</v>
      </c>
      <c r="E1467">
        <v>0.38838044661037802</v>
      </c>
      <c r="F1467">
        <v>1105752.9589013001</v>
      </c>
      <c r="G1467">
        <v>205.130823584144</v>
      </c>
      <c r="H1467">
        <v>85.041814786007095</v>
      </c>
      <c r="I1467">
        <v>0.43803932022127401</v>
      </c>
      <c r="J1467">
        <v>11.167594930710001</v>
      </c>
      <c r="K1467">
        <v>0.71507717694816098</v>
      </c>
      <c r="L1467">
        <v>3.3592600625637702E-2</v>
      </c>
      <c r="M1467">
        <v>4.9538711706797203E-2</v>
      </c>
    </row>
    <row r="1468" spans="1:13" x14ac:dyDescent="0.25">
      <c r="A1468">
        <v>39</v>
      </c>
      <c r="B1468">
        <v>9</v>
      </c>
      <c r="C1468">
        <v>1.1586721609792401</v>
      </c>
      <c r="D1468">
        <v>10</v>
      </c>
      <c r="E1468">
        <v>0.40029470768303599</v>
      </c>
      <c r="F1468">
        <v>1144966.53162458</v>
      </c>
      <c r="G1468">
        <v>223.67626491311299</v>
      </c>
      <c r="H1468">
        <v>97.959933152198303</v>
      </c>
      <c r="I1468">
        <v>0.46237777132964902</v>
      </c>
      <c r="J1468">
        <v>11.5867216097924</v>
      </c>
      <c r="K1468">
        <v>0.70470107154194395</v>
      </c>
      <c r="L1468">
        <v>3.4198574896379702E-2</v>
      </c>
      <c r="M1468">
        <v>5.0692903060539099E-2</v>
      </c>
    </row>
    <row r="1469" spans="1:13" x14ac:dyDescent="0.25">
      <c r="A1469">
        <v>40</v>
      </c>
      <c r="B1469">
        <v>9</v>
      </c>
      <c r="C1469">
        <v>1.1971101807912099</v>
      </c>
      <c r="D1469">
        <v>10</v>
      </c>
      <c r="E1469">
        <v>0.41145452379803799</v>
      </c>
      <c r="F1469">
        <v>1186595.8178308399</v>
      </c>
      <c r="G1469">
        <v>242.850420747041</v>
      </c>
      <c r="H1469">
        <v>111.840688935945</v>
      </c>
      <c r="I1469">
        <v>0.48590409285643799</v>
      </c>
      <c r="J1469">
        <v>11.971101807912101</v>
      </c>
      <c r="K1469">
        <v>0.697801734553813</v>
      </c>
      <c r="L1469">
        <v>3.4725017803305502E-2</v>
      </c>
      <c r="M1469">
        <v>5.1890851235857197E-2</v>
      </c>
    </row>
    <row r="1470" spans="1:13" x14ac:dyDescent="0.25">
      <c r="A1470">
        <v>41</v>
      </c>
      <c r="B1470">
        <v>9</v>
      </c>
      <c r="C1470">
        <v>1.23069189914163</v>
      </c>
      <c r="D1470">
        <v>10</v>
      </c>
      <c r="E1470">
        <v>0.41947526047304501</v>
      </c>
      <c r="F1470">
        <v>1200345.09946343</v>
      </c>
      <c r="G1470">
        <v>262.13511809421698</v>
      </c>
      <c r="H1470">
        <v>126.323942202827</v>
      </c>
      <c r="I1470">
        <v>0.50819801704624401</v>
      </c>
      <c r="J1470">
        <v>12.3069189914163</v>
      </c>
      <c r="K1470">
        <v>0.68947693399018295</v>
      </c>
      <c r="L1470">
        <v>3.5169917101511898E-2</v>
      </c>
      <c r="M1470">
        <v>5.30364174468844E-2</v>
      </c>
    </row>
    <row r="1471" spans="1:13" x14ac:dyDescent="0.25">
      <c r="A1471">
        <v>42</v>
      </c>
      <c r="B1471">
        <v>9</v>
      </c>
      <c r="C1471">
        <v>1.26014626210374</v>
      </c>
      <c r="D1471">
        <v>10</v>
      </c>
      <c r="E1471">
        <v>0.42805409163471397</v>
      </c>
      <c r="F1471">
        <v>1232235.8174131301</v>
      </c>
      <c r="G1471">
        <v>281.84578101565</v>
      </c>
      <c r="H1471">
        <v>141.63239643613099</v>
      </c>
      <c r="I1471">
        <v>0.52972851690027001</v>
      </c>
      <c r="J1471">
        <v>12.601462621037401</v>
      </c>
      <c r="K1471">
        <v>0.679595059883213</v>
      </c>
      <c r="L1471">
        <v>3.5548526294886897E-2</v>
      </c>
      <c r="M1471">
        <v>5.4141820645799803E-2</v>
      </c>
    </row>
    <row r="1472" spans="1:13" x14ac:dyDescent="0.25">
      <c r="A1472">
        <v>43</v>
      </c>
      <c r="B1472">
        <v>9</v>
      </c>
      <c r="C1472">
        <v>1.2850162373724401</v>
      </c>
      <c r="D1472">
        <v>10</v>
      </c>
      <c r="E1472">
        <v>0.43531581323788598</v>
      </c>
      <c r="F1472">
        <v>1251225.0841723999</v>
      </c>
      <c r="G1472">
        <v>301.75469593580601</v>
      </c>
      <c r="H1472">
        <v>157.60407862334901</v>
      </c>
      <c r="I1472">
        <v>0.55041264912413801</v>
      </c>
      <c r="J1472">
        <v>12.8501623737244</v>
      </c>
      <c r="K1472">
        <v>0.67480603104511905</v>
      </c>
      <c r="L1472">
        <v>3.5860083801032797E-2</v>
      </c>
      <c r="M1472">
        <v>5.50911765472561E-2</v>
      </c>
    </row>
    <row r="1473" spans="1:13" x14ac:dyDescent="0.25">
      <c r="A1473">
        <v>44</v>
      </c>
      <c r="B1473">
        <v>9</v>
      </c>
      <c r="C1473">
        <v>1.30476847030913</v>
      </c>
      <c r="D1473">
        <v>10</v>
      </c>
      <c r="E1473">
        <v>0.44177705241389997</v>
      </c>
      <c r="F1473">
        <v>1237753.26418023</v>
      </c>
      <c r="G1473">
        <v>321.29479770076898</v>
      </c>
      <c r="H1473">
        <v>173.76918452697299</v>
      </c>
      <c r="I1473">
        <v>0.569844414327354</v>
      </c>
      <c r="J1473">
        <v>13.047684703091299</v>
      </c>
      <c r="K1473">
        <v>0.67137954185578896</v>
      </c>
      <c r="L1473">
        <v>3.6102454062835902E-2</v>
      </c>
      <c r="M1473">
        <v>5.61415506344215E-2</v>
      </c>
    </row>
    <row r="1474" spans="1:13" x14ac:dyDescent="0.25">
      <c r="A1474">
        <v>45</v>
      </c>
      <c r="B1474">
        <v>9</v>
      </c>
      <c r="C1474">
        <v>1.31964847950932</v>
      </c>
      <c r="D1474">
        <v>10</v>
      </c>
      <c r="E1474">
        <v>0.44636358592394798</v>
      </c>
      <c r="F1474">
        <v>1220313.1075772699</v>
      </c>
      <c r="G1474">
        <v>340.39940914898</v>
      </c>
      <c r="H1474">
        <v>190.043300217037</v>
      </c>
      <c r="I1474">
        <v>0.58816135358437205</v>
      </c>
      <c r="J1474">
        <v>13.1964847950932</v>
      </c>
      <c r="K1474">
        <v>0.665966620065509</v>
      </c>
      <c r="L1474">
        <v>3.6281815051834303E-2</v>
      </c>
      <c r="M1474">
        <v>5.70369234272078E-2</v>
      </c>
    </row>
    <row r="1475" spans="1:13" x14ac:dyDescent="0.25">
      <c r="A1475">
        <v>46</v>
      </c>
      <c r="B1475">
        <v>9</v>
      </c>
      <c r="C1475">
        <v>1.3294195315158901</v>
      </c>
      <c r="D1475">
        <v>10</v>
      </c>
      <c r="E1475">
        <v>0.44992666020965699</v>
      </c>
      <c r="F1475">
        <v>1211511.2853212899</v>
      </c>
      <c r="G1475">
        <v>359.17091333944899</v>
      </c>
      <c r="H1475">
        <v>206.507513311194</v>
      </c>
      <c r="I1475">
        <v>0.60567892362269404</v>
      </c>
      <c r="J1475">
        <v>13.2941953151589</v>
      </c>
      <c r="K1475">
        <v>0.66481393174394798</v>
      </c>
      <c r="L1475">
        <v>3.6421869483512601E-2</v>
      </c>
      <c r="M1475">
        <v>5.7772649269477998E-2</v>
      </c>
    </row>
    <row r="1476" spans="1:13" x14ac:dyDescent="0.25">
      <c r="A1476">
        <v>47</v>
      </c>
      <c r="B1476">
        <v>9</v>
      </c>
      <c r="C1476">
        <v>1.33693801684085</v>
      </c>
      <c r="D1476">
        <v>10</v>
      </c>
      <c r="E1476">
        <v>0.45233175888994098</v>
      </c>
      <c r="F1476">
        <v>1239288.30863925</v>
      </c>
      <c r="G1476">
        <v>378.351241822281</v>
      </c>
      <c r="H1476">
        <v>223.65398323994</v>
      </c>
      <c r="I1476">
        <v>0.62270088493429598</v>
      </c>
      <c r="J1476">
        <v>13.369380168408499</v>
      </c>
      <c r="K1476">
        <v>0.66287606440149605</v>
      </c>
      <c r="L1476">
        <v>3.6509811867071799E-2</v>
      </c>
      <c r="M1476">
        <v>5.8470532005908397E-2</v>
      </c>
    </row>
    <row r="1477" spans="1:13" x14ac:dyDescent="0.25">
      <c r="A1477">
        <v>48</v>
      </c>
      <c r="B1477">
        <v>9</v>
      </c>
      <c r="C1477">
        <v>1.3411914070503801</v>
      </c>
      <c r="D1477">
        <v>10</v>
      </c>
      <c r="E1477">
        <v>0.45339829436922302</v>
      </c>
      <c r="F1477">
        <v>1231532.7350930599</v>
      </c>
      <c r="G1477">
        <v>397.24140091476698</v>
      </c>
      <c r="H1477">
        <v>240.87573673568301</v>
      </c>
      <c r="I1477">
        <v>0.63876796925894397</v>
      </c>
      <c r="J1477">
        <v>13.4119140705038</v>
      </c>
      <c r="K1477">
        <v>0.66151505460263804</v>
      </c>
      <c r="L1477">
        <v>3.6571090853959203E-2</v>
      </c>
      <c r="M1477">
        <v>5.89099760149039E-2</v>
      </c>
    </row>
    <row r="1478" spans="1:13" x14ac:dyDescent="0.25">
      <c r="A1478">
        <v>49</v>
      </c>
      <c r="B1478">
        <v>9</v>
      </c>
      <c r="C1478">
        <v>1.34336293617717</v>
      </c>
      <c r="D1478">
        <v>10</v>
      </c>
      <c r="E1478">
        <v>0.454171692618837</v>
      </c>
      <c r="F1478">
        <v>1256016.76401926</v>
      </c>
      <c r="G1478">
        <v>416.43021937485298</v>
      </c>
      <c r="H1478">
        <v>258.63001377156297</v>
      </c>
      <c r="I1478">
        <v>0.65427311581182601</v>
      </c>
      <c r="J1478">
        <v>13.4336293617717</v>
      </c>
      <c r="K1478">
        <v>0.66227447536199402</v>
      </c>
      <c r="L1478">
        <v>3.6608112012436897E-2</v>
      </c>
      <c r="M1478">
        <v>5.9080778383741199E-2</v>
      </c>
    </row>
    <row r="1479" spans="1:13" x14ac:dyDescent="0.25">
      <c r="A1479">
        <v>50</v>
      </c>
      <c r="B1479">
        <v>9</v>
      </c>
      <c r="C1479">
        <v>1.3445288161841</v>
      </c>
      <c r="D1479">
        <v>10</v>
      </c>
      <c r="E1479">
        <v>0.45473968036389401</v>
      </c>
      <c r="F1479">
        <v>1247278.86694768</v>
      </c>
      <c r="G1479">
        <v>435.364337340031</v>
      </c>
      <c r="H1479">
        <v>276.31701036144</v>
      </c>
      <c r="I1479">
        <v>0.66865320463871702</v>
      </c>
      <c r="J1479">
        <v>13.445288161841001</v>
      </c>
      <c r="K1479">
        <v>0.65985876962428303</v>
      </c>
      <c r="L1479">
        <v>3.66215789706014E-2</v>
      </c>
      <c r="M1479">
        <v>5.9080778383741199E-2</v>
      </c>
    </row>
    <row r="1480" spans="1:13" x14ac:dyDescent="0.25">
      <c r="A1480">
        <v>51</v>
      </c>
      <c r="B1480">
        <v>9</v>
      </c>
      <c r="C1480">
        <v>1.3448250522912599</v>
      </c>
      <c r="D1480">
        <v>10</v>
      </c>
      <c r="E1480">
        <v>0.455366985616801</v>
      </c>
      <c r="F1480">
        <v>1251185.6278693301</v>
      </c>
      <c r="G1480">
        <v>454.23907769613999</v>
      </c>
      <c r="H1480">
        <v>294.08396227807401</v>
      </c>
      <c r="I1480">
        <v>0.682122035746068</v>
      </c>
      <c r="J1480">
        <v>13.4482505229126</v>
      </c>
      <c r="K1480">
        <v>0.66022389957810002</v>
      </c>
      <c r="L1480">
        <v>3.6624973740025803E-2</v>
      </c>
      <c r="M1480">
        <v>5.9080778383741199E-2</v>
      </c>
    </row>
    <row r="1481" spans="1:13" x14ac:dyDescent="0.25">
      <c r="A1481">
        <v>52</v>
      </c>
      <c r="B1481">
        <v>9</v>
      </c>
      <c r="C1481">
        <v>1.3448250522912599</v>
      </c>
      <c r="D1481">
        <v>10</v>
      </c>
      <c r="E1481">
        <v>0.45473539750873898</v>
      </c>
      <c r="F1481">
        <v>1246633.1054752001</v>
      </c>
      <c r="G1481">
        <v>472.90741212198702</v>
      </c>
      <c r="H1481">
        <v>311.723606745393</v>
      </c>
      <c r="I1481">
        <v>0.69454497839141205</v>
      </c>
      <c r="J1481">
        <v>13.4482505229126</v>
      </c>
      <c r="K1481">
        <v>0.66028670421840396</v>
      </c>
      <c r="L1481">
        <v>3.6624973740025803E-2</v>
      </c>
      <c r="M1481">
        <v>5.9080778383741199E-2</v>
      </c>
    </row>
    <row r="1482" spans="1:13" x14ac:dyDescent="0.25">
      <c r="A1482">
        <v>53</v>
      </c>
      <c r="B1482">
        <v>9</v>
      </c>
      <c r="C1482">
        <v>1.3448250522912599</v>
      </c>
      <c r="D1482">
        <v>10</v>
      </c>
      <c r="E1482">
        <v>0.45417136729822399</v>
      </c>
      <c r="F1482">
        <v>1233085.56114225</v>
      </c>
      <c r="G1482">
        <v>491.21396525974598</v>
      </c>
      <c r="H1482">
        <v>329.04618879025497</v>
      </c>
      <c r="I1482">
        <v>0.70587200604127098</v>
      </c>
      <c r="J1482">
        <v>13.4482505229126</v>
      </c>
      <c r="K1482">
        <v>0.66059611186516598</v>
      </c>
      <c r="L1482">
        <v>3.6624973740025803E-2</v>
      </c>
      <c r="M1482">
        <v>5.9080778383741199E-2</v>
      </c>
    </row>
    <row r="1483" spans="1:13" x14ac:dyDescent="0.25">
      <c r="A1483">
        <v>54</v>
      </c>
      <c r="B1483">
        <v>9</v>
      </c>
      <c r="C1483">
        <v>1.3448250522912599</v>
      </c>
      <c r="D1483">
        <v>10</v>
      </c>
      <c r="E1483">
        <v>0.454063543278032</v>
      </c>
      <c r="F1483">
        <v>1214166.7981652899</v>
      </c>
      <c r="G1483">
        <v>509.06756323737102</v>
      </c>
      <c r="H1483">
        <v>345.95018047268297</v>
      </c>
      <c r="I1483">
        <v>0.71616460191311704</v>
      </c>
      <c r="J1483">
        <v>13.4482505229126</v>
      </c>
      <c r="K1483">
        <v>0.66040929413767202</v>
      </c>
      <c r="L1483">
        <v>3.6624973740025803E-2</v>
      </c>
      <c r="M1483">
        <v>5.9080778383741199E-2</v>
      </c>
    </row>
    <row r="1484" spans="1:13" x14ac:dyDescent="0.25">
      <c r="A1484">
        <v>55</v>
      </c>
      <c r="B1484">
        <v>9</v>
      </c>
      <c r="C1484">
        <v>1.3448250522912599</v>
      </c>
      <c r="D1484">
        <v>10</v>
      </c>
      <c r="E1484">
        <v>0.45385997890882801</v>
      </c>
      <c r="F1484">
        <v>1221467.3449592199</v>
      </c>
      <c r="G1484">
        <v>526.92820443091296</v>
      </c>
      <c r="H1484">
        <v>362.85431010284401</v>
      </c>
      <c r="I1484">
        <v>0.72576127894067799</v>
      </c>
      <c r="J1484">
        <v>13.4482505229126</v>
      </c>
      <c r="K1484">
        <v>0.66049613650610395</v>
      </c>
      <c r="L1484">
        <v>3.6624973740025803E-2</v>
      </c>
      <c r="M1484">
        <v>5.9080778383741199E-2</v>
      </c>
    </row>
    <row r="1485" spans="1:13" x14ac:dyDescent="0.25">
      <c r="A1485">
        <v>56</v>
      </c>
      <c r="B1485">
        <v>9</v>
      </c>
      <c r="C1485">
        <v>1.3448250522912599</v>
      </c>
      <c r="D1485">
        <v>10</v>
      </c>
      <c r="E1485">
        <v>0.45425308227398797</v>
      </c>
      <c r="F1485">
        <v>1223010.29598086</v>
      </c>
      <c r="G1485">
        <v>544.69549827662604</v>
      </c>
      <c r="H1485">
        <v>379.66175664033898</v>
      </c>
      <c r="I1485">
        <v>0.73468060905388</v>
      </c>
      <c r="J1485">
        <v>13.4482505229126</v>
      </c>
      <c r="K1485">
        <v>0.66071301025816698</v>
      </c>
      <c r="L1485">
        <v>3.6624973740025803E-2</v>
      </c>
      <c r="M1485">
        <v>5.9080778383741199E-2</v>
      </c>
    </row>
    <row r="1486" spans="1:13" x14ac:dyDescent="0.25">
      <c r="A1486">
        <v>57</v>
      </c>
      <c r="B1486">
        <v>9</v>
      </c>
      <c r="C1486">
        <v>1.344361162037</v>
      </c>
      <c r="D1486">
        <v>10</v>
      </c>
      <c r="E1486">
        <v>0.45351221351653997</v>
      </c>
      <c r="F1486">
        <v>1213526.55385576</v>
      </c>
      <c r="G1486">
        <v>562.15104361757005</v>
      </c>
      <c r="H1486">
        <v>396.18954040897103</v>
      </c>
      <c r="I1486">
        <v>0.74294069379462302</v>
      </c>
      <c r="J1486">
        <v>13.44361162037</v>
      </c>
      <c r="K1486">
        <v>0.66156998651390997</v>
      </c>
      <c r="L1486">
        <v>3.6631534836090697E-2</v>
      </c>
      <c r="M1486">
        <v>5.9080778383741199E-2</v>
      </c>
    </row>
    <row r="1487" spans="1:13" x14ac:dyDescent="0.25">
      <c r="A1487">
        <v>58</v>
      </c>
      <c r="B1487">
        <v>9</v>
      </c>
      <c r="C1487">
        <v>1.3436399931742899</v>
      </c>
      <c r="D1487">
        <v>10</v>
      </c>
      <c r="E1487">
        <v>0.45416140785702303</v>
      </c>
      <c r="F1487">
        <v>1214201.79355488</v>
      </c>
      <c r="G1487">
        <v>579.48595120041398</v>
      </c>
      <c r="H1487">
        <v>412.605125678717</v>
      </c>
      <c r="I1487">
        <v>0.750674396367362</v>
      </c>
      <c r="J1487">
        <v>13.436399931742899</v>
      </c>
      <c r="K1487">
        <v>0.66149916505558204</v>
      </c>
      <c r="L1487">
        <v>3.6649502385344701E-2</v>
      </c>
      <c r="M1487">
        <v>5.9080778383741199E-2</v>
      </c>
    </row>
    <row r="1488" spans="1:13" x14ac:dyDescent="0.25">
      <c r="A1488">
        <v>59</v>
      </c>
      <c r="B1488">
        <v>9</v>
      </c>
      <c r="C1488">
        <v>1.3436399931742899</v>
      </c>
      <c r="D1488">
        <v>10</v>
      </c>
      <c r="E1488">
        <v>0.45369236487250802</v>
      </c>
      <c r="F1488">
        <v>1221169.79002342</v>
      </c>
      <c r="G1488">
        <v>596.86735003066894</v>
      </c>
      <c r="H1488">
        <v>429.01063919973097</v>
      </c>
      <c r="I1488">
        <v>0.757900443784706</v>
      </c>
      <c r="J1488">
        <v>13.436399931742899</v>
      </c>
      <c r="K1488">
        <v>0.66180405221408001</v>
      </c>
      <c r="L1488">
        <v>3.6649502385344701E-2</v>
      </c>
      <c r="M1488">
        <v>5.9080778383741199E-2</v>
      </c>
    </row>
    <row r="1489" spans="1:13" x14ac:dyDescent="0.25">
      <c r="A1489">
        <v>60</v>
      </c>
      <c r="B1489">
        <v>9</v>
      </c>
      <c r="C1489">
        <v>1.3436399931742899</v>
      </c>
      <c r="D1489">
        <v>10</v>
      </c>
      <c r="E1489">
        <v>0.45251571451084399</v>
      </c>
      <c r="F1489">
        <v>1217332.4719646899</v>
      </c>
      <c r="G1489">
        <v>614.06486065836498</v>
      </c>
      <c r="H1489">
        <v>445.22563034424098</v>
      </c>
      <c r="I1489">
        <v>0.764642446991047</v>
      </c>
      <c r="J1489">
        <v>13.436399931742899</v>
      </c>
      <c r="K1489">
        <v>0.66271725472393805</v>
      </c>
      <c r="L1489">
        <v>3.6649502385344701E-2</v>
      </c>
      <c r="M1489">
        <v>5.9080778383741199E-2</v>
      </c>
    </row>
    <row r="1490" spans="1:13" x14ac:dyDescent="0.25">
      <c r="A1490">
        <v>61</v>
      </c>
      <c r="B1490">
        <v>9</v>
      </c>
      <c r="C1490">
        <v>1.3436399931742899</v>
      </c>
      <c r="D1490">
        <v>10</v>
      </c>
      <c r="E1490">
        <v>0.45211627324980402</v>
      </c>
      <c r="F1490">
        <v>1229351.9693717801</v>
      </c>
      <c r="G1490">
        <v>631.35607296454498</v>
      </c>
      <c r="H1490">
        <v>461.50894061823499</v>
      </c>
      <c r="I1490">
        <v>0.77104525661922496</v>
      </c>
      <c r="J1490">
        <v>13.436399931742899</v>
      </c>
      <c r="K1490">
        <v>0.663480255133583</v>
      </c>
      <c r="L1490">
        <v>3.6649502385344701E-2</v>
      </c>
      <c r="M1490">
        <v>5.9080778383741199E-2</v>
      </c>
    </row>
    <row r="1491" spans="1:13" x14ac:dyDescent="0.25">
      <c r="A1491">
        <v>62</v>
      </c>
      <c r="B1491">
        <v>9</v>
      </c>
      <c r="C1491">
        <v>1.3436399931742899</v>
      </c>
      <c r="D1491">
        <v>10</v>
      </c>
      <c r="E1491">
        <v>0.45173079100201802</v>
      </c>
      <c r="F1491">
        <v>1207155.75701886</v>
      </c>
      <c r="G1491">
        <v>648.14404612844203</v>
      </c>
      <c r="H1491">
        <v>477.29567472418802</v>
      </c>
      <c r="I1491">
        <v>0.77692875497474301</v>
      </c>
      <c r="J1491">
        <v>13.436399931742899</v>
      </c>
      <c r="K1491">
        <v>0.66436075859163002</v>
      </c>
      <c r="L1491">
        <v>3.6649502385344701E-2</v>
      </c>
      <c r="M1491">
        <v>5.9080778383741199E-2</v>
      </c>
    </row>
    <row r="1492" spans="1:13" x14ac:dyDescent="0.25">
      <c r="A1492">
        <v>63</v>
      </c>
      <c r="B1492">
        <v>9</v>
      </c>
      <c r="C1492">
        <v>1.3436399931742899</v>
      </c>
      <c r="D1492">
        <v>10</v>
      </c>
      <c r="E1492">
        <v>0.45109533936588497</v>
      </c>
      <c r="F1492">
        <v>1193140.5594667201</v>
      </c>
      <c r="G1492">
        <v>664.57474635466895</v>
      </c>
      <c r="H1492">
        <v>492.720486098496</v>
      </c>
      <c r="I1492">
        <v>0.782392463109012</v>
      </c>
      <c r="J1492">
        <v>13.436399931742899</v>
      </c>
      <c r="K1492">
        <v>0.66374706365054104</v>
      </c>
      <c r="L1492">
        <v>3.6649502385344701E-2</v>
      </c>
      <c r="M1492">
        <v>5.9080778383741199E-2</v>
      </c>
    </row>
    <row r="1493" spans="1:13" x14ac:dyDescent="0.25">
      <c r="A1493">
        <v>64</v>
      </c>
      <c r="B1493">
        <v>9</v>
      </c>
      <c r="C1493">
        <v>1.3436399931742899</v>
      </c>
      <c r="D1493">
        <v>10</v>
      </c>
      <c r="E1493">
        <v>0.45069606448521898</v>
      </c>
      <c r="F1493">
        <v>1174491.67964082</v>
      </c>
      <c r="G1493">
        <v>680.56982317532299</v>
      </c>
      <c r="H1493">
        <v>507.70673862758798</v>
      </c>
      <c r="I1493">
        <v>0.78745044517153095</v>
      </c>
      <c r="J1493">
        <v>13.436399931742899</v>
      </c>
      <c r="K1493">
        <v>0.66433976633682201</v>
      </c>
      <c r="L1493">
        <v>3.6649502385344701E-2</v>
      </c>
      <c r="M1493">
        <v>5.9080778383741199E-2</v>
      </c>
    </row>
    <row r="1494" spans="1:13" x14ac:dyDescent="0.25">
      <c r="A1494">
        <v>65</v>
      </c>
      <c r="B1494">
        <v>9</v>
      </c>
      <c r="C1494">
        <v>1.3436399931742899</v>
      </c>
      <c r="D1494">
        <v>10</v>
      </c>
      <c r="E1494">
        <v>0.44990152545922601</v>
      </c>
      <c r="F1494">
        <v>1164571.4355230101</v>
      </c>
      <c r="G1494">
        <v>696.28433152114405</v>
      </c>
      <c r="H1494">
        <v>522.39590970951497</v>
      </c>
      <c r="I1494">
        <v>0.79218505687025798</v>
      </c>
      <c r="J1494">
        <v>13.436399931742899</v>
      </c>
      <c r="K1494">
        <v>0.66354997913665104</v>
      </c>
      <c r="L1494">
        <v>3.6649502385344701E-2</v>
      </c>
      <c r="M1494">
        <v>5.9080778383741199E-2</v>
      </c>
    </row>
    <row r="1495" spans="1:13" x14ac:dyDescent="0.25">
      <c r="A1495">
        <v>66</v>
      </c>
      <c r="B1495">
        <v>9</v>
      </c>
      <c r="C1495">
        <v>1.3436399931742899</v>
      </c>
      <c r="D1495">
        <v>10</v>
      </c>
      <c r="E1495">
        <v>0.44895836219812002</v>
      </c>
      <c r="F1495">
        <v>1168819.3913291399</v>
      </c>
      <c r="G1495">
        <v>711.967083000652</v>
      </c>
      <c r="H1495">
        <v>537.01513352111704</v>
      </c>
      <c r="I1495">
        <v>0.79669223943581402</v>
      </c>
      <c r="J1495">
        <v>13.436399931742899</v>
      </c>
      <c r="K1495">
        <v>0.66648415047131204</v>
      </c>
      <c r="L1495">
        <v>3.6649502385344701E-2</v>
      </c>
      <c r="M1495">
        <v>5.9080778383741199E-2</v>
      </c>
    </row>
    <row r="1496" spans="1:13" x14ac:dyDescent="0.25">
      <c r="A1496">
        <v>67</v>
      </c>
      <c r="B1496">
        <v>9</v>
      </c>
      <c r="C1496">
        <v>1.3436399931742899</v>
      </c>
      <c r="D1496">
        <v>10</v>
      </c>
      <c r="E1496">
        <v>0.44905206798299502</v>
      </c>
      <c r="F1496">
        <v>1174618.89945329</v>
      </c>
      <c r="G1496">
        <v>727.64533179280795</v>
      </c>
      <c r="H1496">
        <v>551.58222498520502</v>
      </c>
      <c r="I1496">
        <v>0.80099299997302298</v>
      </c>
      <c r="J1496">
        <v>13.436399931742899</v>
      </c>
      <c r="K1496">
        <v>0.666917235292244</v>
      </c>
      <c r="L1496">
        <v>3.6649502385344701E-2</v>
      </c>
      <c r="M1496">
        <v>5.9080778383741199E-2</v>
      </c>
    </row>
    <row r="1497" spans="1:13" x14ac:dyDescent="0.25">
      <c r="A1497">
        <v>68</v>
      </c>
      <c r="B1497">
        <v>9</v>
      </c>
      <c r="C1497">
        <v>1.3436399931742899</v>
      </c>
      <c r="D1497">
        <v>10</v>
      </c>
      <c r="E1497">
        <v>0.44846921958617197</v>
      </c>
      <c r="F1497">
        <v>1174990.46688655</v>
      </c>
      <c r="G1497">
        <v>743.224510276459</v>
      </c>
      <c r="H1497">
        <v>565.99974311848598</v>
      </c>
      <c r="I1497">
        <v>0.80507411172061705</v>
      </c>
      <c r="J1497">
        <v>13.436399931742899</v>
      </c>
      <c r="K1497">
        <v>0.66726525510332302</v>
      </c>
      <c r="L1497">
        <v>3.6649502385344701E-2</v>
      </c>
      <c r="M1497">
        <v>5.9080778383741199E-2</v>
      </c>
    </row>
    <row r="1498" spans="1:13" x14ac:dyDescent="0.25">
      <c r="A1498">
        <v>69</v>
      </c>
      <c r="B1498">
        <v>9</v>
      </c>
      <c r="C1498">
        <v>1.3436399931742899</v>
      </c>
      <c r="D1498">
        <v>10</v>
      </c>
      <c r="E1498">
        <v>0.44791386081568202</v>
      </c>
      <c r="F1498">
        <v>1186439.7622418699</v>
      </c>
      <c r="G1498">
        <v>758.89834759203904</v>
      </c>
      <c r="H1498">
        <v>580.43422479073297</v>
      </c>
      <c r="I1498">
        <v>0.80899571742545895</v>
      </c>
      <c r="J1498">
        <v>13.436399931742899</v>
      </c>
      <c r="K1498">
        <v>0.66780936736346697</v>
      </c>
      <c r="L1498">
        <v>3.6649502385344701E-2</v>
      </c>
      <c r="M1498">
        <v>5.9080778383741199E-2</v>
      </c>
    </row>
    <row r="1499" spans="1:13" x14ac:dyDescent="0.25">
      <c r="A1499">
        <v>70</v>
      </c>
      <c r="B1499">
        <v>9</v>
      </c>
      <c r="C1499">
        <v>1.3436399931742899</v>
      </c>
      <c r="D1499">
        <v>10</v>
      </c>
      <c r="E1499">
        <v>0.44715842847875698</v>
      </c>
      <c r="F1499">
        <v>1160002.3486897899</v>
      </c>
      <c r="G1499">
        <v>774.00591844892097</v>
      </c>
      <c r="H1499">
        <v>594.26249537374599</v>
      </c>
      <c r="I1499">
        <v>0.81260743216551301</v>
      </c>
      <c r="J1499">
        <v>13.436399931742899</v>
      </c>
      <c r="K1499">
        <v>0.66915485900551896</v>
      </c>
      <c r="L1499">
        <v>3.6649502385344701E-2</v>
      </c>
      <c r="M1499">
        <v>5.9080778383741199E-2</v>
      </c>
    </row>
    <row r="1500" spans="1:13" x14ac:dyDescent="0.25">
      <c r="A1500">
        <v>71</v>
      </c>
      <c r="B1500">
        <v>9</v>
      </c>
      <c r="C1500">
        <v>1.3436399931742899</v>
      </c>
      <c r="D1500">
        <v>10</v>
      </c>
      <c r="E1500">
        <v>0.44667224372605702</v>
      </c>
      <c r="F1500">
        <v>1152455.38141603</v>
      </c>
      <c r="G1500">
        <v>788.88025689502604</v>
      </c>
      <c r="H1500">
        <v>607.77084465215296</v>
      </c>
      <c r="I1500">
        <v>0.81600609579635397</v>
      </c>
      <c r="J1500">
        <v>13.436399931742899</v>
      </c>
      <c r="K1500">
        <v>0.66743217695580304</v>
      </c>
      <c r="L1500">
        <v>3.6649502385344701E-2</v>
      </c>
      <c r="M1500">
        <v>5.9080778383741199E-2</v>
      </c>
    </row>
    <row r="1501" spans="1:13" x14ac:dyDescent="0.25">
      <c r="A1501">
        <v>72</v>
      </c>
      <c r="B1501">
        <v>9</v>
      </c>
      <c r="C1501">
        <v>1.3436399931742899</v>
      </c>
      <c r="D1501">
        <v>10</v>
      </c>
      <c r="E1501">
        <v>0.44584504204636399</v>
      </c>
      <c r="F1501">
        <v>1150886.0052318601</v>
      </c>
      <c r="G1501">
        <v>803.62711026935006</v>
      </c>
      <c r="H1501">
        <v>621.02507463627205</v>
      </c>
      <c r="I1501">
        <v>0.81922309526057002</v>
      </c>
      <c r="J1501">
        <v>13.436399931742899</v>
      </c>
      <c r="K1501">
        <v>0.66988365931987703</v>
      </c>
      <c r="L1501">
        <v>3.6649502385344701E-2</v>
      </c>
      <c r="M1501">
        <v>5.9080778383741199E-2</v>
      </c>
    </row>
    <row r="1502" spans="1:13" x14ac:dyDescent="0.25">
      <c r="A1502">
        <v>73</v>
      </c>
      <c r="B1502">
        <v>9</v>
      </c>
      <c r="C1502">
        <v>1.3436399931742899</v>
      </c>
      <c r="D1502">
        <v>10</v>
      </c>
      <c r="E1502">
        <v>0.44550489155423101</v>
      </c>
      <c r="F1502">
        <v>1132325.21194924</v>
      </c>
      <c r="G1502">
        <v>817.95121106385898</v>
      </c>
      <c r="H1502">
        <v>633.71450007313797</v>
      </c>
      <c r="I1502">
        <v>0.82219933823216296</v>
      </c>
      <c r="J1502">
        <v>13.436399931742899</v>
      </c>
      <c r="K1502">
        <v>0.67063689775637902</v>
      </c>
      <c r="L1502">
        <v>3.6649502385344701E-2</v>
      </c>
      <c r="M1502">
        <v>5.9080778383741199E-2</v>
      </c>
    </row>
    <row r="1503" spans="1:13" x14ac:dyDescent="0.25">
      <c r="A1503">
        <v>74</v>
      </c>
      <c r="B1503">
        <v>9</v>
      </c>
      <c r="C1503">
        <v>1.3436399931742899</v>
      </c>
      <c r="D1503">
        <v>10</v>
      </c>
      <c r="E1503">
        <v>0.44452685643948803</v>
      </c>
      <c r="F1503">
        <v>1127447.6296202</v>
      </c>
      <c r="G1503">
        <v>832.13889378201497</v>
      </c>
      <c r="H1503">
        <v>645.90432352630899</v>
      </c>
      <c r="I1503">
        <v>0.82496755097601004</v>
      </c>
      <c r="J1503">
        <v>13.436399931742899</v>
      </c>
      <c r="K1503">
        <v>0.67003699793209004</v>
      </c>
      <c r="L1503">
        <v>3.6649502385344701E-2</v>
      </c>
      <c r="M1503">
        <v>5.9080778383741199E-2</v>
      </c>
    </row>
    <row r="1504" spans="1:13" x14ac:dyDescent="0.25">
      <c r="A1504">
        <v>75</v>
      </c>
      <c r="B1504">
        <v>9</v>
      </c>
      <c r="C1504">
        <v>1.3436399931742899</v>
      </c>
      <c r="D1504">
        <v>10</v>
      </c>
      <c r="E1504">
        <v>0.44383732796567898</v>
      </c>
      <c r="F1504">
        <v>1132855.9397257201</v>
      </c>
      <c r="G1504">
        <v>846.59758904749401</v>
      </c>
      <c r="H1504">
        <v>657.25640928464202</v>
      </c>
      <c r="I1504">
        <v>0.82746911253412903</v>
      </c>
      <c r="J1504">
        <v>13.436399931742899</v>
      </c>
      <c r="K1504">
        <v>0.67073264476094496</v>
      </c>
      <c r="L1504">
        <v>3.6649502385344701E-2</v>
      </c>
      <c r="M1504">
        <v>5.9080778383741199E-2</v>
      </c>
    </row>
    <row r="1505" spans="1:13" x14ac:dyDescent="0.25">
      <c r="A1505">
        <v>76</v>
      </c>
      <c r="B1505">
        <v>9</v>
      </c>
      <c r="C1505">
        <v>1.3436399931742899</v>
      </c>
      <c r="D1505">
        <v>10</v>
      </c>
      <c r="E1505">
        <v>0.44336334394455901</v>
      </c>
      <c r="F1505">
        <v>1139369.04612672</v>
      </c>
      <c r="G1505">
        <v>861.90299844546701</v>
      </c>
      <c r="H1505">
        <v>666.76455026607596</v>
      </c>
      <c r="I1505">
        <v>0.82950996483144401</v>
      </c>
      <c r="J1505">
        <v>13.436399931742899</v>
      </c>
      <c r="K1505">
        <v>0.67031155018245803</v>
      </c>
      <c r="L1505">
        <v>3.6649502385344701E-2</v>
      </c>
      <c r="M1505">
        <v>5.9080778383741199E-2</v>
      </c>
    </row>
    <row r="1506" spans="1:13" x14ac:dyDescent="0.25">
      <c r="A1506">
        <v>77</v>
      </c>
      <c r="B1506">
        <v>9</v>
      </c>
      <c r="C1506">
        <v>1.3436399931742899</v>
      </c>
      <c r="D1506">
        <v>10</v>
      </c>
      <c r="E1506">
        <v>0.44269507327068902</v>
      </c>
      <c r="F1506">
        <v>1134748.4904083</v>
      </c>
      <c r="G1506">
        <v>878.12433903021304</v>
      </c>
      <c r="H1506">
        <v>673.73283528757702</v>
      </c>
      <c r="I1506">
        <v>0.83097526057167403</v>
      </c>
      <c r="J1506">
        <v>13.436399931742899</v>
      </c>
      <c r="K1506">
        <v>0.67144686583095603</v>
      </c>
      <c r="L1506">
        <v>3.6649502385344701E-2</v>
      </c>
      <c r="M1506">
        <v>5.9080778383741199E-2</v>
      </c>
    </row>
    <row r="1507" spans="1:13" x14ac:dyDescent="0.25">
      <c r="A1507">
        <v>78</v>
      </c>
      <c r="B1507">
        <v>9</v>
      </c>
      <c r="C1507">
        <v>1.3436399931742899</v>
      </c>
      <c r="D1507">
        <v>10</v>
      </c>
      <c r="E1507">
        <v>0.441716738502963</v>
      </c>
      <c r="F1507">
        <v>1139190.7658273401</v>
      </c>
      <c r="G1507">
        <v>895.45977932645803</v>
      </c>
      <c r="H1507">
        <v>678.27447243194001</v>
      </c>
      <c r="I1507">
        <v>0.83191679700315702</v>
      </c>
      <c r="J1507">
        <v>13.436399931742899</v>
      </c>
      <c r="K1507">
        <v>0.67166166033166597</v>
      </c>
      <c r="L1507">
        <v>3.6649502385344701E-2</v>
      </c>
      <c r="M1507">
        <v>5.9080778383741199E-2</v>
      </c>
    </row>
    <row r="1508" spans="1:13" x14ac:dyDescent="0.25">
      <c r="A1508">
        <v>79</v>
      </c>
      <c r="B1508">
        <v>9</v>
      </c>
      <c r="C1508">
        <v>1.3436399931742899</v>
      </c>
      <c r="D1508">
        <v>10</v>
      </c>
      <c r="E1508">
        <v>0.44179186206555598</v>
      </c>
      <c r="F1508">
        <v>1128652.9299652199</v>
      </c>
      <c r="G1508">
        <v>913.59840558495205</v>
      </c>
      <c r="H1508">
        <v>680.39011525670696</v>
      </c>
      <c r="I1508">
        <v>0.83235182339434199</v>
      </c>
      <c r="J1508">
        <v>13.436399931742899</v>
      </c>
      <c r="K1508">
        <v>0.67394536996091403</v>
      </c>
      <c r="L1508">
        <v>3.6649502385344701E-2</v>
      </c>
      <c r="M1508">
        <v>5.9080778383741199E-2</v>
      </c>
    </row>
    <row r="1509" spans="1:13" x14ac:dyDescent="0.25">
      <c r="A1509">
        <v>80</v>
      </c>
      <c r="B1509">
        <v>9</v>
      </c>
      <c r="C1509">
        <v>1.3436399931742899</v>
      </c>
      <c r="D1509">
        <v>10</v>
      </c>
      <c r="E1509">
        <v>0.44176465036194501</v>
      </c>
      <c r="F1509">
        <v>1121294.1397168499</v>
      </c>
      <c r="G1509">
        <v>932.26240607975501</v>
      </c>
      <c r="H1509">
        <v>680.83383137700798</v>
      </c>
      <c r="I1509">
        <v>0.83244277645166598</v>
      </c>
      <c r="J1509">
        <v>13.436399931742899</v>
      </c>
      <c r="K1509">
        <v>0.67170838031496105</v>
      </c>
      <c r="L1509">
        <v>3.6649502385344701E-2</v>
      </c>
      <c r="M1509">
        <v>5.9080778383741199E-2</v>
      </c>
    </row>
    <row r="1510" spans="1:13" x14ac:dyDescent="0.25">
      <c r="A1510">
        <v>81</v>
      </c>
      <c r="B1510">
        <v>9</v>
      </c>
      <c r="C1510">
        <v>1.3436399931742899</v>
      </c>
      <c r="D1510">
        <v>10</v>
      </c>
      <c r="E1510">
        <v>0.44249436063261399</v>
      </c>
      <c r="F1510">
        <v>1108756.9123865601</v>
      </c>
      <c r="G1510">
        <v>950.68645255530396</v>
      </c>
      <c r="H1510">
        <v>680.83383137700798</v>
      </c>
      <c r="I1510">
        <v>0.83244277645166598</v>
      </c>
      <c r="J1510">
        <v>13.436399931742899</v>
      </c>
      <c r="K1510">
        <v>0.67176972490584896</v>
      </c>
      <c r="L1510">
        <v>3.6649502385344701E-2</v>
      </c>
      <c r="M1510">
        <v>5.9080778383741199E-2</v>
      </c>
    </row>
    <row r="1511" spans="1:13" x14ac:dyDescent="0.25">
      <c r="A1511">
        <v>82</v>
      </c>
      <c r="B1511">
        <v>9</v>
      </c>
      <c r="C1511">
        <v>1.3436399931742899</v>
      </c>
      <c r="D1511">
        <v>10</v>
      </c>
      <c r="E1511">
        <v>0.44198132571511101</v>
      </c>
      <c r="F1511">
        <v>1114552.66880726</v>
      </c>
      <c r="G1511">
        <v>969.12971690087704</v>
      </c>
      <c r="H1511">
        <v>680.83383137700798</v>
      </c>
      <c r="I1511">
        <v>0.83244277645166598</v>
      </c>
      <c r="J1511">
        <v>13.436399931742899</v>
      </c>
      <c r="K1511">
        <v>0.67227778023291496</v>
      </c>
      <c r="L1511">
        <v>3.6649502385344701E-2</v>
      </c>
      <c r="M1511">
        <v>5.9080778383741199E-2</v>
      </c>
    </row>
    <row r="1512" spans="1:13" x14ac:dyDescent="0.25">
      <c r="A1512">
        <v>83</v>
      </c>
      <c r="B1512">
        <v>9</v>
      </c>
      <c r="C1512">
        <v>1.3436399931742899</v>
      </c>
      <c r="D1512">
        <v>10</v>
      </c>
      <c r="E1512">
        <v>0.44137566907403197</v>
      </c>
      <c r="F1512">
        <v>1111342.61936867</v>
      </c>
      <c r="G1512">
        <v>987.35538847437897</v>
      </c>
      <c r="H1512">
        <v>680.83383137700798</v>
      </c>
      <c r="I1512">
        <v>0.83244277645166598</v>
      </c>
      <c r="J1512">
        <v>13.436399931742899</v>
      </c>
      <c r="K1512">
        <v>0.673947535890285</v>
      </c>
      <c r="L1512">
        <v>3.6649502385344701E-2</v>
      </c>
      <c r="M1512">
        <v>5.9080778383741199E-2</v>
      </c>
    </row>
    <row r="1513" spans="1:13" x14ac:dyDescent="0.25">
      <c r="A1513">
        <v>84</v>
      </c>
      <c r="B1513">
        <v>9</v>
      </c>
      <c r="C1513">
        <v>1.3300547008465</v>
      </c>
      <c r="D1513">
        <v>10</v>
      </c>
      <c r="E1513">
        <v>0.43982949133725202</v>
      </c>
      <c r="F1513">
        <v>1102742.88739252</v>
      </c>
      <c r="G1513">
        <v>1004.43803116704</v>
      </c>
      <c r="H1513">
        <v>680.83383137700798</v>
      </c>
      <c r="I1513">
        <v>0.83324407354338403</v>
      </c>
      <c r="J1513">
        <v>13.300547008464999</v>
      </c>
      <c r="K1513">
        <v>0.67462817226969696</v>
      </c>
      <c r="L1513">
        <v>3.6751047384218499E-2</v>
      </c>
      <c r="M1513">
        <v>5.9080778383741199E-2</v>
      </c>
    </row>
    <row r="1514" spans="1:13" x14ac:dyDescent="0.25">
      <c r="A1514">
        <v>85</v>
      </c>
      <c r="B1514">
        <v>9</v>
      </c>
      <c r="C1514">
        <v>1.30428886093483</v>
      </c>
      <c r="D1514">
        <v>10</v>
      </c>
      <c r="E1514">
        <v>0.435339789386812</v>
      </c>
      <c r="F1514">
        <v>1082984.02509683</v>
      </c>
      <c r="G1514">
        <v>1020.17713373063</v>
      </c>
      <c r="H1514">
        <v>680.83383137700798</v>
      </c>
      <c r="I1514">
        <v>0.834768057221703</v>
      </c>
      <c r="J1514">
        <v>13.042888609348299</v>
      </c>
      <c r="K1514">
        <v>0.676439500776018</v>
      </c>
      <c r="L1514">
        <v>3.6976418933114999E-2</v>
      </c>
      <c r="M1514">
        <v>5.9080778383741199E-2</v>
      </c>
    </row>
    <row r="1515" spans="1:13" x14ac:dyDescent="0.25">
      <c r="A1515">
        <v>86</v>
      </c>
      <c r="B1515">
        <v>9</v>
      </c>
      <c r="C1515">
        <v>1.30428886093483</v>
      </c>
      <c r="D1515">
        <v>10</v>
      </c>
      <c r="E1515">
        <v>0.43557456931191302</v>
      </c>
      <c r="F1515">
        <v>1094836.06774309</v>
      </c>
      <c r="G1515">
        <v>1037.6191742286801</v>
      </c>
      <c r="H1515">
        <v>680.83383137700798</v>
      </c>
      <c r="I1515">
        <v>0.834768057221703</v>
      </c>
      <c r="J1515">
        <v>13.042888609348299</v>
      </c>
      <c r="K1515">
        <v>0.67992021037268202</v>
      </c>
      <c r="L1515">
        <v>3.6976418933114999E-2</v>
      </c>
      <c r="M1515">
        <v>5.9080778383741199E-2</v>
      </c>
    </row>
    <row r="1516" spans="1:13" x14ac:dyDescent="0.25">
      <c r="A1516">
        <v>87</v>
      </c>
      <c r="B1516">
        <v>9</v>
      </c>
      <c r="C1516">
        <v>1.2672584718028099</v>
      </c>
      <c r="D1516">
        <v>10</v>
      </c>
      <c r="E1516">
        <v>0.42935236522835202</v>
      </c>
      <c r="F1516">
        <v>1069243.1835950401</v>
      </c>
      <c r="G1516">
        <v>1052.1235913871801</v>
      </c>
      <c r="H1516">
        <v>680.83383137700798</v>
      </c>
      <c r="I1516">
        <v>0.836968099158657</v>
      </c>
      <c r="J1516">
        <v>12.6725847180281</v>
      </c>
      <c r="K1516">
        <v>0.68054741326261803</v>
      </c>
      <c r="L1516">
        <v>3.7363833348157897E-2</v>
      </c>
      <c r="M1516">
        <v>5.9080778383741199E-2</v>
      </c>
    </row>
    <row r="1517" spans="1:13" x14ac:dyDescent="0.25">
      <c r="A1517">
        <v>88</v>
      </c>
      <c r="B1517">
        <v>9</v>
      </c>
      <c r="C1517">
        <v>1.21282641903364</v>
      </c>
      <c r="D1517">
        <v>10</v>
      </c>
      <c r="E1517">
        <v>0.419719041447281</v>
      </c>
      <c r="F1517">
        <v>1044288.9251301599</v>
      </c>
      <c r="G1517">
        <v>1064.874753844</v>
      </c>
      <c r="H1517">
        <v>680.83383137700798</v>
      </c>
      <c r="I1517">
        <v>0.84022313827059603</v>
      </c>
      <c r="J1517">
        <v>12.128264190336401</v>
      </c>
      <c r="K1517">
        <v>0.68600998033826899</v>
      </c>
      <c r="L1517">
        <v>3.7999933701595101E-2</v>
      </c>
      <c r="M1517">
        <v>5.9080778383741199E-2</v>
      </c>
    </row>
    <row r="1518" spans="1:13" x14ac:dyDescent="0.25">
      <c r="A1518">
        <v>89</v>
      </c>
      <c r="B1518">
        <v>9</v>
      </c>
      <c r="C1518">
        <v>1.1723438816959399</v>
      </c>
      <c r="D1518">
        <v>10</v>
      </c>
      <c r="E1518">
        <v>0.41188036497696001</v>
      </c>
      <c r="F1518">
        <v>1020651.5596259</v>
      </c>
      <c r="G1518">
        <v>1077.7415197514099</v>
      </c>
      <c r="H1518">
        <v>680.83383137700798</v>
      </c>
      <c r="I1518">
        <v>0.84266046041607301</v>
      </c>
      <c r="J1518">
        <v>11.723438816959399</v>
      </c>
      <c r="K1518">
        <v>0.69495656806273998</v>
      </c>
      <c r="L1518">
        <v>3.8606461988734901E-2</v>
      </c>
      <c r="M1518">
        <v>5.9080778383741199E-2</v>
      </c>
    </row>
    <row r="1519" spans="1:13" x14ac:dyDescent="0.25">
      <c r="A1519">
        <v>90</v>
      </c>
      <c r="B1519">
        <v>9</v>
      </c>
      <c r="C1519">
        <v>1.1299022459330099</v>
      </c>
      <c r="D1519">
        <v>10</v>
      </c>
      <c r="E1519">
        <v>0.40314180232469399</v>
      </c>
      <c r="F1519">
        <v>998265.12474390399</v>
      </c>
      <c r="G1519">
        <v>1089.8358417449699</v>
      </c>
      <c r="H1519">
        <v>680.83383137700798</v>
      </c>
      <c r="I1519">
        <v>0.84523096323424696</v>
      </c>
      <c r="J1519">
        <v>11.2990224593301</v>
      </c>
      <c r="K1519">
        <v>0.69756994501747505</v>
      </c>
      <c r="L1519">
        <v>3.9225454834365701E-2</v>
      </c>
      <c r="M1519">
        <v>5.9080778383741199E-2</v>
      </c>
    </row>
    <row r="1520" spans="1:13" x14ac:dyDescent="0.25">
      <c r="A1520">
        <v>91</v>
      </c>
      <c r="B1520">
        <v>9</v>
      </c>
      <c r="C1520">
        <v>1.1299022459330099</v>
      </c>
      <c r="D1520">
        <v>10</v>
      </c>
      <c r="E1520">
        <v>0.40234871328988803</v>
      </c>
      <c r="F1520">
        <v>999928.42773632403</v>
      </c>
      <c r="G1520">
        <v>1104.37234211535</v>
      </c>
      <c r="H1520">
        <v>680.83383137700798</v>
      </c>
      <c r="I1520">
        <v>0.84523096323424696</v>
      </c>
      <c r="J1520">
        <v>11.2990224593301</v>
      </c>
      <c r="K1520">
        <v>0.70661529562835002</v>
      </c>
      <c r="L1520">
        <v>3.9225454834365701E-2</v>
      </c>
      <c r="M1520">
        <v>5.9080778383741199E-2</v>
      </c>
    </row>
    <row r="1521" spans="1:13" x14ac:dyDescent="0.25">
      <c r="A1521">
        <v>92</v>
      </c>
      <c r="B1521">
        <v>9</v>
      </c>
      <c r="C1521">
        <v>1.0981568461609501</v>
      </c>
      <c r="D1521">
        <v>10</v>
      </c>
      <c r="E1521">
        <v>0.39609717805327499</v>
      </c>
      <c r="F1521">
        <v>991259.52670916996</v>
      </c>
      <c r="G1521">
        <v>1116.75934967385</v>
      </c>
      <c r="H1521">
        <v>680.83383137700798</v>
      </c>
      <c r="I1521">
        <v>0.84716391761621002</v>
      </c>
      <c r="J1521">
        <v>10.9815684616095</v>
      </c>
      <c r="K1521">
        <v>0.70591150770881195</v>
      </c>
      <c r="L1521">
        <v>3.9653675645747601E-2</v>
      </c>
      <c r="M1521">
        <v>5.9080778383741199E-2</v>
      </c>
    </row>
    <row r="1522" spans="1:13" x14ac:dyDescent="0.25">
      <c r="A1522">
        <v>93</v>
      </c>
      <c r="B1522">
        <v>9</v>
      </c>
      <c r="C1522">
        <v>1.06597637283973</v>
      </c>
      <c r="D1522">
        <v>10</v>
      </c>
      <c r="E1522">
        <v>0.38886558577116398</v>
      </c>
      <c r="F1522">
        <v>952997.36856849398</v>
      </c>
      <c r="G1522">
        <v>1128.0511563575101</v>
      </c>
      <c r="H1522">
        <v>680.83383137700798</v>
      </c>
      <c r="I1522">
        <v>0.84913240778434596</v>
      </c>
      <c r="J1522">
        <v>10.6597637283973</v>
      </c>
      <c r="K1522">
        <v>0.71096051158899498</v>
      </c>
      <c r="L1522">
        <v>4.0016603398297899E-2</v>
      </c>
      <c r="M1522">
        <v>5.9080778383741199E-2</v>
      </c>
    </row>
    <row r="1523" spans="1:13" x14ac:dyDescent="0.25">
      <c r="A1523">
        <v>94</v>
      </c>
      <c r="B1523">
        <v>9</v>
      </c>
      <c r="C1523">
        <v>1.01142784695504</v>
      </c>
      <c r="D1523">
        <v>10</v>
      </c>
      <c r="E1523">
        <v>0.37683585065868802</v>
      </c>
      <c r="F1523">
        <v>916923.76254443603</v>
      </c>
      <c r="G1523">
        <v>1137.0480175820001</v>
      </c>
      <c r="H1523">
        <v>680.83383137700798</v>
      </c>
      <c r="I1523">
        <v>0.85249013765750203</v>
      </c>
      <c r="J1523">
        <v>10.114278469550401</v>
      </c>
      <c r="K1523">
        <v>0.71654252263183904</v>
      </c>
      <c r="L1523">
        <v>4.0554539205276401E-2</v>
      </c>
      <c r="M1523">
        <v>5.9080778383741199E-2</v>
      </c>
    </row>
    <row r="1524" spans="1:13" x14ac:dyDescent="0.25">
      <c r="A1524">
        <v>95</v>
      </c>
      <c r="B1524">
        <v>9</v>
      </c>
      <c r="C1524">
        <v>0.97587194581649495</v>
      </c>
      <c r="D1524">
        <v>10</v>
      </c>
      <c r="E1524">
        <v>0.36969470798493898</v>
      </c>
      <c r="F1524">
        <v>914840.25931884197</v>
      </c>
      <c r="G1524">
        <v>1147.0665419161201</v>
      </c>
      <c r="H1524">
        <v>680.83383137700798</v>
      </c>
      <c r="I1524">
        <v>0.85469311085237698</v>
      </c>
      <c r="J1524">
        <v>9.7587194581649506</v>
      </c>
      <c r="K1524">
        <v>0.72374637859415802</v>
      </c>
      <c r="L1524">
        <v>4.0902894126876303E-2</v>
      </c>
      <c r="M1524">
        <v>5.9080778383741199E-2</v>
      </c>
    </row>
    <row r="1525" spans="1:13" x14ac:dyDescent="0.25">
      <c r="A1525">
        <v>96</v>
      </c>
      <c r="B1525">
        <v>9</v>
      </c>
      <c r="C1525">
        <v>0.91566870398415301</v>
      </c>
      <c r="D1525">
        <v>10</v>
      </c>
      <c r="E1525">
        <v>0.35480670681926302</v>
      </c>
      <c r="F1525">
        <v>876999.52496966999</v>
      </c>
      <c r="G1525">
        <v>1154.62666549091</v>
      </c>
      <c r="H1525">
        <v>680.83383137700798</v>
      </c>
      <c r="I1525">
        <v>0.85844925860253296</v>
      </c>
      <c r="J1525">
        <v>9.1566870398415308</v>
      </c>
      <c r="K1525">
        <v>0.72966518423773197</v>
      </c>
      <c r="L1525">
        <v>4.1533455170822499E-2</v>
      </c>
      <c r="M1525">
        <v>5.9080778383741199E-2</v>
      </c>
    </row>
    <row r="1526" spans="1:13" x14ac:dyDescent="0.25">
      <c r="A1526">
        <v>97</v>
      </c>
      <c r="B1526">
        <v>9</v>
      </c>
      <c r="C1526">
        <v>0.91566870398415301</v>
      </c>
      <c r="D1526">
        <v>10</v>
      </c>
      <c r="E1526">
        <v>0.35562385692175003</v>
      </c>
      <c r="F1526">
        <v>869236.17676782596</v>
      </c>
      <c r="G1526">
        <v>1165.46117183508</v>
      </c>
      <c r="H1526">
        <v>680.83383137700798</v>
      </c>
      <c r="I1526">
        <v>0.85844925860253296</v>
      </c>
      <c r="J1526">
        <v>9.1566870398415308</v>
      </c>
      <c r="K1526">
        <v>0.74097178679782305</v>
      </c>
      <c r="L1526">
        <v>4.1533455170822499E-2</v>
      </c>
      <c r="M1526">
        <v>5.9080778383741199E-2</v>
      </c>
    </row>
    <row r="1527" spans="1:13" x14ac:dyDescent="0.25">
      <c r="A1527">
        <v>98</v>
      </c>
      <c r="B1527">
        <v>9</v>
      </c>
      <c r="C1527">
        <v>0.84996906510963899</v>
      </c>
      <c r="D1527">
        <v>10</v>
      </c>
      <c r="E1527">
        <v>0.33859251371833599</v>
      </c>
      <c r="F1527">
        <v>853471.73268757097</v>
      </c>
      <c r="G1527">
        <v>1172.03734923715</v>
      </c>
      <c r="H1527">
        <v>680.83383137700798</v>
      </c>
      <c r="I1527">
        <v>0.86258618760780803</v>
      </c>
      <c r="J1527">
        <v>8.4996906510963903</v>
      </c>
      <c r="K1527">
        <v>0.740528122561673</v>
      </c>
      <c r="L1527">
        <v>4.2041688969884201E-2</v>
      </c>
      <c r="M1527">
        <v>5.9080778383741199E-2</v>
      </c>
    </row>
    <row r="1528" spans="1:13" x14ac:dyDescent="0.25">
      <c r="A1528">
        <v>99</v>
      </c>
      <c r="B1528">
        <v>9</v>
      </c>
      <c r="C1528">
        <v>0.78358320574991902</v>
      </c>
      <c r="D1528">
        <v>10</v>
      </c>
      <c r="E1528">
        <v>0.32080683407073102</v>
      </c>
      <c r="F1528">
        <v>805198.14030208206</v>
      </c>
      <c r="G1528">
        <v>1177.3052051977199</v>
      </c>
      <c r="H1528">
        <v>680.83383137700798</v>
      </c>
      <c r="I1528">
        <v>0.86680702342054095</v>
      </c>
      <c r="J1528">
        <v>7.8358320574991902</v>
      </c>
      <c r="K1528">
        <v>0.752233604433445</v>
      </c>
      <c r="L1528">
        <v>4.2461142893736002E-2</v>
      </c>
      <c r="M1528">
        <v>5.9080778383741199E-2</v>
      </c>
    </row>
    <row r="1529" spans="1:13" x14ac:dyDescent="0.25">
      <c r="A1529">
        <v>100</v>
      </c>
      <c r="B1529">
        <v>9</v>
      </c>
      <c r="C1529">
        <v>0.71337942743873095</v>
      </c>
      <c r="D1529">
        <v>10</v>
      </c>
      <c r="E1529">
        <v>0.30010048672266099</v>
      </c>
      <c r="F1529">
        <v>757480.75210756797</v>
      </c>
      <c r="G1529">
        <v>1179.4741523651501</v>
      </c>
      <c r="H1529">
        <v>680.83383137700798</v>
      </c>
      <c r="I1529">
        <v>0.87131577639019697</v>
      </c>
      <c r="J1529">
        <v>7.1337942743873102</v>
      </c>
      <c r="K1529">
        <v>0.76535844503453598</v>
      </c>
      <c r="L1529">
        <v>4.3135629123092697E-2</v>
      </c>
      <c r="M1529">
        <v>5.9080778383741199E-2</v>
      </c>
    </row>
    <row r="1530" spans="1:13" x14ac:dyDescent="0.25">
      <c r="A1530">
        <v>101</v>
      </c>
      <c r="B1530">
        <v>9</v>
      </c>
      <c r="C1530">
        <v>0.66408474176442001</v>
      </c>
      <c r="D1530">
        <v>10</v>
      </c>
      <c r="E1530">
        <v>0.285660475316454</v>
      </c>
      <c r="F1530">
        <v>730475.66417421098</v>
      </c>
      <c r="G1530">
        <v>1180.6099474396999</v>
      </c>
      <c r="H1530">
        <v>680.83383137700798</v>
      </c>
      <c r="I1530">
        <v>0.87450980143156598</v>
      </c>
      <c r="J1530">
        <v>6.6408474176442001</v>
      </c>
      <c r="K1530">
        <v>0.78065004576873098</v>
      </c>
      <c r="L1530">
        <v>4.3760594635198498E-2</v>
      </c>
      <c r="M1530">
        <v>5.9080778383741199E-2</v>
      </c>
    </row>
    <row r="1531" spans="1:13" x14ac:dyDescent="0.25">
      <c r="A1531">
        <v>102</v>
      </c>
      <c r="B1531">
        <v>9</v>
      </c>
      <c r="C1531">
        <v>0.60817984024782101</v>
      </c>
      <c r="D1531">
        <v>10</v>
      </c>
      <c r="E1531">
        <v>0.26780146518174602</v>
      </c>
      <c r="F1531">
        <v>705802.09251128195</v>
      </c>
      <c r="G1531">
        <v>1181.0944231737799</v>
      </c>
      <c r="H1531">
        <v>680.83383137700798</v>
      </c>
      <c r="I1531">
        <v>0.87816058818647103</v>
      </c>
      <c r="J1531">
        <v>6.0817984024782099</v>
      </c>
      <c r="K1531">
        <v>0.79138011235124495</v>
      </c>
      <c r="L1531">
        <v>4.41608870299455E-2</v>
      </c>
      <c r="M1531">
        <v>5.9080778383741199E-2</v>
      </c>
    </row>
    <row r="1532" spans="1:13" x14ac:dyDescent="0.25">
      <c r="A1532">
        <v>103</v>
      </c>
      <c r="B1532">
        <v>9</v>
      </c>
      <c r="C1532">
        <v>0.60817984024782101</v>
      </c>
      <c r="D1532">
        <v>10</v>
      </c>
      <c r="E1532">
        <v>0.26849296015841501</v>
      </c>
      <c r="F1532">
        <v>705270.12567961402</v>
      </c>
      <c r="G1532">
        <v>1183.11519007076</v>
      </c>
      <c r="H1532">
        <v>680.83383137700798</v>
      </c>
      <c r="I1532">
        <v>0.87816058818647103</v>
      </c>
      <c r="J1532">
        <v>6.0817984024782099</v>
      </c>
      <c r="K1532">
        <v>0.80657265560644698</v>
      </c>
      <c r="L1532">
        <v>4.41608870299455E-2</v>
      </c>
      <c r="M1532">
        <v>5.9080778383741199E-2</v>
      </c>
    </row>
    <row r="1533" spans="1:13" x14ac:dyDescent="0.25">
      <c r="A1533">
        <v>104</v>
      </c>
      <c r="B1533">
        <v>9</v>
      </c>
      <c r="C1533">
        <v>0.55106263425440605</v>
      </c>
      <c r="D1533">
        <v>10</v>
      </c>
      <c r="E1533">
        <v>0.24842499192859799</v>
      </c>
      <c r="F1533">
        <v>674936.00807906606</v>
      </c>
      <c r="G1533">
        <v>1179.8084044606201</v>
      </c>
      <c r="H1533">
        <v>680.83383137700798</v>
      </c>
      <c r="I1533">
        <v>0.88192215783152506</v>
      </c>
      <c r="J1533">
        <v>5.51062634254406</v>
      </c>
      <c r="K1533">
        <v>0.80508022252939304</v>
      </c>
      <c r="L1533">
        <v>4.41691258444721E-2</v>
      </c>
      <c r="M1533">
        <v>5.9080778383741199E-2</v>
      </c>
    </row>
    <row r="1534" spans="1:13" x14ac:dyDescent="0.25">
      <c r="A1534">
        <v>105</v>
      </c>
      <c r="B1534">
        <v>9</v>
      </c>
      <c r="C1534">
        <v>0.46446251863210303</v>
      </c>
      <c r="D1534">
        <v>10</v>
      </c>
      <c r="E1534">
        <v>0.216941539921576</v>
      </c>
      <c r="F1534">
        <v>615977.62277016405</v>
      </c>
      <c r="G1534">
        <v>1174.7947135561701</v>
      </c>
      <c r="H1534">
        <v>680.83383137700798</v>
      </c>
      <c r="I1534">
        <v>0.88768725546782601</v>
      </c>
      <c r="J1534">
        <v>4.6446251863210302</v>
      </c>
      <c r="K1534">
        <v>0.81784686282904795</v>
      </c>
      <c r="L1534">
        <v>4.4299597793314403E-2</v>
      </c>
      <c r="M1534">
        <v>5.9080778383741199E-2</v>
      </c>
    </row>
    <row r="1535" spans="1:13" x14ac:dyDescent="0.25">
      <c r="A1535">
        <v>106</v>
      </c>
      <c r="B1535">
        <v>9</v>
      </c>
      <c r="C1535">
        <v>0.341670142352689</v>
      </c>
      <c r="D1535">
        <v>10</v>
      </c>
      <c r="E1535">
        <v>0.168543875895935</v>
      </c>
      <c r="F1535">
        <v>542155.38301527197</v>
      </c>
      <c r="G1535">
        <v>1167.68568124525</v>
      </c>
      <c r="H1535">
        <v>680.83383137700798</v>
      </c>
      <c r="I1535">
        <v>0.89599213895777097</v>
      </c>
      <c r="J1535">
        <v>3.4167014235268902</v>
      </c>
      <c r="K1535">
        <v>0.83370967578295496</v>
      </c>
      <c r="L1535">
        <v>4.4672022147229297E-2</v>
      </c>
      <c r="M1535">
        <v>5.9080778383741199E-2</v>
      </c>
    </row>
    <row r="1536" spans="1:13" x14ac:dyDescent="0.25">
      <c r="A1536">
        <v>107</v>
      </c>
      <c r="B1536">
        <v>9</v>
      </c>
      <c r="C1536">
        <v>0.27872423777108302</v>
      </c>
      <c r="D1536">
        <v>10</v>
      </c>
      <c r="E1536">
        <v>0.14470550877162699</v>
      </c>
      <c r="F1536">
        <v>511235.94242415001</v>
      </c>
      <c r="G1536">
        <v>1164.0414446642101</v>
      </c>
      <c r="H1536">
        <v>680.83383137700798</v>
      </c>
      <c r="I1536">
        <v>0.90030993053654196</v>
      </c>
      <c r="J1536">
        <v>2.7872423777108302</v>
      </c>
      <c r="K1536">
        <v>0.87485918402194196</v>
      </c>
      <c r="L1536">
        <v>4.5399775096409599E-2</v>
      </c>
      <c r="M1536">
        <v>5.9080778383741199E-2</v>
      </c>
    </row>
    <row r="1537" spans="1:13" x14ac:dyDescent="0.25">
      <c r="A1537">
        <v>108</v>
      </c>
      <c r="B1537">
        <v>9</v>
      </c>
      <c r="C1537">
        <v>0.17596678264285201</v>
      </c>
      <c r="D1537">
        <v>10</v>
      </c>
      <c r="E1537">
        <v>9.4298217324756795E-2</v>
      </c>
      <c r="F1537">
        <v>432332.43025346397</v>
      </c>
      <c r="G1537">
        <v>1158.0923288409999</v>
      </c>
      <c r="H1537">
        <v>680.83383137700798</v>
      </c>
      <c r="I1537">
        <v>0.907448734165756</v>
      </c>
      <c r="J1537">
        <v>1.7596678264285199</v>
      </c>
      <c r="K1537">
        <v>0.86725550999117396</v>
      </c>
      <c r="L1537">
        <v>4.52017551481688E-2</v>
      </c>
      <c r="M1537">
        <v>5.9080778383741199E-2</v>
      </c>
    </row>
    <row r="1538" spans="1:13" x14ac:dyDescent="0.25">
      <c r="A1538">
        <v>109</v>
      </c>
      <c r="B1538">
        <v>9</v>
      </c>
      <c r="C1538">
        <v>0.17596678264285201</v>
      </c>
      <c r="D1538">
        <v>10</v>
      </c>
      <c r="E1538">
        <v>9.5163842634168702E-2</v>
      </c>
      <c r="F1538">
        <v>438406.20065344602</v>
      </c>
      <c r="G1538">
        <v>1158.0923288409999</v>
      </c>
      <c r="H1538">
        <v>680.83383137700798</v>
      </c>
      <c r="I1538">
        <v>0.907448734165756</v>
      </c>
      <c r="J1538">
        <v>1.7596678264285199</v>
      </c>
      <c r="K1538">
        <v>0.91403492955466503</v>
      </c>
      <c r="L1538">
        <v>4.52017551481688E-2</v>
      </c>
      <c r="M1538">
        <v>5.9080778383741199E-2</v>
      </c>
    </row>
    <row r="1539" spans="1:13" x14ac:dyDescent="0.25">
      <c r="A1539">
        <v>110</v>
      </c>
      <c r="B1539">
        <v>9</v>
      </c>
      <c r="C1539">
        <v>0.11024198124404599</v>
      </c>
      <c r="D1539">
        <v>10</v>
      </c>
      <c r="E1539">
        <v>5.9690999093387799E-2</v>
      </c>
      <c r="F1539">
        <v>379978.00448818202</v>
      </c>
      <c r="G1539">
        <v>1154.2872087600199</v>
      </c>
      <c r="H1539">
        <v>680.83383137700798</v>
      </c>
      <c r="I1539">
        <v>0.91207445725663605</v>
      </c>
      <c r="J1539">
        <v>1.1024198124404601</v>
      </c>
      <c r="K1539">
        <v>0.89394978322069796</v>
      </c>
      <c r="L1539">
        <v>4.4632149815146897E-2</v>
      </c>
      <c r="M1539">
        <v>5.3221431432985702E-2</v>
      </c>
    </row>
    <row r="1540" spans="1:13" x14ac:dyDescent="0.25">
      <c r="A1540">
        <v>111</v>
      </c>
      <c r="B1540">
        <v>9</v>
      </c>
      <c r="C1540">
        <v>3.9369860667231103E-2</v>
      </c>
      <c r="D1540">
        <v>10</v>
      </c>
      <c r="E1540">
        <v>2.23400189025794E-2</v>
      </c>
      <c r="F1540">
        <v>323244.48596888699</v>
      </c>
      <c r="G1540">
        <v>1150.18408598978</v>
      </c>
      <c r="H1540">
        <v>680.83383137700798</v>
      </c>
      <c r="I1540">
        <v>0.91711558556026895</v>
      </c>
      <c r="J1540">
        <v>0.39369860667231099</v>
      </c>
      <c r="K1540">
        <v>0.909976358310017</v>
      </c>
      <c r="L1540">
        <v>4.48905017251282E-2</v>
      </c>
      <c r="M1540">
        <v>5.2501670285767202E-2</v>
      </c>
    </row>
    <row r="1541" spans="1:13" x14ac:dyDescent="0.25">
      <c r="A1541">
        <v>112</v>
      </c>
      <c r="B1541">
        <v>9</v>
      </c>
      <c r="C1541">
        <v>0</v>
      </c>
      <c r="D1541">
        <v>10</v>
      </c>
      <c r="E1541">
        <v>0</v>
      </c>
      <c r="F1541">
        <v>297616.92049866897</v>
      </c>
      <c r="G1541">
        <v>1147.90477826694</v>
      </c>
      <c r="H1541">
        <v>680.83383137700798</v>
      </c>
      <c r="I1541">
        <v>0.91994011081983196</v>
      </c>
      <c r="J1541">
        <v>0</v>
      </c>
      <c r="K1541">
        <v>0.937634189905029</v>
      </c>
      <c r="L1541" t="s">
        <v>79</v>
      </c>
      <c r="M1541" t="e">
        <v>#NAME?</v>
      </c>
    </row>
    <row r="1542" spans="1:13" x14ac:dyDescent="0.25">
      <c r="A1542">
        <v>113</v>
      </c>
      <c r="B1542">
        <v>9</v>
      </c>
      <c r="C1542">
        <v>0</v>
      </c>
      <c r="D1542">
        <v>10</v>
      </c>
      <c r="E1542">
        <v>0</v>
      </c>
      <c r="F1542">
        <v>311611.30140264501</v>
      </c>
      <c r="G1542">
        <v>1147.90477826694</v>
      </c>
      <c r="H1542">
        <v>680.83383137700798</v>
      </c>
      <c r="I1542">
        <v>0.91994011081983196</v>
      </c>
      <c r="J1542">
        <v>0</v>
      </c>
      <c r="K1542">
        <v>0.96468997893625896</v>
      </c>
      <c r="L1542" t="s">
        <v>79</v>
      </c>
      <c r="M1542" t="e">
        <v>#NAME?</v>
      </c>
    </row>
    <row r="1543" spans="1:13" x14ac:dyDescent="0.25">
      <c r="A1543">
        <v>114</v>
      </c>
      <c r="B1543">
        <v>9</v>
      </c>
      <c r="C1543">
        <v>0</v>
      </c>
      <c r="D1543">
        <v>10</v>
      </c>
      <c r="E1543">
        <v>0</v>
      </c>
      <c r="F1543">
        <v>312952.23388041102</v>
      </c>
      <c r="G1543">
        <v>1147.90477826694</v>
      </c>
      <c r="H1543">
        <v>680.83383137700798</v>
      </c>
      <c r="I1543">
        <v>0.91994011081983196</v>
      </c>
      <c r="J1543">
        <v>0</v>
      </c>
      <c r="K1543">
        <v>0.96751257508511501</v>
      </c>
      <c r="L1543" t="s">
        <v>79</v>
      </c>
      <c r="M1543" t="e">
        <v>#NAME?</v>
      </c>
    </row>
    <row r="1544" spans="1:13" x14ac:dyDescent="0.25">
      <c r="A1544">
        <v>115</v>
      </c>
      <c r="B1544">
        <v>9</v>
      </c>
      <c r="C1544">
        <v>0</v>
      </c>
      <c r="D1544">
        <v>10</v>
      </c>
      <c r="E1544">
        <v>0</v>
      </c>
      <c r="F1544">
        <v>313247.43890095397</v>
      </c>
      <c r="G1544">
        <v>1147.90477826694</v>
      </c>
      <c r="H1544">
        <v>680.83383137700798</v>
      </c>
      <c r="I1544">
        <v>0.91994011081983196</v>
      </c>
      <c r="J1544">
        <v>0</v>
      </c>
      <c r="K1544">
        <v>0.97355032276471598</v>
      </c>
      <c r="L1544" t="s">
        <v>79</v>
      </c>
      <c r="M1544" t="e">
        <v>#NAME?</v>
      </c>
    </row>
    <row r="1545" spans="1:13" x14ac:dyDescent="0.25">
      <c r="A1545">
        <v>116</v>
      </c>
      <c r="B1545">
        <v>9</v>
      </c>
      <c r="C1545">
        <v>0</v>
      </c>
      <c r="D1545">
        <v>10</v>
      </c>
      <c r="E1545">
        <v>0</v>
      </c>
      <c r="F1545">
        <v>312563.273459266</v>
      </c>
      <c r="G1545">
        <v>1147.90477826694</v>
      </c>
      <c r="H1545">
        <v>680.83383137700798</v>
      </c>
      <c r="I1545">
        <v>0.91994011081983196</v>
      </c>
      <c r="J1545">
        <v>0</v>
      </c>
      <c r="K1545">
        <v>0.97597193574789898</v>
      </c>
      <c r="L1545" t="s">
        <v>79</v>
      </c>
      <c r="M1545" t="e">
        <v>#NAME?</v>
      </c>
    </row>
    <row r="1546" spans="1:13" x14ac:dyDescent="0.25">
      <c r="A1546">
        <v>117</v>
      </c>
      <c r="B1546">
        <v>9</v>
      </c>
      <c r="C1546">
        <v>0</v>
      </c>
      <c r="D1546">
        <v>10</v>
      </c>
      <c r="E1546">
        <v>0</v>
      </c>
      <c r="F1546">
        <v>315169.80049832299</v>
      </c>
      <c r="G1546">
        <v>1147.90477826694</v>
      </c>
      <c r="H1546">
        <v>680.83383137700798</v>
      </c>
      <c r="I1546">
        <v>0.91994011081983196</v>
      </c>
      <c r="J1546">
        <v>0</v>
      </c>
      <c r="K1546">
        <v>0.97584962419384003</v>
      </c>
      <c r="L1546" t="s">
        <v>79</v>
      </c>
      <c r="M1546" t="e">
        <v>#NAME?</v>
      </c>
    </row>
    <row r="1547" spans="1:13" x14ac:dyDescent="0.25">
      <c r="A1547">
        <v>118</v>
      </c>
      <c r="B1547">
        <v>9</v>
      </c>
      <c r="C1547">
        <v>0</v>
      </c>
      <c r="D1547">
        <v>10</v>
      </c>
      <c r="E1547">
        <v>0</v>
      </c>
      <c r="F1547">
        <v>314002.68441527302</v>
      </c>
      <c r="G1547">
        <v>1147.90477826694</v>
      </c>
      <c r="H1547">
        <v>680.83383137700798</v>
      </c>
      <c r="I1547">
        <v>0.91994011081983196</v>
      </c>
      <c r="J1547">
        <v>0</v>
      </c>
      <c r="K1547">
        <v>0.98058904356285903</v>
      </c>
      <c r="L1547" t="s">
        <v>79</v>
      </c>
      <c r="M1547" t="e">
        <v>#NAME?</v>
      </c>
    </row>
    <row r="1548" spans="1:13" x14ac:dyDescent="0.25">
      <c r="A1548">
        <v>119</v>
      </c>
      <c r="B1548">
        <v>9</v>
      </c>
      <c r="C1548">
        <v>0</v>
      </c>
      <c r="D1548">
        <v>10</v>
      </c>
      <c r="E1548">
        <v>0</v>
      </c>
      <c r="F1548">
        <v>306007.526002397</v>
      </c>
      <c r="G1548">
        <v>1147.90477826694</v>
      </c>
      <c r="H1548">
        <v>680.83383137700798</v>
      </c>
      <c r="I1548">
        <v>0.91994011081983196</v>
      </c>
      <c r="J1548">
        <v>0</v>
      </c>
      <c r="K1548">
        <v>0.98348592948734603</v>
      </c>
      <c r="L1548" t="s">
        <v>79</v>
      </c>
      <c r="M1548" t="e">
        <v>#NAME?</v>
      </c>
    </row>
    <row r="1549" spans="1:13" x14ac:dyDescent="0.25">
      <c r="A1549">
        <v>120</v>
      </c>
      <c r="B1549">
        <v>9</v>
      </c>
      <c r="C1549">
        <v>0</v>
      </c>
      <c r="D1549">
        <v>10</v>
      </c>
      <c r="E1549">
        <v>0</v>
      </c>
      <c r="F1549">
        <v>302984.975149645</v>
      </c>
      <c r="G1549">
        <v>1147.90477826694</v>
      </c>
      <c r="H1549">
        <v>680.83383137700798</v>
      </c>
      <c r="I1549">
        <v>0.91994011081983196</v>
      </c>
      <c r="J1549">
        <v>0</v>
      </c>
      <c r="K1549">
        <v>0.98436972120992805</v>
      </c>
      <c r="L1549" t="s">
        <v>79</v>
      </c>
      <c r="M1549" t="e">
        <v>#NAME?</v>
      </c>
    </row>
    <row r="1550" spans="1:13" x14ac:dyDescent="0.25">
      <c r="A1550">
        <v>121</v>
      </c>
      <c r="B1550">
        <v>9</v>
      </c>
      <c r="C1550">
        <v>0</v>
      </c>
      <c r="D1550">
        <v>10</v>
      </c>
      <c r="E1550">
        <v>0</v>
      </c>
      <c r="F1550">
        <v>301239.24008487002</v>
      </c>
      <c r="G1550">
        <v>1147.90477826694</v>
      </c>
      <c r="H1550">
        <v>680.83383137700798</v>
      </c>
      <c r="I1550">
        <v>0.91994011081983196</v>
      </c>
      <c r="J1550">
        <v>0</v>
      </c>
      <c r="K1550">
        <v>0.98618176396213697</v>
      </c>
      <c r="L1550" t="s">
        <v>79</v>
      </c>
      <c r="M1550" t="e">
        <v>#NAME?</v>
      </c>
    </row>
    <row r="1551" spans="1:13" x14ac:dyDescent="0.25">
      <c r="A1551">
        <v>122</v>
      </c>
      <c r="B1551">
        <v>9</v>
      </c>
      <c r="C1551">
        <v>0</v>
      </c>
      <c r="D1551">
        <v>10</v>
      </c>
      <c r="E1551">
        <v>0</v>
      </c>
      <c r="F1551">
        <v>302836.22151250701</v>
      </c>
      <c r="G1551">
        <v>1147.90477826694</v>
      </c>
      <c r="H1551">
        <v>680.83383137700798</v>
      </c>
      <c r="I1551">
        <v>0.91994011081983196</v>
      </c>
      <c r="J1551">
        <v>0</v>
      </c>
      <c r="K1551">
        <v>0.99158922786903403</v>
      </c>
      <c r="L1551" t="s">
        <v>79</v>
      </c>
      <c r="M1551" t="e">
        <v>#NAME?</v>
      </c>
    </row>
    <row r="1552" spans="1:13" x14ac:dyDescent="0.25">
      <c r="A1552">
        <v>123</v>
      </c>
      <c r="B1552">
        <v>9</v>
      </c>
      <c r="C1552">
        <v>0</v>
      </c>
      <c r="D1552">
        <v>10</v>
      </c>
      <c r="E1552">
        <v>0</v>
      </c>
      <c r="F1552">
        <v>302845.30803341401</v>
      </c>
      <c r="G1552">
        <v>1147.90477826694</v>
      </c>
      <c r="H1552">
        <v>680.83383137700798</v>
      </c>
      <c r="I1552">
        <v>0.91994011081983196</v>
      </c>
      <c r="J1552">
        <v>0</v>
      </c>
      <c r="K1552">
        <v>0.99758220610390202</v>
      </c>
      <c r="L1552" t="s">
        <v>79</v>
      </c>
      <c r="M1552" t="e">
        <v>#NAME?</v>
      </c>
    </row>
    <row r="1553" spans="1:13" x14ac:dyDescent="0.25">
      <c r="A1553">
        <v>124</v>
      </c>
      <c r="B1553">
        <v>9</v>
      </c>
      <c r="C1553">
        <v>0</v>
      </c>
      <c r="D1553">
        <v>10</v>
      </c>
      <c r="E1553">
        <v>0</v>
      </c>
      <c r="F1553">
        <v>303497.63403431402</v>
      </c>
      <c r="G1553">
        <v>1147.90477826694</v>
      </c>
      <c r="H1553">
        <v>680.83383137700798</v>
      </c>
      <c r="I1553">
        <v>0.91994011081983196</v>
      </c>
      <c r="J1553">
        <v>0</v>
      </c>
      <c r="K1553">
        <v>0.99842546441304003</v>
      </c>
      <c r="L1553" t="s">
        <v>79</v>
      </c>
      <c r="M1553" t="e">
        <v>#NAME?</v>
      </c>
    </row>
    <row r="1554" spans="1:13" x14ac:dyDescent="0.25">
      <c r="A1554">
        <v>125</v>
      </c>
      <c r="B1554">
        <v>9</v>
      </c>
      <c r="C1554">
        <v>0</v>
      </c>
      <c r="D1554">
        <v>10</v>
      </c>
      <c r="E1554">
        <v>0</v>
      </c>
      <c r="F1554">
        <v>302433.09642584901</v>
      </c>
      <c r="G1554">
        <v>1147.90477826694</v>
      </c>
      <c r="H1554">
        <v>680.83383137700798</v>
      </c>
      <c r="I1554">
        <v>0.91994011081983196</v>
      </c>
      <c r="J1554">
        <v>0</v>
      </c>
      <c r="K1554">
        <v>0.99822348403722205</v>
      </c>
      <c r="L1554" t="s">
        <v>79</v>
      </c>
      <c r="M1554" t="e">
        <v>#NAME?</v>
      </c>
    </row>
    <row r="1555" spans="1:13" x14ac:dyDescent="0.25">
      <c r="A1555">
        <v>126</v>
      </c>
      <c r="B1555">
        <v>9</v>
      </c>
      <c r="C1555">
        <v>0</v>
      </c>
      <c r="D1555">
        <v>10</v>
      </c>
      <c r="E1555">
        <v>0</v>
      </c>
      <c r="F1555">
        <v>302250.60281891603</v>
      </c>
      <c r="G1555">
        <v>1147.90477826694</v>
      </c>
      <c r="H1555">
        <v>680.83383137700798</v>
      </c>
      <c r="I1555">
        <v>0.91994011081983196</v>
      </c>
      <c r="J1555">
        <v>0</v>
      </c>
      <c r="K1555">
        <v>1.0022561883727801</v>
      </c>
      <c r="L1555" t="s">
        <v>79</v>
      </c>
      <c r="M1555" t="e">
        <v>#NAME?</v>
      </c>
    </row>
    <row r="1556" spans="1:13" x14ac:dyDescent="0.25">
      <c r="A1556">
        <v>127</v>
      </c>
      <c r="B1556">
        <v>9</v>
      </c>
      <c r="C1556">
        <v>0</v>
      </c>
      <c r="D1556">
        <v>10</v>
      </c>
      <c r="E1556">
        <v>0</v>
      </c>
      <c r="F1556">
        <v>301983.77218770498</v>
      </c>
      <c r="G1556">
        <v>1147.90477826694</v>
      </c>
      <c r="H1556">
        <v>680.83383137700798</v>
      </c>
      <c r="I1556">
        <v>0.91994011081983196</v>
      </c>
      <c r="J1556">
        <v>0</v>
      </c>
      <c r="K1556">
        <v>1.0046748450853</v>
      </c>
      <c r="L1556" t="s">
        <v>79</v>
      </c>
      <c r="M1556" t="e">
        <v>#NAME?</v>
      </c>
    </row>
    <row r="1557" spans="1:13" x14ac:dyDescent="0.25">
      <c r="A1557">
        <v>128</v>
      </c>
      <c r="B1557">
        <v>9</v>
      </c>
      <c r="C1557">
        <v>0</v>
      </c>
      <c r="D1557">
        <v>10</v>
      </c>
      <c r="E1557">
        <v>0</v>
      </c>
      <c r="F1557">
        <v>303148.883840052</v>
      </c>
      <c r="G1557">
        <v>1147.90477826694</v>
      </c>
      <c r="H1557">
        <v>680.83383137700798</v>
      </c>
      <c r="I1557">
        <v>0.91994011081983196</v>
      </c>
      <c r="J1557">
        <v>0</v>
      </c>
      <c r="K1557">
        <v>1.0019074737120399</v>
      </c>
      <c r="L1557" t="s">
        <v>79</v>
      </c>
      <c r="M1557" t="e">
        <v>#NAME?</v>
      </c>
    </row>
    <row r="1558" spans="1:13" x14ac:dyDescent="0.25">
      <c r="A1558">
        <v>129</v>
      </c>
      <c r="B1558">
        <v>9</v>
      </c>
      <c r="C1558">
        <v>0</v>
      </c>
      <c r="D1558">
        <v>10</v>
      </c>
      <c r="E1558">
        <v>0</v>
      </c>
      <c r="F1558">
        <v>300488.94317012897</v>
      </c>
      <c r="G1558">
        <v>1147.90477826694</v>
      </c>
      <c r="H1558">
        <v>680.83383137700798</v>
      </c>
      <c r="I1558">
        <v>0.91994011081983196</v>
      </c>
      <c r="J1558">
        <v>0</v>
      </c>
      <c r="K1558">
        <v>1.00377874770105</v>
      </c>
      <c r="L1558" t="s">
        <v>79</v>
      </c>
      <c r="M1558" t="e">
        <v>#NAME?</v>
      </c>
    </row>
    <row r="1559" spans="1:13" x14ac:dyDescent="0.25">
      <c r="A1559">
        <v>130</v>
      </c>
      <c r="B1559">
        <v>9</v>
      </c>
      <c r="C1559">
        <v>0</v>
      </c>
      <c r="D1559">
        <v>10</v>
      </c>
      <c r="E1559">
        <v>0</v>
      </c>
      <c r="F1559">
        <v>302578.60929900798</v>
      </c>
      <c r="G1559">
        <v>1147.90477826694</v>
      </c>
      <c r="H1559">
        <v>680.83383137700798</v>
      </c>
      <c r="I1559">
        <v>0.91994011081983196</v>
      </c>
      <c r="J1559">
        <v>0</v>
      </c>
      <c r="K1559">
        <v>1.00875038385559</v>
      </c>
      <c r="L1559" t="s">
        <v>79</v>
      </c>
      <c r="M1559" t="e">
        <v>#NAME?</v>
      </c>
    </row>
    <row r="1560" spans="1:13" x14ac:dyDescent="0.25">
      <c r="A1560">
        <v>131</v>
      </c>
      <c r="B1560">
        <v>9</v>
      </c>
      <c r="C1560">
        <v>0</v>
      </c>
      <c r="D1560">
        <v>10</v>
      </c>
      <c r="E1560">
        <v>0</v>
      </c>
      <c r="F1560">
        <v>298911.704776806</v>
      </c>
      <c r="G1560">
        <v>1147.90477826694</v>
      </c>
      <c r="H1560">
        <v>680.83383137700798</v>
      </c>
      <c r="I1560">
        <v>0.91994011081983196</v>
      </c>
      <c r="J1560">
        <v>0</v>
      </c>
      <c r="K1560">
        <v>1.0195414100234199</v>
      </c>
      <c r="L1560" t="s">
        <v>79</v>
      </c>
      <c r="M1560" t="e">
        <v>#NAME?</v>
      </c>
    </row>
    <row r="1561" spans="1:13" x14ac:dyDescent="0.25">
      <c r="A1561">
        <v>132</v>
      </c>
      <c r="B1561">
        <v>9</v>
      </c>
      <c r="C1561">
        <v>0</v>
      </c>
      <c r="D1561">
        <v>10</v>
      </c>
      <c r="E1561">
        <v>0</v>
      </c>
      <c r="F1561">
        <v>298837.38315844198</v>
      </c>
      <c r="G1561">
        <v>1147.90477826694</v>
      </c>
      <c r="H1561">
        <v>680.83383137700798</v>
      </c>
      <c r="I1561">
        <v>0.91994011081983196</v>
      </c>
      <c r="J1561">
        <v>0</v>
      </c>
      <c r="K1561">
        <v>1.0191324061787299</v>
      </c>
      <c r="L1561" t="s">
        <v>79</v>
      </c>
      <c r="M1561" t="e">
        <v>#NAME?</v>
      </c>
    </row>
    <row r="1562" spans="1:13" x14ac:dyDescent="0.25">
      <c r="A1562">
        <v>133</v>
      </c>
      <c r="B1562">
        <v>9</v>
      </c>
      <c r="C1562">
        <v>0</v>
      </c>
      <c r="D1562">
        <v>10</v>
      </c>
      <c r="E1562">
        <v>0</v>
      </c>
      <c r="F1562">
        <v>301612.61566900898</v>
      </c>
      <c r="G1562">
        <v>1147.90477826694</v>
      </c>
      <c r="H1562">
        <v>680.83383137700798</v>
      </c>
      <c r="I1562">
        <v>0.91994011081983196</v>
      </c>
      <c r="J1562">
        <v>0</v>
      </c>
      <c r="K1562">
        <v>1.0213930392828801</v>
      </c>
      <c r="L1562" t="s">
        <v>79</v>
      </c>
      <c r="M1562" t="e">
        <v>#NAME?</v>
      </c>
    </row>
    <row r="1563" spans="1:13" x14ac:dyDescent="0.25">
      <c r="A1563">
        <v>134</v>
      </c>
      <c r="B1563">
        <v>9</v>
      </c>
      <c r="C1563">
        <v>0</v>
      </c>
      <c r="D1563">
        <v>10</v>
      </c>
      <c r="E1563">
        <v>0</v>
      </c>
      <c r="F1563">
        <v>302324.66642494802</v>
      </c>
      <c r="G1563">
        <v>1147.90477826694</v>
      </c>
      <c r="H1563">
        <v>680.83383137700798</v>
      </c>
      <c r="I1563">
        <v>0.91994011081983196</v>
      </c>
      <c r="J1563">
        <v>0</v>
      </c>
      <c r="K1563">
        <v>1.02266835315947</v>
      </c>
      <c r="L1563" t="s">
        <v>79</v>
      </c>
      <c r="M1563" t="e">
        <v>#NAME?</v>
      </c>
    </row>
    <row r="1564" spans="1:13" x14ac:dyDescent="0.25">
      <c r="A1564">
        <v>135</v>
      </c>
      <c r="B1564">
        <v>9</v>
      </c>
      <c r="C1564">
        <v>0</v>
      </c>
      <c r="D1564">
        <v>10</v>
      </c>
      <c r="E1564">
        <v>0</v>
      </c>
      <c r="F1564">
        <v>299107.45906511502</v>
      </c>
      <c r="G1564">
        <v>1147.90477826694</v>
      </c>
      <c r="H1564">
        <v>680.83383137700798</v>
      </c>
      <c r="I1564">
        <v>0.91994011081983196</v>
      </c>
      <c r="J1564">
        <v>0</v>
      </c>
      <c r="K1564">
        <v>1.0282164706449399</v>
      </c>
      <c r="L1564" t="s">
        <v>79</v>
      </c>
      <c r="M1564" t="e">
        <v>#NAME?</v>
      </c>
    </row>
    <row r="1565" spans="1:13" x14ac:dyDescent="0.25">
      <c r="A1565">
        <v>136</v>
      </c>
      <c r="B1565">
        <v>9</v>
      </c>
      <c r="C1565">
        <v>0</v>
      </c>
      <c r="D1565">
        <v>10</v>
      </c>
      <c r="E1565">
        <v>0</v>
      </c>
      <c r="F1565">
        <v>292645.431823402</v>
      </c>
      <c r="G1565">
        <v>1147.90477826694</v>
      </c>
      <c r="H1565">
        <v>680.83383137700798</v>
      </c>
      <c r="I1565">
        <v>0.91994011081983196</v>
      </c>
      <c r="J1565">
        <v>0</v>
      </c>
      <c r="K1565">
        <v>1.0295745002109</v>
      </c>
      <c r="L1565" t="s">
        <v>79</v>
      </c>
      <c r="M1565" t="e">
        <v>#NAME?</v>
      </c>
    </row>
    <row r="1566" spans="1:13" x14ac:dyDescent="0.25">
      <c r="A1566">
        <v>137</v>
      </c>
      <c r="B1566">
        <v>9</v>
      </c>
      <c r="C1566">
        <v>0</v>
      </c>
      <c r="D1566">
        <v>10</v>
      </c>
      <c r="E1566">
        <v>0</v>
      </c>
      <c r="F1566">
        <v>289199.41619117901</v>
      </c>
      <c r="G1566">
        <v>1147.90477826694</v>
      </c>
      <c r="H1566">
        <v>680.83383137700798</v>
      </c>
      <c r="I1566">
        <v>0.91994011081983196</v>
      </c>
      <c r="J1566">
        <v>0</v>
      </c>
      <c r="K1566">
        <v>1.03179844802059</v>
      </c>
      <c r="L1566" t="s">
        <v>79</v>
      </c>
      <c r="M1566" t="e">
        <v>#NAME?</v>
      </c>
    </row>
    <row r="1567" spans="1:13" x14ac:dyDescent="0.25">
      <c r="A1567">
        <v>138</v>
      </c>
      <c r="B1567">
        <v>9</v>
      </c>
      <c r="C1567">
        <v>0</v>
      </c>
      <c r="D1567">
        <v>10</v>
      </c>
      <c r="E1567">
        <v>0</v>
      </c>
      <c r="F1567">
        <v>288777.884781948</v>
      </c>
      <c r="G1567">
        <v>1147.90477826694</v>
      </c>
      <c r="H1567">
        <v>680.83383137700798</v>
      </c>
      <c r="I1567">
        <v>0.91994011081983196</v>
      </c>
      <c r="J1567">
        <v>0</v>
      </c>
      <c r="K1567">
        <v>1.0354625156061299</v>
      </c>
      <c r="L1567" t="s">
        <v>79</v>
      </c>
      <c r="M1567" t="e">
        <v>#NAME?</v>
      </c>
    </row>
    <row r="1568" spans="1:13" x14ac:dyDescent="0.25">
      <c r="A1568">
        <v>139</v>
      </c>
      <c r="B1568">
        <v>9</v>
      </c>
      <c r="C1568">
        <v>0</v>
      </c>
      <c r="D1568">
        <v>10</v>
      </c>
      <c r="E1568">
        <v>0</v>
      </c>
      <c r="F1568">
        <v>287319.92892286298</v>
      </c>
      <c r="G1568">
        <v>1147.90477826694</v>
      </c>
      <c r="H1568">
        <v>680.83383137700798</v>
      </c>
      <c r="I1568">
        <v>0.91994011081983196</v>
      </c>
      <c r="J1568">
        <v>0</v>
      </c>
      <c r="K1568">
        <v>1.03819044880855</v>
      </c>
      <c r="L1568" t="s">
        <v>79</v>
      </c>
      <c r="M1568" t="e">
        <v>#NAME?</v>
      </c>
    </row>
    <row r="1569" spans="1:13" x14ac:dyDescent="0.25">
      <c r="A1569">
        <v>140</v>
      </c>
      <c r="B1569">
        <v>9</v>
      </c>
      <c r="C1569">
        <v>0</v>
      </c>
      <c r="D1569">
        <v>10</v>
      </c>
      <c r="E1569">
        <v>0</v>
      </c>
      <c r="F1569">
        <v>286629.76178548002</v>
      </c>
      <c r="G1569">
        <v>1147.90477826694</v>
      </c>
      <c r="H1569">
        <v>680.83383137700798</v>
      </c>
      <c r="I1569">
        <v>0.91994011081983196</v>
      </c>
      <c r="J1569">
        <v>0</v>
      </c>
      <c r="K1569">
        <v>1.0415318128061199</v>
      </c>
      <c r="L1569" t="s">
        <v>79</v>
      </c>
      <c r="M1569" t="e">
        <v>#NAME?</v>
      </c>
    </row>
    <row r="1570" spans="1:13" x14ac:dyDescent="0.25">
      <c r="A1570">
        <v>141</v>
      </c>
      <c r="B1570">
        <v>9</v>
      </c>
      <c r="C1570">
        <v>0</v>
      </c>
      <c r="D1570">
        <v>10</v>
      </c>
      <c r="E1570">
        <v>0</v>
      </c>
      <c r="F1570">
        <v>287573.81715181802</v>
      </c>
      <c r="G1570">
        <v>1147.90477826694</v>
      </c>
      <c r="H1570">
        <v>680.83383137700798</v>
      </c>
      <c r="I1570">
        <v>0.91994011081983196</v>
      </c>
      <c r="J1570">
        <v>0</v>
      </c>
      <c r="K1570">
        <v>1.04185462685166</v>
      </c>
      <c r="L1570" t="s">
        <v>79</v>
      </c>
      <c r="M1570" t="e">
        <v>#NAME?</v>
      </c>
    </row>
    <row r="1571" spans="1:13" x14ac:dyDescent="0.25">
      <c r="A1571">
        <v>142</v>
      </c>
      <c r="B1571">
        <v>9</v>
      </c>
      <c r="C1571">
        <v>0</v>
      </c>
      <c r="D1571">
        <v>10</v>
      </c>
      <c r="E1571">
        <v>0</v>
      </c>
      <c r="F1571">
        <v>286439.773156657</v>
      </c>
      <c r="G1571">
        <v>1147.90477826694</v>
      </c>
      <c r="H1571">
        <v>680.83383137700798</v>
      </c>
      <c r="I1571">
        <v>0.91994011081983196</v>
      </c>
      <c r="J1571">
        <v>0</v>
      </c>
      <c r="K1571">
        <v>1.0510246371190599</v>
      </c>
      <c r="L1571" t="s">
        <v>79</v>
      </c>
      <c r="M1571" t="e">
        <v>#NAME?</v>
      </c>
    </row>
    <row r="1572" spans="1:13" x14ac:dyDescent="0.25">
      <c r="A1572">
        <v>143</v>
      </c>
      <c r="B1572">
        <v>9</v>
      </c>
      <c r="C1572">
        <v>0</v>
      </c>
      <c r="D1572">
        <v>10</v>
      </c>
      <c r="E1572">
        <v>0</v>
      </c>
      <c r="F1572">
        <v>288318.11231341702</v>
      </c>
      <c r="G1572">
        <v>1147.90477826694</v>
      </c>
      <c r="H1572">
        <v>680.83383137700798</v>
      </c>
      <c r="I1572">
        <v>0.91994011081983196</v>
      </c>
      <c r="J1572">
        <v>0</v>
      </c>
      <c r="K1572">
        <v>1.05049524617016</v>
      </c>
      <c r="L1572" t="s">
        <v>79</v>
      </c>
      <c r="M1572" t="e">
        <v>#NAME?</v>
      </c>
    </row>
    <row r="1573" spans="1:13" x14ac:dyDescent="0.25">
      <c r="A1573">
        <v>144</v>
      </c>
      <c r="B1573">
        <v>9</v>
      </c>
      <c r="C1573">
        <v>0</v>
      </c>
      <c r="D1573">
        <v>10</v>
      </c>
      <c r="E1573">
        <v>0</v>
      </c>
      <c r="F1573">
        <v>290807.825172571</v>
      </c>
      <c r="G1573">
        <v>1147.90477826694</v>
      </c>
      <c r="H1573">
        <v>680.83383137700798</v>
      </c>
      <c r="I1573">
        <v>0.91994011081983196</v>
      </c>
      <c r="J1573">
        <v>0</v>
      </c>
      <c r="K1573">
        <v>1.0537313524685901</v>
      </c>
      <c r="L1573" t="s">
        <v>79</v>
      </c>
      <c r="M1573" t="e">
        <v>#NAME?</v>
      </c>
    </row>
    <row r="1574" spans="1:13" x14ac:dyDescent="0.25">
      <c r="A1574">
        <v>145</v>
      </c>
      <c r="B1574">
        <v>9</v>
      </c>
      <c r="C1574">
        <v>0</v>
      </c>
      <c r="D1574">
        <v>10</v>
      </c>
      <c r="E1574">
        <v>0</v>
      </c>
      <c r="F1574">
        <v>290378.25983297802</v>
      </c>
      <c r="G1574">
        <v>1147.90477826694</v>
      </c>
      <c r="H1574">
        <v>680.83383137700798</v>
      </c>
      <c r="I1574">
        <v>0.91994011081983196</v>
      </c>
      <c r="J1574">
        <v>0</v>
      </c>
      <c r="K1574">
        <v>1.05302133927786</v>
      </c>
      <c r="L1574" t="s">
        <v>79</v>
      </c>
      <c r="M1574" t="e">
        <v>#NAME?</v>
      </c>
    </row>
    <row r="1575" spans="1:13" x14ac:dyDescent="0.25">
      <c r="A1575">
        <v>146</v>
      </c>
      <c r="B1575">
        <v>9</v>
      </c>
      <c r="C1575">
        <v>0</v>
      </c>
      <c r="D1575">
        <v>10</v>
      </c>
      <c r="E1575">
        <v>0</v>
      </c>
      <c r="F1575">
        <v>292747.84149956401</v>
      </c>
      <c r="G1575">
        <v>1147.90477826694</v>
      </c>
      <c r="H1575">
        <v>680.83383137700798</v>
      </c>
      <c r="I1575">
        <v>0.91994011081983196</v>
      </c>
      <c r="J1575">
        <v>0</v>
      </c>
      <c r="K1575">
        <v>1.0563024531679499</v>
      </c>
      <c r="L1575" t="s">
        <v>79</v>
      </c>
      <c r="M1575" t="e">
        <v>#NAME?</v>
      </c>
    </row>
    <row r="1576" spans="1:13" x14ac:dyDescent="0.25">
      <c r="A1576">
        <v>147</v>
      </c>
      <c r="B1576">
        <v>9</v>
      </c>
      <c r="C1576">
        <v>0</v>
      </c>
      <c r="D1576">
        <v>10</v>
      </c>
      <c r="E1576">
        <v>0</v>
      </c>
      <c r="F1576">
        <v>294068.24517081899</v>
      </c>
      <c r="G1576">
        <v>1147.90477826694</v>
      </c>
      <c r="H1576">
        <v>680.83383137700798</v>
      </c>
      <c r="I1576">
        <v>0.91994011081983196</v>
      </c>
      <c r="J1576">
        <v>0</v>
      </c>
      <c r="K1576">
        <v>1.0572780848730301</v>
      </c>
      <c r="L1576" t="s">
        <v>79</v>
      </c>
      <c r="M1576" t="e">
        <v>#NAME?</v>
      </c>
    </row>
    <row r="1577" spans="1:13" x14ac:dyDescent="0.25">
      <c r="A1577">
        <v>148</v>
      </c>
      <c r="B1577">
        <v>9</v>
      </c>
      <c r="C1577">
        <v>0</v>
      </c>
      <c r="D1577">
        <v>10</v>
      </c>
      <c r="E1577">
        <v>0</v>
      </c>
      <c r="F1577">
        <v>296535.02698154299</v>
      </c>
      <c r="G1577">
        <v>1147.90477826694</v>
      </c>
      <c r="H1577">
        <v>680.83383137700798</v>
      </c>
      <c r="I1577">
        <v>0.91994011081983196</v>
      </c>
      <c r="J1577">
        <v>0</v>
      </c>
      <c r="K1577">
        <v>1.0605042102227</v>
      </c>
      <c r="L1577" t="s">
        <v>79</v>
      </c>
      <c r="M1577" t="e">
        <v>#NAME?</v>
      </c>
    </row>
    <row r="1578" spans="1:13" x14ac:dyDescent="0.25">
      <c r="A1578">
        <v>149</v>
      </c>
      <c r="B1578">
        <v>9</v>
      </c>
      <c r="C1578">
        <v>0</v>
      </c>
      <c r="D1578">
        <v>10</v>
      </c>
      <c r="E1578">
        <v>0</v>
      </c>
      <c r="F1578">
        <v>302774.20822306903</v>
      </c>
      <c r="G1578">
        <v>1147.90477826694</v>
      </c>
      <c r="H1578">
        <v>680.83383137700798</v>
      </c>
      <c r="I1578">
        <v>0.91994011081983196</v>
      </c>
      <c r="J1578">
        <v>0</v>
      </c>
      <c r="K1578">
        <v>1.0608517965130899</v>
      </c>
      <c r="L1578" t="s">
        <v>79</v>
      </c>
      <c r="M1578" t="e">
        <v>#NAME?</v>
      </c>
    </row>
    <row r="1579" spans="1:13" x14ac:dyDescent="0.25">
      <c r="A1579">
        <v>150</v>
      </c>
      <c r="B1579">
        <v>9</v>
      </c>
      <c r="C1579">
        <v>0</v>
      </c>
      <c r="D1579">
        <v>10</v>
      </c>
      <c r="E1579">
        <v>0</v>
      </c>
      <c r="F1579">
        <v>302808.45265655301</v>
      </c>
      <c r="G1579">
        <v>1147.90477826694</v>
      </c>
      <c r="H1579">
        <v>680.83383137700798</v>
      </c>
      <c r="I1579">
        <v>0.91994011081983196</v>
      </c>
      <c r="J1579">
        <v>0</v>
      </c>
      <c r="K1579">
        <v>1.0601501566548901</v>
      </c>
      <c r="L1579" t="s">
        <v>79</v>
      </c>
      <c r="M1579" t="e">
        <v>#NAME?</v>
      </c>
    </row>
    <row r="1580" spans="1:13" x14ac:dyDescent="0.25">
      <c r="A1580">
        <v>151</v>
      </c>
      <c r="B1580">
        <v>9</v>
      </c>
      <c r="C1580">
        <v>0</v>
      </c>
      <c r="D1580">
        <v>10</v>
      </c>
      <c r="E1580">
        <v>0</v>
      </c>
      <c r="F1580">
        <v>298376.84307372198</v>
      </c>
      <c r="G1580">
        <v>1147.90477826694</v>
      </c>
      <c r="H1580">
        <v>680.83383137700798</v>
      </c>
      <c r="I1580">
        <v>0.91994011081983196</v>
      </c>
      <c r="J1580">
        <v>0</v>
      </c>
      <c r="K1580">
        <v>1.0639851483096301</v>
      </c>
      <c r="L1580" t="s">
        <v>79</v>
      </c>
      <c r="M1580" t="e">
        <v>#NAME?</v>
      </c>
    </row>
    <row r="1581" spans="1:13" x14ac:dyDescent="0.25">
      <c r="A1581">
        <v>152</v>
      </c>
      <c r="B1581">
        <v>9</v>
      </c>
      <c r="C1581">
        <v>0</v>
      </c>
      <c r="D1581">
        <v>10</v>
      </c>
      <c r="E1581">
        <v>0</v>
      </c>
      <c r="F1581">
        <v>297766.58472147898</v>
      </c>
      <c r="G1581">
        <v>1147.90477826694</v>
      </c>
      <c r="H1581">
        <v>680.83383137700798</v>
      </c>
      <c r="I1581">
        <v>0.91994011081983196</v>
      </c>
      <c r="J1581">
        <v>0</v>
      </c>
      <c r="K1581">
        <v>1.0694218600075101</v>
      </c>
      <c r="L1581" t="s">
        <v>79</v>
      </c>
      <c r="M1581" t="e">
        <v>#NAME?</v>
      </c>
    </row>
    <row r="1582" spans="1:13" x14ac:dyDescent="0.25">
      <c r="A1582">
        <v>153</v>
      </c>
      <c r="B1582">
        <v>9</v>
      </c>
      <c r="C1582">
        <v>0</v>
      </c>
      <c r="D1582">
        <v>10</v>
      </c>
      <c r="E1582">
        <v>0</v>
      </c>
      <c r="F1582">
        <v>294179.63138359901</v>
      </c>
      <c r="G1582">
        <v>1147.90477826694</v>
      </c>
      <c r="H1582">
        <v>680.83383137700798</v>
      </c>
      <c r="I1582">
        <v>0.91994011081983196</v>
      </c>
      <c r="J1582">
        <v>0</v>
      </c>
      <c r="K1582">
        <v>1.0708452811754099</v>
      </c>
      <c r="L1582" t="s">
        <v>79</v>
      </c>
      <c r="M1582" t="e">
        <v>#NAME?</v>
      </c>
    </row>
    <row r="1583" spans="1:13" x14ac:dyDescent="0.25">
      <c r="A1583">
        <v>154</v>
      </c>
      <c r="B1583">
        <v>9</v>
      </c>
      <c r="C1583">
        <v>0</v>
      </c>
      <c r="D1583">
        <v>10</v>
      </c>
      <c r="E1583">
        <v>0</v>
      </c>
      <c r="F1583">
        <v>292670.35731177498</v>
      </c>
      <c r="G1583">
        <v>1147.90477826694</v>
      </c>
      <c r="H1583">
        <v>680.83383137700798</v>
      </c>
      <c r="I1583">
        <v>0.91994011081983196</v>
      </c>
      <c r="J1583">
        <v>0</v>
      </c>
      <c r="K1583">
        <v>1.0699616994396901</v>
      </c>
      <c r="L1583" t="s">
        <v>79</v>
      </c>
      <c r="M1583" t="e">
        <v>#NAME?</v>
      </c>
    </row>
    <row r="1584" spans="1:13" x14ac:dyDescent="0.25">
      <c r="A1584">
        <v>155</v>
      </c>
      <c r="B1584">
        <v>9</v>
      </c>
      <c r="C1584">
        <v>0</v>
      </c>
      <c r="D1584">
        <v>10</v>
      </c>
      <c r="E1584">
        <v>0</v>
      </c>
      <c r="F1584">
        <v>286277.83544443297</v>
      </c>
      <c r="G1584">
        <v>1147.90477826694</v>
      </c>
      <c r="H1584">
        <v>680.83383137700798</v>
      </c>
      <c r="I1584">
        <v>0.91994011081983196</v>
      </c>
      <c r="J1584">
        <v>0</v>
      </c>
      <c r="K1584">
        <v>1.07804484133734</v>
      </c>
      <c r="L1584" t="s">
        <v>79</v>
      </c>
      <c r="M1584" t="e">
        <v>#NAME?</v>
      </c>
    </row>
    <row r="1585" spans="1:13" x14ac:dyDescent="0.25">
      <c r="A1585">
        <v>156</v>
      </c>
      <c r="B1585">
        <v>9</v>
      </c>
      <c r="C1585">
        <v>0</v>
      </c>
      <c r="D1585">
        <v>10</v>
      </c>
      <c r="E1585">
        <v>0</v>
      </c>
      <c r="F1585">
        <v>282199.839795003</v>
      </c>
      <c r="G1585">
        <v>1147.90477826694</v>
      </c>
      <c r="H1585">
        <v>680.83383137700798</v>
      </c>
      <c r="I1585">
        <v>0.91994011081983196</v>
      </c>
      <c r="J1585">
        <v>0</v>
      </c>
      <c r="K1585">
        <v>1.0816052098493401</v>
      </c>
      <c r="L1585" t="s">
        <v>79</v>
      </c>
      <c r="M1585" t="e">
        <v>#NAME?</v>
      </c>
    </row>
    <row r="1586" spans="1:13" x14ac:dyDescent="0.25">
      <c r="A1586">
        <v>157</v>
      </c>
      <c r="B1586">
        <v>9</v>
      </c>
      <c r="C1586">
        <v>0</v>
      </c>
      <c r="D1586">
        <v>10</v>
      </c>
      <c r="E1586">
        <v>0</v>
      </c>
      <c r="F1586">
        <v>279581.992854518</v>
      </c>
      <c r="G1586">
        <v>1147.90477826694</v>
      </c>
      <c r="H1586">
        <v>680.83383137700798</v>
      </c>
      <c r="I1586">
        <v>0.91994011081983196</v>
      </c>
      <c r="J1586">
        <v>0</v>
      </c>
      <c r="K1586">
        <v>1.0780633741680701</v>
      </c>
      <c r="L1586" t="s">
        <v>79</v>
      </c>
      <c r="M1586" t="e">
        <v>#NAME?</v>
      </c>
    </row>
    <row r="1587" spans="1:13" x14ac:dyDescent="0.25">
      <c r="A1587">
        <v>158</v>
      </c>
      <c r="B1587">
        <v>9</v>
      </c>
      <c r="C1587">
        <v>0</v>
      </c>
      <c r="D1587">
        <v>10</v>
      </c>
      <c r="E1587">
        <v>0</v>
      </c>
      <c r="F1587">
        <v>277740.47545482899</v>
      </c>
      <c r="G1587">
        <v>1147.90477826694</v>
      </c>
      <c r="H1587">
        <v>680.83383137700798</v>
      </c>
      <c r="I1587">
        <v>0.91994011081983196</v>
      </c>
      <c r="J1587">
        <v>0</v>
      </c>
      <c r="K1587">
        <v>1.0802782558370501</v>
      </c>
      <c r="L1587" t="s">
        <v>79</v>
      </c>
      <c r="M1587" t="e">
        <v>#NAME?</v>
      </c>
    </row>
    <row r="1588" spans="1:13" x14ac:dyDescent="0.25">
      <c r="A1588">
        <v>159</v>
      </c>
      <c r="B1588">
        <v>9</v>
      </c>
      <c r="C1588">
        <v>0</v>
      </c>
      <c r="D1588">
        <v>10</v>
      </c>
      <c r="E1588">
        <v>0</v>
      </c>
      <c r="F1588">
        <v>276136.55757382599</v>
      </c>
      <c r="G1588">
        <v>1147.90477826694</v>
      </c>
      <c r="H1588">
        <v>680.83383137700798</v>
      </c>
      <c r="I1588">
        <v>0.91994011081983196</v>
      </c>
      <c r="J1588">
        <v>0</v>
      </c>
      <c r="K1588">
        <v>1.08449790893688</v>
      </c>
      <c r="L1588" t="s">
        <v>79</v>
      </c>
      <c r="M1588" t="e">
        <v>#NAME?</v>
      </c>
    </row>
    <row r="1589" spans="1:13" x14ac:dyDescent="0.25">
      <c r="A1589">
        <v>160</v>
      </c>
      <c r="B1589">
        <v>9</v>
      </c>
      <c r="C1589">
        <v>0</v>
      </c>
      <c r="D1589">
        <v>10</v>
      </c>
      <c r="E1589">
        <v>0</v>
      </c>
      <c r="F1589">
        <v>277758.73295123997</v>
      </c>
      <c r="G1589">
        <v>1147.90477826694</v>
      </c>
      <c r="H1589">
        <v>680.83383137700798</v>
      </c>
      <c r="I1589">
        <v>0.91994011081983196</v>
      </c>
      <c r="J1589">
        <v>0</v>
      </c>
      <c r="K1589">
        <v>1.08959480948869</v>
      </c>
      <c r="L1589" t="s">
        <v>79</v>
      </c>
      <c r="M1589" t="e">
        <v>#NAME?</v>
      </c>
    </row>
    <row r="1590" spans="1:13" x14ac:dyDescent="0.25">
      <c r="A1590">
        <v>161</v>
      </c>
      <c r="B1590">
        <v>9</v>
      </c>
      <c r="C1590">
        <v>0</v>
      </c>
      <c r="D1590">
        <v>10</v>
      </c>
      <c r="E1590">
        <v>0</v>
      </c>
      <c r="F1590">
        <v>273615.04558846401</v>
      </c>
      <c r="G1590">
        <v>1147.90477826694</v>
      </c>
      <c r="H1590">
        <v>680.83383137700798</v>
      </c>
      <c r="I1590">
        <v>0.91994011081983196</v>
      </c>
      <c r="J1590">
        <v>0</v>
      </c>
      <c r="K1590">
        <v>1.08799817876716</v>
      </c>
      <c r="L1590" t="s">
        <v>79</v>
      </c>
      <c r="M1590" t="e">
        <v>#NAME?</v>
      </c>
    </row>
    <row r="1591" spans="1:13" x14ac:dyDescent="0.25">
      <c r="A1591">
        <v>162</v>
      </c>
      <c r="B1591">
        <v>9</v>
      </c>
      <c r="C1591">
        <v>0</v>
      </c>
      <c r="D1591">
        <v>10</v>
      </c>
      <c r="E1591">
        <v>0</v>
      </c>
      <c r="F1591">
        <v>273185.32657108997</v>
      </c>
      <c r="G1591">
        <v>1147.90477826694</v>
      </c>
      <c r="H1591">
        <v>680.83383137700798</v>
      </c>
      <c r="I1591">
        <v>0.91994011081983196</v>
      </c>
      <c r="J1591">
        <v>0</v>
      </c>
      <c r="K1591">
        <v>1.09009421060383</v>
      </c>
      <c r="L1591" t="s">
        <v>79</v>
      </c>
      <c r="M1591" t="e">
        <v>#NAME?</v>
      </c>
    </row>
    <row r="1592" spans="1:13" x14ac:dyDescent="0.25">
      <c r="A1592">
        <v>163</v>
      </c>
      <c r="B1592">
        <v>9</v>
      </c>
      <c r="C1592">
        <v>0</v>
      </c>
      <c r="D1592">
        <v>10</v>
      </c>
      <c r="E1592">
        <v>0</v>
      </c>
      <c r="F1592">
        <v>270409.413348259</v>
      </c>
      <c r="G1592">
        <v>1147.90477826694</v>
      </c>
      <c r="H1592">
        <v>680.83383137700798</v>
      </c>
      <c r="I1592">
        <v>0.91994011081983196</v>
      </c>
      <c r="J1592">
        <v>0</v>
      </c>
      <c r="K1592">
        <v>1.09579398516694</v>
      </c>
      <c r="L1592" t="s">
        <v>79</v>
      </c>
      <c r="M1592" t="e">
        <v>#NAME?</v>
      </c>
    </row>
    <row r="1593" spans="1:13" x14ac:dyDescent="0.25">
      <c r="A1593">
        <v>164</v>
      </c>
      <c r="B1593">
        <v>9</v>
      </c>
      <c r="C1593">
        <v>0</v>
      </c>
      <c r="D1593">
        <v>10</v>
      </c>
      <c r="E1593">
        <v>0</v>
      </c>
      <c r="F1593">
        <v>269954.73358788301</v>
      </c>
      <c r="G1593">
        <v>1147.90477826694</v>
      </c>
      <c r="H1593">
        <v>680.83383137700798</v>
      </c>
      <c r="I1593">
        <v>0.91994011081983196</v>
      </c>
      <c r="J1593">
        <v>0</v>
      </c>
      <c r="K1593">
        <v>1.0908696063724399</v>
      </c>
      <c r="L1593" t="s">
        <v>79</v>
      </c>
      <c r="M1593" t="e">
        <v>#NAME?</v>
      </c>
    </row>
    <row r="1594" spans="1:13" x14ac:dyDescent="0.25">
      <c r="A1594">
        <v>165</v>
      </c>
      <c r="B1594">
        <v>9</v>
      </c>
      <c r="C1594">
        <v>0</v>
      </c>
      <c r="D1594">
        <v>10</v>
      </c>
      <c r="E1594">
        <v>0</v>
      </c>
      <c r="F1594">
        <v>272189.22647857101</v>
      </c>
      <c r="G1594">
        <v>1147.90477826694</v>
      </c>
      <c r="H1594">
        <v>680.83383137700798</v>
      </c>
      <c r="I1594">
        <v>0.91994011081983196</v>
      </c>
      <c r="J1594">
        <v>0</v>
      </c>
      <c r="K1594">
        <v>1.0943443984652601</v>
      </c>
      <c r="L1594" t="s">
        <v>79</v>
      </c>
      <c r="M1594" t="e">
        <v>#NAME?</v>
      </c>
    </row>
    <row r="1595" spans="1:13" x14ac:dyDescent="0.25">
      <c r="A1595">
        <v>166</v>
      </c>
      <c r="B1595">
        <v>9</v>
      </c>
      <c r="C1595">
        <v>0</v>
      </c>
      <c r="D1595">
        <v>10</v>
      </c>
      <c r="E1595">
        <v>0</v>
      </c>
      <c r="F1595">
        <v>272633.63025164802</v>
      </c>
      <c r="G1595">
        <v>1147.90477826694</v>
      </c>
      <c r="H1595">
        <v>680.83383137700798</v>
      </c>
      <c r="I1595">
        <v>0.91994011081983196</v>
      </c>
      <c r="J1595">
        <v>0</v>
      </c>
      <c r="K1595">
        <v>1.0950889328328199</v>
      </c>
      <c r="L1595" t="s">
        <v>79</v>
      </c>
      <c r="M1595" t="e">
        <v>#NAME?</v>
      </c>
    </row>
    <row r="1596" spans="1:13" x14ac:dyDescent="0.25">
      <c r="A1596">
        <v>167</v>
      </c>
      <c r="B1596">
        <v>9</v>
      </c>
      <c r="C1596">
        <v>0</v>
      </c>
      <c r="D1596">
        <v>10</v>
      </c>
      <c r="E1596">
        <v>0</v>
      </c>
      <c r="F1596">
        <v>271124.019444848</v>
      </c>
      <c r="G1596">
        <v>1147.90477826694</v>
      </c>
      <c r="H1596">
        <v>680.83383137700798</v>
      </c>
      <c r="I1596">
        <v>0.91994011081983196</v>
      </c>
      <c r="J1596">
        <v>0</v>
      </c>
      <c r="K1596">
        <v>1.1005767484303299</v>
      </c>
      <c r="L1596" t="s">
        <v>79</v>
      </c>
      <c r="M1596" t="e">
        <v>#NAME?</v>
      </c>
    </row>
    <row r="1597" spans="1:13" x14ac:dyDescent="0.25">
      <c r="A1597">
        <v>168</v>
      </c>
      <c r="B1597">
        <v>9</v>
      </c>
      <c r="C1597">
        <v>0</v>
      </c>
      <c r="D1597">
        <v>10</v>
      </c>
      <c r="E1597">
        <v>0</v>
      </c>
      <c r="F1597">
        <v>270507.38680576498</v>
      </c>
      <c r="G1597">
        <v>1147.90477826694</v>
      </c>
      <c r="H1597">
        <v>680.83383137700798</v>
      </c>
      <c r="I1597">
        <v>0.91994011081983196</v>
      </c>
      <c r="J1597">
        <v>0</v>
      </c>
      <c r="K1597">
        <v>1.1060102968501699</v>
      </c>
      <c r="L1597" t="s">
        <v>79</v>
      </c>
      <c r="M1597" t="e">
        <v>#NAME?</v>
      </c>
    </row>
    <row r="1598" spans="1:13" x14ac:dyDescent="0.25">
      <c r="A1598">
        <v>169</v>
      </c>
      <c r="B1598">
        <v>9</v>
      </c>
      <c r="C1598">
        <v>0</v>
      </c>
      <c r="D1598">
        <v>10</v>
      </c>
      <c r="E1598">
        <v>0</v>
      </c>
      <c r="F1598">
        <v>270676.107496607</v>
      </c>
      <c r="G1598">
        <v>1147.90477826694</v>
      </c>
      <c r="H1598">
        <v>680.83383137700798</v>
      </c>
      <c r="I1598">
        <v>0.91994011081983196</v>
      </c>
      <c r="J1598">
        <v>0</v>
      </c>
      <c r="K1598">
        <v>1.1051139902783</v>
      </c>
      <c r="L1598" t="s">
        <v>79</v>
      </c>
      <c r="M1598" t="e">
        <v>#NAME?</v>
      </c>
    </row>
    <row r="1599" spans="1:13" x14ac:dyDescent="0.25">
      <c r="A1599">
        <v>170</v>
      </c>
      <c r="B1599">
        <v>9</v>
      </c>
      <c r="C1599">
        <v>0</v>
      </c>
      <c r="D1599">
        <v>10</v>
      </c>
      <c r="E1599">
        <v>0</v>
      </c>
      <c r="F1599">
        <v>271273.52720473701</v>
      </c>
      <c r="G1599">
        <v>1147.90477826694</v>
      </c>
      <c r="H1599">
        <v>680.83383137700798</v>
      </c>
      <c r="I1599">
        <v>0.91994011081983196</v>
      </c>
      <c r="J1599">
        <v>0</v>
      </c>
      <c r="K1599">
        <v>1.1126213257856501</v>
      </c>
      <c r="L1599" t="s">
        <v>79</v>
      </c>
      <c r="M1599" t="e">
        <v>#NAME?</v>
      </c>
    </row>
    <row r="1600" spans="1:13" x14ac:dyDescent="0.25">
      <c r="A1600">
        <v>171</v>
      </c>
      <c r="B1600">
        <v>9</v>
      </c>
      <c r="C1600">
        <v>0</v>
      </c>
      <c r="D1600">
        <v>10</v>
      </c>
      <c r="E1600">
        <v>0</v>
      </c>
      <c r="F1600">
        <v>269156.13003579801</v>
      </c>
      <c r="G1600">
        <v>1147.90477826694</v>
      </c>
      <c r="H1600">
        <v>680.83383137700798</v>
      </c>
      <c r="I1600">
        <v>0.91994011081983196</v>
      </c>
      <c r="J1600">
        <v>0</v>
      </c>
      <c r="K1600">
        <v>1.10688544880301</v>
      </c>
      <c r="L1600" t="s">
        <v>79</v>
      </c>
      <c r="M1600" t="e">
        <v>#NAME?</v>
      </c>
    </row>
    <row r="1601" spans="1:13" x14ac:dyDescent="0.25">
      <c r="A1601">
        <v>172</v>
      </c>
      <c r="B1601">
        <v>9</v>
      </c>
      <c r="C1601">
        <v>0</v>
      </c>
      <c r="D1601">
        <v>10</v>
      </c>
      <c r="E1601">
        <v>0</v>
      </c>
      <c r="F1601">
        <v>269489.26881315198</v>
      </c>
      <c r="G1601">
        <v>1147.90477826694</v>
      </c>
      <c r="H1601">
        <v>680.83383137700798</v>
      </c>
      <c r="I1601">
        <v>0.91994011081983196</v>
      </c>
      <c r="J1601">
        <v>0</v>
      </c>
      <c r="K1601">
        <v>1.10972210769959</v>
      </c>
      <c r="L1601" t="s">
        <v>79</v>
      </c>
      <c r="M1601" t="e">
        <v>#NAME?</v>
      </c>
    </row>
    <row r="1602" spans="1:13" x14ac:dyDescent="0.25">
      <c r="A1602">
        <v>173</v>
      </c>
      <c r="B1602">
        <v>9</v>
      </c>
      <c r="C1602">
        <v>0</v>
      </c>
      <c r="D1602">
        <v>10</v>
      </c>
      <c r="E1602">
        <v>0</v>
      </c>
      <c r="F1602">
        <v>268902.36976094998</v>
      </c>
      <c r="G1602">
        <v>1147.90477826694</v>
      </c>
      <c r="H1602">
        <v>680.83383137700798</v>
      </c>
      <c r="I1602">
        <v>0.91994011081983196</v>
      </c>
      <c r="J1602">
        <v>0</v>
      </c>
      <c r="K1602">
        <v>1.1146134292423899</v>
      </c>
      <c r="L1602" t="s">
        <v>79</v>
      </c>
      <c r="M1602" t="e">
        <v>#NAME?</v>
      </c>
    </row>
    <row r="1603" spans="1:13" x14ac:dyDescent="0.25">
      <c r="A1603">
        <v>174</v>
      </c>
      <c r="B1603">
        <v>9</v>
      </c>
      <c r="C1603">
        <v>0</v>
      </c>
      <c r="D1603">
        <v>10</v>
      </c>
      <c r="E1603">
        <v>0</v>
      </c>
      <c r="F1603">
        <v>266794.83492178703</v>
      </c>
      <c r="G1603">
        <v>1147.90477826694</v>
      </c>
      <c r="H1603">
        <v>680.83383137700798</v>
      </c>
      <c r="I1603">
        <v>0.91994011081983196</v>
      </c>
      <c r="J1603">
        <v>0</v>
      </c>
      <c r="K1603">
        <v>1.1117081003329501</v>
      </c>
      <c r="L1603" t="s">
        <v>79</v>
      </c>
      <c r="M1603" t="e">
        <v>#NAME?</v>
      </c>
    </row>
    <row r="1604" spans="1:13" x14ac:dyDescent="0.25">
      <c r="A1604">
        <v>175</v>
      </c>
      <c r="B1604">
        <v>9</v>
      </c>
      <c r="C1604">
        <v>0</v>
      </c>
      <c r="D1604">
        <v>10</v>
      </c>
      <c r="E1604">
        <v>0</v>
      </c>
      <c r="F1604">
        <v>267227.68489058502</v>
      </c>
      <c r="G1604">
        <v>1147.90477826694</v>
      </c>
      <c r="H1604">
        <v>680.83383137700798</v>
      </c>
      <c r="I1604">
        <v>0.91994011081983196</v>
      </c>
      <c r="J1604">
        <v>0</v>
      </c>
      <c r="K1604">
        <v>1.1229495385569499</v>
      </c>
      <c r="L1604" t="s">
        <v>79</v>
      </c>
      <c r="M1604" t="e">
        <v>#NAME?</v>
      </c>
    </row>
    <row r="1605" spans="1:13" x14ac:dyDescent="0.25">
      <c r="A1605">
        <v>176</v>
      </c>
      <c r="B1605">
        <v>9</v>
      </c>
      <c r="C1605">
        <v>0</v>
      </c>
      <c r="D1605">
        <v>10</v>
      </c>
      <c r="E1605">
        <v>0</v>
      </c>
      <c r="F1605">
        <v>267376.59563409199</v>
      </c>
      <c r="G1605">
        <v>1147.90477826694</v>
      </c>
      <c r="H1605">
        <v>680.83383137700798</v>
      </c>
      <c r="I1605">
        <v>0.91994011081983196</v>
      </c>
      <c r="J1605">
        <v>0</v>
      </c>
      <c r="K1605">
        <v>1.1171248017279201</v>
      </c>
      <c r="L1605" t="s">
        <v>79</v>
      </c>
      <c r="M1605" t="e">
        <v>#NAME?</v>
      </c>
    </row>
    <row r="1606" spans="1:13" x14ac:dyDescent="0.25">
      <c r="A1606">
        <v>177</v>
      </c>
      <c r="B1606">
        <v>9</v>
      </c>
      <c r="C1606">
        <v>0</v>
      </c>
      <c r="D1606">
        <v>10</v>
      </c>
      <c r="E1606">
        <v>0</v>
      </c>
      <c r="F1606">
        <v>269501.26787286397</v>
      </c>
      <c r="G1606">
        <v>1147.90477826694</v>
      </c>
      <c r="H1606">
        <v>680.83383137700798</v>
      </c>
      <c r="I1606">
        <v>0.91994011081983196</v>
      </c>
      <c r="J1606">
        <v>0</v>
      </c>
      <c r="K1606">
        <v>1.1273585951333001</v>
      </c>
      <c r="L1606" t="s">
        <v>79</v>
      </c>
      <c r="M1606" t="e">
        <v>#NAME?</v>
      </c>
    </row>
    <row r="1607" spans="1:13" x14ac:dyDescent="0.25">
      <c r="A1607">
        <v>178</v>
      </c>
      <c r="B1607">
        <v>9</v>
      </c>
      <c r="C1607">
        <v>0</v>
      </c>
      <c r="D1607">
        <v>10</v>
      </c>
      <c r="E1607">
        <v>0</v>
      </c>
      <c r="F1607">
        <v>269368.29455532599</v>
      </c>
      <c r="G1607">
        <v>1147.90477826694</v>
      </c>
      <c r="H1607">
        <v>680.83383137700798</v>
      </c>
      <c r="I1607">
        <v>0.91994011081983196</v>
      </c>
      <c r="J1607">
        <v>0</v>
      </c>
      <c r="K1607">
        <v>1.1223779304994099</v>
      </c>
      <c r="L1607" t="s">
        <v>79</v>
      </c>
      <c r="M1607" t="e">
        <v>#NAME?</v>
      </c>
    </row>
    <row r="1608" spans="1:13" x14ac:dyDescent="0.25">
      <c r="A1608">
        <v>179</v>
      </c>
      <c r="B1608">
        <v>9</v>
      </c>
      <c r="C1608">
        <v>0</v>
      </c>
      <c r="D1608">
        <v>10</v>
      </c>
      <c r="E1608">
        <v>0</v>
      </c>
      <c r="F1608">
        <v>272285.96727578202</v>
      </c>
      <c r="G1608">
        <v>1147.90477826694</v>
      </c>
      <c r="H1608">
        <v>680.83383137700798</v>
      </c>
      <c r="I1608">
        <v>0.91994011081983196</v>
      </c>
      <c r="J1608">
        <v>0</v>
      </c>
      <c r="K1608">
        <v>1.1299559209980601</v>
      </c>
      <c r="L1608" t="s">
        <v>79</v>
      </c>
      <c r="M1608" t="e">
        <v>#NAME?</v>
      </c>
    </row>
    <row r="1609" spans="1:13" x14ac:dyDescent="0.25">
      <c r="A1609">
        <v>180</v>
      </c>
      <c r="B1609">
        <v>9</v>
      </c>
      <c r="C1609">
        <v>0</v>
      </c>
      <c r="D1609">
        <v>10</v>
      </c>
      <c r="E1609">
        <v>0</v>
      </c>
      <c r="F1609">
        <v>271320.00120990397</v>
      </c>
      <c r="G1609">
        <v>1147.90477826694</v>
      </c>
      <c r="H1609">
        <v>680.83383137700798</v>
      </c>
      <c r="I1609">
        <v>0.91994011081983196</v>
      </c>
      <c r="J1609">
        <v>0</v>
      </c>
      <c r="K1609">
        <v>1.1309342502069499</v>
      </c>
      <c r="L1609" t="s">
        <v>79</v>
      </c>
      <c r="M1609" t="e">
        <v>#NAME?</v>
      </c>
    </row>
    <row r="1610" spans="1:13" x14ac:dyDescent="0.25">
      <c r="A1610">
        <v>181</v>
      </c>
      <c r="B1610">
        <v>9</v>
      </c>
      <c r="C1610">
        <v>0</v>
      </c>
      <c r="D1610">
        <v>10</v>
      </c>
      <c r="E1610">
        <v>0</v>
      </c>
      <c r="F1610">
        <v>270566.82638405601</v>
      </c>
      <c r="G1610">
        <v>1147.90477826694</v>
      </c>
      <c r="H1610">
        <v>680.83383137700798</v>
      </c>
      <c r="I1610">
        <v>0.91994011081983196</v>
      </c>
      <c r="J1610">
        <v>0</v>
      </c>
      <c r="K1610">
        <v>1.12763948152271</v>
      </c>
      <c r="L1610" t="s">
        <v>79</v>
      </c>
      <c r="M1610" t="e">
        <v>#NAME?</v>
      </c>
    </row>
    <row r="1611" spans="1:13" x14ac:dyDescent="0.25">
      <c r="A1611">
        <v>182</v>
      </c>
      <c r="B1611">
        <v>9</v>
      </c>
      <c r="C1611">
        <v>0</v>
      </c>
      <c r="D1611">
        <v>10</v>
      </c>
      <c r="E1611">
        <v>0</v>
      </c>
      <c r="F1611">
        <v>269088.71113227401</v>
      </c>
      <c r="G1611">
        <v>1147.90477826694</v>
      </c>
      <c r="H1611">
        <v>680.83383137700798</v>
      </c>
      <c r="I1611">
        <v>0.91994011081983196</v>
      </c>
      <c r="J1611">
        <v>0</v>
      </c>
      <c r="K1611">
        <v>1.1342174086315799</v>
      </c>
      <c r="L1611" t="s">
        <v>79</v>
      </c>
      <c r="M1611" t="e">
        <v>#NAME?</v>
      </c>
    </row>
    <row r="1612" spans="1:13" x14ac:dyDescent="0.25">
      <c r="A1612">
        <v>183</v>
      </c>
      <c r="B1612">
        <v>9</v>
      </c>
      <c r="C1612">
        <v>0</v>
      </c>
      <c r="D1612">
        <v>10</v>
      </c>
      <c r="E1612">
        <v>0</v>
      </c>
      <c r="F1612">
        <v>269289.45503641601</v>
      </c>
      <c r="G1612">
        <v>1147.90477826694</v>
      </c>
      <c r="H1612">
        <v>680.83383137700798</v>
      </c>
      <c r="I1612">
        <v>0.91994011081983196</v>
      </c>
      <c r="J1612">
        <v>0</v>
      </c>
      <c r="K1612">
        <v>1.1297387851720899</v>
      </c>
      <c r="L1612" t="s">
        <v>79</v>
      </c>
      <c r="M1612" t="e">
        <v>#NAME?</v>
      </c>
    </row>
    <row r="1613" spans="1:13" x14ac:dyDescent="0.25">
      <c r="A1613">
        <v>184</v>
      </c>
      <c r="B1613">
        <v>9</v>
      </c>
      <c r="C1613">
        <v>0</v>
      </c>
      <c r="D1613">
        <v>10</v>
      </c>
      <c r="E1613">
        <v>0</v>
      </c>
      <c r="F1613">
        <v>268000.110301168</v>
      </c>
      <c r="G1613">
        <v>1147.90477826694</v>
      </c>
      <c r="H1613">
        <v>680.83383137700798</v>
      </c>
      <c r="I1613">
        <v>0.91994011081983196</v>
      </c>
      <c r="J1613">
        <v>0</v>
      </c>
      <c r="K1613">
        <v>1.13881257327595</v>
      </c>
      <c r="L1613" t="s">
        <v>79</v>
      </c>
      <c r="M1613" t="e">
        <v>#NAME?</v>
      </c>
    </row>
    <row r="1614" spans="1:13" x14ac:dyDescent="0.25">
      <c r="A1614">
        <v>185</v>
      </c>
      <c r="B1614">
        <v>9</v>
      </c>
      <c r="C1614">
        <v>0</v>
      </c>
      <c r="D1614">
        <v>10</v>
      </c>
      <c r="E1614">
        <v>0</v>
      </c>
      <c r="F1614">
        <v>268809.74249929201</v>
      </c>
      <c r="G1614">
        <v>1147.90477826694</v>
      </c>
      <c r="H1614">
        <v>680.83383137700798</v>
      </c>
      <c r="I1614">
        <v>0.91994011081983196</v>
      </c>
      <c r="J1614">
        <v>0</v>
      </c>
      <c r="K1614">
        <v>1.14030319207296</v>
      </c>
      <c r="L1614" t="s">
        <v>79</v>
      </c>
      <c r="M1614" t="e">
        <v>#NAME?</v>
      </c>
    </row>
    <row r="1615" spans="1:13" x14ac:dyDescent="0.25">
      <c r="A1615">
        <v>186</v>
      </c>
      <c r="B1615">
        <v>9</v>
      </c>
      <c r="C1615">
        <v>0</v>
      </c>
      <c r="D1615">
        <v>10</v>
      </c>
      <c r="E1615">
        <v>0</v>
      </c>
      <c r="F1615">
        <v>266979.055429239</v>
      </c>
      <c r="G1615">
        <v>1147.90477826694</v>
      </c>
      <c r="H1615">
        <v>680.83383137700798</v>
      </c>
      <c r="I1615">
        <v>0.91994011081983196</v>
      </c>
      <c r="J1615">
        <v>0</v>
      </c>
      <c r="K1615">
        <v>1.14631468443697</v>
      </c>
      <c r="L1615" t="s">
        <v>79</v>
      </c>
      <c r="M1615" t="e">
        <v>#NAME?</v>
      </c>
    </row>
    <row r="1616" spans="1:13" x14ac:dyDescent="0.25">
      <c r="A1616">
        <v>187</v>
      </c>
      <c r="B1616">
        <v>9</v>
      </c>
      <c r="C1616">
        <v>0</v>
      </c>
      <c r="D1616">
        <v>10</v>
      </c>
      <c r="E1616">
        <v>0</v>
      </c>
      <c r="F1616">
        <v>267566.37162594002</v>
      </c>
      <c r="G1616">
        <v>1147.90477826694</v>
      </c>
      <c r="H1616">
        <v>680.83383137700798</v>
      </c>
      <c r="I1616">
        <v>0.91994011081983196</v>
      </c>
      <c r="J1616">
        <v>0</v>
      </c>
      <c r="K1616">
        <v>1.1479422128402099</v>
      </c>
      <c r="L1616" t="s">
        <v>79</v>
      </c>
      <c r="M1616" t="e">
        <v>#NAME?</v>
      </c>
    </row>
    <row r="1617" spans="1:13" x14ac:dyDescent="0.25">
      <c r="A1617">
        <v>188</v>
      </c>
      <c r="B1617">
        <v>9</v>
      </c>
      <c r="C1617">
        <v>0</v>
      </c>
      <c r="D1617">
        <v>10</v>
      </c>
      <c r="E1617">
        <v>0</v>
      </c>
      <c r="F1617">
        <v>266042.55889509502</v>
      </c>
      <c r="G1617">
        <v>1147.90477826694</v>
      </c>
      <c r="H1617">
        <v>680.83383137700798</v>
      </c>
      <c r="I1617">
        <v>0.91994011081983196</v>
      </c>
      <c r="J1617">
        <v>0</v>
      </c>
      <c r="K1617">
        <v>1.1494135953173199</v>
      </c>
      <c r="L1617" t="s">
        <v>79</v>
      </c>
      <c r="M1617" t="e">
        <v>#NAME?</v>
      </c>
    </row>
    <row r="1618" spans="1:13" x14ac:dyDescent="0.25">
      <c r="A1618">
        <v>189</v>
      </c>
      <c r="B1618">
        <v>9</v>
      </c>
      <c r="C1618">
        <v>0</v>
      </c>
      <c r="D1618">
        <v>10</v>
      </c>
      <c r="E1618">
        <v>0</v>
      </c>
      <c r="F1618">
        <v>265803.68222619197</v>
      </c>
      <c r="G1618">
        <v>1147.90477826694</v>
      </c>
      <c r="H1618">
        <v>680.83383137700798</v>
      </c>
      <c r="I1618">
        <v>0.91994011081983196</v>
      </c>
      <c r="J1618">
        <v>0</v>
      </c>
      <c r="K1618">
        <v>1.14897872684117</v>
      </c>
      <c r="L1618" t="s">
        <v>79</v>
      </c>
      <c r="M1618" t="e">
        <v>#NAME?</v>
      </c>
    </row>
    <row r="1619" spans="1:13" x14ac:dyDescent="0.25">
      <c r="A1619">
        <v>190</v>
      </c>
      <c r="B1619">
        <v>9</v>
      </c>
      <c r="C1619">
        <v>0</v>
      </c>
      <c r="D1619">
        <v>10</v>
      </c>
      <c r="E1619">
        <v>0</v>
      </c>
      <c r="F1619">
        <v>262712.21836297098</v>
      </c>
      <c r="G1619">
        <v>1147.90477826694</v>
      </c>
      <c r="H1619">
        <v>680.83383137700798</v>
      </c>
      <c r="I1619">
        <v>0.91994011081983196</v>
      </c>
      <c r="J1619">
        <v>0</v>
      </c>
      <c r="K1619">
        <v>1.1485011167463399</v>
      </c>
      <c r="L1619" t="s">
        <v>79</v>
      </c>
      <c r="M1619" t="e">
        <v>#NAME?</v>
      </c>
    </row>
    <row r="1620" spans="1:13" x14ac:dyDescent="0.25">
      <c r="A1620">
        <v>191</v>
      </c>
      <c r="B1620">
        <v>9</v>
      </c>
      <c r="C1620">
        <v>0</v>
      </c>
      <c r="D1620">
        <v>10</v>
      </c>
      <c r="E1620">
        <v>0</v>
      </c>
      <c r="F1620">
        <v>262489.830958265</v>
      </c>
      <c r="G1620">
        <v>1147.90477826694</v>
      </c>
      <c r="H1620">
        <v>680.83383137700798</v>
      </c>
      <c r="I1620">
        <v>0.91994011081983196</v>
      </c>
      <c r="J1620">
        <v>0</v>
      </c>
      <c r="K1620">
        <v>1.1522487475891501</v>
      </c>
      <c r="L1620" t="s">
        <v>79</v>
      </c>
      <c r="M1620" t="e">
        <v>#NAME?</v>
      </c>
    </row>
    <row r="1621" spans="1:13" x14ac:dyDescent="0.25">
      <c r="A1621">
        <v>192</v>
      </c>
      <c r="B1621">
        <v>9</v>
      </c>
      <c r="C1621">
        <v>0</v>
      </c>
      <c r="D1621">
        <v>10</v>
      </c>
      <c r="E1621">
        <v>0</v>
      </c>
      <c r="F1621">
        <v>261916.799168481</v>
      </c>
      <c r="G1621">
        <v>1147.90477826694</v>
      </c>
      <c r="H1621">
        <v>680.83383137700798</v>
      </c>
      <c r="I1621">
        <v>0.91994011081983196</v>
      </c>
      <c r="J1621">
        <v>0</v>
      </c>
      <c r="K1621">
        <v>1.1575828199406899</v>
      </c>
      <c r="L1621" t="s">
        <v>79</v>
      </c>
      <c r="M1621" t="e">
        <v>#NAME?</v>
      </c>
    </row>
    <row r="1622" spans="1:13" x14ac:dyDescent="0.25">
      <c r="A1622">
        <v>193</v>
      </c>
      <c r="B1622">
        <v>9</v>
      </c>
      <c r="C1622">
        <v>0</v>
      </c>
      <c r="D1622">
        <v>10</v>
      </c>
      <c r="E1622">
        <v>0</v>
      </c>
      <c r="F1622">
        <v>261187.83443422799</v>
      </c>
      <c r="G1622">
        <v>1147.90477826694</v>
      </c>
      <c r="H1622">
        <v>680.83383137700798</v>
      </c>
      <c r="I1622">
        <v>0.91994011081983196</v>
      </c>
      <c r="J1622">
        <v>0</v>
      </c>
      <c r="K1622">
        <v>1.1503947393729299</v>
      </c>
      <c r="L1622" t="s">
        <v>79</v>
      </c>
      <c r="M1622" t="e">
        <v>#NAME?</v>
      </c>
    </row>
    <row r="1623" spans="1:13" x14ac:dyDescent="0.25">
      <c r="A1623">
        <v>194</v>
      </c>
      <c r="B1623">
        <v>9</v>
      </c>
      <c r="C1623">
        <v>0</v>
      </c>
      <c r="D1623">
        <v>10</v>
      </c>
      <c r="E1623">
        <v>0</v>
      </c>
      <c r="F1623">
        <v>264408.98175689898</v>
      </c>
      <c r="G1623">
        <v>1147.90477826694</v>
      </c>
      <c r="H1623">
        <v>680.83383137700798</v>
      </c>
      <c r="I1623">
        <v>0.91994011081983196</v>
      </c>
      <c r="J1623">
        <v>0</v>
      </c>
      <c r="K1623">
        <v>1.1538524492481299</v>
      </c>
      <c r="L1623" t="s">
        <v>79</v>
      </c>
      <c r="M1623" t="e">
        <v>#NAME?</v>
      </c>
    </row>
    <row r="1624" spans="1:13" x14ac:dyDescent="0.25">
      <c r="A1624">
        <v>195</v>
      </c>
      <c r="B1624">
        <v>9</v>
      </c>
      <c r="C1624">
        <v>0</v>
      </c>
      <c r="D1624">
        <v>10</v>
      </c>
      <c r="E1624">
        <v>0</v>
      </c>
      <c r="F1624">
        <v>263745.94268296298</v>
      </c>
      <c r="G1624">
        <v>1147.90477826694</v>
      </c>
      <c r="H1624">
        <v>680.83383137700798</v>
      </c>
      <c r="I1624">
        <v>0.91994011081983196</v>
      </c>
      <c r="J1624">
        <v>0</v>
      </c>
      <c r="K1624">
        <v>1.1572238037617999</v>
      </c>
      <c r="L1624" t="s">
        <v>79</v>
      </c>
      <c r="M1624" t="e">
        <v>#NAME?</v>
      </c>
    </row>
    <row r="1625" spans="1:13" x14ac:dyDescent="0.25">
      <c r="A1625">
        <v>196</v>
      </c>
      <c r="B1625">
        <v>9</v>
      </c>
      <c r="C1625">
        <v>0</v>
      </c>
      <c r="D1625">
        <v>10</v>
      </c>
      <c r="E1625">
        <v>0</v>
      </c>
      <c r="F1625">
        <v>262636.50601883599</v>
      </c>
      <c r="G1625">
        <v>1147.90477826694</v>
      </c>
      <c r="H1625">
        <v>680.83383137700798</v>
      </c>
      <c r="I1625">
        <v>0.91994011081983196</v>
      </c>
      <c r="J1625">
        <v>0</v>
      </c>
      <c r="K1625">
        <v>1.1562674304974601</v>
      </c>
      <c r="L1625" t="s">
        <v>79</v>
      </c>
      <c r="M1625" t="e">
        <v>#NAME?</v>
      </c>
    </row>
    <row r="1626" spans="1:13" x14ac:dyDescent="0.25">
      <c r="A1626">
        <v>197</v>
      </c>
      <c r="B1626">
        <v>9</v>
      </c>
      <c r="C1626">
        <v>0</v>
      </c>
      <c r="D1626">
        <v>10</v>
      </c>
      <c r="E1626">
        <v>0</v>
      </c>
      <c r="F1626">
        <v>263702.70356667798</v>
      </c>
      <c r="G1626">
        <v>1147.90477826694</v>
      </c>
      <c r="H1626">
        <v>680.83383137700798</v>
      </c>
      <c r="I1626">
        <v>0.91994011081983196</v>
      </c>
      <c r="J1626">
        <v>0</v>
      </c>
      <c r="K1626">
        <v>1.16546138337919</v>
      </c>
      <c r="L1626" t="s">
        <v>79</v>
      </c>
      <c r="M1626" t="e">
        <v>#NAME?</v>
      </c>
    </row>
    <row r="1627" spans="1:13" x14ac:dyDescent="0.25">
      <c r="A1627">
        <v>198</v>
      </c>
      <c r="B1627">
        <v>9</v>
      </c>
      <c r="C1627">
        <v>0</v>
      </c>
      <c r="D1627">
        <v>10</v>
      </c>
      <c r="E1627">
        <v>0</v>
      </c>
      <c r="F1627">
        <v>264721.28910213697</v>
      </c>
      <c r="G1627">
        <v>1147.90477826694</v>
      </c>
      <c r="H1627">
        <v>680.83383137700798</v>
      </c>
      <c r="I1627">
        <v>0.91994011081983196</v>
      </c>
      <c r="J1627">
        <v>0</v>
      </c>
      <c r="K1627">
        <v>1.1622499431242399</v>
      </c>
      <c r="L1627" t="s">
        <v>79</v>
      </c>
      <c r="M1627" t="e">
        <v>#NAME?</v>
      </c>
    </row>
    <row r="1628" spans="1:13" x14ac:dyDescent="0.25">
      <c r="A1628">
        <v>199</v>
      </c>
      <c r="B1628">
        <v>9</v>
      </c>
      <c r="C1628">
        <v>0</v>
      </c>
      <c r="D1628">
        <v>10</v>
      </c>
      <c r="E1628">
        <v>0</v>
      </c>
      <c r="F1628">
        <v>262186.879698643</v>
      </c>
      <c r="G1628">
        <v>1147.90477826694</v>
      </c>
      <c r="H1628">
        <v>680.83383137700798</v>
      </c>
      <c r="I1628">
        <v>0.91994011081983196</v>
      </c>
      <c r="J1628">
        <v>0</v>
      </c>
      <c r="K1628">
        <v>1.16546824876514</v>
      </c>
      <c r="L1628" t="s">
        <v>79</v>
      </c>
      <c r="M1628" t="e">
        <v>#NAME?</v>
      </c>
    </row>
    <row r="1629" spans="1:13" x14ac:dyDescent="0.25">
      <c r="A1629">
        <v>200</v>
      </c>
      <c r="B1629">
        <v>9</v>
      </c>
      <c r="C1629">
        <v>0</v>
      </c>
      <c r="D1629">
        <v>10</v>
      </c>
      <c r="E1629">
        <v>0</v>
      </c>
      <c r="F1629">
        <v>262308.52344179899</v>
      </c>
      <c r="G1629">
        <v>1147.90477826694</v>
      </c>
      <c r="H1629">
        <v>680.83383137700798</v>
      </c>
      <c r="I1629">
        <v>0.91994011081983196</v>
      </c>
      <c r="J1629">
        <v>0</v>
      </c>
      <c r="K1629">
        <v>1.17126381297414</v>
      </c>
      <c r="L1629" t="s">
        <v>79</v>
      </c>
      <c r="M1629" t="e">
        <v>#NAME?</v>
      </c>
    </row>
    <row r="1630" spans="1:13" x14ac:dyDescent="0.25">
      <c r="A1630">
        <v>1</v>
      </c>
      <c r="B1630">
        <v>9</v>
      </c>
      <c r="C1630">
        <v>0</v>
      </c>
      <c r="D1630">
        <v>10</v>
      </c>
      <c r="E1630">
        <v>0</v>
      </c>
      <c r="F1630">
        <v>0</v>
      </c>
      <c r="G1630">
        <v>2.75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9</v>
      </c>
      <c r="C1631">
        <v>0</v>
      </c>
      <c r="D1631">
        <v>10</v>
      </c>
      <c r="E1631">
        <v>0</v>
      </c>
      <c r="F1631">
        <v>0</v>
      </c>
      <c r="G1631">
        <v>2.72514142481934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9</v>
      </c>
      <c r="C1632">
        <v>1.40585006673783E-3</v>
      </c>
      <c r="D1632">
        <v>10</v>
      </c>
      <c r="E1632">
        <v>0</v>
      </c>
      <c r="F1632">
        <v>0</v>
      </c>
      <c r="G1632">
        <v>2.59975050286155</v>
      </c>
      <c r="H1632">
        <v>0</v>
      </c>
      <c r="I1632">
        <v>0</v>
      </c>
      <c r="J1632">
        <v>1.40585006673783E-2</v>
      </c>
      <c r="K1632">
        <v>1.2</v>
      </c>
      <c r="L1632">
        <v>1.13278130690256E-2</v>
      </c>
      <c r="M1632">
        <v>1.13278130690256E-2</v>
      </c>
    </row>
    <row r="1633" spans="1:13" x14ac:dyDescent="0.25">
      <c r="A1633">
        <v>4</v>
      </c>
      <c r="B1633">
        <v>9</v>
      </c>
      <c r="C1633">
        <v>5.0642734356867898E-3</v>
      </c>
      <c r="D1633">
        <v>10</v>
      </c>
      <c r="E1633" s="18">
        <v>3.4278653673193199E-4</v>
      </c>
      <c r="F1633">
        <v>1159.3457250008</v>
      </c>
      <c r="G1633">
        <v>2.3865832369710902</v>
      </c>
      <c r="H1633">
        <v>0</v>
      </c>
      <c r="I1633">
        <v>0</v>
      </c>
      <c r="J1633">
        <v>5.0642734356867898E-2</v>
      </c>
      <c r="K1633">
        <v>1.20346362505438</v>
      </c>
      <c r="L1633">
        <v>1.09508656485024E-2</v>
      </c>
      <c r="M1633">
        <v>1.5007314436575899E-2</v>
      </c>
    </row>
    <row r="1634" spans="1:13" x14ac:dyDescent="0.25">
      <c r="A1634">
        <v>5</v>
      </c>
      <c r="B1634">
        <v>9</v>
      </c>
      <c r="C1634">
        <v>1.0043451705533999E-2</v>
      </c>
      <c r="D1634">
        <v>10</v>
      </c>
      <c r="E1634">
        <v>1.24327582220839E-3</v>
      </c>
      <c r="F1634">
        <v>3695.38587100822</v>
      </c>
      <c r="G1634">
        <v>2.17716093150523</v>
      </c>
      <c r="H1634">
        <v>0</v>
      </c>
      <c r="I1634">
        <v>0</v>
      </c>
      <c r="J1634">
        <v>0.10043451705534</v>
      </c>
      <c r="K1634">
        <v>1.1980272009750601</v>
      </c>
      <c r="L1634">
        <v>9.9245301012147995E-3</v>
      </c>
      <c r="M1634">
        <v>1.5991368130141601E-2</v>
      </c>
    </row>
    <row r="1635" spans="1:13" x14ac:dyDescent="0.25">
      <c r="A1635">
        <v>6</v>
      </c>
      <c r="B1635">
        <v>9</v>
      </c>
      <c r="C1635">
        <v>1.57972132362325E-2</v>
      </c>
      <c r="D1635">
        <v>10</v>
      </c>
      <c r="E1635">
        <v>2.5259753676435E-3</v>
      </c>
      <c r="F1635">
        <v>6861.6560689972803</v>
      </c>
      <c r="G1635">
        <v>2.0563352845290499</v>
      </c>
      <c r="H1635">
        <v>0</v>
      </c>
      <c r="I1635">
        <v>0</v>
      </c>
      <c r="J1635">
        <v>0.15797213236232499</v>
      </c>
      <c r="K1635">
        <v>1.13297053464452</v>
      </c>
      <c r="L1635">
        <v>9.0268145951043401E-3</v>
      </c>
      <c r="M1635">
        <v>1.67742240078309E-2</v>
      </c>
    </row>
    <row r="1636" spans="1:13" x14ac:dyDescent="0.25">
      <c r="A1636">
        <v>7</v>
      </c>
      <c r="B1636">
        <v>9</v>
      </c>
      <c r="C1636">
        <v>2.0054824519596299E-2</v>
      </c>
      <c r="D1636">
        <v>10</v>
      </c>
      <c r="E1636">
        <v>3.85900965145972E-3</v>
      </c>
      <c r="F1636">
        <v>10246.8849485915</v>
      </c>
      <c r="G1636">
        <v>2.12976519924409</v>
      </c>
      <c r="H1636">
        <v>0</v>
      </c>
      <c r="I1636">
        <v>0</v>
      </c>
      <c r="J1636">
        <v>0.20054824519596301</v>
      </c>
      <c r="K1636">
        <v>1.0997474074265801</v>
      </c>
      <c r="L1636">
        <v>8.49254210090062E-3</v>
      </c>
      <c r="M1636">
        <v>1.7558846111391101E-2</v>
      </c>
    </row>
    <row r="1637" spans="1:13" x14ac:dyDescent="0.25">
      <c r="A1637">
        <v>8</v>
      </c>
      <c r="B1637">
        <v>9</v>
      </c>
      <c r="C1637">
        <v>2.2857308696996401E-2</v>
      </c>
      <c r="D1637">
        <v>10</v>
      </c>
      <c r="E1637">
        <v>5.1438175085980597E-3</v>
      </c>
      <c r="F1637">
        <v>12508.69766041</v>
      </c>
      <c r="G1637">
        <v>2.3334287024005</v>
      </c>
      <c r="H1637">
        <v>0</v>
      </c>
      <c r="I1637">
        <v>0</v>
      </c>
      <c r="J1637">
        <v>0.22857308696996401</v>
      </c>
      <c r="K1637">
        <v>1.0538148718125899</v>
      </c>
      <c r="L1637">
        <v>8.0062845751697198E-3</v>
      </c>
      <c r="M1637">
        <v>1.83235459467944E-2</v>
      </c>
    </row>
    <row r="1638" spans="1:13" x14ac:dyDescent="0.25">
      <c r="A1638">
        <v>9</v>
      </c>
      <c r="B1638">
        <v>9</v>
      </c>
      <c r="C1638">
        <v>2.6237671795213201E-2</v>
      </c>
      <c r="D1638">
        <v>10</v>
      </c>
      <c r="E1638">
        <v>6.3233161776757698E-3</v>
      </c>
      <c r="F1638">
        <v>14849.395903094601</v>
      </c>
      <c r="G1638">
        <v>2.5765147381992399</v>
      </c>
      <c r="H1638">
        <v>0</v>
      </c>
      <c r="I1638">
        <v>0</v>
      </c>
      <c r="J1638">
        <v>0.26237671795213202</v>
      </c>
      <c r="K1638">
        <v>1.0533018694273599</v>
      </c>
      <c r="L1638">
        <v>7.7783936823768397E-3</v>
      </c>
      <c r="M1638">
        <v>1.92598209661595E-2</v>
      </c>
    </row>
    <row r="1639" spans="1:13" x14ac:dyDescent="0.25">
      <c r="A1639">
        <v>10</v>
      </c>
      <c r="B1639">
        <v>9</v>
      </c>
      <c r="C1639">
        <v>3.0455804106075301E-2</v>
      </c>
      <c r="D1639">
        <v>10</v>
      </c>
      <c r="E1639">
        <v>8.1629233597651906E-3</v>
      </c>
      <c r="F1639">
        <v>18594.407803829101</v>
      </c>
      <c r="G1639">
        <v>2.8832322364105001</v>
      </c>
      <c r="H1639">
        <v>0</v>
      </c>
      <c r="I1639">
        <v>0</v>
      </c>
      <c r="J1639">
        <v>0.30455804106075302</v>
      </c>
      <c r="K1639">
        <v>1.05074107657585</v>
      </c>
      <c r="L1639">
        <v>7.7130977107266099E-3</v>
      </c>
      <c r="M1639">
        <v>2.02942245146807E-2</v>
      </c>
    </row>
    <row r="1640" spans="1:13" x14ac:dyDescent="0.25">
      <c r="A1640">
        <v>11</v>
      </c>
      <c r="B1640">
        <v>9</v>
      </c>
      <c r="C1640">
        <v>3.5794316668342797E-2</v>
      </c>
      <c r="D1640">
        <v>10</v>
      </c>
      <c r="E1640">
        <v>1.07466395837059E-2</v>
      </c>
      <c r="F1640">
        <v>23931.215191753101</v>
      </c>
      <c r="G1640">
        <v>3.2808945781082501</v>
      </c>
      <c r="H1640">
        <v>0</v>
      </c>
      <c r="I1640">
        <v>0</v>
      </c>
      <c r="J1640">
        <v>0.35794316668342802</v>
      </c>
      <c r="K1640">
        <v>1.07429596777684</v>
      </c>
      <c r="L1640">
        <v>7.7355196217474796E-3</v>
      </c>
      <c r="M1640">
        <v>2.1302236938008999E-2</v>
      </c>
    </row>
    <row r="1641" spans="1:13" x14ac:dyDescent="0.25">
      <c r="A1641">
        <v>12</v>
      </c>
      <c r="B1641">
        <v>9</v>
      </c>
      <c r="C1641">
        <v>4.2624317658658803E-2</v>
      </c>
      <c r="D1641">
        <v>10</v>
      </c>
      <c r="E1641">
        <v>1.41577249184206E-2</v>
      </c>
      <c r="F1641">
        <v>31186.098512087799</v>
      </c>
      <c r="G1641">
        <v>3.8023176732331598</v>
      </c>
      <c r="H1641">
        <v>0</v>
      </c>
      <c r="I1641">
        <v>0</v>
      </c>
      <c r="J1641">
        <v>0.426243176586588</v>
      </c>
      <c r="K1641">
        <v>1.05059964086776</v>
      </c>
      <c r="L1641">
        <v>8.0162581198841704E-3</v>
      </c>
      <c r="M1641">
        <v>2.2336612729465199E-2</v>
      </c>
    </row>
    <row r="1642" spans="1:13" x14ac:dyDescent="0.25">
      <c r="A1642">
        <v>13</v>
      </c>
      <c r="B1642">
        <v>9</v>
      </c>
      <c r="C1642">
        <v>5.12365750826244E-2</v>
      </c>
      <c r="D1642">
        <v>10</v>
      </c>
      <c r="E1642">
        <v>1.84208671585963E-2</v>
      </c>
      <c r="F1642">
        <v>40178.5278151413</v>
      </c>
      <c r="G1642">
        <v>4.4769502462781201</v>
      </c>
      <c r="H1642">
        <v>0</v>
      </c>
      <c r="I1642">
        <v>0</v>
      </c>
      <c r="J1642">
        <v>0.51236575082624403</v>
      </c>
      <c r="K1642">
        <v>1.04125178953717</v>
      </c>
      <c r="L1642">
        <v>8.4492779471465294E-3</v>
      </c>
      <c r="M1642">
        <v>2.3406548242942901E-2</v>
      </c>
    </row>
    <row r="1643" spans="1:13" x14ac:dyDescent="0.25">
      <c r="A1643">
        <v>14</v>
      </c>
      <c r="B1643">
        <v>9</v>
      </c>
      <c r="C1643">
        <v>6.2086376302278798E-2</v>
      </c>
      <c r="D1643">
        <v>10</v>
      </c>
      <c r="E1643">
        <v>2.3413685348933799E-2</v>
      </c>
      <c r="F1643">
        <v>51746.828712357201</v>
      </c>
      <c r="G1643">
        <v>5.3486530781459898</v>
      </c>
      <c r="H1643">
        <v>0</v>
      </c>
      <c r="I1643">
        <v>0</v>
      </c>
      <c r="J1643">
        <v>0.62086376302278801</v>
      </c>
      <c r="K1643">
        <v>1.0486917671395799</v>
      </c>
      <c r="L1643">
        <v>8.9982520870721793E-3</v>
      </c>
      <c r="M1643">
        <v>2.4516269856808201E-2</v>
      </c>
    </row>
    <row r="1644" spans="1:13" x14ac:dyDescent="0.25">
      <c r="A1644">
        <v>15</v>
      </c>
      <c r="B1644">
        <v>9</v>
      </c>
      <c r="C1644">
        <v>7.5095600533897799E-2</v>
      </c>
      <c r="D1644">
        <v>10</v>
      </c>
      <c r="E1644">
        <v>2.8765204004219402E-2</v>
      </c>
      <c r="F1644">
        <v>63537.500666490203</v>
      </c>
      <c r="G1644">
        <v>6.4199749657394802</v>
      </c>
      <c r="H1644">
        <v>0</v>
      </c>
      <c r="I1644">
        <v>0</v>
      </c>
      <c r="J1644">
        <v>0.75095600533897799</v>
      </c>
      <c r="K1644">
        <v>1.0370704023155399</v>
      </c>
      <c r="L1644">
        <v>9.48307796660754E-3</v>
      </c>
      <c r="M1644">
        <v>2.5676745994418201E-2</v>
      </c>
    </row>
    <row r="1645" spans="1:13" x14ac:dyDescent="0.25">
      <c r="A1645">
        <v>16</v>
      </c>
      <c r="B1645">
        <v>9</v>
      </c>
      <c r="C1645">
        <v>9.0466555624474504E-2</v>
      </c>
      <c r="D1645">
        <v>10</v>
      </c>
      <c r="E1645">
        <v>3.4748966426680697E-2</v>
      </c>
      <c r="F1645">
        <v>76908.164551719005</v>
      </c>
      <c r="G1645">
        <v>7.7171081097508898</v>
      </c>
      <c r="H1645">
        <v>0</v>
      </c>
      <c r="I1645">
        <v>0</v>
      </c>
      <c r="J1645">
        <v>0.90466555624474498</v>
      </c>
      <c r="K1645">
        <v>1.0314489889616001</v>
      </c>
      <c r="L1645">
        <v>1.0130660586881401E-2</v>
      </c>
      <c r="M1645">
        <v>2.6879421636169999E-2</v>
      </c>
    </row>
    <row r="1646" spans="1:13" x14ac:dyDescent="0.25">
      <c r="A1646">
        <v>17</v>
      </c>
      <c r="B1646">
        <v>9</v>
      </c>
      <c r="C1646">
        <v>0.10869294284766599</v>
      </c>
      <c r="D1646">
        <v>10</v>
      </c>
      <c r="E1646">
        <v>4.1482461020372598E-2</v>
      </c>
      <c r="F1646">
        <v>93216.420333576301</v>
      </c>
      <c r="G1646">
        <v>9.2897285828728098</v>
      </c>
      <c r="H1646">
        <v>0</v>
      </c>
      <c r="I1646">
        <v>0</v>
      </c>
      <c r="J1646">
        <v>1.08692942847666</v>
      </c>
      <c r="K1646">
        <v>1.02422260885042</v>
      </c>
      <c r="L1646">
        <v>1.07891272436926E-2</v>
      </c>
      <c r="M1646">
        <v>2.81643955146565E-2</v>
      </c>
    </row>
    <row r="1647" spans="1:13" x14ac:dyDescent="0.25">
      <c r="A1647">
        <v>18</v>
      </c>
      <c r="B1647">
        <v>9</v>
      </c>
      <c r="C1647">
        <v>0.13002348513610701</v>
      </c>
      <c r="D1647">
        <v>10</v>
      </c>
      <c r="E1647">
        <v>4.9069150608018502E-2</v>
      </c>
      <c r="F1647">
        <v>111304.77582938501</v>
      </c>
      <c r="G1647">
        <v>11.1670053110164</v>
      </c>
      <c r="H1647">
        <v>0</v>
      </c>
      <c r="I1647">
        <v>0</v>
      </c>
      <c r="J1647">
        <v>1.30023485136107</v>
      </c>
      <c r="K1647">
        <v>1.01948701305919</v>
      </c>
      <c r="L1647">
        <v>1.1446286527190999E-2</v>
      </c>
      <c r="M1647">
        <v>2.9443446912017501E-2</v>
      </c>
    </row>
    <row r="1648" spans="1:13" x14ac:dyDescent="0.25">
      <c r="A1648">
        <v>19</v>
      </c>
      <c r="B1648">
        <v>9</v>
      </c>
      <c r="C1648">
        <v>0.15534555407949399</v>
      </c>
      <c r="D1648">
        <v>10</v>
      </c>
      <c r="E1648">
        <v>5.8071961153977399E-2</v>
      </c>
      <c r="F1648">
        <v>134577.32728034101</v>
      </c>
      <c r="G1648">
        <v>13.4372373080113</v>
      </c>
      <c r="H1648">
        <v>0</v>
      </c>
      <c r="I1648">
        <v>0</v>
      </c>
      <c r="J1648">
        <v>1.55345554079494</v>
      </c>
      <c r="K1648">
        <v>1.01430238978433</v>
      </c>
      <c r="L1648">
        <v>1.18666903668074E-2</v>
      </c>
      <c r="M1648">
        <v>3.0696243047714199E-2</v>
      </c>
    </row>
    <row r="1649" spans="1:13" x14ac:dyDescent="0.25">
      <c r="A1649">
        <v>20</v>
      </c>
      <c r="B1649">
        <v>9</v>
      </c>
      <c r="C1649">
        <v>0.185485860093343</v>
      </c>
      <c r="D1649">
        <v>10</v>
      </c>
      <c r="E1649">
        <v>6.8643076604556694E-2</v>
      </c>
      <c r="F1649">
        <v>163108.52443016201</v>
      </c>
      <c r="G1649">
        <v>16.189426665881701</v>
      </c>
      <c r="H1649">
        <v>0</v>
      </c>
      <c r="I1649">
        <v>0</v>
      </c>
      <c r="J1649">
        <v>1.85485860093343</v>
      </c>
      <c r="K1649">
        <v>1.0019478077749</v>
      </c>
      <c r="L1649">
        <v>1.2823152560208301E-2</v>
      </c>
      <c r="M1649">
        <v>3.1925469052557803E-2</v>
      </c>
    </row>
    <row r="1650" spans="1:13" x14ac:dyDescent="0.25">
      <c r="A1650">
        <v>21</v>
      </c>
      <c r="B1650">
        <v>9</v>
      </c>
      <c r="C1650">
        <v>0.220180758411058</v>
      </c>
      <c r="D1650">
        <v>10</v>
      </c>
      <c r="E1650">
        <v>8.1278521196434E-2</v>
      </c>
      <c r="F1650">
        <v>191453.10151980599</v>
      </c>
      <c r="G1650">
        <v>19.417076440730099</v>
      </c>
      <c r="H1650">
        <v>0</v>
      </c>
      <c r="I1650">
        <v>0</v>
      </c>
      <c r="J1650">
        <v>2.20180758411058</v>
      </c>
      <c r="K1650">
        <v>0.99870920246937001</v>
      </c>
      <c r="L1650">
        <v>1.3716302999568801E-2</v>
      </c>
      <c r="M1650">
        <v>3.30458230832043E-2</v>
      </c>
    </row>
    <row r="1651" spans="1:13" x14ac:dyDescent="0.25">
      <c r="A1651">
        <v>22</v>
      </c>
      <c r="B1651">
        <v>9</v>
      </c>
      <c r="C1651">
        <v>0.25970863005551298</v>
      </c>
      <c r="D1651">
        <v>10</v>
      </c>
      <c r="E1651">
        <v>9.5473161984141797E-2</v>
      </c>
      <c r="F1651">
        <v>222336.27770971099</v>
      </c>
      <c r="G1651">
        <v>23.161228436604802</v>
      </c>
      <c r="H1651">
        <v>0</v>
      </c>
      <c r="I1651">
        <v>0</v>
      </c>
      <c r="J1651">
        <v>2.5970863005551301</v>
      </c>
      <c r="K1651">
        <v>0.986356820342848</v>
      </c>
      <c r="L1651">
        <v>1.47562719738075E-2</v>
      </c>
      <c r="M1651">
        <v>3.4138078198713402E-2</v>
      </c>
    </row>
    <row r="1652" spans="1:13" x14ac:dyDescent="0.25">
      <c r="A1652">
        <v>23</v>
      </c>
      <c r="B1652">
        <v>9</v>
      </c>
      <c r="C1652">
        <v>0.30437288840764698</v>
      </c>
      <c r="D1652">
        <v>10</v>
      </c>
      <c r="E1652">
        <v>0.111091106720106</v>
      </c>
      <c r="F1652">
        <v>262199.93541955203</v>
      </c>
      <c r="G1652">
        <v>27.5749170332641</v>
      </c>
      <c r="H1652">
        <v>0.109773808947879</v>
      </c>
      <c r="I1652">
        <v>4.4728848728513597E-3</v>
      </c>
      <c r="J1652">
        <v>3.04372888407647</v>
      </c>
      <c r="K1652">
        <v>0.97199829561260997</v>
      </c>
      <c r="L1652">
        <v>1.5832669486009601E-2</v>
      </c>
      <c r="M1652">
        <v>3.5040112687092201E-2</v>
      </c>
    </row>
    <row r="1653" spans="1:13" x14ac:dyDescent="0.25">
      <c r="A1653">
        <v>24</v>
      </c>
      <c r="B1653">
        <v>9</v>
      </c>
      <c r="C1653">
        <v>0.35223932443981998</v>
      </c>
      <c r="D1653">
        <v>10</v>
      </c>
      <c r="E1653">
        <v>0.128100785638428</v>
      </c>
      <c r="F1653">
        <v>302000.19256655697</v>
      </c>
      <c r="G1653">
        <v>32.652529967838497</v>
      </c>
      <c r="H1653">
        <v>0.49682570892412597</v>
      </c>
      <c r="I1653">
        <v>1.6953404933629498E-2</v>
      </c>
      <c r="J1653">
        <v>3.5223932443982</v>
      </c>
      <c r="K1653">
        <v>0.95379034176990496</v>
      </c>
      <c r="L1653">
        <v>1.7159532942364799E-2</v>
      </c>
      <c r="M1653">
        <v>3.5729899125940601E-2</v>
      </c>
    </row>
    <row r="1654" spans="1:13" x14ac:dyDescent="0.25">
      <c r="A1654">
        <v>25</v>
      </c>
      <c r="B1654">
        <v>9</v>
      </c>
      <c r="C1654">
        <v>0.40332905537352498</v>
      </c>
      <c r="D1654">
        <v>10</v>
      </c>
      <c r="E1654">
        <v>0.14709043637087499</v>
      </c>
      <c r="F1654">
        <v>353874.64797242801</v>
      </c>
      <c r="G1654">
        <v>38.600026345972601</v>
      </c>
      <c r="H1654">
        <v>1.3436102379704999</v>
      </c>
      <c r="I1654">
        <v>3.8482903530470701E-2</v>
      </c>
      <c r="J1654">
        <v>4.0332905537352497</v>
      </c>
      <c r="K1654">
        <v>0.93611707198613303</v>
      </c>
      <c r="L1654">
        <v>1.8809072713982401E-2</v>
      </c>
      <c r="M1654">
        <v>3.6245613705878102E-2</v>
      </c>
    </row>
    <row r="1655" spans="1:13" x14ac:dyDescent="0.25">
      <c r="A1655">
        <v>26</v>
      </c>
      <c r="B1655">
        <v>9</v>
      </c>
      <c r="C1655">
        <v>0.45688151937900201</v>
      </c>
      <c r="D1655">
        <v>10</v>
      </c>
      <c r="E1655">
        <v>0.16680378780617899</v>
      </c>
      <c r="F1655">
        <v>414791.00784595398</v>
      </c>
      <c r="G1655">
        <v>45.569132061710398</v>
      </c>
      <c r="H1655">
        <v>2.8488621268916399</v>
      </c>
      <c r="I1655">
        <v>6.8611516601865305E-2</v>
      </c>
      <c r="J1655">
        <v>4.5688151937900203</v>
      </c>
      <c r="K1655">
        <v>0.92129507170512404</v>
      </c>
      <c r="L1655">
        <v>2.0410567127606399E-2</v>
      </c>
      <c r="M1655">
        <v>3.6550640475516198E-2</v>
      </c>
    </row>
    <row r="1656" spans="1:13" x14ac:dyDescent="0.25">
      <c r="A1656">
        <v>27</v>
      </c>
      <c r="B1656">
        <v>9</v>
      </c>
      <c r="C1656">
        <v>0.51109025165996702</v>
      </c>
      <c r="D1656">
        <v>10</v>
      </c>
      <c r="E1656">
        <v>0.186975805095318</v>
      </c>
      <c r="F1656">
        <v>465435.67514388601</v>
      </c>
      <c r="G1656">
        <v>53.373954993651601</v>
      </c>
      <c r="H1656">
        <v>4.9885224804094896</v>
      </c>
      <c r="I1656">
        <v>0.101916758522839</v>
      </c>
      <c r="J1656">
        <v>5.11090251659967</v>
      </c>
      <c r="K1656">
        <v>0.896924474264716</v>
      </c>
      <c r="L1656">
        <v>2.1890536526984999E-2</v>
      </c>
      <c r="M1656">
        <v>3.6603685687569998E-2</v>
      </c>
    </row>
    <row r="1657" spans="1:13" x14ac:dyDescent="0.25">
      <c r="A1657">
        <v>28</v>
      </c>
      <c r="B1657">
        <v>9</v>
      </c>
      <c r="C1657">
        <v>0.56652963527180999</v>
      </c>
      <c r="D1657">
        <v>10</v>
      </c>
      <c r="E1657">
        <v>0.20757088501902199</v>
      </c>
      <c r="F1657">
        <v>524762.80771363899</v>
      </c>
      <c r="G1657">
        <v>62.160186750955397</v>
      </c>
      <c r="H1657">
        <v>7.8278421659955599</v>
      </c>
      <c r="I1657">
        <v>0.13654899624151801</v>
      </c>
      <c r="J1657">
        <v>5.6652963527180997</v>
      </c>
      <c r="K1657">
        <v>0.88255879823561001</v>
      </c>
      <c r="L1657">
        <v>2.32990925744468E-2</v>
      </c>
      <c r="M1657">
        <v>3.7249139710968597E-2</v>
      </c>
    </row>
    <row r="1658" spans="1:13" x14ac:dyDescent="0.25">
      <c r="A1658">
        <v>29</v>
      </c>
      <c r="B1658">
        <v>9</v>
      </c>
      <c r="C1658">
        <v>0.62261239536090196</v>
      </c>
      <c r="D1658">
        <v>10</v>
      </c>
      <c r="E1658">
        <v>0.22674579441461701</v>
      </c>
      <c r="F1658">
        <v>583024.69931555295</v>
      </c>
      <c r="G1658">
        <v>71.902655512431494</v>
      </c>
      <c r="H1658">
        <v>11.397552203720499</v>
      </c>
      <c r="I1658">
        <v>0.171050420244618</v>
      </c>
      <c r="J1658">
        <v>6.2261239536090196</v>
      </c>
      <c r="K1658">
        <v>0.86076307160630405</v>
      </c>
      <c r="L1658">
        <v>2.4632217550005001E-2</v>
      </c>
      <c r="M1658">
        <v>3.8485605927074597E-2</v>
      </c>
    </row>
    <row r="1659" spans="1:13" x14ac:dyDescent="0.25">
      <c r="A1659">
        <v>30</v>
      </c>
      <c r="B1659">
        <v>9</v>
      </c>
      <c r="C1659">
        <v>0.67923681966676497</v>
      </c>
      <c r="D1659">
        <v>10</v>
      </c>
      <c r="E1659">
        <v>0.246622494214435</v>
      </c>
      <c r="F1659">
        <v>643911.50921885099</v>
      </c>
      <c r="G1659">
        <v>82.6406708617276</v>
      </c>
      <c r="H1659">
        <v>15.751644261343399</v>
      </c>
      <c r="I1659">
        <v>0.20482834266415401</v>
      </c>
      <c r="J1659">
        <v>6.7923681966676499</v>
      </c>
      <c r="K1659">
        <v>0.84228246978091104</v>
      </c>
      <c r="L1659">
        <v>2.58958086785342E-2</v>
      </c>
      <c r="M1659">
        <v>3.9661441947899598E-2</v>
      </c>
    </row>
    <row r="1660" spans="1:13" x14ac:dyDescent="0.25">
      <c r="A1660">
        <v>31</v>
      </c>
      <c r="B1660">
        <v>9</v>
      </c>
      <c r="C1660">
        <v>0.73721228428833396</v>
      </c>
      <c r="D1660">
        <v>10</v>
      </c>
      <c r="E1660">
        <v>0.26717387152259497</v>
      </c>
      <c r="F1660">
        <v>717707.25104656001</v>
      </c>
      <c r="G1660">
        <v>94.592507128435798</v>
      </c>
      <c r="H1660">
        <v>21.030235630518298</v>
      </c>
      <c r="I1660">
        <v>0.238059460484043</v>
      </c>
      <c r="J1660">
        <v>7.3721228428833401</v>
      </c>
      <c r="K1660">
        <v>0.82354017941523405</v>
      </c>
      <c r="L1660">
        <v>2.71110728422021E-2</v>
      </c>
      <c r="M1660">
        <v>4.0894457522560497E-2</v>
      </c>
    </row>
    <row r="1661" spans="1:13" x14ac:dyDescent="0.25">
      <c r="A1661">
        <v>32</v>
      </c>
      <c r="B1661">
        <v>9</v>
      </c>
      <c r="C1661">
        <v>0.79462656399516196</v>
      </c>
      <c r="D1661">
        <v>10</v>
      </c>
      <c r="E1661">
        <v>0.286912487689296</v>
      </c>
      <c r="F1661">
        <v>771937.18870687997</v>
      </c>
      <c r="G1661">
        <v>107.40900081774301</v>
      </c>
      <c r="H1661">
        <v>27.124927300085101</v>
      </c>
      <c r="I1661">
        <v>0.26959888377858798</v>
      </c>
      <c r="J1661">
        <v>7.9462656399516201</v>
      </c>
      <c r="K1661">
        <v>0.80721071620182605</v>
      </c>
      <c r="L1661">
        <v>2.8245356789990898E-2</v>
      </c>
      <c r="M1661">
        <v>4.2163043045530098E-2</v>
      </c>
    </row>
    <row r="1662" spans="1:13" x14ac:dyDescent="0.25">
      <c r="A1662">
        <v>33</v>
      </c>
      <c r="B1662">
        <v>9</v>
      </c>
      <c r="C1662">
        <v>0.85227226162603398</v>
      </c>
      <c r="D1662">
        <v>10</v>
      </c>
      <c r="E1662">
        <v>0.30679901306985502</v>
      </c>
      <c r="F1662">
        <v>840400.026851075</v>
      </c>
      <c r="G1662">
        <v>121.332381476197</v>
      </c>
      <c r="H1662">
        <v>34.200899716652899</v>
      </c>
      <c r="I1662">
        <v>0.30014784989994903</v>
      </c>
      <c r="J1662">
        <v>8.5227226162603404</v>
      </c>
      <c r="K1662">
        <v>0.79149092777109897</v>
      </c>
      <c r="L1662">
        <v>2.93222531354894E-2</v>
      </c>
      <c r="M1662">
        <v>4.3467230656567699E-2</v>
      </c>
    </row>
    <row r="1663" spans="1:13" x14ac:dyDescent="0.25">
      <c r="A1663">
        <v>34</v>
      </c>
      <c r="B1663">
        <v>9</v>
      </c>
      <c r="C1663">
        <v>0.90771418537165705</v>
      </c>
      <c r="D1663">
        <v>10</v>
      </c>
      <c r="E1663">
        <v>0.32515710879116699</v>
      </c>
      <c r="F1663">
        <v>879763.86961576401</v>
      </c>
      <c r="G1663">
        <v>135.848061413208</v>
      </c>
      <c r="H1663">
        <v>42.041190610415498</v>
      </c>
      <c r="I1663">
        <v>0.32883545012087401</v>
      </c>
      <c r="J1663">
        <v>9.0771418537165705</v>
      </c>
      <c r="K1663">
        <v>0.77494234540460905</v>
      </c>
      <c r="L1663">
        <v>3.0305528640746999E-2</v>
      </c>
      <c r="M1663">
        <v>4.4721099091511098E-2</v>
      </c>
    </row>
    <row r="1664" spans="1:13" x14ac:dyDescent="0.25">
      <c r="A1664">
        <v>35</v>
      </c>
      <c r="B1664">
        <v>9</v>
      </c>
      <c r="C1664">
        <v>0.96326231258175998</v>
      </c>
      <c r="D1664">
        <v>10</v>
      </c>
      <c r="E1664">
        <v>0.342644261215305</v>
      </c>
      <c r="F1664">
        <v>961802.26714606397</v>
      </c>
      <c r="G1664">
        <v>151.69578370350499</v>
      </c>
      <c r="H1664">
        <v>51.102968871596502</v>
      </c>
      <c r="I1664">
        <v>0.35730557506397598</v>
      </c>
      <c r="J1664">
        <v>9.6326231258176005</v>
      </c>
      <c r="K1664">
        <v>0.75721441060524197</v>
      </c>
      <c r="L1664">
        <v>3.1243385487522101E-2</v>
      </c>
      <c r="M1664">
        <v>4.6004801988601601E-2</v>
      </c>
    </row>
    <row r="1665" spans="1:13" x14ac:dyDescent="0.25">
      <c r="A1665">
        <v>36</v>
      </c>
      <c r="B1665">
        <v>9</v>
      </c>
      <c r="C1665">
        <v>1.01606487183115</v>
      </c>
      <c r="D1665">
        <v>10</v>
      </c>
      <c r="E1665">
        <v>0.35860275222659899</v>
      </c>
      <c r="F1665">
        <v>1006913.41769475</v>
      </c>
      <c r="G1665">
        <v>168.22301445466101</v>
      </c>
      <c r="H1665">
        <v>61.070288653493499</v>
      </c>
      <c r="I1665">
        <v>0.38447067227647702</v>
      </c>
      <c r="J1665">
        <v>10.160648718311499</v>
      </c>
      <c r="K1665">
        <v>0.74289998941003998</v>
      </c>
      <c r="L1665">
        <v>3.2094055158055697E-2</v>
      </c>
      <c r="M1665">
        <v>4.7148337551191702E-2</v>
      </c>
    </row>
    <row r="1666" spans="1:13" x14ac:dyDescent="0.25">
      <c r="A1666">
        <v>37</v>
      </c>
      <c r="B1666">
        <v>9</v>
      </c>
      <c r="C1666">
        <v>1.0654137658513201</v>
      </c>
      <c r="D1666">
        <v>10</v>
      </c>
      <c r="E1666">
        <v>0.37375216389391203</v>
      </c>
      <c r="F1666">
        <v>1050436.44044829</v>
      </c>
      <c r="G1666">
        <v>185.37845272247199</v>
      </c>
      <c r="H1666">
        <v>71.952765496368002</v>
      </c>
      <c r="I1666">
        <v>0.41056072870683202</v>
      </c>
      <c r="J1666">
        <v>10.6541376585132</v>
      </c>
      <c r="K1666">
        <v>0.73087184884336398</v>
      </c>
      <c r="L1666">
        <v>3.2866980208670897E-2</v>
      </c>
      <c r="M1666">
        <v>4.8300796279720198E-2</v>
      </c>
    </row>
    <row r="1667" spans="1:13" x14ac:dyDescent="0.25">
      <c r="A1667">
        <v>38</v>
      </c>
      <c r="B1667">
        <v>9</v>
      </c>
      <c r="C1667">
        <v>1.11130387266023</v>
      </c>
      <c r="D1667">
        <v>10</v>
      </c>
      <c r="E1667">
        <v>0.386428816690291</v>
      </c>
      <c r="F1667">
        <v>1099810.2957949899</v>
      </c>
      <c r="G1667">
        <v>203.264550018058</v>
      </c>
      <c r="H1667">
        <v>83.850664543455693</v>
      </c>
      <c r="I1667">
        <v>0.43591427708314801</v>
      </c>
      <c r="J1667">
        <v>11.1130387266023</v>
      </c>
      <c r="K1667">
        <v>0.719551445200454</v>
      </c>
      <c r="L1667">
        <v>3.3557573093719199E-2</v>
      </c>
      <c r="M1667">
        <v>4.9717332802566801E-2</v>
      </c>
    </row>
    <row r="1668" spans="1:13" x14ac:dyDescent="0.25">
      <c r="A1668">
        <v>39</v>
      </c>
      <c r="B1668">
        <v>9</v>
      </c>
      <c r="C1668">
        <v>1.15286816895752</v>
      </c>
      <c r="D1668">
        <v>10</v>
      </c>
      <c r="E1668">
        <v>0.39761510127788002</v>
      </c>
      <c r="F1668">
        <v>1139371.5426055</v>
      </c>
      <c r="G1668">
        <v>221.695350982528</v>
      </c>
      <c r="H1668">
        <v>96.673268131110504</v>
      </c>
      <c r="I1668">
        <v>0.46042477827877898</v>
      </c>
      <c r="J1668">
        <v>11.528681689575199</v>
      </c>
      <c r="K1668">
        <v>0.70783969830291005</v>
      </c>
      <c r="L1668">
        <v>3.4173047296992699E-2</v>
      </c>
      <c r="M1668">
        <v>5.0924852782604703E-2</v>
      </c>
    </row>
    <row r="1669" spans="1:13" x14ac:dyDescent="0.25">
      <c r="A1669">
        <v>40</v>
      </c>
      <c r="B1669">
        <v>9</v>
      </c>
      <c r="C1669">
        <v>1.19126054728077</v>
      </c>
      <c r="D1669">
        <v>10</v>
      </c>
      <c r="E1669">
        <v>0.41015408314046597</v>
      </c>
      <c r="F1669">
        <v>1175660.59622401</v>
      </c>
      <c r="G1669">
        <v>240.69226372428199</v>
      </c>
      <c r="H1669">
        <v>110.393790905478</v>
      </c>
      <c r="I1669">
        <v>0.48395806492960503</v>
      </c>
      <c r="J1669">
        <v>11.9126054728077</v>
      </c>
      <c r="K1669">
        <v>0.69971157269610695</v>
      </c>
      <c r="L1669">
        <v>3.47018444640535E-2</v>
      </c>
      <c r="M1669">
        <v>5.2156138653848598E-2</v>
      </c>
    </row>
    <row r="1670" spans="1:13" x14ac:dyDescent="0.25">
      <c r="A1670">
        <v>41</v>
      </c>
      <c r="B1670">
        <v>9</v>
      </c>
      <c r="C1670">
        <v>1.22505244134574</v>
      </c>
      <c r="D1670">
        <v>10</v>
      </c>
      <c r="E1670">
        <v>0.41832444310681199</v>
      </c>
      <c r="F1670">
        <v>1197861.7482197001</v>
      </c>
      <c r="G1670">
        <v>259.94821003839297</v>
      </c>
      <c r="H1670">
        <v>124.82823585476</v>
      </c>
      <c r="I1670">
        <v>0.50644069520397195</v>
      </c>
      <c r="J1670">
        <v>12.2505244134574</v>
      </c>
      <c r="K1670">
        <v>0.68882452520827697</v>
      </c>
      <c r="L1670">
        <v>3.5151767522866903E-2</v>
      </c>
      <c r="M1670">
        <v>5.3343404741848198E-2</v>
      </c>
    </row>
    <row r="1671" spans="1:13" x14ac:dyDescent="0.25">
      <c r="A1671">
        <v>42</v>
      </c>
      <c r="B1671">
        <v>9</v>
      </c>
      <c r="C1671">
        <v>1.2542940227975501</v>
      </c>
      <c r="D1671">
        <v>10</v>
      </c>
      <c r="E1671">
        <v>0.42709194627972502</v>
      </c>
      <c r="F1671">
        <v>1230352.9826692799</v>
      </c>
      <c r="G1671">
        <v>279.61317274234898</v>
      </c>
      <c r="H1671">
        <v>140.09238807629899</v>
      </c>
      <c r="I1671">
        <v>0.52818555542021495</v>
      </c>
      <c r="J1671">
        <v>12.5429402279755</v>
      </c>
      <c r="K1671">
        <v>0.68371184432636101</v>
      </c>
      <c r="L1671">
        <v>3.5541076435676298E-2</v>
      </c>
      <c r="M1671">
        <v>5.4496988361957002E-2</v>
      </c>
    </row>
    <row r="1672" spans="1:13" x14ac:dyDescent="0.25">
      <c r="A1672">
        <v>43</v>
      </c>
      <c r="B1672">
        <v>9</v>
      </c>
      <c r="C1672">
        <v>1.2783431826399301</v>
      </c>
      <c r="D1672">
        <v>10</v>
      </c>
      <c r="E1672">
        <v>0.434348522220526</v>
      </c>
      <c r="F1672">
        <v>1250559.78877919</v>
      </c>
      <c r="G1672">
        <v>299.45644822752303</v>
      </c>
      <c r="H1672">
        <v>156.02893457007801</v>
      </c>
      <c r="I1672">
        <v>0.549128478658922</v>
      </c>
      <c r="J1672">
        <v>12.783431826399299</v>
      </c>
      <c r="K1672">
        <v>0.67561986060948198</v>
      </c>
      <c r="L1672">
        <v>3.5866157655697603E-2</v>
      </c>
      <c r="M1672">
        <v>5.5488540845758702E-2</v>
      </c>
    </row>
    <row r="1673" spans="1:13" x14ac:dyDescent="0.25">
      <c r="A1673">
        <v>44</v>
      </c>
      <c r="B1673">
        <v>9</v>
      </c>
      <c r="C1673">
        <v>1.29842012344987</v>
      </c>
      <c r="D1673">
        <v>10</v>
      </c>
      <c r="E1673">
        <v>0.44001897610999202</v>
      </c>
      <c r="F1673">
        <v>1236657.4496321899</v>
      </c>
      <c r="G1673">
        <v>318.99292398394698</v>
      </c>
      <c r="H1673">
        <v>172.156887854719</v>
      </c>
      <c r="I1673">
        <v>0.56866127387396204</v>
      </c>
      <c r="J1673">
        <v>12.9842012344987</v>
      </c>
      <c r="K1673">
        <v>0.67234498638632301</v>
      </c>
      <c r="L1673">
        <v>3.6113857621184797E-2</v>
      </c>
      <c r="M1673">
        <v>5.6683333481059299E-2</v>
      </c>
    </row>
    <row r="1674" spans="1:13" x14ac:dyDescent="0.25">
      <c r="A1674">
        <v>45</v>
      </c>
      <c r="B1674">
        <v>9</v>
      </c>
      <c r="C1674">
        <v>1.31360883929367</v>
      </c>
      <c r="D1674">
        <v>10</v>
      </c>
      <c r="E1674">
        <v>0.44515408604148399</v>
      </c>
      <c r="F1674">
        <v>1223867.3691101701</v>
      </c>
      <c r="G1674">
        <v>338.17497517384402</v>
      </c>
      <c r="H1674">
        <v>188.470480238113</v>
      </c>
      <c r="I1674">
        <v>0.58715695784616395</v>
      </c>
      <c r="J1674">
        <v>13.136088392936699</v>
      </c>
      <c r="K1674">
        <v>0.66881439924772601</v>
      </c>
      <c r="L1674">
        <v>3.6297859417198097E-2</v>
      </c>
      <c r="M1674">
        <v>5.7615111855899501E-2</v>
      </c>
    </row>
    <row r="1675" spans="1:13" x14ac:dyDescent="0.25">
      <c r="A1675">
        <v>46</v>
      </c>
      <c r="B1675">
        <v>9</v>
      </c>
      <c r="C1675">
        <v>1.32354212644193</v>
      </c>
      <c r="D1675">
        <v>10</v>
      </c>
      <c r="E1675">
        <v>0.44817817557503398</v>
      </c>
      <c r="F1675">
        <v>1215222.92469952</v>
      </c>
      <c r="G1675">
        <v>357.022616417086</v>
      </c>
      <c r="H1675">
        <v>204.98467270742501</v>
      </c>
      <c r="I1675">
        <v>0.60485440011548097</v>
      </c>
      <c r="J1675">
        <v>13.235421264419299</v>
      </c>
      <c r="K1675">
        <v>0.66550452483195</v>
      </c>
      <c r="L1675">
        <v>3.6440084344415001E-2</v>
      </c>
      <c r="M1675">
        <v>5.8282847497977401E-2</v>
      </c>
    </row>
    <row r="1676" spans="1:13" x14ac:dyDescent="0.25">
      <c r="A1676">
        <v>47</v>
      </c>
      <c r="B1676">
        <v>9</v>
      </c>
      <c r="C1676">
        <v>1.3307386131616701</v>
      </c>
      <c r="D1676">
        <v>10</v>
      </c>
      <c r="E1676">
        <v>0.45075366769462699</v>
      </c>
      <c r="F1676">
        <v>1242809.91863898</v>
      </c>
      <c r="G1676">
        <v>376.25137071542798</v>
      </c>
      <c r="H1676">
        <v>222.18460006218299</v>
      </c>
      <c r="I1676">
        <v>0.62208708728287498</v>
      </c>
      <c r="J1676">
        <v>13.307386131616701</v>
      </c>
      <c r="K1676">
        <v>0.66521075102256699</v>
      </c>
      <c r="L1676">
        <v>3.6536552863013397E-2</v>
      </c>
      <c r="M1676">
        <v>5.8707787710077598E-2</v>
      </c>
    </row>
    <row r="1677" spans="1:13" x14ac:dyDescent="0.25">
      <c r="A1677">
        <v>48</v>
      </c>
      <c r="B1677">
        <v>9</v>
      </c>
      <c r="C1677">
        <v>1.3351523349329399</v>
      </c>
      <c r="D1677">
        <v>10</v>
      </c>
      <c r="E1677">
        <v>0.45198775316056899</v>
      </c>
      <c r="F1677">
        <v>1239488.25131337</v>
      </c>
      <c r="G1677">
        <v>395.29713313530499</v>
      </c>
      <c r="H1677">
        <v>239.535645735445</v>
      </c>
      <c r="I1677">
        <v>0.63836177630573898</v>
      </c>
      <c r="J1677">
        <v>13.351523349329399</v>
      </c>
      <c r="K1677">
        <v>0.66128194598185597</v>
      </c>
      <c r="L1677">
        <v>3.66004537599448E-2</v>
      </c>
      <c r="M1677">
        <v>5.8851674491283902E-2</v>
      </c>
    </row>
    <row r="1678" spans="1:13" x14ac:dyDescent="0.25">
      <c r="A1678">
        <v>49</v>
      </c>
      <c r="B1678">
        <v>9</v>
      </c>
      <c r="C1678">
        <v>1.33780528826978</v>
      </c>
      <c r="D1678">
        <v>10</v>
      </c>
      <c r="E1678">
        <v>0.45302345340117101</v>
      </c>
      <c r="F1678">
        <v>1262805.80943287</v>
      </c>
      <c r="G1678">
        <v>414.644121969602</v>
      </c>
      <c r="H1678">
        <v>257.40835318120497</v>
      </c>
      <c r="I1678">
        <v>0.65400798596033605</v>
      </c>
      <c r="J1678">
        <v>13.3780528826978</v>
      </c>
      <c r="K1678">
        <v>0.663804166131854</v>
      </c>
      <c r="L1678">
        <v>3.6631312746338802E-2</v>
      </c>
      <c r="M1678">
        <v>5.8851674491283902E-2</v>
      </c>
    </row>
    <row r="1679" spans="1:13" x14ac:dyDescent="0.25">
      <c r="A1679">
        <v>50</v>
      </c>
      <c r="B1679">
        <v>9</v>
      </c>
      <c r="C1679">
        <v>1.3384597977366199</v>
      </c>
      <c r="D1679">
        <v>10</v>
      </c>
      <c r="E1679">
        <v>0.45362849688263202</v>
      </c>
      <c r="F1679">
        <v>1261557.3826637999</v>
      </c>
      <c r="G1679">
        <v>433.81183454509898</v>
      </c>
      <c r="H1679">
        <v>275.34166074114199</v>
      </c>
      <c r="I1679">
        <v>0.66870031487363502</v>
      </c>
      <c r="J1679">
        <v>13.3845979773662</v>
      </c>
      <c r="K1679">
        <v>0.66254497917597299</v>
      </c>
      <c r="L1679">
        <v>3.6650904556003901E-2</v>
      </c>
      <c r="M1679">
        <v>5.8851674491283902E-2</v>
      </c>
    </row>
    <row r="1680" spans="1:13" x14ac:dyDescent="0.25">
      <c r="A1680">
        <v>51</v>
      </c>
      <c r="B1680">
        <v>9</v>
      </c>
      <c r="C1680">
        <v>1.3387297364721999</v>
      </c>
      <c r="D1680">
        <v>10</v>
      </c>
      <c r="E1680">
        <v>0.45344087978023301</v>
      </c>
      <c r="F1680">
        <v>1258445.63489491</v>
      </c>
      <c r="G1680">
        <v>452.82355346206401</v>
      </c>
      <c r="H1680">
        <v>293.23866567378502</v>
      </c>
      <c r="I1680">
        <v>0.68231013852137501</v>
      </c>
      <c r="J1680">
        <v>13.387297364722</v>
      </c>
      <c r="K1680">
        <v>0.66267849383219302</v>
      </c>
      <c r="L1680">
        <v>3.66540594048438E-2</v>
      </c>
      <c r="M1680">
        <v>5.8851674491283902E-2</v>
      </c>
    </row>
    <row r="1681" spans="1:13" x14ac:dyDescent="0.25">
      <c r="A1681">
        <v>52</v>
      </c>
      <c r="B1681">
        <v>9</v>
      </c>
      <c r="C1681">
        <v>1.3387297364721999</v>
      </c>
      <c r="D1681">
        <v>10</v>
      </c>
      <c r="E1681">
        <v>0.45384088777316101</v>
      </c>
      <c r="F1681">
        <v>1244284.62636033</v>
      </c>
      <c r="G1681">
        <v>471.46048799698099</v>
      </c>
      <c r="H1681">
        <v>310.85006406480699</v>
      </c>
      <c r="I1681">
        <v>0.69474607690565704</v>
      </c>
      <c r="J1681">
        <v>13.387297364722</v>
      </c>
      <c r="K1681">
        <v>0.66078462619003198</v>
      </c>
      <c r="L1681">
        <v>3.66540594048438E-2</v>
      </c>
      <c r="M1681">
        <v>5.8851674491283902E-2</v>
      </c>
    </row>
    <row r="1682" spans="1:13" x14ac:dyDescent="0.25">
      <c r="A1682">
        <v>53</v>
      </c>
      <c r="B1682">
        <v>9</v>
      </c>
      <c r="C1682">
        <v>1.3387297364721999</v>
      </c>
      <c r="D1682">
        <v>10</v>
      </c>
      <c r="E1682">
        <v>0.45343204380375601</v>
      </c>
      <c r="F1682">
        <v>1236170.07200127</v>
      </c>
      <c r="G1682">
        <v>489.83053855982001</v>
      </c>
      <c r="H1682">
        <v>328.23449567428298</v>
      </c>
      <c r="I1682">
        <v>0.70614069477460595</v>
      </c>
      <c r="J1682">
        <v>13.387297364722</v>
      </c>
      <c r="K1682">
        <v>0.66109012086822105</v>
      </c>
      <c r="L1682">
        <v>3.66540594048438E-2</v>
      </c>
      <c r="M1682">
        <v>5.8851674491283902E-2</v>
      </c>
    </row>
    <row r="1683" spans="1:13" x14ac:dyDescent="0.25">
      <c r="A1683">
        <v>54</v>
      </c>
      <c r="B1683">
        <v>9</v>
      </c>
      <c r="C1683">
        <v>1.3387297364721999</v>
      </c>
      <c r="D1683">
        <v>10</v>
      </c>
      <c r="E1683">
        <v>0.45310641556136499</v>
      </c>
      <c r="F1683">
        <v>1217331.5925090199</v>
      </c>
      <c r="G1683">
        <v>507.74860567521898</v>
      </c>
      <c r="H1683">
        <v>345.19997974214402</v>
      </c>
      <c r="I1683">
        <v>0.71648840136846104</v>
      </c>
      <c r="J1683">
        <v>13.387297364722</v>
      </c>
      <c r="K1683">
        <v>0.66215925807345399</v>
      </c>
      <c r="L1683">
        <v>3.66540594048438E-2</v>
      </c>
      <c r="M1683">
        <v>5.8851674491283902E-2</v>
      </c>
    </row>
    <row r="1684" spans="1:13" x14ac:dyDescent="0.25">
      <c r="A1684">
        <v>55</v>
      </c>
      <c r="B1684">
        <v>9</v>
      </c>
      <c r="C1684">
        <v>1.3387297364721999</v>
      </c>
      <c r="D1684">
        <v>10</v>
      </c>
      <c r="E1684">
        <v>0.45298412838416902</v>
      </c>
      <c r="F1684">
        <v>1224353.55539987</v>
      </c>
      <c r="G1684">
        <v>525.66842685118104</v>
      </c>
      <c r="H1684">
        <v>362.160674932333</v>
      </c>
      <c r="I1684">
        <v>0.72612951674625803</v>
      </c>
      <c r="J1684">
        <v>13.387297364722</v>
      </c>
      <c r="K1684">
        <v>0.662149163057836</v>
      </c>
      <c r="L1684">
        <v>3.66540594048438E-2</v>
      </c>
      <c r="M1684">
        <v>5.8851674491283902E-2</v>
      </c>
    </row>
    <row r="1685" spans="1:13" x14ac:dyDescent="0.25">
      <c r="A1685">
        <v>56</v>
      </c>
      <c r="B1685">
        <v>9</v>
      </c>
      <c r="C1685">
        <v>1.3383362104738099</v>
      </c>
      <c r="D1685">
        <v>10</v>
      </c>
      <c r="E1685">
        <v>0.45320848850028</v>
      </c>
      <c r="F1685">
        <v>1226349.2063847301</v>
      </c>
      <c r="G1685">
        <v>543.47960883240603</v>
      </c>
      <c r="H1685">
        <v>379.03184123520498</v>
      </c>
      <c r="I1685">
        <v>0.735122977098986</v>
      </c>
      <c r="J1685">
        <v>13.383362104738101</v>
      </c>
      <c r="K1685">
        <v>0.66254736992837304</v>
      </c>
      <c r="L1685">
        <v>3.6662091151097302E-2</v>
      </c>
      <c r="M1685">
        <v>5.8851674491283902E-2</v>
      </c>
    </row>
    <row r="1686" spans="1:13" x14ac:dyDescent="0.25">
      <c r="A1686">
        <v>57</v>
      </c>
      <c r="B1686">
        <v>9</v>
      </c>
      <c r="C1686">
        <v>1.3383362104738099</v>
      </c>
      <c r="D1686">
        <v>10</v>
      </c>
      <c r="E1686">
        <v>0.45258378545155897</v>
      </c>
      <c r="F1686">
        <v>1217126.2774346899</v>
      </c>
      <c r="G1686">
        <v>561.03293218382703</v>
      </c>
      <c r="H1686">
        <v>395.627434005103</v>
      </c>
      <c r="I1686">
        <v>0.74338265439672602</v>
      </c>
      <c r="J1686">
        <v>13.383362104738101</v>
      </c>
      <c r="K1686">
        <v>0.66265394811996603</v>
      </c>
      <c r="L1686">
        <v>3.6662091151097302E-2</v>
      </c>
      <c r="M1686">
        <v>5.8851674491283902E-2</v>
      </c>
    </row>
    <row r="1687" spans="1:13" x14ac:dyDescent="0.25">
      <c r="A1687">
        <v>58</v>
      </c>
      <c r="B1687">
        <v>9</v>
      </c>
      <c r="C1687">
        <v>1.3383362104738099</v>
      </c>
      <c r="D1687">
        <v>10</v>
      </c>
      <c r="E1687">
        <v>0.45157327985287798</v>
      </c>
      <c r="F1687">
        <v>1217540.7868900599</v>
      </c>
      <c r="G1687">
        <v>578.47531061665404</v>
      </c>
      <c r="H1687">
        <v>412.10601379372901</v>
      </c>
      <c r="I1687">
        <v>0.75108971278485903</v>
      </c>
      <c r="J1687">
        <v>13.383362104738101</v>
      </c>
      <c r="K1687">
        <v>0.66491657600542597</v>
      </c>
      <c r="L1687">
        <v>3.6662091151097302E-2</v>
      </c>
      <c r="M1687">
        <v>5.8851674491283902E-2</v>
      </c>
    </row>
    <row r="1688" spans="1:13" x14ac:dyDescent="0.25">
      <c r="A1688">
        <v>59</v>
      </c>
      <c r="B1688">
        <v>9</v>
      </c>
      <c r="C1688">
        <v>1.33790957586879</v>
      </c>
      <c r="D1688">
        <v>10</v>
      </c>
      <c r="E1688">
        <v>0.45104320722570301</v>
      </c>
      <c r="F1688">
        <v>1223480.9085687301</v>
      </c>
      <c r="G1688">
        <v>595.87909126269699</v>
      </c>
      <c r="H1688">
        <v>428.55701298116298</v>
      </c>
      <c r="I1688">
        <v>0.75836868506308797</v>
      </c>
      <c r="J1688">
        <v>13.3790957586879</v>
      </c>
      <c r="K1688">
        <v>0.66441715007546698</v>
      </c>
      <c r="L1688">
        <v>3.6669448302192202E-2</v>
      </c>
      <c r="M1688">
        <v>5.8851674491283902E-2</v>
      </c>
    </row>
    <row r="1689" spans="1:13" x14ac:dyDescent="0.25">
      <c r="A1689">
        <v>60</v>
      </c>
      <c r="B1689">
        <v>9</v>
      </c>
      <c r="C1689">
        <v>1.33790957586879</v>
      </c>
      <c r="D1689">
        <v>10</v>
      </c>
      <c r="E1689">
        <v>0.450853005603158</v>
      </c>
      <c r="F1689">
        <v>1219283.5714203999</v>
      </c>
      <c r="G1689">
        <v>613.11725853168798</v>
      </c>
      <c r="H1689">
        <v>444.81151417249902</v>
      </c>
      <c r="I1689">
        <v>0.76512458173134101</v>
      </c>
      <c r="J1689">
        <v>13.3790957586879</v>
      </c>
      <c r="K1689">
        <v>0.66539585747737595</v>
      </c>
      <c r="L1689">
        <v>3.6669448302192202E-2</v>
      </c>
      <c r="M1689">
        <v>5.8851674491283902E-2</v>
      </c>
    </row>
    <row r="1690" spans="1:13" x14ac:dyDescent="0.25">
      <c r="A1690">
        <v>61</v>
      </c>
      <c r="B1690">
        <v>9</v>
      </c>
      <c r="C1690">
        <v>1.33790957586879</v>
      </c>
      <c r="D1690">
        <v>10</v>
      </c>
      <c r="E1690">
        <v>0.45073065302571402</v>
      </c>
      <c r="F1690">
        <v>1225370.8337308101</v>
      </c>
      <c r="G1690">
        <v>630.34546702268005</v>
      </c>
      <c r="H1690">
        <v>461.036865369819</v>
      </c>
      <c r="I1690">
        <v>0.77150182488550401</v>
      </c>
      <c r="J1690">
        <v>13.3790957586879</v>
      </c>
      <c r="K1690">
        <v>0.66428286879451404</v>
      </c>
      <c r="L1690">
        <v>3.6669448302192202E-2</v>
      </c>
      <c r="M1690">
        <v>5.8851674491283902E-2</v>
      </c>
    </row>
    <row r="1691" spans="1:13" x14ac:dyDescent="0.25">
      <c r="A1691">
        <v>62</v>
      </c>
      <c r="B1691">
        <v>9</v>
      </c>
      <c r="C1691">
        <v>1.33790957586879</v>
      </c>
      <c r="D1691">
        <v>10</v>
      </c>
      <c r="E1691">
        <v>0.45020158650067299</v>
      </c>
      <c r="F1691">
        <v>1211976.46078174</v>
      </c>
      <c r="G1691">
        <v>647.22425861812906</v>
      </c>
      <c r="H1691">
        <v>476.91053114721001</v>
      </c>
      <c r="I1691">
        <v>0.77741438579968603</v>
      </c>
      <c r="J1691">
        <v>13.3790957586879</v>
      </c>
      <c r="K1691">
        <v>0.66573964725059898</v>
      </c>
      <c r="L1691">
        <v>3.6669448302192202E-2</v>
      </c>
      <c r="M1691">
        <v>5.8851674491283902E-2</v>
      </c>
    </row>
    <row r="1692" spans="1:13" x14ac:dyDescent="0.25">
      <c r="A1692">
        <v>63</v>
      </c>
      <c r="B1692">
        <v>9</v>
      </c>
      <c r="C1692">
        <v>1.33790957586879</v>
      </c>
      <c r="D1692">
        <v>10</v>
      </c>
      <c r="E1692">
        <v>0.44895640067377501</v>
      </c>
      <c r="F1692">
        <v>1185905.91499418</v>
      </c>
      <c r="G1692">
        <v>663.535065759394</v>
      </c>
      <c r="H1692">
        <v>492.22449867689602</v>
      </c>
      <c r="I1692">
        <v>0.78283554455346505</v>
      </c>
      <c r="J1692">
        <v>13.3790957586879</v>
      </c>
      <c r="K1692">
        <v>0.66535890068376102</v>
      </c>
      <c r="L1692">
        <v>3.6669448302192202E-2</v>
      </c>
      <c r="M1692">
        <v>5.8851674491283902E-2</v>
      </c>
    </row>
    <row r="1693" spans="1:13" x14ac:dyDescent="0.25">
      <c r="A1693">
        <v>64</v>
      </c>
      <c r="B1693">
        <v>9</v>
      </c>
      <c r="C1693">
        <v>1.33752595868066</v>
      </c>
      <c r="D1693">
        <v>10</v>
      </c>
      <c r="E1693">
        <v>0.448871869205132</v>
      </c>
      <c r="F1693">
        <v>1168165.48653529</v>
      </c>
      <c r="G1693">
        <v>679.40467965326502</v>
      </c>
      <c r="H1693">
        <v>507.11600646838002</v>
      </c>
      <c r="I1693">
        <v>0.78788695471324699</v>
      </c>
      <c r="J1693">
        <v>13.3752595868066</v>
      </c>
      <c r="K1693">
        <v>0.66503039135283704</v>
      </c>
      <c r="L1693">
        <v>3.6677712062179998E-2</v>
      </c>
      <c r="M1693">
        <v>5.8851674491283902E-2</v>
      </c>
    </row>
    <row r="1694" spans="1:13" x14ac:dyDescent="0.25">
      <c r="A1694">
        <v>65</v>
      </c>
      <c r="B1694">
        <v>9</v>
      </c>
      <c r="C1694">
        <v>1.33752595868066</v>
      </c>
      <c r="D1694">
        <v>10</v>
      </c>
      <c r="E1694">
        <v>0.447130429509218</v>
      </c>
      <c r="F1694">
        <v>1163945.9131509999</v>
      </c>
      <c r="G1694">
        <v>695.11613016639797</v>
      </c>
      <c r="H1694">
        <v>521.80472026632401</v>
      </c>
      <c r="I1694">
        <v>0.79261964381682204</v>
      </c>
      <c r="J1694">
        <v>13.3752595868066</v>
      </c>
      <c r="K1694">
        <v>0.66610286259825202</v>
      </c>
      <c r="L1694">
        <v>3.6677712062179998E-2</v>
      </c>
      <c r="M1694">
        <v>5.8851674491283902E-2</v>
      </c>
    </row>
    <row r="1695" spans="1:13" x14ac:dyDescent="0.25">
      <c r="A1695">
        <v>66</v>
      </c>
      <c r="B1695">
        <v>9</v>
      </c>
      <c r="C1695">
        <v>1.33752595868066</v>
      </c>
      <c r="D1695">
        <v>10</v>
      </c>
      <c r="E1695">
        <v>0.44723815355476398</v>
      </c>
      <c r="F1695">
        <v>1168880.6663055001</v>
      </c>
      <c r="G1695">
        <v>710.80781387526395</v>
      </c>
      <c r="H1695">
        <v>536.43510295460396</v>
      </c>
      <c r="I1695">
        <v>0.79712816659529295</v>
      </c>
      <c r="J1695">
        <v>13.3752595868066</v>
      </c>
      <c r="K1695">
        <v>0.66710930979655403</v>
      </c>
      <c r="L1695">
        <v>3.6677712062179998E-2</v>
      </c>
      <c r="M1695">
        <v>5.8851674491283902E-2</v>
      </c>
    </row>
    <row r="1696" spans="1:13" x14ac:dyDescent="0.25">
      <c r="A1696">
        <v>67</v>
      </c>
      <c r="B1696">
        <v>9</v>
      </c>
      <c r="C1696">
        <v>1.33752595868066</v>
      </c>
      <c r="D1696">
        <v>10</v>
      </c>
      <c r="E1696">
        <v>0.44766233258205601</v>
      </c>
      <c r="F1696">
        <v>1168107.9167532399</v>
      </c>
      <c r="G1696">
        <v>726.38039372111405</v>
      </c>
      <c r="H1696">
        <v>550.90736778756298</v>
      </c>
      <c r="I1696">
        <v>0.80139915660625904</v>
      </c>
      <c r="J1696">
        <v>13.3752595868066</v>
      </c>
      <c r="K1696">
        <v>0.667446800504789</v>
      </c>
      <c r="L1696">
        <v>3.6677712062179998E-2</v>
      </c>
      <c r="M1696">
        <v>5.8851674491283902E-2</v>
      </c>
    </row>
    <row r="1697" spans="1:13" x14ac:dyDescent="0.25">
      <c r="A1697">
        <v>68</v>
      </c>
      <c r="B1697">
        <v>9</v>
      </c>
      <c r="C1697">
        <v>1.33752595868066</v>
      </c>
      <c r="D1697">
        <v>10</v>
      </c>
      <c r="E1697">
        <v>0.44628987790304397</v>
      </c>
      <c r="F1697">
        <v>1168358.1847852001</v>
      </c>
      <c r="G1697">
        <v>741.85250062069304</v>
      </c>
      <c r="H1697">
        <v>565.23004156712102</v>
      </c>
      <c r="I1697">
        <v>0.80545256086283601</v>
      </c>
      <c r="J1697">
        <v>13.3752595868066</v>
      </c>
      <c r="K1697">
        <v>0.66796675219226898</v>
      </c>
      <c r="L1697">
        <v>3.6677712062179998E-2</v>
      </c>
      <c r="M1697">
        <v>5.8851674491283902E-2</v>
      </c>
    </row>
    <row r="1698" spans="1:13" x14ac:dyDescent="0.25">
      <c r="A1698">
        <v>69</v>
      </c>
      <c r="B1698">
        <v>9</v>
      </c>
      <c r="C1698">
        <v>1.33752595868066</v>
      </c>
      <c r="D1698">
        <v>10</v>
      </c>
      <c r="E1698">
        <v>0.445954788023182</v>
      </c>
      <c r="F1698">
        <v>1177573.0769203</v>
      </c>
      <c r="G1698">
        <v>757.38104606815796</v>
      </c>
      <c r="H1698">
        <v>579.53627538175601</v>
      </c>
      <c r="I1698">
        <v>0.80933943892086302</v>
      </c>
      <c r="J1698">
        <v>13.3752595868066</v>
      </c>
      <c r="K1698">
        <v>0.67001236208431103</v>
      </c>
      <c r="L1698">
        <v>3.6677712062179998E-2</v>
      </c>
      <c r="M1698">
        <v>5.8851674491283902E-2</v>
      </c>
    </row>
    <row r="1699" spans="1:13" x14ac:dyDescent="0.25">
      <c r="A1699">
        <v>70</v>
      </c>
      <c r="B1699">
        <v>9</v>
      </c>
      <c r="C1699">
        <v>1.33752595868066</v>
      </c>
      <c r="D1699">
        <v>10</v>
      </c>
      <c r="E1699">
        <v>0.445033290217349</v>
      </c>
      <c r="F1699">
        <v>1148766.5130364799</v>
      </c>
      <c r="G1699">
        <v>772.30301370456698</v>
      </c>
      <c r="H1699">
        <v>593.20161352576395</v>
      </c>
      <c r="I1699">
        <v>0.81290987551690597</v>
      </c>
      <c r="J1699">
        <v>13.3752595868066</v>
      </c>
      <c r="K1699">
        <v>0.66937575961359597</v>
      </c>
      <c r="L1699">
        <v>3.6677712062179998E-2</v>
      </c>
      <c r="M1699">
        <v>5.8851674491283902E-2</v>
      </c>
    </row>
    <row r="1700" spans="1:13" x14ac:dyDescent="0.25">
      <c r="A1700">
        <v>71</v>
      </c>
      <c r="B1700">
        <v>9</v>
      </c>
      <c r="C1700">
        <v>1.33752595868066</v>
      </c>
      <c r="D1700">
        <v>10</v>
      </c>
      <c r="E1700">
        <v>0.44470664291805101</v>
      </c>
      <c r="F1700">
        <v>1148724.0731526499</v>
      </c>
      <c r="G1700">
        <v>787.12378701424905</v>
      </c>
      <c r="H1700">
        <v>606.67069714871297</v>
      </c>
      <c r="I1700">
        <v>0.81630054910472505</v>
      </c>
      <c r="J1700">
        <v>13.3752595868066</v>
      </c>
      <c r="K1700">
        <v>0.668985705288212</v>
      </c>
      <c r="L1700">
        <v>3.6677712062179998E-2</v>
      </c>
      <c r="M1700">
        <v>5.8851674491283902E-2</v>
      </c>
    </row>
    <row r="1701" spans="1:13" x14ac:dyDescent="0.25">
      <c r="A1701">
        <v>72</v>
      </c>
      <c r="B1701">
        <v>9</v>
      </c>
      <c r="C1701">
        <v>1.33752595868066</v>
      </c>
      <c r="D1701">
        <v>10</v>
      </c>
      <c r="E1701">
        <v>0.444307365938373</v>
      </c>
      <c r="F1701">
        <v>1145891.8882238599</v>
      </c>
      <c r="G1701">
        <v>801.79542767235898</v>
      </c>
      <c r="H1701">
        <v>619.87025354825505</v>
      </c>
      <c r="I1701">
        <v>0.81950621791245404</v>
      </c>
      <c r="J1701">
        <v>13.3752595868066</v>
      </c>
      <c r="K1701">
        <v>0.66945873508767895</v>
      </c>
      <c r="L1701">
        <v>3.6677712062179998E-2</v>
      </c>
      <c r="M1701">
        <v>5.8851674491283902E-2</v>
      </c>
    </row>
    <row r="1702" spans="1:13" x14ac:dyDescent="0.25">
      <c r="A1702">
        <v>73</v>
      </c>
      <c r="B1702">
        <v>9</v>
      </c>
      <c r="C1702">
        <v>1.33752595868066</v>
      </c>
      <c r="D1702">
        <v>10</v>
      </c>
      <c r="E1702">
        <v>0.44304787237644599</v>
      </c>
      <c r="F1702">
        <v>1125830.5831352801</v>
      </c>
      <c r="G1702">
        <v>816.01867122292697</v>
      </c>
      <c r="H1702">
        <v>632.48901185852105</v>
      </c>
      <c r="I1702">
        <v>0.82246794380868105</v>
      </c>
      <c r="J1702">
        <v>13.3752595868066</v>
      </c>
      <c r="K1702">
        <v>0.67114088871156097</v>
      </c>
      <c r="L1702">
        <v>3.6677712062179998E-2</v>
      </c>
      <c r="M1702">
        <v>5.8851674491283902E-2</v>
      </c>
    </row>
    <row r="1703" spans="1:13" x14ac:dyDescent="0.25">
      <c r="A1703">
        <v>74</v>
      </c>
      <c r="B1703">
        <v>9</v>
      </c>
      <c r="C1703">
        <v>1.33752595868066</v>
      </c>
      <c r="D1703">
        <v>10</v>
      </c>
      <c r="E1703">
        <v>0.44174770790523898</v>
      </c>
      <c r="F1703">
        <v>1127276.17546926</v>
      </c>
      <c r="G1703">
        <v>830.20262194303996</v>
      </c>
      <c r="H1703">
        <v>644.73915716461295</v>
      </c>
      <c r="I1703">
        <v>0.82525163059055595</v>
      </c>
      <c r="J1703">
        <v>13.3752595868066</v>
      </c>
      <c r="K1703">
        <v>0.67157308432508001</v>
      </c>
      <c r="L1703">
        <v>3.6677712062179998E-2</v>
      </c>
      <c r="M1703">
        <v>5.8851674491283902E-2</v>
      </c>
    </row>
    <row r="1704" spans="1:13" x14ac:dyDescent="0.25">
      <c r="A1704">
        <v>75</v>
      </c>
      <c r="B1704">
        <v>9</v>
      </c>
      <c r="C1704">
        <v>1.33752595868066</v>
      </c>
      <c r="D1704">
        <v>10</v>
      </c>
      <c r="E1704">
        <v>0.44184114114362899</v>
      </c>
      <c r="F1704">
        <v>1132309.2780606099</v>
      </c>
      <c r="G1704">
        <v>844.60717149235302</v>
      </c>
      <c r="H1704">
        <v>656.23837259720199</v>
      </c>
      <c r="I1704">
        <v>0.82778639736849102</v>
      </c>
      <c r="J1704">
        <v>13.3752595868066</v>
      </c>
      <c r="K1704">
        <v>0.67173763906142503</v>
      </c>
      <c r="L1704">
        <v>3.6677712062179998E-2</v>
      </c>
      <c r="M1704">
        <v>5.8851674491283902E-2</v>
      </c>
    </row>
    <row r="1705" spans="1:13" x14ac:dyDescent="0.25">
      <c r="A1705">
        <v>76</v>
      </c>
      <c r="B1705">
        <v>9</v>
      </c>
      <c r="C1705">
        <v>1.33752595868066</v>
      </c>
      <c r="D1705">
        <v>10</v>
      </c>
      <c r="E1705">
        <v>0.441453442912486</v>
      </c>
      <c r="F1705">
        <v>1137639.7586437501</v>
      </c>
      <c r="G1705">
        <v>859.68067577003399</v>
      </c>
      <c r="H1705">
        <v>666.12493283216395</v>
      </c>
      <c r="I1705">
        <v>0.82990762234803905</v>
      </c>
      <c r="J1705">
        <v>13.3752595868066</v>
      </c>
      <c r="K1705">
        <v>0.67116015362255099</v>
      </c>
      <c r="L1705">
        <v>3.6677712062179998E-2</v>
      </c>
      <c r="M1705">
        <v>5.8851674491283902E-2</v>
      </c>
    </row>
    <row r="1706" spans="1:13" x14ac:dyDescent="0.25">
      <c r="A1706">
        <v>77</v>
      </c>
      <c r="B1706">
        <v>9</v>
      </c>
      <c r="C1706">
        <v>1.33708237016591</v>
      </c>
      <c r="D1706">
        <v>10</v>
      </c>
      <c r="E1706">
        <v>0.440653215813055</v>
      </c>
      <c r="F1706">
        <v>1130369.6914991401</v>
      </c>
      <c r="G1706">
        <v>875.62085706622804</v>
      </c>
      <c r="H1706">
        <v>673.39262087410702</v>
      </c>
      <c r="I1706">
        <v>0.83146028904699498</v>
      </c>
      <c r="J1706">
        <v>13.3708237016591</v>
      </c>
      <c r="K1706">
        <v>0.673303563501508</v>
      </c>
      <c r="L1706">
        <v>3.6684748519322803E-2</v>
      </c>
      <c r="M1706">
        <v>5.8851674491283902E-2</v>
      </c>
    </row>
    <row r="1707" spans="1:13" x14ac:dyDescent="0.25">
      <c r="A1707">
        <v>78</v>
      </c>
      <c r="B1707">
        <v>9</v>
      </c>
      <c r="C1707">
        <v>1.33708237016591</v>
      </c>
      <c r="D1707">
        <v>10</v>
      </c>
      <c r="E1707">
        <v>0.44057621034087602</v>
      </c>
      <c r="F1707">
        <v>1137050.6964584501</v>
      </c>
      <c r="G1707">
        <v>892.96499193964098</v>
      </c>
      <c r="H1707">
        <v>677.85775805935305</v>
      </c>
      <c r="I1707">
        <v>0.83238439636803396</v>
      </c>
      <c r="J1707">
        <v>13.3708237016591</v>
      </c>
      <c r="K1707">
        <v>0.67343678684786901</v>
      </c>
      <c r="L1707">
        <v>3.6684748519322803E-2</v>
      </c>
      <c r="M1707">
        <v>5.8851674491283902E-2</v>
      </c>
    </row>
    <row r="1708" spans="1:13" x14ac:dyDescent="0.25">
      <c r="A1708">
        <v>79</v>
      </c>
      <c r="B1708">
        <v>9</v>
      </c>
      <c r="C1708">
        <v>1.33708237016591</v>
      </c>
      <c r="D1708">
        <v>10</v>
      </c>
      <c r="E1708">
        <v>0.44046978446713297</v>
      </c>
      <c r="F1708">
        <v>1127464.6436328201</v>
      </c>
      <c r="G1708">
        <v>911.13169742581397</v>
      </c>
      <c r="H1708">
        <v>679.89005449479498</v>
      </c>
      <c r="I1708">
        <v>0.83280165409858697</v>
      </c>
      <c r="J1708">
        <v>13.3708237016591</v>
      </c>
      <c r="K1708">
        <v>0.67319888031412101</v>
      </c>
      <c r="L1708">
        <v>3.6684748519322803E-2</v>
      </c>
      <c r="M1708">
        <v>5.8851674491283902E-2</v>
      </c>
    </row>
    <row r="1709" spans="1:13" x14ac:dyDescent="0.25">
      <c r="A1709">
        <v>80</v>
      </c>
      <c r="B1709">
        <v>9</v>
      </c>
      <c r="C1709">
        <v>1.33708237016591</v>
      </c>
      <c r="D1709">
        <v>10</v>
      </c>
      <c r="E1709">
        <v>0.44043136596266802</v>
      </c>
      <c r="F1709">
        <v>1118800.8957090599</v>
      </c>
      <c r="G1709">
        <v>929.76708271538701</v>
      </c>
      <c r="H1709">
        <v>680.30418954040897</v>
      </c>
      <c r="I1709">
        <v>0.83288642691255399</v>
      </c>
      <c r="J1709">
        <v>13.3708237016591</v>
      </c>
      <c r="K1709">
        <v>0.67488881805627199</v>
      </c>
      <c r="L1709">
        <v>3.6684748519322803E-2</v>
      </c>
      <c r="M1709">
        <v>5.8851674491283902E-2</v>
      </c>
    </row>
    <row r="1710" spans="1:13" x14ac:dyDescent="0.25">
      <c r="A1710">
        <v>81</v>
      </c>
      <c r="B1710">
        <v>9</v>
      </c>
      <c r="C1710">
        <v>1.33708237016591</v>
      </c>
      <c r="D1710">
        <v>10</v>
      </c>
      <c r="E1710">
        <v>0.44045725120509799</v>
      </c>
      <c r="F1710">
        <v>1105644.95745842</v>
      </c>
      <c r="G1710">
        <v>948.13114234059401</v>
      </c>
      <c r="H1710">
        <v>680.30418954040897</v>
      </c>
      <c r="I1710">
        <v>0.83288642691255399</v>
      </c>
      <c r="J1710">
        <v>13.3708237016591</v>
      </c>
      <c r="K1710">
        <v>0.674868795668222</v>
      </c>
      <c r="L1710">
        <v>3.6684748519322803E-2</v>
      </c>
      <c r="M1710">
        <v>5.8851674491283902E-2</v>
      </c>
    </row>
    <row r="1711" spans="1:13" x14ac:dyDescent="0.25">
      <c r="A1711">
        <v>82</v>
      </c>
      <c r="B1711">
        <v>9</v>
      </c>
      <c r="C1711">
        <v>1.33708237016591</v>
      </c>
      <c r="D1711">
        <v>10</v>
      </c>
      <c r="E1711">
        <v>0.43966151718908603</v>
      </c>
      <c r="F1711">
        <v>1112736.03321872</v>
      </c>
      <c r="G1711">
        <v>966.54914926147399</v>
      </c>
      <c r="H1711">
        <v>680.30418954040897</v>
      </c>
      <c r="I1711">
        <v>0.83288642691255399</v>
      </c>
      <c r="J1711">
        <v>13.3708237016591</v>
      </c>
      <c r="K1711">
        <v>0.67522224448345103</v>
      </c>
      <c r="L1711">
        <v>3.6684748519322803E-2</v>
      </c>
      <c r="M1711">
        <v>5.8851674491283902E-2</v>
      </c>
    </row>
    <row r="1712" spans="1:13" x14ac:dyDescent="0.25">
      <c r="A1712">
        <v>83</v>
      </c>
      <c r="B1712">
        <v>9</v>
      </c>
      <c r="C1712">
        <v>1.33708237016591</v>
      </c>
      <c r="D1712">
        <v>10</v>
      </c>
      <c r="E1712">
        <v>0.44026911411159803</v>
      </c>
      <c r="F1712">
        <v>1110595.25042346</v>
      </c>
      <c r="G1712">
        <v>984.77796989739204</v>
      </c>
      <c r="H1712">
        <v>680.30418954040897</v>
      </c>
      <c r="I1712">
        <v>0.83288642691255399</v>
      </c>
      <c r="J1712">
        <v>13.3708237016591</v>
      </c>
      <c r="K1712">
        <v>0.67530387747406595</v>
      </c>
      <c r="L1712">
        <v>3.6684748519322803E-2</v>
      </c>
      <c r="M1712">
        <v>5.8851674491283902E-2</v>
      </c>
    </row>
    <row r="1713" spans="1:13" x14ac:dyDescent="0.25">
      <c r="A1713">
        <v>84</v>
      </c>
      <c r="B1713">
        <v>9</v>
      </c>
      <c r="C1713">
        <v>1.3269340181488101</v>
      </c>
      <c r="D1713">
        <v>10</v>
      </c>
      <c r="E1713">
        <v>0.438143259197039</v>
      </c>
      <c r="F1713">
        <v>1104287.65736012</v>
      </c>
      <c r="G1713">
        <v>1002.12315075011</v>
      </c>
      <c r="H1713">
        <v>680.30418954040897</v>
      </c>
      <c r="I1713">
        <v>0.83348596328647095</v>
      </c>
      <c r="J1713">
        <v>13.269340181488101</v>
      </c>
      <c r="K1713">
        <v>0.67606034409495896</v>
      </c>
      <c r="L1713">
        <v>3.6758596763770197E-2</v>
      </c>
      <c r="M1713">
        <v>5.8851674491283902E-2</v>
      </c>
    </row>
    <row r="1714" spans="1:13" x14ac:dyDescent="0.25">
      <c r="A1714">
        <v>85</v>
      </c>
      <c r="B1714">
        <v>9</v>
      </c>
      <c r="C1714">
        <v>1.30163632796981</v>
      </c>
      <c r="D1714">
        <v>10</v>
      </c>
      <c r="E1714">
        <v>0.43386481840403301</v>
      </c>
      <c r="F1714">
        <v>1084035.36476775</v>
      </c>
      <c r="G1714">
        <v>1017.93712138234</v>
      </c>
      <c r="H1714">
        <v>680.30418954040897</v>
      </c>
      <c r="I1714">
        <v>0.83498424465602905</v>
      </c>
      <c r="J1714">
        <v>13.016363279698099</v>
      </c>
      <c r="K1714">
        <v>0.677505463392582</v>
      </c>
      <c r="L1714">
        <v>3.6975899390300201E-2</v>
      </c>
      <c r="M1714">
        <v>5.8851674491283902E-2</v>
      </c>
    </row>
    <row r="1715" spans="1:13" x14ac:dyDescent="0.25">
      <c r="A1715">
        <v>86</v>
      </c>
      <c r="B1715">
        <v>9</v>
      </c>
      <c r="C1715">
        <v>1.30163632796981</v>
      </c>
      <c r="D1715">
        <v>10</v>
      </c>
      <c r="E1715">
        <v>0.434909636532541</v>
      </c>
      <c r="F1715">
        <v>1094858.9948977099</v>
      </c>
      <c r="G1715">
        <v>1035.3989217077799</v>
      </c>
      <c r="H1715">
        <v>680.30418954040897</v>
      </c>
      <c r="I1715">
        <v>0.83498424465602905</v>
      </c>
      <c r="J1715">
        <v>13.016363279698099</v>
      </c>
      <c r="K1715">
        <v>0.67953859929912797</v>
      </c>
      <c r="L1715">
        <v>3.6975899390300201E-2</v>
      </c>
      <c r="M1715">
        <v>5.8851674491283902E-2</v>
      </c>
    </row>
    <row r="1716" spans="1:13" x14ac:dyDescent="0.25">
      <c r="A1716">
        <v>87</v>
      </c>
      <c r="B1716">
        <v>9</v>
      </c>
      <c r="C1716">
        <v>1.26239117639249</v>
      </c>
      <c r="D1716">
        <v>10</v>
      </c>
      <c r="E1716">
        <v>0.42741882472250597</v>
      </c>
      <c r="F1716">
        <v>1068399.8495648101</v>
      </c>
      <c r="G1716">
        <v>1049.7717150409301</v>
      </c>
      <c r="H1716">
        <v>680.30418954040897</v>
      </c>
      <c r="I1716">
        <v>0.83731926847855298</v>
      </c>
      <c r="J1716">
        <v>12.6239117639249</v>
      </c>
      <c r="K1716">
        <v>0.67964315805231101</v>
      </c>
      <c r="L1716">
        <v>3.7369692438360802E-2</v>
      </c>
      <c r="M1716">
        <v>5.8851674491283902E-2</v>
      </c>
    </row>
    <row r="1717" spans="1:13" x14ac:dyDescent="0.25">
      <c r="A1717">
        <v>88</v>
      </c>
      <c r="B1717">
        <v>9</v>
      </c>
      <c r="C1717">
        <v>1.2103975030082901</v>
      </c>
      <c r="D1717">
        <v>10</v>
      </c>
      <c r="E1717">
        <v>0.41884119360147698</v>
      </c>
      <c r="F1717">
        <v>1045003.45586183</v>
      </c>
      <c r="G1717">
        <v>1062.7030415008601</v>
      </c>
      <c r="H1717">
        <v>680.30418954040897</v>
      </c>
      <c r="I1717">
        <v>0.84043299610950095</v>
      </c>
      <c r="J1717">
        <v>12.1039750300829</v>
      </c>
      <c r="K1717">
        <v>0.68779266719851995</v>
      </c>
      <c r="L1717">
        <v>3.7983076668941899E-2</v>
      </c>
      <c r="M1717">
        <v>5.8851674491283902E-2</v>
      </c>
    </row>
    <row r="1718" spans="1:13" x14ac:dyDescent="0.25">
      <c r="A1718">
        <v>89</v>
      </c>
      <c r="B1718">
        <v>9</v>
      </c>
      <c r="C1718">
        <v>1.16855405881177</v>
      </c>
      <c r="D1718">
        <v>10</v>
      </c>
      <c r="E1718">
        <v>0.41209458129457399</v>
      </c>
      <c r="F1718">
        <v>1022436.81859793</v>
      </c>
      <c r="G1718">
        <v>1075.5563649532901</v>
      </c>
      <c r="H1718">
        <v>680.30418954040897</v>
      </c>
      <c r="I1718">
        <v>0.842955728740724</v>
      </c>
      <c r="J1718">
        <v>11.6855405881177</v>
      </c>
      <c r="K1718">
        <v>0.692550070469926</v>
      </c>
      <c r="L1718">
        <v>3.8595995528292897E-2</v>
      </c>
      <c r="M1718">
        <v>5.8851674491283902E-2</v>
      </c>
    </row>
    <row r="1719" spans="1:13" x14ac:dyDescent="0.25">
      <c r="A1719">
        <v>90</v>
      </c>
      <c r="B1719">
        <v>9</v>
      </c>
      <c r="C1719">
        <v>1.12906703040094</v>
      </c>
      <c r="D1719">
        <v>10</v>
      </c>
      <c r="E1719">
        <v>0.40408894820158298</v>
      </c>
      <c r="F1719">
        <v>1002466.34414975</v>
      </c>
      <c r="G1719">
        <v>1087.9509396209801</v>
      </c>
      <c r="H1719">
        <v>680.30418954040897</v>
      </c>
      <c r="I1719">
        <v>0.84535032268662103</v>
      </c>
      <c r="J1719">
        <v>11.290670304009399</v>
      </c>
      <c r="K1719">
        <v>0.69785860854013204</v>
      </c>
      <c r="L1719">
        <v>3.9175938982467497E-2</v>
      </c>
      <c r="M1719">
        <v>5.8851674491283902E-2</v>
      </c>
    </row>
    <row r="1720" spans="1:13" x14ac:dyDescent="0.25">
      <c r="A1720">
        <v>91</v>
      </c>
      <c r="B1720">
        <v>9</v>
      </c>
      <c r="C1720">
        <v>1.12906703040094</v>
      </c>
      <c r="D1720">
        <v>10</v>
      </c>
      <c r="E1720">
        <v>0.403148532519779</v>
      </c>
      <c r="F1720">
        <v>1002565.28438901</v>
      </c>
      <c r="G1720">
        <v>1102.5721822666001</v>
      </c>
      <c r="H1720">
        <v>680.30418954040897</v>
      </c>
      <c r="I1720">
        <v>0.84535032268662103</v>
      </c>
      <c r="J1720">
        <v>11.290670304009399</v>
      </c>
      <c r="K1720">
        <v>0.704610275728355</v>
      </c>
      <c r="L1720">
        <v>3.9175938982467497E-2</v>
      </c>
      <c r="M1720">
        <v>5.8851674491283902E-2</v>
      </c>
    </row>
    <row r="1721" spans="1:13" x14ac:dyDescent="0.25">
      <c r="A1721">
        <v>92</v>
      </c>
      <c r="B1721">
        <v>9</v>
      </c>
      <c r="C1721">
        <v>1.09607709947775</v>
      </c>
      <c r="D1721">
        <v>10</v>
      </c>
      <c r="E1721">
        <v>0.39737045914465802</v>
      </c>
      <c r="F1721">
        <v>997585.987714833</v>
      </c>
      <c r="G1721">
        <v>1115.0683609136599</v>
      </c>
      <c r="H1721">
        <v>680.30418954040897</v>
      </c>
      <c r="I1721">
        <v>0.84736137204540896</v>
      </c>
      <c r="J1721">
        <v>10.9607709947775</v>
      </c>
      <c r="K1721">
        <v>0.70496165958041002</v>
      </c>
      <c r="L1721">
        <v>3.9636405957923601E-2</v>
      </c>
      <c r="M1721">
        <v>5.8851674491283902E-2</v>
      </c>
    </row>
    <row r="1722" spans="1:13" x14ac:dyDescent="0.25">
      <c r="A1722">
        <v>93</v>
      </c>
      <c r="B1722">
        <v>9</v>
      </c>
      <c r="C1722">
        <v>1.0654965150832401</v>
      </c>
      <c r="D1722">
        <v>10</v>
      </c>
      <c r="E1722">
        <v>0.390794457194793</v>
      </c>
      <c r="F1722">
        <v>959559.25459729298</v>
      </c>
      <c r="G1722">
        <v>1126.63903634845</v>
      </c>
      <c r="H1722">
        <v>680.30418954040897</v>
      </c>
      <c r="I1722">
        <v>0.84923411345165001</v>
      </c>
      <c r="J1722">
        <v>10.6549651508324</v>
      </c>
      <c r="K1722">
        <v>0.70934111181578297</v>
      </c>
      <c r="L1722">
        <v>3.9965468249396098E-2</v>
      </c>
      <c r="M1722">
        <v>5.8851674491283902E-2</v>
      </c>
    </row>
    <row r="1723" spans="1:13" x14ac:dyDescent="0.25">
      <c r="A1723">
        <v>94</v>
      </c>
      <c r="B1723">
        <v>9</v>
      </c>
      <c r="C1723">
        <v>1.0141392406443399</v>
      </c>
      <c r="D1723">
        <v>10</v>
      </c>
      <c r="E1723">
        <v>0.37961236886819899</v>
      </c>
      <c r="F1723">
        <v>922762.92539577896</v>
      </c>
      <c r="G1723">
        <v>1135.98488708685</v>
      </c>
      <c r="H1723">
        <v>680.30418954040897</v>
      </c>
      <c r="I1723">
        <v>0.852397903899621</v>
      </c>
      <c r="J1723">
        <v>10.1413924064434</v>
      </c>
      <c r="K1723">
        <v>0.71400621312447599</v>
      </c>
      <c r="L1723">
        <v>4.0496259027873703E-2</v>
      </c>
      <c r="M1723">
        <v>5.8851674491283902E-2</v>
      </c>
    </row>
    <row r="1724" spans="1:13" x14ac:dyDescent="0.25">
      <c r="A1724">
        <v>95</v>
      </c>
      <c r="B1724">
        <v>9</v>
      </c>
      <c r="C1724">
        <v>0.97218099162610205</v>
      </c>
      <c r="D1724">
        <v>10</v>
      </c>
      <c r="E1724">
        <v>0.36907684187520001</v>
      </c>
      <c r="F1724">
        <v>912086.74992910901</v>
      </c>
      <c r="G1724">
        <v>1145.5664424719</v>
      </c>
      <c r="H1724">
        <v>680.30418954040897</v>
      </c>
      <c r="I1724">
        <v>0.85500023109338097</v>
      </c>
      <c r="J1724">
        <v>9.7218099162610194</v>
      </c>
      <c r="K1724">
        <v>0.72315734083450001</v>
      </c>
      <c r="L1724">
        <v>4.0886840125242199E-2</v>
      </c>
      <c r="M1724">
        <v>5.8851674491283902E-2</v>
      </c>
    </row>
    <row r="1725" spans="1:13" x14ac:dyDescent="0.25">
      <c r="A1725">
        <v>96</v>
      </c>
      <c r="B1725">
        <v>9</v>
      </c>
      <c r="C1725">
        <v>0.91593907776500905</v>
      </c>
      <c r="D1725">
        <v>10</v>
      </c>
      <c r="E1725">
        <v>0.35606832601636501</v>
      </c>
      <c r="F1725">
        <v>880115.89051353396</v>
      </c>
      <c r="G1725">
        <v>1153.44897491805</v>
      </c>
      <c r="H1725">
        <v>680.30418954040897</v>
      </c>
      <c r="I1725">
        <v>0.85851348374139802</v>
      </c>
      <c r="J1725">
        <v>9.1593907776500991</v>
      </c>
      <c r="K1725">
        <v>0.72861601302548895</v>
      </c>
      <c r="L1725">
        <v>4.1476320969361199E-2</v>
      </c>
      <c r="M1725">
        <v>5.8851674491283902E-2</v>
      </c>
    </row>
    <row r="1726" spans="1:13" x14ac:dyDescent="0.25">
      <c r="A1726">
        <v>97</v>
      </c>
      <c r="B1726">
        <v>9</v>
      </c>
      <c r="C1726">
        <v>0.91593907776500905</v>
      </c>
      <c r="D1726">
        <v>10</v>
      </c>
      <c r="E1726">
        <v>0.35574048865032698</v>
      </c>
      <c r="F1726">
        <v>870786.28435764206</v>
      </c>
      <c r="G1726">
        <v>1164.33182172905</v>
      </c>
      <c r="H1726">
        <v>680.30418954040897</v>
      </c>
      <c r="I1726">
        <v>0.85851348374139802</v>
      </c>
      <c r="J1726">
        <v>9.1593907776500991</v>
      </c>
      <c r="K1726">
        <v>0.73852560994320204</v>
      </c>
      <c r="L1726">
        <v>4.1476320969361199E-2</v>
      </c>
      <c r="M1726">
        <v>5.8851674491283902E-2</v>
      </c>
    </row>
    <row r="1727" spans="1:13" x14ac:dyDescent="0.25">
      <c r="A1727">
        <v>98</v>
      </c>
      <c r="B1727">
        <v>9</v>
      </c>
      <c r="C1727">
        <v>0.85411105452184299</v>
      </c>
      <c r="D1727">
        <v>10</v>
      </c>
      <c r="E1727">
        <v>0.33969646125173197</v>
      </c>
      <c r="F1727">
        <v>858026.55445602804</v>
      </c>
      <c r="G1727">
        <v>1171.25925425883</v>
      </c>
      <c r="H1727">
        <v>680.30418954040897</v>
      </c>
      <c r="I1727">
        <v>0.86240915029366405</v>
      </c>
      <c r="J1727">
        <v>8.5411105452184302</v>
      </c>
      <c r="K1727">
        <v>0.73892693269450105</v>
      </c>
      <c r="L1727">
        <v>4.1985583282743599E-2</v>
      </c>
      <c r="M1727">
        <v>5.8851674491283902E-2</v>
      </c>
    </row>
    <row r="1728" spans="1:13" x14ac:dyDescent="0.25">
      <c r="A1728">
        <v>99</v>
      </c>
      <c r="B1728">
        <v>9</v>
      </c>
      <c r="C1728">
        <v>0.78610254861635598</v>
      </c>
      <c r="D1728">
        <v>10</v>
      </c>
      <c r="E1728">
        <v>0.32084907703918197</v>
      </c>
      <c r="F1728">
        <v>809395.93560175598</v>
      </c>
      <c r="G1728">
        <v>1176.54718538159</v>
      </c>
      <c r="H1728">
        <v>680.30418954040897</v>
      </c>
      <c r="I1728">
        <v>0.86673527466043598</v>
      </c>
      <c r="J1728">
        <v>7.8610254861635598</v>
      </c>
      <c r="K1728">
        <v>0.751047209968701</v>
      </c>
      <c r="L1728">
        <v>4.2410486742425202E-2</v>
      </c>
      <c r="M1728">
        <v>5.8851674491283902E-2</v>
      </c>
    </row>
    <row r="1729" spans="1:13" x14ac:dyDescent="0.25">
      <c r="A1729">
        <v>100</v>
      </c>
      <c r="B1729">
        <v>9</v>
      </c>
      <c r="C1729">
        <v>0.71013688766768801</v>
      </c>
      <c r="D1729">
        <v>10</v>
      </c>
      <c r="E1729">
        <v>0.29983463849432601</v>
      </c>
      <c r="F1729">
        <v>761208.03915400896</v>
      </c>
      <c r="G1729">
        <v>1178.9185646190599</v>
      </c>
      <c r="H1729">
        <v>680.30418954040897</v>
      </c>
      <c r="I1729">
        <v>0.87161917176750503</v>
      </c>
      <c r="J1729">
        <v>7.1013688766768803</v>
      </c>
      <c r="K1729">
        <v>0.76457096146454895</v>
      </c>
      <c r="L1729">
        <v>4.3112791503329001E-2</v>
      </c>
      <c r="M1729">
        <v>5.8851674491283902E-2</v>
      </c>
    </row>
    <row r="1730" spans="1:13" x14ac:dyDescent="0.25">
      <c r="A1730">
        <v>101</v>
      </c>
      <c r="B1730">
        <v>9</v>
      </c>
      <c r="C1730">
        <v>0.65933547754197597</v>
      </c>
      <c r="D1730">
        <v>10</v>
      </c>
      <c r="E1730">
        <v>0.283980904162831</v>
      </c>
      <c r="F1730">
        <v>726679.72823996597</v>
      </c>
      <c r="G1730">
        <v>1179.98884781281</v>
      </c>
      <c r="H1730">
        <v>680.30418954040897</v>
      </c>
      <c r="I1730">
        <v>0.87491606491106799</v>
      </c>
      <c r="J1730">
        <v>6.5933547754197601</v>
      </c>
      <c r="K1730">
        <v>0.77872969095865396</v>
      </c>
      <c r="L1730">
        <v>4.37261174536413E-2</v>
      </c>
      <c r="M1730">
        <v>5.8851674491283902E-2</v>
      </c>
    </row>
    <row r="1731" spans="1:13" x14ac:dyDescent="0.25">
      <c r="A1731">
        <v>102</v>
      </c>
      <c r="B1731">
        <v>9</v>
      </c>
      <c r="C1731">
        <v>0.61312696445660797</v>
      </c>
      <c r="D1731">
        <v>10</v>
      </c>
      <c r="E1731">
        <v>0.26956203469786599</v>
      </c>
      <c r="F1731">
        <v>705146.82414798799</v>
      </c>
      <c r="G1731">
        <v>1181.0578436626599</v>
      </c>
      <c r="H1731">
        <v>680.30418954040897</v>
      </c>
      <c r="I1731">
        <v>0.877936625075036</v>
      </c>
      <c r="J1731">
        <v>6.1312696445660801</v>
      </c>
      <c r="K1731">
        <v>0.79130343843844797</v>
      </c>
      <c r="L1731">
        <v>4.4111240792350903E-2</v>
      </c>
      <c r="M1731">
        <v>5.8851674491283902E-2</v>
      </c>
    </row>
    <row r="1732" spans="1:13" x14ac:dyDescent="0.25">
      <c r="A1732">
        <v>103</v>
      </c>
      <c r="B1732">
        <v>9</v>
      </c>
      <c r="C1732">
        <v>0.61312696445660797</v>
      </c>
      <c r="D1732">
        <v>10</v>
      </c>
      <c r="E1732">
        <v>0.27009597582085698</v>
      </c>
      <c r="F1732">
        <v>708917.16980223195</v>
      </c>
      <c r="G1732">
        <v>1182.9299762467999</v>
      </c>
      <c r="H1732">
        <v>680.30418954040897</v>
      </c>
      <c r="I1732">
        <v>0.877936625075036</v>
      </c>
      <c r="J1732">
        <v>6.1312696445660801</v>
      </c>
      <c r="K1732">
        <v>0.805610417194767</v>
      </c>
      <c r="L1732">
        <v>4.4111240792350903E-2</v>
      </c>
      <c r="M1732">
        <v>5.8851674491283902E-2</v>
      </c>
    </row>
    <row r="1733" spans="1:13" x14ac:dyDescent="0.25">
      <c r="A1733">
        <v>104</v>
      </c>
      <c r="B1733">
        <v>9</v>
      </c>
      <c r="C1733">
        <v>0.55838279246017597</v>
      </c>
      <c r="D1733">
        <v>10</v>
      </c>
      <c r="E1733">
        <v>0.25127971409071698</v>
      </c>
      <c r="F1733">
        <v>680158.54182898602</v>
      </c>
      <c r="G1733">
        <v>1179.7605768154301</v>
      </c>
      <c r="H1733">
        <v>680.30418954040897</v>
      </c>
      <c r="I1733">
        <v>0.88154224651202995</v>
      </c>
      <c r="J1733">
        <v>5.5838279246017599</v>
      </c>
      <c r="K1733">
        <v>0.80405468194382901</v>
      </c>
      <c r="L1733">
        <v>4.4152043046678302E-2</v>
      </c>
      <c r="M1733">
        <v>5.8851674491283902E-2</v>
      </c>
    </row>
    <row r="1734" spans="1:13" x14ac:dyDescent="0.25">
      <c r="A1734">
        <v>105</v>
      </c>
      <c r="B1734">
        <v>9</v>
      </c>
      <c r="C1734">
        <v>0.46971223212678798</v>
      </c>
      <c r="D1734">
        <v>10</v>
      </c>
      <c r="E1734">
        <v>0.21920149070683401</v>
      </c>
      <c r="F1734">
        <v>620079.91080047004</v>
      </c>
      <c r="G1734">
        <v>1174.6270180592801</v>
      </c>
      <c r="H1734">
        <v>680.30418954040897</v>
      </c>
      <c r="I1734">
        <v>0.88744562015532003</v>
      </c>
      <c r="J1734">
        <v>4.6971223212678801</v>
      </c>
      <c r="K1734">
        <v>0.81584012271810802</v>
      </c>
      <c r="L1734">
        <v>4.4288714317555197E-2</v>
      </c>
      <c r="M1734">
        <v>5.8851674491283902E-2</v>
      </c>
    </row>
    <row r="1735" spans="1:13" x14ac:dyDescent="0.25">
      <c r="A1735">
        <v>106</v>
      </c>
      <c r="B1735">
        <v>9</v>
      </c>
      <c r="C1735">
        <v>0.34772571448870998</v>
      </c>
      <c r="D1735">
        <v>10</v>
      </c>
      <c r="E1735">
        <v>0.170675995675588</v>
      </c>
      <c r="F1735">
        <v>548273.41807550297</v>
      </c>
      <c r="G1735">
        <v>1167.5646407223401</v>
      </c>
      <c r="H1735">
        <v>680.30418954040897</v>
      </c>
      <c r="I1735">
        <v>0.89569746143725704</v>
      </c>
      <c r="J1735">
        <v>3.4772571448870999</v>
      </c>
      <c r="K1735">
        <v>0.83144071414484899</v>
      </c>
      <c r="L1735">
        <v>4.4686997515467002E-2</v>
      </c>
      <c r="M1735">
        <v>5.8851674491283902E-2</v>
      </c>
    </row>
    <row r="1736" spans="1:13" x14ac:dyDescent="0.25">
      <c r="A1736">
        <v>107</v>
      </c>
      <c r="B1736">
        <v>9</v>
      </c>
      <c r="C1736">
        <v>0.282998738612802</v>
      </c>
      <c r="D1736">
        <v>10</v>
      </c>
      <c r="E1736">
        <v>0.14742712607800701</v>
      </c>
      <c r="F1736">
        <v>517111.67166763003</v>
      </c>
      <c r="G1736">
        <v>1163.8172894874201</v>
      </c>
      <c r="H1736">
        <v>680.30418954040897</v>
      </c>
      <c r="I1736">
        <v>0.90013857596383495</v>
      </c>
      <c r="J1736">
        <v>2.8299873861280198</v>
      </c>
      <c r="K1736">
        <v>0.87130912152110995</v>
      </c>
      <c r="L1736">
        <v>4.5363464000754403E-2</v>
      </c>
      <c r="M1736">
        <v>5.8851674491283902E-2</v>
      </c>
    </row>
    <row r="1737" spans="1:13" x14ac:dyDescent="0.25">
      <c r="A1737">
        <v>108</v>
      </c>
      <c r="B1737">
        <v>9</v>
      </c>
      <c r="C1737">
        <v>0.18610013396772199</v>
      </c>
      <c r="D1737">
        <v>10</v>
      </c>
      <c r="E1737">
        <v>0.10022248961742899</v>
      </c>
      <c r="F1737">
        <v>442738.44328275899</v>
      </c>
      <c r="G1737">
        <v>1158.20737027112</v>
      </c>
      <c r="H1737">
        <v>680.30418954040897</v>
      </c>
      <c r="I1737">
        <v>0.906870014399076</v>
      </c>
      <c r="J1737">
        <v>1.86100133967722</v>
      </c>
      <c r="K1737">
        <v>0.87282205331510798</v>
      </c>
      <c r="L1737">
        <v>4.5350162993702897E-2</v>
      </c>
      <c r="M1737">
        <v>5.7730131289538203E-2</v>
      </c>
    </row>
    <row r="1738" spans="1:13" x14ac:dyDescent="0.25">
      <c r="A1738">
        <v>109</v>
      </c>
      <c r="B1738">
        <v>9</v>
      </c>
      <c r="C1738">
        <v>0.18610013396772199</v>
      </c>
      <c r="D1738">
        <v>10</v>
      </c>
      <c r="E1738">
        <v>0.101751725870565</v>
      </c>
      <c r="F1738">
        <v>448505.47900325101</v>
      </c>
      <c r="G1738">
        <v>1158.20737027112</v>
      </c>
      <c r="H1738">
        <v>680.30418954040897</v>
      </c>
      <c r="I1738">
        <v>0.906870014399076</v>
      </c>
      <c r="J1738">
        <v>1.86100133967722</v>
      </c>
      <c r="K1738">
        <v>0.92153601047433098</v>
      </c>
      <c r="L1738">
        <v>4.5350162993702897E-2</v>
      </c>
      <c r="M1738">
        <v>5.7730131289538203E-2</v>
      </c>
    </row>
    <row r="1739" spans="1:13" x14ac:dyDescent="0.25">
      <c r="A1739">
        <v>110</v>
      </c>
      <c r="B1739">
        <v>9</v>
      </c>
      <c r="C1739">
        <v>0.10861004365540899</v>
      </c>
      <c r="D1739">
        <v>10</v>
      </c>
      <c r="E1739">
        <v>5.90556533615441E-2</v>
      </c>
      <c r="F1739">
        <v>377556.27188608103</v>
      </c>
      <c r="G1739">
        <v>1153.7211018846201</v>
      </c>
      <c r="H1739">
        <v>680.30418954040897</v>
      </c>
      <c r="I1739">
        <v>0.91232605035562897</v>
      </c>
      <c r="J1739">
        <v>1.0861004365540901</v>
      </c>
      <c r="K1739">
        <v>0.89654699404744398</v>
      </c>
      <c r="L1739">
        <v>4.4580943409412599E-2</v>
      </c>
      <c r="M1739">
        <v>5.7730131289538203E-2</v>
      </c>
    </row>
    <row r="1740" spans="1:13" x14ac:dyDescent="0.25">
      <c r="A1740">
        <v>111</v>
      </c>
      <c r="B1740">
        <v>9</v>
      </c>
      <c r="C1740">
        <v>3.5739837125589403E-2</v>
      </c>
      <c r="D1740">
        <v>10</v>
      </c>
      <c r="E1740">
        <v>2.0465268880092601E-2</v>
      </c>
      <c r="F1740">
        <v>323142.368042199</v>
      </c>
      <c r="G1740">
        <v>1149.5023004539501</v>
      </c>
      <c r="H1740">
        <v>680.30418954040897</v>
      </c>
      <c r="I1740">
        <v>0.91751703989261402</v>
      </c>
      <c r="J1740">
        <v>0.35739837125589402</v>
      </c>
      <c r="K1740">
        <v>0.91192511437638701</v>
      </c>
      <c r="L1740">
        <v>4.4318628119153401E-2</v>
      </c>
      <c r="M1740">
        <v>5.1549526990628702E-2</v>
      </c>
    </row>
    <row r="1741" spans="1:13" x14ac:dyDescent="0.25">
      <c r="A1741">
        <v>112</v>
      </c>
      <c r="B1741">
        <v>9</v>
      </c>
      <c r="C1741">
        <v>0</v>
      </c>
      <c r="D1741">
        <v>10</v>
      </c>
      <c r="E1741">
        <v>0</v>
      </c>
      <c r="F1741">
        <v>305695.846658036</v>
      </c>
      <c r="G1741">
        <v>1147.4331519887801</v>
      </c>
      <c r="H1741">
        <v>680.30418954040897</v>
      </c>
      <c r="I1741">
        <v>0.92008465803347195</v>
      </c>
      <c r="J1741">
        <v>0</v>
      </c>
      <c r="K1741">
        <v>0.94232858560661603</v>
      </c>
      <c r="L1741" t="s">
        <v>79</v>
      </c>
      <c r="M1741" t="e">
        <v>#NAME?</v>
      </c>
    </row>
    <row r="1742" spans="1:13" x14ac:dyDescent="0.25">
      <c r="A1742">
        <v>113</v>
      </c>
      <c r="B1742">
        <v>9</v>
      </c>
      <c r="C1742">
        <v>0</v>
      </c>
      <c r="D1742">
        <v>10</v>
      </c>
      <c r="E1742">
        <v>0</v>
      </c>
      <c r="F1742">
        <v>312437.054069796</v>
      </c>
      <c r="G1742">
        <v>1147.4331519887801</v>
      </c>
      <c r="H1742">
        <v>680.30418954040897</v>
      </c>
      <c r="I1742">
        <v>0.92008465803347195</v>
      </c>
      <c r="J1742">
        <v>0</v>
      </c>
      <c r="K1742">
        <v>0.96698497920853099</v>
      </c>
      <c r="L1742" t="s">
        <v>79</v>
      </c>
      <c r="M1742" t="e">
        <v>#NAME?</v>
      </c>
    </row>
    <row r="1743" spans="1:13" x14ac:dyDescent="0.25">
      <c r="A1743">
        <v>114</v>
      </c>
      <c r="B1743">
        <v>9</v>
      </c>
      <c r="C1743">
        <v>0</v>
      </c>
      <c r="D1743">
        <v>10</v>
      </c>
      <c r="E1743">
        <v>0</v>
      </c>
      <c r="F1743">
        <v>318611.557248656</v>
      </c>
      <c r="G1743">
        <v>1147.4331519887801</v>
      </c>
      <c r="H1743">
        <v>680.30418954040897</v>
      </c>
      <c r="I1743">
        <v>0.92008465803347195</v>
      </c>
      <c r="J1743">
        <v>0</v>
      </c>
      <c r="K1743">
        <v>0.97356097246218798</v>
      </c>
      <c r="L1743" t="s">
        <v>79</v>
      </c>
      <c r="M1743" t="e">
        <v>#NAME?</v>
      </c>
    </row>
    <row r="1744" spans="1:13" x14ac:dyDescent="0.25">
      <c r="A1744">
        <v>115</v>
      </c>
      <c r="B1744">
        <v>9</v>
      </c>
      <c r="C1744">
        <v>0</v>
      </c>
      <c r="D1744">
        <v>10</v>
      </c>
      <c r="E1744">
        <v>0</v>
      </c>
      <c r="F1744">
        <v>317199.69308211299</v>
      </c>
      <c r="G1744">
        <v>1147.4331519887801</v>
      </c>
      <c r="H1744">
        <v>680.30418954040897</v>
      </c>
      <c r="I1744">
        <v>0.92008465803347195</v>
      </c>
      <c r="J1744">
        <v>0</v>
      </c>
      <c r="K1744">
        <v>0.97843222342594305</v>
      </c>
      <c r="L1744" t="s">
        <v>79</v>
      </c>
      <c r="M1744" t="e">
        <v>#NAME?</v>
      </c>
    </row>
    <row r="1745" spans="1:13" x14ac:dyDescent="0.25">
      <c r="A1745">
        <v>116</v>
      </c>
      <c r="B1745">
        <v>9</v>
      </c>
      <c r="C1745">
        <v>0</v>
      </c>
      <c r="D1745">
        <v>10</v>
      </c>
      <c r="E1745">
        <v>0</v>
      </c>
      <c r="F1745">
        <v>315672.14435081399</v>
      </c>
      <c r="G1745">
        <v>1147.4331519887801</v>
      </c>
      <c r="H1745">
        <v>680.30418954040897</v>
      </c>
      <c r="I1745">
        <v>0.92008465803347195</v>
      </c>
      <c r="J1745">
        <v>0</v>
      </c>
      <c r="K1745">
        <v>0.97923658577408501</v>
      </c>
      <c r="L1745" t="s">
        <v>79</v>
      </c>
      <c r="M1745" t="e">
        <v>#NAME?</v>
      </c>
    </row>
    <row r="1746" spans="1:13" x14ac:dyDescent="0.25">
      <c r="A1746">
        <v>117</v>
      </c>
      <c r="B1746">
        <v>9</v>
      </c>
      <c r="C1746">
        <v>0</v>
      </c>
      <c r="D1746">
        <v>10</v>
      </c>
      <c r="E1746">
        <v>0</v>
      </c>
      <c r="F1746">
        <v>317647.97390163603</v>
      </c>
      <c r="G1746">
        <v>1147.4331519887801</v>
      </c>
      <c r="H1746">
        <v>680.30418954040897</v>
      </c>
      <c r="I1746">
        <v>0.92008465803347195</v>
      </c>
      <c r="J1746">
        <v>0</v>
      </c>
      <c r="K1746">
        <v>0.97787031989986595</v>
      </c>
      <c r="L1746" t="s">
        <v>79</v>
      </c>
      <c r="M1746" t="e">
        <v>#NAME?</v>
      </c>
    </row>
    <row r="1747" spans="1:13" x14ac:dyDescent="0.25">
      <c r="A1747">
        <v>118</v>
      </c>
      <c r="B1747">
        <v>9</v>
      </c>
      <c r="C1747">
        <v>0</v>
      </c>
      <c r="D1747">
        <v>10</v>
      </c>
      <c r="E1747">
        <v>0</v>
      </c>
      <c r="F1747">
        <v>316065.63181993202</v>
      </c>
      <c r="G1747">
        <v>1147.4331519887801</v>
      </c>
      <c r="H1747">
        <v>680.30418954040897</v>
      </c>
      <c r="I1747">
        <v>0.92008465803347195</v>
      </c>
      <c r="J1747">
        <v>0</v>
      </c>
      <c r="K1747">
        <v>0.98616100178092703</v>
      </c>
      <c r="L1747" t="s">
        <v>79</v>
      </c>
      <c r="M1747" t="e">
        <v>#NAME?</v>
      </c>
    </row>
    <row r="1748" spans="1:13" x14ac:dyDescent="0.25">
      <c r="A1748">
        <v>119</v>
      </c>
      <c r="B1748">
        <v>9</v>
      </c>
      <c r="C1748">
        <v>0</v>
      </c>
      <c r="D1748">
        <v>10</v>
      </c>
      <c r="E1748">
        <v>0</v>
      </c>
      <c r="F1748">
        <v>308723.74137910199</v>
      </c>
      <c r="G1748">
        <v>1147.4331519887801</v>
      </c>
      <c r="H1748">
        <v>680.30418954040897</v>
      </c>
      <c r="I1748">
        <v>0.92008465803347195</v>
      </c>
      <c r="J1748">
        <v>0</v>
      </c>
      <c r="K1748">
        <v>0.99073739637676705</v>
      </c>
      <c r="L1748" t="s">
        <v>79</v>
      </c>
      <c r="M1748" t="e">
        <v>#NAME?</v>
      </c>
    </row>
    <row r="1749" spans="1:13" x14ac:dyDescent="0.25">
      <c r="A1749">
        <v>120</v>
      </c>
      <c r="B1749">
        <v>9</v>
      </c>
      <c r="C1749">
        <v>0</v>
      </c>
      <c r="D1749">
        <v>10</v>
      </c>
      <c r="E1749">
        <v>0</v>
      </c>
      <c r="F1749">
        <v>305601.84298323601</v>
      </c>
      <c r="G1749">
        <v>1147.4331519887801</v>
      </c>
      <c r="H1749">
        <v>680.30418954040897</v>
      </c>
      <c r="I1749">
        <v>0.92008465803347195</v>
      </c>
      <c r="J1749">
        <v>0</v>
      </c>
      <c r="K1749">
        <v>0.98960196074791396</v>
      </c>
      <c r="L1749" t="s">
        <v>79</v>
      </c>
      <c r="M1749" t="e">
        <v>#NAME?</v>
      </c>
    </row>
    <row r="1750" spans="1:13" x14ac:dyDescent="0.25">
      <c r="A1750">
        <v>121</v>
      </c>
      <c r="B1750">
        <v>9</v>
      </c>
      <c r="C1750">
        <v>0</v>
      </c>
      <c r="D1750">
        <v>10</v>
      </c>
      <c r="E1750">
        <v>0</v>
      </c>
      <c r="F1750">
        <v>304084.77511329303</v>
      </c>
      <c r="G1750">
        <v>1147.4331519887801</v>
      </c>
      <c r="H1750">
        <v>680.30418954040897</v>
      </c>
      <c r="I1750">
        <v>0.92008465803347195</v>
      </c>
      <c r="J1750">
        <v>0</v>
      </c>
      <c r="K1750">
        <v>0.99023092311532701</v>
      </c>
      <c r="L1750" t="s">
        <v>79</v>
      </c>
      <c r="M1750" t="e">
        <v>#NAME?</v>
      </c>
    </row>
    <row r="1751" spans="1:13" x14ac:dyDescent="0.25">
      <c r="A1751">
        <v>122</v>
      </c>
      <c r="B1751">
        <v>9</v>
      </c>
      <c r="C1751">
        <v>0</v>
      </c>
      <c r="D1751">
        <v>10</v>
      </c>
      <c r="E1751">
        <v>0</v>
      </c>
      <c r="F1751">
        <v>306666.24229728797</v>
      </c>
      <c r="G1751">
        <v>1147.4331519887801</v>
      </c>
      <c r="H1751">
        <v>680.30418954040897</v>
      </c>
      <c r="I1751">
        <v>0.92008465803347195</v>
      </c>
      <c r="J1751">
        <v>0</v>
      </c>
      <c r="K1751">
        <v>0.99356862061819695</v>
      </c>
      <c r="L1751" t="s">
        <v>79</v>
      </c>
      <c r="M1751" t="e">
        <v>#NAME?</v>
      </c>
    </row>
    <row r="1752" spans="1:13" x14ac:dyDescent="0.25">
      <c r="A1752">
        <v>123</v>
      </c>
      <c r="B1752">
        <v>9</v>
      </c>
      <c r="C1752">
        <v>0</v>
      </c>
      <c r="D1752">
        <v>10</v>
      </c>
      <c r="E1752">
        <v>0</v>
      </c>
      <c r="F1752">
        <v>306135.176064261</v>
      </c>
      <c r="G1752">
        <v>1147.4331519887801</v>
      </c>
      <c r="H1752">
        <v>680.30418954040897</v>
      </c>
      <c r="I1752">
        <v>0.92008465803347195</v>
      </c>
      <c r="J1752">
        <v>0</v>
      </c>
      <c r="K1752">
        <v>0.99813212479194302</v>
      </c>
      <c r="L1752" t="s">
        <v>79</v>
      </c>
      <c r="M1752" t="e">
        <v>#NAME?</v>
      </c>
    </row>
    <row r="1753" spans="1:13" x14ac:dyDescent="0.25">
      <c r="A1753">
        <v>124</v>
      </c>
      <c r="B1753">
        <v>9</v>
      </c>
      <c r="C1753">
        <v>0</v>
      </c>
      <c r="D1753">
        <v>10</v>
      </c>
      <c r="E1753">
        <v>0</v>
      </c>
      <c r="F1753">
        <v>306107.93504652602</v>
      </c>
      <c r="G1753">
        <v>1147.4331519887801</v>
      </c>
      <c r="H1753">
        <v>680.30418954040897</v>
      </c>
      <c r="I1753">
        <v>0.92008465803347195</v>
      </c>
      <c r="J1753">
        <v>0</v>
      </c>
      <c r="K1753">
        <v>0.99865301005740703</v>
      </c>
      <c r="L1753" t="s">
        <v>79</v>
      </c>
      <c r="M1753" t="e">
        <v>#NAME?</v>
      </c>
    </row>
    <row r="1754" spans="1:13" x14ac:dyDescent="0.25">
      <c r="A1754">
        <v>125</v>
      </c>
      <c r="B1754">
        <v>9</v>
      </c>
      <c r="C1754">
        <v>0</v>
      </c>
      <c r="D1754">
        <v>10</v>
      </c>
      <c r="E1754">
        <v>0</v>
      </c>
      <c r="F1754">
        <v>304718.54404691601</v>
      </c>
      <c r="G1754">
        <v>1147.4331519887801</v>
      </c>
      <c r="H1754">
        <v>680.30418954040897</v>
      </c>
      <c r="I1754">
        <v>0.92008465803347195</v>
      </c>
      <c r="J1754">
        <v>0</v>
      </c>
      <c r="K1754">
        <v>0.99931410070037496</v>
      </c>
      <c r="L1754" t="s">
        <v>79</v>
      </c>
      <c r="M1754" t="e">
        <v>#NAME?</v>
      </c>
    </row>
    <row r="1755" spans="1:13" x14ac:dyDescent="0.25">
      <c r="A1755">
        <v>126</v>
      </c>
      <c r="B1755">
        <v>9</v>
      </c>
      <c r="C1755">
        <v>0</v>
      </c>
      <c r="D1755">
        <v>10</v>
      </c>
      <c r="E1755">
        <v>0</v>
      </c>
      <c r="F1755">
        <v>304380.49550034699</v>
      </c>
      <c r="G1755">
        <v>1147.4331519887801</v>
      </c>
      <c r="H1755">
        <v>680.30418954040897</v>
      </c>
      <c r="I1755">
        <v>0.92008465803347195</v>
      </c>
      <c r="J1755">
        <v>0</v>
      </c>
      <c r="K1755">
        <v>1.00762462588454</v>
      </c>
      <c r="L1755" t="s">
        <v>79</v>
      </c>
      <c r="M1755" t="e">
        <v>#NAME?</v>
      </c>
    </row>
    <row r="1756" spans="1:13" x14ac:dyDescent="0.25">
      <c r="A1756">
        <v>127</v>
      </c>
      <c r="B1756">
        <v>9</v>
      </c>
      <c r="C1756">
        <v>0</v>
      </c>
      <c r="D1756">
        <v>10</v>
      </c>
      <c r="E1756">
        <v>0</v>
      </c>
      <c r="F1756">
        <v>303731.913995173</v>
      </c>
      <c r="G1756">
        <v>1147.4331519887801</v>
      </c>
      <c r="H1756">
        <v>680.30418954040897</v>
      </c>
      <c r="I1756">
        <v>0.92008465803347195</v>
      </c>
      <c r="J1756">
        <v>0</v>
      </c>
      <c r="K1756">
        <v>1.0081263635215501</v>
      </c>
      <c r="L1756" t="s">
        <v>79</v>
      </c>
      <c r="M1756" t="e">
        <v>#NAME?</v>
      </c>
    </row>
    <row r="1757" spans="1:13" x14ac:dyDescent="0.25">
      <c r="A1757">
        <v>128</v>
      </c>
      <c r="B1757">
        <v>9</v>
      </c>
      <c r="C1757">
        <v>0</v>
      </c>
      <c r="D1757">
        <v>10</v>
      </c>
      <c r="E1757">
        <v>0</v>
      </c>
      <c r="F1757">
        <v>306208.15208151902</v>
      </c>
      <c r="G1757">
        <v>1147.4331519887801</v>
      </c>
      <c r="H1757">
        <v>680.30418954040897</v>
      </c>
      <c r="I1757">
        <v>0.92008465803347195</v>
      </c>
      <c r="J1757">
        <v>0</v>
      </c>
      <c r="K1757">
        <v>1.00995722926795</v>
      </c>
      <c r="L1757" t="s">
        <v>79</v>
      </c>
      <c r="M1757" t="e">
        <v>#NAME?</v>
      </c>
    </row>
    <row r="1758" spans="1:13" x14ac:dyDescent="0.25">
      <c r="A1758">
        <v>129</v>
      </c>
      <c r="B1758">
        <v>9</v>
      </c>
      <c r="C1758">
        <v>0</v>
      </c>
      <c r="D1758">
        <v>10</v>
      </c>
      <c r="E1758">
        <v>0</v>
      </c>
      <c r="F1758">
        <v>304290.15956442797</v>
      </c>
      <c r="G1758">
        <v>1147.4331519887801</v>
      </c>
      <c r="H1758">
        <v>680.30418954040897</v>
      </c>
      <c r="I1758">
        <v>0.92008465803347195</v>
      </c>
      <c r="J1758">
        <v>0</v>
      </c>
      <c r="K1758">
        <v>1.00583617378262</v>
      </c>
      <c r="L1758" t="s">
        <v>79</v>
      </c>
      <c r="M1758" t="e">
        <v>#NAME?</v>
      </c>
    </row>
    <row r="1759" spans="1:13" x14ac:dyDescent="0.25">
      <c r="A1759">
        <v>130</v>
      </c>
      <c r="B1759">
        <v>9</v>
      </c>
      <c r="C1759">
        <v>0</v>
      </c>
      <c r="D1759">
        <v>10</v>
      </c>
      <c r="E1759">
        <v>0</v>
      </c>
      <c r="F1759">
        <v>305805.635782781</v>
      </c>
      <c r="G1759">
        <v>1147.4331519887801</v>
      </c>
      <c r="H1759">
        <v>680.30418954040897</v>
      </c>
      <c r="I1759">
        <v>0.92008465803347195</v>
      </c>
      <c r="J1759">
        <v>0</v>
      </c>
      <c r="K1759">
        <v>1.01346369562731</v>
      </c>
      <c r="L1759" t="s">
        <v>79</v>
      </c>
      <c r="M1759" t="e">
        <v>#NAME?</v>
      </c>
    </row>
    <row r="1760" spans="1:13" x14ac:dyDescent="0.25">
      <c r="A1760">
        <v>131</v>
      </c>
      <c r="B1760">
        <v>9</v>
      </c>
      <c r="C1760">
        <v>0</v>
      </c>
      <c r="D1760">
        <v>10</v>
      </c>
      <c r="E1760">
        <v>0</v>
      </c>
      <c r="F1760">
        <v>301744.47689772397</v>
      </c>
      <c r="G1760">
        <v>1147.4331519887801</v>
      </c>
      <c r="H1760">
        <v>680.30418954040897</v>
      </c>
      <c r="I1760">
        <v>0.92008465803347195</v>
      </c>
      <c r="J1760">
        <v>0</v>
      </c>
      <c r="K1760">
        <v>1.0171769914972899</v>
      </c>
      <c r="L1760" t="s">
        <v>79</v>
      </c>
      <c r="M1760" t="e">
        <v>#NAME?</v>
      </c>
    </row>
    <row r="1761" spans="1:13" x14ac:dyDescent="0.25">
      <c r="A1761">
        <v>132</v>
      </c>
      <c r="B1761">
        <v>9</v>
      </c>
      <c r="C1761">
        <v>0</v>
      </c>
      <c r="D1761">
        <v>10</v>
      </c>
      <c r="E1761">
        <v>0</v>
      </c>
      <c r="F1761">
        <v>301212.50210480997</v>
      </c>
      <c r="G1761">
        <v>1147.4331519887801</v>
      </c>
      <c r="H1761">
        <v>680.30418954040897</v>
      </c>
      <c r="I1761">
        <v>0.92008465803347195</v>
      </c>
      <c r="J1761">
        <v>0</v>
      </c>
      <c r="K1761">
        <v>1.01834257455516</v>
      </c>
      <c r="L1761" t="s">
        <v>79</v>
      </c>
      <c r="M1761" t="e">
        <v>#NAME?</v>
      </c>
    </row>
    <row r="1762" spans="1:13" x14ac:dyDescent="0.25">
      <c r="A1762">
        <v>133</v>
      </c>
      <c r="B1762">
        <v>9</v>
      </c>
      <c r="C1762">
        <v>0</v>
      </c>
      <c r="D1762">
        <v>10</v>
      </c>
      <c r="E1762">
        <v>0</v>
      </c>
      <c r="F1762">
        <v>305820.125621474</v>
      </c>
      <c r="G1762">
        <v>1147.4331519887801</v>
      </c>
      <c r="H1762">
        <v>680.30418954040897</v>
      </c>
      <c r="I1762">
        <v>0.92008465803347195</v>
      </c>
      <c r="J1762">
        <v>0</v>
      </c>
      <c r="K1762">
        <v>1.0192961107129399</v>
      </c>
      <c r="L1762" t="s">
        <v>79</v>
      </c>
      <c r="M1762" t="e">
        <v>#NAME?</v>
      </c>
    </row>
    <row r="1763" spans="1:13" x14ac:dyDescent="0.25">
      <c r="A1763">
        <v>134</v>
      </c>
      <c r="B1763">
        <v>9</v>
      </c>
      <c r="C1763">
        <v>0</v>
      </c>
      <c r="D1763">
        <v>10</v>
      </c>
      <c r="E1763">
        <v>0</v>
      </c>
      <c r="F1763">
        <v>304052.22611027502</v>
      </c>
      <c r="G1763">
        <v>1147.4331519887801</v>
      </c>
      <c r="H1763">
        <v>680.30418954040897</v>
      </c>
      <c r="I1763">
        <v>0.92008465803347195</v>
      </c>
      <c r="J1763">
        <v>0</v>
      </c>
      <c r="K1763">
        <v>1.0251562050346501</v>
      </c>
      <c r="L1763" t="s">
        <v>79</v>
      </c>
      <c r="M1763" t="e">
        <v>#NAME?</v>
      </c>
    </row>
    <row r="1764" spans="1:13" x14ac:dyDescent="0.25">
      <c r="A1764">
        <v>135</v>
      </c>
      <c r="B1764">
        <v>9</v>
      </c>
      <c r="C1764">
        <v>0</v>
      </c>
      <c r="D1764">
        <v>10</v>
      </c>
      <c r="E1764">
        <v>0</v>
      </c>
      <c r="F1764">
        <v>300325.71599584701</v>
      </c>
      <c r="G1764">
        <v>1147.4331519887801</v>
      </c>
      <c r="H1764">
        <v>680.30418954040897</v>
      </c>
      <c r="I1764">
        <v>0.92008465803347195</v>
      </c>
      <c r="J1764">
        <v>0</v>
      </c>
      <c r="K1764">
        <v>1.0292110634807901</v>
      </c>
      <c r="L1764" t="s">
        <v>79</v>
      </c>
      <c r="M1764" t="e">
        <v>#NAME?</v>
      </c>
    </row>
    <row r="1765" spans="1:13" x14ac:dyDescent="0.25">
      <c r="A1765">
        <v>136</v>
      </c>
      <c r="B1765">
        <v>9</v>
      </c>
      <c r="C1765">
        <v>0</v>
      </c>
      <c r="D1765">
        <v>10</v>
      </c>
      <c r="E1765">
        <v>0</v>
      </c>
      <c r="F1765">
        <v>292857.66070688301</v>
      </c>
      <c r="G1765">
        <v>1147.4331519887801</v>
      </c>
      <c r="H1765">
        <v>680.30418954040897</v>
      </c>
      <c r="I1765">
        <v>0.92008465803347195</v>
      </c>
      <c r="J1765">
        <v>0</v>
      </c>
      <c r="K1765">
        <v>1.0313556523499601</v>
      </c>
      <c r="L1765" t="s">
        <v>79</v>
      </c>
      <c r="M1765" t="e">
        <v>#NAME?</v>
      </c>
    </row>
    <row r="1766" spans="1:13" x14ac:dyDescent="0.25">
      <c r="A1766">
        <v>137</v>
      </c>
      <c r="B1766">
        <v>9</v>
      </c>
      <c r="C1766">
        <v>0</v>
      </c>
      <c r="D1766">
        <v>10</v>
      </c>
      <c r="E1766">
        <v>0</v>
      </c>
      <c r="F1766">
        <v>289839.39409200102</v>
      </c>
      <c r="G1766">
        <v>1147.4331519887801</v>
      </c>
      <c r="H1766">
        <v>680.30418954040897</v>
      </c>
      <c r="I1766">
        <v>0.92008465803347195</v>
      </c>
      <c r="J1766">
        <v>0</v>
      </c>
      <c r="K1766">
        <v>1.03230837818197</v>
      </c>
      <c r="L1766" t="s">
        <v>79</v>
      </c>
      <c r="M1766" t="e">
        <v>#NAME?</v>
      </c>
    </row>
    <row r="1767" spans="1:13" x14ac:dyDescent="0.25">
      <c r="A1767">
        <v>138</v>
      </c>
      <c r="B1767">
        <v>9</v>
      </c>
      <c r="C1767">
        <v>0</v>
      </c>
      <c r="D1767">
        <v>10</v>
      </c>
      <c r="E1767">
        <v>0</v>
      </c>
      <c r="F1767">
        <v>290903.42090955802</v>
      </c>
      <c r="G1767">
        <v>1147.4331519887801</v>
      </c>
      <c r="H1767">
        <v>680.30418954040897</v>
      </c>
      <c r="I1767">
        <v>0.92008465803347195</v>
      </c>
      <c r="J1767">
        <v>0</v>
      </c>
      <c r="K1767">
        <v>1.0340587914757</v>
      </c>
      <c r="L1767" t="s">
        <v>79</v>
      </c>
      <c r="M1767" t="e">
        <v>#NAME?</v>
      </c>
    </row>
    <row r="1768" spans="1:13" x14ac:dyDescent="0.25">
      <c r="A1768">
        <v>139</v>
      </c>
      <c r="B1768">
        <v>9</v>
      </c>
      <c r="C1768">
        <v>0</v>
      </c>
      <c r="D1768">
        <v>10</v>
      </c>
      <c r="E1768">
        <v>0</v>
      </c>
      <c r="F1768">
        <v>288837.843489472</v>
      </c>
      <c r="G1768">
        <v>1147.4331519887801</v>
      </c>
      <c r="H1768">
        <v>680.30418954040897</v>
      </c>
      <c r="I1768">
        <v>0.92008465803347195</v>
      </c>
      <c r="J1768">
        <v>0</v>
      </c>
      <c r="K1768">
        <v>1.03896358823658</v>
      </c>
      <c r="L1768" t="s">
        <v>79</v>
      </c>
      <c r="M1768" t="e">
        <v>#NAME?</v>
      </c>
    </row>
    <row r="1769" spans="1:13" x14ac:dyDescent="0.25">
      <c r="A1769">
        <v>140</v>
      </c>
      <c r="B1769">
        <v>9</v>
      </c>
      <c r="C1769">
        <v>0</v>
      </c>
      <c r="D1769">
        <v>10</v>
      </c>
      <c r="E1769">
        <v>0</v>
      </c>
      <c r="F1769">
        <v>289037.35079962498</v>
      </c>
      <c r="G1769">
        <v>1147.4331519887801</v>
      </c>
      <c r="H1769">
        <v>680.30418954040897</v>
      </c>
      <c r="I1769">
        <v>0.92008465803347195</v>
      </c>
      <c r="J1769">
        <v>0</v>
      </c>
      <c r="K1769">
        <v>1.04429093325821</v>
      </c>
      <c r="L1769" t="s">
        <v>79</v>
      </c>
      <c r="M1769" t="e">
        <v>#NAME?</v>
      </c>
    </row>
    <row r="1770" spans="1:13" x14ac:dyDescent="0.25">
      <c r="A1770">
        <v>141</v>
      </c>
      <c r="B1770">
        <v>9</v>
      </c>
      <c r="C1770">
        <v>0</v>
      </c>
      <c r="D1770">
        <v>10</v>
      </c>
      <c r="E1770">
        <v>0</v>
      </c>
      <c r="F1770">
        <v>289249.52678993298</v>
      </c>
      <c r="G1770">
        <v>1147.4331519887801</v>
      </c>
      <c r="H1770">
        <v>680.30418954040897</v>
      </c>
      <c r="I1770">
        <v>0.92008465803347195</v>
      </c>
      <c r="J1770">
        <v>0</v>
      </c>
      <c r="K1770">
        <v>1.0438471483995899</v>
      </c>
      <c r="L1770" t="s">
        <v>79</v>
      </c>
      <c r="M1770" t="e">
        <v>#NAME?</v>
      </c>
    </row>
    <row r="1771" spans="1:13" x14ac:dyDescent="0.25">
      <c r="A1771">
        <v>142</v>
      </c>
      <c r="B1771">
        <v>9</v>
      </c>
      <c r="C1771">
        <v>0</v>
      </c>
      <c r="D1771">
        <v>10</v>
      </c>
      <c r="E1771">
        <v>0</v>
      </c>
      <c r="F1771">
        <v>289279.51514909801</v>
      </c>
      <c r="G1771">
        <v>1147.4331519887801</v>
      </c>
      <c r="H1771">
        <v>680.30418954040897</v>
      </c>
      <c r="I1771">
        <v>0.92008465803347195</v>
      </c>
      <c r="J1771">
        <v>0</v>
      </c>
      <c r="K1771">
        <v>1.0437779646749901</v>
      </c>
      <c r="L1771" t="s">
        <v>79</v>
      </c>
      <c r="M1771" t="e">
        <v>#NAME?</v>
      </c>
    </row>
    <row r="1772" spans="1:13" x14ac:dyDescent="0.25">
      <c r="A1772">
        <v>143</v>
      </c>
      <c r="B1772">
        <v>9</v>
      </c>
      <c r="C1772">
        <v>0</v>
      </c>
      <c r="D1772">
        <v>10</v>
      </c>
      <c r="E1772">
        <v>0</v>
      </c>
      <c r="F1772">
        <v>291249.65512307402</v>
      </c>
      <c r="G1772">
        <v>1147.4331519887801</v>
      </c>
      <c r="H1772">
        <v>680.30418954040897</v>
      </c>
      <c r="I1772">
        <v>0.92008465803347195</v>
      </c>
      <c r="J1772">
        <v>0</v>
      </c>
      <c r="K1772">
        <v>1.0457256386023199</v>
      </c>
      <c r="L1772" t="s">
        <v>79</v>
      </c>
      <c r="M1772" t="e">
        <v>#NAME?</v>
      </c>
    </row>
    <row r="1773" spans="1:13" x14ac:dyDescent="0.25">
      <c r="A1773">
        <v>144</v>
      </c>
      <c r="B1773">
        <v>9</v>
      </c>
      <c r="C1773">
        <v>0</v>
      </c>
      <c r="D1773">
        <v>10</v>
      </c>
      <c r="E1773">
        <v>0</v>
      </c>
      <c r="F1773">
        <v>294623.02310117899</v>
      </c>
      <c r="G1773">
        <v>1147.4331519887801</v>
      </c>
      <c r="H1773">
        <v>680.30418954040897</v>
      </c>
      <c r="I1773">
        <v>0.92008465803347195</v>
      </c>
      <c r="J1773">
        <v>0</v>
      </c>
      <c r="K1773">
        <v>1.0507445535411799</v>
      </c>
      <c r="L1773" t="s">
        <v>79</v>
      </c>
      <c r="M1773" t="e">
        <v>#NAME?</v>
      </c>
    </row>
    <row r="1774" spans="1:13" x14ac:dyDescent="0.25">
      <c r="A1774">
        <v>145</v>
      </c>
      <c r="B1774">
        <v>9</v>
      </c>
      <c r="C1774">
        <v>0</v>
      </c>
      <c r="D1774">
        <v>10</v>
      </c>
      <c r="E1774">
        <v>0</v>
      </c>
      <c r="F1774">
        <v>293833.165873449</v>
      </c>
      <c r="G1774">
        <v>1147.4331519887801</v>
      </c>
      <c r="H1774">
        <v>680.30418954040897</v>
      </c>
      <c r="I1774">
        <v>0.92008465803347195</v>
      </c>
      <c r="J1774">
        <v>0</v>
      </c>
      <c r="K1774">
        <v>1.0546739140219401</v>
      </c>
      <c r="L1774" t="s">
        <v>79</v>
      </c>
      <c r="M1774" t="e">
        <v>#NAME?</v>
      </c>
    </row>
    <row r="1775" spans="1:13" x14ac:dyDescent="0.25">
      <c r="A1775">
        <v>146</v>
      </c>
      <c r="B1775">
        <v>9</v>
      </c>
      <c r="C1775">
        <v>0</v>
      </c>
      <c r="D1775">
        <v>10</v>
      </c>
      <c r="E1775">
        <v>0</v>
      </c>
      <c r="F1775">
        <v>295635.96787383902</v>
      </c>
      <c r="G1775">
        <v>1147.4331519887801</v>
      </c>
      <c r="H1775">
        <v>680.30418954040897</v>
      </c>
      <c r="I1775">
        <v>0.92008465803347195</v>
      </c>
      <c r="J1775">
        <v>0</v>
      </c>
      <c r="K1775">
        <v>1.0549847478415699</v>
      </c>
      <c r="L1775" t="s">
        <v>79</v>
      </c>
      <c r="M1775" t="e">
        <v>#NAME?</v>
      </c>
    </row>
    <row r="1776" spans="1:13" x14ac:dyDescent="0.25">
      <c r="A1776">
        <v>147</v>
      </c>
      <c r="B1776">
        <v>9</v>
      </c>
      <c r="C1776">
        <v>0</v>
      </c>
      <c r="D1776">
        <v>10</v>
      </c>
      <c r="E1776">
        <v>0</v>
      </c>
      <c r="F1776">
        <v>297077.97915602999</v>
      </c>
      <c r="G1776">
        <v>1147.4331519887801</v>
      </c>
      <c r="H1776">
        <v>680.30418954040897</v>
      </c>
      <c r="I1776">
        <v>0.92008465803347195</v>
      </c>
      <c r="J1776">
        <v>0</v>
      </c>
      <c r="K1776">
        <v>1.0571858140415</v>
      </c>
      <c r="L1776" t="s">
        <v>79</v>
      </c>
      <c r="M1776" t="e">
        <v>#NAME?</v>
      </c>
    </row>
    <row r="1777" spans="1:13" x14ac:dyDescent="0.25">
      <c r="A1777">
        <v>148</v>
      </c>
      <c r="B1777">
        <v>9</v>
      </c>
      <c r="C1777">
        <v>0</v>
      </c>
      <c r="D1777">
        <v>10</v>
      </c>
      <c r="E1777">
        <v>0</v>
      </c>
      <c r="F1777">
        <v>298813.45427306998</v>
      </c>
      <c r="G1777">
        <v>1147.4331519887801</v>
      </c>
      <c r="H1777">
        <v>680.30418954040897</v>
      </c>
      <c r="I1777">
        <v>0.92008465803347195</v>
      </c>
      <c r="J1777">
        <v>0</v>
      </c>
      <c r="K1777">
        <v>1.0590641802757299</v>
      </c>
      <c r="L1777" t="s">
        <v>79</v>
      </c>
      <c r="M1777" t="e">
        <v>#NAME?</v>
      </c>
    </row>
    <row r="1778" spans="1:13" x14ac:dyDescent="0.25">
      <c r="A1778">
        <v>149</v>
      </c>
      <c r="B1778">
        <v>9</v>
      </c>
      <c r="C1778">
        <v>0</v>
      </c>
      <c r="D1778">
        <v>10</v>
      </c>
      <c r="E1778">
        <v>0</v>
      </c>
      <c r="F1778">
        <v>304998.52619424998</v>
      </c>
      <c r="G1778">
        <v>1147.4331519887801</v>
      </c>
      <c r="H1778">
        <v>680.30418954040897</v>
      </c>
      <c r="I1778">
        <v>0.92008465803347195</v>
      </c>
      <c r="J1778">
        <v>0</v>
      </c>
      <c r="K1778">
        <v>1.0602903304899201</v>
      </c>
      <c r="L1778" t="s">
        <v>79</v>
      </c>
      <c r="M1778" t="e">
        <v>#NAME?</v>
      </c>
    </row>
    <row r="1779" spans="1:13" x14ac:dyDescent="0.25">
      <c r="A1779">
        <v>150</v>
      </c>
      <c r="B1779">
        <v>9</v>
      </c>
      <c r="C1779">
        <v>0</v>
      </c>
      <c r="D1779">
        <v>10</v>
      </c>
      <c r="E1779">
        <v>0</v>
      </c>
      <c r="F1779">
        <v>306854.01768235798</v>
      </c>
      <c r="G1779">
        <v>1147.4331519887801</v>
      </c>
      <c r="H1779">
        <v>680.30418954040897</v>
      </c>
      <c r="I1779">
        <v>0.92008465803347195</v>
      </c>
      <c r="J1779">
        <v>0</v>
      </c>
      <c r="K1779">
        <v>1.06113166886344</v>
      </c>
      <c r="L1779" t="s">
        <v>79</v>
      </c>
      <c r="M1779" t="e">
        <v>#NAME?</v>
      </c>
    </row>
    <row r="1780" spans="1:13" x14ac:dyDescent="0.25">
      <c r="A1780">
        <v>151</v>
      </c>
      <c r="B1780">
        <v>9</v>
      </c>
      <c r="C1780">
        <v>0</v>
      </c>
      <c r="D1780">
        <v>10</v>
      </c>
      <c r="E1780">
        <v>0</v>
      </c>
      <c r="F1780">
        <v>302454.90780276299</v>
      </c>
      <c r="G1780">
        <v>1147.4331519887801</v>
      </c>
      <c r="H1780">
        <v>680.30418954040897</v>
      </c>
      <c r="I1780">
        <v>0.92008465803347195</v>
      </c>
      <c r="J1780">
        <v>0</v>
      </c>
      <c r="K1780">
        <v>1.06529896639406</v>
      </c>
      <c r="L1780" t="s">
        <v>79</v>
      </c>
      <c r="M1780" t="e">
        <v>#NAME?</v>
      </c>
    </row>
    <row r="1781" spans="1:13" x14ac:dyDescent="0.25">
      <c r="A1781">
        <v>152</v>
      </c>
      <c r="B1781">
        <v>9</v>
      </c>
      <c r="C1781">
        <v>0</v>
      </c>
      <c r="D1781">
        <v>10</v>
      </c>
      <c r="E1781">
        <v>0</v>
      </c>
      <c r="F1781">
        <v>300800.25768965902</v>
      </c>
      <c r="G1781">
        <v>1147.4331519887801</v>
      </c>
      <c r="H1781">
        <v>680.30418954040897</v>
      </c>
      <c r="I1781">
        <v>0.92008465803347195</v>
      </c>
      <c r="J1781">
        <v>0</v>
      </c>
      <c r="K1781">
        <v>1.0650979175106501</v>
      </c>
      <c r="L1781" t="s">
        <v>79</v>
      </c>
      <c r="M1781" t="e">
        <v>#NAME?</v>
      </c>
    </row>
    <row r="1782" spans="1:13" x14ac:dyDescent="0.25">
      <c r="A1782">
        <v>153</v>
      </c>
      <c r="B1782">
        <v>9</v>
      </c>
      <c r="C1782">
        <v>0</v>
      </c>
      <c r="D1782">
        <v>10</v>
      </c>
      <c r="E1782">
        <v>0</v>
      </c>
      <c r="F1782">
        <v>297619.82285719202</v>
      </c>
      <c r="G1782">
        <v>1147.4331519887801</v>
      </c>
      <c r="H1782">
        <v>680.30418954040897</v>
      </c>
      <c r="I1782">
        <v>0.92008465803347195</v>
      </c>
      <c r="J1782">
        <v>0</v>
      </c>
      <c r="K1782">
        <v>1.0669149717816599</v>
      </c>
      <c r="L1782" t="s">
        <v>79</v>
      </c>
      <c r="M1782" t="e">
        <v>#NAME?</v>
      </c>
    </row>
    <row r="1783" spans="1:13" x14ac:dyDescent="0.25">
      <c r="A1783">
        <v>154</v>
      </c>
      <c r="B1783">
        <v>9</v>
      </c>
      <c r="C1783">
        <v>0</v>
      </c>
      <c r="D1783">
        <v>10</v>
      </c>
      <c r="E1783">
        <v>0</v>
      </c>
      <c r="F1783">
        <v>296247.38193256903</v>
      </c>
      <c r="G1783">
        <v>1147.4331519887801</v>
      </c>
      <c r="H1783">
        <v>680.30418954040897</v>
      </c>
      <c r="I1783">
        <v>0.92008465803347195</v>
      </c>
      <c r="J1783">
        <v>0</v>
      </c>
      <c r="K1783">
        <v>1.0688589217039599</v>
      </c>
      <c r="L1783" t="s">
        <v>79</v>
      </c>
      <c r="M1783" t="e">
        <v>#NAME?</v>
      </c>
    </row>
    <row r="1784" spans="1:13" x14ac:dyDescent="0.25">
      <c r="A1784">
        <v>155</v>
      </c>
      <c r="B1784">
        <v>9</v>
      </c>
      <c r="C1784">
        <v>0</v>
      </c>
      <c r="D1784">
        <v>10</v>
      </c>
      <c r="E1784">
        <v>0</v>
      </c>
      <c r="F1784">
        <v>289879.23020294798</v>
      </c>
      <c r="G1784">
        <v>1147.4331519887801</v>
      </c>
      <c r="H1784">
        <v>680.30418954040897</v>
      </c>
      <c r="I1784">
        <v>0.92008465803347195</v>
      </c>
      <c r="J1784">
        <v>0</v>
      </c>
      <c r="K1784">
        <v>1.0765886715217701</v>
      </c>
      <c r="L1784" t="s">
        <v>79</v>
      </c>
      <c r="M1784" t="e">
        <v>#NAME?</v>
      </c>
    </row>
    <row r="1785" spans="1:13" x14ac:dyDescent="0.25">
      <c r="A1785">
        <v>156</v>
      </c>
      <c r="B1785">
        <v>9</v>
      </c>
      <c r="C1785">
        <v>0</v>
      </c>
      <c r="D1785">
        <v>10</v>
      </c>
      <c r="E1785">
        <v>0</v>
      </c>
      <c r="F1785">
        <v>284333.06901454501</v>
      </c>
      <c r="G1785">
        <v>1147.4331519887801</v>
      </c>
      <c r="H1785">
        <v>680.30418954040897</v>
      </c>
      <c r="I1785">
        <v>0.92008465803347195</v>
      </c>
      <c r="J1785">
        <v>0</v>
      </c>
      <c r="K1785">
        <v>1.0796230971331799</v>
      </c>
      <c r="L1785" t="s">
        <v>79</v>
      </c>
      <c r="M1785" t="e">
        <v>#NAME?</v>
      </c>
    </row>
    <row r="1786" spans="1:13" x14ac:dyDescent="0.25">
      <c r="A1786">
        <v>157</v>
      </c>
      <c r="B1786">
        <v>9</v>
      </c>
      <c r="C1786">
        <v>0</v>
      </c>
      <c r="D1786">
        <v>10</v>
      </c>
      <c r="E1786">
        <v>0</v>
      </c>
      <c r="F1786">
        <v>282307.94057731499</v>
      </c>
      <c r="G1786">
        <v>1147.4331519887801</v>
      </c>
      <c r="H1786">
        <v>680.30418954040897</v>
      </c>
      <c r="I1786">
        <v>0.92008465803347195</v>
      </c>
      <c r="J1786">
        <v>0</v>
      </c>
      <c r="K1786">
        <v>1.07881045234244</v>
      </c>
      <c r="L1786" t="s">
        <v>79</v>
      </c>
      <c r="M1786" t="e">
        <v>#NAME?</v>
      </c>
    </row>
    <row r="1787" spans="1:13" x14ac:dyDescent="0.25">
      <c r="A1787">
        <v>158</v>
      </c>
      <c r="B1787">
        <v>9</v>
      </c>
      <c r="C1787">
        <v>0</v>
      </c>
      <c r="D1787">
        <v>10</v>
      </c>
      <c r="E1787">
        <v>0</v>
      </c>
      <c r="F1787">
        <v>279444.864926473</v>
      </c>
      <c r="G1787">
        <v>1147.4331519887801</v>
      </c>
      <c r="H1787">
        <v>680.30418954040897</v>
      </c>
      <c r="I1787">
        <v>0.92008465803347195</v>
      </c>
      <c r="J1787">
        <v>0</v>
      </c>
      <c r="K1787">
        <v>1.0850700544663101</v>
      </c>
      <c r="L1787" t="s">
        <v>79</v>
      </c>
      <c r="M1787" t="e">
        <v>#NAME?</v>
      </c>
    </row>
    <row r="1788" spans="1:13" x14ac:dyDescent="0.25">
      <c r="A1788">
        <v>159</v>
      </c>
      <c r="B1788">
        <v>9</v>
      </c>
      <c r="C1788">
        <v>0</v>
      </c>
      <c r="D1788">
        <v>10</v>
      </c>
      <c r="E1788">
        <v>0</v>
      </c>
      <c r="F1788">
        <v>278434.51274651499</v>
      </c>
      <c r="G1788">
        <v>1147.4331519887801</v>
      </c>
      <c r="H1788">
        <v>680.30418954040897</v>
      </c>
      <c r="I1788">
        <v>0.92008465803347195</v>
      </c>
      <c r="J1788">
        <v>0</v>
      </c>
      <c r="K1788">
        <v>1.08318875490091</v>
      </c>
      <c r="L1788" t="s">
        <v>79</v>
      </c>
      <c r="M1788" t="e">
        <v>#NAME?</v>
      </c>
    </row>
    <row r="1789" spans="1:13" x14ac:dyDescent="0.25">
      <c r="A1789">
        <v>160</v>
      </c>
      <c r="B1789">
        <v>9</v>
      </c>
      <c r="C1789">
        <v>0</v>
      </c>
      <c r="D1789">
        <v>10</v>
      </c>
      <c r="E1789">
        <v>0</v>
      </c>
      <c r="F1789">
        <v>277995.19473483303</v>
      </c>
      <c r="G1789">
        <v>1147.4331519887801</v>
      </c>
      <c r="H1789">
        <v>680.30418954040897</v>
      </c>
      <c r="I1789">
        <v>0.92008465803347195</v>
      </c>
      <c r="J1789">
        <v>0</v>
      </c>
      <c r="K1789">
        <v>1.0883297288254401</v>
      </c>
      <c r="L1789" t="s">
        <v>79</v>
      </c>
      <c r="M1789" t="e">
        <v>#NAME?</v>
      </c>
    </row>
    <row r="1790" spans="1:13" x14ac:dyDescent="0.25">
      <c r="A1790">
        <v>161</v>
      </c>
      <c r="B1790">
        <v>9</v>
      </c>
      <c r="C1790">
        <v>0</v>
      </c>
      <c r="D1790">
        <v>10</v>
      </c>
      <c r="E1790">
        <v>0</v>
      </c>
      <c r="F1790">
        <v>275923.27501919499</v>
      </c>
      <c r="G1790">
        <v>1147.4331519887801</v>
      </c>
      <c r="H1790">
        <v>680.30418954040897</v>
      </c>
      <c r="I1790">
        <v>0.92008465803347195</v>
      </c>
      <c r="J1790">
        <v>0</v>
      </c>
      <c r="K1790">
        <v>1.0921960421535599</v>
      </c>
      <c r="L1790" t="s">
        <v>79</v>
      </c>
      <c r="M1790" t="e">
        <v>#NAME?</v>
      </c>
    </row>
    <row r="1791" spans="1:13" x14ac:dyDescent="0.25">
      <c r="A1791">
        <v>162</v>
      </c>
      <c r="B1791">
        <v>9</v>
      </c>
      <c r="C1791">
        <v>0</v>
      </c>
      <c r="D1791">
        <v>10</v>
      </c>
      <c r="E1791">
        <v>0</v>
      </c>
      <c r="F1791">
        <v>274567.74993901199</v>
      </c>
      <c r="G1791">
        <v>1147.4331519887801</v>
      </c>
      <c r="H1791">
        <v>680.30418954040897</v>
      </c>
      <c r="I1791">
        <v>0.92008465803347195</v>
      </c>
      <c r="J1791">
        <v>0</v>
      </c>
      <c r="K1791">
        <v>1.0916961936020599</v>
      </c>
      <c r="L1791" t="s">
        <v>79</v>
      </c>
      <c r="M1791" t="e">
        <v>#NAME?</v>
      </c>
    </row>
    <row r="1792" spans="1:13" x14ac:dyDescent="0.25">
      <c r="A1792">
        <v>163</v>
      </c>
      <c r="B1792">
        <v>9</v>
      </c>
      <c r="C1792">
        <v>0</v>
      </c>
      <c r="D1792">
        <v>10</v>
      </c>
      <c r="E1792">
        <v>0</v>
      </c>
      <c r="F1792">
        <v>272699.77978046099</v>
      </c>
      <c r="G1792">
        <v>1147.4331519887801</v>
      </c>
      <c r="H1792">
        <v>680.30418954040897</v>
      </c>
      <c r="I1792">
        <v>0.92008465803347195</v>
      </c>
      <c r="J1792">
        <v>0</v>
      </c>
      <c r="K1792">
        <v>1.0971997098574999</v>
      </c>
      <c r="L1792" t="s">
        <v>79</v>
      </c>
      <c r="M1792" t="e">
        <v>#NAME?</v>
      </c>
    </row>
    <row r="1793" spans="1:13" x14ac:dyDescent="0.25">
      <c r="A1793">
        <v>164</v>
      </c>
      <c r="B1793">
        <v>9</v>
      </c>
      <c r="C1793">
        <v>0</v>
      </c>
      <c r="D1793">
        <v>10</v>
      </c>
      <c r="E1793">
        <v>0</v>
      </c>
      <c r="F1793">
        <v>271594.56173278502</v>
      </c>
      <c r="G1793">
        <v>1147.4331519887801</v>
      </c>
      <c r="H1793">
        <v>680.30418954040897</v>
      </c>
      <c r="I1793">
        <v>0.92008465803347195</v>
      </c>
      <c r="J1793">
        <v>0</v>
      </c>
      <c r="K1793">
        <v>1.1009192233970999</v>
      </c>
      <c r="L1793" t="s">
        <v>79</v>
      </c>
      <c r="M1793" t="e">
        <v>#NAME?</v>
      </c>
    </row>
    <row r="1794" spans="1:13" x14ac:dyDescent="0.25">
      <c r="A1794">
        <v>165</v>
      </c>
      <c r="B1794">
        <v>9</v>
      </c>
      <c r="C1794">
        <v>0</v>
      </c>
      <c r="D1794">
        <v>10</v>
      </c>
      <c r="E1794">
        <v>0</v>
      </c>
      <c r="F1794">
        <v>273530.66965200799</v>
      </c>
      <c r="G1794">
        <v>1147.4331519887801</v>
      </c>
      <c r="H1794">
        <v>680.30418954040897</v>
      </c>
      <c r="I1794">
        <v>0.92008465803347195</v>
      </c>
      <c r="J1794">
        <v>0</v>
      </c>
      <c r="K1794">
        <v>1.10335002644112</v>
      </c>
      <c r="L1794" t="s">
        <v>79</v>
      </c>
      <c r="M1794" t="e">
        <v>#NAME?</v>
      </c>
    </row>
    <row r="1795" spans="1:13" x14ac:dyDescent="0.25">
      <c r="A1795">
        <v>166</v>
      </c>
      <c r="B1795">
        <v>9</v>
      </c>
      <c r="C1795">
        <v>0</v>
      </c>
      <c r="D1795">
        <v>10</v>
      </c>
      <c r="E1795">
        <v>0</v>
      </c>
      <c r="F1795">
        <v>274130.36297952302</v>
      </c>
      <c r="G1795">
        <v>1147.4331519887801</v>
      </c>
      <c r="H1795">
        <v>680.30418954040897</v>
      </c>
      <c r="I1795">
        <v>0.92008465803347195</v>
      </c>
      <c r="J1795">
        <v>0</v>
      </c>
      <c r="K1795">
        <v>1.1020125144694899</v>
      </c>
      <c r="L1795" t="s">
        <v>79</v>
      </c>
      <c r="M1795" t="e">
        <v>#NAME?</v>
      </c>
    </row>
    <row r="1796" spans="1:13" x14ac:dyDescent="0.25">
      <c r="A1796">
        <v>167</v>
      </c>
      <c r="B1796">
        <v>9</v>
      </c>
      <c r="C1796">
        <v>0</v>
      </c>
      <c r="D1796">
        <v>10</v>
      </c>
      <c r="E1796">
        <v>0</v>
      </c>
      <c r="F1796">
        <v>270576.34975780302</v>
      </c>
      <c r="G1796">
        <v>1147.4331519887801</v>
      </c>
      <c r="H1796">
        <v>680.30418954040897</v>
      </c>
      <c r="I1796">
        <v>0.92008465803347195</v>
      </c>
      <c r="J1796">
        <v>0</v>
      </c>
      <c r="K1796">
        <v>1.1021324837394799</v>
      </c>
      <c r="L1796" t="s">
        <v>79</v>
      </c>
      <c r="M1796" t="e">
        <v>#NAME?</v>
      </c>
    </row>
    <row r="1797" spans="1:13" x14ac:dyDescent="0.25">
      <c r="A1797">
        <v>168</v>
      </c>
      <c r="B1797">
        <v>9</v>
      </c>
      <c r="C1797">
        <v>0</v>
      </c>
      <c r="D1797">
        <v>10</v>
      </c>
      <c r="E1797">
        <v>0</v>
      </c>
      <c r="F1797">
        <v>272652.12037397199</v>
      </c>
      <c r="G1797">
        <v>1147.4331519887801</v>
      </c>
      <c r="H1797">
        <v>680.30418954040897</v>
      </c>
      <c r="I1797">
        <v>0.92008465803347195</v>
      </c>
      <c r="J1797">
        <v>0</v>
      </c>
      <c r="K1797">
        <v>1.10630658707685</v>
      </c>
      <c r="L1797" t="s">
        <v>79</v>
      </c>
      <c r="M1797" t="e">
        <v>#NAME?</v>
      </c>
    </row>
    <row r="1798" spans="1:13" x14ac:dyDescent="0.25">
      <c r="A1798">
        <v>169</v>
      </c>
      <c r="B1798">
        <v>9</v>
      </c>
      <c r="C1798">
        <v>0</v>
      </c>
      <c r="D1798">
        <v>10</v>
      </c>
      <c r="E1798">
        <v>0</v>
      </c>
      <c r="F1798">
        <v>271760.27072227898</v>
      </c>
      <c r="G1798">
        <v>1147.4331519887801</v>
      </c>
      <c r="H1798">
        <v>680.30418954040897</v>
      </c>
      <c r="I1798">
        <v>0.92008465803347195</v>
      </c>
      <c r="J1798">
        <v>0</v>
      </c>
      <c r="K1798">
        <v>1.1105181686393699</v>
      </c>
      <c r="L1798" t="s">
        <v>79</v>
      </c>
      <c r="M1798" t="e">
        <v>#NAME?</v>
      </c>
    </row>
    <row r="1799" spans="1:13" x14ac:dyDescent="0.25">
      <c r="A1799">
        <v>170</v>
      </c>
      <c r="B1799">
        <v>9</v>
      </c>
      <c r="C1799">
        <v>0</v>
      </c>
      <c r="D1799">
        <v>10</v>
      </c>
      <c r="E1799">
        <v>0</v>
      </c>
      <c r="F1799">
        <v>273345.45327857498</v>
      </c>
      <c r="G1799">
        <v>1147.4331519887801</v>
      </c>
      <c r="H1799">
        <v>680.30418954040897</v>
      </c>
      <c r="I1799">
        <v>0.92008465803347195</v>
      </c>
      <c r="J1799">
        <v>0</v>
      </c>
      <c r="K1799">
        <v>1.10856503055097</v>
      </c>
      <c r="L1799" t="s">
        <v>79</v>
      </c>
      <c r="M1799" t="e">
        <v>#NAME?</v>
      </c>
    </row>
    <row r="1800" spans="1:13" x14ac:dyDescent="0.25">
      <c r="A1800">
        <v>171</v>
      </c>
      <c r="B1800">
        <v>9</v>
      </c>
      <c r="C1800">
        <v>0</v>
      </c>
      <c r="D1800">
        <v>10</v>
      </c>
      <c r="E1800">
        <v>0</v>
      </c>
      <c r="F1800">
        <v>273178.83331536897</v>
      </c>
      <c r="G1800">
        <v>1147.4331519887801</v>
      </c>
      <c r="H1800">
        <v>680.30418954040897</v>
      </c>
      <c r="I1800">
        <v>0.92008465803347195</v>
      </c>
      <c r="J1800">
        <v>0</v>
      </c>
      <c r="K1800">
        <v>1.11423472920458</v>
      </c>
      <c r="L1800" t="s">
        <v>79</v>
      </c>
      <c r="M1800" t="e">
        <v>#NAME?</v>
      </c>
    </row>
    <row r="1801" spans="1:13" x14ac:dyDescent="0.25">
      <c r="A1801">
        <v>172</v>
      </c>
      <c r="B1801">
        <v>9</v>
      </c>
      <c r="C1801">
        <v>0</v>
      </c>
      <c r="D1801">
        <v>10</v>
      </c>
      <c r="E1801">
        <v>0</v>
      </c>
      <c r="F1801">
        <v>272875.31197690498</v>
      </c>
      <c r="G1801">
        <v>1147.4331519887801</v>
      </c>
      <c r="H1801">
        <v>680.30418954040897</v>
      </c>
      <c r="I1801">
        <v>0.92008465803347195</v>
      </c>
      <c r="J1801">
        <v>0</v>
      </c>
      <c r="K1801">
        <v>1.11680066254893</v>
      </c>
      <c r="L1801" t="s">
        <v>79</v>
      </c>
      <c r="M1801" t="e">
        <v>#NAME?</v>
      </c>
    </row>
    <row r="1802" spans="1:13" x14ac:dyDescent="0.25">
      <c r="A1802">
        <v>173</v>
      </c>
      <c r="B1802">
        <v>9</v>
      </c>
      <c r="C1802">
        <v>0</v>
      </c>
      <c r="D1802">
        <v>10</v>
      </c>
      <c r="E1802">
        <v>0</v>
      </c>
      <c r="F1802">
        <v>272329.01073495799</v>
      </c>
      <c r="G1802">
        <v>1147.4331519887801</v>
      </c>
      <c r="H1802">
        <v>680.30418954040897</v>
      </c>
      <c r="I1802">
        <v>0.92008465803347195</v>
      </c>
      <c r="J1802">
        <v>0</v>
      </c>
      <c r="K1802">
        <v>1.12050180131398</v>
      </c>
      <c r="L1802" t="s">
        <v>79</v>
      </c>
      <c r="M1802" t="e">
        <v>#NAME?</v>
      </c>
    </row>
    <row r="1803" spans="1:13" x14ac:dyDescent="0.25">
      <c r="A1803">
        <v>174</v>
      </c>
      <c r="B1803">
        <v>9</v>
      </c>
      <c r="C1803">
        <v>0</v>
      </c>
      <c r="D1803">
        <v>10</v>
      </c>
      <c r="E1803">
        <v>0</v>
      </c>
      <c r="F1803">
        <v>271212.82419137697</v>
      </c>
      <c r="G1803">
        <v>1147.4331519887801</v>
      </c>
      <c r="H1803">
        <v>680.30418954040897</v>
      </c>
      <c r="I1803">
        <v>0.92008465803347195</v>
      </c>
      <c r="J1803">
        <v>0</v>
      </c>
      <c r="K1803">
        <v>1.12029859722458</v>
      </c>
      <c r="L1803" t="s">
        <v>79</v>
      </c>
      <c r="M1803" t="e">
        <v>#NAME?</v>
      </c>
    </row>
    <row r="1804" spans="1:13" x14ac:dyDescent="0.25">
      <c r="A1804">
        <v>175</v>
      </c>
      <c r="B1804">
        <v>9</v>
      </c>
      <c r="C1804">
        <v>0</v>
      </c>
      <c r="D1804">
        <v>10</v>
      </c>
      <c r="E1804">
        <v>0</v>
      </c>
      <c r="F1804">
        <v>271683.26164446102</v>
      </c>
      <c r="G1804">
        <v>1147.4331519887801</v>
      </c>
      <c r="H1804">
        <v>680.30418954040897</v>
      </c>
      <c r="I1804">
        <v>0.92008465803347195</v>
      </c>
      <c r="J1804">
        <v>0</v>
      </c>
      <c r="K1804">
        <v>1.1186142971180399</v>
      </c>
      <c r="L1804" t="s">
        <v>79</v>
      </c>
      <c r="M1804" t="e">
        <v>#NAME?</v>
      </c>
    </row>
    <row r="1805" spans="1:13" x14ac:dyDescent="0.25">
      <c r="A1805">
        <v>176</v>
      </c>
      <c r="B1805">
        <v>9</v>
      </c>
      <c r="C1805">
        <v>0</v>
      </c>
      <c r="D1805">
        <v>10</v>
      </c>
      <c r="E1805">
        <v>0</v>
      </c>
      <c r="F1805">
        <v>271986.29842398502</v>
      </c>
      <c r="G1805">
        <v>1147.4331519887801</v>
      </c>
      <c r="H1805">
        <v>680.30418954040897</v>
      </c>
      <c r="I1805">
        <v>0.92008465803347195</v>
      </c>
      <c r="J1805">
        <v>0</v>
      </c>
      <c r="K1805">
        <v>1.1219524049938401</v>
      </c>
      <c r="L1805" t="s">
        <v>79</v>
      </c>
      <c r="M1805" t="e">
        <v>#NAME?</v>
      </c>
    </row>
    <row r="1806" spans="1:13" x14ac:dyDescent="0.25">
      <c r="A1806">
        <v>177</v>
      </c>
      <c r="B1806">
        <v>9</v>
      </c>
      <c r="C1806">
        <v>0</v>
      </c>
      <c r="D1806">
        <v>10</v>
      </c>
      <c r="E1806">
        <v>0</v>
      </c>
      <c r="F1806">
        <v>273707.99261928</v>
      </c>
      <c r="G1806">
        <v>1147.4331519887801</v>
      </c>
      <c r="H1806">
        <v>680.30418954040897</v>
      </c>
      <c r="I1806">
        <v>0.92008465803347195</v>
      </c>
      <c r="J1806">
        <v>0</v>
      </c>
      <c r="K1806">
        <v>1.12881551917053</v>
      </c>
      <c r="L1806" t="s">
        <v>79</v>
      </c>
      <c r="M1806" t="e">
        <v>#NAME?</v>
      </c>
    </row>
    <row r="1807" spans="1:13" x14ac:dyDescent="0.25">
      <c r="A1807">
        <v>178</v>
      </c>
      <c r="B1807">
        <v>9</v>
      </c>
      <c r="C1807">
        <v>0</v>
      </c>
      <c r="D1807">
        <v>10</v>
      </c>
      <c r="E1807">
        <v>0</v>
      </c>
      <c r="F1807">
        <v>273194.02478245698</v>
      </c>
      <c r="G1807">
        <v>1147.4331519887801</v>
      </c>
      <c r="H1807">
        <v>680.30418954040897</v>
      </c>
      <c r="I1807">
        <v>0.92008465803347195</v>
      </c>
      <c r="J1807">
        <v>0</v>
      </c>
      <c r="K1807">
        <v>1.12575412777585</v>
      </c>
      <c r="L1807" t="s">
        <v>79</v>
      </c>
      <c r="M1807" t="e">
        <v>#NAME?</v>
      </c>
    </row>
    <row r="1808" spans="1:13" x14ac:dyDescent="0.25">
      <c r="A1808">
        <v>179</v>
      </c>
      <c r="B1808">
        <v>9</v>
      </c>
      <c r="C1808">
        <v>0</v>
      </c>
      <c r="D1808">
        <v>10</v>
      </c>
      <c r="E1808">
        <v>0</v>
      </c>
      <c r="F1808">
        <v>275115.301862869</v>
      </c>
      <c r="G1808">
        <v>1147.4331519887801</v>
      </c>
      <c r="H1808">
        <v>680.30418954040897</v>
      </c>
      <c r="I1808">
        <v>0.92008465803347195</v>
      </c>
      <c r="J1808">
        <v>0</v>
      </c>
      <c r="K1808">
        <v>1.12448186380583</v>
      </c>
      <c r="L1808" t="s">
        <v>79</v>
      </c>
      <c r="M1808" t="e">
        <v>#NAME?</v>
      </c>
    </row>
    <row r="1809" spans="1:13" x14ac:dyDescent="0.25">
      <c r="A1809">
        <v>180</v>
      </c>
      <c r="B1809">
        <v>9</v>
      </c>
      <c r="C1809">
        <v>0</v>
      </c>
      <c r="D1809">
        <v>10</v>
      </c>
      <c r="E1809">
        <v>0</v>
      </c>
      <c r="F1809">
        <v>273689.99269801599</v>
      </c>
      <c r="G1809">
        <v>1147.4331519887801</v>
      </c>
      <c r="H1809">
        <v>680.30418954040897</v>
      </c>
      <c r="I1809">
        <v>0.92008465803347195</v>
      </c>
      <c r="J1809">
        <v>0</v>
      </c>
      <c r="K1809">
        <v>1.1317994090181001</v>
      </c>
      <c r="L1809" t="s">
        <v>79</v>
      </c>
      <c r="M1809" t="e">
        <v>#NAME?</v>
      </c>
    </row>
    <row r="1810" spans="1:13" x14ac:dyDescent="0.25">
      <c r="A1810">
        <v>181</v>
      </c>
      <c r="B1810">
        <v>9</v>
      </c>
      <c r="C1810">
        <v>0</v>
      </c>
      <c r="D1810">
        <v>10</v>
      </c>
      <c r="E1810">
        <v>0</v>
      </c>
      <c r="F1810">
        <v>274746.439863857</v>
      </c>
      <c r="G1810">
        <v>1147.4331519887801</v>
      </c>
      <c r="H1810">
        <v>680.30418954040897</v>
      </c>
      <c r="I1810">
        <v>0.92008465803347195</v>
      </c>
      <c r="J1810">
        <v>0</v>
      </c>
      <c r="K1810">
        <v>1.1300630382244401</v>
      </c>
      <c r="L1810" t="s">
        <v>79</v>
      </c>
      <c r="M1810" t="e">
        <v>#NAME?</v>
      </c>
    </row>
    <row r="1811" spans="1:13" x14ac:dyDescent="0.25">
      <c r="A1811">
        <v>182</v>
      </c>
      <c r="B1811">
        <v>9</v>
      </c>
      <c r="C1811">
        <v>0</v>
      </c>
      <c r="D1811">
        <v>10</v>
      </c>
      <c r="E1811">
        <v>0</v>
      </c>
      <c r="F1811">
        <v>272962.84611013997</v>
      </c>
      <c r="G1811">
        <v>1147.4331519887801</v>
      </c>
      <c r="H1811">
        <v>680.30418954040897</v>
      </c>
      <c r="I1811">
        <v>0.92008465803347195</v>
      </c>
      <c r="J1811">
        <v>0</v>
      </c>
      <c r="K1811">
        <v>1.13100890995337</v>
      </c>
      <c r="L1811" t="s">
        <v>79</v>
      </c>
      <c r="M1811" t="e">
        <v>#NAME?</v>
      </c>
    </row>
    <row r="1812" spans="1:13" x14ac:dyDescent="0.25">
      <c r="A1812">
        <v>183</v>
      </c>
      <c r="B1812">
        <v>9</v>
      </c>
      <c r="C1812">
        <v>0</v>
      </c>
      <c r="D1812">
        <v>10</v>
      </c>
      <c r="E1812">
        <v>0</v>
      </c>
      <c r="F1812">
        <v>272550.27623044298</v>
      </c>
      <c r="G1812">
        <v>1147.4331519887801</v>
      </c>
      <c r="H1812">
        <v>680.30418954040897</v>
      </c>
      <c r="I1812">
        <v>0.92008465803347195</v>
      </c>
      <c r="J1812">
        <v>0</v>
      </c>
      <c r="K1812">
        <v>1.1365385416587801</v>
      </c>
      <c r="L1812" t="s">
        <v>79</v>
      </c>
      <c r="M1812" t="e">
        <v>#NAME?</v>
      </c>
    </row>
    <row r="1813" spans="1:13" x14ac:dyDescent="0.25">
      <c r="A1813">
        <v>184</v>
      </c>
      <c r="B1813">
        <v>9</v>
      </c>
      <c r="C1813">
        <v>0</v>
      </c>
      <c r="D1813">
        <v>10</v>
      </c>
      <c r="E1813">
        <v>0</v>
      </c>
      <c r="F1813">
        <v>271683.76745945</v>
      </c>
      <c r="G1813">
        <v>1147.4331519887801</v>
      </c>
      <c r="H1813">
        <v>680.30418954040897</v>
      </c>
      <c r="I1813">
        <v>0.92008465803347195</v>
      </c>
      <c r="J1813">
        <v>0</v>
      </c>
      <c r="K1813">
        <v>1.13746811991954</v>
      </c>
      <c r="L1813" t="s">
        <v>79</v>
      </c>
      <c r="M1813" t="e">
        <v>#NAME?</v>
      </c>
    </row>
    <row r="1814" spans="1:13" x14ac:dyDescent="0.25">
      <c r="A1814">
        <v>185</v>
      </c>
      <c r="B1814">
        <v>9</v>
      </c>
      <c r="C1814">
        <v>0</v>
      </c>
      <c r="D1814">
        <v>10</v>
      </c>
      <c r="E1814">
        <v>0</v>
      </c>
      <c r="F1814">
        <v>270954.79659104801</v>
      </c>
      <c r="G1814">
        <v>1147.4331519887801</v>
      </c>
      <c r="H1814">
        <v>680.30418954040897</v>
      </c>
      <c r="I1814">
        <v>0.92008465803347195</v>
      </c>
      <c r="J1814">
        <v>0</v>
      </c>
      <c r="K1814">
        <v>1.14022152450976</v>
      </c>
      <c r="L1814" t="s">
        <v>79</v>
      </c>
      <c r="M1814" t="e">
        <v>#NAME?</v>
      </c>
    </row>
    <row r="1815" spans="1:13" x14ac:dyDescent="0.25">
      <c r="A1815">
        <v>186</v>
      </c>
      <c r="B1815">
        <v>9</v>
      </c>
      <c r="C1815">
        <v>0</v>
      </c>
      <c r="D1815">
        <v>10</v>
      </c>
      <c r="E1815">
        <v>0</v>
      </c>
      <c r="F1815">
        <v>271727.07513191801</v>
      </c>
      <c r="G1815">
        <v>1147.4331519887801</v>
      </c>
      <c r="H1815">
        <v>680.30418954040897</v>
      </c>
      <c r="I1815">
        <v>0.92008465803347195</v>
      </c>
      <c r="J1815">
        <v>0</v>
      </c>
      <c r="K1815">
        <v>1.14157935723078</v>
      </c>
      <c r="L1815" t="s">
        <v>79</v>
      </c>
      <c r="M1815" t="e">
        <v>#NAME?</v>
      </c>
    </row>
    <row r="1816" spans="1:13" x14ac:dyDescent="0.25">
      <c r="A1816">
        <v>187</v>
      </c>
      <c r="B1816">
        <v>9</v>
      </c>
      <c r="C1816">
        <v>0</v>
      </c>
      <c r="D1816">
        <v>10</v>
      </c>
      <c r="E1816">
        <v>0</v>
      </c>
      <c r="F1816">
        <v>271978.87773752498</v>
      </c>
      <c r="G1816">
        <v>1147.4331519887801</v>
      </c>
      <c r="H1816">
        <v>680.30418954040897</v>
      </c>
      <c r="I1816">
        <v>0.92008465803347195</v>
      </c>
      <c r="J1816">
        <v>0</v>
      </c>
      <c r="K1816">
        <v>1.14280367117285</v>
      </c>
      <c r="L1816" t="s">
        <v>79</v>
      </c>
      <c r="M1816" t="e">
        <v>#NAME?</v>
      </c>
    </row>
    <row r="1817" spans="1:13" x14ac:dyDescent="0.25">
      <c r="A1817">
        <v>188</v>
      </c>
      <c r="B1817">
        <v>9</v>
      </c>
      <c r="C1817">
        <v>0</v>
      </c>
      <c r="D1817">
        <v>10</v>
      </c>
      <c r="E1817">
        <v>0</v>
      </c>
      <c r="F1817">
        <v>269795.44178314199</v>
      </c>
      <c r="G1817">
        <v>1147.4331519887801</v>
      </c>
      <c r="H1817">
        <v>680.30418954040897</v>
      </c>
      <c r="I1817">
        <v>0.92008465803347195</v>
      </c>
      <c r="J1817">
        <v>0</v>
      </c>
      <c r="K1817">
        <v>1.14816747750271</v>
      </c>
      <c r="L1817" t="s">
        <v>79</v>
      </c>
      <c r="M1817" t="e">
        <v>#NAME?</v>
      </c>
    </row>
    <row r="1818" spans="1:13" x14ac:dyDescent="0.25">
      <c r="A1818">
        <v>189</v>
      </c>
      <c r="B1818">
        <v>9</v>
      </c>
      <c r="C1818">
        <v>0</v>
      </c>
      <c r="D1818">
        <v>10</v>
      </c>
      <c r="E1818">
        <v>0</v>
      </c>
      <c r="F1818">
        <v>270500.91165485902</v>
      </c>
      <c r="G1818">
        <v>1147.4331519887801</v>
      </c>
      <c r="H1818">
        <v>680.30418954040897</v>
      </c>
      <c r="I1818">
        <v>0.92008465803347195</v>
      </c>
      <c r="J1818">
        <v>0</v>
      </c>
      <c r="K1818">
        <v>1.1585218282340799</v>
      </c>
      <c r="L1818" t="s">
        <v>79</v>
      </c>
      <c r="M1818" t="e">
        <v>#NAME?</v>
      </c>
    </row>
    <row r="1819" spans="1:13" x14ac:dyDescent="0.25">
      <c r="A1819">
        <v>190</v>
      </c>
      <c r="B1819">
        <v>9</v>
      </c>
      <c r="C1819">
        <v>0</v>
      </c>
      <c r="D1819">
        <v>10</v>
      </c>
      <c r="E1819">
        <v>0</v>
      </c>
      <c r="F1819">
        <v>268924.344267999</v>
      </c>
      <c r="G1819">
        <v>1147.4331519887801</v>
      </c>
      <c r="H1819">
        <v>680.30418954040897</v>
      </c>
      <c r="I1819">
        <v>0.92008465803347195</v>
      </c>
      <c r="J1819">
        <v>0</v>
      </c>
      <c r="K1819">
        <v>1.1569300454823299</v>
      </c>
      <c r="L1819" t="s">
        <v>79</v>
      </c>
      <c r="M1819" t="e">
        <v>#NAME?</v>
      </c>
    </row>
    <row r="1820" spans="1:13" x14ac:dyDescent="0.25">
      <c r="A1820">
        <v>191</v>
      </c>
      <c r="B1820">
        <v>9</v>
      </c>
      <c r="C1820">
        <v>0</v>
      </c>
      <c r="D1820">
        <v>10</v>
      </c>
      <c r="E1820">
        <v>0</v>
      </c>
      <c r="F1820">
        <v>268492.660448435</v>
      </c>
      <c r="G1820">
        <v>1147.4331519887801</v>
      </c>
      <c r="H1820">
        <v>680.30418954040897</v>
      </c>
      <c r="I1820">
        <v>0.92008465803347195</v>
      </c>
      <c r="J1820">
        <v>0</v>
      </c>
      <c r="K1820">
        <v>1.15235613677824</v>
      </c>
      <c r="L1820" t="s">
        <v>79</v>
      </c>
      <c r="M1820" t="e">
        <v>#NAME?</v>
      </c>
    </row>
    <row r="1821" spans="1:13" x14ac:dyDescent="0.25">
      <c r="A1821">
        <v>192</v>
      </c>
      <c r="B1821">
        <v>9</v>
      </c>
      <c r="C1821">
        <v>0</v>
      </c>
      <c r="D1821">
        <v>10</v>
      </c>
      <c r="E1821">
        <v>0</v>
      </c>
      <c r="F1821">
        <v>267930.244371031</v>
      </c>
      <c r="G1821">
        <v>1147.4331519887801</v>
      </c>
      <c r="H1821">
        <v>680.30418954040897</v>
      </c>
      <c r="I1821">
        <v>0.92008465803347195</v>
      </c>
      <c r="J1821">
        <v>0</v>
      </c>
      <c r="K1821">
        <v>1.15773774956512</v>
      </c>
      <c r="L1821" t="s">
        <v>79</v>
      </c>
      <c r="M1821" t="e">
        <v>#NAME?</v>
      </c>
    </row>
    <row r="1822" spans="1:13" x14ac:dyDescent="0.25">
      <c r="A1822">
        <v>193</v>
      </c>
      <c r="B1822">
        <v>9</v>
      </c>
      <c r="C1822">
        <v>0</v>
      </c>
      <c r="D1822">
        <v>10</v>
      </c>
      <c r="E1822">
        <v>0</v>
      </c>
      <c r="F1822">
        <v>267863.64102966501</v>
      </c>
      <c r="G1822">
        <v>1147.4331519887801</v>
      </c>
      <c r="H1822">
        <v>680.30418954040897</v>
      </c>
      <c r="I1822">
        <v>0.92008465803347195</v>
      </c>
      <c r="J1822">
        <v>0</v>
      </c>
      <c r="K1822">
        <v>1.1635678611124101</v>
      </c>
      <c r="L1822" t="s">
        <v>79</v>
      </c>
      <c r="M1822" t="e">
        <v>#NAME?</v>
      </c>
    </row>
    <row r="1823" spans="1:13" x14ac:dyDescent="0.25">
      <c r="A1823">
        <v>194</v>
      </c>
      <c r="B1823">
        <v>9</v>
      </c>
      <c r="C1823">
        <v>0</v>
      </c>
      <c r="D1823">
        <v>10</v>
      </c>
      <c r="E1823">
        <v>0</v>
      </c>
      <c r="F1823">
        <v>269254.86467569898</v>
      </c>
      <c r="G1823">
        <v>1147.4331519887801</v>
      </c>
      <c r="H1823">
        <v>680.30418954040897</v>
      </c>
      <c r="I1823">
        <v>0.92008465803347195</v>
      </c>
      <c r="J1823">
        <v>0</v>
      </c>
      <c r="K1823">
        <v>1.16050026587234</v>
      </c>
      <c r="L1823" t="s">
        <v>79</v>
      </c>
      <c r="M1823" t="e">
        <v>#NAME?</v>
      </c>
    </row>
    <row r="1824" spans="1:13" x14ac:dyDescent="0.25">
      <c r="A1824">
        <v>195</v>
      </c>
      <c r="B1824">
        <v>9</v>
      </c>
      <c r="C1824">
        <v>0</v>
      </c>
      <c r="D1824">
        <v>10</v>
      </c>
      <c r="E1824">
        <v>0</v>
      </c>
      <c r="F1824">
        <v>269159.14993072202</v>
      </c>
      <c r="G1824">
        <v>1147.4331519887801</v>
      </c>
      <c r="H1824">
        <v>680.30418954040897</v>
      </c>
      <c r="I1824">
        <v>0.92008465803347195</v>
      </c>
      <c r="J1824">
        <v>0</v>
      </c>
      <c r="K1824">
        <v>1.1702636098122301</v>
      </c>
      <c r="L1824" t="s">
        <v>79</v>
      </c>
      <c r="M1824" t="e">
        <v>#NAME?</v>
      </c>
    </row>
    <row r="1825" spans="1:13" x14ac:dyDescent="0.25">
      <c r="A1825">
        <v>196</v>
      </c>
      <c r="B1825">
        <v>9</v>
      </c>
      <c r="C1825">
        <v>0</v>
      </c>
      <c r="D1825">
        <v>10</v>
      </c>
      <c r="E1825">
        <v>0</v>
      </c>
      <c r="F1825">
        <v>270386.66919406998</v>
      </c>
      <c r="G1825">
        <v>1147.4331519887801</v>
      </c>
      <c r="H1825">
        <v>680.30418954040897</v>
      </c>
      <c r="I1825">
        <v>0.92008465803347195</v>
      </c>
      <c r="J1825">
        <v>0</v>
      </c>
      <c r="K1825">
        <v>1.16679856624944</v>
      </c>
      <c r="L1825" t="s">
        <v>79</v>
      </c>
      <c r="M1825" t="e">
        <v>#NAME?</v>
      </c>
    </row>
    <row r="1826" spans="1:13" x14ac:dyDescent="0.25">
      <c r="A1826">
        <v>197</v>
      </c>
      <c r="B1826">
        <v>9</v>
      </c>
      <c r="C1826">
        <v>0</v>
      </c>
      <c r="D1826">
        <v>10</v>
      </c>
      <c r="E1826">
        <v>0</v>
      </c>
      <c r="F1826">
        <v>270340.22705755202</v>
      </c>
      <c r="G1826">
        <v>1147.4331519887801</v>
      </c>
      <c r="H1826">
        <v>680.30418954040897</v>
      </c>
      <c r="I1826">
        <v>0.92008465803347195</v>
      </c>
      <c r="J1826">
        <v>0</v>
      </c>
      <c r="K1826">
        <v>1.16826011032369</v>
      </c>
      <c r="L1826" t="s">
        <v>79</v>
      </c>
      <c r="M1826" t="e">
        <v>#NAME?</v>
      </c>
    </row>
    <row r="1827" spans="1:13" x14ac:dyDescent="0.25">
      <c r="A1827">
        <v>198</v>
      </c>
      <c r="B1827">
        <v>9</v>
      </c>
      <c r="C1827">
        <v>0</v>
      </c>
      <c r="D1827">
        <v>10</v>
      </c>
      <c r="E1827">
        <v>0</v>
      </c>
      <c r="F1827">
        <v>267411.24409016001</v>
      </c>
      <c r="G1827">
        <v>1147.4331519887801</v>
      </c>
      <c r="H1827">
        <v>680.30418954040897</v>
      </c>
      <c r="I1827">
        <v>0.92008465803347195</v>
      </c>
      <c r="J1827">
        <v>0</v>
      </c>
      <c r="K1827">
        <v>1.1733847798309001</v>
      </c>
      <c r="L1827" t="s">
        <v>79</v>
      </c>
      <c r="M1827" t="e">
        <v>#NAME?</v>
      </c>
    </row>
    <row r="1828" spans="1:13" x14ac:dyDescent="0.25">
      <c r="A1828">
        <v>199</v>
      </c>
      <c r="B1828">
        <v>9</v>
      </c>
      <c r="C1828">
        <v>0</v>
      </c>
      <c r="D1828">
        <v>10</v>
      </c>
      <c r="E1828">
        <v>0</v>
      </c>
      <c r="F1828">
        <v>266753.033194558</v>
      </c>
      <c r="G1828">
        <v>1147.4331519887801</v>
      </c>
      <c r="H1828">
        <v>680.30418954040897</v>
      </c>
      <c r="I1828">
        <v>0.92008465803347195</v>
      </c>
      <c r="J1828">
        <v>0</v>
      </c>
      <c r="K1828">
        <v>1.1706621757872899</v>
      </c>
      <c r="L1828" t="s">
        <v>79</v>
      </c>
      <c r="M1828" t="e">
        <v>#NAME?</v>
      </c>
    </row>
    <row r="1829" spans="1:13" x14ac:dyDescent="0.25">
      <c r="A1829">
        <v>200</v>
      </c>
      <c r="B1829">
        <v>9</v>
      </c>
      <c r="C1829">
        <v>0</v>
      </c>
      <c r="D1829">
        <v>10</v>
      </c>
      <c r="E1829">
        <v>0</v>
      </c>
      <c r="F1829">
        <v>265876.82947567099</v>
      </c>
      <c r="G1829">
        <v>1147.4331519887801</v>
      </c>
      <c r="H1829">
        <v>680.30418954040897</v>
      </c>
      <c r="I1829">
        <v>0.92008465803347195</v>
      </c>
      <c r="J1829">
        <v>0</v>
      </c>
      <c r="K1829">
        <v>1.1777101042045599</v>
      </c>
      <c r="L1829" t="s">
        <v>79</v>
      </c>
      <c r="M1829" t="e">
        <v>#NAME?</v>
      </c>
    </row>
    <row r="1830" spans="1:13" x14ac:dyDescent="0.25">
      <c r="A1830">
        <v>1</v>
      </c>
      <c r="B1830">
        <v>9</v>
      </c>
      <c r="C1830">
        <v>0</v>
      </c>
      <c r="D1830">
        <v>10</v>
      </c>
      <c r="E1830">
        <v>0</v>
      </c>
      <c r="F1830">
        <v>0</v>
      </c>
      <c r="G1830">
        <v>2.75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9</v>
      </c>
      <c r="C1831">
        <v>0</v>
      </c>
      <c r="D1831">
        <v>10</v>
      </c>
      <c r="E1831">
        <v>0</v>
      </c>
      <c r="F1831">
        <v>0</v>
      </c>
      <c r="G1831">
        <v>2.7105187335365999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9</v>
      </c>
      <c r="C1832">
        <v>2.2328206942306798E-3</v>
      </c>
      <c r="D1832">
        <v>10</v>
      </c>
      <c r="E1832">
        <v>0</v>
      </c>
      <c r="F1832">
        <v>0</v>
      </c>
      <c r="G1832">
        <v>2.5418028419493401</v>
      </c>
      <c r="H1832">
        <v>0</v>
      </c>
      <c r="I1832">
        <v>0</v>
      </c>
      <c r="J1832">
        <v>2.2328206942306798E-2</v>
      </c>
      <c r="K1832">
        <v>1.2</v>
      </c>
      <c r="L1832">
        <v>1.13278130690256E-2</v>
      </c>
      <c r="M1832">
        <v>1.13278130690256E-2</v>
      </c>
    </row>
    <row r="1833" spans="1:13" x14ac:dyDescent="0.25">
      <c r="A1833">
        <v>4</v>
      </c>
      <c r="B1833">
        <v>9</v>
      </c>
      <c r="C1833">
        <v>6.3382818488375396E-3</v>
      </c>
      <c r="D1833">
        <v>10</v>
      </c>
      <c r="E1833" s="18">
        <v>5.6779756489941304E-4</v>
      </c>
      <c r="F1833">
        <v>1914.45475727706</v>
      </c>
      <c r="G1833">
        <v>2.3337219760899202</v>
      </c>
      <c r="H1833">
        <v>0</v>
      </c>
      <c r="I1833">
        <v>0</v>
      </c>
      <c r="J1833">
        <v>6.3382818488375403E-2</v>
      </c>
      <c r="K1833">
        <v>1.2088753630514899</v>
      </c>
      <c r="L1833">
        <v>1.08682183150905E-2</v>
      </c>
      <c r="M1833">
        <v>1.4878165195969901E-2</v>
      </c>
    </row>
    <row r="1834" spans="1:13" x14ac:dyDescent="0.25">
      <c r="A1834">
        <v>5</v>
      </c>
      <c r="B1834">
        <v>9</v>
      </c>
      <c r="C1834">
        <v>1.1165931475819501E-2</v>
      </c>
      <c r="D1834">
        <v>10</v>
      </c>
      <c r="E1834">
        <v>1.65211848072812E-3</v>
      </c>
      <c r="F1834">
        <v>4645.8782850609496</v>
      </c>
      <c r="G1834">
        <v>2.16359026931744</v>
      </c>
      <c r="H1834">
        <v>0</v>
      </c>
      <c r="I1834">
        <v>0</v>
      </c>
      <c r="J1834">
        <v>0.111659314758195</v>
      </c>
      <c r="K1834">
        <v>1.18685727662947</v>
      </c>
      <c r="L1834">
        <v>9.6120126449945695E-3</v>
      </c>
      <c r="M1834">
        <v>1.5824082143166399E-2</v>
      </c>
    </row>
    <row r="1835" spans="1:13" x14ac:dyDescent="0.25">
      <c r="A1835">
        <v>6</v>
      </c>
      <c r="B1835">
        <v>9</v>
      </c>
      <c r="C1835">
        <v>1.6699164027996E-2</v>
      </c>
      <c r="D1835">
        <v>10</v>
      </c>
      <c r="E1835">
        <v>2.8017719827471998E-3</v>
      </c>
      <c r="F1835">
        <v>7678.7408032598796</v>
      </c>
      <c r="G1835">
        <v>2.0812285186300699</v>
      </c>
      <c r="H1835">
        <v>0</v>
      </c>
      <c r="I1835">
        <v>0</v>
      </c>
      <c r="J1835">
        <v>0.16699164027996</v>
      </c>
      <c r="K1835">
        <v>1.1420862304354</v>
      </c>
      <c r="L1835">
        <v>8.8060245448094692E-3</v>
      </c>
      <c r="M1835">
        <v>1.67129276429905E-2</v>
      </c>
    </row>
    <row r="1836" spans="1:13" x14ac:dyDescent="0.25">
      <c r="A1836">
        <v>7</v>
      </c>
      <c r="B1836">
        <v>9</v>
      </c>
      <c r="C1836">
        <v>2.07182213194919E-2</v>
      </c>
      <c r="D1836">
        <v>10</v>
      </c>
      <c r="E1836">
        <v>4.1456819928194196E-3</v>
      </c>
      <c r="F1836">
        <v>10737.887203448599</v>
      </c>
      <c r="G1836">
        <v>2.1793532228146599</v>
      </c>
      <c r="H1836">
        <v>0</v>
      </c>
      <c r="I1836">
        <v>0</v>
      </c>
      <c r="J1836">
        <v>0.207182213194919</v>
      </c>
      <c r="K1836">
        <v>1.08399565831988</v>
      </c>
      <c r="L1836">
        <v>8.5114558340176494E-3</v>
      </c>
      <c r="M1836">
        <v>1.7547027445306899E-2</v>
      </c>
    </row>
    <row r="1837" spans="1:13" x14ac:dyDescent="0.25">
      <c r="A1837">
        <v>8</v>
      </c>
      <c r="B1837">
        <v>9</v>
      </c>
      <c r="C1837">
        <v>2.3636417540814001E-2</v>
      </c>
      <c r="D1837">
        <v>10</v>
      </c>
      <c r="E1837">
        <v>5.3070342330672404E-3</v>
      </c>
      <c r="F1837">
        <v>12985.0085695618</v>
      </c>
      <c r="G1837">
        <v>2.3909840268686602</v>
      </c>
      <c r="H1837">
        <v>0</v>
      </c>
      <c r="I1837">
        <v>0</v>
      </c>
      <c r="J1837">
        <v>0.23636417540814</v>
      </c>
      <c r="K1837">
        <v>1.0530214370647599</v>
      </c>
      <c r="L1837">
        <v>7.9785031912885593E-3</v>
      </c>
      <c r="M1837">
        <v>1.8268243647089101E-2</v>
      </c>
    </row>
    <row r="1838" spans="1:13" x14ac:dyDescent="0.25">
      <c r="A1838">
        <v>9</v>
      </c>
      <c r="B1838">
        <v>9</v>
      </c>
      <c r="C1838">
        <v>2.71387174658104E-2</v>
      </c>
      <c r="D1838">
        <v>10</v>
      </c>
      <c r="E1838">
        <v>6.5096308089357497E-3</v>
      </c>
      <c r="F1838">
        <v>15395.154168023601</v>
      </c>
      <c r="G1838">
        <v>2.6431940534339202</v>
      </c>
      <c r="H1838">
        <v>0</v>
      </c>
      <c r="I1838">
        <v>0</v>
      </c>
      <c r="J1838">
        <v>0.27138717465810402</v>
      </c>
      <c r="K1838">
        <v>1.0538486600283701</v>
      </c>
      <c r="L1838">
        <v>7.7587459953788697E-3</v>
      </c>
      <c r="M1838">
        <v>1.9073578364708799E-2</v>
      </c>
    </row>
    <row r="1839" spans="1:13" x14ac:dyDescent="0.25">
      <c r="A1839">
        <v>10</v>
      </c>
      <c r="B1839">
        <v>9</v>
      </c>
      <c r="C1839">
        <v>3.1614067208766701E-2</v>
      </c>
      <c r="D1839">
        <v>10</v>
      </c>
      <c r="E1839">
        <v>8.9776099480527206E-3</v>
      </c>
      <c r="F1839">
        <v>19776.736499803301</v>
      </c>
      <c r="G1839">
        <v>2.9700682437153199</v>
      </c>
      <c r="H1839">
        <v>0</v>
      </c>
      <c r="I1839">
        <v>0</v>
      </c>
      <c r="J1839">
        <v>0.316140672087667</v>
      </c>
      <c r="K1839">
        <v>1.0536864525766201</v>
      </c>
      <c r="L1839">
        <v>7.6919188328353899E-3</v>
      </c>
      <c r="M1839">
        <v>2.00552084282332E-2</v>
      </c>
    </row>
    <row r="1840" spans="1:13" x14ac:dyDescent="0.25">
      <c r="A1840">
        <v>11</v>
      </c>
      <c r="B1840">
        <v>9</v>
      </c>
      <c r="C1840">
        <v>3.7362854744236E-2</v>
      </c>
      <c r="D1840">
        <v>10</v>
      </c>
      <c r="E1840">
        <v>1.1856348125504399E-2</v>
      </c>
      <c r="F1840">
        <v>25871.7571798557</v>
      </c>
      <c r="G1840">
        <v>3.4009656935588701</v>
      </c>
      <c r="H1840">
        <v>0</v>
      </c>
      <c r="I1840">
        <v>0</v>
      </c>
      <c r="J1840">
        <v>0.37362854744236002</v>
      </c>
      <c r="K1840">
        <v>1.04844877455852</v>
      </c>
      <c r="L1840">
        <v>7.9044587920968599E-3</v>
      </c>
      <c r="M1840">
        <v>2.1123259383089399E-2</v>
      </c>
    </row>
    <row r="1841" spans="1:13" x14ac:dyDescent="0.25">
      <c r="A1841">
        <v>12</v>
      </c>
      <c r="B1841">
        <v>9</v>
      </c>
      <c r="C1841">
        <v>4.4753096257840803E-2</v>
      </c>
      <c r="D1841">
        <v>10</v>
      </c>
      <c r="E1841">
        <v>1.5719496781922099E-2</v>
      </c>
      <c r="F1841">
        <v>33907.326178585899</v>
      </c>
      <c r="G1841">
        <v>3.9690059168571801</v>
      </c>
      <c r="H1841">
        <v>0</v>
      </c>
      <c r="I1841">
        <v>0</v>
      </c>
      <c r="J1841">
        <v>0.44753096257840802</v>
      </c>
      <c r="K1841">
        <v>1.0398917626307</v>
      </c>
      <c r="L1841">
        <v>8.1527325069316193E-3</v>
      </c>
      <c r="M1841">
        <v>2.2312215730255699E-2</v>
      </c>
    </row>
    <row r="1842" spans="1:13" x14ac:dyDescent="0.25">
      <c r="A1842">
        <v>13</v>
      </c>
      <c r="B1842">
        <v>9</v>
      </c>
      <c r="C1842">
        <v>5.42906522113926E-2</v>
      </c>
      <c r="D1842">
        <v>10</v>
      </c>
      <c r="E1842">
        <v>2.0371729290367301E-2</v>
      </c>
      <c r="F1842">
        <v>44700.272838613098</v>
      </c>
      <c r="G1842">
        <v>4.7213211360453302</v>
      </c>
      <c r="H1842">
        <v>0</v>
      </c>
      <c r="I1842">
        <v>0</v>
      </c>
      <c r="J1842">
        <v>0.54290652211392598</v>
      </c>
      <c r="K1842">
        <v>1.0472759596672301</v>
      </c>
      <c r="L1842">
        <v>8.6525614691168908E-3</v>
      </c>
      <c r="M1842">
        <v>2.3608508647656901E-2</v>
      </c>
    </row>
    <row r="1843" spans="1:13" x14ac:dyDescent="0.25">
      <c r="A1843">
        <v>14</v>
      </c>
      <c r="B1843">
        <v>9</v>
      </c>
      <c r="C1843">
        <v>6.6177096770691099E-2</v>
      </c>
      <c r="D1843">
        <v>10</v>
      </c>
      <c r="E1843">
        <v>2.5479704812659001E-2</v>
      </c>
      <c r="F1843">
        <v>56977.785290989603</v>
      </c>
      <c r="G1843">
        <v>5.6825437650974298</v>
      </c>
      <c r="H1843">
        <v>0</v>
      </c>
      <c r="I1843">
        <v>0</v>
      </c>
      <c r="J1843">
        <v>0.66177096770691102</v>
      </c>
      <c r="K1843">
        <v>1.03841462804556</v>
      </c>
      <c r="L1843">
        <v>9.1927519850250397E-3</v>
      </c>
      <c r="M1843">
        <v>2.4905824193767401E-2</v>
      </c>
    </row>
    <row r="1844" spans="1:13" x14ac:dyDescent="0.25">
      <c r="A1844">
        <v>15</v>
      </c>
      <c r="B1844">
        <v>9</v>
      </c>
      <c r="C1844">
        <v>8.0351113915174993E-2</v>
      </c>
      <c r="D1844">
        <v>10</v>
      </c>
      <c r="E1844">
        <v>3.10984737877079E-2</v>
      </c>
      <c r="F1844">
        <v>69616.525761077603</v>
      </c>
      <c r="G1844">
        <v>6.8575629067738202</v>
      </c>
      <c r="H1844">
        <v>0</v>
      </c>
      <c r="I1844">
        <v>0</v>
      </c>
      <c r="J1844">
        <v>0.80351113915174999</v>
      </c>
      <c r="K1844">
        <v>1.0316654871695099</v>
      </c>
      <c r="L1844">
        <v>9.8314709300460403E-3</v>
      </c>
      <c r="M1844">
        <v>2.6217500368754001E-2</v>
      </c>
    </row>
    <row r="1845" spans="1:13" x14ac:dyDescent="0.25">
      <c r="A1845">
        <v>16</v>
      </c>
      <c r="B1845">
        <v>9</v>
      </c>
      <c r="C1845">
        <v>9.6856098825741796E-2</v>
      </c>
      <c r="D1845">
        <v>10</v>
      </c>
      <c r="E1845">
        <v>3.6999201238371499E-2</v>
      </c>
      <c r="F1845">
        <v>83039.228081543406</v>
      </c>
      <c r="G1845">
        <v>8.2586021387214394</v>
      </c>
      <c r="H1845">
        <v>0</v>
      </c>
      <c r="I1845">
        <v>0</v>
      </c>
      <c r="J1845">
        <v>0.96856098825741799</v>
      </c>
      <c r="K1845">
        <v>1.02365114301683</v>
      </c>
      <c r="L1845">
        <v>1.0428839380363999E-2</v>
      </c>
      <c r="M1845">
        <v>2.7581053037269401E-2</v>
      </c>
    </row>
    <row r="1846" spans="1:13" x14ac:dyDescent="0.25">
      <c r="A1846">
        <v>17</v>
      </c>
      <c r="B1846">
        <v>9</v>
      </c>
      <c r="C1846">
        <v>0.116241170212332</v>
      </c>
      <c r="D1846">
        <v>10</v>
      </c>
      <c r="E1846">
        <v>4.4033085337161201E-2</v>
      </c>
      <c r="F1846">
        <v>99634.293438816705</v>
      </c>
      <c r="G1846">
        <v>9.93942770980353</v>
      </c>
      <c r="H1846">
        <v>0</v>
      </c>
      <c r="I1846">
        <v>0</v>
      </c>
      <c r="J1846">
        <v>1.16241170212332</v>
      </c>
      <c r="K1846">
        <v>1.01248583934782</v>
      </c>
      <c r="L1846">
        <v>1.10787020240849E-2</v>
      </c>
      <c r="M1846">
        <v>2.8979079980476202E-2</v>
      </c>
    </row>
    <row r="1847" spans="1:13" x14ac:dyDescent="0.25">
      <c r="A1847">
        <v>18</v>
      </c>
      <c r="B1847">
        <v>9</v>
      </c>
      <c r="C1847">
        <v>0.13920466788104499</v>
      </c>
      <c r="D1847">
        <v>10</v>
      </c>
      <c r="E1847">
        <v>5.2466304873019599E-2</v>
      </c>
      <c r="F1847">
        <v>120322.46601479599</v>
      </c>
      <c r="G1847">
        <v>11.9694906072683</v>
      </c>
      <c r="H1847">
        <v>0</v>
      </c>
      <c r="I1847">
        <v>0</v>
      </c>
      <c r="J1847">
        <v>1.39204667881045</v>
      </c>
      <c r="K1847">
        <v>1.01164384984191</v>
      </c>
      <c r="L1847">
        <v>1.17131897494592E-2</v>
      </c>
      <c r="M1847">
        <v>3.0438374070560201E-2</v>
      </c>
    </row>
    <row r="1848" spans="1:13" x14ac:dyDescent="0.25">
      <c r="A1848">
        <v>19</v>
      </c>
      <c r="B1848">
        <v>9</v>
      </c>
      <c r="C1848">
        <v>0.16595197298657399</v>
      </c>
      <c r="D1848">
        <v>10</v>
      </c>
      <c r="E1848">
        <v>6.2252709358893397E-2</v>
      </c>
      <c r="F1848">
        <v>142829.58464024801</v>
      </c>
      <c r="G1848">
        <v>14.378140284427101</v>
      </c>
      <c r="H1848">
        <v>0</v>
      </c>
      <c r="I1848">
        <v>0</v>
      </c>
      <c r="J1848">
        <v>1.65951972986574</v>
      </c>
      <c r="K1848">
        <v>1.00621187188599</v>
      </c>
      <c r="L1848">
        <v>1.2146734880586599E-2</v>
      </c>
      <c r="M1848">
        <v>3.18797604710448E-2</v>
      </c>
    </row>
    <row r="1849" spans="1:13" x14ac:dyDescent="0.25">
      <c r="A1849">
        <v>20</v>
      </c>
      <c r="B1849">
        <v>9</v>
      </c>
      <c r="C1849">
        <v>0.197769292704292</v>
      </c>
      <c r="D1849">
        <v>10</v>
      </c>
      <c r="E1849">
        <v>7.2557783812078905E-2</v>
      </c>
      <c r="F1849">
        <v>173004.42680513501</v>
      </c>
      <c r="G1849">
        <v>17.2964608742151</v>
      </c>
      <c r="H1849">
        <v>0</v>
      </c>
      <c r="I1849">
        <v>0</v>
      </c>
      <c r="J1849">
        <v>1.97769292704292</v>
      </c>
      <c r="K1849">
        <v>1.00329509513995</v>
      </c>
      <c r="L1849">
        <v>1.3179293117003801E-2</v>
      </c>
      <c r="M1849">
        <v>3.32748802269206E-2</v>
      </c>
    </row>
    <row r="1850" spans="1:13" x14ac:dyDescent="0.25">
      <c r="A1850">
        <v>21</v>
      </c>
      <c r="B1850">
        <v>9</v>
      </c>
      <c r="C1850">
        <v>0.23431768044593901</v>
      </c>
      <c r="D1850">
        <v>10</v>
      </c>
      <c r="E1850">
        <v>8.5714521601992902E-2</v>
      </c>
      <c r="F1850">
        <v>202650.243707838</v>
      </c>
      <c r="G1850">
        <v>20.711801440940398</v>
      </c>
      <c r="H1850">
        <v>0</v>
      </c>
      <c r="I1850">
        <v>0</v>
      </c>
      <c r="J1850">
        <v>2.3431768044593899</v>
      </c>
      <c r="K1850">
        <v>0.99530686879391195</v>
      </c>
      <c r="L1850">
        <v>1.40926963465219E-2</v>
      </c>
      <c r="M1850">
        <v>3.4596052239922903E-2</v>
      </c>
    </row>
    <row r="1851" spans="1:13" x14ac:dyDescent="0.25">
      <c r="A1851">
        <v>22</v>
      </c>
      <c r="B1851">
        <v>9</v>
      </c>
      <c r="C1851">
        <v>0.276651643436779</v>
      </c>
      <c r="D1851">
        <v>10</v>
      </c>
      <c r="E1851">
        <v>0.100358702090154</v>
      </c>
      <c r="F1851">
        <v>239121.00022629299</v>
      </c>
      <c r="G1851">
        <v>24.7397608207438</v>
      </c>
      <c r="H1851">
        <v>0</v>
      </c>
      <c r="I1851">
        <v>0</v>
      </c>
      <c r="J1851">
        <v>2.7665164343677899</v>
      </c>
      <c r="K1851">
        <v>0.97310823966163096</v>
      </c>
      <c r="L1851">
        <v>1.5221386872960501E-2</v>
      </c>
      <c r="M1851">
        <v>3.5823750145295E-2</v>
      </c>
    </row>
    <row r="1852" spans="1:13" x14ac:dyDescent="0.25">
      <c r="A1852">
        <v>23</v>
      </c>
      <c r="B1852">
        <v>9</v>
      </c>
      <c r="C1852">
        <v>0.32346462092945399</v>
      </c>
      <c r="D1852">
        <v>10</v>
      </c>
      <c r="E1852">
        <v>0.115829353279231</v>
      </c>
      <c r="F1852">
        <v>279739.28909262602</v>
      </c>
      <c r="G1852">
        <v>29.448497891633298</v>
      </c>
      <c r="H1852">
        <v>0.17908683846269</v>
      </c>
      <c r="I1852">
        <v>6.8135003449405701E-3</v>
      </c>
      <c r="J1852">
        <v>3.2346462092945401</v>
      </c>
      <c r="K1852">
        <v>0.96001403473897595</v>
      </c>
      <c r="L1852">
        <v>1.63639336659979E-2</v>
      </c>
      <c r="M1852">
        <v>3.6818189363853601E-2</v>
      </c>
    </row>
    <row r="1853" spans="1:13" x14ac:dyDescent="0.25">
      <c r="A1853">
        <v>24</v>
      </c>
      <c r="B1853">
        <v>9</v>
      </c>
      <c r="C1853">
        <v>0.37382698736347297</v>
      </c>
      <c r="D1853">
        <v>10</v>
      </c>
      <c r="E1853">
        <v>0.13562476669464801</v>
      </c>
      <c r="F1853">
        <v>324593.38552372402</v>
      </c>
      <c r="G1853">
        <v>34.907251142998803</v>
      </c>
      <c r="H1853">
        <v>0.682351145004094</v>
      </c>
      <c r="I1853">
        <v>2.1722684082395499E-2</v>
      </c>
      <c r="J1853">
        <v>3.7382698736347302</v>
      </c>
      <c r="K1853">
        <v>0.94418111603323396</v>
      </c>
      <c r="L1853">
        <v>1.7769597372149702E-2</v>
      </c>
      <c r="M1853">
        <v>3.76085440317789E-2</v>
      </c>
    </row>
    <row r="1854" spans="1:13" x14ac:dyDescent="0.25">
      <c r="A1854">
        <v>25</v>
      </c>
      <c r="B1854">
        <v>9</v>
      </c>
      <c r="C1854">
        <v>0.42623512453920298</v>
      </c>
      <c r="D1854">
        <v>10</v>
      </c>
      <c r="E1854">
        <v>0.15412793940806399</v>
      </c>
      <c r="F1854">
        <v>372740.88774783799</v>
      </c>
      <c r="G1854">
        <v>41.168368810338002</v>
      </c>
      <c r="H1854">
        <v>1.68463470037073</v>
      </c>
      <c r="I1854">
        <v>4.5134598720496903E-2</v>
      </c>
      <c r="J1854">
        <v>4.26235124539203</v>
      </c>
      <c r="K1854">
        <v>0.92548592961973597</v>
      </c>
      <c r="L1854">
        <v>1.94080376866109E-2</v>
      </c>
      <c r="M1854">
        <v>3.8180605453603397E-2</v>
      </c>
    </row>
    <row r="1855" spans="1:13" x14ac:dyDescent="0.25">
      <c r="A1855">
        <v>26</v>
      </c>
      <c r="B1855">
        <v>9</v>
      </c>
      <c r="C1855">
        <v>0.48035150861187298</v>
      </c>
      <c r="D1855">
        <v>10</v>
      </c>
      <c r="E1855">
        <v>0.174284743151745</v>
      </c>
      <c r="F1855">
        <v>429543.87977932999</v>
      </c>
      <c r="G1855">
        <v>48.377296906545801</v>
      </c>
      <c r="H1855">
        <v>3.34151401224692</v>
      </c>
      <c r="I1855">
        <v>7.5659301601385301E-2</v>
      </c>
      <c r="J1855">
        <v>4.8035150861187299</v>
      </c>
      <c r="K1855">
        <v>0.90750977335119298</v>
      </c>
      <c r="L1855">
        <v>2.0973729055033901E-2</v>
      </c>
      <c r="M1855">
        <v>3.8514522945179597E-2</v>
      </c>
    </row>
    <row r="1856" spans="1:13" x14ac:dyDescent="0.25">
      <c r="A1856">
        <v>27</v>
      </c>
      <c r="B1856">
        <v>9</v>
      </c>
      <c r="C1856">
        <v>0.53520488440659797</v>
      </c>
      <c r="D1856">
        <v>10</v>
      </c>
      <c r="E1856">
        <v>0.194676656979898</v>
      </c>
      <c r="F1856">
        <v>482155.722840717</v>
      </c>
      <c r="G1856">
        <v>56.454611595209997</v>
      </c>
      <c r="H1856">
        <v>5.6503036267693698</v>
      </c>
      <c r="I1856">
        <v>0.10896449166405001</v>
      </c>
      <c r="J1856">
        <v>5.3520488440659797</v>
      </c>
      <c r="K1856">
        <v>0.88356863498868099</v>
      </c>
      <c r="L1856">
        <v>2.2430475177425899E-2</v>
      </c>
      <c r="M1856">
        <v>3.90345325656965E-2</v>
      </c>
    </row>
    <row r="1857" spans="1:13" x14ac:dyDescent="0.25">
      <c r="A1857">
        <v>28</v>
      </c>
      <c r="B1857">
        <v>9</v>
      </c>
      <c r="C1857">
        <v>0.59219542211988396</v>
      </c>
      <c r="D1857">
        <v>10</v>
      </c>
      <c r="E1857">
        <v>0.21631633010607901</v>
      </c>
      <c r="F1857">
        <v>551131.90299215703</v>
      </c>
      <c r="G1857">
        <v>65.679663910022299</v>
      </c>
      <c r="H1857">
        <v>8.7246047286156596</v>
      </c>
      <c r="I1857">
        <v>0.14383799457125099</v>
      </c>
      <c r="J1857">
        <v>5.9219542211988401</v>
      </c>
      <c r="K1857">
        <v>0.86846077262486798</v>
      </c>
      <c r="L1857">
        <v>2.38415838697669E-2</v>
      </c>
      <c r="M1857">
        <v>4.0248430827084701E-2</v>
      </c>
    </row>
    <row r="1858" spans="1:13" x14ac:dyDescent="0.25">
      <c r="A1858">
        <v>29</v>
      </c>
      <c r="B1858">
        <v>9</v>
      </c>
      <c r="C1858">
        <v>0.64903981023168</v>
      </c>
      <c r="D1858">
        <v>10</v>
      </c>
      <c r="E1858">
        <v>0.23544901793563</v>
      </c>
      <c r="F1858">
        <v>603472.28580521897</v>
      </c>
      <c r="G1858">
        <v>75.754799270701895</v>
      </c>
      <c r="H1858">
        <v>12.507476824446201</v>
      </c>
      <c r="I1858">
        <v>0.17795980816109599</v>
      </c>
      <c r="J1858">
        <v>6.4903981023168003</v>
      </c>
      <c r="K1858">
        <v>0.84951212043082902</v>
      </c>
      <c r="L1858">
        <v>2.51597321603227E-2</v>
      </c>
      <c r="M1858">
        <v>4.1601091038946998E-2</v>
      </c>
    </row>
    <row r="1859" spans="1:13" x14ac:dyDescent="0.25">
      <c r="A1859">
        <v>30</v>
      </c>
      <c r="B1859">
        <v>9</v>
      </c>
      <c r="C1859">
        <v>0.70664647556518001</v>
      </c>
      <c r="D1859">
        <v>10</v>
      </c>
      <c r="E1859">
        <v>0.25455576752720099</v>
      </c>
      <c r="F1859">
        <v>668430.85185064096</v>
      </c>
      <c r="G1859">
        <v>86.894204110830501</v>
      </c>
      <c r="H1859">
        <v>17.1194199203366</v>
      </c>
      <c r="I1859">
        <v>0.21151431343844301</v>
      </c>
      <c r="J1859">
        <v>7.0664647556517997</v>
      </c>
      <c r="K1859">
        <v>0.83120846792607095</v>
      </c>
      <c r="L1859">
        <v>2.6414535274984802E-2</v>
      </c>
      <c r="M1859">
        <v>4.2869439896415201E-2</v>
      </c>
    </row>
    <row r="1860" spans="1:13" x14ac:dyDescent="0.25">
      <c r="A1860">
        <v>31</v>
      </c>
      <c r="B1860">
        <v>9</v>
      </c>
      <c r="C1860">
        <v>0.76607319278356001</v>
      </c>
      <c r="D1860">
        <v>10</v>
      </c>
      <c r="E1860">
        <v>0.274652440988429</v>
      </c>
      <c r="F1860">
        <v>749516.55488841003</v>
      </c>
      <c r="G1860">
        <v>99.371776866689402</v>
      </c>
      <c r="H1860">
        <v>22.729540042415199</v>
      </c>
      <c r="I1860">
        <v>0.24471797436425599</v>
      </c>
      <c r="J1860">
        <v>7.6607319278355996</v>
      </c>
      <c r="K1860">
        <v>0.81392251659569903</v>
      </c>
      <c r="L1860">
        <v>2.7631375350398901E-2</v>
      </c>
      <c r="M1860">
        <v>4.4174384252697797E-2</v>
      </c>
    </row>
    <row r="1861" spans="1:13" x14ac:dyDescent="0.25">
      <c r="A1861">
        <v>32</v>
      </c>
      <c r="B1861">
        <v>9</v>
      </c>
      <c r="C1861">
        <v>0.82455424443631198</v>
      </c>
      <c r="D1861">
        <v>10</v>
      </c>
      <c r="E1861">
        <v>0.29597011731450201</v>
      </c>
      <c r="F1861">
        <v>801259.62060847797</v>
      </c>
      <c r="G1861">
        <v>112.667126682402</v>
      </c>
      <c r="H1861">
        <v>29.155652111343201</v>
      </c>
      <c r="I1861">
        <v>0.27606488998577999</v>
      </c>
      <c r="J1861">
        <v>8.2455424443631191</v>
      </c>
      <c r="K1861">
        <v>0.79431302225982203</v>
      </c>
      <c r="L1861">
        <v>2.8760630966596298E-2</v>
      </c>
      <c r="M1861">
        <v>4.5476173068962802E-2</v>
      </c>
    </row>
    <row r="1862" spans="1:13" x14ac:dyDescent="0.25">
      <c r="A1862">
        <v>33</v>
      </c>
      <c r="B1862">
        <v>9</v>
      </c>
      <c r="C1862">
        <v>0.88301830512786295</v>
      </c>
      <c r="D1862">
        <v>10</v>
      </c>
      <c r="E1862">
        <v>0.31517184597564701</v>
      </c>
      <c r="F1862">
        <v>869179.42803388496</v>
      </c>
      <c r="G1862">
        <v>127.05667589017401</v>
      </c>
      <c r="H1862">
        <v>36.579085046290601</v>
      </c>
      <c r="I1862">
        <v>0.306376431842457</v>
      </c>
      <c r="J1862">
        <v>8.8301830512786292</v>
      </c>
      <c r="K1862">
        <v>0.77957755110753502</v>
      </c>
      <c r="L1862">
        <v>2.98289973313123E-2</v>
      </c>
      <c r="M1862">
        <v>4.6826419877071E-2</v>
      </c>
    </row>
    <row r="1863" spans="1:13" x14ac:dyDescent="0.25">
      <c r="A1863">
        <v>34</v>
      </c>
      <c r="B1863">
        <v>9</v>
      </c>
      <c r="C1863">
        <v>0.93965380039543001</v>
      </c>
      <c r="D1863">
        <v>10</v>
      </c>
      <c r="E1863">
        <v>0.33313856765559202</v>
      </c>
      <c r="F1863">
        <v>917288.49649715004</v>
      </c>
      <c r="G1863">
        <v>142.18779757349299</v>
      </c>
      <c r="H1863">
        <v>44.868217353141503</v>
      </c>
      <c r="I1863">
        <v>0.33512983079762199</v>
      </c>
      <c r="J1863">
        <v>9.3965380039542996</v>
      </c>
      <c r="K1863">
        <v>0.76483983905952302</v>
      </c>
      <c r="L1863">
        <v>3.0811814854737201E-2</v>
      </c>
      <c r="M1863">
        <v>4.81064705287709E-2</v>
      </c>
    </row>
    <row r="1864" spans="1:13" x14ac:dyDescent="0.25">
      <c r="A1864">
        <v>35</v>
      </c>
      <c r="B1864">
        <v>9</v>
      </c>
      <c r="C1864">
        <v>0.99466190616943995</v>
      </c>
      <c r="D1864">
        <v>10</v>
      </c>
      <c r="E1864">
        <v>0.34838474258612701</v>
      </c>
      <c r="F1864">
        <v>975764.38224212395</v>
      </c>
      <c r="G1864">
        <v>158.23617194336899</v>
      </c>
      <c r="H1864">
        <v>54.169713670760899</v>
      </c>
      <c r="I1864">
        <v>0.362950973251292</v>
      </c>
      <c r="J1864">
        <v>9.9466190616944008</v>
      </c>
      <c r="K1864">
        <v>0.74938679892661897</v>
      </c>
      <c r="L1864">
        <v>3.1721355284935498E-2</v>
      </c>
      <c r="M1864">
        <v>4.9393819827659398E-2</v>
      </c>
    </row>
    <row r="1865" spans="1:13" x14ac:dyDescent="0.25">
      <c r="A1865">
        <v>36</v>
      </c>
      <c r="B1865">
        <v>9</v>
      </c>
      <c r="C1865">
        <v>1.04800305980648</v>
      </c>
      <c r="D1865">
        <v>10</v>
      </c>
      <c r="E1865">
        <v>0.36344863693645502</v>
      </c>
      <c r="F1865">
        <v>1042315.234171</v>
      </c>
      <c r="G1865">
        <v>175.336354242369</v>
      </c>
      <c r="H1865">
        <v>64.612759129639898</v>
      </c>
      <c r="I1865">
        <v>0.390141368442395</v>
      </c>
      <c r="J1865">
        <v>10.480030598064801</v>
      </c>
      <c r="K1865">
        <v>0.73404584982881904</v>
      </c>
      <c r="L1865">
        <v>3.2564065292769701E-2</v>
      </c>
      <c r="M1865">
        <v>5.0599370516982697E-2</v>
      </c>
    </row>
    <row r="1866" spans="1:13" x14ac:dyDescent="0.25">
      <c r="A1866">
        <v>37</v>
      </c>
      <c r="B1866">
        <v>9</v>
      </c>
      <c r="C1866">
        <v>1.09754885163038</v>
      </c>
      <c r="D1866">
        <v>10</v>
      </c>
      <c r="E1866">
        <v>0.37848427966172399</v>
      </c>
      <c r="F1866">
        <v>1076078.7287186501</v>
      </c>
      <c r="G1866">
        <v>192.90984694656899</v>
      </c>
      <c r="H1866">
        <v>75.878023269199502</v>
      </c>
      <c r="I1866">
        <v>0.41594233261871799</v>
      </c>
      <c r="J1866">
        <v>10.9754885163038</v>
      </c>
      <c r="K1866">
        <v>0.72012163284997699</v>
      </c>
      <c r="L1866">
        <v>3.3314138903142602E-2</v>
      </c>
      <c r="M1866">
        <v>5.1664663296119802E-2</v>
      </c>
    </row>
    <row r="1867" spans="1:13" x14ac:dyDescent="0.25">
      <c r="A1867">
        <v>38</v>
      </c>
      <c r="B1867">
        <v>9</v>
      </c>
      <c r="C1867">
        <v>1.1428799275688999</v>
      </c>
      <c r="D1867">
        <v>10</v>
      </c>
      <c r="E1867">
        <v>0.39163863102400198</v>
      </c>
      <c r="F1867">
        <v>1106994.13244593</v>
      </c>
      <c r="G1867">
        <v>210.90382731742699</v>
      </c>
      <c r="H1867">
        <v>87.959837963111994</v>
      </c>
      <c r="I1867">
        <v>0.44062113128827601</v>
      </c>
      <c r="J1867">
        <v>11.428799275689</v>
      </c>
      <c r="K1867">
        <v>0.706805017936327</v>
      </c>
      <c r="L1867">
        <v>3.3973867825043698E-2</v>
      </c>
      <c r="M1867">
        <v>5.3116118206697302E-2</v>
      </c>
    </row>
    <row r="1868" spans="1:13" x14ac:dyDescent="0.25">
      <c r="A1868">
        <v>39</v>
      </c>
      <c r="B1868">
        <v>9</v>
      </c>
      <c r="C1868">
        <v>1.18417472337471</v>
      </c>
      <c r="D1868">
        <v>10</v>
      </c>
      <c r="E1868">
        <v>0.40332288296890201</v>
      </c>
      <c r="F1868">
        <v>1144298.6439148199</v>
      </c>
      <c r="G1868">
        <v>229.426813746128</v>
      </c>
      <c r="H1868">
        <v>100.943100509882</v>
      </c>
      <c r="I1868">
        <v>0.46448276913521902</v>
      </c>
      <c r="J1868">
        <v>11.8417472337471</v>
      </c>
      <c r="K1868">
        <v>0.69943938834813402</v>
      </c>
      <c r="L1868">
        <v>3.4553091949692E-2</v>
      </c>
      <c r="M1868">
        <v>5.4345335446151999E-2</v>
      </c>
    </row>
    <row r="1869" spans="1:13" x14ac:dyDescent="0.25">
      <c r="A1869">
        <v>40</v>
      </c>
      <c r="B1869">
        <v>9</v>
      </c>
      <c r="C1869">
        <v>1.22113305507216</v>
      </c>
      <c r="D1869">
        <v>10</v>
      </c>
      <c r="E1869">
        <v>0.41424254447466902</v>
      </c>
      <c r="F1869">
        <v>1175182.80818325</v>
      </c>
      <c r="G1869">
        <v>248.36335140969501</v>
      </c>
      <c r="H1869">
        <v>114.75408493862101</v>
      </c>
      <c r="I1869">
        <v>0.48747898627906</v>
      </c>
      <c r="J1869">
        <v>12.2113305507216</v>
      </c>
      <c r="K1869">
        <v>0.69038841158603304</v>
      </c>
      <c r="L1869">
        <v>3.5054137670721103E-2</v>
      </c>
      <c r="M1869">
        <v>5.5512844347486302E-2</v>
      </c>
    </row>
    <row r="1870" spans="1:13" x14ac:dyDescent="0.25">
      <c r="A1870">
        <v>41</v>
      </c>
      <c r="B1870">
        <v>9</v>
      </c>
      <c r="C1870">
        <v>1.2539455439274001</v>
      </c>
      <c r="D1870">
        <v>10</v>
      </c>
      <c r="E1870">
        <v>0.42377788349675299</v>
      </c>
      <c r="F1870">
        <v>1222398.4908724099</v>
      </c>
      <c r="G1870">
        <v>267.97092176572102</v>
      </c>
      <c r="H1870">
        <v>129.596199572101</v>
      </c>
      <c r="I1870">
        <v>0.51000131915108204</v>
      </c>
      <c r="J1870">
        <v>12.539455439274001</v>
      </c>
      <c r="K1870">
        <v>0.68388243486756795</v>
      </c>
      <c r="L1870">
        <v>3.5496988354118297E-2</v>
      </c>
      <c r="M1870">
        <v>5.6682988709094398E-2</v>
      </c>
    </row>
    <row r="1871" spans="1:13" x14ac:dyDescent="0.25">
      <c r="A1871">
        <v>42</v>
      </c>
      <c r="B1871">
        <v>9</v>
      </c>
      <c r="C1871">
        <v>1.2828333637745599</v>
      </c>
      <c r="D1871">
        <v>10</v>
      </c>
      <c r="E1871">
        <v>0.43176190763404598</v>
      </c>
      <c r="F1871">
        <v>1249106.8844246899</v>
      </c>
      <c r="G1871">
        <v>287.936326337872</v>
      </c>
      <c r="H1871">
        <v>145.20072107799601</v>
      </c>
      <c r="I1871">
        <v>0.53158782494002499</v>
      </c>
      <c r="J1871">
        <v>12.828333637745599</v>
      </c>
      <c r="K1871">
        <v>0.67561273053398596</v>
      </c>
      <c r="L1871">
        <v>3.5865543842335999E-2</v>
      </c>
      <c r="M1871">
        <v>5.78539920788185E-2</v>
      </c>
    </row>
    <row r="1872" spans="1:13" x14ac:dyDescent="0.25">
      <c r="A1872">
        <v>43</v>
      </c>
      <c r="B1872">
        <v>9</v>
      </c>
      <c r="C1872">
        <v>1.3070283327755099</v>
      </c>
      <c r="D1872">
        <v>10</v>
      </c>
      <c r="E1872">
        <v>0.43812460400782499</v>
      </c>
      <c r="F1872">
        <v>1265678.4409018101</v>
      </c>
      <c r="G1872">
        <v>308.056132229865</v>
      </c>
      <c r="H1872">
        <v>161.43934995651199</v>
      </c>
      <c r="I1872">
        <v>0.55228181708185797</v>
      </c>
      <c r="J1872">
        <v>13.070283327755099</v>
      </c>
      <c r="K1872">
        <v>0.67010466692689996</v>
      </c>
      <c r="L1872">
        <v>3.6166899457746801E-2</v>
      </c>
      <c r="M1872">
        <v>5.8911337571985502E-2</v>
      </c>
    </row>
    <row r="1873" spans="1:13" x14ac:dyDescent="0.25">
      <c r="A1873">
        <v>44</v>
      </c>
      <c r="B1873">
        <v>9</v>
      </c>
      <c r="C1873">
        <v>1.32591208651776</v>
      </c>
      <c r="D1873">
        <v>10</v>
      </c>
      <c r="E1873">
        <v>0.44361854453056798</v>
      </c>
      <c r="F1873">
        <v>1244916.7857053599</v>
      </c>
      <c r="G1873">
        <v>327.67865829229498</v>
      </c>
      <c r="H1873">
        <v>177.77208395146999</v>
      </c>
      <c r="I1873">
        <v>0.57162954841670899</v>
      </c>
      <c r="J1873">
        <v>13.2591208651776</v>
      </c>
      <c r="K1873">
        <v>0.66510375993397997</v>
      </c>
      <c r="L1873">
        <v>3.6397524307939799E-2</v>
      </c>
      <c r="M1873">
        <v>6.0057838757832799E-2</v>
      </c>
    </row>
    <row r="1874" spans="1:13" x14ac:dyDescent="0.25">
      <c r="A1874">
        <v>45</v>
      </c>
      <c r="B1874">
        <v>9</v>
      </c>
      <c r="C1874">
        <v>1.34013084942406</v>
      </c>
      <c r="D1874">
        <v>10</v>
      </c>
      <c r="E1874">
        <v>0.44830760401405301</v>
      </c>
      <c r="F1874">
        <v>1242859.3027053501</v>
      </c>
      <c r="G1874">
        <v>347.13322777784799</v>
      </c>
      <c r="H1874">
        <v>194.44253771546801</v>
      </c>
      <c r="I1874">
        <v>0.59012514697324703</v>
      </c>
      <c r="J1874">
        <v>13.401308494240601</v>
      </c>
      <c r="K1874">
        <v>0.66282588339487303</v>
      </c>
      <c r="L1874">
        <v>3.65684126407416E-2</v>
      </c>
      <c r="M1874">
        <v>6.1075225764629801E-2</v>
      </c>
    </row>
    <row r="1875" spans="1:13" x14ac:dyDescent="0.25">
      <c r="A1875">
        <v>46</v>
      </c>
      <c r="B1875">
        <v>9</v>
      </c>
      <c r="C1875">
        <v>1.3496651796873</v>
      </c>
      <c r="D1875">
        <v>10</v>
      </c>
      <c r="E1875">
        <v>0.451079801399422</v>
      </c>
      <c r="F1875">
        <v>1233321.8331251</v>
      </c>
      <c r="G1875">
        <v>366.26234462926197</v>
      </c>
      <c r="H1875">
        <v>211.287460852452</v>
      </c>
      <c r="I1875">
        <v>0.60772549227200801</v>
      </c>
      <c r="J1875">
        <v>13.496651796873</v>
      </c>
      <c r="K1875">
        <v>0.66072666359517496</v>
      </c>
      <c r="L1875">
        <v>3.6693251253854899E-2</v>
      </c>
      <c r="M1875">
        <v>6.1812535220501397E-2</v>
      </c>
    </row>
    <row r="1876" spans="1:13" x14ac:dyDescent="0.25">
      <c r="A1876">
        <v>47</v>
      </c>
      <c r="B1876">
        <v>9</v>
      </c>
      <c r="C1876">
        <v>1.3564292834301299</v>
      </c>
      <c r="D1876">
        <v>10</v>
      </c>
      <c r="E1876">
        <v>0.45365652535263301</v>
      </c>
      <c r="F1876">
        <v>1225882.6032215301</v>
      </c>
      <c r="G1876">
        <v>385.16129949885902</v>
      </c>
      <c r="H1876">
        <v>228.253696914995</v>
      </c>
      <c r="I1876">
        <v>0.62430114820967997</v>
      </c>
      <c r="J1876">
        <v>13.5642928343013</v>
      </c>
      <c r="K1876">
        <v>0.65972863506589396</v>
      </c>
      <c r="L1876">
        <v>3.6772360347964002E-2</v>
      </c>
      <c r="M1876">
        <v>6.2260207007913002E-2</v>
      </c>
    </row>
    <row r="1877" spans="1:13" x14ac:dyDescent="0.25">
      <c r="A1877">
        <v>48</v>
      </c>
      <c r="B1877">
        <v>9</v>
      </c>
      <c r="C1877">
        <v>1.3587011582378601</v>
      </c>
      <c r="D1877">
        <v>10</v>
      </c>
      <c r="E1877">
        <v>0.45496429812136002</v>
      </c>
      <c r="F1877">
        <v>1235039.9000761199</v>
      </c>
      <c r="G1877">
        <v>403.979900800699</v>
      </c>
      <c r="H1877">
        <v>245.54580726381201</v>
      </c>
      <c r="I1877">
        <v>0.64033131937518195</v>
      </c>
      <c r="J1877">
        <v>13.587011582378601</v>
      </c>
      <c r="K1877">
        <v>0.65877253246432299</v>
      </c>
      <c r="L1877">
        <v>3.6846559545483902E-2</v>
      </c>
      <c r="M1877">
        <v>6.2413466911689898E-2</v>
      </c>
    </row>
    <row r="1878" spans="1:13" x14ac:dyDescent="0.25">
      <c r="A1878">
        <v>49</v>
      </c>
      <c r="B1878">
        <v>9</v>
      </c>
      <c r="C1878">
        <v>1.3609422511970899</v>
      </c>
      <c r="D1878">
        <v>10</v>
      </c>
      <c r="E1878">
        <v>0.45602460888615598</v>
      </c>
      <c r="F1878">
        <v>1244300.12786522</v>
      </c>
      <c r="G1878">
        <v>422.94592096493898</v>
      </c>
      <c r="H1878">
        <v>263.114062755433</v>
      </c>
      <c r="I1878">
        <v>0.65540219919257703</v>
      </c>
      <c r="J1878">
        <v>13.6094225119709</v>
      </c>
      <c r="K1878">
        <v>0.65756430871682703</v>
      </c>
      <c r="L1878">
        <v>3.6872741134464801E-2</v>
      </c>
      <c r="M1878">
        <v>6.2413466911689898E-2</v>
      </c>
    </row>
    <row r="1879" spans="1:13" x14ac:dyDescent="0.25">
      <c r="A1879">
        <v>50</v>
      </c>
      <c r="B1879">
        <v>9</v>
      </c>
      <c r="C1879">
        <v>1.3618737385436399</v>
      </c>
      <c r="D1879">
        <v>10</v>
      </c>
      <c r="E1879">
        <v>0.45681383257518599</v>
      </c>
      <c r="F1879">
        <v>1243201.0150540499</v>
      </c>
      <c r="G1879">
        <v>441.76510658732502</v>
      </c>
      <c r="H1879">
        <v>280.72603963862701</v>
      </c>
      <c r="I1879">
        <v>0.66952027527253399</v>
      </c>
      <c r="J1879">
        <v>13.6187373854364</v>
      </c>
      <c r="K1879">
        <v>0.65761181486092002</v>
      </c>
      <c r="L1879">
        <v>3.6883686441602198E-2</v>
      </c>
      <c r="M1879">
        <v>6.2413466911689898E-2</v>
      </c>
    </row>
    <row r="1880" spans="1:13" x14ac:dyDescent="0.25">
      <c r="A1880">
        <v>51</v>
      </c>
      <c r="B1880">
        <v>9</v>
      </c>
      <c r="C1880">
        <v>1.36208873541938</v>
      </c>
      <c r="D1880">
        <v>10</v>
      </c>
      <c r="E1880">
        <v>0.45644566944659498</v>
      </c>
      <c r="F1880">
        <v>1255743.9482533101</v>
      </c>
      <c r="G1880">
        <v>460.67619919018</v>
      </c>
      <c r="H1880">
        <v>298.544902421073</v>
      </c>
      <c r="I1880">
        <v>0.68283382693058203</v>
      </c>
      <c r="J1880">
        <v>13.620887354193799</v>
      </c>
      <c r="K1880">
        <v>0.65719543801881997</v>
      </c>
      <c r="L1880">
        <v>3.68862248489552E-2</v>
      </c>
      <c r="M1880">
        <v>6.2413466911689898E-2</v>
      </c>
    </row>
    <row r="1881" spans="1:13" x14ac:dyDescent="0.25">
      <c r="A1881">
        <v>52</v>
      </c>
      <c r="B1881">
        <v>9</v>
      </c>
      <c r="C1881">
        <v>1.36208873541938</v>
      </c>
      <c r="D1881">
        <v>10</v>
      </c>
      <c r="E1881">
        <v>0.45633809777634499</v>
      </c>
      <c r="F1881">
        <v>1235013.60510236</v>
      </c>
      <c r="G1881">
        <v>479.098694726411</v>
      </c>
      <c r="H1881">
        <v>315.95895176150799</v>
      </c>
      <c r="I1881">
        <v>0.69492401081695199</v>
      </c>
      <c r="J1881">
        <v>13.620887354193799</v>
      </c>
      <c r="K1881">
        <v>0.65730331429948896</v>
      </c>
      <c r="L1881">
        <v>3.68862248489552E-2</v>
      </c>
      <c r="M1881">
        <v>6.2413466911689898E-2</v>
      </c>
    </row>
    <row r="1882" spans="1:13" x14ac:dyDescent="0.25">
      <c r="A1882">
        <v>53</v>
      </c>
      <c r="B1882">
        <v>9</v>
      </c>
      <c r="C1882">
        <v>1.36208873541938</v>
      </c>
      <c r="D1882">
        <v>10</v>
      </c>
      <c r="E1882">
        <v>0.45612120266904299</v>
      </c>
      <c r="F1882">
        <v>1230038.48975838</v>
      </c>
      <c r="G1882">
        <v>497.310463911483</v>
      </c>
      <c r="H1882">
        <v>333.19530479641298</v>
      </c>
      <c r="I1882">
        <v>0.70604970494738295</v>
      </c>
      <c r="J1882">
        <v>13.620887354193799</v>
      </c>
      <c r="K1882">
        <v>0.65852969209716805</v>
      </c>
      <c r="L1882">
        <v>3.68862248489552E-2</v>
      </c>
      <c r="M1882">
        <v>6.2413466911689898E-2</v>
      </c>
    </row>
    <row r="1883" spans="1:13" x14ac:dyDescent="0.25">
      <c r="A1883">
        <v>54</v>
      </c>
      <c r="B1883">
        <v>9</v>
      </c>
      <c r="C1883">
        <v>1.36208873541938</v>
      </c>
      <c r="D1883">
        <v>10</v>
      </c>
      <c r="E1883">
        <v>0.45609219739801499</v>
      </c>
      <c r="F1883">
        <v>1214601.3000009099</v>
      </c>
      <c r="G1883">
        <v>515.13059274079399</v>
      </c>
      <c r="H1883">
        <v>350.06662912897298</v>
      </c>
      <c r="I1883">
        <v>0.716195923356298</v>
      </c>
      <c r="J1883">
        <v>13.620887354193799</v>
      </c>
      <c r="K1883">
        <v>0.65700111503580805</v>
      </c>
      <c r="L1883">
        <v>3.68862248489552E-2</v>
      </c>
      <c r="M1883">
        <v>6.2413466911689898E-2</v>
      </c>
    </row>
    <row r="1884" spans="1:13" x14ac:dyDescent="0.25">
      <c r="A1884">
        <v>55</v>
      </c>
      <c r="B1884">
        <v>9</v>
      </c>
      <c r="C1884">
        <v>1.3617551786492601</v>
      </c>
      <c r="D1884">
        <v>10</v>
      </c>
      <c r="E1884">
        <v>0.45528395127391103</v>
      </c>
      <c r="F1884">
        <v>1220965.40441119</v>
      </c>
      <c r="G1884">
        <v>532.92235863849703</v>
      </c>
      <c r="H1884">
        <v>366.92255929510299</v>
      </c>
      <c r="I1884">
        <v>0.72568444490000805</v>
      </c>
      <c r="J1884">
        <v>13.6175517864926</v>
      </c>
      <c r="K1884">
        <v>0.65821905929271496</v>
      </c>
      <c r="L1884">
        <v>3.6895693026775297E-2</v>
      </c>
      <c r="M1884">
        <v>6.2413466911689898E-2</v>
      </c>
    </row>
    <row r="1885" spans="1:13" x14ac:dyDescent="0.25">
      <c r="A1885">
        <v>56</v>
      </c>
      <c r="B1885">
        <v>9</v>
      </c>
      <c r="C1885">
        <v>1.3617551786492601</v>
      </c>
      <c r="D1885">
        <v>10</v>
      </c>
      <c r="E1885">
        <v>0.45468201369544098</v>
      </c>
      <c r="F1885">
        <v>1225354.9182826099</v>
      </c>
      <c r="G1885">
        <v>550.69016182177495</v>
      </c>
      <c r="H1885">
        <v>383.72883551245599</v>
      </c>
      <c r="I1885">
        <v>0.73450903699508596</v>
      </c>
      <c r="J1885">
        <v>13.6175517864926</v>
      </c>
      <c r="K1885">
        <v>0.65924768657688004</v>
      </c>
      <c r="L1885">
        <v>3.6895693026775297E-2</v>
      </c>
      <c r="M1885">
        <v>6.2413466911689898E-2</v>
      </c>
    </row>
    <row r="1886" spans="1:13" x14ac:dyDescent="0.25">
      <c r="A1886">
        <v>57</v>
      </c>
      <c r="B1886">
        <v>9</v>
      </c>
      <c r="C1886">
        <v>1.3617551786492601</v>
      </c>
      <c r="D1886">
        <v>10</v>
      </c>
      <c r="E1886">
        <v>0.45486021630734003</v>
      </c>
      <c r="F1886">
        <v>1212016.2371976399</v>
      </c>
      <c r="G1886">
        <v>568.10588615362201</v>
      </c>
      <c r="H1886">
        <v>400.19161121694498</v>
      </c>
      <c r="I1886">
        <v>0.74261960431104901</v>
      </c>
      <c r="J1886">
        <v>13.6175517864926</v>
      </c>
      <c r="K1886">
        <v>0.66013180641075497</v>
      </c>
      <c r="L1886">
        <v>3.6895693026775297E-2</v>
      </c>
      <c r="M1886">
        <v>6.2413466911689898E-2</v>
      </c>
    </row>
    <row r="1887" spans="1:13" x14ac:dyDescent="0.25">
      <c r="A1887">
        <v>58</v>
      </c>
      <c r="B1887">
        <v>9</v>
      </c>
      <c r="C1887">
        <v>1.3617551786492601</v>
      </c>
      <c r="D1887">
        <v>10</v>
      </c>
      <c r="E1887">
        <v>0.45440094900828598</v>
      </c>
      <c r="F1887">
        <v>1216932.7614750899</v>
      </c>
      <c r="G1887">
        <v>585.49005281771304</v>
      </c>
      <c r="H1887">
        <v>416.61190834911201</v>
      </c>
      <c r="I1887">
        <v>0.75023021217768504</v>
      </c>
      <c r="J1887">
        <v>13.6175517864926</v>
      </c>
      <c r="K1887">
        <v>0.65943562697311198</v>
      </c>
      <c r="L1887">
        <v>3.6895693026775297E-2</v>
      </c>
      <c r="M1887">
        <v>6.2413466911689898E-2</v>
      </c>
    </row>
    <row r="1888" spans="1:13" x14ac:dyDescent="0.25">
      <c r="A1888">
        <v>59</v>
      </c>
      <c r="B1888">
        <v>9</v>
      </c>
      <c r="C1888">
        <v>1.3617551786492601</v>
      </c>
      <c r="D1888">
        <v>10</v>
      </c>
      <c r="E1888">
        <v>0.45374003457898199</v>
      </c>
      <c r="F1888">
        <v>1219386.3275587501</v>
      </c>
      <c r="G1888">
        <v>602.79994992338504</v>
      </c>
      <c r="H1888">
        <v>432.94709403955898</v>
      </c>
      <c r="I1888">
        <v>0.75736754323061894</v>
      </c>
      <c r="J1888">
        <v>13.6175517864926</v>
      </c>
      <c r="K1888">
        <v>0.65990233873228399</v>
      </c>
      <c r="L1888">
        <v>3.6895693026775297E-2</v>
      </c>
      <c r="M1888">
        <v>6.2413466911689898E-2</v>
      </c>
    </row>
    <row r="1889" spans="1:13" x14ac:dyDescent="0.25">
      <c r="A1889">
        <v>60</v>
      </c>
      <c r="B1889">
        <v>9</v>
      </c>
      <c r="C1889">
        <v>1.3617551786492601</v>
      </c>
      <c r="D1889">
        <v>10</v>
      </c>
      <c r="E1889">
        <v>0.45320817529553797</v>
      </c>
      <c r="F1889">
        <v>1214584.92174287</v>
      </c>
      <c r="G1889">
        <v>619.90963809323898</v>
      </c>
      <c r="H1889">
        <v>449.07597985108401</v>
      </c>
      <c r="I1889">
        <v>0.76402550494238197</v>
      </c>
      <c r="J1889">
        <v>13.6175517864926</v>
      </c>
      <c r="K1889">
        <v>0.65968833784403302</v>
      </c>
      <c r="L1889">
        <v>3.6895693026775297E-2</v>
      </c>
      <c r="M1889">
        <v>6.2413466911689898E-2</v>
      </c>
    </row>
    <row r="1890" spans="1:13" x14ac:dyDescent="0.25">
      <c r="A1890">
        <v>61</v>
      </c>
      <c r="B1890">
        <v>9</v>
      </c>
      <c r="C1890">
        <v>1.36135280502434</v>
      </c>
      <c r="D1890">
        <v>10</v>
      </c>
      <c r="E1890">
        <v>0.45260729256466797</v>
      </c>
      <c r="F1890">
        <v>1214553.7057384199</v>
      </c>
      <c r="G1890">
        <v>636.88030449592998</v>
      </c>
      <c r="H1890">
        <v>465.07549276721301</v>
      </c>
      <c r="I1890">
        <v>0.77030833763560502</v>
      </c>
      <c r="J1890">
        <v>13.613528050243399</v>
      </c>
      <c r="K1890">
        <v>0.65985766655812494</v>
      </c>
      <c r="L1890">
        <v>3.69036746615398E-2</v>
      </c>
      <c r="M1890">
        <v>6.2413466911689898E-2</v>
      </c>
    </row>
    <row r="1891" spans="1:13" x14ac:dyDescent="0.25">
      <c r="A1891">
        <v>62</v>
      </c>
      <c r="B1891">
        <v>9</v>
      </c>
      <c r="C1891">
        <v>1.36135280502434</v>
      </c>
      <c r="D1891">
        <v>10</v>
      </c>
      <c r="E1891">
        <v>0.453100871959635</v>
      </c>
      <c r="F1891">
        <v>1196768.6068750599</v>
      </c>
      <c r="G1891">
        <v>653.45006169593796</v>
      </c>
      <c r="H1891">
        <v>480.652496286673</v>
      </c>
      <c r="I1891">
        <v>0.77608540541868698</v>
      </c>
      <c r="J1891">
        <v>13.613528050243399</v>
      </c>
      <c r="K1891">
        <v>0.66128701859771499</v>
      </c>
      <c r="L1891">
        <v>3.69036746615398E-2</v>
      </c>
      <c r="M1891">
        <v>6.2413466911689898E-2</v>
      </c>
    </row>
    <row r="1892" spans="1:13" x14ac:dyDescent="0.25">
      <c r="A1892">
        <v>63</v>
      </c>
      <c r="B1892">
        <v>9</v>
      </c>
      <c r="C1892">
        <v>1.36135280502434</v>
      </c>
      <c r="D1892">
        <v>10</v>
      </c>
      <c r="E1892">
        <v>0.45185399153586198</v>
      </c>
      <c r="F1892">
        <v>1172903.7911255299</v>
      </c>
      <c r="G1892">
        <v>669.49235623618404</v>
      </c>
      <c r="H1892">
        <v>495.70758480863998</v>
      </c>
      <c r="I1892">
        <v>0.78139930288514503</v>
      </c>
      <c r="J1892">
        <v>13.613528050243399</v>
      </c>
      <c r="K1892">
        <v>0.66233337367732803</v>
      </c>
      <c r="L1892">
        <v>3.69036746615398E-2</v>
      </c>
      <c r="M1892">
        <v>6.2413466911689898E-2</v>
      </c>
    </row>
    <row r="1893" spans="1:13" x14ac:dyDescent="0.25">
      <c r="A1893">
        <v>64</v>
      </c>
      <c r="B1893">
        <v>9</v>
      </c>
      <c r="C1893">
        <v>1.3608754537969101</v>
      </c>
      <c r="D1893">
        <v>10</v>
      </c>
      <c r="E1893">
        <v>0.451805463053982</v>
      </c>
      <c r="F1893">
        <v>1167189.3382871901</v>
      </c>
      <c r="G1893">
        <v>685.29942667040496</v>
      </c>
      <c r="H1893">
        <v>510.53770800923297</v>
      </c>
      <c r="I1893">
        <v>0.78642631408442398</v>
      </c>
      <c r="J1893">
        <v>13.6087545379691</v>
      </c>
      <c r="K1893">
        <v>0.66215547816303</v>
      </c>
      <c r="L1893">
        <v>3.69101722756126E-2</v>
      </c>
      <c r="M1893">
        <v>6.2413466911689898E-2</v>
      </c>
    </row>
    <row r="1894" spans="1:13" x14ac:dyDescent="0.25">
      <c r="A1894">
        <v>65</v>
      </c>
      <c r="B1894">
        <v>9</v>
      </c>
      <c r="C1894">
        <v>1.3608754537969101</v>
      </c>
      <c r="D1894">
        <v>10</v>
      </c>
      <c r="E1894">
        <v>0.45045995426260399</v>
      </c>
      <c r="F1894">
        <v>1159074.7677036</v>
      </c>
      <c r="G1894">
        <v>700.88629961860704</v>
      </c>
      <c r="H1894">
        <v>525.10080297626996</v>
      </c>
      <c r="I1894">
        <v>0.79111225549827402</v>
      </c>
      <c r="J1894">
        <v>13.6087545379691</v>
      </c>
      <c r="K1894">
        <v>0.66283919574287797</v>
      </c>
      <c r="L1894">
        <v>3.69101722756126E-2</v>
      </c>
      <c r="M1894">
        <v>6.2413466911689898E-2</v>
      </c>
    </row>
    <row r="1895" spans="1:13" x14ac:dyDescent="0.25">
      <c r="A1895">
        <v>66</v>
      </c>
      <c r="B1895">
        <v>9</v>
      </c>
      <c r="C1895">
        <v>1.3608754537969101</v>
      </c>
      <c r="D1895">
        <v>10</v>
      </c>
      <c r="E1895">
        <v>0.45030174480136997</v>
      </c>
      <c r="F1895">
        <v>1150076.7070122601</v>
      </c>
      <c r="G1895">
        <v>716.21142389631598</v>
      </c>
      <c r="H1895">
        <v>539.37875408100399</v>
      </c>
      <c r="I1895">
        <v>0.79551102513049898</v>
      </c>
      <c r="J1895">
        <v>13.6087545379691</v>
      </c>
      <c r="K1895">
        <v>0.66107902973877997</v>
      </c>
      <c r="L1895">
        <v>3.69101722756126E-2</v>
      </c>
      <c r="M1895">
        <v>6.2413466911689898E-2</v>
      </c>
    </row>
    <row r="1896" spans="1:13" x14ac:dyDescent="0.25">
      <c r="A1896">
        <v>67</v>
      </c>
      <c r="B1896">
        <v>9</v>
      </c>
      <c r="C1896">
        <v>1.3608754537969101</v>
      </c>
      <c r="D1896">
        <v>10</v>
      </c>
      <c r="E1896">
        <v>0.44987229433681702</v>
      </c>
      <c r="F1896">
        <v>1154948.2674028</v>
      </c>
      <c r="G1896">
        <v>731.51828079701204</v>
      </c>
      <c r="H1896">
        <v>553.59130421488703</v>
      </c>
      <c r="I1896">
        <v>0.79970943532420202</v>
      </c>
      <c r="J1896">
        <v>13.6087545379691</v>
      </c>
      <c r="K1896">
        <v>0.66319709106264402</v>
      </c>
      <c r="L1896">
        <v>3.69101722756126E-2</v>
      </c>
      <c r="M1896">
        <v>6.2413466911689898E-2</v>
      </c>
    </row>
    <row r="1897" spans="1:13" x14ac:dyDescent="0.25">
      <c r="A1897">
        <v>68</v>
      </c>
      <c r="B1897">
        <v>9</v>
      </c>
      <c r="C1897">
        <v>1.3608754537969101</v>
      </c>
      <c r="D1897">
        <v>10</v>
      </c>
      <c r="E1897">
        <v>0.44993936191727602</v>
      </c>
      <c r="F1897">
        <v>1154047.0923854599</v>
      </c>
      <c r="G1897">
        <v>746.70638629489599</v>
      </c>
      <c r="H1897">
        <v>567.63562226204897</v>
      </c>
      <c r="I1897">
        <v>0.80369216877238803</v>
      </c>
      <c r="J1897">
        <v>13.6087545379691</v>
      </c>
      <c r="K1897">
        <v>0.66461816471848101</v>
      </c>
      <c r="L1897">
        <v>3.69101722756126E-2</v>
      </c>
      <c r="M1897">
        <v>6.2413466911689898E-2</v>
      </c>
    </row>
    <row r="1898" spans="1:13" x14ac:dyDescent="0.25">
      <c r="A1898">
        <v>69</v>
      </c>
      <c r="B1898">
        <v>9</v>
      </c>
      <c r="C1898">
        <v>1.3608754537969101</v>
      </c>
      <c r="D1898">
        <v>10</v>
      </c>
      <c r="E1898">
        <v>0.448967735687678</v>
      </c>
      <c r="F1898">
        <v>1164750.6455733899</v>
      </c>
      <c r="G1898">
        <v>761.97878656338605</v>
      </c>
      <c r="H1898">
        <v>581.68630111261905</v>
      </c>
      <c r="I1898">
        <v>0.80752129851756205</v>
      </c>
      <c r="J1898">
        <v>13.6087545379691</v>
      </c>
      <c r="K1898">
        <v>0.66562901374136696</v>
      </c>
      <c r="L1898">
        <v>3.69101722756126E-2</v>
      </c>
      <c r="M1898">
        <v>6.2413466911689898E-2</v>
      </c>
    </row>
    <row r="1899" spans="1:13" x14ac:dyDescent="0.25">
      <c r="A1899">
        <v>70</v>
      </c>
      <c r="B1899">
        <v>9</v>
      </c>
      <c r="C1899">
        <v>1.3608754537969101</v>
      </c>
      <c r="D1899">
        <v>10</v>
      </c>
      <c r="E1899">
        <v>0.44830717275063098</v>
      </c>
      <c r="F1899">
        <v>1154542.84385073</v>
      </c>
      <c r="G1899">
        <v>776.970471873159</v>
      </c>
      <c r="H1899">
        <v>595.39133235647205</v>
      </c>
      <c r="I1899">
        <v>0.81111500528838698</v>
      </c>
      <c r="J1899">
        <v>13.6087545379691</v>
      </c>
      <c r="K1899">
        <v>0.66511684212112598</v>
      </c>
      <c r="L1899">
        <v>3.69101722756126E-2</v>
      </c>
      <c r="M1899">
        <v>6.2413466911689898E-2</v>
      </c>
    </row>
    <row r="1900" spans="1:13" x14ac:dyDescent="0.25">
      <c r="A1900">
        <v>71</v>
      </c>
      <c r="B1900">
        <v>9</v>
      </c>
      <c r="C1900">
        <v>1.3608754537969101</v>
      </c>
      <c r="D1900">
        <v>10</v>
      </c>
      <c r="E1900">
        <v>0.44658174523741501</v>
      </c>
      <c r="F1900">
        <v>1136638.8581989501</v>
      </c>
      <c r="G1900">
        <v>791.54920321164502</v>
      </c>
      <c r="H1900">
        <v>608.60999441763397</v>
      </c>
      <c r="I1900">
        <v>0.81445629136269404</v>
      </c>
      <c r="J1900">
        <v>13.6087545379691</v>
      </c>
      <c r="K1900">
        <v>0.66581810940712804</v>
      </c>
      <c r="L1900">
        <v>3.69101722756126E-2</v>
      </c>
      <c r="M1900">
        <v>6.2413466911689898E-2</v>
      </c>
    </row>
    <row r="1901" spans="1:13" x14ac:dyDescent="0.25">
      <c r="A1901">
        <v>72</v>
      </c>
      <c r="B1901">
        <v>9</v>
      </c>
      <c r="C1901">
        <v>1.3608754537969101</v>
      </c>
      <c r="D1901">
        <v>10</v>
      </c>
      <c r="E1901">
        <v>0.44705947233012</v>
      </c>
      <c r="F1901">
        <v>1127260.4778849501</v>
      </c>
      <c r="G1901">
        <v>805.86634449378403</v>
      </c>
      <c r="H1901">
        <v>621.45025379995695</v>
      </c>
      <c r="I1901">
        <v>0.81759065643975304</v>
      </c>
      <c r="J1901">
        <v>13.6087545379691</v>
      </c>
      <c r="K1901">
        <v>0.66603833035525895</v>
      </c>
      <c r="L1901">
        <v>3.69101722756126E-2</v>
      </c>
      <c r="M1901">
        <v>6.2413466911689898E-2</v>
      </c>
    </row>
    <row r="1902" spans="1:13" x14ac:dyDescent="0.25">
      <c r="A1902">
        <v>73</v>
      </c>
      <c r="B1902">
        <v>9</v>
      </c>
      <c r="C1902">
        <v>1.3608754537969101</v>
      </c>
      <c r="D1902">
        <v>10</v>
      </c>
      <c r="E1902">
        <v>0.44651084784383599</v>
      </c>
      <c r="F1902">
        <v>1117582.07172741</v>
      </c>
      <c r="G1902">
        <v>819.92456430887501</v>
      </c>
      <c r="H1902">
        <v>633.85106864776299</v>
      </c>
      <c r="I1902">
        <v>0.82051884227466099</v>
      </c>
      <c r="J1902">
        <v>13.6087545379691</v>
      </c>
      <c r="K1902">
        <v>0.66858112117333601</v>
      </c>
      <c r="L1902">
        <v>3.69101722756126E-2</v>
      </c>
      <c r="M1902">
        <v>6.2413466911689898E-2</v>
      </c>
    </row>
    <row r="1903" spans="1:13" x14ac:dyDescent="0.25">
      <c r="A1903">
        <v>74</v>
      </c>
      <c r="B1903">
        <v>9</v>
      </c>
      <c r="C1903">
        <v>1.3608754537969101</v>
      </c>
      <c r="D1903">
        <v>10</v>
      </c>
      <c r="E1903">
        <v>0.44568003509467002</v>
      </c>
      <c r="F1903">
        <v>1122220.74719135</v>
      </c>
      <c r="G1903">
        <v>834.02100769244498</v>
      </c>
      <c r="H1903">
        <v>645.87353435605905</v>
      </c>
      <c r="I1903">
        <v>0.82326931186193597</v>
      </c>
      <c r="J1903">
        <v>13.6087545379691</v>
      </c>
      <c r="K1903">
        <v>0.66940998208136104</v>
      </c>
      <c r="L1903">
        <v>3.69101722756126E-2</v>
      </c>
      <c r="M1903">
        <v>6.2413466911689898E-2</v>
      </c>
    </row>
    <row r="1904" spans="1:13" x14ac:dyDescent="0.25">
      <c r="A1904">
        <v>75</v>
      </c>
      <c r="B1904">
        <v>9</v>
      </c>
      <c r="C1904">
        <v>1.3608754537969101</v>
      </c>
      <c r="D1904">
        <v>10</v>
      </c>
      <c r="E1904">
        <v>0.44501440587491498</v>
      </c>
      <c r="F1904">
        <v>1122835.6748402901</v>
      </c>
      <c r="G1904">
        <v>848.30943664156598</v>
      </c>
      <c r="H1904">
        <v>656.95614184292504</v>
      </c>
      <c r="I1904">
        <v>0.82573113133047704</v>
      </c>
      <c r="J1904">
        <v>13.6087545379691</v>
      </c>
      <c r="K1904">
        <v>0.66906362256921204</v>
      </c>
      <c r="L1904">
        <v>3.69101722756126E-2</v>
      </c>
      <c r="M1904">
        <v>6.2413466911689898E-2</v>
      </c>
    </row>
    <row r="1905" spans="1:13" x14ac:dyDescent="0.25">
      <c r="A1905">
        <v>76</v>
      </c>
      <c r="B1905">
        <v>9</v>
      </c>
      <c r="C1905">
        <v>1.3608754537969101</v>
      </c>
      <c r="D1905">
        <v>10</v>
      </c>
      <c r="E1905">
        <v>0.44434889495271301</v>
      </c>
      <c r="F1905">
        <v>1126860.2948731901</v>
      </c>
      <c r="G1905">
        <v>863.47179108744297</v>
      </c>
      <c r="H1905">
        <v>666.02340002223798</v>
      </c>
      <c r="I1905">
        <v>0.82769483771608399</v>
      </c>
      <c r="J1905">
        <v>13.6087545379691</v>
      </c>
      <c r="K1905">
        <v>0.66904231394348401</v>
      </c>
      <c r="L1905">
        <v>3.69101722756126E-2</v>
      </c>
      <c r="M1905">
        <v>6.2413466911689898E-2</v>
      </c>
    </row>
    <row r="1906" spans="1:13" x14ac:dyDescent="0.25">
      <c r="A1906">
        <v>77</v>
      </c>
      <c r="B1906">
        <v>9</v>
      </c>
      <c r="C1906">
        <v>1.3608754537969101</v>
      </c>
      <c r="D1906">
        <v>10</v>
      </c>
      <c r="E1906">
        <v>0.44407412583852102</v>
      </c>
      <c r="F1906">
        <v>1118255.8203543001</v>
      </c>
      <c r="G1906">
        <v>879.59260873032201</v>
      </c>
      <c r="H1906">
        <v>672.30439161073502</v>
      </c>
      <c r="I1906">
        <v>0.82902937426285295</v>
      </c>
      <c r="J1906">
        <v>13.6087545379691</v>
      </c>
      <c r="K1906">
        <v>0.67000501068596596</v>
      </c>
      <c r="L1906">
        <v>3.69101722756126E-2</v>
      </c>
      <c r="M1906">
        <v>6.2413466911689898E-2</v>
      </c>
    </row>
    <row r="1907" spans="1:13" x14ac:dyDescent="0.25">
      <c r="A1907">
        <v>78</v>
      </c>
      <c r="B1907">
        <v>9</v>
      </c>
      <c r="C1907">
        <v>1.3608754537969101</v>
      </c>
      <c r="D1907">
        <v>10</v>
      </c>
      <c r="E1907">
        <v>0.44354561535819298</v>
      </c>
      <c r="F1907">
        <v>1127029.2019292</v>
      </c>
      <c r="G1907">
        <v>896.96061990386102</v>
      </c>
      <c r="H1907">
        <v>676.16194342980498</v>
      </c>
      <c r="I1907">
        <v>0.82983879864499699</v>
      </c>
      <c r="J1907">
        <v>13.6087545379691</v>
      </c>
      <c r="K1907">
        <v>0.67006784893911997</v>
      </c>
      <c r="L1907">
        <v>3.69101722756126E-2</v>
      </c>
      <c r="M1907">
        <v>6.2413466911689898E-2</v>
      </c>
    </row>
    <row r="1908" spans="1:13" x14ac:dyDescent="0.25">
      <c r="A1908">
        <v>79</v>
      </c>
      <c r="B1908">
        <v>9</v>
      </c>
      <c r="C1908">
        <v>1.3608754537969101</v>
      </c>
      <c r="D1908">
        <v>10</v>
      </c>
      <c r="E1908">
        <v>0.44402849320330201</v>
      </c>
      <c r="F1908">
        <v>1113558.6181959601</v>
      </c>
      <c r="G1908">
        <v>914.92464509331899</v>
      </c>
      <c r="H1908">
        <v>677.83364929911795</v>
      </c>
      <c r="I1908">
        <v>0.830187194770167</v>
      </c>
      <c r="J1908">
        <v>13.6087545379691</v>
      </c>
      <c r="K1908">
        <v>0.66995274877169997</v>
      </c>
      <c r="L1908">
        <v>3.69101722756126E-2</v>
      </c>
      <c r="M1908">
        <v>6.2413466911689898E-2</v>
      </c>
    </row>
    <row r="1909" spans="1:13" x14ac:dyDescent="0.25">
      <c r="A1909">
        <v>80</v>
      </c>
      <c r="B1909">
        <v>9</v>
      </c>
      <c r="C1909">
        <v>1.3608754537969101</v>
      </c>
      <c r="D1909">
        <v>10</v>
      </c>
      <c r="E1909">
        <v>0.44357614969738102</v>
      </c>
      <c r="F1909">
        <v>1104961.21245913</v>
      </c>
      <c r="G1909">
        <v>933.20605948867399</v>
      </c>
      <c r="H1909">
        <v>678.17383165801505</v>
      </c>
      <c r="I1909">
        <v>0.83025791671940996</v>
      </c>
      <c r="J1909">
        <v>13.6087545379691</v>
      </c>
      <c r="K1909">
        <v>0.67077144270060995</v>
      </c>
      <c r="L1909">
        <v>3.69101722756126E-2</v>
      </c>
      <c r="M1909">
        <v>6.2413466911689898E-2</v>
      </c>
    </row>
    <row r="1910" spans="1:13" x14ac:dyDescent="0.25">
      <c r="A1910">
        <v>81</v>
      </c>
      <c r="B1910">
        <v>9</v>
      </c>
      <c r="C1910">
        <v>1.3608754537969101</v>
      </c>
      <c r="D1910">
        <v>10</v>
      </c>
      <c r="E1910">
        <v>0.44366568381412602</v>
      </c>
      <c r="F1910">
        <v>1092851.1616801301</v>
      </c>
      <c r="G1910">
        <v>951.20962823578702</v>
      </c>
      <c r="H1910">
        <v>678.17383165801505</v>
      </c>
      <c r="I1910">
        <v>0.83025791671940996</v>
      </c>
      <c r="J1910">
        <v>13.6087545379691</v>
      </c>
      <c r="K1910">
        <v>0.67091562176659303</v>
      </c>
      <c r="L1910">
        <v>3.69101722756126E-2</v>
      </c>
      <c r="M1910">
        <v>6.2413466911689898E-2</v>
      </c>
    </row>
    <row r="1911" spans="1:13" x14ac:dyDescent="0.25">
      <c r="A1911">
        <v>82</v>
      </c>
      <c r="B1911">
        <v>9</v>
      </c>
      <c r="C1911">
        <v>1.3608754537969101</v>
      </c>
      <c r="D1911">
        <v>10</v>
      </c>
      <c r="E1911">
        <v>0.44338959956019203</v>
      </c>
      <c r="F1911">
        <v>1107764.3254306801</v>
      </c>
      <c r="G1911">
        <v>969.47771813008501</v>
      </c>
      <c r="H1911">
        <v>678.17383165801505</v>
      </c>
      <c r="I1911">
        <v>0.83025791671940996</v>
      </c>
      <c r="J1911">
        <v>13.6087545379691</v>
      </c>
      <c r="K1911">
        <v>0.67017407314555499</v>
      </c>
      <c r="L1911">
        <v>3.69101722756126E-2</v>
      </c>
      <c r="M1911">
        <v>6.2413466911689898E-2</v>
      </c>
    </row>
    <row r="1912" spans="1:13" x14ac:dyDescent="0.25">
      <c r="A1912">
        <v>83</v>
      </c>
      <c r="B1912">
        <v>9</v>
      </c>
      <c r="C1912">
        <v>1.3608754537969101</v>
      </c>
      <c r="D1912">
        <v>10</v>
      </c>
      <c r="E1912">
        <v>0.44367804246075399</v>
      </c>
      <c r="F1912">
        <v>1115383.74852741</v>
      </c>
      <c r="G1912">
        <v>987.816223870312</v>
      </c>
      <c r="H1912">
        <v>678.17383165801505</v>
      </c>
      <c r="I1912">
        <v>0.83025791671940996</v>
      </c>
      <c r="J1912">
        <v>13.6087545379691</v>
      </c>
      <c r="K1912">
        <v>0.67101369528935495</v>
      </c>
      <c r="L1912">
        <v>3.69101722756126E-2</v>
      </c>
      <c r="M1912">
        <v>6.2413466911689898E-2</v>
      </c>
    </row>
    <row r="1913" spans="1:13" x14ac:dyDescent="0.25">
      <c r="A1913">
        <v>84</v>
      </c>
      <c r="B1913">
        <v>9</v>
      </c>
      <c r="C1913">
        <v>1.3443771168720999</v>
      </c>
      <c r="D1913">
        <v>10</v>
      </c>
      <c r="E1913">
        <v>0.44045546490679899</v>
      </c>
      <c r="F1913">
        <v>1088857.95714832</v>
      </c>
      <c r="G1913">
        <v>1004.36880181041</v>
      </c>
      <c r="H1913">
        <v>678.17383165801505</v>
      </c>
      <c r="I1913">
        <v>0.831229930501584</v>
      </c>
      <c r="J1913">
        <v>13.443771168721</v>
      </c>
      <c r="K1913">
        <v>0.67144822167016605</v>
      </c>
      <c r="L1913">
        <v>3.70250935117927E-2</v>
      </c>
      <c r="M1913">
        <v>6.2413466911689898E-2</v>
      </c>
    </row>
    <row r="1914" spans="1:13" x14ac:dyDescent="0.25">
      <c r="A1914">
        <v>85</v>
      </c>
      <c r="B1914">
        <v>9</v>
      </c>
      <c r="C1914">
        <v>1.3157878906059099</v>
      </c>
      <c r="D1914">
        <v>10</v>
      </c>
      <c r="E1914">
        <v>0.435753279439896</v>
      </c>
      <c r="F1914">
        <v>1080661.7595071299</v>
      </c>
      <c r="G1914">
        <v>1019.89401692345</v>
      </c>
      <c r="H1914">
        <v>678.17383165801505</v>
      </c>
      <c r="I1914">
        <v>0.83291968946710804</v>
      </c>
      <c r="J1914">
        <v>13.1578789060591</v>
      </c>
      <c r="K1914">
        <v>0.67488617973998899</v>
      </c>
      <c r="L1914">
        <v>3.7270511121955702E-2</v>
      </c>
      <c r="M1914">
        <v>6.2413466911689898E-2</v>
      </c>
    </row>
    <row r="1915" spans="1:13" x14ac:dyDescent="0.25">
      <c r="A1915">
        <v>86</v>
      </c>
      <c r="B1915">
        <v>9</v>
      </c>
      <c r="C1915">
        <v>1.3157878906059099</v>
      </c>
      <c r="D1915">
        <v>10</v>
      </c>
      <c r="E1915">
        <v>0.43730100318058002</v>
      </c>
      <c r="F1915">
        <v>1077651.00453176</v>
      </c>
      <c r="G1915">
        <v>1036.8955987281699</v>
      </c>
      <c r="H1915">
        <v>678.17383165801505</v>
      </c>
      <c r="I1915">
        <v>0.83291968946710804</v>
      </c>
      <c r="J1915">
        <v>13.1578789060591</v>
      </c>
      <c r="K1915">
        <v>0.67836813944949903</v>
      </c>
      <c r="L1915">
        <v>3.7270511121955702E-2</v>
      </c>
      <c r="M1915">
        <v>6.2413466911689898E-2</v>
      </c>
    </row>
    <row r="1916" spans="1:13" x14ac:dyDescent="0.25">
      <c r="A1916">
        <v>87</v>
      </c>
      <c r="B1916">
        <v>9</v>
      </c>
      <c r="C1916">
        <v>1.2746438953335799</v>
      </c>
      <c r="D1916">
        <v>10</v>
      </c>
      <c r="E1916">
        <v>0.42920481981412201</v>
      </c>
      <c r="F1916">
        <v>1056849.9669536201</v>
      </c>
      <c r="G1916">
        <v>1050.8526809443499</v>
      </c>
      <c r="H1916">
        <v>678.17383165801505</v>
      </c>
      <c r="I1916">
        <v>0.83536358809501099</v>
      </c>
      <c r="J1916">
        <v>12.746438953335799</v>
      </c>
      <c r="K1916">
        <v>0.67868225945479099</v>
      </c>
      <c r="L1916">
        <v>3.7661765162492998E-2</v>
      </c>
      <c r="M1916">
        <v>6.2413466911689898E-2</v>
      </c>
    </row>
    <row r="1917" spans="1:13" x14ac:dyDescent="0.25">
      <c r="A1917">
        <v>88</v>
      </c>
      <c r="B1917">
        <v>9</v>
      </c>
      <c r="C1917">
        <v>1.2191964880108901</v>
      </c>
      <c r="D1917">
        <v>10</v>
      </c>
      <c r="E1917">
        <v>0.41931669341371702</v>
      </c>
      <c r="F1917">
        <v>1030388.36386973</v>
      </c>
      <c r="G1917">
        <v>1063.2019133343999</v>
      </c>
      <c r="H1917">
        <v>678.17383165801505</v>
      </c>
      <c r="I1917">
        <v>0.83867986708120801</v>
      </c>
      <c r="J1917">
        <v>12.1919648801089</v>
      </c>
      <c r="K1917">
        <v>0.68504826704250499</v>
      </c>
      <c r="L1917">
        <v>3.83040327453915E-2</v>
      </c>
      <c r="M1917">
        <v>6.2413466911689898E-2</v>
      </c>
    </row>
    <row r="1918" spans="1:13" x14ac:dyDescent="0.25">
      <c r="A1918">
        <v>89</v>
      </c>
      <c r="B1918">
        <v>9</v>
      </c>
      <c r="C1918">
        <v>1.1800713414233699</v>
      </c>
      <c r="D1918">
        <v>10</v>
      </c>
      <c r="E1918">
        <v>0.413187359547254</v>
      </c>
      <c r="F1918">
        <v>1008931.22776038</v>
      </c>
      <c r="G1918">
        <v>1075.86604086538</v>
      </c>
      <c r="H1918">
        <v>678.17383165801505</v>
      </c>
      <c r="I1918">
        <v>0.84103580986732096</v>
      </c>
      <c r="J1918">
        <v>11.8007134142337</v>
      </c>
      <c r="K1918">
        <v>0.69158059474849698</v>
      </c>
      <c r="L1918">
        <v>3.8882129068044002E-2</v>
      </c>
      <c r="M1918">
        <v>6.2413466911689898E-2</v>
      </c>
    </row>
    <row r="1919" spans="1:13" x14ac:dyDescent="0.25">
      <c r="A1919">
        <v>90</v>
      </c>
      <c r="B1919">
        <v>9</v>
      </c>
      <c r="C1919">
        <v>1.1345697115609099</v>
      </c>
      <c r="D1919">
        <v>10</v>
      </c>
      <c r="E1919">
        <v>0.40331210935825801</v>
      </c>
      <c r="F1919">
        <v>983619.924768214</v>
      </c>
      <c r="G1919">
        <v>1087.42706429124</v>
      </c>
      <c r="H1919">
        <v>678.17383165801505</v>
      </c>
      <c r="I1919">
        <v>0.84379241852800801</v>
      </c>
      <c r="J1919">
        <v>11.3456971156091</v>
      </c>
      <c r="K1919">
        <v>0.69673512600201204</v>
      </c>
      <c r="L1919">
        <v>3.9523792395393997E-2</v>
      </c>
      <c r="M1919">
        <v>6.2413466911689898E-2</v>
      </c>
    </row>
    <row r="1920" spans="1:13" x14ac:dyDescent="0.25">
      <c r="A1920">
        <v>91</v>
      </c>
      <c r="B1920">
        <v>9</v>
      </c>
      <c r="C1920">
        <v>1.1345697115609099</v>
      </c>
      <c r="D1920">
        <v>10</v>
      </c>
      <c r="E1920">
        <v>0.40216430483915899</v>
      </c>
      <c r="F1920">
        <v>991499.44829185505</v>
      </c>
      <c r="G1920">
        <v>1101.7772580425001</v>
      </c>
      <c r="H1920">
        <v>678.17383165801505</v>
      </c>
      <c r="I1920">
        <v>0.84379241852800801</v>
      </c>
      <c r="J1920">
        <v>11.3456971156091</v>
      </c>
      <c r="K1920">
        <v>0.70175534139720397</v>
      </c>
      <c r="L1920">
        <v>3.9523792395393997E-2</v>
      </c>
      <c r="M1920">
        <v>6.2413466911689898E-2</v>
      </c>
    </row>
    <row r="1921" spans="1:13" x14ac:dyDescent="0.25">
      <c r="A1921">
        <v>92</v>
      </c>
      <c r="B1921">
        <v>9</v>
      </c>
      <c r="C1921">
        <v>1.1071653547467499</v>
      </c>
      <c r="D1921">
        <v>10</v>
      </c>
      <c r="E1921">
        <v>0.39765093985536998</v>
      </c>
      <c r="F1921">
        <v>976203.93160391203</v>
      </c>
      <c r="G1921">
        <v>1114.05644863519</v>
      </c>
      <c r="H1921">
        <v>678.17383165801505</v>
      </c>
      <c r="I1921">
        <v>0.84546138289512396</v>
      </c>
      <c r="J1921">
        <v>11.0716535474675</v>
      </c>
      <c r="K1921">
        <v>0.70226211396312599</v>
      </c>
      <c r="L1921">
        <v>3.9909925478674203E-2</v>
      </c>
      <c r="M1921">
        <v>6.2413466911689898E-2</v>
      </c>
    </row>
    <row r="1922" spans="1:13" x14ac:dyDescent="0.25">
      <c r="A1922">
        <v>93</v>
      </c>
      <c r="B1922">
        <v>9</v>
      </c>
      <c r="C1922">
        <v>1.06813915649647</v>
      </c>
      <c r="D1922">
        <v>10</v>
      </c>
      <c r="E1922">
        <v>0.38880221110883101</v>
      </c>
      <c r="F1922">
        <v>950695.59364831401</v>
      </c>
      <c r="G1922">
        <v>1124.9309076823799</v>
      </c>
      <c r="H1922">
        <v>678.17383165801505</v>
      </c>
      <c r="I1922">
        <v>0.84784956191357397</v>
      </c>
      <c r="J1922">
        <v>10.6813915649647</v>
      </c>
      <c r="K1922">
        <v>0.70740156911757501</v>
      </c>
      <c r="L1922">
        <v>4.0293292460225498E-2</v>
      </c>
      <c r="M1922">
        <v>6.2413466911689898E-2</v>
      </c>
    </row>
    <row r="1923" spans="1:13" x14ac:dyDescent="0.25">
      <c r="A1923">
        <v>94</v>
      </c>
      <c r="B1923">
        <v>9</v>
      </c>
      <c r="C1923">
        <v>1.0145612515414799</v>
      </c>
      <c r="D1923">
        <v>10</v>
      </c>
      <c r="E1923">
        <v>0.37721004810061998</v>
      </c>
      <c r="F1923">
        <v>910520.50800351205</v>
      </c>
      <c r="G1923">
        <v>1133.8591460749001</v>
      </c>
      <c r="H1923">
        <v>678.17383165801505</v>
      </c>
      <c r="I1923">
        <v>0.85115028303169205</v>
      </c>
      <c r="J1923">
        <v>10.145612515414699</v>
      </c>
      <c r="K1923">
        <v>0.71358812941885896</v>
      </c>
      <c r="L1923">
        <v>4.08066985987183E-2</v>
      </c>
      <c r="M1923">
        <v>6.2413466911689898E-2</v>
      </c>
    </row>
    <row r="1924" spans="1:13" x14ac:dyDescent="0.25">
      <c r="A1924">
        <v>95</v>
      </c>
      <c r="B1924">
        <v>9</v>
      </c>
      <c r="C1924">
        <v>0.97566827711099202</v>
      </c>
      <c r="D1924">
        <v>10</v>
      </c>
      <c r="E1924">
        <v>0.36754699920421002</v>
      </c>
      <c r="F1924">
        <v>885733.43893137202</v>
      </c>
      <c r="G1924">
        <v>1142.9610896643201</v>
      </c>
      <c r="H1924">
        <v>678.17383165801505</v>
      </c>
      <c r="I1924">
        <v>0.85356246892462895</v>
      </c>
      <c r="J1924">
        <v>9.7566827711099204</v>
      </c>
      <c r="K1924">
        <v>0.72318026612657904</v>
      </c>
      <c r="L1924">
        <v>4.1164620290329502E-2</v>
      </c>
      <c r="M1924">
        <v>6.2413466911689898E-2</v>
      </c>
    </row>
    <row r="1925" spans="1:13" x14ac:dyDescent="0.25">
      <c r="A1925">
        <v>96</v>
      </c>
      <c r="B1925">
        <v>9</v>
      </c>
      <c r="C1925">
        <v>0.91309948034655997</v>
      </c>
      <c r="D1925">
        <v>10</v>
      </c>
      <c r="E1925">
        <v>0.35290489049368201</v>
      </c>
      <c r="F1925">
        <v>862595.90852827497</v>
      </c>
      <c r="G1925">
        <v>1150.05872464807</v>
      </c>
      <c r="H1925">
        <v>678.17383165801505</v>
      </c>
      <c r="I1925">
        <v>0.85747187745228604</v>
      </c>
      <c r="J1925">
        <v>9.1309948034655992</v>
      </c>
      <c r="K1925">
        <v>0.729163994992715</v>
      </c>
      <c r="L1925">
        <v>4.17683727753691E-2</v>
      </c>
      <c r="M1925">
        <v>6.2413466911689898E-2</v>
      </c>
    </row>
    <row r="1926" spans="1:13" x14ac:dyDescent="0.25">
      <c r="A1926">
        <v>97</v>
      </c>
      <c r="B1926">
        <v>9</v>
      </c>
      <c r="C1926">
        <v>0.91309948034655997</v>
      </c>
      <c r="D1926">
        <v>10</v>
      </c>
      <c r="E1926">
        <v>0.35264451956422999</v>
      </c>
      <c r="F1926">
        <v>863361.29288375704</v>
      </c>
      <c r="G1926">
        <v>1160.7978662477799</v>
      </c>
      <c r="H1926">
        <v>678.17383165801505</v>
      </c>
      <c r="I1926">
        <v>0.85747187745228604</v>
      </c>
      <c r="J1926">
        <v>9.1309948034655992</v>
      </c>
      <c r="K1926">
        <v>0.73880518829674202</v>
      </c>
      <c r="L1926">
        <v>4.17683727753691E-2</v>
      </c>
      <c r="M1926">
        <v>6.2413466911689898E-2</v>
      </c>
    </row>
    <row r="1927" spans="1:13" x14ac:dyDescent="0.25">
      <c r="A1927">
        <v>98</v>
      </c>
      <c r="B1927">
        <v>9</v>
      </c>
      <c r="C1927">
        <v>0.84884027269809703</v>
      </c>
      <c r="D1927">
        <v>10</v>
      </c>
      <c r="E1927">
        <v>0.33702689707021699</v>
      </c>
      <c r="F1927">
        <v>827576.19609249895</v>
      </c>
      <c r="G1927">
        <v>1166.8346224058801</v>
      </c>
      <c r="H1927">
        <v>678.17383165801505</v>
      </c>
      <c r="I1927">
        <v>0.86152435734204103</v>
      </c>
      <c r="J1927">
        <v>8.4884027269809703</v>
      </c>
      <c r="K1927">
        <v>0.74034884459251804</v>
      </c>
      <c r="L1927">
        <v>4.2252103352053302E-2</v>
      </c>
      <c r="M1927">
        <v>6.2413466911689898E-2</v>
      </c>
    </row>
    <row r="1928" spans="1:13" x14ac:dyDescent="0.25">
      <c r="A1928">
        <v>99</v>
      </c>
      <c r="B1928">
        <v>9</v>
      </c>
      <c r="C1928">
        <v>0.77373567310393598</v>
      </c>
      <c r="D1928">
        <v>10</v>
      </c>
      <c r="E1928">
        <v>0.31566328362548002</v>
      </c>
      <c r="F1928">
        <v>786372.67398600595</v>
      </c>
      <c r="G1928">
        <v>1171.16733089744</v>
      </c>
      <c r="H1928">
        <v>678.17383165801505</v>
      </c>
      <c r="I1928">
        <v>0.86630961455198996</v>
      </c>
      <c r="J1928">
        <v>7.7373567310393598</v>
      </c>
      <c r="K1928">
        <v>0.75188086674337495</v>
      </c>
      <c r="L1928">
        <v>4.2679089861255397E-2</v>
      </c>
      <c r="M1928">
        <v>6.2413466911689898E-2</v>
      </c>
    </row>
    <row r="1929" spans="1:13" x14ac:dyDescent="0.25">
      <c r="A1929">
        <v>100</v>
      </c>
      <c r="B1929">
        <v>9</v>
      </c>
      <c r="C1929">
        <v>0.70673985412548801</v>
      </c>
      <c r="D1929">
        <v>10</v>
      </c>
      <c r="E1929">
        <v>0.29717841017854302</v>
      </c>
      <c r="F1929">
        <v>744640.25690146897</v>
      </c>
      <c r="G1929">
        <v>1172.9848831187901</v>
      </c>
      <c r="H1929">
        <v>678.17383165801505</v>
      </c>
      <c r="I1929">
        <v>0.87062330702260804</v>
      </c>
      <c r="J1929">
        <v>7.0673985412548799</v>
      </c>
      <c r="K1929">
        <v>0.76546498586518497</v>
      </c>
      <c r="L1929">
        <v>4.3340908065555302E-2</v>
      </c>
      <c r="M1929">
        <v>6.2413466911689898E-2</v>
      </c>
    </row>
    <row r="1930" spans="1:13" x14ac:dyDescent="0.25">
      <c r="A1930">
        <v>101</v>
      </c>
      <c r="B1930">
        <v>9</v>
      </c>
      <c r="C1930">
        <v>0.66063251951184698</v>
      </c>
      <c r="D1930">
        <v>10</v>
      </c>
      <c r="E1930">
        <v>0.283978213288963</v>
      </c>
      <c r="F1930">
        <v>726462.77555834199</v>
      </c>
      <c r="G1930">
        <v>1173.91159949843</v>
      </c>
      <c r="H1930">
        <v>678.17383165801505</v>
      </c>
      <c r="I1930">
        <v>0.87361708425402695</v>
      </c>
      <c r="J1930">
        <v>6.6063251951184698</v>
      </c>
      <c r="K1930">
        <v>0.77930976802781304</v>
      </c>
      <c r="L1930">
        <v>4.393707547016E-2</v>
      </c>
      <c r="M1930">
        <v>6.2413466911689898E-2</v>
      </c>
    </row>
    <row r="1931" spans="1:13" x14ac:dyDescent="0.25">
      <c r="A1931">
        <v>102</v>
      </c>
      <c r="B1931">
        <v>9</v>
      </c>
      <c r="C1931">
        <v>0.60653034422363405</v>
      </c>
      <c r="D1931">
        <v>10</v>
      </c>
      <c r="E1931">
        <v>0.26759800359758701</v>
      </c>
      <c r="F1931">
        <v>689226.54982568906</v>
      </c>
      <c r="G1931">
        <v>1174.0267110024299</v>
      </c>
      <c r="H1931">
        <v>678.17383165801505</v>
      </c>
      <c r="I1931">
        <v>0.87715633151354</v>
      </c>
      <c r="J1931">
        <v>6.0653034422363401</v>
      </c>
      <c r="K1931">
        <v>0.79075195594145498</v>
      </c>
      <c r="L1931">
        <v>4.4291957157175897E-2</v>
      </c>
      <c r="M1931">
        <v>6.2413466911689898E-2</v>
      </c>
    </row>
    <row r="1932" spans="1:13" x14ac:dyDescent="0.25">
      <c r="A1932">
        <v>103</v>
      </c>
      <c r="B1932">
        <v>9</v>
      </c>
      <c r="C1932">
        <v>0.60653034422363405</v>
      </c>
      <c r="D1932">
        <v>10</v>
      </c>
      <c r="E1932">
        <v>0.26715847122788899</v>
      </c>
      <c r="F1932">
        <v>696842.28544067102</v>
      </c>
      <c r="G1932">
        <v>1175.5034800030901</v>
      </c>
      <c r="H1932">
        <v>678.17383165801505</v>
      </c>
      <c r="I1932">
        <v>0.87715633151354</v>
      </c>
      <c r="J1932">
        <v>6.0653034422363401</v>
      </c>
      <c r="K1932">
        <v>0.80733896839160102</v>
      </c>
      <c r="L1932">
        <v>4.4291957157175897E-2</v>
      </c>
      <c r="M1932">
        <v>6.2413466911689898E-2</v>
      </c>
    </row>
    <row r="1933" spans="1:13" x14ac:dyDescent="0.25">
      <c r="A1933">
        <v>104</v>
      </c>
      <c r="B1933">
        <v>9</v>
      </c>
      <c r="C1933">
        <v>0.54367317842649798</v>
      </c>
      <c r="D1933">
        <v>10</v>
      </c>
      <c r="E1933">
        <v>0.24492896354455199</v>
      </c>
      <c r="F1933">
        <v>662809.71882901504</v>
      </c>
      <c r="G1933">
        <v>1171.86438093063</v>
      </c>
      <c r="H1933">
        <v>678.17383165801505</v>
      </c>
      <c r="I1933">
        <v>0.88130449475718797</v>
      </c>
      <c r="J1933">
        <v>5.43673178426498</v>
      </c>
      <c r="K1933">
        <v>0.80553780363506899</v>
      </c>
      <c r="L1933">
        <v>4.4282095074719703E-2</v>
      </c>
      <c r="M1933">
        <v>6.2413466911689898E-2</v>
      </c>
    </row>
    <row r="1934" spans="1:13" x14ac:dyDescent="0.25">
      <c r="A1934">
        <v>105</v>
      </c>
      <c r="B1934">
        <v>9</v>
      </c>
      <c r="C1934">
        <v>0.44656662764277599</v>
      </c>
      <c r="D1934">
        <v>10</v>
      </c>
      <c r="E1934">
        <v>0.209999275687898</v>
      </c>
      <c r="F1934">
        <v>612023.798964947</v>
      </c>
      <c r="G1934">
        <v>1166.24242272736</v>
      </c>
      <c r="H1934">
        <v>678.17383165801505</v>
      </c>
      <c r="I1934">
        <v>0.88779058677376499</v>
      </c>
      <c r="J1934">
        <v>4.4656662764277604</v>
      </c>
      <c r="K1934">
        <v>0.81937099058534102</v>
      </c>
      <c r="L1934">
        <v>4.4352172274451297E-2</v>
      </c>
      <c r="M1934">
        <v>6.2413466911689898E-2</v>
      </c>
    </row>
    <row r="1935" spans="1:13" x14ac:dyDescent="0.25">
      <c r="A1935">
        <v>106</v>
      </c>
      <c r="B1935">
        <v>9</v>
      </c>
      <c r="C1935">
        <v>0.321865190001489</v>
      </c>
      <c r="D1935">
        <v>10</v>
      </c>
      <c r="E1935">
        <v>0.158289457757784</v>
      </c>
      <c r="F1935">
        <v>516379.97938332299</v>
      </c>
      <c r="G1935">
        <v>1159.0228658112901</v>
      </c>
      <c r="H1935">
        <v>678.17383165801505</v>
      </c>
      <c r="I1935">
        <v>0.89626119599031895</v>
      </c>
      <c r="J1935">
        <v>3.2186519000148901</v>
      </c>
      <c r="K1935">
        <v>0.833116891952288</v>
      </c>
      <c r="L1935">
        <v>4.4634334350886998E-2</v>
      </c>
      <c r="M1935">
        <v>6.2413466911689898E-2</v>
      </c>
    </row>
    <row r="1936" spans="1:13" x14ac:dyDescent="0.25">
      <c r="A1936">
        <v>107</v>
      </c>
      <c r="B1936">
        <v>9</v>
      </c>
      <c r="C1936">
        <v>0.263527235891794</v>
      </c>
      <c r="D1936">
        <v>10</v>
      </c>
      <c r="E1936">
        <v>0.13680845648888801</v>
      </c>
      <c r="F1936">
        <v>494694.60684895498</v>
      </c>
      <c r="G1936">
        <v>1155.6454053102</v>
      </c>
      <c r="H1936">
        <v>678.17383165801505</v>
      </c>
      <c r="I1936">
        <v>0.90027967115249297</v>
      </c>
      <c r="J1936">
        <v>2.6352723589179399</v>
      </c>
      <c r="K1936">
        <v>0.88016540894380302</v>
      </c>
      <c r="L1936">
        <v>4.5353404867525003E-2</v>
      </c>
      <c r="M1936">
        <v>6.2413466911689898E-2</v>
      </c>
    </row>
    <row r="1937" spans="1:13" x14ac:dyDescent="0.25">
      <c r="A1937">
        <v>108</v>
      </c>
      <c r="B1937">
        <v>9</v>
      </c>
      <c r="C1937">
        <v>0.16380764591608399</v>
      </c>
      <c r="D1937">
        <v>10</v>
      </c>
      <c r="E1937">
        <v>8.7133342390908794E-2</v>
      </c>
      <c r="F1937">
        <v>418821.481395929</v>
      </c>
      <c r="G1937">
        <v>1149.8721658905499</v>
      </c>
      <c r="H1937">
        <v>678.17383165801505</v>
      </c>
      <c r="I1937">
        <v>0.90723271045845999</v>
      </c>
      <c r="J1937">
        <v>1.6380764591608401</v>
      </c>
      <c r="K1937">
        <v>0.87177124189073796</v>
      </c>
      <c r="L1937">
        <v>4.4989721716430398E-2</v>
      </c>
      <c r="M1937">
        <v>5.6366283519595203E-2</v>
      </c>
    </row>
    <row r="1938" spans="1:13" x14ac:dyDescent="0.25">
      <c r="A1938">
        <v>109</v>
      </c>
      <c r="B1938">
        <v>9</v>
      </c>
      <c r="C1938">
        <v>0.16380764591608399</v>
      </c>
      <c r="D1938">
        <v>10</v>
      </c>
      <c r="E1938">
        <v>8.9213101684175206E-2</v>
      </c>
      <c r="F1938">
        <v>425199.86569216102</v>
      </c>
      <c r="G1938">
        <v>1149.8721658905499</v>
      </c>
      <c r="H1938">
        <v>678.17383165801505</v>
      </c>
      <c r="I1938">
        <v>0.90723271045845999</v>
      </c>
      <c r="J1938">
        <v>1.6380764591608401</v>
      </c>
      <c r="K1938">
        <v>0.918703114884584</v>
      </c>
      <c r="L1938">
        <v>4.4989721716430398E-2</v>
      </c>
      <c r="M1938">
        <v>5.6366283519595203E-2</v>
      </c>
    </row>
    <row r="1939" spans="1:13" x14ac:dyDescent="0.25">
      <c r="A1939">
        <v>110</v>
      </c>
      <c r="B1939">
        <v>9</v>
      </c>
      <c r="C1939">
        <v>9.3798911706649404E-2</v>
      </c>
      <c r="D1939">
        <v>10</v>
      </c>
      <c r="E1939">
        <v>5.16025951343973E-2</v>
      </c>
      <c r="F1939">
        <v>365851.77275368001</v>
      </c>
      <c r="G1939">
        <v>1145.81902864685</v>
      </c>
      <c r="H1939">
        <v>678.17383165801505</v>
      </c>
      <c r="I1939">
        <v>0.91217865093960404</v>
      </c>
      <c r="J1939">
        <v>0.93798911706649402</v>
      </c>
      <c r="K1939">
        <v>0.89865788659113</v>
      </c>
      <c r="L1939">
        <v>4.40691173408293E-2</v>
      </c>
      <c r="M1939">
        <v>5.2558382352193199E-2</v>
      </c>
    </row>
    <row r="1940" spans="1:13" x14ac:dyDescent="0.25">
      <c r="A1940">
        <v>111</v>
      </c>
      <c r="B1940">
        <v>9</v>
      </c>
      <c r="C1940">
        <v>2.83994587485203E-2</v>
      </c>
      <c r="D1940">
        <v>10</v>
      </c>
      <c r="E1940">
        <v>1.60197833322249E-2</v>
      </c>
      <c r="F1940">
        <v>317880.80086702801</v>
      </c>
      <c r="G1940">
        <v>1142.0327445282201</v>
      </c>
      <c r="H1940">
        <v>678.17383165801505</v>
      </c>
      <c r="I1940">
        <v>0.91684792517983105</v>
      </c>
      <c r="J1940">
        <v>0.28399458748520301</v>
      </c>
      <c r="K1940">
        <v>0.92070903394047998</v>
      </c>
      <c r="L1940">
        <v>4.3482288324416203E-2</v>
      </c>
      <c r="M1940">
        <v>5.09270733478022E-2</v>
      </c>
    </row>
    <row r="1941" spans="1:13" x14ac:dyDescent="0.25">
      <c r="A1941">
        <v>112</v>
      </c>
      <c r="B1941">
        <v>9</v>
      </c>
      <c r="C1941">
        <v>0</v>
      </c>
      <c r="D1941">
        <v>10</v>
      </c>
      <c r="E1941">
        <v>0</v>
      </c>
      <c r="F1941">
        <v>305885.83415479498</v>
      </c>
      <c r="G1941">
        <v>1140.38856533751</v>
      </c>
      <c r="H1941">
        <v>678.17383165801505</v>
      </c>
      <c r="I1941">
        <v>0.91889045858462703</v>
      </c>
      <c r="J1941">
        <v>0</v>
      </c>
      <c r="K1941">
        <v>0.94909902253041001</v>
      </c>
      <c r="L1941" t="s">
        <v>79</v>
      </c>
      <c r="M1941" t="e">
        <v>#NAME?</v>
      </c>
    </row>
    <row r="1942" spans="1:13" x14ac:dyDescent="0.25">
      <c r="A1942">
        <v>113</v>
      </c>
      <c r="B1942">
        <v>9</v>
      </c>
      <c r="C1942">
        <v>0</v>
      </c>
      <c r="D1942">
        <v>10</v>
      </c>
      <c r="E1942">
        <v>0</v>
      </c>
      <c r="F1942">
        <v>312268.399796465</v>
      </c>
      <c r="G1942">
        <v>1140.38856533751</v>
      </c>
      <c r="H1942">
        <v>678.17383165801505</v>
      </c>
      <c r="I1942">
        <v>0.91889045858462703</v>
      </c>
      <c r="J1942">
        <v>0</v>
      </c>
      <c r="K1942">
        <v>0.96537338195181399</v>
      </c>
      <c r="L1942" t="s">
        <v>79</v>
      </c>
      <c r="M1942" t="e">
        <v>#NAME?</v>
      </c>
    </row>
    <row r="1943" spans="1:13" x14ac:dyDescent="0.25">
      <c r="A1943">
        <v>114</v>
      </c>
      <c r="B1943">
        <v>9</v>
      </c>
      <c r="C1943">
        <v>0</v>
      </c>
      <c r="D1943">
        <v>10</v>
      </c>
      <c r="E1943">
        <v>0</v>
      </c>
      <c r="F1943">
        <v>318836.100146577</v>
      </c>
      <c r="G1943">
        <v>1140.38856533751</v>
      </c>
      <c r="H1943">
        <v>678.17383165801505</v>
      </c>
      <c r="I1943">
        <v>0.91889045858462703</v>
      </c>
      <c r="J1943">
        <v>0</v>
      </c>
      <c r="K1943">
        <v>0.97192125649153505</v>
      </c>
      <c r="L1943" t="s">
        <v>79</v>
      </c>
      <c r="M1943" t="e">
        <v>#NAME?</v>
      </c>
    </row>
    <row r="1944" spans="1:13" x14ac:dyDescent="0.25">
      <c r="A1944">
        <v>115</v>
      </c>
      <c r="B1944">
        <v>9</v>
      </c>
      <c r="C1944">
        <v>0</v>
      </c>
      <c r="D1944">
        <v>10</v>
      </c>
      <c r="E1944">
        <v>0</v>
      </c>
      <c r="F1944">
        <v>316212.23139262397</v>
      </c>
      <c r="G1944">
        <v>1140.38856533751</v>
      </c>
      <c r="H1944">
        <v>678.17383165801505</v>
      </c>
      <c r="I1944">
        <v>0.91889045858462703</v>
      </c>
      <c r="J1944">
        <v>0</v>
      </c>
      <c r="K1944">
        <v>0.97550384985088501</v>
      </c>
      <c r="L1944" t="s">
        <v>79</v>
      </c>
      <c r="M1944" t="e">
        <v>#NAME?</v>
      </c>
    </row>
    <row r="1945" spans="1:13" x14ac:dyDescent="0.25">
      <c r="A1945">
        <v>116</v>
      </c>
      <c r="B1945">
        <v>9</v>
      </c>
      <c r="C1945">
        <v>0</v>
      </c>
      <c r="D1945">
        <v>10</v>
      </c>
      <c r="E1945">
        <v>0</v>
      </c>
      <c r="F1945">
        <v>315467.69559830398</v>
      </c>
      <c r="G1945">
        <v>1140.38856533751</v>
      </c>
      <c r="H1945">
        <v>678.17383165801505</v>
      </c>
      <c r="I1945">
        <v>0.91889045858462703</v>
      </c>
      <c r="J1945">
        <v>0</v>
      </c>
      <c r="K1945">
        <v>0.97630796632243599</v>
      </c>
      <c r="L1945" t="s">
        <v>79</v>
      </c>
      <c r="M1945" t="e">
        <v>#NAME?</v>
      </c>
    </row>
    <row r="1946" spans="1:13" x14ac:dyDescent="0.25">
      <c r="A1946">
        <v>117</v>
      </c>
      <c r="B1946">
        <v>9</v>
      </c>
      <c r="C1946">
        <v>0</v>
      </c>
      <c r="D1946">
        <v>10</v>
      </c>
      <c r="E1946">
        <v>0</v>
      </c>
      <c r="F1946">
        <v>317766.01415509399</v>
      </c>
      <c r="G1946">
        <v>1140.38856533751</v>
      </c>
      <c r="H1946">
        <v>678.17383165801505</v>
      </c>
      <c r="I1946">
        <v>0.91889045858462703</v>
      </c>
      <c r="J1946">
        <v>0</v>
      </c>
      <c r="K1946">
        <v>0.97705301492492402</v>
      </c>
      <c r="L1946" t="s">
        <v>79</v>
      </c>
      <c r="M1946" t="e">
        <v>#NAME?</v>
      </c>
    </row>
    <row r="1947" spans="1:13" x14ac:dyDescent="0.25">
      <c r="A1947">
        <v>118</v>
      </c>
      <c r="B1947">
        <v>9</v>
      </c>
      <c r="C1947">
        <v>0</v>
      </c>
      <c r="D1947">
        <v>10</v>
      </c>
      <c r="E1947">
        <v>0</v>
      </c>
      <c r="F1947">
        <v>315501.71958628198</v>
      </c>
      <c r="G1947">
        <v>1140.38856533751</v>
      </c>
      <c r="H1947">
        <v>678.17383165801505</v>
      </c>
      <c r="I1947">
        <v>0.91889045858462703</v>
      </c>
      <c r="J1947">
        <v>0</v>
      </c>
      <c r="K1947">
        <v>0.98176443498216204</v>
      </c>
      <c r="L1947" t="s">
        <v>79</v>
      </c>
      <c r="M1947" t="e">
        <v>#NAME?</v>
      </c>
    </row>
    <row r="1948" spans="1:13" x14ac:dyDescent="0.25">
      <c r="A1948">
        <v>119</v>
      </c>
      <c r="B1948">
        <v>9</v>
      </c>
      <c r="C1948">
        <v>0</v>
      </c>
      <c r="D1948">
        <v>10</v>
      </c>
      <c r="E1948">
        <v>0</v>
      </c>
      <c r="F1948">
        <v>307243.154114887</v>
      </c>
      <c r="G1948">
        <v>1140.38856533751</v>
      </c>
      <c r="H1948">
        <v>678.17383165801505</v>
      </c>
      <c r="I1948">
        <v>0.91889045858462703</v>
      </c>
      <c r="J1948">
        <v>0</v>
      </c>
      <c r="K1948">
        <v>0.98593940243533695</v>
      </c>
      <c r="L1948" t="s">
        <v>79</v>
      </c>
      <c r="M1948" t="e">
        <v>#NAME?</v>
      </c>
    </row>
    <row r="1949" spans="1:13" x14ac:dyDescent="0.25">
      <c r="A1949">
        <v>120</v>
      </c>
      <c r="B1949">
        <v>9</v>
      </c>
      <c r="C1949">
        <v>0</v>
      </c>
      <c r="D1949">
        <v>10</v>
      </c>
      <c r="E1949">
        <v>0</v>
      </c>
      <c r="F1949">
        <v>303838.54803933197</v>
      </c>
      <c r="G1949">
        <v>1140.38856533751</v>
      </c>
      <c r="H1949">
        <v>678.17383165801505</v>
      </c>
      <c r="I1949">
        <v>0.91889045858462703</v>
      </c>
      <c r="J1949">
        <v>0</v>
      </c>
      <c r="K1949">
        <v>0.98792221099646704</v>
      </c>
      <c r="L1949" t="s">
        <v>79</v>
      </c>
      <c r="M1949" t="e">
        <v>#NAME?</v>
      </c>
    </row>
    <row r="1950" spans="1:13" x14ac:dyDescent="0.25">
      <c r="A1950">
        <v>121</v>
      </c>
      <c r="B1950">
        <v>9</v>
      </c>
      <c r="C1950">
        <v>0</v>
      </c>
      <c r="D1950">
        <v>10</v>
      </c>
      <c r="E1950">
        <v>0</v>
      </c>
      <c r="F1950">
        <v>302598.31002397998</v>
      </c>
      <c r="G1950">
        <v>1140.38856533751</v>
      </c>
      <c r="H1950">
        <v>678.17383165801505</v>
      </c>
      <c r="I1950">
        <v>0.91889045858462703</v>
      </c>
      <c r="J1950">
        <v>0</v>
      </c>
      <c r="K1950">
        <v>0.987958948910306</v>
      </c>
      <c r="L1950" t="s">
        <v>79</v>
      </c>
      <c r="M1950" t="e">
        <v>#NAME?</v>
      </c>
    </row>
    <row r="1951" spans="1:13" x14ac:dyDescent="0.25">
      <c r="A1951">
        <v>122</v>
      </c>
      <c r="B1951">
        <v>9</v>
      </c>
      <c r="C1951">
        <v>0</v>
      </c>
      <c r="D1951">
        <v>10</v>
      </c>
      <c r="E1951">
        <v>0</v>
      </c>
      <c r="F1951">
        <v>304196.91267294198</v>
      </c>
      <c r="G1951">
        <v>1140.38856533751</v>
      </c>
      <c r="H1951">
        <v>678.17383165801505</v>
      </c>
      <c r="I1951">
        <v>0.91889045858462703</v>
      </c>
      <c r="J1951">
        <v>0</v>
      </c>
      <c r="K1951">
        <v>0.99062823975731096</v>
      </c>
      <c r="L1951" t="s">
        <v>79</v>
      </c>
      <c r="M1951" t="e">
        <v>#NAME?</v>
      </c>
    </row>
    <row r="1952" spans="1:13" x14ac:dyDescent="0.25">
      <c r="A1952">
        <v>123</v>
      </c>
      <c r="B1952">
        <v>9</v>
      </c>
      <c r="C1952">
        <v>0</v>
      </c>
      <c r="D1952">
        <v>10</v>
      </c>
      <c r="E1952">
        <v>0</v>
      </c>
      <c r="F1952">
        <v>305071.77405144298</v>
      </c>
      <c r="G1952">
        <v>1140.38856533751</v>
      </c>
      <c r="H1952">
        <v>678.17383165801505</v>
      </c>
      <c r="I1952">
        <v>0.91889045858462703</v>
      </c>
      <c r="J1952">
        <v>0</v>
      </c>
      <c r="K1952">
        <v>1.0009204470313899</v>
      </c>
      <c r="L1952" t="s">
        <v>79</v>
      </c>
      <c r="M1952" t="e">
        <v>#NAME?</v>
      </c>
    </row>
    <row r="1953" spans="1:13" x14ac:dyDescent="0.25">
      <c r="A1953">
        <v>124</v>
      </c>
      <c r="B1953">
        <v>9</v>
      </c>
      <c r="C1953">
        <v>0</v>
      </c>
      <c r="D1953">
        <v>10</v>
      </c>
      <c r="E1953">
        <v>0</v>
      </c>
      <c r="F1953">
        <v>305668.45173804299</v>
      </c>
      <c r="G1953">
        <v>1140.38856533751</v>
      </c>
      <c r="H1953">
        <v>678.17383165801505</v>
      </c>
      <c r="I1953">
        <v>0.91889045858462703</v>
      </c>
      <c r="J1953">
        <v>0</v>
      </c>
      <c r="K1953">
        <v>0.99863560181280897</v>
      </c>
      <c r="L1953" t="s">
        <v>79</v>
      </c>
      <c r="M1953" t="e">
        <v>#NAME?</v>
      </c>
    </row>
    <row r="1954" spans="1:13" x14ac:dyDescent="0.25">
      <c r="A1954">
        <v>125</v>
      </c>
      <c r="B1954">
        <v>9</v>
      </c>
      <c r="C1954">
        <v>0</v>
      </c>
      <c r="D1954">
        <v>10</v>
      </c>
      <c r="E1954">
        <v>0</v>
      </c>
      <c r="F1954">
        <v>304321.24905154703</v>
      </c>
      <c r="G1954">
        <v>1140.38856533751</v>
      </c>
      <c r="H1954">
        <v>678.17383165801505</v>
      </c>
      <c r="I1954">
        <v>0.91889045858462703</v>
      </c>
      <c r="J1954">
        <v>0</v>
      </c>
      <c r="K1954">
        <v>1.00254779823545</v>
      </c>
      <c r="L1954" t="s">
        <v>79</v>
      </c>
      <c r="M1954" t="e">
        <v>#NAME?</v>
      </c>
    </row>
    <row r="1955" spans="1:13" x14ac:dyDescent="0.25">
      <c r="A1955">
        <v>126</v>
      </c>
      <c r="B1955">
        <v>9</v>
      </c>
      <c r="C1955">
        <v>0</v>
      </c>
      <c r="D1955">
        <v>10</v>
      </c>
      <c r="E1955">
        <v>0</v>
      </c>
      <c r="F1955">
        <v>303672.82327274297</v>
      </c>
      <c r="G1955">
        <v>1140.38856533751</v>
      </c>
      <c r="H1955">
        <v>678.17383165801505</v>
      </c>
      <c r="I1955">
        <v>0.91889045858462703</v>
      </c>
      <c r="J1955">
        <v>0</v>
      </c>
      <c r="K1955">
        <v>1.0049480052997299</v>
      </c>
      <c r="L1955" t="s">
        <v>79</v>
      </c>
      <c r="M1955" t="e">
        <v>#NAME?</v>
      </c>
    </row>
    <row r="1956" spans="1:13" x14ac:dyDescent="0.25">
      <c r="A1956">
        <v>127</v>
      </c>
      <c r="B1956">
        <v>9</v>
      </c>
      <c r="C1956">
        <v>0</v>
      </c>
      <c r="D1956">
        <v>10</v>
      </c>
      <c r="E1956">
        <v>0</v>
      </c>
      <c r="F1956">
        <v>304442.18099126301</v>
      </c>
      <c r="G1956">
        <v>1140.38856533751</v>
      </c>
      <c r="H1956">
        <v>678.17383165801505</v>
      </c>
      <c r="I1956">
        <v>0.91889045858462703</v>
      </c>
      <c r="J1956">
        <v>0</v>
      </c>
      <c r="K1956">
        <v>1.00970719548568</v>
      </c>
      <c r="L1956" t="s">
        <v>79</v>
      </c>
      <c r="M1956" t="e">
        <v>#NAME?</v>
      </c>
    </row>
    <row r="1957" spans="1:13" x14ac:dyDescent="0.25">
      <c r="A1957">
        <v>128</v>
      </c>
      <c r="B1957">
        <v>9</v>
      </c>
      <c r="C1957">
        <v>0</v>
      </c>
      <c r="D1957">
        <v>10</v>
      </c>
      <c r="E1957">
        <v>0</v>
      </c>
      <c r="F1957">
        <v>305642.05823996599</v>
      </c>
      <c r="G1957">
        <v>1140.38856533751</v>
      </c>
      <c r="H1957">
        <v>678.17383165801505</v>
      </c>
      <c r="I1957">
        <v>0.91889045858462703</v>
      </c>
      <c r="J1957">
        <v>0</v>
      </c>
      <c r="K1957">
        <v>1.01189733079898</v>
      </c>
      <c r="L1957" t="s">
        <v>79</v>
      </c>
      <c r="M1957" t="e">
        <v>#NAME?</v>
      </c>
    </row>
    <row r="1958" spans="1:13" x14ac:dyDescent="0.25">
      <c r="A1958">
        <v>129</v>
      </c>
      <c r="B1958">
        <v>9</v>
      </c>
      <c r="C1958">
        <v>0</v>
      </c>
      <c r="D1958">
        <v>10</v>
      </c>
      <c r="E1958">
        <v>0</v>
      </c>
      <c r="F1958">
        <v>303276.074911025</v>
      </c>
      <c r="G1958">
        <v>1140.38856533751</v>
      </c>
      <c r="H1958">
        <v>678.17383165801505</v>
      </c>
      <c r="I1958">
        <v>0.91889045858462703</v>
      </c>
      <c r="J1958">
        <v>0</v>
      </c>
      <c r="K1958">
        <v>1.01218241054744</v>
      </c>
      <c r="L1958" t="s">
        <v>79</v>
      </c>
      <c r="M1958" t="e">
        <v>#NAME?</v>
      </c>
    </row>
    <row r="1959" spans="1:13" x14ac:dyDescent="0.25">
      <c r="A1959">
        <v>130</v>
      </c>
      <c r="B1959">
        <v>9</v>
      </c>
      <c r="C1959">
        <v>0</v>
      </c>
      <c r="D1959">
        <v>10</v>
      </c>
      <c r="E1959">
        <v>0</v>
      </c>
      <c r="F1959">
        <v>304766.54846908199</v>
      </c>
      <c r="G1959">
        <v>1140.38856533751</v>
      </c>
      <c r="H1959">
        <v>678.17383165801505</v>
      </c>
      <c r="I1959">
        <v>0.91889045858462703</v>
      </c>
      <c r="J1959">
        <v>0</v>
      </c>
      <c r="K1959">
        <v>1.0157543227225001</v>
      </c>
      <c r="L1959" t="s">
        <v>79</v>
      </c>
      <c r="M1959" t="e">
        <v>#NAME?</v>
      </c>
    </row>
    <row r="1960" spans="1:13" x14ac:dyDescent="0.25">
      <c r="A1960">
        <v>131</v>
      </c>
      <c r="B1960">
        <v>9</v>
      </c>
      <c r="C1960">
        <v>0</v>
      </c>
      <c r="D1960">
        <v>10</v>
      </c>
      <c r="E1960">
        <v>0</v>
      </c>
      <c r="F1960">
        <v>301324.898197637</v>
      </c>
      <c r="G1960">
        <v>1140.38856533751</v>
      </c>
      <c r="H1960">
        <v>678.17383165801505</v>
      </c>
      <c r="I1960">
        <v>0.91889045858462703</v>
      </c>
      <c r="J1960">
        <v>0</v>
      </c>
      <c r="K1960">
        <v>1.01916327943955</v>
      </c>
      <c r="L1960" t="s">
        <v>79</v>
      </c>
      <c r="M1960" t="e">
        <v>#NAME?</v>
      </c>
    </row>
    <row r="1961" spans="1:13" x14ac:dyDescent="0.25">
      <c r="A1961">
        <v>132</v>
      </c>
      <c r="B1961">
        <v>9</v>
      </c>
      <c r="C1961">
        <v>0</v>
      </c>
      <c r="D1961">
        <v>10</v>
      </c>
      <c r="E1961">
        <v>0</v>
      </c>
      <c r="F1961">
        <v>301328.26235771301</v>
      </c>
      <c r="G1961">
        <v>1140.38856533751</v>
      </c>
      <c r="H1961">
        <v>678.17383165801505</v>
      </c>
      <c r="I1961">
        <v>0.91889045858462703</v>
      </c>
      <c r="J1961">
        <v>0</v>
      </c>
      <c r="K1961">
        <v>1.01894602362479</v>
      </c>
      <c r="L1961" t="s">
        <v>79</v>
      </c>
      <c r="M1961" t="e">
        <v>#NAME?</v>
      </c>
    </row>
    <row r="1962" spans="1:13" x14ac:dyDescent="0.25">
      <c r="A1962">
        <v>133</v>
      </c>
      <c r="B1962">
        <v>9</v>
      </c>
      <c r="C1962">
        <v>0</v>
      </c>
      <c r="D1962">
        <v>10</v>
      </c>
      <c r="E1962">
        <v>0</v>
      </c>
      <c r="F1962">
        <v>303394.11477361899</v>
      </c>
      <c r="G1962">
        <v>1140.38856533751</v>
      </c>
      <c r="H1962">
        <v>678.17383165801505</v>
      </c>
      <c r="I1962">
        <v>0.91889045858462703</v>
      </c>
      <c r="J1962">
        <v>0</v>
      </c>
      <c r="K1962">
        <v>1.0222917866259</v>
      </c>
      <c r="L1962" t="s">
        <v>79</v>
      </c>
      <c r="M1962" t="e">
        <v>#NAME?</v>
      </c>
    </row>
    <row r="1963" spans="1:13" x14ac:dyDescent="0.25">
      <c r="A1963">
        <v>134</v>
      </c>
      <c r="B1963">
        <v>9</v>
      </c>
      <c r="C1963">
        <v>0</v>
      </c>
      <c r="D1963">
        <v>10</v>
      </c>
      <c r="E1963">
        <v>0</v>
      </c>
      <c r="F1963">
        <v>303111.39400347398</v>
      </c>
      <c r="G1963">
        <v>1140.38856533751</v>
      </c>
      <c r="H1963">
        <v>678.17383165801505</v>
      </c>
      <c r="I1963">
        <v>0.91889045858462703</v>
      </c>
      <c r="J1963">
        <v>0</v>
      </c>
      <c r="K1963">
        <v>1.0254859156042799</v>
      </c>
      <c r="L1963" t="s">
        <v>79</v>
      </c>
      <c r="M1963" t="e">
        <v>#NAME?</v>
      </c>
    </row>
    <row r="1964" spans="1:13" x14ac:dyDescent="0.25">
      <c r="A1964">
        <v>135</v>
      </c>
      <c r="B1964">
        <v>9</v>
      </c>
      <c r="C1964">
        <v>0</v>
      </c>
      <c r="D1964">
        <v>10</v>
      </c>
      <c r="E1964">
        <v>0</v>
      </c>
      <c r="F1964">
        <v>299522.130038367</v>
      </c>
      <c r="G1964">
        <v>1140.38856533751</v>
      </c>
      <c r="H1964">
        <v>678.17383165801505</v>
      </c>
      <c r="I1964">
        <v>0.91889045858462703</v>
      </c>
      <c r="J1964">
        <v>0</v>
      </c>
      <c r="K1964">
        <v>1.02946228345616</v>
      </c>
      <c r="L1964" t="s">
        <v>79</v>
      </c>
      <c r="M1964" t="e">
        <v>#NAME?</v>
      </c>
    </row>
    <row r="1965" spans="1:13" x14ac:dyDescent="0.25">
      <c r="A1965">
        <v>136</v>
      </c>
      <c r="B1965">
        <v>9</v>
      </c>
      <c r="C1965">
        <v>0</v>
      </c>
      <c r="D1965">
        <v>10</v>
      </c>
      <c r="E1965">
        <v>0</v>
      </c>
      <c r="F1965">
        <v>292887.00615404698</v>
      </c>
      <c r="G1965">
        <v>1140.38856533751</v>
      </c>
      <c r="H1965">
        <v>678.17383165801505</v>
      </c>
      <c r="I1965">
        <v>0.91889045858462703</v>
      </c>
      <c r="J1965">
        <v>0</v>
      </c>
      <c r="K1965">
        <v>1.0343479037032299</v>
      </c>
      <c r="L1965" t="s">
        <v>79</v>
      </c>
      <c r="M1965" t="e">
        <v>#NAME?</v>
      </c>
    </row>
    <row r="1966" spans="1:13" x14ac:dyDescent="0.25">
      <c r="A1966">
        <v>137</v>
      </c>
      <c r="B1966">
        <v>9</v>
      </c>
      <c r="C1966">
        <v>0</v>
      </c>
      <c r="D1966">
        <v>10</v>
      </c>
      <c r="E1966">
        <v>0</v>
      </c>
      <c r="F1966">
        <v>289831.928199224</v>
      </c>
      <c r="G1966">
        <v>1140.38856533751</v>
      </c>
      <c r="H1966">
        <v>678.17383165801505</v>
      </c>
      <c r="I1966">
        <v>0.91889045858462703</v>
      </c>
      <c r="J1966">
        <v>0</v>
      </c>
      <c r="K1966">
        <v>1.0348323551237</v>
      </c>
      <c r="L1966" t="s">
        <v>79</v>
      </c>
      <c r="M1966" t="e">
        <v>#NAME?</v>
      </c>
    </row>
    <row r="1967" spans="1:13" x14ac:dyDescent="0.25">
      <c r="A1967">
        <v>138</v>
      </c>
      <c r="B1967">
        <v>9</v>
      </c>
      <c r="C1967">
        <v>0</v>
      </c>
      <c r="D1967">
        <v>10</v>
      </c>
      <c r="E1967">
        <v>0</v>
      </c>
      <c r="F1967">
        <v>289824.249170097</v>
      </c>
      <c r="G1967">
        <v>1140.38856533751</v>
      </c>
      <c r="H1967">
        <v>678.17383165801505</v>
      </c>
      <c r="I1967">
        <v>0.91889045858462703</v>
      </c>
      <c r="J1967">
        <v>0</v>
      </c>
      <c r="K1967">
        <v>1.0387484271793901</v>
      </c>
      <c r="L1967" t="s">
        <v>79</v>
      </c>
      <c r="M1967" t="e">
        <v>#NAME?</v>
      </c>
    </row>
    <row r="1968" spans="1:13" x14ac:dyDescent="0.25">
      <c r="A1968">
        <v>139</v>
      </c>
      <c r="B1968">
        <v>9</v>
      </c>
      <c r="C1968">
        <v>0</v>
      </c>
      <c r="D1968">
        <v>10</v>
      </c>
      <c r="E1968">
        <v>0</v>
      </c>
      <c r="F1968">
        <v>288644.556521833</v>
      </c>
      <c r="G1968">
        <v>1140.38856533751</v>
      </c>
      <c r="H1968">
        <v>678.17383165801505</v>
      </c>
      <c r="I1968">
        <v>0.91889045858462703</v>
      </c>
      <c r="J1968">
        <v>0</v>
      </c>
      <c r="K1968">
        <v>1.03950185966818</v>
      </c>
      <c r="L1968" t="s">
        <v>79</v>
      </c>
      <c r="M1968" t="e">
        <v>#NAME?</v>
      </c>
    </row>
    <row r="1969" spans="1:13" x14ac:dyDescent="0.25">
      <c r="A1969">
        <v>140</v>
      </c>
      <c r="B1969">
        <v>9</v>
      </c>
      <c r="C1969">
        <v>0</v>
      </c>
      <c r="D1969">
        <v>10</v>
      </c>
      <c r="E1969">
        <v>0</v>
      </c>
      <c r="F1969">
        <v>288307.41485558799</v>
      </c>
      <c r="G1969">
        <v>1140.38856533751</v>
      </c>
      <c r="H1969">
        <v>678.17383165801505</v>
      </c>
      <c r="I1969">
        <v>0.91889045858462703</v>
      </c>
      <c r="J1969">
        <v>0</v>
      </c>
      <c r="K1969">
        <v>1.04509293690744</v>
      </c>
      <c r="L1969" t="s">
        <v>79</v>
      </c>
      <c r="M1969" t="e">
        <v>#NAME?</v>
      </c>
    </row>
    <row r="1970" spans="1:13" x14ac:dyDescent="0.25">
      <c r="A1970">
        <v>141</v>
      </c>
      <c r="B1970">
        <v>9</v>
      </c>
      <c r="C1970">
        <v>0</v>
      </c>
      <c r="D1970">
        <v>10</v>
      </c>
      <c r="E1970">
        <v>0</v>
      </c>
      <c r="F1970">
        <v>289504.66174342402</v>
      </c>
      <c r="G1970">
        <v>1140.38856533751</v>
      </c>
      <c r="H1970">
        <v>678.17383165801505</v>
      </c>
      <c r="I1970">
        <v>0.91889045858462703</v>
      </c>
      <c r="J1970">
        <v>0</v>
      </c>
      <c r="K1970">
        <v>1.0447767038268001</v>
      </c>
      <c r="L1970" t="s">
        <v>79</v>
      </c>
      <c r="M1970" t="e">
        <v>#NAME?</v>
      </c>
    </row>
    <row r="1971" spans="1:13" x14ac:dyDescent="0.25">
      <c r="A1971">
        <v>142</v>
      </c>
      <c r="B1971">
        <v>9</v>
      </c>
      <c r="C1971">
        <v>0</v>
      </c>
      <c r="D1971">
        <v>10</v>
      </c>
      <c r="E1971">
        <v>0</v>
      </c>
      <c r="F1971">
        <v>287926.00645776198</v>
      </c>
      <c r="G1971">
        <v>1140.38856533751</v>
      </c>
      <c r="H1971">
        <v>678.17383165801505</v>
      </c>
      <c r="I1971">
        <v>0.91889045858462703</v>
      </c>
      <c r="J1971">
        <v>0</v>
      </c>
      <c r="K1971">
        <v>1.0506537572394501</v>
      </c>
      <c r="L1971" t="s">
        <v>79</v>
      </c>
      <c r="M1971" t="e">
        <v>#NAME?</v>
      </c>
    </row>
    <row r="1972" spans="1:13" x14ac:dyDescent="0.25">
      <c r="A1972">
        <v>143</v>
      </c>
      <c r="B1972">
        <v>9</v>
      </c>
      <c r="C1972">
        <v>0</v>
      </c>
      <c r="D1972">
        <v>10</v>
      </c>
      <c r="E1972">
        <v>0</v>
      </c>
      <c r="F1972">
        <v>290898.53032077098</v>
      </c>
      <c r="G1972">
        <v>1140.38856533751</v>
      </c>
      <c r="H1972">
        <v>678.17383165801505</v>
      </c>
      <c r="I1972">
        <v>0.91889045858462703</v>
      </c>
      <c r="J1972">
        <v>0</v>
      </c>
      <c r="K1972">
        <v>1.0494892492271499</v>
      </c>
      <c r="L1972" t="s">
        <v>79</v>
      </c>
      <c r="M1972" t="e">
        <v>#NAME?</v>
      </c>
    </row>
    <row r="1973" spans="1:13" x14ac:dyDescent="0.25">
      <c r="A1973">
        <v>144</v>
      </c>
      <c r="B1973">
        <v>9</v>
      </c>
      <c r="C1973">
        <v>0</v>
      </c>
      <c r="D1973">
        <v>10</v>
      </c>
      <c r="E1973">
        <v>0</v>
      </c>
      <c r="F1973">
        <v>294741.63666301401</v>
      </c>
      <c r="G1973">
        <v>1140.38856533751</v>
      </c>
      <c r="H1973">
        <v>678.17383165801505</v>
      </c>
      <c r="I1973">
        <v>0.91889045858462703</v>
      </c>
      <c r="J1973">
        <v>0</v>
      </c>
      <c r="K1973">
        <v>1.0526775536155799</v>
      </c>
      <c r="L1973" t="s">
        <v>79</v>
      </c>
      <c r="M1973" t="e">
        <v>#NAME?</v>
      </c>
    </row>
    <row r="1974" spans="1:13" x14ac:dyDescent="0.25">
      <c r="A1974">
        <v>145</v>
      </c>
      <c r="B1974">
        <v>9</v>
      </c>
      <c r="C1974">
        <v>0</v>
      </c>
      <c r="D1974">
        <v>10</v>
      </c>
      <c r="E1974">
        <v>0</v>
      </c>
      <c r="F1974">
        <v>293971.80368113198</v>
      </c>
      <c r="G1974">
        <v>1140.38856533751</v>
      </c>
      <c r="H1974">
        <v>678.17383165801505</v>
      </c>
      <c r="I1974">
        <v>0.91889045858462703</v>
      </c>
      <c r="J1974">
        <v>0</v>
      </c>
      <c r="K1974">
        <v>1.05751506204506</v>
      </c>
      <c r="L1974" t="s">
        <v>79</v>
      </c>
      <c r="M1974" t="e">
        <v>#NAME?</v>
      </c>
    </row>
    <row r="1975" spans="1:13" x14ac:dyDescent="0.25">
      <c r="A1975">
        <v>146</v>
      </c>
      <c r="B1975">
        <v>9</v>
      </c>
      <c r="C1975">
        <v>0</v>
      </c>
      <c r="D1975">
        <v>10</v>
      </c>
      <c r="E1975">
        <v>0</v>
      </c>
      <c r="F1975">
        <v>295850.24239785102</v>
      </c>
      <c r="G1975">
        <v>1140.38856533751</v>
      </c>
      <c r="H1975">
        <v>678.17383165801505</v>
      </c>
      <c r="I1975">
        <v>0.91889045858462703</v>
      </c>
      <c r="J1975">
        <v>0</v>
      </c>
      <c r="K1975">
        <v>1.0577388437736801</v>
      </c>
      <c r="L1975" t="s">
        <v>79</v>
      </c>
      <c r="M1975" t="e">
        <v>#NAME?</v>
      </c>
    </row>
    <row r="1976" spans="1:13" x14ac:dyDescent="0.25">
      <c r="A1976">
        <v>147</v>
      </c>
      <c r="B1976">
        <v>9</v>
      </c>
      <c r="C1976">
        <v>0</v>
      </c>
      <c r="D1976">
        <v>10</v>
      </c>
      <c r="E1976">
        <v>0</v>
      </c>
      <c r="F1976">
        <v>297978.71617121698</v>
      </c>
      <c r="G1976">
        <v>1140.38856533751</v>
      </c>
      <c r="H1976">
        <v>678.17383165801505</v>
      </c>
      <c r="I1976">
        <v>0.91889045858462703</v>
      </c>
      <c r="J1976">
        <v>0</v>
      </c>
      <c r="K1976">
        <v>1.06339132969683</v>
      </c>
      <c r="L1976" t="s">
        <v>79</v>
      </c>
      <c r="M1976" t="e">
        <v>#NAME?</v>
      </c>
    </row>
    <row r="1977" spans="1:13" x14ac:dyDescent="0.25">
      <c r="A1977">
        <v>148</v>
      </c>
      <c r="B1977">
        <v>9</v>
      </c>
      <c r="C1977">
        <v>0</v>
      </c>
      <c r="D1977">
        <v>10</v>
      </c>
      <c r="E1977">
        <v>0</v>
      </c>
      <c r="F1977">
        <v>300016.47561858501</v>
      </c>
      <c r="G1977">
        <v>1140.38856533751</v>
      </c>
      <c r="H1977">
        <v>678.17383165801505</v>
      </c>
      <c r="I1977">
        <v>0.91889045858462703</v>
      </c>
      <c r="J1977">
        <v>0</v>
      </c>
      <c r="K1977">
        <v>1.0633246698660299</v>
      </c>
      <c r="L1977" t="s">
        <v>79</v>
      </c>
      <c r="M1977" t="e">
        <v>#NAME?</v>
      </c>
    </row>
    <row r="1978" spans="1:13" x14ac:dyDescent="0.25">
      <c r="A1978">
        <v>149</v>
      </c>
      <c r="B1978">
        <v>9</v>
      </c>
      <c r="C1978">
        <v>0</v>
      </c>
      <c r="D1978">
        <v>10</v>
      </c>
      <c r="E1978">
        <v>0</v>
      </c>
      <c r="F1978">
        <v>305343.11774296302</v>
      </c>
      <c r="G1978">
        <v>1140.38856533751</v>
      </c>
      <c r="H1978">
        <v>678.17383165801505</v>
      </c>
      <c r="I1978">
        <v>0.91889045858462703</v>
      </c>
      <c r="J1978">
        <v>0</v>
      </c>
      <c r="K1978">
        <v>1.06701412738395</v>
      </c>
      <c r="L1978" t="s">
        <v>79</v>
      </c>
      <c r="M1978" t="e">
        <v>#NAME?</v>
      </c>
    </row>
    <row r="1979" spans="1:13" x14ac:dyDescent="0.25">
      <c r="A1979">
        <v>150</v>
      </c>
      <c r="B1979">
        <v>9</v>
      </c>
      <c r="C1979">
        <v>0</v>
      </c>
      <c r="D1979">
        <v>10</v>
      </c>
      <c r="E1979">
        <v>0</v>
      </c>
      <c r="F1979">
        <v>306114.68807415501</v>
      </c>
      <c r="G1979">
        <v>1140.38856533751</v>
      </c>
      <c r="H1979">
        <v>678.17383165801505</v>
      </c>
      <c r="I1979">
        <v>0.91889045858462703</v>
      </c>
      <c r="J1979">
        <v>0</v>
      </c>
      <c r="K1979">
        <v>1.0647026095154499</v>
      </c>
      <c r="L1979" t="s">
        <v>79</v>
      </c>
      <c r="M1979" t="e">
        <v>#NAME?</v>
      </c>
    </row>
    <row r="1980" spans="1:13" x14ac:dyDescent="0.25">
      <c r="A1980">
        <v>151</v>
      </c>
      <c r="B1980">
        <v>9</v>
      </c>
      <c r="C1980">
        <v>0</v>
      </c>
      <c r="D1980">
        <v>10</v>
      </c>
      <c r="E1980">
        <v>0</v>
      </c>
      <c r="F1980">
        <v>302419.20066517399</v>
      </c>
      <c r="G1980">
        <v>1140.38856533751</v>
      </c>
      <c r="H1980">
        <v>678.17383165801505</v>
      </c>
      <c r="I1980">
        <v>0.91889045858462703</v>
      </c>
      <c r="J1980">
        <v>0</v>
      </c>
      <c r="K1980">
        <v>1.0694402307986499</v>
      </c>
      <c r="L1980" t="s">
        <v>79</v>
      </c>
      <c r="M1980" t="e">
        <v>#NAME?</v>
      </c>
    </row>
    <row r="1981" spans="1:13" x14ac:dyDescent="0.25">
      <c r="A1981">
        <v>152</v>
      </c>
      <c r="B1981">
        <v>9</v>
      </c>
      <c r="C1981">
        <v>0</v>
      </c>
      <c r="D1981">
        <v>10</v>
      </c>
      <c r="E1981">
        <v>0</v>
      </c>
      <c r="F1981">
        <v>300306.20117686799</v>
      </c>
      <c r="G1981">
        <v>1140.38856533751</v>
      </c>
      <c r="H1981">
        <v>678.17383165801505</v>
      </c>
      <c r="I1981">
        <v>0.91889045858462703</v>
      </c>
      <c r="J1981">
        <v>0</v>
      </c>
      <c r="K1981">
        <v>1.0736908910331</v>
      </c>
      <c r="L1981" t="s">
        <v>79</v>
      </c>
      <c r="M1981" t="e">
        <v>#NAME?</v>
      </c>
    </row>
    <row r="1982" spans="1:13" x14ac:dyDescent="0.25">
      <c r="A1982">
        <v>153</v>
      </c>
      <c r="B1982">
        <v>9</v>
      </c>
      <c r="C1982">
        <v>0</v>
      </c>
      <c r="D1982">
        <v>10</v>
      </c>
      <c r="E1982">
        <v>0</v>
      </c>
      <c r="F1982">
        <v>296884.24288133701</v>
      </c>
      <c r="G1982">
        <v>1140.38856533751</v>
      </c>
      <c r="H1982">
        <v>678.17383165801505</v>
      </c>
      <c r="I1982">
        <v>0.91889045858462703</v>
      </c>
      <c r="J1982">
        <v>0</v>
      </c>
      <c r="K1982">
        <v>1.0764183855659899</v>
      </c>
      <c r="L1982" t="s">
        <v>79</v>
      </c>
      <c r="M1982" t="e">
        <v>#NAME?</v>
      </c>
    </row>
    <row r="1983" spans="1:13" x14ac:dyDescent="0.25">
      <c r="A1983">
        <v>154</v>
      </c>
      <c r="B1983">
        <v>9</v>
      </c>
      <c r="C1983">
        <v>0</v>
      </c>
      <c r="D1983">
        <v>10</v>
      </c>
      <c r="E1983">
        <v>0</v>
      </c>
      <c r="F1983">
        <v>295231.20250465698</v>
      </c>
      <c r="G1983">
        <v>1140.38856533751</v>
      </c>
      <c r="H1983">
        <v>678.17383165801505</v>
      </c>
      <c r="I1983">
        <v>0.91889045858462703</v>
      </c>
      <c r="J1983">
        <v>0</v>
      </c>
      <c r="K1983">
        <v>1.0805263756442001</v>
      </c>
      <c r="L1983" t="s">
        <v>79</v>
      </c>
      <c r="M1983" t="e">
        <v>#NAME?</v>
      </c>
    </row>
    <row r="1984" spans="1:13" x14ac:dyDescent="0.25">
      <c r="A1984">
        <v>155</v>
      </c>
      <c r="B1984">
        <v>9</v>
      </c>
      <c r="C1984">
        <v>0</v>
      </c>
      <c r="D1984">
        <v>10</v>
      </c>
      <c r="E1984">
        <v>0</v>
      </c>
      <c r="F1984">
        <v>290051.11672081199</v>
      </c>
      <c r="G1984">
        <v>1140.38856533751</v>
      </c>
      <c r="H1984">
        <v>678.17383165801505</v>
      </c>
      <c r="I1984">
        <v>0.91889045858462703</v>
      </c>
      <c r="J1984">
        <v>0</v>
      </c>
      <c r="K1984">
        <v>1.0848589402694699</v>
      </c>
      <c r="L1984" t="s">
        <v>79</v>
      </c>
      <c r="M1984" t="e">
        <v>#NAME?</v>
      </c>
    </row>
    <row r="1985" spans="1:13" x14ac:dyDescent="0.25">
      <c r="A1985">
        <v>156</v>
      </c>
      <c r="B1985">
        <v>9</v>
      </c>
      <c r="C1985">
        <v>0</v>
      </c>
      <c r="D1985">
        <v>10</v>
      </c>
      <c r="E1985">
        <v>0</v>
      </c>
      <c r="F1985">
        <v>284927.60644085798</v>
      </c>
      <c r="G1985">
        <v>1140.38856533751</v>
      </c>
      <c r="H1985">
        <v>678.17383165801505</v>
      </c>
      <c r="I1985">
        <v>0.91889045858462703</v>
      </c>
      <c r="J1985">
        <v>0</v>
      </c>
      <c r="K1985">
        <v>1.0944505368797399</v>
      </c>
      <c r="L1985" t="s">
        <v>79</v>
      </c>
      <c r="M1985" t="e">
        <v>#NAME?</v>
      </c>
    </row>
    <row r="1986" spans="1:13" x14ac:dyDescent="0.25">
      <c r="A1986">
        <v>157</v>
      </c>
      <c r="B1986">
        <v>9</v>
      </c>
      <c r="C1986">
        <v>0</v>
      </c>
      <c r="D1986">
        <v>10</v>
      </c>
      <c r="E1986">
        <v>0</v>
      </c>
      <c r="F1986">
        <v>281844.43973694899</v>
      </c>
      <c r="G1986">
        <v>1140.38856533751</v>
      </c>
      <c r="H1986">
        <v>678.17383165801505</v>
      </c>
      <c r="I1986">
        <v>0.91889045858462703</v>
      </c>
      <c r="J1986">
        <v>0</v>
      </c>
      <c r="K1986">
        <v>1.0914426082048601</v>
      </c>
      <c r="L1986" t="s">
        <v>79</v>
      </c>
      <c r="M1986" t="e">
        <v>#NAME?</v>
      </c>
    </row>
    <row r="1987" spans="1:13" x14ac:dyDescent="0.25">
      <c r="A1987">
        <v>158</v>
      </c>
      <c r="B1987">
        <v>9</v>
      </c>
      <c r="C1987">
        <v>0</v>
      </c>
      <c r="D1987">
        <v>10</v>
      </c>
      <c r="E1987">
        <v>0</v>
      </c>
      <c r="F1987">
        <v>280433.48595176399</v>
      </c>
      <c r="G1987">
        <v>1140.38856533751</v>
      </c>
      <c r="H1987">
        <v>678.17383165801505</v>
      </c>
      <c r="I1987">
        <v>0.91889045858462703</v>
      </c>
      <c r="J1987">
        <v>0</v>
      </c>
      <c r="K1987">
        <v>1.0924119800085099</v>
      </c>
      <c r="L1987" t="s">
        <v>79</v>
      </c>
      <c r="M1987" t="e">
        <v>#NAME?</v>
      </c>
    </row>
    <row r="1988" spans="1:13" x14ac:dyDescent="0.25">
      <c r="A1988">
        <v>159</v>
      </c>
      <c r="B1988">
        <v>9</v>
      </c>
      <c r="C1988">
        <v>0</v>
      </c>
      <c r="D1988">
        <v>10</v>
      </c>
      <c r="E1988">
        <v>0</v>
      </c>
      <c r="F1988">
        <v>278614.836008185</v>
      </c>
      <c r="G1988">
        <v>1140.38856533751</v>
      </c>
      <c r="H1988">
        <v>678.17383165801505</v>
      </c>
      <c r="I1988">
        <v>0.91889045858462703</v>
      </c>
      <c r="J1988">
        <v>0</v>
      </c>
      <c r="K1988">
        <v>1.0981267301120401</v>
      </c>
      <c r="L1988" t="s">
        <v>79</v>
      </c>
      <c r="M1988" t="e">
        <v>#NAME?</v>
      </c>
    </row>
    <row r="1989" spans="1:13" x14ac:dyDescent="0.25">
      <c r="A1989">
        <v>160</v>
      </c>
      <c r="B1989">
        <v>9</v>
      </c>
      <c r="C1989">
        <v>0</v>
      </c>
      <c r="D1989">
        <v>10</v>
      </c>
      <c r="E1989">
        <v>0</v>
      </c>
      <c r="F1989">
        <v>278579.86834599002</v>
      </c>
      <c r="G1989">
        <v>1140.38856533751</v>
      </c>
      <c r="H1989">
        <v>678.17383165801505</v>
      </c>
      <c r="I1989">
        <v>0.91889045858462703</v>
      </c>
      <c r="J1989">
        <v>0</v>
      </c>
      <c r="K1989">
        <v>1.10214847847273</v>
      </c>
      <c r="L1989" t="s">
        <v>79</v>
      </c>
      <c r="M1989" t="e">
        <v>#NAME?</v>
      </c>
    </row>
    <row r="1990" spans="1:13" x14ac:dyDescent="0.25">
      <c r="A1990">
        <v>161</v>
      </c>
      <c r="B1990">
        <v>9</v>
      </c>
      <c r="C1990">
        <v>0</v>
      </c>
      <c r="D1990">
        <v>10</v>
      </c>
      <c r="E1990">
        <v>0</v>
      </c>
      <c r="F1990">
        <v>275326.54905930202</v>
      </c>
      <c r="G1990">
        <v>1140.38856533751</v>
      </c>
      <c r="H1990">
        <v>678.17383165801505</v>
      </c>
      <c r="I1990">
        <v>0.91889045858462703</v>
      </c>
      <c r="J1990">
        <v>0</v>
      </c>
      <c r="K1990">
        <v>1.1018271889033699</v>
      </c>
      <c r="L1990" t="s">
        <v>79</v>
      </c>
      <c r="M1990" t="e">
        <v>#NAME?</v>
      </c>
    </row>
    <row r="1991" spans="1:13" x14ac:dyDescent="0.25">
      <c r="A1991">
        <v>162</v>
      </c>
      <c r="B1991">
        <v>9</v>
      </c>
      <c r="C1991">
        <v>0</v>
      </c>
      <c r="D1991">
        <v>10</v>
      </c>
      <c r="E1991">
        <v>0</v>
      </c>
      <c r="F1991">
        <v>275160.173840929</v>
      </c>
      <c r="G1991">
        <v>1140.38856533751</v>
      </c>
      <c r="H1991">
        <v>678.17383165801505</v>
      </c>
      <c r="I1991">
        <v>0.91889045858462703</v>
      </c>
      <c r="J1991">
        <v>0</v>
      </c>
      <c r="K1991">
        <v>1.10658229770155</v>
      </c>
      <c r="L1991" t="s">
        <v>79</v>
      </c>
      <c r="M1991" t="e">
        <v>#NAME?</v>
      </c>
    </row>
    <row r="1992" spans="1:13" x14ac:dyDescent="0.25">
      <c r="A1992">
        <v>163</v>
      </c>
      <c r="B1992">
        <v>9</v>
      </c>
      <c r="C1992">
        <v>0</v>
      </c>
      <c r="D1992">
        <v>10</v>
      </c>
      <c r="E1992">
        <v>0</v>
      </c>
      <c r="F1992">
        <v>272752.602478783</v>
      </c>
      <c r="G1992">
        <v>1140.38856533751</v>
      </c>
      <c r="H1992">
        <v>678.17383165801505</v>
      </c>
      <c r="I1992">
        <v>0.91889045858462703</v>
      </c>
      <c r="J1992">
        <v>0</v>
      </c>
      <c r="K1992">
        <v>1.10900027475153</v>
      </c>
      <c r="L1992" t="s">
        <v>79</v>
      </c>
      <c r="M1992" t="e">
        <v>#NAME?</v>
      </c>
    </row>
    <row r="1993" spans="1:13" x14ac:dyDescent="0.25">
      <c r="A1993">
        <v>164</v>
      </c>
      <c r="B1993">
        <v>9</v>
      </c>
      <c r="C1993">
        <v>0</v>
      </c>
      <c r="D1993">
        <v>10</v>
      </c>
      <c r="E1993">
        <v>0</v>
      </c>
      <c r="F1993">
        <v>271753.96910343302</v>
      </c>
      <c r="G1993">
        <v>1140.38856533751</v>
      </c>
      <c r="H1993">
        <v>678.17383165801505</v>
      </c>
      <c r="I1993">
        <v>0.91889045858462703</v>
      </c>
      <c r="J1993">
        <v>0</v>
      </c>
      <c r="K1993">
        <v>1.10720153106893</v>
      </c>
      <c r="L1993" t="s">
        <v>79</v>
      </c>
      <c r="M1993" t="e">
        <v>#NAME?</v>
      </c>
    </row>
    <row r="1994" spans="1:13" x14ac:dyDescent="0.25">
      <c r="A1994">
        <v>165</v>
      </c>
      <c r="B1994">
        <v>9</v>
      </c>
      <c r="C1994">
        <v>0</v>
      </c>
      <c r="D1994">
        <v>10</v>
      </c>
      <c r="E1994">
        <v>0</v>
      </c>
      <c r="F1994">
        <v>273966.15912333102</v>
      </c>
      <c r="G1994">
        <v>1140.38856533751</v>
      </c>
      <c r="H1994">
        <v>678.17383165801505</v>
      </c>
      <c r="I1994">
        <v>0.91889045858462703</v>
      </c>
      <c r="J1994">
        <v>0</v>
      </c>
      <c r="K1994">
        <v>1.10728799068852</v>
      </c>
      <c r="L1994" t="s">
        <v>79</v>
      </c>
      <c r="M1994" t="e">
        <v>#NAME?</v>
      </c>
    </row>
    <row r="1995" spans="1:13" x14ac:dyDescent="0.25">
      <c r="A1995">
        <v>166</v>
      </c>
      <c r="B1995">
        <v>9</v>
      </c>
      <c r="C1995">
        <v>0</v>
      </c>
      <c r="D1995">
        <v>10</v>
      </c>
      <c r="E1995">
        <v>0</v>
      </c>
      <c r="F1995">
        <v>273658.04785878299</v>
      </c>
      <c r="G1995">
        <v>1140.38856533751</v>
      </c>
      <c r="H1995">
        <v>678.17383165801505</v>
      </c>
      <c r="I1995">
        <v>0.91889045858462703</v>
      </c>
      <c r="J1995">
        <v>0</v>
      </c>
      <c r="K1995">
        <v>1.1096880743253601</v>
      </c>
      <c r="L1995" t="s">
        <v>79</v>
      </c>
      <c r="M1995" t="e">
        <v>#NAME?</v>
      </c>
    </row>
    <row r="1996" spans="1:13" x14ac:dyDescent="0.25">
      <c r="A1996">
        <v>167</v>
      </c>
      <c r="B1996">
        <v>9</v>
      </c>
      <c r="C1996">
        <v>0</v>
      </c>
      <c r="D1996">
        <v>10</v>
      </c>
      <c r="E1996">
        <v>0</v>
      </c>
      <c r="F1996">
        <v>271150.60799300601</v>
      </c>
      <c r="G1996">
        <v>1140.38856533751</v>
      </c>
      <c r="H1996">
        <v>678.17383165801505</v>
      </c>
      <c r="I1996">
        <v>0.91889045858462703</v>
      </c>
      <c r="J1996">
        <v>0</v>
      </c>
      <c r="K1996">
        <v>1.112206095905</v>
      </c>
      <c r="L1996" t="s">
        <v>79</v>
      </c>
      <c r="M1996" t="e">
        <v>#NAME?</v>
      </c>
    </row>
    <row r="1997" spans="1:13" x14ac:dyDescent="0.25">
      <c r="A1997">
        <v>168</v>
      </c>
      <c r="B1997">
        <v>9</v>
      </c>
      <c r="C1997">
        <v>0</v>
      </c>
      <c r="D1997">
        <v>10</v>
      </c>
      <c r="E1997">
        <v>0</v>
      </c>
      <c r="F1997">
        <v>271672.62365089502</v>
      </c>
      <c r="G1997">
        <v>1140.38856533751</v>
      </c>
      <c r="H1997">
        <v>678.17383165801505</v>
      </c>
      <c r="I1997">
        <v>0.91889045858462703</v>
      </c>
      <c r="J1997">
        <v>0</v>
      </c>
      <c r="K1997">
        <v>1.1209993242871701</v>
      </c>
      <c r="L1997" t="s">
        <v>79</v>
      </c>
      <c r="M1997" t="e">
        <v>#NAME?</v>
      </c>
    </row>
    <row r="1998" spans="1:13" x14ac:dyDescent="0.25">
      <c r="A1998">
        <v>169</v>
      </c>
      <c r="B1998">
        <v>9</v>
      </c>
      <c r="C1998">
        <v>0</v>
      </c>
      <c r="D1998">
        <v>10</v>
      </c>
      <c r="E1998">
        <v>0</v>
      </c>
      <c r="F1998">
        <v>271387.79491264699</v>
      </c>
      <c r="G1998">
        <v>1140.38856533751</v>
      </c>
      <c r="H1998">
        <v>678.17383165801505</v>
      </c>
      <c r="I1998">
        <v>0.91889045858462703</v>
      </c>
      <c r="J1998">
        <v>0</v>
      </c>
      <c r="K1998">
        <v>1.1199400944331099</v>
      </c>
      <c r="L1998" t="s">
        <v>79</v>
      </c>
      <c r="M1998" t="e">
        <v>#NAME?</v>
      </c>
    </row>
    <row r="1999" spans="1:13" x14ac:dyDescent="0.25">
      <c r="A1999">
        <v>170</v>
      </c>
      <c r="B1999">
        <v>9</v>
      </c>
      <c r="C1999">
        <v>0</v>
      </c>
      <c r="D1999">
        <v>10</v>
      </c>
      <c r="E1999">
        <v>0</v>
      </c>
      <c r="F1999">
        <v>273178.72104381502</v>
      </c>
      <c r="G1999">
        <v>1140.38856533751</v>
      </c>
      <c r="H1999">
        <v>678.17383165801505</v>
      </c>
      <c r="I1999">
        <v>0.91889045858462703</v>
      </c>
      <c r="J1999">
        <v>0</v>
      </c>
      <c r="K1999">
        <v>1.12291607653495</v>
      </c>
      <c r="L1999" t="s">
        <v>79</v>
      </c>
      <c r="M1999" t="e">
        <v>#NAME?</v>
      </c>
    </row>
    <row r="2000" spans="1:13" x14ac:dyDescent="0.25">
      <c r="A2000">
        <v>171</v>
      </c>
      <c r="B2000">
        <v>9</v>
      </c>
      <c r="C2000">
        <v>0</v>
      </c>
      <c r="D2000">
        <v>10</v>
      </c>
      <c r="E2000">
        <v>0</v>
      </c>
      <c r="F2000">
        <v>272827.03611780697</v>
      </c>
      <c r="G2000">
        <v>1140.38856533751</v>
      </c>
      <c r="H2000">
        <v>678.17383165801505</v>
      </c>
      <c r="I2000">
        <v>0.91889045858462703</v>
      </c>
      <c r="J2000">
        <v>0</v>
      </c>
      <c r="K2000">
        <v>1.1235807640053199</v>
      </c>
      <c r="L2000" t="s">
        <v>79</v>
      </c>
      <c r="M2000" t="e">
        <v>#NAME?</v>
      </c>
    </row>
    <row r="2001" spans="1:13" x14ac:dyDescent="0.25">
      <c r="A2001">
        <v>172</v>
      </c>
      <c r="B2001">
        <v>9</v>
      </c>
      <c r="C2001">
        <v>0</v>
      </c>
      <c r="D2001">
        <v>10</v>
      </c>
      <c r="E2001">
        <v>0</v>
      </c>
      <c r="F2001">
        <v>274019.45183162799</v>
      </c>
      <c r="G2001">
        <v>1140.38856533751</v>
      </c>
      <c r="H2001">
        <v>678.17383165801505</v>
      </c>
      <c r="I2001">
        <v>0.91889045858462703</v>
      </c>
      <c r="J2001">
        <v>0</v>
      </c>
      <c r="K2001">
        <v>1.12422037156901</v>
      </c>
      <c r="L2001" t="s">
        <v>79</v>
      </c>
      <c r="M2001" t="e">
        <v>#NAME?</v>
      </c>
    </row>
    <row r="2002" spans="1:13" x14ac:dyDescent="0.25">
      <c r="A2002">
        <v>173</v>
      </c>
      <c r="B2002">
        <v>9</v>
      </c>
      <c r="C2002">
        <v>0</v>
      </c>
      <c r="D2002">
        <v>10</v>
      </c>
      <c r="E2002">
        <v>0</v>
      </c>
      <c r="F2002">
        <v>276207.054727774</v>
      </c>
      <c r="G2002">
        <v>1140.38856533751</v>
      </c>
      <c r="H2002">
        <v>678.17383165801505</v>
      </c>
      <c r="I2002">
        <v>0.91889045858462703</v>
      </c>
      <c r="J2002">
        <v>0</v>
      </c>
      <c r="K2002">
        <v>1.1241390665864599</v>
      </c>
      <c r="L2002" t="s">
        <v>79</v>
      </c>
      <c r="M2002" t="e">
        <v>#NAME?</v>
      </c>
    </row>
    <row r="2003" spans="1:13" x14ac:dyDescent="0.25">
      <c r="A2003">
        <v>174</v>
      </c>
      <c r="B2003">
        <v>9</v>
      </c>
      <c r="C2003">
        <v>0</v>
      </c>
      <c r="D2003">
        <v>10</v>
      </c>
      <c r="E2003">
        <v>0</v>
      </c>
      <c r="F2003">
        <v>274269.56396687101</v>
      </c>
      <c r="G2003">
        <v>1140.38856533751</v>
      </c>
      <c r="H2003">
        <v>678.17383165801505</v>
      </c>
      <c r="I2003">
        <v>0.91889045858462703</v>
      </c>
      <c r="J2003">
        <v>0</v>
      </c>
      <c r="K2003">
        <v>1.1247102029263301</v>
      </c>
      <c r="L2003" t="s">
        <v>79</v>
      </c>
      <c r="M2003" t="e">
        <v>#NAME?</v>
      </c>
    </row>
    <row r="2004" spans="1:13" x14ac:dyDescent="0.25">
      <c r="A2004">
        <v>175</v>
      </c>
      <c r="B2004">
        <v>9</v>
      </c>
      <c r="C2004">
        <v>0</v>
      </c>
      <c r="D2004">
        <v>10</v>
      </c>
      <c r="E2004">
        <v>0</v>
      </c>
      <c r="F2004">
        <v>273869.77985026198</v>
      </c>
      <c r="G2004">
        <v>1140.38856533751</v>
      </c>
      <c r="H2004">
        <v>678.17383165801505</v>
      </c>
      <c r="I2004">
        <v>0.91889045858462703</v>
      </c>
      <c r="J2004">
        <v>0</v>
      </c>
      <c r="K2004">
        <v>1.13613583436098</v>
      </c>
      <c r="L2004" t="s">
        <v>79</v>
      </c>
      <c r="M2004" t="e">
        <v>#NAME?</v>
      </c>
    </row>
    <row r="2005" spans="1:13" x14ac:dyDescent="0.25">
      <c r="A2005">
        <v>176</v>
      </c>
      <c r="B2005">
        <v>9</v>
      </c>
      <c r="C2005">
        <v>0</v>
      </c>
      <c r="D2005">
        <v>10</v>
      </c>
      <c r="E2005">
        <v>0</v>
      </c>
      <c r="F2005">
        <v>276254.256520422</v>
      </c>
      <c r="G2005">
        <v>1140.38856533751</v>
      </c>
      <c r="H2005">
        <v>678.17383165801505</v>
      </c>
      <c r="I2005">
        <v>0.91889045858462703</v>
      </c>
      <c r="J2005">
        <v>0</v>
      </c>
      <c r="K2005">
        <v>1.1342304072185301</v>
      </c>
      <c r="L2005" t="s">
        <v>79</v>
      </c>
      <c r="M2005" t="e">
        <v>#NAME?</v>
      </c>
    </row>
    <row r="2006" spans="1:13" x14ac:dyDescent="0.25">
      <c r="A2006">
        <v>177</v>
      </c>
      <c r="B2006">
        <v>9</v>
      </c>
      <c r="C2006">
        <v>0</v>
      </c>
      <c r="D2006">
        <v>10</v>
      </c>
      <c r="E2006">
        <v>0</v>
      </c>
      <c r="F2006">
        <v>277050.75707870501</v>
      </c>
      <c r="G2006">
        <v>1140.38856533751</v>
      </c>
      <c r="H2006">
        <v>678.17383165801505</v>
      </c>
      <c r="I2006">
        <v>0.91889045858462703</v>
      </c>
      <c r="J2006">
        <v>0</v>
      </c>
      <c r="K2006">
        <v>1.1373982674838199</v>
      </c>
      <c r="L2006" t="s">
        <v>79</v>
      </c>
      <c r="M2006" t="e">
        <v>#NAME?</v>
      </c>
    </row>
    <row r="2007" spans="1:13" x14ac:dyDescent="0.25">
      <c r="A2007">
        <v>178</v>
      </c>
      <c r="B2007">
        <v>9</v>
      </c>
      <c r="C2007">
        <v>0</v>
      </c>
      <c r="D2007">
        <v>10</v>
      </c>
      <c r="E2007">
        <v>0</v>
      </c>
      <c r="F2007">
        <v>278229.27315191901</v>
      </c>
      <c r="G2007">
        <v>1140.38856533751</v>
      </c>
      <c r="H2007">
        <v>678.17383165801505</v>
      </c>
      <c r="I2007">
        <v>0.91889045858462703</v>
      </c>
      <c r="J2007">
        <v>0</v>
      </c>
      <c r="K2007">
        <v>1.13872625118343</v>
      </c>
      <c r="L2007" t="s">
        <v>79</v>
      </c>
      <c r="M2007" t="e">
        <v>#NAME?</v>
      </c>
    </row>
    <row r="2008" spans="1:13" x14ac:dyDescent="0.25">
      <c r="A2008">
        <v>179</v>
      </c>
      <c r="B2008">
        <v>9</v>
      </c>
      <c r="C2008">
        <v>0</v>
      </c>
      <c r="D2008">
        <v>10</v>
      </c>
      <c r="E2008">
        <v>0</v>
      </c>
      <c r="F2008">
        <v>277512.761458689</v>
      </c>
      <c r="G2008">
        <v>1140.38856533751</v>
      </c>
      <c r="H2008">
        <v>678.17383165801505</v>
      </c>
      <c r="I2008">
        <v>0.91889045858462703</v>
      </c>
      <c r="J2008">
        <v>0</v>
      </c>
      <c r="K2008">
        <v>1.14342504995171</v>
      </c>
      <c r="L2008" t="s">
        <v>79</v>
      </c>
      <c r="M2008" t="e">
        <v>#NAME?</v>
      </c>
    </row>
    <row r="2009" spans="1:13" x14ac:dyDescent="0.25">
      <c r="A2009">
        <v>180</v>
      </c>
      <c r="B2009">
        <v>9</v>
      </c>
      <c r="C2009">
        <v>0</v>
      </c>
      <c r="D2009">
        <v>10</v>
      </c>
      <c r="E2009">
        <v>0</v>
      </c>
      <c r="F2009">
        <v>277601.511922359</v>
      </c>
      <c r="G2009">
        <v>1140.38856533751</v>
      </c>
      <c r="H2009">
        <v>678.17383165801505</v>
      </c>
      <c r="I2009">
        <v>0.91889045858462703</v>
      </c>
      <c r="J2009">
        <v>0</v>
      </c>
      <c r="K2009">
        <v>1.1498646243453301</v>
      </c>
      <c r="L2009" t="s">
        <v>79</v>
      </c>
      <c r="M2009" t="e">
        <v>#NAME?</v>
      </c>
    </row>
    <row r="2010" spans="1:13" x14ac:dyDescent="0.25">
      <c r="A2010">
        <v>181</v>
      </c>
      <c r="B2010">
        <v>9</v>
      </c>
      <c r="C2010">
        <v>0</v>
      </c>
      <c r="D2010">
        <v>10</v>
      </c>
      <c r="E2010">
        <v>0</v>
      </c>
      <c r="F2010">
        <v>276990.08987300599</v>
      </c>
      <c r="G2010">
        <v>1140.38856533751</v>
      </c>
      <c r="H2010">
        <v>678.17383165801505</v>
      </c>
      <c r="I2010">
        <v>0.91889045858462703</v>
      </c>
      <c r="J2010">
        <v>0</v>
      </c>
      <c r="K2010">
        <v>1.1472388902930499</v>
      </c>
      <c r="L2010" t="s">
        <v>79</v>
      </c>
      <c r="M2010" t="e">
        <v>#NAME?</v>
      </c>
    </row>
    <row r="2011" spans="1:13" x14ac:dyDescent="0.25">
      <c r="A2011">
        <v>182</v>
      </c>
      <c r="B2011">
        <v>9</v>
      </c>
      <c r="C2011">
        <v>0</v>
      </c>
      <c r="D2011">
        <v>10</v>
      </c>
      <c r="E2011">
        <v>0</v>
      </c>
      <c r="F2011">
        <v>275844.09193746198</v>
      </c>
      <c r="G2011">
        <v>1140.38856533751</v>
      </c>
      <c r="H2011">
        <v>678.17383165801505</v>
      </c>
      <c r="I2011">
        <v>0.91889045858462703</v>
      </c>
      <c r="J2011">
        <v>0</v>
      </c>
      <c r="K2011">
        <v>1.15254133151128</v>
      </c>
      <c r="L2011" t="s">
        <v>79</v>
      </c>
      <c r="M2011" t="e">
        <v>#NAME?</v>
      </c>
    </row>
    <row r="2012" spans="1:13" x14ac:dyDescent="0.25">
      <c r="A2012">
        <v>183</v>
      </c>
      <c r="B2012">
        <v>9</v>
      </c>
      <c r="C2012">
        <v>0</v>
      </c>
      <c r="D2012">
        <v>10</v>
      </c>
      <c r="E2012">
        <v>0</v>
      </c>
      <c r="F2012">
        <v>274058.41003102699</v>
      </c>
      <c r="G2012">
        <v>1140.38856533751</v>
      </c>
      <c r="H2012">
        <v>678.17383165801505</v>
      </c>
      <c r="I2012">
        <v>0.91889045858462703</v>
      </c>
      <c r="J2012">
        <v>0</v>
      </c>
      <c r="K2012">
        <v>1.1546663771875101</v>
      </c>
      <c r="L2012" t="s">
        <v>79</v>
      </c>
      <c r="M2012" t="e">
        <v>#NAME?</v>
      </c>
    </row>
    <row r="2013" spans="1:13" x14ac:dyDescent="0.25">
      <c r="A2013">
        <v>184</v>
      </c>
      <c r="B2013">
        <v>9</v>
      </c>
      <c r="C2013">
        <v>0</v>
      </c>
      <c r="D2013">
        <v>10</v>
      </c>
      <c r="E2013">
        <v>0</v>
      </c>
      <c r="F2013">
        <v>275854.18184664001</v>
      </c>
      <c r="G2013">
        <v>1140.38856533751</v>
      </c>
      <c r="H2013">
        <v>678.17383165801505</v>
      </c>
      <c r="I2013">
        <v>0.91889045858462703</v>
      </c>
      <c r="J2013">
        <v>0</v>
      </c>
      <c r="K2013">
        <v>1.1604842857998201</v>
      </c>
      <c r="L2013" t="s">
        <v>79</v>
      </c>
      <c r="M2013" t="e">
        <v>#NAME?</v>
      </c>
    </row>
    <row r="2014" spans="1:13" x14ac:dyDescent="0.25">
      <c r="A2014">
        <v>185</v>
      </c>
      <c r="B2014">
        <v>9</v>
      </c>
      <c r="C2014">
        <v>0</v>
      </c>
      <c r="D2014">
        <v>10</v>
      </c>
      <c r="E2014">
        <v>0</v>
      </c>
      <c r="F2014">
        <v>275765.05653280002</v>
      </c>
      <c r="G2014">
        <v>1140.38856533751</v>
      </c>
      <c r="H2014">
        <v>678.17383165801505</v>
      </c>
      <c r="I2014">
        <v>0.91889045858462703</v>
      </c>
      <c r="J2014">
        <v>0</v>
      </c>
      <c r="K2014">
        <v>1.15820801109129</v>
      </c>
      <c r="L2014" t="s">
        <v>79</v>
      </c>
      <c r="M2014" t="e">
        <v>#NAME?</v>
      </c>
    </row>
    <row r="2015" spans="1:13" x14ac:dyDescent="0.25">
      <c r="A2015">
        <v>186</v>
      </c>
      <c r="B2015">
        <v>9</v>
      </c>
      <c r="C2015">
        <v>0</v>
      </c>
      <c r="D2015">
        <v>10</v>
      </c>
      <c r="E2015">
        <v>0</v>
      </c>
      <c r="F2015">
        <v>276009.705228901</v>
      </c>
      <c r="G2015">
        <v>1140.38856533751</v>
      </c>
      <c r="H2015">
        <v>678.17383165801505</v>
      </c>
      <c r="I2015">
        <v>0.91889045858462703</v>
      </c>
      <c r="J2015">
        <v>0</v>
      </c>
      <c r="K2015">
        <v>1.16101816503134</v>
      </c>
      <c r="L2015" t="s">
        <v>79</v>
      </c>
      <c r="M2015" t="e">
        <v>#NAME?</v>
      </c>
    </row>
    <row r="2016" spans="1:13" x14ac:dyDescent="0.25">
      <c r="A2016">
        <v>187</v>
      </c>
      <c r="B2016">
        <v>9</v>
      </c>
      <c r="C2016">
        <v>0</v>
      </c>
      <c r="D2016">
        <v>10</v>
      </c>
      <c r="E2016">
        <v>0</v>
      </c>
      <c r="F2016">
        <v>275182.42363774503</v>
      </c>
      <c r="G2016">
        <v>1140.38856533751</v>
      </c>
      <c r="H2016">
        <v>678.17383165801505</v>
      </c>
      <c r="I2016">
        <v>0.91889045858462703</v>
      </c>
      <c r="J2016">
        <v>0</v>
      </c>
      <c r="K2016">
        <v>1.16289094791476</v>
      </c>
      <c r="L2016" t="s">
        <v>79</v>
      </c>
      <c r="M2016" t="e">
        <v>#NAME?</v>
      </c>
    </row>
    <row r="2017" spans="1:13" x14ac:dyDescent="0.25">
      <c r="A2017">
        <v>188</v>
      </c>
      <c r="B2017">
        <v>9</v>
      </c>
      <c r="C2017">
        <v>0</v>
      </c>
      <c r="D2017">
        <v>10</v>
      </c>
      <c r="E2017">
        <v>0</v>
      </c>
      <c r="F2017">
        <v>274237.54889608797</v>
      </c>
      <c r="G2017">
        <v>1140.38856533751</v>
      </c>
      <c r="H2017">
        <v>678.17383165801505</v>
      </c>
      <c r="I2017">
        <v>0.91889045858462703</v>
      </c>
      <c r="J2017">
        <v>0</v>
      </c>
      <c r="K2017">
        <v>1.16978448709223</v>
      </c>
      <c r="L2017" t="s">
        <v>79</v>
      </c>
      <c r="M2017" t="e">
        <v>#NAME?</v>
      </c>
    </row>
    <row r="2018" spans="1:13" x14ac:dyDescent="0.25">
      <c r="A2018">
        <v>189</v>
      </c>
      <c r="B2018">
        <v>9</v>
      </c>
      <c r="C2018">
        <v>0</v>
      </c>
      <c r="D2018">
        <v>10</v>
      </c>
      <c r="E2018">
        <v>0</v>
      </c>
      <c r="F2018">
        <v>272730.11292767402</v>
      </c>
      <c r="G2018">
        <v>1140.38856533751</v>
      </c>
      <c r="H2018">
        <v>678.17383165801505</v>
      </c>
      <c r="I2018">
        <v>0.91889045858462703</v>
      </c>
      <c r="J2018">
        <v>0</v>
      </c>
      <c r="K2018">
        <v>1.1656301122144499</v>
      </c>
      <c r="L2018" t="s">
        <v>79</v>
      </c>
      <c r="M2018" t="e">
        <v>#NAME?</v>
      </c>
    </row>
    <row r="2019" spans="1:13" x14ac:dyDescent="0.25">
      <c r="A2019">
        <v>190</v>
      </c>
      <c r="B2019">
        <v>9</v>
      </c>
      <c r="C2019">
        <v>0</v>
      </c>
      <c r="D2019">
        <v>10</v>
      </c>
      <c r="E2019">
        <v>0</v>
      </c>
      <c r="F2019">
        <v>271970.74216095603</v>
      </c>
      <c r="G2019">
        <v>1140.38856533751</v>
      </c>
      <c r="H2019">
        <v>678.17383165801505</v>
      </c>
      <c r="I2019">
        <v>0.91889045858462703</v>
      </c>
      <c r="J2019">
        <v>0</v>
      </c>
      <c r="K2019">
        <v>1.17131154522477</v>
      </c>
      <c r="L2019" t="s">
        <v>79</v>
      </c>
      <c r="M2019" t="e">
        <v>#NAME?</v>
      </c>
    </row>
    <row r="2020" spans="1:13" x14ac:dyDescent="0.25">
      <c r="A2020">
        <v>191</v>
      </c>
      <c r="B2020">
        <v>9</v>
      </c>
      <c r="C2020">
        <v>0</v>
      </c>
      <c r="D2020">
        <v>10</v>
      </c>
      <c r="E2020">
        <v>0</v>
      </c>
      <c r="F2020">
        <v>271508.27122394502</v>
      </c>
      <c r="G2020">
        <v>1140.38856533751</v>
      </c>
      <c r="H2020">
        <v>678.17383165801505</v>
      </c>
      <c r="I2020">
        <v>0.91889045858462703</v>
      </c>
      <c r="J2020">
        <v>0</v>
      </c>
      <c r="K2020">
        <v>1.16951182246293</v>
      </c>
      <c r="L2020" t="s">
        <v>79</v>
      </c>
      <c r="M2020" t="e">
        <v>#NAME?</v>
      </c>
    </row>
    <row r="2021" spans="1:13" x14ac:dyDescent="0.25">
      <c r="A2021">
        <v>192</v>
      </c>
      <c r="B2021">
        <v>9</v>
      </c>
      <c r="C2021">
        <v>0</v>
      </c>
      <c r="D2021">
        <v>10</v>
      </c>
      <c r="E2021">
        <v>0</v>
      </c>
      <c r="F2021">
        <v>270233.23895737802</v>
      </c>
      <c r="G2021">
        <v>1140.38856533751</v>
      </c>
      <c r="H2021">
        <v>678.17383165801505</v>
      </c>
      <c r="I2021">
        <v>0.91889045858462703</v>
      </c>
      <c r="J2021">
        <v>0</v>
      </c>
      <c r="K2021">
        <v>1.1702780076222901</v>
      </c>
      <c r="L2021" t="s">
        <v>79</v>
      </c>
      <c r="M2021" t="e">
        <v>#NAME?</v>
      </c>
    </row>
    <row r="2022" spans="1:13" x14ac:dyDescent="0.25">
      <c r="A2022">
        <v>193</v>
      </c>
      <c r="B2022">
        <v>9</v>
      </c>
      <c r="C2022">
        <v>0</v>
      </c>
      <c r="D2022">
        <v>10</v>
      </c>
      <c r="E2022">
        <v>0</v>
      </c>
      <c r="F2022">
        <v>270047.58618607698</v>
      </c>
      <c r="G2022">
        <v>1140.38856533751</v>
      </c>
      <c r="H2022">
        <v>678.17383165801505</v>
      </c>
      <c r="I2022">
        <v>0.91889045858462703</v>
      </c>
      <c r="J2022">
        <v>0</v>
      </c>
      <c r="K2022">
        <v>1.1776810404451901</v>
      </c>
      <c r="L2022" t="s">
        <v>79</v>
      </c>
      <c r="M2022" t="e">
        <v>#NAME?</v>
      </c>
    </row>
    <row r="2023" spans="1:13" x14ac:dyDescent="0.25">
      <c r="A2023">
        <v>194</v>
      </c>
      <c r="B2023">
        <v>9</v>
      </c>
      <c r="C2023">
        <v>0</v>
      </c>
      <c r="D2023">
        <v>10</v>
      </c>
      <c r="E2023">
        <v>0</v>
      </c>
      <c r="F2023">
        <v>271887.118866014</v>
      </c>
      <c r="G2023">
        <v>1140.38856533751</v>
      </c>
      <c r="H2023">
        <v>678.17383165801505</v>
      </c>
      <c r="I2023">
        <v>0.91889045858462703</v>
      </c>
      <c r="J2023">
        <v>0</v>
      </c>
      <c r="K2023">
        <v>1.1822004568698701</v>
      </c>
      <c r="L2023" t="s">
        <v>79</v>
      </c>
      <c r="M2023" t="e">
        <v>#NAME?</v>
      </c>
    </row>
    <row r="2024" spans="1:13" x14ac:dyDescent="0.25">
      <c r="A2024">
        <v>195</v>
      </c>
      <c r="B2024">
        <v>9</v>
      </c>
      <c r="C2024">
        <v>0</v>
      </c>
      <c r="D2024">
        <v>10</v>
      </c>
      <c r="E2024">
        <v>0</v>
      </c>
      <c r="F2024">
        <v>272605.24121985701</v>
      </c>
      <c r="G2024">
        <v>1140.38856533751</v>
      </c>
      <c r="H2024">
        <v>678.17383165801505</v>
      </c>
      <c r="I2024">
        <v>0.91889045858462703</v>
      </c>
      <c r="J2024">
        <v>0</v>
      </c>
      <c r="K2024">
        <v>1.1854749295659901</v>
      </c>
      <c r="L2024" t="s">
        <v>79</v>
      </c>
      <c r="M2024" t="e">
        <v>#NAME?</v>
      </c>
    </row>
    <row r="2025" spans="1:13" x14ac:dyDescent="0.25">
      <c r="A2025">
        <v>196</v>
      </c>
      <c r="B2025">
        <v>9</v>
      </c>
      <c r="C2025">
        <v>0</v>
      </c>
      <c r="D2025">
        <v>10</v>
      </c>
      <c r="E2025">
        <v>0</v>
      </c>
      <c r="F2025">
        <v>270784.68718472501</v>
      </c>
      <c r="G2025">
        <v>1140.38856533751</v>
      </c>
      <c r="H2025">
        <v>678.17383165801505</v>
      </c>
      <c r="I2025">
        <v>0.91889045858462703</v>
      </c>
      <c r="J2025">
        <v>0</v>
      </c>
      <c r="K2025">
        <v>1.1826172097990799</v>
      </c>
      <c r="L2025" t="s">
        <v>79</v>
      </c>
      <c r="M2025" t="e">
        <v>#NAME?</v>
      </c>
    </row>
    <row r="2026" spans="1:13" x14ac:dyDescent="0.25">
      <c r="A2026">
        <v>197</v>
      </c>
      <c r="B2026">
        <v>9</v>
      </c>
      <c r="C2026">
        <v>0</v>
      </c>
      <c r="D2026">
        <v>10</v>
      </c>
      <c r="E2026">
        <v>0</v>
      </c>
      <c r="F2026">
        <v>270757.24486585899</v>
      </c>
      <c r="G2026">
        <v>1140.38856533751</v>
      </c>
      <c r="H2026">
        <v>678.17383165801505</v>
      </c>
      <c r="I2026">
        <v>0.91889045858462703</v>
      </c>
      <c r="J2026">
        <v>0</v>
      </c>
      <c r="K2026">
        <v>1.18681779900212</v>
      </c>
      <c r="L2026" t="s">
        <v>79</v>
      </c>
      <c r="M2026" t="e">
        <v>#NAME?</v>
      </c>
    </row>
    <row r="2027" spans="1:13" x14ac:dyDescent="0.25">
      <c r="A2027">
        <v>198</v>
      </c>
      <c r="B2027">
        <v>9</v>
      </c>
      <c r="C2027">
        <v>0</v>
      </c>
      <c r="D2027">
        <v>10</v>
      </c>
      <c r="E2027">
        <v>0</v>
      </c>
      <c r="F2027">
        <v>271349.30825477099</v>
      </c>
      <c r="G2027">
        <v>1140.38856533751</v>
      </c>
      <c r="H2027">
        <v>678.17383165801505</v>
      </c>
      <c r="I2027">
        <v>0.91889045858462703</v>
      </c>
      <c r="J2027">
        <v>0</v>
      </c>
      <c r="K2027">
        <v>1.1847368351818901</v>
      </c>
      <c r="L2027" t="s">
        <v>79</v>
      </c>
      <c r="M2027" t="e">
        <v>#NAME?</v>
      </c>
    </row>
    <row r="2028" spans="1:13" x14ac:dyDescent="0.25">
      <c r="A2028">
        <v>199</v>
      </c>
      <c r="B2028">
        <v>9</v>
      </c>
      <c r="C2028">
        <v>0</v>
      </c>
      <c r="D2028">
        <v>10</v>
      </c>
      <c r="E2028">
        <v>0</v>
      </c>
      <c r="F2028">
        <v>271082.65805075999</v>
      </c>
      <c r="G2028">
        <v>1140.38856533751</v>
      </c>
      <c r="H2028">
        <v>678.17383165801505</v>
      </c>
      <c r="I2028">
        <v>0.91889045858462703</v>
      </c>
      <c r="J2028">
        <v>0</v>
      </c>
      <c r="K2028">
        <v>1.1848179368016301</v>
      </c>
      <c r="L2028" t="s">
        <v>79</v>
      </c>
      <c r="M2028" t="e">
        <v>#NAME?</v>
      </c>
    </row>
    <row r="2029" spans="1:13" x14ac:dyDescent="0.25">
      <c r="A2029">
        <v>200</v>
      </c>
      <c r="B2029">
        <v>9</v>
      </c>
      <c r="C2029">
        <v>0</v>
      </c>
      <c r="D2029">
        <v>10</v>
      </c>
      <c r="E2029">
        <v>0</v>
      </c>
      <c r="F2029">
        <v>270042.17111108598</v>
      </c>
      <c r="G2029">
        <v>1140.38856533751</v>
      </c>
      <c r="H2029">
        <v>678.17383165801505</v>
      </c>
      <c r="I2029">
        <v>0.91889045858462703</v>
      </c>
      <c r="J2029">
        <v>0</v>
      </c>
      <c r="K2029">
        <v>1.1948767416908901</v>
      </c>
      <c r="L2029" t="s">
        <v>79</v>
      </c>
      <c r="M2029" t="e">
        <v>#NAME?</v>
      </c>
    </row>
    <row r="2030" spans="1:13" x14ac:dyDescent="0.25">
      <c r="A2030">
        <v>1</v>
      </c>
      <c r="B2030">
        <v>9</v>
      </c>
      <c r="C2030">
        <v>0</v>
      </c>
      <c r="D2030">
        <v>10</v>
      </c>
      <c r="E2030">
        <v>0</v>
      </c>
      <c r="F2030">
        <v>0</v>
      </c>
      <c r="G2030">
        <v>2.75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9</v>
      </c>
      <c r="C2031">
        <v>0</v>
      </c>
      <c r="D2031">
        <v>10</v>
      </c>
      <c r="E2031">
        <v>0</v>
      </c>
      <c r="F2031">
        <v>0</v>
      </c>
      <c r="G2031">
        <v>2.7149055409214302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9</v>
      </c>
      <c r="C2032">
        <v>1.98472950598283E-3</v>
      </c>
      <c r="D2032">
        <v>10</v>
      </c>
      <c r="E2032">
        <v>0</v>
      </c>
      <c r="F2032">
        <v>0</v>
      </c>
      <c r="G2032">
        <v>2.5555435857450002</v>
      </c>
      <c r="H2032">
        <v>0</v>
      </c>
      <c r="I2032">
        <v>0</v>
      </c>
      <c r="J2032">
        <v>1.9847295059828299E-2</v>
      </c>
      <c r="K2032">
        <v>1.2</v>
      </c>
      <c r="L2032">
        <v>1.13278130690256E-2</v>
      </c>
      <c r="M2032">
        <v>1.13278130690256E-2</v>
      </c>
    </row>
    <row r="2033" spans="1:13" x14ac:dyDescent="0.25">
      <c r="A2033">
        <v>4</v>
      </c>
      <c r="B2033">
        <v>9</v>
      </c>
      <c r="C2033">
        <v>6.1886593973575097E-3</v>
      </c>
      <c r="D2033">
        <v>10</v>
      </c>
      <c r="E2033" s="18">
        <v>5.6472302737713902E-4</v>
      </c>
      <c r="F2033">
        <v>1819.1495326628001</v>
      </c>
      <c r="G2033">
        <v>2.3530502658629802</v>
      </c>
      <c r="H2033">
        <v>0</v>
      </c>
      <c r="I2033">
        <v>0</v>
      </c>
      <c r="J2033">
        <v>6.1886593973575099E-2</v>
      </c>
      <c r="K2033">
        <v>1.2142905537231401</v>
      </c>
      <c r="L2033">
        <v>1.09297467299915E-2</v>
      </c>
      <c r="M2033">
        <v>1.50366054446089E-2</v>
      </c>
    </row>
    <row r="2034" spans="1:13" x14ac:dyDescent="0.25">
      <c r="A2034">
        <v>5</v>
      </c>
      <c r="B2034">
        <v>9</v>
      </c>
      <c r="C2034">
        <v>1.0292236879193501E-2</v>
      </c>
      <c r="D2034">
        <v>10</v>
      </c>
      <c r="E2034">
        <v>1.5416632965837901E-3</v>
      </c>
      <c r="F2034">
        <v>4519.05413839218</v>
      </c>
      <c r="G2034">
        <v>2.2120025451473802</v>
      </c>
      <c r="H2034">
        <v>0</v>
      </c>
      <c r="I2034">
        <v>0</v>
      </c>
      <c r="J2034">
        <v>0.102922368791935</v>
      </c>
      <c r="K2034">
        <v>1.15914120643886</v>
      </c>
      <c r="L2034">
        <v>9.6219096460617003E-3</v>
      </c>
      <c r="M2034">
        <v>1.6043758859821299E-2</v>
      </c>
    </row>
    <row r="2035" spans="1:13" x14ac:dyDescent="0.25">
      <c r="A2035">
        <v>6</v>
      </c>
      <c r="B2035">
        <v>9</v>
      </c>
      <c r="C2035">
        <v>1.56492428214621E-2</v>
      </c>
      <c r="D2035">
        <v>10</v>
      </c>
      <c r="E2035">
        <v>2.5108319840684598E-3</v>
      </c>
      <c r="F2035">
        <v>6657.9341332761396</v>
      </c>
      <c r="G2035">
        <v>2.0972667515988399</v>
      </c>
      <c r="H2035">
        <v>0</v>
      </c>
      <c r="I2035">
        <v>0</v>
      </c>
      <c r="J2035">
        <v>0.156492428214621</v>
      </c>
      <c r="K2035">
        <v>1.13133377262065</v>
      </c>
      <c r="L2035">
        <v>8.7575480605177301E-3</v>
      </c>
      <c r="M2035">
        <v>1.6765512672125098E-2</v>
      </c>
    </row>
    <row r="2036" spans="1:13" x14ac:dyDescent="0.25">
      <c r="A2036">
        <v>7</v>
      </c>
      <c r="B2036">
        <v>9</v>
      </c>
      <c r="C2036">
        <v>2.03784915396171E-2</v>
      </c>
      <c r="D2036">
        <v>10</v>
      </c>
      <c r="E2036">
        <v>3.9325540004577098E-3</v>
      </c>
      <c r="F2036">
        <v>10394.2066283558</v>
      </c>
      <c r="G2036">
        <v>2.15342238834288</v>
      </c>
      <c r="H2036">
        <v>0</v>
      </c>
      <c r="I2036">
        <v>0</v>
      </c>
      <c r="J2036">
        <v>0.203784915396171</v>
      </c>
      <c r="K2036">
        <v>1.1098923679072601</v>
      </c>
      <c r="L2036">
        <v>8.60850957856109E-3</v>
      </c>
      <c r="M2036">
        <v>1.74397887552485E-2</v>
      </c>
    </row>
    <row r="2037" spans="1:13" x14ac:dyDescent="0.25">
      <c r="A2037">
        <v>8</v>
      </c>
      <c r="B2037">
        <v>9</v>
      </c>
      <c r="C2037">
        <v>2.3245567752939698E-2</v>
      </c>
      <c r="D2037">
        <v>10</v>
      </c>
      <c r="E2037">
        <v>5.1694833713789804E-3</v>
      </c>
      <c r="F2037">
        <v>12836.368990810601</v>
      </c>
      <c r="G2037">
        <v>2.3626372741416501</v>
      </c>
      <c r="H2037">
        <v>0</v>
      </c>
      <c r="I2037">
        <v>0</v>
      </c>
      <c r="J2037">
        <v>0.232455677529397</v>
      </c>
      <c r="K2037">
        <v>1.0585619255729399</v>
      </c>
      <c r="L2037">
        <v>8.0881623046490398E-3</v>
      </c>
      <c r="M2037">
        <v>1.81848658066169E-2</v>
      </c>
    </row>
    <row r="2038" spans="1:13" x14ac:dyDescent="0.25">
      <c r="A2038">
        <v>9</v>
      </c>
      <c r="B2038">
        <v>9</v>
      </c>
      <c r="C2038">
        <v>2.6682907244494701E-2</v>
      </c>
      <c r="D2038">
        <v>10</v>
      </c>
      <c r="E2038">
        <v>6.4763151561825303E-3</v>
      </c>
      <c r="F2038">
        <v>15147.3102598071</v>
      </c>
      <c r="G2038">
        <v>2.6107187173276301</v>
      </c>
      <c r="H2038">
        <v>0</v>
      </c>
      <c r="I2038">
        <v>0</v>
      </c>
      <c r="J2038">
        <v>0.26682907244494702</v>
      </c>
      <c r="K2038">
        <v>1.0606823769420901</v>
      </c>
      <c r="L2038">
        <v>7.6742629481915204E-3</v>
      </c>
      <c r="M2038">
        <v>1.90151424384584E-2</v>
      </c>
    </row>
    <row r="2039" spans="1:13" x14ac:dyDescent="0.25">
      <c r="A2039">
        <v>10</v>
      </c>
      <c r="B2039">
        <v>9</v>
      </c>
      <c r="C2039">
        <v>3.0962190366533301E-2</v>
      </c>
      <c r="D2039">
        <v>10</v>
      </c>
      <c r="E2039">
        <v>8.2504378230870198E-3</v>
      </c>
      <c r="F2039">
        <v>18907.0306337027</v>
      </c>
      <c r="G2039">
        <v>2.9226543325255299</v>
      </c>
      <c r="H2039">
        <v>0</v>
      </c>
      <c r="I2039">
        <v>0</v>
      </c>
      <c r="J2039">
        <v>0.30962190366533299</v>
      </c>
      <c r="K2039">
        <v>1.0518575980496301</v>
      </c>
      <c r="L2039">
        <v>7.7113611390307001E-3</v>
      </c>
      <c r="M2039">
        <v>1.98666342333251E-2</v>
      </c>
    </row>
    <row r="2040" spans="1:13" x14ac:dyDescent="0.25">
      <c r="A2040">
        <v>11</v>
      </c>
      <c r="B2040">
        <v>9</v>
      </c>
      <c r="C2040">
        <v>3.6384038554714997E-2</v>
      </c>
      <c r="D2040">
        <v>10</v>
      </c>
      <c r="E2040">
        <v>1.10169973007037E-2</v>
      </c>
      <c r="F2040">
        <v>24392.345590052799</v>
      </c>
      <c r="G2040">
        <v>3.3280878468085802</v>
      </c>
      <c r="H2040">
        <v>0</v>
      </c>
      <c r="I2040">
        <v>0</v>
      </c>
      <c r="J2040">
        <v>0.36384038554714998</v>
      </c>
      <c r="K2040">
        <v>1.06074728521081</v>
      </c>
      <c r="L2040">
        <v>7.8650642103575506E-3</v>
      </c>
      <c r="M2040">
        <v>2.0687245562964699E-2</v>
      </c>
    </row>
    <row r="2041" spans="1:13" x14ac:dyDescent="0.25">
      <c r="A2041">
        <v>12</v>
      </c>
      <c r="B2041">
        <v>9</v>
      </c>
      <c r="C2041">
        <v>4.3288924216198697E-2</v>
      </c>
      <c r="D2041">
        <v>10</v>
      </c>
      <c r="E2041">
        <v>1.43993758288274E-2</v>
      </c>
      <c r="F2041">
        <v>31611.2740511337</v>
      </c>
      <c r="G2041">
        <v>3.8566031791360702</v>
      </c>
      <c r="H2041">
        <v>0</v>
      </c>
      <c r="I2041">
        <v>0</v>
      </c>
      <c r="J2041">
        <v>0.43288924216198699</v>
      </c>
      <c r="K2041">
        <v>1.05065340948047</v>
      </c>
      <c r="L2041">
        <v>8.1074660570890199E-3</v>
      </c>
      <c r="M2041">
        <v>2.16201035415425E-2</v>
      </c>
    </row>
    <row r="2042" spans="1:13" x14ac:dyDescent="0.25">
      <c r="A2042">
        <v>13</v>
      </c>
      <c r="B2042">
        <v>9</v>
      </c>
      <c r="C2042">
        <v>5.1996160939186999E-2</v>
      </c>
      <c r="D2042">
        <v>10</v>
      </c>
      <c r="E2042">
        <v>1.8567419491521402E-2</v>
      </c>
      <c r="F2042">
        <v>40725.9994194561</v>
      </c>
      <c r="G2042">
        <v>4.5404116153764198</v>
      </c>
      <c r="H2042">
        <v>0</v>
      </c>
      <c r="I2042">
        <v>0</v>
      </c>
      <c r="J2042">
        <v>0.51996160939186997</v>
      </c>
      <c r="K2042">
        <v>1.0553403639459999</v>
      </c>
      <c r="L2042">
        <v>8.4027457296821408E-3</v>
      </c>
      <c r="M2042">
        <v>2.2612195096763901E-2</v>
      </c>
    </row>
    <row r="2043" spans="1:13" x14ac:dyDescent="0.25">
      <c r="A2043">
        <v>14</v>
      </c>
      <c r="B2043">
        <v>9</v>
      </c>
      <c r="C2043">
        <v>6.2483931230858998E-2</v>
      </c>
      <c r="D2043">
        <v>10</v>
      </c>
      <c r="E2043">
        <v>2.35892896166322E-2</v>
      </c>
      <c r="F2043">
        <v>50262.923443619002</v>
      </c>
      <c r="G2043">
        <v>5.3858257836401702</v>
      </c>
      <c r="H2043">
        <v>0</v>
      </c>
      <c r="I2043">
        <v>0</v>
      </c>
      <c r="J2043">
        <v>0.62483931230859002</v>
      </c>
      <c r="K2043">
        <v>1.03660760121561</v>
      </c>
      <c r="L2043">
        <v>8.9918968133388504E-3</v>
      </c>
      <c r="M2043">
        <v>2.3580132161869698E-2</v>
      </c>
    </row>
    <row r="2044" spans="1:13" x14ac:dyDescent="0.25">
      <c r="A2044">
        <v>15</v>
      </c>
      <c r="B2044">
        <v>9</v>
      </c>
      <c r="C2044">
        <v>7.5202324350727004E-2</v>
      </c>
      <c r="D2044">
        <v>10</v>
      </c>
      <c r="E2044">
        <v>2.8945481237108502E-2</v>
      </c>
      <c r="F2044">
        <v>62368.289866458799</v>
      </c>
      <c r="G2044">
        <v>6.4365204655257502</v>
      </c>
      <c r="H2044">
        <v>0</v>
      </c>
      <c r="I2044">
        <v>0</v>
      </c>
      <c r="J2044">
        <v>0.75202324350727001</v>
      </c>
      <c r="K2044">
        <v>1.03472653639946</v>
      </c>
      <c r="L2044">
        <v>9.5221487035644196E-3</v>
      </c>
      <c r="M2044">
        <v>2.46132618071986E-2</v>
      </c>
    </row>
    <row r="2045" spans="1:13" x14ac:dyDescent="0.25">
      <c r="A2045">
        <v>16</v>
      </c>
      <c r="B2045">
        <v>9</v>
      </c>
      <c r="C2045">
        <v>9.0247575283501996E-2</v>
      </c>
      <c r="D2045">
        <v>10</v>
      </c>
      <c r="E2045">
        <v>3.5052571670174698E-2</v>
      </c>
      <c r="F2045">
        <v>75516.604522242196</v>
      </c>
      <c r="G2045">
        <v>7.7092901727012899</v>
      </c>
      <c r="H2045">
        <v>0</v>
      </c>
      <c r="I2045">
        <v>0</v>
      </c>
      <c r="J2045">
        <v>0.90247575283502002</v>
      </c>
      <c r="K2045">
        <v>1.0307898597973899</v>
      </c>
      <c r="L2045">
        <v>1.01239638656501E-2</v>
      </c>
      <c r="M2045">
        <v>2.5689707082860599E-2</v>
      </c>
    </row>
    <row r="2046" spans="1:13" x14ac:dyDescent="0.25">
      <c r="A2046">
        <v>17</v>
      </c>
      <c r="B2046">
        <v>9</v>
      </c>
      <c r="C2046">
        <v>0.10781634893156899</v>
      </c>
      <c r="D2046">
        <v>10</v>
      </c>
      <c r="E2046">
        <v>4.1056099839806098E-2</v>
      </c>
      <c r="F2046">
        <v>90105.378249002897</v>
      </c>
      <c r="G2046">
        <v>9.2277441591671607</v>
      </c>
      <c r="H2046">
        <v>0</v>
      </c>
      <c r="I2046">
        <v>0</v>
      </c>
      <c r="J2046">
        <v>1.0781634893156899</v>
      </c>
      <c r="K2046">
        <v>1.0303868029180201</v>
      </c>
      <c r="L2046">
        <v>1.06087785520103E-2</v>
      </c>
      <c r="M2046">
        <v>2.6786017651651398E-2</v>
      </c>
    </row>
    <row r="2047" spans="1:13" x14ac:dyDescent="0.25">
      <c r="A2047">
        <v>18</v>
      </c>
      <c r="B2047">
        <v>9</v>
      </c>
      <c r="C2047">
        <v>0.12842035009982</v>
      </c>
      <c r="D2047">
        <v>10</v>
      </c>
      <c r="E2047">
        <v>4.9062716985962603E-2</v>
      </c>
      <c r="F2047">
        <v>107804.653216858</v>
      </c>
      <c r="G2047">
        <v>11.0444381695649</v>
      </c>
      <c r="H2047">
        <v>0</v>
      </c>
      <c r="I2047">
        <v>0</v>
      </c>
      <c r="J2047">
        <v>1.2842035009982</v>
      </c>
      <c r="K2047">
        <v>1.0192385212533299</v>
      </c>
      <c r="L2047">
        <v>1.1314094086643099E-2</v>
      </c>
      <c r="M2047">
        <v>2.7893620963190102E-2</v>
      </c>
    </row>
    <row r="2048" spans="1:13" x14ac:dyDescent="0.25">
      <c r="A2048">
        <v>19</v>
      </c>
      <c r="B2048">
        <v>9</v>
      </c>
      <c r="C2048">
        <v>0.152707049844864</v>
      </c>
      <c r="D2048">
        <v>10</v>
      </c>
      <c r="E2048">
        <v>5.7438164049343599E-2</v>
      </c>
      <c r="F2048">
        <v>129463.23908383001</v>
      </c>
      <c r="G2048">
        <v>13.226367164030799</v>
      </c>
      <c r="H2048">
        <v>0</v>
      </c>
      <c r="I2048">
        <v>0</v>
      </c>
      <c r="J2048">
        <v>1.5270704984486401</v>
      </c>
      <c r="K2048">
        <v>1.01829364975516</v>
      </c>
      <c r="L2048">
        <v>1.17237646517666E-2</v>
      </c>
      <c r="M2048">
        <v>2.8957885270025199E-2</v>
      </c>
    </row>
    <row r="2049" spans="1:13" x14ac:dyDescent="0.25">
      <c r="A2049">
        <v>20</v>
      </c>
      <c r="B2049">
        <v>9</v>
      </c>
      <c r="C2049">
        <v>0.180984478369628</v>
      </c>
      <c r="D2049">
        <v>10</v>
      </c>
      <c r="E2049">
        <v>6.8028715618487404E-2</v>
      </c>
      <c r="F2049">
        <v>153567.472541806</v>
      </c>
      <c r="G2049">
        <v>15.813695029042201</v>
      </c>
      <c r="H2049">
        <v>0</v>
      </c>
      <c r="I2049">
        <v>0</v>
      </c>
      <c r="J2049">
        <v>1.8098447836962801</v>
      </c>
      <c r="K2049">
        <v>1.01427610062842</v>
      </c>
      <c r="L2049">
        <v>1.26762562032903E-2</v>
      </c>
      <c r="M2049">
        <v>3.0023052411920801E-2</v>
      </c>
    </row>
    <row r="2050" spans="1:13" x14ac:dyDescent="0.25">
      <c r="A2050">
        <v>21</v>
      </c>
      <c r="B2050">
        <v>9</v>
      </c>
      <c r="C2050">
        <v>0.214522090312118</v>
      </c>
      <c r="D2050">
        <v>10</v>
      </c>
      <c r="E2050">
        <v>7.9780656923609597E-2</v>
      </c>
      <c r="F2050">
        <v>185521.48957903101</v>
      </c>
      <c r="G2050">
        <v>18.940498333630501</v>
      </c>
      <c r="H2050">
        <v>0</v>
      </c>
      <c r="I2050">
        <v>0</v>
      </c>
      <c r="J2050">
        <v>2.1452209031211802</v>
      </c>
      <c r="K2050">
        <v>1.0031013703924301</v>
      </c>
      <c r="L2050">
        <v>1.34380006403586E-2</v>
      </c>
      <c r="M2050">
        <v>3.1127167098662398E-2</v>
      </c>
    </row>
    <row r="2051" spans="1:13" x14ac:dyDescent="0.25">
      <c r="A2051">
        <v>22</v>
      </c>
      <c r="B2051">
        <v>9</v>
      </c>
      <c r="C2051">
        <v>0.25354252081233403</v>
      </c>
      <c r="D2051">
        <v>10</v>
      </c>
      <c r="E2051">
        <v>9.3102688932820699E-2</v>
      </c>
      <c r="F2051">
        <v>219833.946022327</v>
      </c>
      <c r="G2051">
        <v>22.644248116767798</v>
      </c>
      <c r="H2051">
        <v>0</v>
      </c>
      <c r="I2051">
        <v>0</v>
      </c>
      <c r="J2051">
        <v>2.5354252081233399</v>
      </c>
      <c r="K2051">
        <v>0.99075345611367105</v>
      </c>
      <c r="L2051">
        <v>1.4608213746095E-2</v>
      </c>
      <c r="M2051">
        <v>3.2144577479829899E-2</v>
      </c>
    </row>
    <row r="2052" spans="1:13" x14ac:dyDescent="0.25">
      <c r="A2052">
        <v>23</v>
      </c>
      <c r="B2052">
        <v>9</v>
      </c>
      <c r="C2052">
        <v>0.29675333318400898</v>
      </c>
      <c r="D2052">
        <v>10</v>
      </c>
      <c r="E2052">
        <v>0.107006552098192</v>
      </c>
      <c r="F2052">
        <v>257049.96228757201</v>
      </c>
      <c r="G2052">
        <v>26.971663499195</v>
      </c>
      <c r="H2052">
        <v>0.155662111014752</v>
      </c>
      <c r="I2052">
        <v>6.4883947909197201E-3</v>
      </c>
      <c r="J2052">
        <v>2.96753333184009</v>
      </c>
      <c r="K2052">
        <v>0.97523227957217895</v>
      </c>
      <c r="L2052">
        <v>1.5746757501194999E-2</v>
      </c>
      <c r="M2052">
        <v>3.2995731807222498E-2</v>
      </c>
    </row>
    <row r="2053" spans="1:13" x14ac:dyDescent="0.25">
      <c r="A2053">
        <v>24</v>
      </c>
      <c r="B2053">
        <v>9</v>
      </c>
      <c r="C2053">
        <v>0.34317238465638</v>
      </c>
      <c r="D2053">
        <v>10</v>
      </c>
      <c r="E2053">
        <v>0.124256936796603</v>
      </c>
      <c r="F2053">
        <v>298070.23534002103</v>
      </c>
      <c r="G2053">
        <v>31.984846399214899</v>
      </c>
      <c r="H2053">
        <v>0.61212091024049797</v>
      </c>
      <c r="I2053">
        <v>2.13289817607554E-2</v>
      </c>
      <c r="J2053">
        <v>3.4317238465637998</v>
      </c>
      <c r="K2053">
        <v>0.95851664446319196</v>
      </c>
      <c r="L2053">
        <v>1.69731136124118E-2</v>
      </c>
      <c r="M2053">
        <v>3.3726037717332999E-2</v>
      </c>
    </row>
    <row r="2054" spans="1:13" x14ac:dyDescent="0.25">
      <c r="A2054">
        <v>25</v>
      </c>
      <c r="B2054">
        <v>9</v>
      </c>
      <c r="C2054">
        <v>0.39251559110812401</v>
      </c>
      <c r="D2054">
        <v>10</v>
      </c>
      <c r="E2054">
        <v>0.14393030673714199</v>
      </c>
      <c r="F2054">
        <v>344665.77548981702</v>
      </c>
      <c r="G2054">
        <v>37.776345761860902</v>
      </c>
      <c r="H2054">
        <v>1.4668405748267901</v>
      </c>
      <c r="I2054">
        <v>4.2936817717771601E-2</v>
      </c>
      <c r="J2054">
        <v>3.92515591108124</v>
      </c>
      <c r="K2054">
        <v>0.94450493955533299</v>
      </c>
      <c r="L2054">
        <v>1.8574714182565601E-2</v>
      </c>
      <c r="M2054">
        <v>3.4248980821347703E-2</v>
      </c>
    </row>
    <row r="2055" spans="1:13" x14ac:dyDescent="0.25">
      <c r="A2055">
        <v>26</v>
      </c>
      <c r="B2055">
        <v>9</v>
      </c>
      <c r="C2055">
        <v>0.44272290640107098</v>
      </c>
      <c r="D2055">
        <v>10</v>
      </c>
      <c r="E2055">
        <v>0.16159638578768201</v>
      </c>
      <c r="F2055">
        <v>392724.11372836598</v>
      </c>
      <c r="G2055">
        <v>44.366415547285499</v>
      </c>
      <c r="H2055">
        <v>2.9207812396873698</v>
      </c>
      <c r="I2055">
        <v>7.2274958240724205E-2</v>
      </c>
      <c r="J2055">
        <v>4.4272290640107101</v>
      </c>
      <c r="K2055">
        <v>0.92232355165790902</v>
      </c>
      <c r="L2055">
        <v>2.0105030387153E-2</v>
      </c>
      <c r="M2055">
        <v>3.4552456117143797E-2</v>
      </c>
    </row>
    <row r="2056" spans="1:13" x14ac:dyDescent="0.25">
      <c r="A2056">
        <v>27</v>
      </c>
      <c r="B2056">
        <v>9</v>
      </c>
      <c r="C2056">
        <v>0.49406031259348798</v>
      </c>
      <c r="D2056">
        <v>10</v>
      </c>
      <c r="E2056">
        <v>0.18077527441039901</v>
      </c>
      <c r="F2056">
        <v>444917.84582782502</v>
      </c>
      <c r="G2056">
        <v>51.821751258194702</v>
      </c>
      <c r="H2056">
        <v>4.9974306803314201</v>
      </c>
      <c r="I2056">
        <v>0.105195757783799</v>
      </c>
      <c r="J2056">
        <v>4.9406031259348797</v>
      </c>
      <c r="K2056">
        <v>0.90040963534084095</v>
      </c>
      <c r="L2056">
        <v>2.1532612110615901E-2</v>
      </c>
      <c r="M2056">
        <v>3.46878755326364E-2</v>
      </c>
    </row>
    <row r="2057" spans="1:13" x14ac:dyDescent="0.25">
      <c r="A2057">
        <v>28</v>
      </c>
      <c r="B2057">
        <v>9</v>
      </c>
      <c r="C2057">
        <v>0.54719315498555099</v>
      </c>
      <c r="D2057">
        <v>10</v>
      </c>
      <c r="E2057">
        <v>0.20084014551624399</v>
      </c>
      <c r="F2057">
        <v>507179.13788589201</v>
      </c>
      <c r="G2057">
        <v>60.311984956634397</v>
      </c>
      <c r="H2057">
        <v>7.7748268331953403</v>
      </c>
      <c r="I2057">
        <v>0.139825674006538</v>
      </c>
      <c r="J2057">
        <v>5.4719315498555101</v>
      </c>
      <c r="K2057">
        <v>0.88581486535148601</v>
      </c>
      <c r="L2057">
        <v>2.2907214037635699E-2</v>
      </c>
      <c r="M2057">
        <v>3.5876874245849302E-2</v>
      </c>
    </row>
    <row r="2058" spans="1:13" x14ac:dyDescent="0.25">
      <c r="A2058">
        <v>29</v>
      </c>
      <c r="B2058">
        <v>9</v>
      </c>
      <c r="C2058">
        <v>0.60143059033957302</v>
      </c>
      <c r="D2058">
        <v>10</v>
      </c>
      <c r="E2058">
        <v>0.22107149632604001</v>
      </c>
      <c r="F2058">
        <v>567887.38626417797</v>
      </c>
      <c r="G2058">
        <v>69.803083326222904</v>
      </c>
      <c r="H2058">
        <v>11.2862026771476</v>
      </c>
      <c r="I2058">
        <v>0.17451810582420901</v>
      </c>
      <c r="J2058">
        <v>6.01430590339573</v>
      </c>
      <c r="K2058">
        <v>0.86795899291428102</v>
      </c>
      <c r="L2058">
        <v>2.42191697131184E-2</v>
      </c>
      <c r="M2058">
        <v>3.7207223621069201E-2</v>
      </c>
    </row>
    <row r="2059" spans="1:13" x14ac:dyDescent="0.25">
      <c r="A2059">
        <v>30</v>
      </c>
      <c r="B2059">
        <v>9</v>
      </c>
      <c r="C2059">
        <v>0.65616454949498104</v>
      </c>
      <c r="D2059">
        <v>10</v>
      </c>
      <c r="E2059">
        <v>0.241016032893311</v>
      </c>
      <c r="F2059">
        <v>626601.57777295401</v>
      </c>
      <c r="G2059">
        <v>80.253556202634698</v>
      </c>
      <c r="H2059">
        <v>15.558603192546499</v>
      </c>
      <c r="I2059">
        <v>0.20837846810661201</v>
      </c>
      <c r="J2059">
        <v>6.5616454949498104</v>
      </c>
      <c r="K2059">
        <v>0.84863031039007497</v>
      </c>
      <c r="L2059">
        <v>2.5461213986078798E-2</v>
      </c>
      <c r="M2059">
        <v>3.8453834313972299E-2</v>
      </c>
    </row>
    <row r="2060" spans="1:13" x14ac:dyDescent="0.25">
      <c r="A2060">
        <v>31</v>
      </c>
      <c r="B2060">
        <v>9</v>
      </c>
      <c r="C2060">
        <v>0.713224502380023</v>
      </c>
      <c r="D2060">
        <v>10</v>
      </c>
      <c r="E2060">
        <v>0.26094795875989701</v>
      </c>
      <c r="F2060">
        <v>710096.17403798504</v>
      </c>
      <c r="G2060">
        <v>92.088816979565607</v>
      </c>
      <c r="H2060">
        <v>20.821904348944202</v>
      </c>
      <c r="I2060">
        <v>0.24213669094407</v>
      </c>
      <c r="J2060">
        <v>7.1322450238002304</v>
      </c>
      <c r="K2060">
        <v>0.82827234234592495</v>
      </c>
      <c r="L2060">
        <v>2.6677087923767401E-2</v>
      </c>
      <c r="M2060">
        <v>3.9673319049909998E-2</v>
      </c>
    </row>
    <row r="2061" spans="1:13" x14ac:dyDescent="0.25">
      <c r="A2061">
        <v>32</v>
      </c>
      <c r="B2061">
        <v>9</v>
      </c>
      <c r="C2061">
        <v>0.76969021810785299</v>
      </c>
      <c r="D2061">
        <v>10</v>
      </c>
      <c r="E2061">
        <v>0.28069413353741102</v>
      </c>
      <c r="F2061">
        <v>763731.23941437504</v>
      </c>
      <c r="G2061">
        <v>104.779152554923</v>
      </c>
      <c r="H2061">
        <v>26.897781387384601</v>
      </c>
      <c r="I2061">
        <v>0.27406627209416601</v>
      </c>
      <c r="J2061">
        <v>7.6969021810785296</v>
      </c>
      <c r="K2061">
        <v>0.81278142919435803</v>
      </c>
      <c r="L2061">
        <v>2.7809241689205899E-2</v>
      </c>
      <c r="M2061">
        <v>4.1008936423881301E-2</v>
      </c>
    </row>
    <row r="2062" spans="1:13" x14ac:dyDescent="0.25">
      <c r="A2062">
        <v>33</v>
      </c>
      <c r="B2062">
        <v>9</v>
      </c>
      <c r="C2062">
        <v>0.82593390471338701</v>
      </c>
      <c r="D2062">
        <v>10</v>
      </c>
      <c r="E2062">
        <v>0.29963386806398701</v>
      </c>
      <c r="F2062">
        <v>825997.91237231495</v>
      </c>
      <c r="G2062">
        <v>118.469237876831</v>
      </c>
      <c r="H2062">
        <v>33.9005470039816</v>
      </c>
      <c r="I2062">
        <v>0.30471274492663097</v>
      </c>
      <c r="J2062">
        <v>8.2593390471338708</v>
      </c>
      <c r="K2062">
        <v>0.79486704672267905</v>
      </c>
      <c r="L2062">
        <v>2.8874286620640201E-2</v>
      </c>
      <c r="M2062">
        <v>4.2306640568901502E-2</v>
      </c>
    </row>
    <row r="2063" spans="1:13" x14ac:dyDescent="0.25">
      <c r="A2063">
        <v>34</v>
      </c>
      <c r="B2063">
        <v>9</v>
      </c>
      <c r="C2063">
        <v>0.880374991252724</v>
      </c>
      <c r="D2063">
        <v>10</v>
      </c>
      <c r="E2063">
        <v>0.31862899352507101</v>
      </c>
      <c r="F2063">
        <v>870658.46062467701</v>
      </c>
      <c r="G2063">
        <v>132.84550379287299</v>
      </c>
      <c r="H2063">
        <v>41.712623926088398</v>
      </c>
      <c r="I2063">
        <v>0.33364287502106299</v>
      </c>
      <c r="J2063">
        <v>8.8037499125272394</v>
      </c>
      <c r="K2063">
        <v>0.77807216836570303</v>
      </c>
      <c r="L2063">
        <v>2.9852239536304101E-2</v>
      </c>
      <c r="M2063">
        <v>4.3609098476522098E-2</v>
      </c>
    </row>
    <row r="2064" spans="1:13" x14ac:dyDescent="0.25">
      <c r="A2064">
        <v>35</v>
      </c>
      <c r="B2064">
        <v>9</v>
      </c>
      <c r="C2064">
        <v>0.93296173490245504</v>
      </c>
      <c r="D2064">
        <v>10</v>
      </c>
      <c r="E2064">
        <v>0.33557824366436001</v>
      </c>
      <c r="F2064">
        <v>920050.17871929996</v>
      </c>
      <c r="G2064">
        <v>147.98578557405199</v>
      </c>
      <c r="H2064">
        <v>50.418320694285804</v>
      </c>
      <c r="I2064">
        <v>0.36137539709480299</v>
      </c>
      <c r="J2064">
        <v>9.3296173490245504</v>
      </c>
      <c r="K2064">
        <v>0.76394225756321199</v>
      </c>
      <c r="L2064">
        <v>3.0752222005253502E-2</v>
      </c>
      <c r="M2064">
        <v>4.4916412409614102E-2</v>
      </c>
    </row>
    <row r="2065" spans="1:13" x14ac:dyDescent="0.25">
      <c r="A2065">
        <v>36</v>
      </c>
      <c r="B2065">
        <v>9</v>
      </c>
      <c r="C2065">
        <v>0.98396967742471497</v>
      </c>
      <c r="D2065">
        <v>10</v>
      </c>
      <c r="E2065">
        <v>0.35021911653673299</v>
      </c>
      <c r="F2065">
        <v>981942.09458854399</v>
      </c>
      <c r="G2065">
        <v>164.102792812373</v>
      </c>
      <c r="H2065">
        <v>60.187041620426299</v>
      </c>
      <c r="I2065">
        <v>0.38844521983726399</v>
      </c>
      <c r="J2065">
        <v>9.8396967742471499</v>
      </c>
      <c r="K2065">
        <v>0.74822989519371497</v>
      </c>
      <c r="L2065">
        <v>3.1585888695093503E-2</v>
      </c>
      <c r="M2065">
        <v>4.6051021884469398E-2</v>
      </c>
    </row>
    <row r="2066" spans="1:13" x14ac:dyDescent="0.25">
      <c r="A2066">
        <v>37</v>
      </c>
      <c r="B2066">
        <v>9</v>
      </c>
      <c r="C2066">
        <v>1.0321589888799101</v>
      </c>
      <c r="D2066">
        <v>10</v>
      </c>
      <c r="E2066">
        <v>0.365822891560726</v>
      </c>
      <c r="F2066">
        <v>1027877.58943528</v>
      </c>
      <c r="G2066">
        <v>180.91186232473501</v>
      </c>
      <c r="H2066">
        <v>70.881917939047497</v>
      </c>
      <c r="I2066">
        <v>0.41445530078864101</v>
      </c>
      <c r="J2066">
        <v>10.3215898887991</v>
      </c>
      <c r="K2066">
        <v>0.73573673907872705</v>
      </c>
      <c r="L2066">
        <v>3.23397665456229E-2</v>
      </c>
      <c r="M2066">
        <v>4.7389175377640001E-2</v>
      </c>
    </row>
    <row r="2067" spans="1:13" x14ac:dyDescent="0.25">
      <c r="A2067">
        <v>38</v>
      </c>
      <c r="B2067">
        <v>9</v>
      </c>
      <c r="C2067">
        <v>1.0771369749634701</v>
      </c>
      <c r="D2067">
        <v>10</v>
      </c>
      <c r="E2067">
        <v>0.37812376312332002</v>
      </c>
      <c r="F2067">
        <v>1076021.89367624</v>
      </c>
      <c r="G2067">
        <v>198.446830189678</v>
      </c>
      <c r="H2067">
        <v>82.574355977744801</v>
      </c>
      <c r="I2067">
        <v>0.43971756118056998</v>
      </c>
      <c r="J2067">
        <v>10.771369749634699</v>
      </c>
      <c r="K2067">
        <v>0.72385015560488497</v>
      </c>
      <c r="L2067">
        <v>3.30152596698867E-2</v>
      </c>
      <c r="M2067">
        <v>4.8815377202688401E-2</v>
      </c>
    </row>
    <row r="2068" spans="1:13" x14ac:dyDescent="0.25">
      <c r="A2068">
        <v>39</v>
      </c>
      <c r="B2068">
        <v>9</v>
      </c>
      <c r="C2068">
        <v>1.1177094873756299</v>
      </c>
      <c r="D2068">
        <v>10</v>
      </c>
      <c r="E2068">
        <v>0.390102601637563</v>
      </c>
      <c r="F2068">
        <v>1115396.65823459</v>
      </c>
      <c r="G2068">
        <v>216.516341737076</v>
      </c>
      <c r="H2068">
        <v>95.182579754648302</v>
      </c>
      <c r="I2068">
        <v>0.46418485403309601</v>
      </c>
      <c r="J2068">
        <v>11.1770948737563</v>
      </c>
      <c r="K2068">
        <v>0.71222708951099201</v>
      </c>
      <c r="L2068">
        <v>3.3612377609958201E-2</v>
      </c>
      <c r="M2068">
        <v>5.0061865180146402E-2</v>
      </c>
    </row>
    <row r="2069" spans="1:13" x14ac:dyDescent="0.25">
      <c r="A2069">
        <v>40</v>
      </c>
      <c r="B2069">
        <v>9</v>
      </c>
      <c r="C2069">
        <v>1.15502340206565</v>
      </c>
      <c r="D2069">
        <v>10</v>
      </c>
      <c r="E2069">
        <v>0.400586162148791</v>
      </c>
      <c r="F2069">
        <v>1154897.0010275601</v>
      </c>
      <c r="G2069">
        <v>235.186252462531</v>
      </c>
      <c r="H2069">
        <v>108.71016653258999</v>
      </c>
      <c r="I2069">
        <v>0.48775117863995499</v>
      </c>
      <c r="J2069">
        <v>11.5502340206565</v>
      </c>
      <c r="K2069">
        <v>0.70270183183908597</v>
      </c>
      <c r="L2069">
        <v>3.41328753127483E-2</v>
      </c>
      <c r="M2069">
        <v>5.1291392130010202E-2</v>
      </c>
    </row>
    <row r="2070" spans="1:13" x14ac:dyDescent="0.25">
      <c r="A2070">
        <v>41</v>
      </c>
      <c r="B2070">
        <v>9</v>
      </c>
      <c r="C2070">
        <v>1.1880433884585699</v>
      </c>
      <c r="D2070">
        <v>10</v>
      </c>
      <c r="E2070">
        <v>0.40982554899823898</v>
      </c>
      <c r="F2070">
        <v>1182531.1687100399</v>
      </c>
      <c r="G2070">
        <v>254.21208451798501</v>
      </c>
      <c r="H2070">
        <v>123.01082716059101</v>
      </c>
      <c r="I2070">
        <v>0.51034422450695505</v>
      </c>
      <c r="J2070">
        <v>11.880433884585701</v>
      </c>
      <c r="K2070">
        <v>0.69568589515259405</v>
      </c>
      <c r="L2070">
        <v>3.4577968383938097E-2</v>
      </c>
      <c r="M2070">
        <v>5.2538093398599002E-2</v>
      </c>
    </row>
    <row r="2071" spans="1:13" x14ac:dyDescent="0.25">
      <c r="A2071">
        <v>42</v>
      </c>
      <c r="B2071">
        <v>9</v>
      </c>
      <c r="C2071">
        <v>1.2167189419811799</v>
      </c>
      <c r="D2071">
        <v>10</v>
      </c>
      <c r="E2071">
        <v>0.41737745691125899</v>
      </c>
      <c r="F2071">
        <v>1204233.09887708</v>
      </c>
      <c r="G2071">
        <v>273.48805504291602</v>
      </c>
      <c r="H2071">
        <v>137.99536055392301</v>
      </c>
      <c r="I2071">
        <v>0.53194697607184804</v>
      </c>
      <c r="J2071">
        <v>12.1671894198118</v>
      </c>
      <c r="K2071">
        <v>0.68955745909277399</v>
      </c>
      <c r="L2071">
        <v>3.4953145448112899E-2</v>
      </c>
      <c r="M2071">
        <v>5.3744438816519302E-2</v>
      </c>
    </row>
    <row r="2072" spans="1:13" x14ac:dyDescent="0.25">
      <c r="A2072">
        <v>43</v>
      </c>
      <c r="B2072">
        <v>9</v>
      </c>
      <c r="C2072">
        <v>1.2405208739854801</v>
      </c>
      <c r="D2072">
        <v>10</v>
      </c>
      <c r="E2072">
        <v>0.42408016418100902</v>
      </c>
      <c r="F2072">
        <v>1228218.58005457</v>
      </c>
      <c r="G2072">
        <v>293.025513041728</v>
      </c>
      <c r="H2072">
        <v>153.70855839279801</v>
      </c>
      <c r="I2072">
        <v>0.55284933999908603</v>
      </c>
      <c r="J2072">
        <v>12.4052087398548</v>
      </c>
      <c r="K2072">
        <v>0.68194250900554299</v>
      </c>
      <c r="L2072">
        <v>3.5268230585445703E-2</v>
      </c>
      <c r="M2072">
        <v>5.47749505323522E-2</v>
      </c>
    </row>
    <row r="2073" spans="1:13" x14ac:dyDescent="0.25">
      <c r="A2073">
        <v>44</v>
      </c>
      <c r="B2073">
        <v>9</v>
      </c>
      <c r="C2073">
        <v>1.2595284429856899</v>
      </c>
      <c r="D2073">
        <v>10</v>
      </c>
      <c r="E2073">
        <v>0.43222722177692402</v>
      </c>
      <c r="F2073">
        <v>1226926.3116649799</v>
      </c>
      <c r="G2073">
        <v>312.41029087504398</v>
      </c>
      <c r="H2073">
        <v>169.78429458097301</v>
      </c>
      <c r="I2073">
        <v>0.57266077219109202</v>
      </c>
      <c r="J2073">
        <v>12.5952844298569</v>
      </c>
      <c r="K2073">
        <v>0.67742876316593503</v>
      </c>
      <c r="L2073">
        <v>3.5517358189263298E-2</v>
      </c>
      <c r="M2073">
        <v>5.60152296926461E-2</v>
      </c>
    </row>
    <row r="2074" spans="1:13" x14ac:dyDescent="0.25">
      <c r="A2074">
        <v>45</v>
      </c>
      <c r="B2074">
        <v>9</v>
      </c>
      <c r="C2074">
        <v>1.2734525053919299</v>
      </c>
      <c r="D2074">
        <v>10</v>
      </c>
      <c r="E2074">
        <v>0.43589235117152503</v>
      </c>
      <c r="F2074">
        <v>1214392.8556675899</v>
      </c>
      <c r="G2074">
        <v>331.42434727379498</v>
      </c>
      <c r="H2074">
        <v>186.03312117231101</v>
      </c>
      <c r="I2074">
        <v>0.59139429323633996</v>
      </c>
      <c r="J2074">
        <v>12.734525053919301</v>
      </c>
      <c r="K2074">
        <v>0.67511605478271297</v>
      </c>
      <c r="L2074">
        <v>3.5712303033703097E-2</v>
      </c>
      <c r="M2074">
        <v>5.6980117863299803E-2</v>
      </c>
    </row>
    <row r="2075" spans="1:13" x14ac:dyDescent="0.25">
      <c r="A2075">
        <v>46</v>
      </c>
      <c r="B2075">
        <v>9</v>
      </c>
      <c r="C2075">
        <v>1.2840357742481201</v>
      </c>
      <c r="D2075">
        <v>10</v>
      </c>
      <c r="E2075">
        <v>0.439132308130183</v>
      </c>
      <c r="F2075">
        <v>1207836.7590471799</v>
      </c>
      <c r="G2075">
        <v>350.24332929115201</v>
      </c>
      <c r="H2075">
        <v>202.50218647568599</v>
      </c>
      <c r="I2075">
        <v>0.60911674109513003</v>
      </c>
      <c r="J2075">
        <v>12.840357742481199</v>
      </c>
      <c r="K2075">
        <v>0.67046999083513603</v>
      </c>
      <c r="L2075">
        <v>3.5840124385311103E-2</v>
      </c>
      <c r="M2075">
        <v>5.7668872908049902E-2</v>
      </c>
    </row>
    <row r="2076" spans="1:13" x14ac:dyDescent="0.25">
      <c r="A2076">
        <v>47</v>
      </c>
      <c r="B2076">
        <v>9</v>
      </c>
      <c r="C2076">
        <v>1.2913932637355401</v>
      </c>
      <c r="D2076">
        <v>10</v>
      </c>
      <c r="E2076">
        <v>0.441731679458162</v>
      </c>
      <c r="F2076">
        <v>1217318.6106532901</v>
      </c>
      <c r="G2076">
        <v>369.10087125208503</v>
      </c>
      <c r="H2076">
        <v>219.364900985243</v>
      </c>
      <c r="I2076">
        <v>0.62611129229316498</v>
      </c>
      <c r="J2076">
        <v>12.9139326373554</v>
      </c>
      <c r="K2076">
        <v>0.670247982417149</v>
      </c>
      <c r="L2076">
        <v>3.5927588348154502E-2</v>
      </c>
      <c r="M2076">
        <v>5.8094555256413397E-2</v>
      </c>
    </row>
    <row r="2077" spans="1:13" x14ac:dyDescent="0.25">
      <c r="A2077">
        <v>48</v>
      </c>
      <c r="B2077">
        <v>9</v>
      </c>
      <c r="C2077">
        <v>1.2950630125776501</v>
      </c>
      <c r="D2077">
        <v>10</v>
      </c>
      <c r="E2077">
        <v>0.44429499825491597</v>
      </c>
      <c r="F2077">
        <v>1224749.48192995</v>
      </c>
      <c r="G2077">
        <v>387.90363096005399</v>
      </c>
      <c r="H2077">
        <v>236.53969796649599</v>
      </c>
      <c r="I2077">
        <v>0.64241698962593996</v>
      </c>
      <c r="J2077">
        <v>12.950630125776501</v>
      </c>
      <c r="K2077">
        <v>0.66814410060297602</v>
      </c>
      <c r="L2077">
        <v>3.5993524308960398E-2</v>
      </c>
      <c r="M2077">
        <v>5.82437129581675E-2</v>
      </c>
    </row>
    <row r="2078" spans="1:13" x14ac:dyDescent="0.25">
      <c r="A2078">
        <v>49</v>
      </c>
      <c r="B2078">
        <v>9</v>
      </c>
      <c r="C2078">
        <v>1.29767600980804</v>
      </c>
      <c r="D2078">
        <v>10</v>
      </c>
      <c r="E2078">
        <v>0.44494413463322802</v>
      </c>
      <c r="F2078">
        <v>1241280.2280361899</v>
      </c>
      <c r="G2078">
        <v>406.925245879437</v>
      </c>
      <c r="H2078">
        <v>254.115723677983</v>
      </c>
      <c r="I2078">
        <v>0.65791363368122402</v>
      </c>
      <c r="J2078">
        <v>12.976760098080399</v>
      </c>
      <c r="K2078">
        <v>0.66767913865181605</v>
      </c>
      <c r="L2078">
        <v>3.6024072891003803E-2</v>
      </c>
      <c r="M2078">
        <v>5.82437129581675E-2</v>
      </c>
    </row>
    <row r="2079" spans="1:13" x14ac:dyDescent="0.25">
      <c r="A2079">
        <v>50</v>
      </c>
      <c r="B2079">
        <v>9</v>
      </c>
      <c r="C2079">
        <v>1.2981254955441299</v>
      </c>
      <c r="D2079">
        <v>10</v>
      </c>
      <c r="E2079">
        <v>0.445976530730816</v>
      </c>
      <c r="F2079">
        <v>1237617.59155555</v>
      </c>
      <c r="G2079">
        <v>425.70994546839103</v>
      </c>
      <c r="H2079">
        <v>271.700036972014</v>
      </c>
      <c r="I2079">
        <v>0.67243920213264996</v>
      </c>
      <c r="J2079">
        <v>12.981254955441299</v>
      </c>
      <c r="K2079">
        <v>0.66655162286313896</v>
      </c>
      <c r="L2079">
        <v>3.6053789377062002E-2</v>
      </c>
      <c r="M2079">
        <v>5.82437129581675E-2</v>
      </c>
    </row>
    <row r="2080" spans="1:13" x14ac:dyDescent="0.25">
      <c r="A2080">
        <v>51</v>
      </c>
      <c r="B2080">
        <v>9</v>
      </c>
      <c r="C2080">
        <v>1.29741489272188</v>
      </c>
      <c r="D2080">
        <v>10</v>
      </c>
      <c r="E2080">
        <v>0.44582306638317198</v>
      </c>
      <c r="F2080">
        <v>1229410.2913142899</v>
      </c>
      <c r="G2080">
        <v>444.20958543340902</v>
      </c>
      <c r="H2080">
        <v>289.16744430737498</v>
      </c>
      <c r="I2080">
        <v>0.68591399911042295</v>
      </c>
      <c r="J2080">
        <v>12.974148927218801</v>
      </c>
      <c r="K2080">
        <v>0.66657267050356195</v>
      </c>
      <c r="L2080">
        <v>3.6067818958467703E-2</v>
      </c>
      <c r="M2080">
        <v>5.82437129581675E-2</v>
      </c>
    </row>
    <row r="2081" spans="1:13" x14ac:dyDescent="0.25">
      <c r="A2081">
        <v>52</v>
      </c>
      <c r="B2081">
        <v>9</v>
      </c>
      <c r="C2081">
        <v>1.2967265814761999</v>
      </c>
      <c r="D2081">
        <v>10</v>
      </c>
      <c r="E2081">
        <v>0.445817799175726</v>
      </c>
      <c r="F2081">
        <v>1231590.6568492299</v>
      </c>
      <c r="G2081">
        <v>462.64342960977899</v>
      </c>
      <c r="H2081">
        <v>306.62217508904803</v>
      </c>
      <c r="I2081">
        <v>0.69839018436386202</v>
      </c>
      <c r="J2081">
        <v>12.967265814761999</v>
      </c>
      <c r="K2081">
        <v>0.66622398529478499</v>
      </c>
      <c r="L2081">
        <v>3.6085411982480199E-2</v>
      </c>
      <c r="M2081">
        <v>5.82437129581675E-2</v>
      </c>
    </row>
    <row r="2082" spans="1:13" x14ac:dyDescent="0.25">
      <c r="A2082">
        <v>53</v>
      </c>
      <c r="B2082">
        <v>9</v>
      </c>
      <c r="C2082">
        <v>1.2967265814761999</v>
      </c>
      <c r="D2082">
        <v>10</v>
      </c>
      <c r="E2082">
        <v>0.44445868676611799</v>
      </c>
      <c r="F2082">
        <v>1205900.7687880499</v>
      </c>
      <c r="G2082">
        <v>480.54530440405398</v>
      </c>
      <c r="H2082">
        <v>323.55932216604901</v>
      </c>
      <c r="I2082">
        <v>0.70956526195383995</v>
      </c>
      <c r="J2082">
        <v>12.967265814761999</v>
      </c>
      <c r="K2082">
        <v>0.667538465631063</v>
      </c>
      <c r="L2082">
        <v>3.6085411982480199E-2</v>
      </c>
      <c r="M2082">
        <v>5.82437129581675E-2</v>
      </c>
    </row>
    <row r="2083" spans="1:13" x14ac:dyDescent="0.25">
      <c r="A2083">
        <v>54</v>
      </c>
      <c r="B2083">
        <v>9</v>
      </c>
      <c r="C2083">
        <v>1.2967265814761999</v>
      </c>
      <c r="D2083">
        <v>10</v>
      </c>
      <c r="E2083">
        <v>0.44454726854793197</v>
      </c>
      <c r="F2083">
        <v>1198089.0757207801</v>
      </c>
      <c r="G2083">
        <v>498.19052190290398</v>
      </c>
      <c r="H2083">
        <v>340.265768292703</v>
      </c>
      <c r="I2083">
        <v>0.71982991478918801</v>
      </c>
      <c r="J2083">
        <v>12.967265814761999</v>
      </c>
      <c r="K2083">
        <v>0.66692175168760304</v>
      </c>
      <c r="L2083">
        <v>3.6085411982480199E-2</v>
      </c>
      <c r="M2083">
        <v>5.82437129581675E-2</v>
      </c>
    </row>
    <row r="2084" spans="1:13" x14ac:dyDescent="0.25">
      <c r="A2084">
        <v>55</v>
      </c>
      <c r="B2084">
        <v>9</v>
      </c>
      <c r="C2084">
        <v>1.2967265814761999</v>
      </c>
      <c r="D2084">
        <v>10</v>
      </c>
      <c r="E2084">
        <v>0.44498350670765502</v>
      </c>
      <c r="F2084">
        <v>1198642.0698595</v>
      </c>
      <c r="G2084">
        <v>515.72658935728305</v>
      </c>
      <c r="H2084">
        <v>356.86241630158901</v>
      </c>
      <c r="I2084">
        <v>0.72933305708468299</v>
      </c>
      <c r="J2084">
        <v>12.967265814761999</v>
      </c>
      <c r="K2084">
        <v>0.66773390335646998</v>
      </c>
      <c r="L2084">
        <v>3.6085411982480199E-2</v>
      </c>
      <c r="M2084">
        <v>5.82437129581675E-2</v>
      </c>
    </row>
    <row r="2085" spans="1:13" x14ac:dyDescent="0.25">
      <c r="A2085">
        <v>56</v>
      </c>
      <c r="B2085">
        <v>9</v>
      </c>
      <c r="C2085">
        <v>1.2967265814761999</v>
      </c>
      <c r="D2085">
        <v>10</v>
      </c>
      <c r="E2085">
        <v>0.44435263291685001</v>
      </c>
      <c r="F2085">
        <v>1201627.8216923601</v>
      </c>
      <c r="G2085">
        <v>533.19663956907095</v>
      </c>
      <c r="H2085">
        <v>373.38832193525297</v>
      </c>
      <c r="I2085">
        <v>0.73817605883750503</v>
      </c>
      <c r="J2085">
        <v>12.967265814761999</v>
      </c>
      <c r="K2085">
        <v>0.66855337332355402</v>
      </c>
      <c r="L2085">
        <v>3.6085411982480199E-2</v>
      </c>
      <c r="M2085">
        <v>5.82437129581675E-2</v>
      </c>
    </row>
    <row r="2086" spans="1:13" x14ac:dyDescent="0.25">
      <c r="A2086">
        <v>57</v>
      </c>
      <c r="B2086">
        <v>9</v>
      </c>
      <c r="C2086">
        <v>1.2967265814761999</v>
      </c>
      <c r="D2086">
        <v>10</v>
      </c>
      <c r="E2086">
        <v>0.44415335862247601</v>
      </c>
      <c r="F2086">
        <v>1201925.25026467</v>
      </c>
      <c r="G2086">
        <v>550.55426497609506</v>
      </c>
      <c r="H2086">
        <v>389.79772883205902</v>
      </c>
      <c r="I2086">
        <v>0.74640296017144403</v>
      </c>
      <c r="J2086">
        <v>12.967265814761999</v>
      </c>
      <c r="K2086">
        <v>0.66920159449550698</v>
      </c>
      <c r="L2086">
        <v>3.6085411982480199E-2</v>
      </c>
      <c r="M2086">
        <v>5.82437129581675E-2</v>
      </c>
    </row>
    <row r="2087" spans="1:13" x14ac:dyDescent="0.25">
      <c r="A2087">
        <v>58</v>
      </c>
      <c r="B2087">
        <v>9</v>
      </c>
      <c r="C2087">
        <v>1.2967265814761999</v>
      </c>
      <c r="D2087">
        <v>10</v>
      </c>
      <c r="E2087">
        <v>0.44343733553318898</v>
      </c>
      <c r="F2087">
        <v>1198955.4047519099</v>
      </c>
      <c r="G2087">
        <v>567.74328050007603</v>
      </c>
      <c r="H2087">
        <v>406.03558406686602</v>
      </c>
      <c r="I2087">
        <v>0.75405027645969402</v>
      </c>
      <c r="J2087">
        <v>12.967265814761999</v>
      </c>
      <c r="K2087">
        <v>0.66905425474370195</v>
      </c>
      <c r="L2087">
        <v>3.6085411982480199E-2</v>
      </c>
      <c r="M2087">
        <v>5.82437129581675E-2</v>
      </c>
    </row>
    <row r="2088" spans="1:13" x14ac:dyDescent="0.25">
      <c r="A2088">
        <v>59</v>
      </c>
      <c r="B2088">
        <v>9</v>
      </c>
      <c r="C2088">
        <v>1.2967265814761999</v>
      </c>
      <c r="D2088">
        <v>10</v>
      </c>
      <c r="E2088">
        <v>0.44274269139007899</v>
      </c>
      <c r="F2088">
        <v>1205236.4190937299</v>
      </c>
      <c r="G2088">
        <v>584.92604483825801</v>
      </c>
      <c r="H2088">
        <v>422.25307419839999</v>
      </c>
      <c r="I2088">
        <v>0.761241112663543</v>
      </c>
      <c r="J2088">
        <v>12.967265814761999</v>
      </c>
      <c r="K2088">
        <v>0.67130093518956202</v>
      </c>
      <c r="L2088">
        <v>3.6085411982480199E-2</v>
      </c>
      <c r="M2088">
        <v>5.82437129581675E-2</v>
      </c>
    </row>
    <row r="2089" spans="1:13" x14ac:dyDescent="0.25">
      <c r="A2089">
        <v>60</v>
      </c>
      <c r="B2089">
        <v>9</v>
      </c>
      <c r="C2089">
        <v>1.2967265814761999</v>
      </c>
      <c r="D2089">
        <v>10</v>
      </c>
      <c r="E2089">
        <v>0.44242647551477998</v>
      </c>
      <c r="F2089">
        <v>1191808.59049884</v>
      </c>
      <c r="G2089">
        <v>601.75911514727704</v>
      </c>
      <c r="H2089">
        <v>438.12381262479698</v>
      </c>
      <c r="I2089">
        <v>0.76788243493916897</v>
      </c>
      <c r="J2089">
        <v>12.967265814761999</v>
      </c>
      <c r="K2089">
        <v>0.67013351176792002</v>
      </c>
      <c r="L2089">
        <v>3.6085411982480199E-2</v>
      </c>
      <c r="M2089">
        <v>5.82437129581675E-2</v>
      </c>
    </row>
    <row r="2090" spans="1:13" x14ac:dyDescent="0.25">
      <c r="A2090">
        <v>61</v>
      </c>
      <c r="B2090">
        <v>9</v>
      </c>
      <c r="C2090">
        <v>1.2967265814761999</v>
      </c>
      <c r="D2090">
        <v>10</v>
      </c>
      <c r="E2090">
        <v>0.442697202617157</v>
      </c>
      <c r="F2090">
        <v>1197679.83835668</v>
      </c>
      <c r="G2090">
        <v>618.58118909979305</v>
      </c>
      <c r="H2090">
        <v>453.96456195429801</v>
      </c>
      <c r="I2090">
        <v>0.77415273651812799</v>
      </c>
      <c r="J2090">
        <v>12.967265814761999</v>
      </c>
      <c r="K2090">
        <v>0.66948233713643002</v>
      </c>
      <c r="L2090">
        <v>3.6085411982480199E-2</v>
      </c>
      <c r="M2090">
        <v>5.82437129581675E-2</v>
      </c>
    </row>
    <row r="2091" spans="1:13" x14ac:dyDescent="0.25">
      <c r="A2091">
        <v>62</v>
      </c>
      <c r="B2091">
        <v>9</v>
      </c>
      <c r="C2091">
        <v>1.2967265814761999</v>
      </c>
      <c r="D2091">
        <v>10</v>
      </c>
      <c r="E2091">
        <v>0.44248174930249701</v>
      </c>
      <c r="F2091">
        <v>1186510.53140834</v>
      </c>
      <c r="G2091">
        <v>635.09535861573602</v>
      </c>
      <c r="H2091">
        <v>469.49290234577597</v>
      </c>
      <c r="I2091">
        <v>0.77997904910826099</v>
      </c>
      <c r="J2091">
        <v>12.967265814761999</v>
      </c>
      <c r="K2091">
        <v>0.67096502803832803</v>
      </c>
      <c r="L2091">
        <v>3.6085411982480199E-2</v>
      </c>
      <c r="M2091">
        <v>5.82437129581675E-2</v>
      </c>
    </row>
    <row r="2092" spans="1:13" x14ac:dyDescent="0.25">
      <c r="A2092">
        <v>63</v>
      </c>
      <c r="B2092">
        <v>9</v>
      </c>
      <c r="C2092">
        <v>1.2967265814761999</v>
      </c>
      <c r="D2092">
        <v>10</v>
      </c>
      <c r="E2092">
        <v>0.442631099763724</v>
      </c>
      <c r="F2092">
        <v>1174772.83844911</v>
      </c>
      <c r="G2092">
        <v>651.29379069911295</v>
      </c>
      <c r="H2092">
        <v>484.69868732357497</v>
      </c>
      <c r="I2092">
        <v>0.78540020692104295</v>
      </c>
      <c r="J2092">
        <v>12.967265814761999</v>
      </c>
      <c r="K2092">
        <v>0.67219465396377398</v>
      </c>
      <c r="L2092">
        <v>3.6085411982480199E-2</v>
      </c>
      <c r="M2092">
        <v>5.82437129581675E-2</v>
      </c>
    </row>
    <row r="2093" spans="1:13" x14ac:dyDescent="0.25">
      <c r="A2093">
        <v>64</v>
      </c>
      <c r="B2093">
        <v>9</v>
      </c>
      <c r="C2093">
        <v>1.29632220119101</v>
      </c>
      <c r="D2093">
        <v>10</v>
      </c>
      <c r="E2093">
        <v>0.44129168951509401</v>
      </c>
      <c r="F2093">
        <v>1151807.4685489601</v>
      </c>
      <c r="G2093">
        <v>666.95952389950401</v>
      </c>
      <c r="H2093">
        <v>499.39720344542002</v>
      </c>
      <c r="I2093">
        <v>0.79042178098726701</v>
      </c>
      <c r="J2093">
        <v>12.9632220119101</v>
      </c>
      <c r="K2093">
        <v>0.67232815943438096</v>
      </c>
      <c r="L2093">
        <v>3.6092838691501997E-2</v>
      </c>
      <c r="M2093">
        <v>5.82437129581675E-2</v>
      </c>
    </row>
    <row r="2094" spans="1:13" x14ac:dyDescent="0.25">
      <c r="A2094">
        <v>65</v>
      </c>
      <c r="B2094">
        <v>9</v>
      </c>
      <c r="C2094">
        <v>1.29632220119101</v>
      </c>
      <c r="D2094">
        <v>10</v>
      </c>
      <c r="E2094">
        <v>0.44084213039616099</v>
      </c>
      <c r="F2094">
        <v>1150722.7687953301</v>
      </c>
      <c r="G2094">
        <v>682.52430277026701</v>
      </c>
      <c r="H2094">
        <v>513.94515077302503</v>
      </c>
      <c r="I2094">
        <v>0.79513887005865003</v>
      </c>
      <c r="J2094">
        <v>12.9632220119101</v>
      </c>
      <c r="K2094">
        <v>0.672107031228942</v>
      </c>
      <c r="L2094">
        <v>3.6092838691501997E-2</v>
      </c>
      <c r="M2094">
        <v>5.82437129581675E-2</v>
      </c>
    </row>
    <row r="2095" spans="1:13" x14ac:dyDescent="0.25">
      <c r="A2095">
        <v>66</v>
      </c>
      <c r="B2095">
        <v>9</v>
      </c>
      <c r="C2095">
        <v>1.29632220119101</v>
      </c>
      <c r="D2095">
        <v>10</v>
      </c>
      <c r="E2095">
        <v>0.43990485996335399</v>
      </c>
      <c r="F2095">
        <v>1142045.0746227701</v>
      </c>
      <c r="G2095">
        <v>697.83306504274003</v>
      </c>
      <c r="H2095">
        <v>528.21425034731203</v>
      </c>
      <c r="I2095">
        <v>0.79956372565077605</v>
      </c>
      <c r="J2095">
        <v>12.9632220119101</v>
      </c>
      <c r="K2095">
        <v>0.67226099786288596</v>
      </c>
      <c r="L2095">
        <v>3.6092838691501997E-2</v>
      </c>
      <c r="M2095">
        <v>5.82437129581675E-2</v>
      </c>
    </row>
    <row r="2096" spans="1:13" x14ac:dyDescent="0.25">
      <c r="A2096">
        <v>67</v>
      </c>
      <c r="B2096">
        <v>9</v>
      </c>
      <c r="C2096">
        <v>1.2958174600441399</v>
      </c>
      <c r="D2096">
        <v>10</v>
      </c>
      <c r="E2096">
        <v>0.43939513758148602</v>
      </c>
      <c r="F2096">
        <v>1147210.510707</v>
      </c>
      <c r="G2096">
        <v>713.09956988518195</v>
      </c>
      <c r="H2096">
        <v>542.42409022525203</v>
      </c>
      <c r="I2096">
        <v>0.80381905327321901</v>
      </c>
      <c r="J2096">
        <v>12.958174600441399</v>
      </c>
      <c r="K2096">
        <v>0.67312833966265095</v>
      </c>
      <c r="L2096">
        <v>3.6098298078646701E-2</v>
      </c>
      <c r="M2096">
        <v>5.82437129581675E-2</v>
      </c>
    </row>
    <row r="2097" spans="1:13" x14ac:dyDescent="0.25">
      <c r="A2097">
        <v>68</v>
      </c>
      <c r="B2097">
        <v>9</v>
      </c>
      <c r="C2097">
        <v>1.2958174600441399</v>
      </c>
      <c r="D2097">
        <v>10</v>
      </c>
      <c r="E2097">
        <v>0.43891639644889002</v>
      </c>
      <c r="F2097">
        <v>1150526.1550878801</v>
      </c>
      <c r="G2097">
        <v>728.35030739054105</v>
      </c>
      <c r="H2097">
        <v>556.53536604892895</v>
      </c>
      <c r="I2097">
        <v>0.80783746404443901</v>
      </c>
      <c r="J2097">
        <v>12.958174600441399</v>
      </c>
      <c r="K2097">
        <v>0.67403323303374596</v>
      </c>
      <c r="L2097">
        <v>3.6098298078646701E-2</v>
      </c>
      <c r="M2097">
        <v>5.82437129581675E-2</v>
      </c>
    </row>
    <row r="2098" spans="1:13" x14ac:dyDescent="0.25">
      <c r="A2098">
        <v>69</v>
      </c>
      <c r="B2098">
        <v>9</v>
      </c>
      <c r="C2098">
        <v>1.2958174600441399</v>
      </c>
      <c r="D2098">
        <v>10</v>
      </c>
      <c r="E2098">
        <v>0.43867070720427997</v>
      </c>
      <c r="F2098">
        <v>1160706.2030505501</v>
      </c>
      <c r="G2098">
        <v>743.67579439970496</v>
      </c>
      <c r="H2098">
        <v>570.64614237725095</v>
      </c>
      <c r="I2098">
        <v>0.81169442557274696</v>
      </c>
      <c r="J2098">
        <v>12.958174600441399</v>
      </c>
      <c r="K2098">
        <v>0.67602775564777395</v>
      </c>
      <c r="L2098">
        <v>3.6098298078646701E-2</v>
      </c>
      <c r="M2098">
        <v>5.82437129581675E-2</v>
      </c>
    </row>
    <row r="2099" spans="1:13" x14ac:dyDescent="0.25">
      <c r="A2099">
        <v>70</v>
      </c>
      <c r="B2099">
        <v>9</v>
      </c>
      <c r="C2099">
        <v>1.2958174600441399</v>
      </c>
      <c r="D2099">
        <v>10</v>
      </c>
      <c r="E2099">
        <v>0.43788834143491001</v>
      </c>
      <c r="F2099">
        <v>1132567.9852043199</v>
      </c>
      <c r="G2099">
        <v>758.40771849522798</v>
      </c>
      <c r="H2099">
        <v>584.12697815292904</v>
      </c>
      <c r="I2099">
        <v>0.81523730829499097</v>
      </c>
      <c r="J2099">
        <v>12.958174600441399</v>
      </c>
      <c r="K2099">
        <v>0.67624508200961198</v>
      </c>
      <c r="L2099">
        <v>3.6098298078646701E-2</v>
      </c>
      <c r="M2099">
        <v>5.82437129581675E-2</v>
      </c>
    </row>
    <row r="2100" spans="1:13" x14ac:dyDescent="0.25">
      <c r="A2100">
        <v>71</v>
      </c>
      <c r="B2100">
        <v>9</v>
      </c>
      <c r="C2100">
        <v>1.2958174600441399</v>
      </c>
      <c r="D2100">
        <v>10</v>
      </c>
      <c r="E2100">
        <v>0.43680172851235999</v>
      </c>
      <c r="F2100">
        <v>1114437.6334720899</v>
      </c>
      <c r="G2100">
        <v>772.72449223296405</v>
      </c>
      <c r="H2100">
        <v>597.12469285428404</v>
      </c>
      <c r="I2100">
        <v>0.81852923719321502</v>
      </c>
      <c r="J2100">
        <v>12.958174600441399</v>
      </c>
      <c r="K2100">
        <v>0.67624827368229801</v>
      </c>
      <c r="L2100">
        <v>3.6098298078646701E-2</v>
      </c>
      <c r="M2100">
        <v>5.82437129581675E-2</v>
      </c>
    </row>
    <row r="2101" spans="1:13" x14ac:dyDescent="0.25">
      <c r="A2101">
        <v>72</v>
      </c>
      <c r="B2101">
        <v>9</v>
      </c>
      <c r="C2101">
        <v>1.2958174600441399</v>
      </c>
      <c r="D2101">
        <v>10</v>
      </c>
      <c r="E2101">
        <v>0.43703443777385298</v>
      </c>
      <c r="F2101">
        <v>1123727.1277513099</v>
      </c>
      <c r="G2101">
        <v>787.10678238461605</v>
      </c>
      <c r="H2101">
        <v>610.04506053609498</v>
      </c>
      <c r="I2101">
        <v>0.82168733966852103</v>
      </c>
      <c r="J2101">
        <v>12.958174600441399</v>
      </c>
      <c r="K2101">
        <v>0.67802705070507696</v>
      </c>
      <c r="L2101">
        <v>3.6098298078646701E-2</v>
      </c>
      <c r="M2101">
        <v>5.82437129581675E-2</v>
      </c>
    </row>
    <row r="2102" spans="1:13" x14ac:dyDescent="0.25">
      <c r="A2102">
        <v>73</v>
      </c>
      <c r="B2102">
        <v>9</v>
      </c>
      <c r="C2102">
        <v>1.2958174600441399</v>
      </c>
      <c r="D2102">
        <v>10</v>
      </c>
      <c r="E2102">
        <v>0.43584938176302401</v>
      </c>
      <c r="F2102">
        <v>1114418.8940671899</v>
      </c>
      <c r="G2102">
        <v>801.23002743464997</v>
      </c>
      <c r="H2102">
        <v>622.54785083554998</v>
      </c>
      <c r="I2102">
        <v>0.824640459207994</v>
      </c>
      <c r="J2102">
        <v>12.958174600441399</v>
      </c>
      <c r="K2102">
        <v>0.67499157541388</v>
      </c>
      <c r="L2102">
        <v>3.6098298078646701E-2</v>
      </c>
      <c r="M2102">
        <v>5.82437129581675E-2</v>
      </c>
    </row>
    <row r="2103" spans="1:13" x14ac:dyDescent="0.25">
      <c r="A2103">
        <v>74</v>
      </c>
      <c r="B2103">
        <v>9</v>
      </c>
      <c r="C2103">
        <v>1.2958174600441399</v>
      </c>
      <c r="D2103">
        <v>10</v>
      </c>
      <c r="E2103">
        <v>0.43576620453075399</v>
      </c>
      <c r="F2103">
        <v>1114932.5782846599</v>
      </c>
      <c r="G2103">
        <v>815.33130950045404</v>
      </c>
      <c r="H2103">
        <v>634.60064433494802</v>
      </c>
      <c r="I2103">
        <v>0.82739614756380198</v>
      </c>
      <c r="J2103">
        <v>12.958174600441399</v>
      </c>
      <c r="K2103">
        <v>0.67678024887259103</v>
      </c>
      <c r="L2103">
        <v>3.6098298078646701E-2</v>
      </c>
      <c r="M2103">
        <v>5.82437129581675E-2</v>
      </c>
    </row>
    <row r="2104" spans="1:13" x14ac:dyDescent="0.25">
      <c r="A2104">
        <v>75</v>
      </c>
      <c r="B2104">
        <v>9</v>
      </c>
      <c r="C2104">
        <v>1.2958174600441399</v>
      </c>
      <c r="D2104">
        <v>10</v>
      </c>
      <c r="E2104">
        <v>0.43513255407956097</v>
      </c>
      <c r="F2104">
        <v>1120966.76029843</v>
      </c>
      <c r="G2104">
        <v>829.74566022127794</v>
      </c>
      <c r="H2104">
        <v>645.77630064740902</v>
      </c>
      <c r="I2104">
        <v>0.82987501961668897</v>
      </c>
      <c r="J2104">
        <v>12.958174600441399</v>
      </c>
      <c r="K2104">
        <v>0.67731594643721005</v>
      </c>
      <c r="L2104">
        <v>3.6098298078646701E-2</v>
      </c>
      <c r="M2104">
        <v>5.82437129581675E-2</v>
      </c>
    </row>
    <row r="2105" spans="1:13" x14ac:dyDescent="0.25">
      <c r="A2105">
        <v>76</v>
      </c>
      <c r="B2105">
        <v>9</v>
      </c>
      <c r="C2105">
        <v>1.29544853705909</v>
      </c>
      <c r="D2105">
        <v>10</v>
      </c>
      <c r="E2105">
        <v>0.434447650749889</v>
      </c>
      <c r="F2105">
        <v>1121404.81962583</v>
      </c>
      <c r="G2105">
        <v>844.80259699794203</v>
      </c>
      <c r="H2105">
        <v>655.13703095244205</v>
      </c>
      <c r="I2105">
        <v>0.83191974156474102</v>
      </c>
      <c r="J2105">
        <v>12.9544853705909</v>
      </c>
      <c r="K2105">
        <v>0.678815486025381</v>
      </c>
      <c r="L2105">
        <v>3.6106500481261003E-2</v>
      </c>
      <c r="M2105">
        <v>5.82437129581675E-2</v>
      </c>
    </row>
    <row r="2106" spans="1:13" x14ac:dyDescent="0.25">
      <c r="A2106">
        <v>77</v>
      </c>
      <c r="B2106">
        <v>9</v>
      </c>
      <c r="C2106">
        <v>1.29544853705909</v>
      </c>
      <c r="D2106">
        <v>10</v>
      </c>
      <c r="E2106">
        <v>0.433857320398011</v>
      </c>
      <c r="F2106">
        <v>1116656.77449916</v>
      </c>
      <c r="G2106">
        <v>860.80307361695895</v>
      </c>
      <c r="H2106">
        <v>661.94480095043605</v>
      </c>
      <c r="I2106">
        <v>0.83336030576143905</v>
      </c>
      <c r="J2106">
        <v>12.9544853705909</v>
      </c>
      <c r="K2106">
        <v>0.679384853928234</v>
      </c>
      <c r="L2106">
        <v>3.6106500481261003E-2</v>
      </c>
      <c r="M2106">
        <v>5.82437129581675E-2</v>
      </c>
    </row>
    <row r="2107" spans="1:13" x14ac:dyDescent="0.25">
      <c r="A2107">
        <v>78</v>
      </c>
      <c r="B2107">
        <v>9</v>
      </c>
      <c r="C2107">
        <v>1.29544853705909</v>
      </c>
      <c r="D2107">
        <v>10</v>
      </c>
      <c r="E2107">
        <v>0.433816886934354</v>
      </c>
      <c r="F2107">
        <v>1121509.3082177399</v>
      </c>
      <c r="G2107">
        <v>877.92438245537801</v>
      </c>
      <c r="H2107">
        <v>666.35734660756896</v>
      </c>
      <c r="I2107">
        <v>0.83428090961392798</v>
      </c>
      <c r="J2107">
        <v>12.9544853705909</v>
      </c>
      <c r="K2107">
        <v>0.68056113456646705</v>
      </c>
      <c r="L2107">
        <v>3.6106500481261003E-2</v>
      </c>
      <c r="M2107">
        <v>5.82437129581675E-2</v>
      </c>
    </row>
    <row r="2108" spans="1:13" x14ac:dyDescent="0.25">
      <c r="A2108">
        <v>79</v>
      </c>
      <c r="B2108">
        <v>9</v>
      </c>
      <c r="C2108">
        <v>1.29544853705909</v>
      </c>
      <c r="D2108">
        <v>10</v>
      </c>
      <c r="E2108">
        <v>0.43373402216298501</v>
      </c>
      <c r="F2108">
        <v>1105900.0476947399</v>
      </c>
      <c r="G2108">
        <v>895.52814923967503</v>
      </c>
      <c r="H2108">
        <v>668.68605769724797</v>
      </c>
      <c r="I2108">
        <v>0.83476266757741002</v>
      </c>
      <c r="J2108">
        <v>12.9544853705909</v>
      </c>
      <c r="K2108">
        <v>0.68186400050034701</v>
      </c>
      <c r="L2108">
        <v>3.6106500481261003E-2</v>
      </c>
      <c r="M2108">
        <v>5.82437129581675E-2</v>
      </c>
    </row>
    <row r="2109" spans="1:13" x14ac:dyDescent="0.25">
      <c r="A2109">
        <v>80</v>
      </c>
      <c r="B2109">
        <v>9</v>
      </c>
      <c r="C2109">
        <v>1.29544853705909</v>
      </c>
      <c r="D2109">
        <v>10</v>
      </c>
      <c r="E2109">
        <v>0.43303461235692697</v>
      </c>
      <c r="F2109">
        <v>1091928.1369624599</v>
      </c>
      <c r="G2109">
        <v>913.571863687524</v>
      </c>
      <c r="H2109">
        <v>669.18893596692203</v>
      </c>
      <c r="I2109">
        <v>0.83486633426958101</v>
      </c>
      <c r="J2109">
        <v>12.9544853705909</v>
      </c>
      <c r="K2109">
        <v>0.68200247535752101</v>
      </c>
      <c r="L2109">
        <v>3.6106500481261003E-2</v>
      </c>
      <c r="M2109">
        <v>5.82437129581675E-2</v>
      </c>
    </row>
    <row r="2110" spans="1:13" x14ac:dyDescent="0.25">
      <c r="A2110">
        <v>81</v>
      </c>
      <c r="B2110">
        <v>9</v>
      </c>
      <c r="C2110">
        <v>1.29544853705909</v>
      </c>
      <c r="D2110">
        <v>10</v>
      </c>
      <c r="E2110">
        <v>0.43370701996282401</v>
      </c>
      <c r="F2110">
        <v>1084199.3950199301</v>
      </c>
      <c r="G2110">
        <v>931.539436197707</v>
      </c>
      <c r="H2110">
        <v>669.18893596692203</v>
      </c>
      <c r="I2110">
        <v>0.83486633426958101</v>
      </c>
      <c r="J2110">
        <v>12.9544853705909</v>
      </c>
      <c r="K2110">
        <v>0.68138754285894498</v>
      </c>
      <c r="L2110">
        <v>3.6106500481261003E-2</v>
      </c>
      <c r="M2110">
        <v>5.82437129581675E-2</v>
      </c>
    </row>
    <row r="2111" spans="1:13" x14ac:dyDescent="0.25">
      <c r="A2111">
        <v>82</v>
      </c>
      <c r="B2111">
        <v>9</v>
      </c>
      <c r="C2111">
        <v>1.29544853705909</v>
      </c>
      <c r="D2111">
        <v>10</v>
      </c>
      <c r="E2111">
        <v>0.43359175539147699</v>
      </c>
      <c r="F2111">
        <v>1092940.25041148</v>
      </c>
      <c r="G2111">
        <v>949.60868553984699</v>
      </c>
      <c r="H2111">
        <v>669.18893596692203</v>
      </c>
      <c r="I2111">
        <v>0.83486633426958101</v>
      </c>
      <c r="J2111">
        <v>12.9544853705909</v>
      </c>
      <c r="K2111">
        <v>0.681646847441713</v>
      </c>
      <c r="L2111">
        <v>3.6106500481261003E-2</v>
      </c>
      <c r="M2111">
        <v>5.82437129581675E-2</v>
      </c>
    </row>
    <row r="2112" spans="1:13" x14ac:dyDescent="0.25">
      <c r="A2112">
        <v>83</v>
      </c>
      <c r="B2112">
        <v>9</v>
      </c>
      <c r="C2112">
        <v>1.29544853705909</v>
      </c>
      <c r="D2112">
        <v>10</v>
      </c>
      <c r="E2112">
        <v>0.43299039349305701</v>
      </c>
      <c r="F2112">
        <v>1085447.3412889601</v>
      </c>
      <c r="G2112">
        <v>967.35109833535796</v>
      </c>
      <c r="H2112">
        <v>669.18893596692203</v>
      </c>
      <c r="I2112">
        <v>0.83486633426958101</v>
      </c>
      <c r="J2112">
        <v>12.9544853705909</v>
      </c>
      <c r="K2112">
        <v>0.68251540163331703</v>
      </c>
      <c r="L2112">
        <v>3.6106500481261003E-2</v>
      </c>
      <c r="M2112">
        <v>5.82437129581675E-2</v>
      </c>
    </row>
    <row r="2113" spans="1:13" x14ac:dyDescent="0.25">
      <c r="A2113">
        <v>84</v>
      </c>
      <c r="B2113">
        <v>9</v>
      </c>
      <c r="C2113">
        <v>1.2810929208250299</v>
      </c>
      <c r="D2113">
        <v>10</v>
      </c>
      <c r="E2113">
        <v>0.43022261679230001</v>
      </c>
      <c r="F2113">
        <v>1081615.8397282599</v>
      </c>
      <c r="G2113">
        <v>984.03675797343305</v>
      </c>
      <c r="H2113">
        <v>669.18893596692203</v>
      </c>
      <c r="I2113">
        <v>0.83573289023222996</v>
      </c>
      <c r="J2113">
        <v>12.8109292082503</v>
      </c>
      <c r="K2113">
        <v>0.68372013402068699</v>
      </c>
      <c r="L2113">
        <v>3.6200922642932801E-2</v>
      </c>
      <c r="M2113">
        <v>5.82437129581675E-2</v>
      </c>
    </row>
    <row r="2114" spans="1:13" x14ac:dyDescent="0.25">
      <c r="A2114">
        <v>85</v>
      </c>
      <c r="B2114">
        <v>9</v>
      </c>
      <c r="C2114">
        <v>1.2540969045721899</v>
      </c>
      <c r="D2114">
        <v>10</v>
      </c>
      <c r="E2114">
        <v>0.42508968066897601</v>
      </c>
      <c r="F2114">
        <v>1059111.22948085</v>
      </c>
      <c r="G2114">
        <v>999.28383357591395</v>
      </c>
      <c r="H2114">
        <v>669.18893596692203</v>
      </c>
      <c r="I2114">
        <v>0.83736734734401896</v>
      </c>
      <c r="J2114">
        <v>12.5409690457219</v>
      </c>
      <c r="K2114">
        <v>0.68459557680610394</v>
      </c>
      <c r="L2114">
        <v>3.6462424896701998E-2</v>
      </c>
      <c r="M2114">
        <v>5.82437129581675E-2</v>
      </c>
    </row>
    <row r="2115" spans="1:13" x14ac:dyDescent="0.25">
      <c r="A2115">
        <v>86</v>
      </c>
      <c r="B2115">
        <v>9</v>
      </c>
      <c r="C2115">
        <v>1.2540969045721899</v>
      </c>
      <c r="D2115">
        <v>10</v>
      </c>
      <c r="E2115">
        <v>0.42582516266421799</v>
      </c>
      <c r="F2115">
        <v>1066075.6474873701</v>
      </c>
      <c r="G2115">
        <v>1016.18105786563</v>
      </c>
      <c r="H2115">
        <v>669.18893596692203</v>
      </c>
      <c r="I2115">
        <v>0.83736734734401896</v>
      </c>
      <c r="J2115">
        <v>12.5409690457219</v>
      </c>
      <c r="K2115">
        <v>0.68895815556862905</v>
      </c>
      <c r="L2115">
        <v>3.6462424896701998E-2</v>
      </c>
      <c r="M2115">
        <v>5.82437129581675E-2</v>
      </c>
    </row>
    <row r="2116" spans="1:13" x14ac:dyDescent="0.25">
      <c r="A2116">
        <v>87</v>
      </c>
      <c r="B2116">
        <v>9</v>
      </c>
      <c r="C2116">
        <v>1.22177353137644</v>
      </c>
      <c r="D2116">
        <v>10</v>
      </c>
      <c r="E2116">
        <v>0.42004321091987901</v>
      </c>
      <c r="F2116">
        <v>1048216.80213656</v>
      </c>
      <c r="G2116">
        <v>1030.62298621799</v>
      </c>
      <c r="H2116">
        <v>669.18893596692203</v>
      </c>
      <c r="I2116">
        <v>0.83933277567998998</v>
      </c>
      <c r="J2116">
        <v>12.2177353137644</v>
      </c>
      <c r="K2116">
        <v>0.69027976213256503</v>
      </c>
      <c r="L2116">
        <v>3.6837703955808501E-2</v>
      </c>
      <c r="M2116">
        <v>5.82437129581675E-2</v>
      </c>
    </row>
    <row r="2117" spans="1:13" x14ac:dyDescent="0.25">
      <c r="A2117">
        <v>88</v>
      </c>
      <c r="B2117">
        <v>9</v>
      </c>
      <c r="C2117">
        <v>1.16927611457907</v>
      </c>
      <c r="D2117">
        <v>10</v>
      </c>
      <c r="E2117">
        <v>0.41008910580395702</v>
      </c>
      <c r="F2117">
        <v>1022397.78109061</v>
      </c>
      <c r="G2117">
        <v>1043.1289897706199</v>
      </c>
      <c r="H2117">
        <v>669.18893596692203</v>
      </c>
      <c r="I2117">
        <v>0.84254462647260497</v>
      </c>
      <c r="J2117">
        <v>11.692761145790699</v>
      </c>
      <c r="K2117">
        <v>0.69513165751107897</v>
      </c>
      <c r="L2117">
        <v>3.7457341726565299E-2</v>
      </c>
      <c r="M2117">
        <v>5.82437129581675E-2</v>
      </c>
    </row>
    <row r="2118" spans="1:13" x14ac:dyDescent="0.25">
      <c r="A2118">
        <v>89</v>
      </c>
      <c r="B2118">
        <v>9</v>
      </c>
      <c r="C2118">
        <v>1.13186662692915</v>
      </c>
      <c r="D2118">
        <v>10</v>
      </c>
      <c r="E2118">
        <v>0.404291487322402</v>
      </c>
      <c r="F2118">
        <v>1009363.94050608</v>
      </c>
      <c r="G2118">
        <v>1056.0990357322901</v>
      </c>
      <c r="H2118">
        <v>669.18893596692203</v>
      </c>
      <c r="I2118">
        <v>0.84484842131961901</v>
      </c>
      <c r="J2118">
        <v>11.3186662692915</v>
      </c>
      <c r="K2118">
        <v>0.70082045564961104</v>
      </c>
      <c r="L2118">
        <v>3.8058300234141203E-2</v>
      </c>
      <c r="M2118">
        <v>5.82437129581675E-2</v>
      </c>
    </row>
    <row r="2119" spans="1:13" x14ac:dyDescent="0.25">
      <c r="A2119">
        <v>90</v>
      </c>
      <c r="B2119">
        <v>9</v>
      </c>
      <c r="C2119">
        <v>1.0933568427996501</v>
      </c>
      <c r="D2119">
        <v>10</v>
      </c>
      <c r="E2119">
        <v>0.39592412673562299</v>
      </c>
      <c r="F2119">
        <v>982567.69476528105</v>
      </c>
      <c r="G2119">
        <v>1068.22889232237</v>
      </c>
      <c r="H2119">
        <v>669.18893596692203</v>
      </c>
      <c r="I2119">
        <v>0.847233173010144</v>
      </c>
      <c r="J2119">
        <v>10.9335684279965</v>
      </c>
      <c r="K2119">
        <v>0.70592445570547702</v>
      </c>
      <c r="L2119">
        <v>3.8562292509166603E-2</v>
      </c>
      <c r="M2119">
        <v>5.82437129581675E-2</v>
      </c>
    </row>
    <row r="2120" spans="1:13" x14ac:dyDescent="0.25">
      <c r="A2120">
        <v>91</v>
      </c>
      <c r="B2120">
        <v>9</v>
      </c>
      <c r="C2120">
        <v>1.0933568427996501</v>
      </c>
      <c r="D2120">
        <v>10</v>
      </c>
      <c r="E2120">
        <v>0.39572673200721498</v>
      </c>
      <c r="F2120">
        <v>982251.03908950603</v>
      </c>
      <c r="G2120">
        <v>1082.52068174438</v>
      </c>
      <c r="H2120">
        <v>669.18893596692203</v>
      </c>
      <c r="I2120">
        <v>0.847233173010144</v>
      </c>
      <c r="J2120">
        <v>10.9335684279965</v>
      </c>
      <c r="K2120">
        <v>0.71154549132843803</v>
      </c>
      <c r="L2120">
        <v>3.8562292509166603E-2</v>
      </c>
      <c r="M2120">
        <v>5.82437129581675E-2</v>
      </c>
    </row>
    <row r="2121" spans="1:13" x14ac:dyDescent="0.25">
      <c r="A2121">
        <v>92</v>
      </c>
      <c r="B2121">
        <v>9</v>
      </c>
      <c r="C2121">
        <v>1.0598644179169401</v>
      </c>
      <c r="D2121">
        <v>10</v>
      </c>
      <c r="E2121">
        <v>0.38910400018243801</v>
      </c>
      <c r="F2121">
        <v>969233.84529842099</v>
      </c>
      <c r="G2121">
        <v>1094.44954290591</v>
      </c>
      <c r="H2121">
        <v>669.18893596692203</v>
      </c>
      <c r="I2121">
        <v>0.84931819338646397</v>
      </c>
      <c r="J2121">
        <v>10.598644179169399</v>
      </c>
      <c r="K2121">
        <v>0.71251879272847496</v>
      </c>
      <c r="L2121">
        <v>3.90919573806804E-2</v>
      </c>
      <c r="M2121">
        <v>5.82437129581675E-2</v>
      </c>
    </row>
    <row r="2122" spans="1:13" x14ac:dyDescent="0.25">
      <c r="A2122">
        <v>93</v>
      </c>
      <c r="B2122">
        <v>9</v>
      </c>
      <c r="C2122">
        <v>1.0320485047327399</v>
      </c>
      <c r="D2122">
        <v>10</v>
      </c>
      <c r="E2122">
        <v>0.38300608096210098</v>
      </c>
      <c r="F2122">
        <v>942168.88118856703</v>
      </c>
      <c r="G2122">
        <v>1105.9374109585999</v>
      </c>
      <c r="H2122">
        <v>669.18893596692203</v>
      </c>
      <c r="I2122">
        <v>0.85105764783593696</v>
      </c>
      <c r="J2122">
        <v>10.3204850473274</v>
      </c>
      <c r="K2122">
        <v>0.71716063800548702</v>
      </c>
      <c r="L2122">
        <v>3.93473852365787E-2</v>
      </c>
      <c r="M2122">
        <v>5.82437129581675E-2</v>
      </c>
    </row>
    <row r="2123" spans="1:13" x14ac:dyDescent="0.25">
      <c r="A2123">
        <v>94</v>
      </c>
      <c r="B2123">
        <v>9</v>
      </c>
      <c r="C2123">
        <v>0.97440149772856099</v>
      </c>
      <c r="D2123">
        <v>10</v>
      </c>
      <c r="E2123">
        <v>0.36937575305933601</v>
      </c>
      <c r="F2123">
        <v>904082.62259291904</v>
      </c>
      <c r="G2123">
        <v>1114.6431496351299</v>
      </c>
      <c r="H2123">
        <v>669.18893596692203</v>
      </c>
      <c r="I2123">
        <v>0.854685355962023</v>
      </c>
      <c r="J2123">
        <v>9.7440149772856106</v>
      </c>
      <c r="K2123">
        <v>0.72153860752017496</v>
      </c>
      <c r="L2123">
        <v>3.99765174913067E-2</v>
      </c>
      <c r="M2123">
        <v>5.82437129581675E-2</v>
      </c>
    </row>
    <row r="2124" spans="1:13" x14ac:dyDescent="0.25">
      <c r="A2124">
        <v>95</v>
      </c>
      <c r="B2124">
        <v>9</v>
      </c>
      <c r="C2124">
        <v>0.94506534261002395</v>
      </c>
      <c r="D2124">
        <v>10</v>
      </c>
      <c r="E2124">
        <v>0.36234214508877199</v>
      </c>
      <c r="F2124">
        <v>902857.75753091101</v>
      </c>
      <c r="G2124">
        <v>1124.93570308062</v>
      </c>
      <c r="H2124">
        <v>669.18893596692203</v>
      </c>
      <c r="I2124">
        <v>0.85654337066624198</v>
      </c>
      <c r="J2124">
        <v>9.4506534261002404</v>
      </c>
      <c r="K2124">
        <v>0.73105036832266801</v>
      </c>
      <c r="L2124">
        <v>4.0318494464826299E-2</v>
      </c>
      <c r="M2124">
        <v>5.82437129581675E-2</v>
      </c>
    </row>
    <row r="2125" spans="1:13" x14ac:dyDescent="0.25">
      <c r="A2125">
        <v>96</v>
      </c>
      <c r="B2125">
        <v>9</v>
      </c>
      <c r="C2125">
        <v>0.88779181169571597</v>
      </c>
      <c r="D2125">
        <v>10</v>
      </c>
      <c r="E2125">
        <v>0.34844145531453802</v>
      </c>
      <c r="F2125">
        <v>861420.28335612</v>
      </c>
      <c r="G2125">
        <v>1132.48164202766</v>
      </c>
      <c r="H2125">
        <v>669.18893596692203</v>
      </c>
      <c r="I2125">
        <v>0.86019418841054096</v>
      </c>
      <c r="J2125">
        <v>8.8779181169571597</v>
      </c>
      <c r="K2125">
        <v>0.73559253796249202</v>
      </c>
      <c r="L2125">
        <v>4.08574255362344E-2</v>
      </c>
      <c r="M2125">
        <v>5.82437129581675E-2</v>
      </c>
    </row>
    <row r="2126" spans="1:13" x14ac:dyDescent="0.25">
      <c r="A2126">
        <v>97</v>
      </c>
      <c r="B2126">
        <v>9</v>
      </c>
      <c r="C2126">
        <v>0.88779181169571597</v>
      </c>
      <c r="D2126">
        <v>10</v>
      </c>
      <c r="E2126">
        <v>0.34782470224488299</v>
      </c>
      <c r="F2126">
        <v>855230.85530942003</v>
      </c>
      <c r="G2126">
        <v>1143.1740869952</v>
      </c>
      <c r="H2126">
        <v>669.18893596692203</v>
      </c>
      <c r="I2126">
        <v>0.86019418841054096</v>
      </c>
      <c r="J2126">
        <v>8.8779181169571597</v>
      </c>
      <c r="K2126">
        <v>0.74188898515426605</v>
      </c>
      <c r="L2126">
        <v>4.08574255362344E-2</v>
      </c>
      <c r="M2126">
        <v>5.82437129581675E-2</v>
      </c>
    </row>
    <row r="2127" spans="1:13" x14ac:dyDescent="0.25">
      <c r="A2127">
        <v>98</v>
      </c>
      <c r="B2127">
        <v>9</v>
      </c>
      <c r="C2127">
        <v>0.81823951362220004</v>
      </c>
      <c r="D2127">
        <v>10</v>
      </c>
      <c r="E2127">
        <v>0.33061556058254599</v>
      </c>
      <c r="F2127">
        <v>829322.585881192</v>
      </c>
      <c r="G2127">
        <v>1149.1187778723699</v>
      </c>
      <c r="H2127">
        <v>669.18893596692203</v>
      </c>
      <c r="I2127">
        <v>0.86466976085760605</v>
      </c>
      <c r="J2127">
        <v>8.1823951362220093</v>
      </c>
      <c r="K2127">
        <v>0.74400919573389401</v>
      </c>
      <c r="L2127">
        <v>4.1466482566813498E-2</v>
      </c>
      <c r="M2127">
        <v>5.82437129581675E-2</v>
      </c>
    </row>
    <row r="2128" spans="1:13" x14ac:dyDescent="0.25">
      <c r="A2128">
        <v>99</v>
      </c>
      <c r="B2128">
        <v>9</v>
      </c>
      <c r="C2128">
        <v>0.75774367807652399</v>
      </c>
      <c r="D2128">
        <v>10</v>
      </c>
      <c r="E2128">
        <v>0.31331583922718897</v>
      </c>
      <c r="F2128">
        <v>794136.69164297695</v>
      </c>
      <c r="G2128">
        <v>1154.6712645632999</v>
      </c>
      <c r="H2128">
        <v>669.18893596692203</v>
      </c>
      <c r="I2128">
        <v>0.86860060850883003</v>
      </c>
      <c r="J2128">
        <v>7.5774367807652396</v>
      </c>
      <c r="K2128">
        <v>0.75685312053648202</v>
      </c>
      <c r="L2128">
        <v>4.1866015140420897E-2</v>
      </c>
      <c r="M2128">
        <v>5.82437129581675E-2</v>
      </c>
    </row>
    <row r="2129" spans="1:13" x14ac:dyDescent="0.25">
      <c r="A2129">
        <v>100</v>
      </c>
      <c r="B2129">
        <v>9</v>
      </c>
      <c r="C2129">
        <v>0.69265413731588699</v>
      </c>
      <c r="D2129">
        <v>10</v>
      </c>
      <c r="E2129">
        <v>0.29509152243676201</v>
      </c>
      <c r="F2129">
        <v>750459.77664595703</v>
      </c>
      <c r="G2129">
        <v>1157.05604770985</v>
      </c>
      <c r="H2129">
        <v>669.18893596692203</v>
      </c>
      <c r="I2129">
        <v>0.872870051924447</v>
      </c>
      <c r="J2129">
        <v>6.9265413731588703</v>
      </c>
      <c r="K2129">
        <v>0.77165125651147504</v>
      </c>
      <c r="L2129">
        <v>4.2591865219249903E-2</v>
      </c>
      <c r="M2129">
        <v>5.82437129581675E-2</v>
      </c>
    </row>
    <row r="2130" spans="1:13" x14ac:dyDescent="0.25">
      <c r="A2130">
        <v>101</v>
      </c>
      <c r="B2130">
        <v>9</v>
      </c>
      <c r="C2130">
        <v>0.64871169368194603</v>
      </c>
      <c r="D2130">
        <v>10</v>
      </c>
      <c r="E2130">
        <v>0.28167245930632501</v>
      </c>
      <c r="F2130">
        <v>722444.42956852994</v>
      </c>
      <c r="G2130">
        <v>1158.2317578535601</v>
      </c>
      <c r="H2130">
        <v>669.18893596692203</v>
      </c>
      <c r="I2130">
        <v>0.87577619684101804</v>
      </c>
      <c r="J2130">
        <v>6.4871169368194597</v>
      </c>
      <c r="K2130">
        <v>0.78434424124935298</v>
      </c>
      <c r="L2130">
        <v>4.3135739941161703E-2</v>
      </c>
      <c r="M2130">
        <v>5.82437129581675E-2</v>
      </c>
    </row>
    <row r="2131" spans="1:13" x14ac:dyDescent="0.25">
      <c r="A2131">
        <v>102</v>
      </c>
      <c r="B2131">
        <v>9</v>
      </c>
      <c r="C2131">
        <v>0.58760148283876601</v>
      </c>
      <c r="D2131">
        <v>10</v>
      </c>
      <c r="E2131">
        <v>0.26193344311148897</v>
      </c>
      <c r="F2131">
        <v>689594.96949705004</v>
      </c>
      <c r="G2131">
        <v>1158.02166489362</v>
      </c>
      <c r="H2131">
        <v>669.18893596692203</v>
      </c>
      <c r="I2131">
        <v>0.87985005512331704</v>
      </c>
      <c r="J2131">
        <v>5.8760148283876603</v>
      </c>
      <c r="K2131">
        <v>0.79299969862993702</v>
      </c>
      <c r="L2131">
        <v>4.3503757094183901E-2</v>
      </c>
      <c r="M2131">
        <v>5.82437129581675E-2</v>
      </c>
    </row>
    <row r="2132" spans="1:13" x14ac:dyDescent="0.25">
      <c r="A2132">
        <v>103</v>
      </c>
      <c r="B2132">
        <v>9</v>
      </c>
      <c r="C2132">
        <v>0.58760148283876601</v>
      </c>
      <c r="D2132">
        <v>10</v>
      </c>
      <c r="E2132">
        <v>0.26213685073985799</v>
      </c>
      <c r="F2132">
        <v>701698.02810826502</v>
      </c>
      <c r="G2132">
        <v>1160.41484122921</v>
      </c>
      <c r="H2132">
        <v>669.18893596692203</v>
      </c>
      <c r="I2132">
        <v>0.87985005512331704</v>
      </c>
      <c r="J2132">
        <v>5.8760148283876603</v>
      </c>
      <c r="K2132">
        <v>0.80971242248934905</v>
      </c>
      <c r="L2132">
        <v>4.3503757094183901E-2</v>
      </c>
      <c r="M2132">
        <v>5.82437129581675E-2</v>
      </c>
    </row>
    <row r="2133" spans="1:13" x14ac:dyDescent="0.25">
      <c r="A2133">
        <v>104</v>
      </c>
      <c r="B2133">
        <v>9</v>
      </c>
      <c r="C2133">
        <v>0.52824289607353203</v>
      </c>
      <c r="D2133">
        <v>10</v>
      </c>
      <c r="E2133">
        <v>0.24108712360124401</v>
      </c>
      <c r="F2133">
        <v>661129.75659127696</v>
      </c>
      <c r="G2133">
        <v>1156.97829146911</v>
      </c>
      <c r="H2133">
        <v>669.18893596692203</v>
      </c>
      <c r="I2133">
        <v>0.88384359448326699</v>
      </c>
      <c r="J2133">
        <v>5.2824289607353201</v>
      </c>
      <c r="K2133">
        <v>0.80963224207107798</v>
      </c>
      <c r="L2133">
        <v>4.36059150765594E-2</v>
      </c>
      <c r="M2133">
        <v>5.82437129581675E-2</v>
      </c>
    </row>
    <row r="2134" spans="1:13" x14ac:dyDescent="0.25">
      <c r="A2134">
        <v>105</v>
      </c>
      <c r="B2134">
        <v>9</v>
      </c>
      <c r="C2134">
        <v>0.44892118736261599</v>
      </c>
      <c r="D2134">
        <v>10</v>
      </c>
      <c r="E2134">
        <v>0.21076740942505501</v>
      </c>
      <c r="F2134">
        <v>612315.10110829701</v>
      </c>
      <c r="G2134">
        <v>1152.38598201743</v>
      </c>
      <c r="H2134">
        <v>669.18893596692203</v>
      </c>
      <c r="I2134">
        <v>0.889237153208564</v>
      </c>
      <c r="J2134">
        <v>4.4892118736261599</v>
      </c>
      <c r="K2134">
        <v>0.82296741195712297</v>
      </c>
      <c r="L2134">
        <v>4.3733729215943401E-2</v>
      </c>
      <c r="M2134">
        <v>5.82437129581675E-2</v>
      </c>
    </row>
    <row r="2135" spans="1:13" x14ac:dyDescent="0.25">
      <c r="A2135">
        <v>106</v>
      </c>
      <c r="B2135">
        <v>9</v>
      </c>
      <c r="C2135">
        <v>0.32974497483667398</v>
      </c>
      <c r="D2135">
        <v>10</v>
      </c>
      <c r="E2135">
        <v>0.16193034346124699</v>
      </c>
      <c r="F2135">
        <v>529435.52959981095</v>
      </c>
      <c r="G2135">
        <v>1145.4863065554</v>
      </c>
      <c r="H2135">
        <v>669.18893596692203</v>
      </c>
      <c r="I2135">
        <v>0.89746555137268003</v>
      </c>
      <c r="J2135">
        <v>3.29744974836674</v>
      </c>
      <c r="K2135">
        <v>0.83504602796244798</v>
      </c>
      <c r="L2135">
        <v>4.4121898856817499E-2</v>
      </c>
      <c r="M2135">
        <v>5.82437129581675E-2</v>
      </c>
    </row>
    <row r="2136" spans="1:13" x14ac:dyDescent="0.25">
      <c r="A2136">
        <v>107</v>
      </c>
      <c r="B2136">
        <v>9</v>
      </c>
      <c r="C2136">
        <v>0.27332678874141803</v>
      </c>
      <c r="D2136">
        <v>10</v>
      </c>
      <c r="E2136">
        <v>0.14071865382258</v>
      </c>
      <c r="F2136">
        <v>506993.40124994901</v>
      </c>
      <c r="G2136">
        <v>1142.2199905183099</v>
      </c>
      <c r="H2136">
        <v>669.18893596692203</v>
      </c>
      <c r="I2136">
        <v>0.90141422871559995</v>
      </c>
      <c r="J2136">
        <v>2.73326788741418</v>
      </c>
      <c r="K2136">
        <v>0.87646959189915796</v>
      </c>
      <c r="L2136">
        <v>4.4703397416378299E-2</v>
      </c>
      <c r="M2136">
        <v>5.82437129581675E-2</v>
      </c>
    </row>
    <row r="2137" spans="1:13" x14ac:dyDescent="0.25">
      <c r="A2137">
        <v>108</v>
      </c>
      <c r="B2137">
        <v>9</v>
      </c>
      <c r="C2137">
        <v>0.16296776812077099</v>
      </c>
      <c r="D2137">
        <v>10</v>
      </c>
      <c r="E2137">
        <v>8.8048805620629306E-2</v>
      </c>
      <c r="F2137">
        <v>416449.69188286399</v>
      </c>
      <c r="G2137">
        <v>1135.8307840613199</v>
      </c>
      <c r="H2137">
        <v>669.18893596692203</v>
      </c>
      <c r="I2137">
        <v>0.90923952673536901</v>
      </c>
      <c r="J2137">
        <v>1.6296776812077101</v>
      </c>
      <c r="K2137">
        <v>0.86666338707382595</v>
      </c>
      <c r="L2137">
        <v>4.4611555080973302E-2</v>
      </c>
      <c r="M2137">
        <v>5.3923708551070197E-2</v>
      </c>
    </row>
    <row r="2138" spans="1:13" x14ac:dyDescent="0.25">
      <c r="A2138">
        <v>109</v>
      </c>
      <c r="B2138">
        <v>9</v>
      </c>
      <c r="C2138">
        <v>0.16296776812077099</v>
      </c>
      <c r="D2138">
        <v>10</v>
      </c>
      <c r="E2138">
        <v>8.8903162737438299E-2</v>
      </c>
      <c r="F2138">
        <v>427694.31328249199</v>
      </c>
      <c r="G2138">
        <v>1135.8307840613199</v>
      </c>
      <c r="H2138">
        <v>669.18893596692203</v>
      </c>
      <c r="I2138">
        <v>0.90923952673536901</v>
      </c>
      <c r="J2138">
        <v>1.6296776812077101</v>
      </c>
      <c r="K2138">
        <v>0.91721913706334401</v>
      </c>
      <c r="L2138">
        <v>4.4611555080973302E-2</v>
      </c>
      <c r="M2138">
        <v>5.3923708551070197E-2</v>
      </c>
    </row>
    <row r="2139" spans="1:13" x14ac:dyDescent="0.25">
      <c r="A2139">
        <v>110</v>
      </c>
      <c r="B2139">
        <v>9</v>
      </c>
      <c r="C2139">
        <v>0.108333903691909</v>
      </c>
      <c r="D2139">
        <v>10</v>
      </c>
      <c r="E2139">
        <v>5.8788412058152897E-2</v>
      </c>
      <c r="F2139">
        <v>380693.10704952001</v>
      </c>
      <c r="G2139">
        <v>1132.6677708575501</v>
      </c>
      <c r="H2139">
        <v>669.18893596692203</v>
      </c>
      <c r="I2139">
        <v>0.91316398155101397</v>
      </c>
      <c r="J2139">
        <v>1.0833390369190901</v>
      </c>
      <c r="K2139">
        <v>0.89851731339399499</v>
      </c>
      <c r="L2139">
        <v>4.4554525466303598E-2</v>
      </c>
      <c r="M2139">
        <v>5.2389496681736897E-2</v>
      </c>
    </row>
    <row r="2140" spans="1:13" x14ac:dyDescent="0.25">
      <c r="A2140">
        <v>111</v>
      </c>
      <c r="B2140">
        <v>9</v>
      </c>
      <c r="C2140">
        <v>4.4513587050512102E-2</v>
      </c>
      <c r="D2140">
        <v>10</v>
      </c>
      <c r="E2140">
        <v>2.56496578139132E-2</v>
      </c>
      <c r="F2140">
        <v>331192.017973918</v>
      </c>
      <c r="G2140">
        <v>1128.97291042041</v>
      </c>
      <c r="H2140">
        <v>669.18893596692203</v>
      </c>
      <c r="I2140">
        <v>0.91779143501920402</v>
      </c>
      <c r="J2140">
        <v>0.44513587050512099</v>
      </c>
      <c r="K2140">
        <v>0.92051480923735896</v>
      </c>
      <c r="L2140">
        <v>4.4882542688953801E-2</v>
      </c>
      <c r="M2140">
        <v>5.2389496681736897E-2</v>
      </c>
    </row>
    <row r="2141" spans="1:13" x14ac:dyDescent="0.25">
      <c r="A2141">
        <v>112</v>
      </c>
      <c r="B2141">
        <v>9</v>
      </c>
      <c r="C2141">
        <v>0</v>
      </c>
      <c r="D2141">
        <v>10</v>
      </c>
      <c r="E2141">
        <v>0</v>
      </c>
      <c r="F2141">
        <v>303846.93197812903</v>
      </c>
      <c r="G2141">
        <v>1126.39580801223</v>
      </c>
      <c r="H2141">
        <v>669.18893596692203</v>
      </c>
      <c r="I2141">
        <v>0.92104686722045803</v>
      </c>
      <c r="J2141">
        <v>0</v>
      </c>
      <c r="K2141">
        <v>0.93622731186879604</v>
      </c>
      <c r="L2141" t="s">
        <v>79</v>
      </c>
      <c r="M2141" t="e">
        <v>#NAME?</v>
      </c>
    </row>
    <row r="2142" spans="1:13" x14ac:dyDescent="0.25">
      <c r="A2142">
        <v>113</v>
      </c>
      <c r="B2142">
        <v>9</v>
      </c>
      <c r="C2142">
        <v>0</v>
      </c>
      <c r="D2142">
        <v>10</v>
      </c>
      <c r="E2142">
        <v>0</v>
      </c>
      <c r="F2142">
        <v>312332.09632707399</v>
      </c>
      <c r="G2142">
        <v>1126.39580801223</v>
      </c>
      <c r="H2142">
        <v>669.18893596692203</v>
      </c>
      <c r="I2142">
        <v>0.92104686722045803</v>
      </c>
      <c r="J2142">
        <v>0</v>
      </c>
      <c r="K2142">
        <v>0.96599991898126703</v>
      </c>
      <c r="L2142" t="s">
        <v>79</v>
      </c>
      <c r="M2142" t="e">
        <v>#NAME?</v>
      </c>
    </row>
    <row r="2143" spans="1:13" x14ac:dyDescent="0.25">
      <c r="A2143">
        <v>114</v>
      </c>
      <c r="B2143">
        <v>9</v>
      </c>
      <c r="C2143">
        <v>0</v>
      </c>
      <c r="D2143">
        <v>10</v>
      </c>
      <c r="E2143">
        <v>0</v>
      </c>
      <c r="F2143">
        <v>316464.88569194998</v>
      </c>
      <c r="G2143">
        <v>1126.39580801223</v>
      </c>
      <c r="H2143">
        <v>669.18893596692203</v>
      </c>
      <c r="I2143">
        <v>0.92104686722045803</v>
      </c>
      <c r="J2143">
        <v>0</v>
      </c>
      <c r="K2143">
        <v>0.97181660152337401</v>
      </c>
      <c r="L2143" t="s">
        <v>79</v>
      </c>
      <c r="M2143" t="e">
        <v>#NAME?</v>
      </c>
    </row>
    <row r="2144" spans="1:13" x14ac:dyDescent="0.25">
      <c r="A2144">
        <v>115</v>
      </c>
      <c r="B2144">
        <v>9</v>
      </c>
      <c r="C2144">
        <v>0</v>
      </c>
      <c r="D2144">
        <v>10</v>
      </c>
      <c r="E2144">
        <v>0</v>
      </c>
      <c r="F2144">
        <v>314161.018859562</v>
      </c>
      <c r="G2144">
        <v>1126.39580801223</v>
      </c>
      <c r="H2144">
        <v>669.18893596692203</v>
      </c>
      <c r="I2144">
        <v>0.92104686722045803</v>
      </c>
      <c r="J2144">
        <v>0</v>
      </c>
      <c r="K2144">
        <v>0.97352461283220704</v>
      </c>
      <c r="L2144" t="s">
        <v>79</v>
      </c>
      <c r="M2144" t="e">
        <v>#NAME?</v>
      </c>
    </row>
    <row r="2145" spans="1:13" x14ac:dyDescent="0.25">
      <c r="A2145">
        <v>116</v>
      </c>
      <c r="B2145">
        <v>9</v>
      </c>
      <c r="C2145">
        <v>0</v>
      </c>
      <c r="D2145">
        <v>10</v>
      </c>
      <c r="E2145">
        <v>0</v>
      </c>
      <c r="F2145">
        <v>313343.45762498397</v>
      </c>
      <c r="G2145">
        <v>1126.39580801223</v>
      </c>
      <c r="H2145">
        <v>669.18893596692203</v>
      </c>
      <c r="I2145">
        <v>0.92104686722045803</v>
      </c>
      <c r="J2145">
        <v>0</v>
      </c>
      <c r="K2145">
        <v>0.97947546833815802</v>
      </c>
      <c r="L2145" t="s">
        <v>79</v>
      </c>
      <c r="M2145" t="e">
        <v>#NAME?</v>
      </c>
    </row>
    <row r="2146" spans="1:13" x14ac:dyDescent="0.25">
      <c r="A2146">
        <v>117</v>
      </c>
      <c r="B2146">
        <v>9</v>
      </c>
      <c r="C2146">
        <v>0</v>
      </c>
      <c r="D2146">
        <v>10</v>
      </c>
      <c r="E2146">
        <v>0</v>
      </c>
      <c r="F2146">
        <v>315425.42949619802</v>
      </c>
      <c r="G2146">
        <v>1126.39580801223</v>
      </c>
      <c r="H2146">
        <v>669.18893596692203</v>
      </c>
      <c r="I2146">
        <v>0.92104686722045803</v>
      </c>
      <c r="J2146">
        <v>0</v>
      </c>
      <c r="K2146">
        <v>0.98030202185165705</v>
      </c>
      <c r="L2146" t="s">
        <v>79</v>
      </c>
      <c r="M2146" t="e">
        <v>#NAME?</v>
      </c>
    </row>
    <row r="2147" spans="1:13" x14ac:dyDescent="0.25">
      <c r="A2147">
        <v>118</v>
      </c>
      <c r="B2147">
        <v>9</v>
      </c>
      <c r="C2147">
        <v>0</v>
      </c>
      <c r="D2147">
        <v>10</v>
      </c>
      <c r="E2147">
        <v>0</v>
      </c>
      <c r="F2147">
        <v>314476.05537826498</v>
      </c>
      <c r="G2147">
        <v>1126.39580801223</v>
      </c>
      <c r="H2147">
        <v>669.18893596692203</v>
      </c>
      <c r="I2147">
        <v>0.92104686722045803</v>
      </c>
      <c r="J2147">
        <v>0</v>
      </c>
      <c r="K2147">
        <v>0.98363453348567098</v>
      </c>
      <c r="L2147" t="s">
        <v>79</v>
      </c>
      <c r="M2147" t="e">
        <v>#NAME?</v>
      </c>
    </row>
    <row r="2148" spans="1:13" x14ac:dyDescent="0.25">
      <c r="A2148">
        <v>119</v>
      </c>
      <c r="B2148">
        <v>9</v>
      </c>
      <c r="C2148">
        <v>0</v>
      </c>
      <c r="D2148">
        <v>10</v>
      </c>
      <c r="E2148">
        <v>0</v>
      </c>
      <c r="F2148">
        <v>306401.362867105</v>
      </c>
      <c r="G2148">
        <v>1126.39580801223</v>
      </c>
      <c r="H2148">
        <v>669.18893596692203</v>
      </c>
      <c r="I2148">
        <v>0.92104686722045803</v>
      </c>
      <c r="J2148">
        <v>0</v>
      </c>
      <c r="K2148">
        <v>0.98829076752699496</v>
      </c>
      <c r="L2148" t="s">
        <v>79</v>
      </c>
      <c r="M2148" t="e">
        <v>#NAME?</v>
      </c>
    </row>
    <row r="2149" spans="1:13" x14ac:dyDescent="0.25">
      <c r="A2149">
        <v>120</v>
      </c>
      <c r="B2149">
        <v>9</v>
      </c>
      <c r="C2149">
        <v>0</v>
      </c>
      <c r="D2149">
        <v>10</v>
      </c>
      <c r="E2149">
        <v>0</v>
      </c>
      <c r="F2149">
        <v>302705.73395263002</v>
      </c>
      <c r="G2149">
        <v>1126.39580801223</v>
      </c>
      <c r="H2149">
        <v>669.18893596692203</v>
      </c>
      <c r="I2149">
        <v>0.92104686722045803</v>
      </c>
      <c r="J2149">
        <v>0</v>
      </c>
      <c r="K2149">
        <v>0.98555516935458098</v>
      </c>
      <c r="L2149" t="s">
        <v>79</v>
      </c>
      <c r="M2149" t="e">
        <v>#NAME?</v>
      </c>
    </row>
    <row r="2150" spans="1:13" x14ac:dyDescent="0.25">
      <c r="A2150">
        <v>121</v>
      </c>
      <c r="B2150">
        <v>9</v>
      </c>
      <c r="C2150">
        <v>0</v>
      </c>
      <c r="D2150">
        <v>10</v>
      </c>
      <c r="E2150">
        <v>0</v>
      </c>
      <c r="F2150">
        <v>301228.94448163599</v>
      </c>
      <c r="G2150">
        <v>1126.39580801223</v>
      </c>
      <c r="H2150">
        <v>669.18893596692203</v>
      </c>
      <c r="I2150">
        <v>0.92104686722045803</v>
      </c>
      <c r="J2150">
        <v>0</v>
      </c>
      <c r="K2150">
        <v>0.99036786000839105</v>
      </c>
      <c r="L2150" t="s">
        <v>79</v>
      </c>
      <c r="M2150" t="e">
        <v>#NAME?</v>
      </c>
    </row>
    <row r="2151" spans="1:13" x14ac:dyDescent="0.25">
      <c r="A2151">
        <v>122</v>
      </c>
      <c r="B2151">
        <v>9</v>
      </c>
      <c r="C2151">
        <v>0</v>
      </c>
      <c r="D2151">
        <v>10</v>
      </c>
      <c r="E2151">
        <v>0</v>
      </c>
      <c r="F2151">
        <v>303910.42332941398</v>
      </c>
      <c r="G2151">
        <v>1126.39580801223</v>
      </c>
      <c r="H2151">
        <v>669.18893596692203</v>
      </c>
      <c r="I2151">
        <v>0.92104686722045803</v>
      </c>
      <c r="J2151">
        <v>0</v>
      </c>
      <c r="K2151">
        <v>0.99499417973274595</v>
      </c>
      <c r="L2151" t="s">
        <v>79</v>
      </c>
      <c r="M2151" t="e">
        <v>#NAME?</v>
      </c>
    </row>
    <row r="2152" spans="1:13" x14ac:dyDescent="0.25">
      <c r="A2152">
        <v>123</v>
      </c>
      <c r="B2152">
        <v>9</v>
      </c>
      <c r="C2152">
        <v>0</v>
      </c>
      <c r="D2152">
        <v>10</v>
      </c>
      <c r="E2152">
        <v>0</v>
      </c>
      <c r="F2152">
        <v>304849.39237070299</v>
      </c>
      <c r="G2152">
        <v>1126.39580801223</v>
      </c>
      <c r="H2152">
        <v>669.18893596692203</v>
      </c>
      <c r="I2152">
        <v>0.92104686722045803</v>
      </c>
      <c r="J2152">
        <v>0</v>
      </c>
      <c r="K2152">
        <v>0.99587051706340601</v>
      </c>
      <c r="L2152" t="s">
        <v>79</v>
      </c>
      <c r="M2152" t="e">
        <v>#NAME?</v>
      </c>
    </row>
    <row r="2153" spans="1:13" x14ac:dyDescent="0.25">
      <c r="A2153">
        <v>124</v>
      </c>
      <c r="B2153">
        <v>9</v>
      </c>
      <c r="C2153">
        <v>0</v>
      </c>
      <c r="D2153">
        <v>10</v>
      </c>
      <c r="E2153">
        <v>0</v>
      </c>
      <c r="F2153">
        <v>304820.92290366802</v>
      </c>
      <c r="G2153">
        <v>1126.39580801223</v>
      </c>
      <c r="H2153">
        <v>669.18893596692203</v>
      </c>
      <c r="I2153">
        <v>0.92104686722045803</v>
      </c>
      <c r="J2153">
        <v>0</v>
      </c>
      <c r="K2153">
        <v>1.00015682330577</v>
      </c>
      <c r="L2153" t="s">
        <v>79</v>
      </c>
      <c r="M2153" t="e">
        <v>#NAME?</v>
      </c>
    </row>
    <row r="2154" spans="1:13" x14ac:dyDescent="0.25">
      <c r="A2154">
        <v>125</v>
      </c>
      <c r="B2154">
        <v>9</v>
      </c>
      <c r="C2154">
        <v>0</v>
      </c>
      <c r="D2154">
        <v>10</v>
      </c>
      <c r="E2154">
        <v>0</v>
      </c>
      <c r="F2154">
        <v>303429.47099800099</v>
      </c>
      <c r="G2154">
        <v>1126.39580801223</v>
      </c>
      <c r="H2154">
        <v>669.18893596692203</v>
      </c>
      <c r="I2154">
        <v>0.92104686722045803</v>
      </c>
      <c r="J2154">
        <v>0</v>
      </c>
      <c r="K2154">
        <v>1.00047958436928</v>
      </c>
      <c r="L2154" t="s">
        <v>79</v>
      </c>
      <c r="M2154" t="e">
        <v>#NAME?</v>
      </c>
    </row>
    <row r="2155" spans="1:13" x14ac:dyDescent="0.25">
      <c r="A2155">
        <v>126</v>
      </c>
      <c r="B2155">
        <v>9</v>
      </c>
      <c r="C2155">
        <v>0</v>
      </c>
      <c r="D2155">
        <v>10</v>
      </c>
      <c r="E2155">
        <v>0</v>
      </c>
      <c r="F2155">
        <v>302286.34776590101</v>
      </c>
      <c r="G2155">
        <v>1126.39580801223</v>
      </c>
      <c r="H2155">
        <v>669.18893596692203</v>
      </c>
      <c r="I2155">
        <v>0.92104686722045803</v>
      </c>
      <c r="J2155">
        <v>0</v>
      </c>
      <c r="K2155">
        <v>1.00460616258885</v>
      </c>
      <c r="L2155" t="s">
        <v>79</v>
      </c>
      <c r="M2155" t="e">
        <v>#NAME?</v>
      </c>
    </row>
    <row r="2156" spans="1:13" x14ac:dyDescent="0.25">
      <c r="A2156">
        <v>127</v>
      </c>
      <c r="B2156">
        <v>9</v>
      </c>
      <c r="C2156">
        <v>0</v>
      </c>
      <c r="D2156">
        <v>10</v>
      </c>
      <c r="E2156">
        <v>0</v>
      </c>
      <c r="F2156">
        <v>302961.29967996699</v>
      </c>
      <c r="G2156">
        <v>1126.39580801223</v>
      </c>
      <c r="H2156">
        <v>669.18893596692203</v>
      </c>
      <c r="I2156">
        <v>0.92104686722045803</v>
      </c>
      <c r="J2156">
        <v>0</v>
      </c>
      <c r="K2156">
        <v>1.01173414472068</v>
      </c>
      <c r="L2156" t="s">
        <v>79</v>
      </c>
      <c r="M2156" t="e">
        <v>#NAME?</v>
      </c>
    </row>
    <row r="2157" spans="1:13" x14ac:dyDescent="0.25">
      <c r="A2157">
        <v>128</v>
      </c>
      <c r="B2157">
        <v>9</v>
      </c>
      <c r="C2157">
        <v>0</v>
      </c>
      <c r="D2157">
        <v>10</v>
      </c>
      <c r="E2157">
        <v>0</v>
      </c>
      <c r="F2157">
        <v>303273.73072076897</v>
      </c>
      <c r="G2157">
        <v>1126.39580801223</v>
      </c>
      <c r="H2157">
        <v>669.18893596692203</v>
      </c>
      <c r="I2157">
        <v>0.92104686722045803</v>
      </c>
      <c r="J2157">
        <v>0</v>
      </c>
      <c r="K2157">
        <v>1.0114858315786801</v>
      </c>
      <c r="L2157" t="s">
        <v>79</v>
      </c>
      <c r="M2157" t="e">
        <v>#NAME?</v>
      </c>
    </row>
    <row r="2158" spans="1:13" x14ac:dyDescent="0.25">
      <c r="A2158">
        <v>129</v>
      </c>
      <c r="B2158">
        <v>9</v>
      </c>
      <c r="C2158">
        <v>0</v>
      </c>
      <c r="D2158">
        <v>10</v>
      </c>
      <c r="E2158">
        <v>0</v>
      </c>
      <c r="F2158">
        <v>300932.58432585601</v>
      </c>
      <c r="G2158">
        <v>1126.39580801223</v>
      </c>
      <c r="H2158">
        <v>669.18893596692203</v>
      </c>
      <c r="I2158">
        <v>0.92104686722045803</v>
      </c>
      <c r="J2158">
        <v>0</v>
      </c>
      <c r="K2158">
        <v>1.0117517412055499</v>
      </c>
      <c r="L2158" t="s">
        <v>79</v>
      </c>
      <c r="M2158" t="e">
        <v>#NAME?</v>
      </c>
    </row>
    <row r="2159" spans="1:13" x14ac:dyDescent="0.25">
      <c r="A2159">
        <v>130</v>
      </c>
      <c r="B2159">
        <v>9</v>
      </c>
      <c r="C2159">
        <v>0</v>
      </c>
      <c r="D2159">
        <v>10</v>
      </c>
      <c r="E2159">
        <v>0</v>
      </c>
      <c r="F2159">
        <v>302724.96672780201</v>
      </c>
      <c r="G2159">
        <v>1126.39580801223</v>
      </c>
      <c r="H2159">
        <v>669.18893596692203</v>
      </c>
      <c r="I2159">
        <v>0.92104686722045803</v>
      </c>
      <c r="J2159">
        <v>0</v>
      </c>
      <c r="K2159">
        <v>1.01647027371524</v>
      </c>
      <c r="L2159" t="s">
        <v>79</v>
      </c>
      <c r="M2159" t="e">
        <v>#NAME?</v>
      </c>
    </row>
    <row r="2160" spans="1:13" x14ac:dyDescent="0.25">
      <c r="A2160">
        <v>131</v>
      </c>
      <c r="B2160">
        <v>9</v>
      </c>
      <c r="C2160">
        <v>0</v>
      </c>
      <c r="D2160">
        <v>10</v>
      </c>
      <c r="E2160">
        <v>0</v>
      </c>
      <c r="F2160">
        <v>298628.260510244</v>
      </c>
      <c r="G2160">
        <v>1126.39580801223</v>
      </c>
      <c r="H2160">
        <v>669.18893596692203</v>
      </c>
      <c r="I2160">
        <v>0.92104686722045803</v>
      </c>
      <c r="J2160">
        <v>0</v>
      </c>
      <c r="K2160">
        <v>1.02024900017747</v>
      </c>
      <c r="L2160" t="s">
        <v>79</v>
      </c>
      <c r="M2160" t="e">
        <v>#NAME?</v>
      </c>
    </row>
    <row r="2161" spans="1:13" x14ac:dyDescent="0.25">
      <c r="A2161">
        <v>132</v>
      </c>
      <c r="B2161">
        <v>9</v>
      </c>
      <c r="C2161">
        <v>0</v>
      </c>
      <c r="D2161">
        <v>10</v>
      </c>
      <c r="E2161">
        <v>0</v>
      </c>
      <c r="F2161">
        <v>298574.994530408</v>
      </c>
      <c r="G2161">
        <v>1126.39580801223</v>
      </c>
      <c r="H2161">
        <v>669.18893596692203</v>
      </c>
      <c r="I2161">
        <v>0.92104686722045803</v>
      </c>
      <c r="J2161">
        <v>0</v>
      </c>
      <c r="K2161">
        <v>1.02363847089914</v>
      </c>
      <c r="L2161" t="s">
        <v>79</v>
      </c>
      <c r="M2161" t="e">
        <v>#NAME?</v>
      </c>
    </row>
    <row r="2162" spans="1:13" x14ac:dyDescent="0.25">
      <c r="A2162">
        <v>133</v>
      </c>
      <c r="B2162">
        <v>9</v>
      </c>
      <c r="C2162">
        <v>0</v>
      </c>
      <c r="D2162">
        <v>10</v>
      </c>
      <c r="E2162">
        <v>0</v>
      </c>
      <c r="F2162">
        <v>301734.54812265298</v>
      </c>
      <c r="G2162">
        <v>1126.39580801223</v>
      </c>
      <c r="H2162">
        <v>669.18893596692203</v>
      </c>
      <c r="I2162">
        <v>0.92104686722045803</v>
      </c>
      <c r="J2162">
        <v>0</v>
      </c>
      <c r="K2162">
        <v>1.0206027024061299</v>
      </c>
      <c r="L2162" t="s">
        <v>79</v>
      </c>
      <c r="M2162" t="e">
        <v>#NAME?</v>
      </c>
    </row>
    <row r="2163" spans="1:13" x14ac:dyDescent="0.25">
      <c r="A2163">
        <v>134</v>
      </c>
      <c r="B2163">
        <v>9</v>
      </c>
      <c r="C2163">
        <v>0</v>
      </c>
      <c r="D2163">
        <v>10</v>
      </c>
      <c r="E2163">
        <v>0</v>
      </c>
      <c r="F2163">
        <v>301774.825575692</v>
      </c>
      <c r="G2163">
        <v>1126.39580801223</v>
      </c>
      <c r="H2163">
        <v>669.18893596692203</v>
      </c>
      <c r="I2163">
        <v>0.92104686722045803</v>
      </c>
      <c r="J2163">
        <v>0</v>
      </c>
      <c r="K2163">
        <v>1.0267819594474701</v>
      </c>
      <c r="L2163" t="s">
        <v>79</v>
      </c>
      <c r="M2163" t="e">
        <v>#NAME?</v>
      </c>
    </row>
    <row r="2164" spans="1:13" x14ac:dyDescent="0.25">
      <c r="A2164">
        <v>135</v>
      </c>
      <c r="B2164">
        <v>9</v>
      </c>
      <c r="C2164">
        <v>0</v>
      </c>
      <c r="D2164">
        <v>10</v>
      </c>
      <c r="E2164">
        <v>0</v>
      </c>
      <c r="F2164">
        <v>298976.50558964303</v>
      </c>
      <c r="G2164">
        <v>1126.39580801223</v>
      </c>
      <c r="H2164">
        <v>669.18893596692203</v>
      </c>
      <c r="I2164">
        <v>0.92104686722045803</v>
      </c>
      <c r="J2164">
        <v>0</v>
      </c>
      <c r="K2164">
        <v>1.0299624039478099</v>
      </c>
      <c r="L2164" t="s">
        <v>79</v>
      </c>
      <c r="M2164" t="e">
        <v>#NAME?</v>
      </c>
    </row>
    <row r="2165" spans="1:13" x14ac:dyDescent="0.25">
      <c r="A2165">
        <v>136</v>
      </c>
      <c r="B2165">
        <v>9</v>
      </c>
      <c r="C2165">
        <v>0</v>
      </c>
      <c r="D2165">
        <v>10</v>
      </c>
      <c r="E2165">
        <v>0</v>
      </c>
      <c r="F2165">
        <v>292326.97499746899</v>
      </c>
      <c r="G2165">
        <v>1126.39580801223</v>
      </c>
      <c r="H2165">
        <v>669.18893596692203</v>
      </c>
      <c r="I2165">
        <v>0.92104686722045803</v>
      </c>
      <c r="J2165">
        <v>0</v>
      </c>
      <c r="K2165">
        <v>1.0280410212262501</v>
      </c>
      <c r="L2165" t="s">
        <v>79</v>
      </c>
      <c r="M2165" t="e">
        <v>#NAME?</v>
      </c>
    </row>
    <row r="2166" spans="1:13" x14ac:dyDescent="0.25">
      <c r="A2166">
        <v>137</v>
      </c>
      <c r="B2166">
        <v>9</v>
      </c>
      <c r="C2166">
        <v>0</v>
      </c>
      <c r="D2166">
        <v>10</v>
      </c>
      <c r="E2166">
        <v>0</v>
      </c>
      <c r="F2166">
        <v>289267.58119942597</v>
      </c>
      <c r="G2166">
        <v>1126.39580801223</v>
      </c>
      <c r="H2166">
        <v>669.18893596692203</v>
      </c>
      <c r="I2166">
        <v>0.92104686722045803</v>
      </c>
      <c r="J2166">
        <v>0</v>
      </c>
      <c r="K2166">
        <v>1.0354487554029901</v>
      </c>
      <c r="L2166" t="s">
        <v>79</v>
      </c>
      <c r="M2166" t="e">
        <v>#NAME?</v>
      </c>
    </row>
    <row r="2167" spans="1:13" x14ac:dyDescent="0.25">
      <c r="A2167">
        <v>138</v>
      </c>
      <c r="B2167">
        <v>9</v>
      </c>
      <c r="C2167">
        <v>0</v>
      </c>
      <c r="D2167">
        <v>10</v>
      </c>
      <c r="E2167">
        <v>0</v>
      </c>
      <c r="F2167">
        <v>289420.48858901998</v>
      </c>
      <c r="G2167">
        <v>1126.39580801223</v>
      </c>
      <c r="H2167">
        <v>669.18893596692203</v>
      </c>
      <c r="I2167">
        <v>0.92104686722045803</v>
      </c>
      <c r="J2167">
        <v>0</v>
      </c>
      <c r="K2167">
        <v>1.0369283510057099</v>
      </c>
      <c r="L2167" t="s">
        <v>79</v>
      </c>
      <c r="M2167" t="e">
        <v>#NAME?</v>
      </c>
    </row>
    <row r="2168" spans="1:13" x14ac:dyDescent="0.25">
      <c r="A2168">
        <v>139</v>
      </c>
      <c r="B2168">
        <v>9</v>
      </c>
      <c r="C2168">
        <v>0</v>
      </c>
      <c r="D2168">
        <v>10</v>
      </c>
      <c r="E2168">
        <v>0</v>
      </c>
      <c r="F2168">
        <v>287496.11375772598</v>
      </c>
      <c r="G2168">
        <v>1126.39580801223</v>
      </c>
      <c r="H2168">
        <v>669.18893596692203</v>
      </c>
      <c r="I2168">
        <v>0.92104686722045803</v>
      </c>
      <c r="J2168">
        <v>0</v>
      </c>
      <c r="K2168">
        <v>1.0387935245237601</v>
      </c>
      <c r="L2168" t="s">
        <v>79</v>
      </c>
      <c r="M2168" t="e">
        <v>#NAME?</v>
      </c>
    </row>
    <row r="2169" spans="1:13" x14ac:dyDescent="0.25">
      <c r="A2169">
        <v>140</v>
      </c>
      <c r="B2169">
        <v>9</v>
      </c>
      <c r="C2169">
        <v>0</v>
      </c>
      <c r="D2169">
        <v>10</v>
      </c>
      <c r="E2169">
        <v>0</v>
      </c>
      <c r="F2169">
        <v>286735.93092698499</v>
      </c>
      <c r="G2169">
        <v>1126.39580801223</v>
      </c>
      <c r="H2169">
        <v>669.18893596692203</v>
      </c>
      <c r="I2169">
        <v>0.92104686722045803</v>
      </c>
      <c r="J2169">
        <v>0</v>
      </c>
      <c r="K2169">
        <v>1.0447654503902899</v>
      </c>
      <c r="L2169" t="s">
        <v>79</v>
      </c>
      <c r="M2169" t="e">
        <v>#NAME?</v>
      </c>
    </row>
    <row r="2170" spans="1:13" x14ac:dyDescent="0.25">
      <c r="A2170">
        <v>141</v>
      </c>
      <c r="B2170">
        <v>9</v>
      </c>
      <c r="C2170">
        <v>0</v>
      </c>
      <c r="D2170">
        <v>10</v>
      </c>
      <c r="E2170">
        <v>0</v>
      </c>
      <c r="F2170">
        <v>288331.53144568298</v>
      </c>
      <c r="G2170">
        <v>1126.39580801223</v>
      </c>
      <c r="H2170">
        <v>669.18893596692203</v>
      </c>
      <c r="I2170">
        <v>0.92104686722045803</v>
      </c>
      <c r="J2170">
        <v>0</v>
      </c>
      <c r="K2170">
        <v>1.0411781020263899</v>
      </c>
      <c r="L2170" t="s">
        <v>79</v>
      </c>
      <c r="M2170" t="e">
        <v>#NAME?</v>
      </c>
    </row>
    <row r="2171" spans="1:13" x14ac:dyDescent="0.25">
      <c r="A2171">
        <v>142</v>
      </c>
      <c r="B2171">
        <v>9</v>
      </c>
      <c r="C2171">
        <v>0</v>
      </c>
      <c r="D2171">
        <v>10</v>
      </c>
      <c r="E2171">
        <v>0</v>
      </c>
      <c r="F2171">
        <v>286256.56051305402</v>
      </c>
      <c r="G2171">
        <v>1126.39580801223</v>
      </c>
      <c r="H2171">
        <v>669.18893596692203</v>
      </c>
      <c r="I2171">
        <v>0.92104686722045803</v>
      </c>
      <c r="J2171">
        <v>0</v>
      </c>
      <c r="K2171">
        <v>1.04272996516635</v>
      </c>
      <c r="L2171" t="s">
        <v>79</v>
      </c>
      <c r="M2171" t="e">
        <v>#NAME?</v>
      </c>
    </row>
    <row r="2172" spans="1:13" x14ac:dyDescent="0.25">
      <c r="A2172">
        <v>143</v>
      </c>
      <c r="B2172">
        <v>9</v>
      </c>
      <c r="C2172">
        <v>0</v>
      </c>
      <c r="D2172">
        <v>10</v>
      </c>
      <c r="E2172">
        <v>0</v>
      </c>
      <c r="F2172">
        <v>289465.79613835801</v>
      </c>
      <c r="G2172">
        <v>1126.39580801223</v>
      </c>
      <c r="H2172">
        <v>669.18893596692203</v>
      </c>
      <c r="I2172">
        <v>0.92104686722045803</v>
      </c>
      <c r="J2172">
        <v>0</v>
      </c>
      <c r="K2172">
        <v>1.0473463617299299</v>
      </c>
      <c r="L2172" t="s">
        <v>79</v>
      </c>
      <c r="M2172" t="e">
        <v>#NAME?</v>
      </c>
    </row>
    <row r="2173" spans="1:13" x14ac:dyDescent="0.25">
      <c r="A2173">
        <v>144</v>
      </c>
      <c r="B2173">
        <v>9</v>
      </c>
      <c r="C2173">
        <v>0</v>
      </c>
      <c r="D2173">
        <v>10</v>
      </c>
      <c r="E2173">
        <v>0</v>
      </c>
      <c r="F2173">
        <v>292431.77279681002</v>
      </c>
      <c r="G2173">
        <v>1126.39580801223</v>
      </c>
      <c r="H2173">
        <v>669.18893596692203</v>
      </c>
      <c r="I2173">
        <v>0.92104686722045803</v>
      </c>
      <c r="J2173">
        <v>0</v>
      </c>
      <c r="K2173">
        <v>1.0472471563969199</v>
      </c>
      <c r="L2173" t="s">
        <v>79</v>
      </c>
      <c r="M2173" t="e">
        <v>#NAME?</v>
      </c>
    </row>
    <row r="2174" spans="1:13" x14ac:dyDescent="0.25">
      <c r="A2174">
        <v>145</v>
      </c>
      <c r="B2174">
        <v>9</v>
      </c>
      <c r="C2174">
        <v>0</v>
      </c>
      <c r="D2174">
        <v>10</v>
      </c>
      <c r="E2174">
        <v>0</v>
      </c>
      <c r="F2174">
        <v>291944.60959945299</v>
      </c>
      <c r="G2174">
        <v>1126.39580801223</v>
      </c>
      <c r="H2174">
        <v>669.18893596692203</v>
      </c>
      <c r="I2174">
        <v>0.92104686722045803</v>
      </c>
      <c r="J2174">
        <v>0</v>
      </c>
      <c r="K2174">
        <v>1.05245188130601</v>
      </c>
      <c r="L2174" t="s">
        <v>79</v>
      </c>
      <c r="M2174" t="e">
        <v>#NAME?</v>
      </c>
    </row>
    <row r="2175" spans="1:13" x14ac:dyDescent="0.25">
      <c r="A2175">
        <v>146</v>
      </c>
      <c r="B2175">
        <v>9</v>
      </c>
      <c r="C2175">
        <v>0</v>
      </c>
      <c r="D2175">
        <v>10</v>
      </c>
      <c r="E2175">
        <v>0</v>
      </c>
      <c r="F2175">
        <v>294864.56114802498</v>
      </c>
      <c r="G2175">
        <v>1126.39580801223</v>
      </c>
      <c r="H2175">
        <v>669.18893596692203</v>
      </c>
      <c r="I2175">
        <v>0.92104686722045803</v>
      </c>
      <c r="J2175">
        <v>0</v>
      </c>
      <c r="K2175">
        <v>1.05372552214404</v>
      </c>
      <c r="L2175" t="s">
        <v>79</v>
      </c>
      <c r="M2175" t="e">
        <v>#NAME?</v>
      </c>
    </row>
    <row r="2176" spans="1:13" x14ac:dyDescent="0.25">
      <c r="A2176">
        <v>147</v>
      </c>
      <c r="B2176">
        <v>9</v>
      </c>
      <c r="C2176">
        <v>0</v>
      </c>
      <c r="D2176">
        <v>10</v>
      </c>
      <c r="E2176">
        <v>0</v>
      </c>
      <c r="F2176">
        <v>296267.193560065</v>
      </c>
      <c r="G2176">
        <v>1126.39580801223</v>
      </c>
      <c r="H2176">
        <v>669.18893596692203</v>
      </c>
      <c r="I2176">
        <v>0.92104686722045803</v>
      </c>
      <c r="J2176">
        <v>0</v>
      </c>
      <c r="K2176">
        <v>1.0577763394724899</v>
      </c>
      <c r="L2176" t="s">
        <v>79</v>
      </c>
      <c r="M2176" t="e">
        <v>#NAME?</v>
      </c>
    </row>
    <row r="2177" spans="1:13" x14ac:dyDescent="0.25">
      <c r="A2177">
        <v>148</v>
      </c>
      <c r="B2177">
        <v>9</v>
      </c>
      <c r="C2177">
        <v>0</v>
      </c>
      <c r="D2177">
        <v>10</v>
      </c>
      <c r="E2177">
        <v>0</v>
      </c>
      <c r="F2177">
        <v>297810.90338105301</v>
      </c>
      <c r="G2177">
        <v>1126.39580801223</v>
      </c>
      <c r="H2177">
        <v>669.18893596692203</v>
      </c>
      <c r="I2177">
        <v>0.92104686722045803</v>
      </c>
      <c r="J2177">
        <v>0</v>
      </c>
      <c r="K2177">
        <v>1.06541521753752</v>
      </c>
      <c r="L2177" t="s">
        <v>79</v>
      </c>
      <c r="M2177" t="e">
        <v>#NAME?</v>
      </c>
    </row>
    <row r="2178" spans="1:13" x14ac:dyDescent="0.25">
      <c r="A2178">
        <v>149</v>
      </c>
      <c r="B2178">
        <v>9</v>
      </c>
      <c r="C2178">
        <v>0</v>
      </c>
      <c r="D2178">
        <v>10</v>
      </c>
      <c r="E2178">
        <v>0</v>
      </c>
      <c r="F2178">
        <v>303576.064457195</v>
      </c>
      <c r="G2178">
        <v>1126.39580801223</v>
      </c>
      <c r="H2178">
        <v>669.18893596692203</v>
      </c>
      <c r="I2178">
        <v>0.92104686722045803</v>
      </c>
      <c r="J2178">
        <v>0</v>
      </c>
      <c r="K2178">
        <v>1.0609125329406599</v>
      </c>
      <c r="L2178" t="s">
        <v>79</v>
      </c>
      <c r="M2178" t="e">
        <v>#NAME?</v>
      </c>
    </row>
    <row r="2179" spans="1:13" x14ac:dyDescent="0.25">
      <c r="A2179">
        <v>150</v>
      </c>
      <c r="B2179">
        <v>9</v>
      </c>
      <c r="C2179">
        <v>0</v>
      </c>
      <c r="D2179">
        <v>10</v>
      </c>
      <c r="E2179">
        <v>0</v>
      </c>
      <c r="F2179">
        <v>303611.41286643501</v>
      </c>
      <c r="G2179">
        <v>1126.39580801223</v>
      </c>
      <c r="H2179">
        <v>669.18893596692203</v>
      </c>
      <c r="I2179">
        <v>0.92104686722045803</v>
      </c>
      <c r="J2179">
        <v>0</v>
      </c>
      <c r="K2179">
        <v>1.0639204312731001</v>
      </c>
      <c r="L2179" t="s">
        <v>79</v>
      </c>
      <c r="M2179" t="e">
        <v>#NAME?</v>
      </c>
    </row>
    <row r="2180" spans="1:13" x14ac:dyDescent="0.25">
      <c r="A2180">
        <v>151</v>
      </c>
      <c r="B2180">
        <v>9</v>
      </c>
      <c r="C2180">
        <v>0</v>
      </c>
      <c r="D2180">
        <v>10</v>
      </c>
      <c r="E2180">
        <v>0</v>
      </c>
      <c r="F2180">
        <v>300592.38321526302</v>
      </c>
      <c r="G2180">
        <v>1126.39580801223</v>
      </c>
      <c r="H2180">
        <v>669.18893596692203</v>
      </c>
      <c r="I2180">
        <v>0.92104686722045803</v>
      </c>
      <c r="J2180">
        <v>0</v>
      </c>
      <c r="K2180">
        <v>1.0702009309341201</v>
      </c>
      <c r="L2180" t="s">
        <v>79</v>
      </c>
      <c r="M2180" t="e">
        <v>#NAME?</v>
      </c>
    </row>
    <row r="2181" spans="1:13" x14ac:dyDescent="0.25">
      <c r="A2181">
        <v>152</v>
      </c>
      <c r="B2181">
        <v>9</v>
      </c>
      <c r="C2181">
        <v>0</v>
      </c>
      <c r="D2181">
        <v>10</v>
      </c>
      <c r="E2181">
        <v>0</v>
      </c>
      <c r="F2181">
        <v>297494.89294641401</v>
      </c>
      <c r="G2181">
        <v>1126.39580801223</v>
      </c>
      <c r="H2181">
        <v>669.18893596692203</v>
      </c>
      <c r="I2181">
        <v>0.92104686722045803</v>
      </c>
      <c r="J2181">
        <v>0</v>
      </c>
      <c r="K2181">
        <v>1.07537002341433</v>
      </c>
      <c r="L2181" t="s">
        <v>79</v>
      </c>
      <c r="M2181" t="e">
        <v>#NAME?</v>
      </c>
    </row>
    <row r="2182" spans="1:13" x14ac:dyDescent="0.25">
      <c r="A2182">
        <v>153</v>
      </c>
      <c r="B2182">
        <v>9</v>
      </c>
      <c r="C2182">
        <v>0</v>
      </c>
      <c r="D2182">
        <v>10</v>
      </c>
      <c r="E2182">
        <v>0</v>
      </c>
      <c r="F2182">
        <v>295026.71896193502</v>
      </c>
      <c r="G2182">
        <v>1126.39580801223</v>
      </c>
      <c r="H2182">
        <v>669.18893596692203</v>
      </c>
      <c r="I2182">
        <v>0.92104686722045803</v>
      </c>
      <c r="J2182">
        <v>0</v>
      </c>
      <c r="K2182">
        <v>1.07142556429072</v>
      </c>
      <c r="L2182" t="s">
        <v>79</v>
      </c>
      <c r="M2182" t="e">
        <v>#NAME?</v>
      </c>
    </row>
    <row r="2183" spans="1:13" x14ac:dyDescent="0.25">
      <c r="A2183">
        <v>154</v>
      </c>
      <c r="B2183">
        <v>9</v>
      </c>
      <c r="C2183">
        <v>0</v>
      </c>
      <c r="D2183">
        <v>10</v>
      </c>
      <c r="E2183">
        <v>0</v>
      </c>
      <c r="F2183">
        <v>294202.84591169597</v>
      </c>
      <c r="G2183">
        <v>1126.39580801223</v>
      </c>
      <c r="H2183">
        <v>669.18893596692203</v>
      </c>
      <c r="I2183">
        <v>0.92104686722045803</v>
      </c>
      <c r="J2183">
        <v>0</v>
      </c>
      <c r="K2183">
        <v>1.0736369200616001</v>
      </c>
      <c r="L2183" t="s">
        <v>79</v>
      </c>
      <c r="M2183" t="e">
        <v>#NAME?</v>
      </c>
    </row>
    <row r="2184" spans="1:13" x14ac:dyDescent="0.25">
      <c r="A2184">
        <v>155</v>
      </c>
      <c r="B2184">
        <v>9</v>
      </c>
      <c r="C2184">
        <v>0</v>
      </c>
      <c r="D2184">
        <v>10</v>
      </c>
      <c r="E2184">
        <v>0</v>
      </c>
      <c r="F2184">
        <v>288155.52993434598</v>
      </c>
      <c r="G2184">
        <v>1126.39580801223</v>
      </c>
      <c r="H2184">
        <v>669.18893596692203</v>
      </c>
      <c r="I2184">
        <v>0.92104686722045803</v>
      </c>
      <c r="J2184">
        <v>0</v>
      </c>
      <c r="K2184">
        <v>1.08173350818458</v>
      </c>
      <c r="L2184" t="s">
        <v>79</v>
      </c>
      <c r="M2184" t="e">
        <v>#NAME?</v>
      </c>
    </row>
    <row r="2185" spans="1:13" x14ac:dyDescent="0.25">
      <c r="A2185">
        <v>156</v>
      </c>
      <c r="B2185">
        <v>9</v>
      </c>
      <c r="C2185">
        <v>0</v>
      </c>
      <c r="D2185">
        <v>10</v>
      </c>
      <c r="E2185">
        <v>0</v>
      </c>
      <c r="F2185">
        <v>283924.56594694703</v>
      </c>
      <c r="G2185">
        <v>1126.39580801223</v>
      </c>
      <c r="H2185">
        <v>669.18893596692203</v>
      </c>
      <c r="I2185">
        <v>0.92104686722045803</v>
      </c>
      <c r="J2185">
        <v>0</v>
      </c>
      <c r="K2185">
        <v>1.08414797769028</v>
      </c>
      <c r="L2185" t="s">
        <v>79</v>
      </c>
      <c r="M2185" t="e">
        <v>#NAME?</v>
      </c>
    </row>
    <row r="2186" spans="1:13" x14ac:dyDescent="0.25">
      <c r="A2186">
        <v>157</v>
      </c>
      <c r="B2186">
        <v>9</v>
      </c>
      <c r="C2186">
        <v>0</v>
      </c>
      <c r="D2186">
        <v>10</v>
      </c>
      <c r="E2186">
        <v>0</v>
      </c>
      <c r="F2186">
        <v>281263.82401147898</v>
      </c>
      <c r="G2186">
        <v>1126.39580801223</v>
      </c>
      <c r="H2186">
        <v>669.18893596692203</v>
      </c>
      <c r="I2186">
        <v>0.92104686722045803</v>
      </c>
      <c r="J2186">
        <v>0</v>
      </c>
      <c r="K2186">
        <v>1.0815584620321801</v>
      </c>
      <c r="L2186" t="s">
        <v>79</v>
      </c>
      <c r="M2186" t="e">
        <v>#NAME?</v>
      </c>
    </row>
    <row r="2187" spans="1:13" x14ac:dyDescent="0.25">
      <c r="A2187">
        <v>158</v>
      </c>
      <c r="B2187">
        <v>9</v>
      </c>
      <c r="C2187">
        <v>0</v>
      </c>
      <c r="D2187">
        <v>10</v>
      </c>
      <c r="E2187">
        <v>0</v>
      </c>
      <c r="F2187">
        <v>277945.83201691002</v>
      </c>
      <c r="G2187">
        <v>1126.39580801223</v>
      </c>
      <c r="H2187">
        <v>669.18893596692203</v>
      </c>
      <c r="I2187">
        <v>0.92104686722045803</v>
      </c>
      <c r="J2187">
        <v>0</v>
      </c>
      <c r="K2187">
        <v>1.08866762640355</v>
      </c>
      <c r="L2187" t="s">
        <v>79</v>
      </c>
      <c r="M2187" t="e">
        <v>#NAME?</v>
      </c>
    </row>
    <row r="2188" spans="1:13" x14ac:dyDescent="0.25">
      <c r="A2188">
        <v>159</v>
      </c>
      <c r="B2188">
        <v>9</v>
      </c>
      <c r="C2188">
        <v>0</v>
      </c>
      <c r="D2188">
        <v>10</v>
      </c>
      <c r="E2188">
        <v>0</v>
      </c>
      <c r="F2188">
        <v>276391.48791587999</v>
      </c>
      <c r="G2188">
        <v>1126.39580801223</v>
      </c>
      <c r="H2188">
        <v>669.18893596692203</v>
      </c>
      <c r="I2188">
        <v>0.92104686722045803</v>
      </c>
      <c r="J2188">
        <v>0</v>
      </c>
      <c r="K2188">
        <v>1.09328579030964</v>
      </c>
      <c r="L2188" t="s">
        <v>79</v>
      </c>
      <c r="M2188" t="e">
        <v>#NAME?</v>
      </c>
    </row>
    <row r="2189" spans="1:13" x14ac:dyDescent="0.25">
      <c r="A2189">
        <v>160</v>
      </c>
      <c r="B2189">
        <v>9</v>
      </c>
      <c r="C2189">
        <v>0</v>
      </c>
      <c r="D2189">
        <v>10</v>
      </c>
      <c r="E2189">
        <v>0</v>
      </c>
      <c r="F2189">
        <v>277509.52185998298</v>
      </c>
      <c r="G2189">
        <v>1126.39580801223</v>
      </c>
      <c r="H2189">
        <v>669.18893596692203</v>
      </c>
      <c r="I2189">
        <v>0.92104686722045803</v>
      </c>
      <c r="J2189">
        <v>0</v>
      </c>
      <c r="K2189">
        <v>1.09216519412821</v>
      </c>
      <c r="L2189" t="s">
        <v>79</v>
      </c>
      <c r="M2189" t="e">
        <v>#NAME?</v>
      </c>
    </row>
    <row r="2190" spans="1:13" x14ac:dyDescent="0.25">
      <c r="A2190">
        <v>161</v>
      </c>
      <c r="B2190">
        <v>9</v>
      </c>
      <c r="C2190">
        <v>0</v>
      </c>
      <c r="D2190">
        <v>10</v>
      </c>
      <c r="E2190">
        <v>0</v>
      </c>
      <c r="F2190">
        <v>274193.01397615799</v>
      </c>
      <c r="G2190">
        <v>1126.39580801223</v>
      </c>
      <c r="H2190">
        <v>669.18893596692203</v>
      </c>
      <c r="I2190">
        <v>0.92104686722045803</v>
      </c>
      <c r="J2190">
        <v>0</v>
      </c>
      <c r="K2190">
        <v>1.09586481331301</v>
      </c>
      <c r="L2190" t="s">
        <v>79</v>
      </c>
      <c r="M2190" t="e">
        <v>#NAME?</v>
      </c>
    </row>
    <row r="2191" spans="1:13" x14ac:dyDescent="0.25">
      <c r="A2191">
        <v>162</v>
      </c>
      <c r="B2191">
        <v>9</v>
      </c>
      <c r="C2191">
        <v>0</v>
      </c>
      <c r="D2191">
        <v>10</v>
      </c>
      <c r="E2191">
        <v>0</v>
      </c>
      <c r="F2191">
        <v>274891.04113806499</v>
      </c>
      <c r="G2191">
        <v>1126.39580801223</v>
      </c>
      <c r="H2191">
        <v>669.18893596692203</v>
      </c>
      <c r="I2191">
        <v>0.92104686722045803</v>
      </c>
      <c r="J2191">
        <v>0</v>
      </c>
      <c r="K2191">
        <v>1.09766721167346</v>
      </c>
      <c r="L2191" t="s">
        <v>79</v>
      </c>
      <c r="M2191" t="e">
        <v>#NAME?</v>
      </c>
    </row>
    <row r="2192" spans="1:13" x14ac:dyDescent="0.25">
      <c r="A2192">
        <v>163</v>
      </c>
      <c r="B2192">
        <v>9</v>
      </c>
      <c r="C2192">
        <v>0</v>
      </c>
      <c r="D2192">
        <v>10</v>
      </c>
      <c r="E2192">
        <v>0</v>
      </c>
      <c r="F2192">
        <v>271517.92830873601</v>
      </c>
      <c r="G2192">
        <v>1126.39580801223</v>
      </c>
      <c r="H2192">
        <v>669.18893596692203</v>
      </c>
      <c r="I2192">
        <v>0.92104686722045803</v>
      </c>
      <c r="J2192">
        <v>0</v>
      </c>
      <c r="K2192">
        <v>1.1002327584840199</v>
      </c>
      <c r="L2192" t="s">
        <v>79</v>
      </c>
      <c r="M2192" t="e">
        <v>#NAME?</v>
      </c>
    </row>
    <row r="2193" spans="1:13" x14ac:dyDescent="0.25">
      <c r="A2193">
        <v>164</v>
      </c>
      <c r="B2193">
        <v>9</v>
      </c>
      <c r="C2193">
        <v>0</v>
      </c>
      <c r="D2193">
        <v>10</v>
      </c>
      <c r="E2193">
        <v>0</v>
      </c>
      <c r="F2193">
        <v>271398.06127378502</v>
      </c>
      <c r="G2193">
        <v>1126.39580801223</v>
      </c>
      <c r="H2193">
        <v>669.18893596692203</v>
      </c>
      <c r="I2193">
        <v>0.92104686722045803</v>
      </c>
      <c r="J2193">
        <v>0</v>
      </c>
      <c r="K2193">
        <v>1.10204120762907</v>
      </c>
      <c r="L2193" t="s">
        <v>79</v>
      </c>
      <c r="M2193" t="e">
        <v>#NAME?</v>
      </c>
    </row>
    <row r="2194" spans="1:13" x14ac:dyDescent="0.25">
      <c r="A2194">
        <v>165</v>
      </c>
      <c r="B2194">
        <v>9</v>
      </c>
      <c r="C2194">
        <v>0</v>
      </c>
      <c r="D2194">
        <v>10</v>
      </c>
      <c r="E2194">
        <v>0</v>
      </c>
      <c r="F2194">
        <v>273801.52577873698</v>
      </c>
      <c r="G2194">
        <v>1126.39580801223</v>
      </c>
      <c r="H2194">
        <v>669.18893596692203</v>
      </c>
      <c r="I2194">
        <v>0.92104686722045803</v>
      </c>
      <c r="J2194">
        <v>0</v>
      </c>
      <c r="K2194">
        <v>1.0999098439470001</v>
      </c>
      <c r="L2194" t="s">
        <v>79</v>
      </c>
      <c r="M2194" t="e">
        <v>#NAME?</v>
      </c>
    </row>
    <row r="2195" spans="1:13" x14ac:dyDescent="0.25">
      <c r="A2195">
        <v>166</v>
      </c>
      <c r="B2195">
        <v>9</v>
      </c>
      <c r="C2195">
        <v>0</v>
      </c>
      <c r="D2195">
        <v>10</v>
      </c>
      <c r="E2195">
        <v>0</v>
      </c>
      <c r="F2195">
        <v>273223.125626105</v>
      </c>
      <c r="G2195">
        <v>1126.39580801223</v>
      </c>
      <c r="H2195">
        <v>669.18893596692203</v>
      </c>
      <c r="I2195">
        <v>0.92104686722045803</v>
      </c>
      <c r="J2195">
        <v>0</v>
      </c>
      <c r="K2195">
        <v>1.1035463136889001</v>
      </c>
      <c r="L2195" t="s">
        <v>79</v>
      </c>
      <c r="M2195" t="e">
        <v>#NAME?</v>
      </c>
    </row>
    <row r="2196" spans="1:13" x14ac:dyDescent="0.25">
      <c r="A2196">
        <v>167</v>
      </c>
      <c r="B2196">
        <v>9</v>
      </c>
      <c r="C2196">
        <v>0</v>
      </c>
      <c r="D2196">
        <v>10</v>
      </c>
      <c r="E2196">
        <v>0</v>
      </c>
      <c r="F2196">
        <v>272233.95629983</v>
      </c>
      <c r="G2196">
        <v>1126.39580801223</v>
      </c>
      <c r="H2196">
        <v>669.18893596692203</v>
      </c>
      <c r="I2196">
        <v>0.92104686722045803</v>
      </c>
      <c r="J2196">
        <v>0</v>
      </c>
      <c r="K2196">
        <v>1.11011203965994</v>
      </c>
      <c r="L2196" t="s">
        <v>79</v>
      </c>
      <c r="M2196" t="e">
        <v>#NAME?</v>
      </c>
    </row>
    <row r="2197" spans="1:13" x14ac:dyDescent="0.25">
      <c r="A2197">
        <v>168</v>
      </c>
      <c r="B2197">
        <v>9</v>
      </c>
      <c r="C2197">
        <v>0</v>
      </c>
      <c r="D2197">
        <v>10</v>
      </c>
      <c r="E2197">
        <v>0</v>
      </c>
      <c r="F2197">
        <v>271830.32734817301</v>
      </c>
      <c r="G2197">
        <v>1126.39580801223</v>
      </c>
      <c r="H2197">
        <v>669.18893596692203</v>
      </c>
      <c r="I2197">
        <v>0.92104686722045803</v>
      </c>
      <c r="J2197">
        <v>0</v>
      </c>
      <c r="K2197">
        <v>1.1109193695261399</v>
      </c>
      <c r="L2197" t="s">
        <v>79</v>
      </c>
      <c r="M2197" t="e">
        <v>#NAME?</v>
      </c>
    </row>
    <row r="2198" spans="1:13" x14ac:dyDescent="0.25">
      <c r="A2198">
        <v>169</v>
      </c>
      <c r="B2198">
        <v>9</v>
      </c>
      <c r="C2198">
        <v>0</v>
      </c>
      <c r="D2198">
        <v>10</v>
      </c>
      <c r="E2198">
        <v>0</v>
      </c>
      <c r="F2198">
        <v>271758.13283919502</v>
      </c>
      <c r="G2198">
        <v>1126.39580801223</v>
      </c>
      <c r="H2198">
        <v>669.18893596692203</v>
      </c>
      <c r="I2198">
        <v>0.92104686722045803</v>
      </c>
      <c r="J2198">
        <v>0</v>
      </c>
      <c r="K2198">
        <v>1.1118456104523</v>
      </c>
      <c r="L2198" t="s">
        <v>79</v>
      </c>
      <c r="M2198" t="e">
        <v>#NAME?</v>
      </c>
    </row>
    <row r="2199" spans="1:13" x14ac:dyDescent="0.25">
      <c r="A2199">
        <v>170</v>
      </c>
      <c r="B2199">
        <v>9</v>
      </c>
      <c r="C2199">
        <v>0</v>
      </c>
      <c r="D2199">
        <v>10</v>
      </c>
      <c r="E2199">
        <v>0</v>
      </c>
      <c r="F2199">
        <v>273136.41441625601</v>
      </c>
      <c r="G2199">
        <v>1126.39580801223</v>
      </c>
      <c r="H2199">
        <v>669.18893596692203</v>
      </c>
      <c r="I2199">
        <v>0.92104686722045803</v>
      </c>
      <c r="J2199">
        <v>0</v>
      </c>
      <c r="K2199">
        <v>1.11255730003164</v>
      </c>
      <c r="L2199" t="s">
        <v>79</v>
      </c>
      <c r="M2199" t="e">
        <v>#NAME?</v>
      </c>
    </row>
    <row r="2200" spans="1:13" x14ac:dyDescent="0.25">
      <c r="A2200">
        <v>171</v>
      </c>
      <c r="B2200">
        <v>9</v>
      </c>
      <c r="C2200">
        <v>0</v>
      </c>
      <c r="D2200">
        <v>10</v>
      </c>
      <c r="E2200">
        <v>0</v>
      </c>
      <c r="F2200">
        <v>272383.707767463</v>
      </c>
      <c r="G2200">
        <v>1126.39580801223</v>
      </c>
      <c r="H2200">
        <v>669.18893596692203</v>
      </c>
      <c r="I2200">
        <v>0.92104686722045803</v>
      </c>
      <c r="J2200">
        <v>0</v>
      </c>
      <c r="K2200">
        <v>1.12590767188209</v>
      </c>
      <c r="L2200" t="s">
        <v>79</v>
      </c>
      <c r="M2200" t="e">
        <v>#NAME?</v>
      </c>
    </row>
    <row r="2201" spans="1:13" x14ac:dyDescent="0.25">
      <c r="A2201">
        <v>172</v>
      </c>
      <c r="B2201">
        <v>9</v>
      </c>
      <c r="C2201">
        <v>0</v>
      </c>
      <c r="D2201">
        <v>10</v>
      </c>
      <c r="E2201">
        <v>0</v>
      </c>
      <c r="F2201">
        <v>274252.378082974</v>
      </c>
      <c r="G2201">
        <v>1126.39580801223</v>
      </c>
      <c r="H2201">
        <v>669.18893596692203</v>
      </c>
      <c r="I2201">
        <v>0.92104686722045803</v>
      </c>
      <c r="J2201">
        <v>0</v>
      </c>
      <c r="K2201">
        <v>1.1223336020382599</v>
      </c>
      <c r="L2201" t="s">
        <v>79</v>
      </c>
      <c r="M2201" t="e">
        <v>#NAME?</v>
      </c>
    </row>
    <row r="2202" spans="1:13" x14ac:dyDescent="0.25">
      <c r="A2202">
        <v>173</v>
      </c>
      <c r="B2202">
        <v>9</v>
      </c>
      <c r="C2202">
        <v>0</v>
      </c>
      <c r="D2202">
        <v>10</v>
      </c>
      <c r="E2202">
        <v>0</v>
      </c>
      <c r="F2202">
        <v>274314.16654943902</v>
      </c>
      <c r="G2202">
        <v>1126.39580801223</v>
      </c>
      <c r="H2202">
        <v>669.18893596692203</v>
      </c>
      <c r="I2202">
        <v>0.92104686722045803</v>
      </c>
      <c r="J2202">
        <v>0</v>
      </c>
      <c r="K2202">
        <v>1.12595476526018</v>
      </c>
      <c r="L2202" t="s">
        <v>79</v>
      </c>
      <c r="M2202" t="e">
        <v>#NAME?</v>
      </c>
    </row>
    <row r="2203" spans="1:13" x14ac:dyDescent="0.25">
      <c r="A2203">
        <v>174</v>
      </c>
      <c r="B2203">
        <v>9</v>
      </c>
      <c r="C2203">
        <v>0</v>
      </c>
      <c r="D2203">
        <v>10</v>
      </c>
      <c r="E2203">
        <v>0</v>
      </c>
      <c r="F2203">
        <v>274522.23342774197</v>
      </c>
      <c r="G2203">
        <v>1126.39580801223</v>
      </c>
      <c r="H2203">
        <v>669.18893596692203</v>
      </c>
      <c r="I2203">
        <v>0.92104686722045803</v>
      </c>
      <c r="J2203">
        <v>0</v>
      </c>
      <c r="K2203">
        <v>1.1242209372255201</v>
      </c>
      <c r="L2203" t="s">
        <v>79</v>
      </c>
      <c r="M2203" t="e">
        <v>#NAME?</v>
      </c>
    </row>
    <row r="2204" spans="1:13" x14ac:dyDescent="0.25">
      <c r="A2204">
        <v>175</v>
      </c>
      <c r="B2204">
        <v>9</v>
      </c>
      <c r="C2204">
        <v>0</v>
      </c>
      <c r="D2204">
        <v>10</v>
      </c>
      <c r="E2204">
        <v>0</v>
      </c>
      <c r="F2204">
        <v>274107.25897141203</v>
      </c>
      <c r="G2204">
        <v>1126.39580801223</v>
      </c>
      <c r="H2204">
        <v>669.18893596692203</v>
      </c>
      <c r="I2204">
        <v>0.92104686722045803</v>
      </c>
      <c r="J2204">
        <v>0</v>
      </c>
      <c r="K2204">
        <v>1.13056575547545</v>
      </c>
      <c r="L2204" t="s">
        <v>79</v>
      </c>
      <c r="M2204" t="e">
        <v>#NAME?</v>
      </c>
    </row>
    <row r="2205" spans="1:13" x14ac:dyDescent="0.25">
      <c r="A2205">
        <v>176</v>
      </c>
      <c r="B2205">
        <v>9</v>
      </c>
      <c r="C2205">
        <v>0</v>
      </c>
      <c r="D2205">
        <v>10</v>
      </c>
      <c r="E2205">
        <v>0</v>
      </c>
      <c r="F2205">
        <v>275580.76681256102</v>
      </c>
      <c r="G2205">
        <v>1126.39580801223</v>
      </c>
      <c r="H2205">
        <v>669.18893596692203</v>
      </c>
      <c r="I2205">
        <v>0.92104686722045803</v>
      </c>
      <c r="J2205">
        <v>0</v>
      </c>
      <c r="K2205">
        <v>1.1393986110907901</v>
      </c>
      <c r="L2205" t="s">
        <v>79</v>
      </c>
      <c r="M2205" t="e">
        <v>#NAME?</v>
      </c>
    </row>
    <row r="2206" spans="1:13" x14ac:dyDescent="0.25">
      <c r="A2206">
        <v>177</v>
      </c>
      <c r="B2206">
        <v>9</v>
      </c>
      <c r="C2206">
        <v>0</v>
      </c>
      <c r="D2206">
        <v>10</v>
      </c>
      <c r="E2206">
        <v>0</v>
      </c>
      <c r="F2206">
        <v>275578.38789180102</v>
      </c>
      <c r="G2206">
        <v>1126.39580801223</v>
      </c>
      <c r="H2206">
        <v>669.18893596692203</v>
      </c>
      <c r="I2206">
        <v>0.92104686722045803</v>
      </c>
      <c r="J2206">
        <v>0</v>
      </c>
      <c r="K2206">
        <v>1.13625690656621</v>
      </c>
      <c r="L2206" t="s">
        <v>79</v>
      </c>
      <c r="M2206" t="e">
        <v>#NAME?</v>
      </c>
    </row>
    <row r="2207" spans="1:13" x14ac:dyDescent="0.25">
      <c r="A2207">
        <v>178</v>
      </c>
      <c r="B2207">
        <v>9</v>
      </c>
      <c r="C2207">
        <v>0</v>
      </c>
      <c r="D2207">
        <v>10</v>
      </c>
      <c r="E2207">
        <v>0</v>
      </c>
      <c r="F2207">
        <v>276715.69037920801</v>
      </c>
      <c r="G2207">
        <v>1126.39580801223</v>
      </c>
      <c r="H2207">
        <v>669.18893596692203</v>
      </c>
      <c r="I2207">
        <v>0.92104686722045803</v>
      </c>
      <c r="J2207">
        <v>0</v>
      </c>
      <c r="K2207">
        <v>1.13818121116009</v>
      </c>
      <c r="L2207" t="s">
        <v>79</v>
      </c>
      <c r="M2207" t="e">
        <v>#NAME?</v>
      </c>
    </row>
    <row r="2208" spans="1:13" x14ac:dyDescent="0.25">
      <c r="A2208">
        <v>179</v>
      </c>
      <c r="B2208">
        <v>9</v>
      </c>
      <c r="C2208">
        <v>0</v>
      </c>
      <c r="D2208">
        <v>10</v>
      </c>
      <c r="E2208">
        <v>0</v>
      </c>
      <c r="F2208">
        <v>277604.69930819998</v>
      </c>
      <c r="G2208">
        <v>1126.39580801223</v>
      </c>
      <c r="H2208">
        <v>669.18893596692203</v>
      </c>
      <c r="I2208">
        <v>0.92104686722045803</v>
      </c>
      <c r="J2208">
        <v>0</v>
      </c>
      <c r="K2208">
        <v>1.1393757032665199</v>
      </c>
      <c r="L2208" t="s">
        <v>79</v>
      </c>
      <c r="M2208" t="e">
        <v>#NAME?</v>
      </c>
    </row>
    <row r="2209" spans="1:13" x14ac:dyDescent="0.25">
      <c r="A2209">
        <v>180</v>
      </c>
      <c r="B2209">
        <v>9</v>
      </c>
      <c r="C2209">
        <v>0</v>
      </c>
      <c r="D2209">
        <v>10</v>
      </c>
      <c r="E2209">
        <v>0</v>
      </c>
      <c r="F2209">
        <v>276823.10963224899</v>
      </c>
      <c r="G2209">
        <v>1126.39580801223</v>
      </c>
      <c r="H2209">
        <v>669.18893596692203</v>
      </c>
      <c r="I2209">
        <v>0.92104686722045803</v>
      </c>
      <c r="J2209">
        <v>0</v>
      </c>
      <c r="K2209">
        <v>1.14192059249551</v>
      </c>
      <c r="L2209" t="s">
        <v>79</v>
      </c>
      <c r="M2209" t="e">
        <v>#NAME?</v>
      </c>
    </row>
    <row r="2210" spans="1:13" x14ac:dyDescent="0.25">
      <c r="A2210">
        <v>181</v>
      </c>
      <c r="B2210">
        <v>9</v>
      </c>
      <c r="C2210">
        <v>0</v>
      </c>
      <c r="D2210">
        <v>10</v>
      </c>
      <c r="E2210">
        <v>0</v>
      </c>
      <c r="F2210">
        <v>277230.36415184202</v>
      </c>
      <c r="G2210">
        <v>1126.39580801223</v>
      </c>
      <c r="H2210">
        <v>669.18893596692203</v>
      </c>
      <c r="I2210">
        <v>0.92104686722045803</v>
      </c>
      <c r="J2210">
        <v>0</v>
      </c>
      <c r="K2210">
        <v>1.1361995687297399</v>
      </c>
      <c r="L2210" t="s">
        <v>79</v>
      </c>
      <c r="M2210" t="e">
        <v>#NAME?</v>
      </c>
    </row>
    <row r="2211" spans="1:13" x14ac:dyDescent="0.25">
      <c r="A2211">
        <v>182</v>
      </c>
      <c r="B2211">
        <v>9</v>
      </c>
      <c r="C2211">
        <v>0</v>
      </c>
      <c r="D2211">
        <v>10</v>
      </c>
      <c r="E2211">
        <v>0</v>
      </c>
      <c r="F2211">
        <v>277531.05280158902</v>
      </c>
      <c r="G2211">
        <v>1126.39580801223</v>
      </c>
      <c r="H2211">
        <v>669.18893596692203</v>
      </c>
      <c r="I2211">
        <v>0.92104686722045803</v>
      </c>
      <c r="J2211">
        <v>0</v>
      </c>
      <c r="K2211">
        <v>1.1443681655280999</v>
      </c>
      <c r="L2211" t="s">
        <v>79</v>
      </c>
      <c r="M2211" t="e">
        <v>#NAME?</v>
      </c>
    </row>
    <row r="2212" spans="1:13" x14ac:dyDescent="0.25">
      <c r="A2212">
        <v>183</v>
      </c>
      <c r="B2212">
        <v>9</v>
      </c>
      <c r="C2212">
        <v>0</v>
      </c>
      <c r="D2212">
        <v>10</v>
      </c>
      <c r="E2212">
        <v>0</v>
      </c>
      <c r="F2212">
        <v>275261.60732260701</v>
      </c>
      <c r="G2212">
        <v>1126.39580801223</v>
      </c>
      <c r="H2212">
        <v>669.18893596692203</v>
      </c>
      <c r="I2212">
        <v>0.92104686722045803</v>
      </c>
      <c r="J2212">
        <v>0</v>
      </c>
      <c r="K2212">
        <v>1.1437133124111001</v>
      </c>
      <c r="L2212" t="s">
        <v>79</v>
      </c>
      <c r="M2212" t="e">
        <v>#NAME?</v>
      </c>
    </row>
    <row r="2213" spans="1:13" x14ac:dyDescent="0.25">
      <c r="A2213">
        <v>184</v>
      </c>
      <c r="B2213">
        <v>9</v>
      </c>
      <c r="C2213">
        <v>0</v>
      </c>
      <c r="D2213">
        <v>10</v>
      </c>
      <c r="E2213">
        <v>0</v>
      </c>
      <c r="F2213">
        <v>273321.79946747498</v>
      </c>
      <c r="G2213">
        <v>1126.39580801223</v>
      </c>
      <c r="H2213">
        <v>669.18893596692203</v>
      </c>
      <c r="I2213">
        <v>0.92104686722045803</v>
      </c>
      <c r="J2213">
        <v>0</v>
      </c>
      <c r="K2213">
        <v>1.1526308489196999</v>
      </c>
      <c r="L2213" t="s">
        <v>79</v>
      </c>
      <c r="M2213" t="e">
        <v>#NAME?</v>
      </c>
    </row>
    <row r="2214" spans="1:13" x14ac:dyDescent="0.25">
      <c r="A2214">
        <v>185</v>
      </c>
      <c r="B2214">
        <v>9</v>
      </c>
      <c r="C2214">
        <v>0</v>
      </c>
      <c r="D2214">
        <v>10</v>
      </c>
      <c r="E2214">
        <v>0</v>
      </c>
      <c r="F2214">
        <v>272493.23922920797</v>
      </c>
      <c r="G2214">
        <v>1126.39580801223</v>
      </c>
      <c r="H2214">
        <v>669.18893596692203</v>
      </c>
      <c r="I2214">
        <v>0.92104686722045803</v>
      </c>
      <c r="J2214">
        <v>0</v>
      </c>
      <c r="K2214">
        <v>1.1541007149068201</v>
      </c>
      <c r="L2214" t="s">
        <v>79</v>
      </c>
      <c r="M2214" t="e">
        <v>#NAME?</v>
      </c>
    </row>
    <row r="2215" spans="1:13" x14ac:dyDescent="0.25">
      <c r="A2215">
        <v>186</v>
      </c>
      <c r="B2215">
        <v>9</v>
      </c>
      <c r="C2215">
        <v>0</v>
      </c>
      <c r="D2215">
        <v>10</v>
      </c>
      <c r="E2215">
        <v>0</v>
      </c>
      <c r="F2215">
        <v>273804.351467181</v>
      </c>
      <c r="G2215">
        <v>1126.39580801223</v>
      </c>
      <c r="H2215">
        <v>669.18893596692203</v>
      </c>
      <c r="I2215">
        <v>0.92104686722045803</v>
      </c>
      <c r="J2215">
        <v>0</v>
      </c>
      <c r="K2215">
        <v>1.1527353719531099</v>
      </c>
      <c r="L2215" t="s">
        <v>79</v>
      </c>
      <c r="M2215" t="e">
        <v>#NAME?</v>
      </c>
    </row>
    <row r="2216" spans="1:13" x14ac:dyDescent="0.25">
      <c r="A2216">
        <v>187</v>
      </c>
      <c r="B2216">
        <v>9</v>
      </c>
      <c r="C2216">
        <v>0</v>
      </c>
      <c r="D2216">
        <v>10</v>
      </c>
      <c r="E2216">
        <v>0</v>
      </c>
      <c r="F2216">
        <v>275396.78261900297</v>
      </c>
      <c r="G2216">
        <v>1126.39580801223</v>
      </c>
      <c r="H2216">
        <v>669.18893596692203</v>
      </c>
      <c r="I2216">
        <v>0.92104686722045803</v>
      </c>
      <c r="J2216">
        <v>0</v>
      </c>
      <c r="K2216">
        <v>1.14931643756533</v>
      </c>
      <c r="L2216" t="s">
        <v>79</v>
      </c>
      <c r="M2216" t="e">
        <v>#NAME?</v>
      </c>
    </row>
    <row r="2217" spans="1:13" x14ac:dyDescent="0.25">
      <c r="A2217">
        <v>188</v>
      </c>
      <c r="B2217">
        <v>9</v>
      </c>
      <c r="C2217">
        <v>0</v>
      </c>
      <c r="D2217">
        <v>10</v>
      </c>
      <c r="E2217">
        <v>0</v>
      </c>
      <c r="F2217">
        <v>275185.010232259</v>
      </c>
      <c r="G2217">
        <v>1126.39580801223</v>
      </c>
      <c r="H2217">
        <v>669.18893596692203</v>
      </c>
      <c r="I2217">
        <v>0.92104686722045803</v>
      </c>
      <c r="J2217">
        <v>0</v>
      </c>
      <c r="K2217">
        <v>1.15592782502441</v>
      </c>
      <c r="L2217" t="s">
        <v>79</v>
      </c>
      <c r="M2217" t="e">
        <v>#NAME?</v>
      </c>
    </row>
    <row r="2218" spans="1:13" x14ac:dyDescent="0.25">
      <c r="A2218">
        <v>189</v>
      </c>
      <c r="B2218">
        <v>9</v>
      </c>
      <c r="C2218">
        <v>0</v>
      </c>
      <c r="D2218">
        <v>10</v>
      </c>
      <c r="E2218">
        <v>0</v>
      </c>
      <c r="F2218">
        <v>274894.00646105298</v>
      </c>
      <c r="G2218">
        <v>1126.39580801223</v>
      </c>
      <c r="H2218">
        <v>669.18893596692203</v>
      </c>
      <c r="I2218">
        <v>0.92104686722045803</v>
      </c>
      <c r="J2218">
        <v>0</v>
      </c>
      <c r="K2218">
        <v>1.1647360252419501</v>
      </c>
      <c r="L2218" t="s">
        <v>79</v>
      </c>
      <c r="M2218" t="e">
        <v>#NAME?</v>
      </c>
    </row>
    <row r="2219" spans="1:13" x14ac:dyDescent="0.25">
      <c r="A2219">
        <v>190</v>
      </c>
      <c r="B2219">
        <v>9</v>
      </c>
      <c r="C2219">
        <v>0</v>
      </c>
      <c r="D2219">
        <v>10</v>
      </c>
      <c r="E2219">
        <v>0</v>
      </c>
      <c r="F2219">
        <v>273641.28509816102</v>
      </c>
      <c r="G2219">
        <v>1126.39580801223</v>
      </c>
      <c r="H2219">
        <v>669.18893596692203</v>
      </c>
      <c r="I2219">
        <v>0.92104686722045803</v>
      </c>
      <c r="J2219">
        <v>0</v>
      </c>
      <c r="K2219">
        <v>1.16704049574052</v>
      </c>
      <c r="L2219" t="s">
        <v>79</v>
      </c>
      <c r="M2219" t="e">
        <v>#NAME?</v>
      </c>
    </row>
    <row r="2220" spans="1:13" x14ac:dyDescent="0.25">
      <c r="A2220">
        <v>191</v>
      </c>
      <c r="B2220">
        <v>9</v>
      </c>
      <c r="C2220">
        <v>0</v>
      </c>
      <c r="D2220">
        <v>10</v>
      </c>
      <c r="E2220">
        <v>0</v>
      </c>
      <c r="F2220">
        <v>273969.88853301998</v>
      </c>
      <c r="G2220">
        <v>1126.39580801223</v>
      </c>
      <c r="H2220">
        <v>669.18893596692203</v>
      </c>
      <c r="I2220">
        <v>0.92104686722045803</v>
      </c>
      <c r="J2220">
        <v>0</v>
      </c>
      <c r="K2220">
        <v>1.16572245634519</v>
      </c>
      <c r="L2220" t="s">
        <v>79</v>
      </c>
      <c r="M2220" t="e">
        <v>#NAME?</v>
      </c>
    </row>
    <row r="2221" spans="1:13" x14ac:dyDescent="0.25">
      <c r="A2221">
        <v>192</v>
      </c>
      <c r="B2221">
        <v>9</v>
      </c>
      <c r="C2221">
        <v>0</v>
      </c>
      <c r="D2221">
        <v>10</v>
      </c>
      <c r="E2221">
        <v>0</v>
      </c>
      <c r="F2221">
        <v>271735.39009561698</v>
      </c>
      <c r="G2221">
        <v>1126.39580801223</v>
      </c>
      <c r="H2221">
        <v>669.18893596692203</v>
      </c>
      <c r="I2221">
        <v>0.92104686722045803</v>
      </c>
      <c r="J2221">
        <v>0</v>
      </c>
      <c r="K2221">
        <v>1.1645451711652599</v>
      </c>
      <c r="L2221" t="s">
        <v>79</v>
      </c>
      <c r="M2221" t="e">
        <v>#NAME?</v>
      </c>
    </row>
    <row r="2222" spans="1:13" x14ac:dyDescent="0.25">
      <c r="A2222">
        <v>193</v>
      </c>
      <c r="B2222">
        <v>9</v>
      </c>
      <c r="C2222">
        <v>0</v>
      </c>
      <c r="D2222">
        <v>10</v>
      </c>
      <c r="E2222">
        <v>0</v>
      </c>
      <c r="F2222">
        <v>270449.62328620901</v>
      </c>
      <c r="G2222">
        <v>1126.39580801223</v>
      </c>
      <c r="H2222">
        <v>669.18893596692203</v>
      </c>
      <c r="I2222">
        <v>0.92104686722045803</v>
      </c>
      <c r="J2222">
        <v>0</v>
      </c>
      <c r="K2222">
        <v>1.17157291218199</v>
      </c>
      <c r="L2222" t="s">
        <v>79</v>
      </c>
      <c r="M2222" t="e">
        <v>#NAME?</v>
      </c>
    </row>
    <row r="2223" spans="1:13" x14ac:dyDescent="0.25">
      <c r="A2223">
        <v>194</v>
      </c>
      <c r="B2223">
        <v>9</v>
      </c>
      <c r="C2223">
        <v>0</v>
      </c>
      <c r="D2223">
        <v>10</v>
      </c>
      <c r="E2223">
        <v>0</v>
      </c>
      <c r="F2223">
        <v>270218.54614782199</v>
      </c>
      <c r="G2223">
        <v>1126.39580801223</v>
      </c>
      <c r="H2223">
        <v>669.18893596692203</v>
      </c>
      <c r="I2223">
        <v>0.92104686722045803</v>
      </c>
      <c r="J2223">
        <v>0</v>
      </c>
      <c r="K2223">
        <v>1.17007780259695</v>
      </c>
      <c r="L2223" t="s">
        <v>79</v>
      </c>
      <c r="M2223" t="e">
        <v>#NAME?</v>
      </c>
    </row>
    <row r="2224" spans="1:13" x14ac:dyDescent="0.25">
      <c r="A2224">
        <v>195</v>
      </c>
      <c r="B2224">
        <v>9</v>
      </c>
      <c r="C2224">
        <v>0</v>
      </c>
      <c r="D2224">
        <v>10</v>
      </c>
      <c r="E2224">
        <v>0</v>
      </c>
      <c r="F2224">
        <v>270632.694423615</v>
      </c>
      <c r="G2224">
        <v>1126.39580801223</v>
      </c>
      <c r="H2224">
        <v>669.18893596692203</v>
      </c>
      <c r="I2224">
        <v>0.92104686722045803</v>
      </c>
      <c r="J2224">
        <v>0</v>
      </c>
      <c r="K2224">
        <v>1.1732074581432199</v>
      </c>
      <c r="L2224" t="s">
        <v>79</v>
      </c>
      <c r="M2224" t="e">
        <v>#NAME?</v>
      </c>
    </row>
    <row r="2225" spans="1:13" x14ac:dyDescent="0.25">
      <c r="A2225">
        <v>196</v>
      </c>
      <c r="B2225">
        <v>9</v>
      </c>
      <c r="C2225">
        <v>0</v>
      </c>
      <c r="D2225">
        <v>10</v>
      </c>
      <c r="E2225">
        <v>0</v>
      </c>
      <c r="F2225">
        <v>269335.39628253801</v>
      </c>
      <c r="G2225">
        <v>1126.39580801223</v>
      </c>
      <c r="H2225">
        <v>669.18893596692203</v>
      </c>
      <c r="I2225">
        <v>0.92104686722045803</v>
      </c>
      <c r="J2225">
        <v>0</v>
      </c>
      <c r="K2225">
        <v>1.1763050954213801</v>
      </c>
      <c r="L2225" t="s">
        <v>79</v>
      </c>
      <c r="M2225" t="e">
        <v>#NAME?</v>
      </c>
    </row>
    <row r="2226" spans="1:13" x14ac:dyDescent="0.25">
      <c r="A2226">
        <v>197</v>
      </c>
      <c r="B2226">
        <v>9</v>
      </c>
      <c r="C2226">
        <v>0</v>
      </c>
      <c r="D2226">
        <v>10</v>
      </c>
      <c r="E2226">
        <v>0</v>
      </c>
      <c r="F2226">
        <v>269868.729533515</v>
      </c>
      <c r="G2226">
        <v>1126.39580801223</v>
      </c>
      <c r="H2226">
        <v>669.18893596692203</v>
      </c>
      <c r="I2226">
        <v>0.92104686722045803</v>
      </c>
      <c r="J2226">
        <v>0</v>
      </c>
      <c r="K2226">
        <v>1.17792893903921</v>
      </c>
      <c r="L2226" t="s">
        <v>79</v>
      </c>
      <c r="M2226" t="e">
        <v>#NAME?</v>
      </c>
    </row>
    <row r="2227" spans="1:13" x14ac:dyDescent="0.25">
      <c r="A2227">
        <v>198</v>
      </c>
      <c r="B2227">
        <v>9</v>
      </c>
      <c r="C2227">
        <v>0</v>
      </c>
      <c r="D2227">
        <v>10</v>
      </c>
      <c r="E2227">
        <v>0</v>
      </c>
      <c r="F2227">
        <v>271465.55942932097</v>
      </c>
      <c r="G2227">
        <v>1126.39580801223</v>
      </c>
      <c r="H2227">
        <v>669.18893596692203</v>
      </c>
      <c r="I2227">
        <v>0.92104686722045803</v>
      </c>
      <c r="J2227">
        <v>0</v>
      </c>
      <c r="K2227">
        <v>1.17865093701135</v>
      </c>
      <c r="L2227" t="s">
        <v>79</v>
      </c>
      <c r="M2227" t="e">
        <v>#NAME?</v>
      </c>
    </row>
    <row r="2228" spans="1:13" x14ac:dyDescent="0.25">
      <c r="A2228">
        <v>199</v>
      </c>
      <c r="B2228">
        <v>9</v>
      </c>
      <c r="C2228">
        <v>0</v>
      </c>
      <c r="D2228">
        <v>10</v>
      </c>
      <c r="E2228">
        <v>0</v>
      </c>
      <c r="F2228">
        <v>269596.01510082697</v>
      </c>
      <c r="G2228">
        <v>1126.39580801223</v>
      </c>
      <c r="H2228">
        <v>669.18893596692203</v>
      </c>
      <c r="I2228">
        <v>0.92104686722045803</v>
      </c>
      <c r="J2228">
        <v>0</v>
      </c>
      <c r="K2228">
        <v>1.1787971505622901</v>
      </c>
      <c r="L2228" t="s">
        <v>79</v>
      </c>
      <c r="M2228" t="e">
        <v>#NAME?</v>
      </c>
    </row>
    <row r="2229" spans="1:13" x14ac:dyDescent="0.25">
      <c r="A2229">
        <v>200</v>
      </c>
      <c r="B2229">
        <v>9</v>
      </c>
      <c r="C2229">
        <v>0</v>
      </c>
      <c r="D2229">
        <v>10</v>
      </c>
      <c r="E2229">
        <v>0</v>
      </c>
      <c r="F2229">
        <v>268025.41230793198</v>
      </c>
      <c r="G2229">
        <v>1126.39580801223</v>
      </c>
      <c r="H2229">
        <v>669.18893596692203</v>
      </c>
      <c r="I2229">
        <v>0.92104686722045803</v>
      </c>
      <c r="J2229">
        <v>0</v>
      </c>
      <c r="K2229">
        <v>1.18188155535245</v>
      </c>
      <c r="L2229" t="s">
        <v>79</v>
      </c>
      <c r="M222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47413-6AD9-4A95-AE7E-4A77AA3C1656}">
  <sheetPr>
    <tabColor rgb="FFFF0000"/>
  </sheetPr>
  <dimension ref="A1:AE2229"/>
  <sheetViews>
    <sheetView topLeftCell="A7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47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4" x14ac:dyDescent="0.25">
      <c r="A17">
        <v>47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4" x14ac:dyDescent="0.25">
      <c r="A18">
        <v>47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4" x14ac:dyDescent="0.25">
      <c r="A19">
        <v>47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4" x14ac:dyDescent="0.25">
      <c r="A20">
        <v>47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4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47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4" x14ac:dyDescent="0.25">
      <c r="A23">
        <v>47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4" x14ac:dyDescent="0.25">
      <c r="A24">
        <v>47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4" x14ac:dyDescent="0.25">
      <c r="A25">
        <v>47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4" x14ac:dyDescent="0.25">
      <c r="A26">
        <v>47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1.3396125845648099</v>
      </c>
      <c r="Q30">
        <f t="shared" ref="Q30:X30" si="2">MAX( D30:D129 )</f>
        <v>10</v>
      </c>
      <c r="R30">
        <f t="shared" si="2"/>
        <v>0.453175916590634</v>
      </c>
      <c r="S30">
        <f t="shared" si="2"/>
        <v>1259252.8287056701</v>
      </c>
      <c r="T30">
        <f t="shared" si="2"/>
        <v>1171.89755620048</v>
      </c>
      <c r="U30">
        <f t="shared" si="2"/>
        <v>677.19998376247395</v>
      </c>
      <c r="V30">
        <f t="shared" si="2"/>
        <v>0.87292132069242501</v>
      </c>
      <c r="W30">
        <f t="shared" si="2"/>
        <v>13.3961258456481</v>
      </c>
      <c r="X30">
        <f t="shared" si="2"/>
        <v>1.21641042643611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2.7046696570235098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1.33306292570275</v>
      </c>
      <c r="Q31">
        <f t="shared" ref="Q31:X31" si="3">MAX( D230:D329 )</f>
        <v>10</v>
      </c>
      <c r="R31">
        <f t="shared" si="3"/>
        <v>0.45020157337695799</v>
      </c>
      <c r="S31">
        <f t="shared" si="3"/>
        <v>1250449.6364154899</v>
      </c>
      <c r="T31">
        <f t="shared" si="3"/>
        <v>1171.1137778655</v>
      </c>
      <c r="U31">
        <f t="shared" si="3"/>
        <v>675.329622484384</v>
      </c>
      <c r="V31">
        <f t="shared" si="3"/>
        <v>0.87133919700972695</v>
      </c>
      <c r="W31">
        <f t="shared" si="3"/>
        <v>13.3306292570275</v>
      </c>
      <c r="X31">
        <f t="shared" si="3"/>
        <v>1.2038422658488399</v>
      </c>
    </row>
    <row r="32" spans="1:24" x14ac:dyDescent="0.25">
      <c r="A32">
        <v>3</v>
      </c>
      <c r="B32">
        <v>9</v>
      </c>
      <c r="C32">
        <v>2.5636089452278198E-3</v>
      </c>
      <c r="D32">
        <v>10</v>
      </c>
      <c r="E32">
        <v>0</v>
      </c>
      <c r="F32">
        <v>0</v>
      </c>
      <c r="G32">
        <v>2.5084218250460402</v>
      </c>
      <c r="H32">
        <v>0</v>
      </c>
      <c r="I32">
        <v>0</v>
      </c>
      <c r="J32">
        <v>2.5636089452278198E-2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1.32446808733599</v>
      </c>
      <c r="Q32">
        <f t="shared" ref="Q32:X32" si="4">MAX( D430:D529 )</f>
        <v>10</v>
      </c>
      <c r="R32">
        <f t="shared" si="4"/>
        <v>0.449911607583873</v>
      </c>
      <c r="S32">
        <f t="shared" si="4"/>
        <v>1249797.8418038201</v>
      </c>
      <c r="T32">
        <f t="shared" si="4"/>
        <v>1164.2027952442199</v>
      </c>
      <c r="U32">
        <f t="shared" si="4"/>
        <v>673.01948153602495</v>
      </c>
      <c r="V32">
        <f t="shared" si="4"/>
        <v>0.872024960743777</v>
      </c>
      <c r="W32">
        <f t="shared" si="4"/>
        <v>13.244680873359901</v>
      </c>
      <c r="X32">
        <f t="shared" si="4"/>
        <v>1.20831538342161</v>
      </c>
    </row>
    <row r="33" spans="1:24" x14ac:dyDescent="0.25">
      <c r="A33">
        <v>4</v>
      </c>
      <c r="B33">
        <v>9</v>
      </c>
      <c r="C33">
        <v>7.4411735527727899E-3</v>
      </c>
      <c r="D33">
        <v>10</v>
      </c>
      <c r="E33" s="18">
        <v>6.9549788609827299E-4</v>
      </c>
      <c r="F33">
        <v>2299.00344737352</v>
      </c>
      <c r="G33">
        <v>2.2757849928068699</v>
      </c>
      <c r="H33">
        <v>0</v>
      </c>
      <c r="I33">
        <v>0</v>
      </c>
      <c r="J33">
        <v>7.4411735527727896E-2</v>
      </c>
      <c r="K33">
        <v>1.21641042643611</v>
      </c>
      <c r="L33">
        <v>1.08937738497342E-2</v>
      </c>
      <c r="M33">
        <v>1.4997761623532099E-2</v>
      </c>
      <c r="O33">
        <v>4</v>
      </c>
      <c r="P33">
        <f>MAX( C630:C729 )</f>
        <v>1.3237661833379899</v>
      </c>
      <c r="Q33">
        <f t="shared" ref="Q33:X33" si="5">MAX( D630:D729 )</f>
        <v>10</v>
      </c>
      <c r="R33">
        <f t="shared" si="5"/>
        <v>0.45079104532888598</v>
      </c>
      <c r="S33">
        <f t="shared" si="5"/>
        <v>1253994.2527932699</v>
      </c>
      <c r="T33">
        <f t="shared" si="5"/>
        <v>1171.49555299228</v>
      </c>
      <c r="U33">
        <f t="shared" si="5"/>
        <v>676.99455269617999</v>
      </c>
      <c r="V33">
        <f t="shared" si="5"/>
        <v>0.87253805722226196</v>
      </c>
      <c r="W33">
        <f t="shared" si="5"/>
        <v>13.237661833379899</v>
      </c>
      <c r="X33">
        <f t="shared" si="5"/>
        <v>1.2066603064656001</v>
      </c>
    </row>
    <row r="34" spans="1:24" x14ac:dyDescent="0.25">
      <c r="A34">
        <v>5</v>
      </c>
      <c r="B34">
        <v>9</v>
      </c>
      <c r="C34">
        <v>1.2376947090321999E-2</v>
      </c>
      <c r="D34">
        <v>10</v>
      </c>
      <c r="E34">
        <v>1.93741101619191E-3</v>
      </c>
      <c r="F34">
        <v>5405.9822126261397</v>
      </c>
      <c r="G34">
        <v>2.1325153145288298</v>
      </c>
      <c r="H34">
        <v>0</v>
      </c>
      <c r="I34">
        <v>0</v>
      </c>
      <c r="J34">
        <v>0.12376947090322001</v>
      </c>
      <c r="K34">
        <v>1.16403013700318</v>
      </c>
      <c r="L34">
        <v>9.5595454704768303E-3</v>
      </c>
      <c r="M34">
        <v>1.6029474197649399E-2</v>
      </c>
      <c r="O34">
        <v>5</v>
      </c>
      <c r="P34">
        <f>MAX( C830:C929 )</f>
        <v>1.3188953217253601</v>
      </c>
      <c r="Q34">
        <f t="shared" ref="Q34:X34" si="6">MAX( D830:D929 )</f>
        <v>10</v>
      </c>
      <c r="R34">
        <f t="shared" si="6"/>
        <v>0.448957120133129</v>
      </c>
      <c r="S34">
        <f t="shared" si="6"/>
        <v>1247670.0320600499</v>
      </c>
      <c r="T34">
        <f t="shared" si="6"/>
        <v>1163.7993793784101</v>
      </c>
      <c r="U34">
        <f t="shared" si="6"/>
        <v>672.50301818718401</v>
      </c>
      <c r="V34">
        <f t="shared" si="6"/>
        <v>0.87283198123856498</v>
      </c>
      <c r="W34">
        <f t="shared" si="6"/>
        <v>13.1889532172536</v>
      </c>
      <c r="X34">
        <f t="shared" si="6"/>
        <v>1.2</v>
      </c>
    </row>
    <row r="35" spans="1:24" x14ac:dyDescent="0.25">
      <c r="A35">
        <v>6</v>
      </c>
      <c r="B35">
        <v>9</v>
      </c>
      <c r="C35">
        <v>1.7328540622754001E-2</v>
      </c>
      <c r="D35">
        <v>10</v>
      </c>
      <c r="E35">
        <v>3.03153406682729E-3</v>
      </c>
      <c r="F35">
        <v>8114.0254815916596</v>
      </c>
      <c r="G35">
        <v>2.0934355555319701</v>
      </c>
      <c r="H35">
        <v>0</v>
      </c>
      <c r="I35">
        <v>0</v>
      </c>
      <c r="J35">
        <v>0.17328540622753999</v>
      </c>
      <c r="K35">
        <v>1.12073101531876</v>
      </c>
      <c r="L35">
        <v>8.5934707614239592E-3</v>
      </c>
      <c r="M35">
        <v>1.6870321888549599E-2</v>
      </c>
      <c r="O35">
        <v>6</v>
      </c>
      <c r="P35">
        <f>MAX( C1030:C1129 )</f>
        <v>1.36776027080452</v>
      </c>
      <c r="Q35">
        <f t="shared" ref="Q35:X35" si="7">MAX( D1030:D1129 )</f>
        <v>10</v>
      </c>
      <c r="R35">
        <f t="shared" si="7"/>
        <v>0.46155666668929302</v>
      </c>
      <c r="S35">
        <f t="shared" si="7"/>
        <v>1278436.42772433</v>
      </c>
      <c r="T35">
        <f t="shared" si="7"/>
        <v>1194.3728108723201</v>
      </c>
      <c r="U35">
        <f t="shared" si="7"/>
        <v>689.47899931126096</v>
      </c>
      <c r="V35">
        <f t="shared" si="7"/>
        <v>0.87215764823956898</v>
      </c>
      <c r="W35">
        <f t="shared" si="7"/>
        <v>13.6776027080452</v>
      </c>
      <c r="X35">
        <f t="shared" si="7"/>
        <v>1.20760803878517</v>
      </c>
    </row>
    <row r="36" spans="1:24" x14ac:dyDescent="0.25">
      <c r="A36">
        <v>7</v>
      </c>
      <c r="B36">
        <v>9</v>
      </c>
      <c r="C36">
        <v>2.1129277795886799E-2</v>
      </c>
      <c r="D36">
        <v>10</v>
      </c>
      <c r="E36">
        <v>4.2495524372458404E-3</v>
      </c>
      <c r="F36">
        <v>10967.777261228701</v>
      </c>
      <c r="G36">
        <v>2.2085287591266902</v>
      </c>
      <c r="H36">
        <v>0</v>
      </c>
      <c r="I36">
        <v>0</v>
      </c>
      <c r="J36">
        <v>0.211292777958868</v>
      </c>
      <c r="K36">
        <v>1.0923219102608199</v>
      </c>
      <c r="L36">
        <v>8.3834561194770507E-3</v>
      </c>
      <c r="M36">
        <v>1.76911917971629E-2</v>
      </c>
      <c r="O36">
        <v>7</v>
      </c>
      <c r="P36">
        <f>MAX( C1230:C1329 )</f>
        <v>1.35287501427656</v>
      </c>
      <c r="Q36">
        <f t="shared" ref="Q36:X36" si="8">MAX( D1230:D1329 )</f>
        <v>10</v>
      </c>
      <c r="R36">
        <f t="shared" si="8"/>
        <v>0.45788434908965597</v>
      </c>
      <c r="S36">
        <f t="shared" si="8"/>
        <v>1265734.1007342001</v>
      </c>
      <c r="T36">
        <f t="shared" si="8"/>
        <v>1180.3630020676101</v>
      </c>
      <c r="U36">
        <f t="shared" si="8"/>
        <v>682.06627728264402</v>
      </c>
      <c r="V36">
        <f t="shared" si="8"/>
        <v>0.87148010837435397</v>
      </c>
      <c r="W36">
        <f t="shared" si="8"/>
        <v>13.528750142765601</v>
      </c>
      <c r="X36">
        <f t="shared" si="8"/>
        <v>1.20335121439777</v>
      </c>
    </row>
    <row r="37" spans="1:24" x14ac:dyDescent="0.25">
      <c r="A37">
        <v>8</v>
      </c>
      <c r="B37">
        <v>9</v>
      </c>
      <c r="C37">
        <v>2.4119346283514299E-2</v>
      </c>
      <c r="D37">
        <v>10</v>
      </c>
      <c r="E37">
        <v>5.4925267798077802E-3</v>
      </c>
      <c r="F37">
        <v>13260.9069985315</v>
      </c>
      <c r="G37">
        <v>2.4247715002543799</v>
      </c>
      <c r="H37">
        <v>0</v>
      </c>
      <c r="I37">
        <v>0</v>
      </c>
      <c r="J37">
        <v>0.24119346283514301</v>
      </c>
      <c r="K37">
        <v>1.0571139820144999</v>
      </c>
      <c r="L37">
        <v>7.9866862160329396E-3</v>
      </c>
      <c r="M37">
        <v>1.8512266231518099E-2</v>
      </c>
      <c r="O37">
        <v>8</v>
      </c>
      <c r="P37">
        <f>MAX( C1430:C1529 )</f>
        <v>1.3226650585934301</v>
      </c>
      <c r="Q37">
        <f t="shared" ref="Q37:X37" si="9">MAX( D1430:D1529 )</f>
        <v>10</v>
      </c>
      <c r="R37">
        <f t="shared" si="9"/>
        <v>0.45272869807479199</v>
      </c>
      <c r="S37">
        <f t="shared" si="9"/>
        <v>1256999.44340419</v>
      </c>
      <c r="T37">
        <f t="shared" si="9"/>
        <v>1177.0282458673801</v>
      </c>
      <c r="U37">
        <f t="shared" si="9"/>
        <v>679.925080330485</v>
      </c>
      <c r="V37">
        <f t="shared" si="9"/>
        <v>0.87336244836840504</v>
      </c>
      <c r="W37">
        <f t="shared" si="9"/>
        <v>13.2266505859343</v>
      </c>
      <c r="X37">
        <f t="shared" si="9"/>
        <v>1.20897626066816</v>
      </c>
    </row>
    <row r="38" spans="1:24" x14ac:dyDescent="0.25">
      <c r="A38">
        <v>9</v>
      </c>
      <c r="B38">
        <v>9</v>
      </c>
      <c r="C38">
        <v>2.7808733628441999E-2</v>
      </c>
      <c r="D38">
        <v>10</v>
      </c>
      <c r="E38">
        <v>6.9929972486340803E-3</v>
      </c>
      <c r="F38">
        <v>16213.4259570593</v>
      </c>
      <c r="G38">
        <v>2.69101487755725</v>
      </c>
      <c r="H38">
        <v>0</v>
      </c>
      <c r="I38">
        <v>0</v>
      </c>
      <c r="J38">
        <v>0.27808733628442001</v>
      </c>
      <c r="K38">
        <v>1.05813771857145</v>
      </c>
      <c r="L38">
        <v>7.7208845797249303E-3</v>
      </c>
      <c r="M38">
        <v>1.9408781446662599E-2</v>
      </c>
      <c r="O38">
        <v>9</v>
      </c>
      <c r="P38">
        <f>MAX( C1630:C1729 )</f>
        <v>1.3277445294797301</v>
      </c>
      <c r="Q38">
        <f t="shared" ref="Q38:X38" si="10">MAX( D1630:D1729 )</f>
        <v>10</v>
      </c>
      <c r="R38">
        <f t="shared" si="10"/>
        <v>0.45373733375425601</v>
      </c>
      <c r="S38">
        <f t="shared" si="10"/>
        <v>1260985.1632129899</v>
      </c>
      <c r="T38">
        <f t="shared" si="10"/>
        <v>1169.26529339691</v>
      </c>
      <c r="U38">
        <f t="shared" si="10"/>
        <v>676.60326025631696</v>
      </c>
      <c r="V38">
        <f t="shared" si="10"/>
        <v>0.87266075887049299</v>
      </c>
      <c r="W38">
        <f t="shared" si="10"/>
        <v>13.2774452947973</v>
      </c>
      <c r="X38">
        <f t="shared" si="10"/>
        <v>1.2</v>
      </c>
    </row>
    <row r="39" spans="1:24" x14ac:dyDescent="0.25">
      <c r="A39">
        <v>10</v>
      </c>
      <c r="B39">
        <v>9</v>
      </c>
      <c r="C39">
        <v>3.2407961287830599E-2</v>
      </c>
      <c r="D39">
        <v>10</v>
      </c>
      <c r="E39">
        <v>9.0365358171427199E-3</v>
      </c>
      <c r="F39">
        <v>20389.117137573601</v>
      </c>
      <c r="G39">
        <v>3.0282396833104901</v>
      </c>
      <c r="H39">
        <v>0</v>
      </c>
      <c r="I39">
        <v>0</v>
      </c>
      <c r="J39">
        <v>0.324079612878306</v>
      </c>
      <c r="K39">
        <v>1.0529004183156601</v>
      </c>
      <c r="L39">
        <v>7.6164288717342097E-3</v>
      </c>
      <c r="M39">
        <v>2.0243098922804199E-2</v>
      </c>
      <c r="O39">
        <v>10</v>
      </c>
      <c r="P39">
        <f>MAX( C1830:C1929 )</f>
        <v>1.3567472453476599</v>
      </c>
      <c r="Q39">
        <f t="shared" ref="Q39:X39" si="11">MAX( D1830:D1929 )</f>
        <v>10</v>
      </c>
      <c r="R39">
        <f t="shared" si="11"/>
        <v>0.45973061798457798</v>
      </c>
      <c r="S39">
        <f t="shared" si="11"/>
        <v>1268680.47676656</v>
      </c>
      <c r="T39">
        <f t="shared" si="11"/>
        <v>1185.9277472665599</v>
      </c>
      <c r="U39">
        <f t="shared" si="11"/>
        <v>683.61974167513699</v>
      </c>
      <c r="V39">
        <f t="shared" si="11"/>
        <v>0.87218820499122696</v>
      </c>
      <c r="W39">
        <f t="shared" si="11"/>
        <v>13.567472453476601</v>
      </c>
      <c r="X39">
        <f t="shared" si="11"/>
        <v>1.2</v>
      </c>
    </row>
    <row r="40" spans="1:24" x14ac:dyDescent="0.25">
      <c r="A40">
        <v>11</v>
      </c>
      <c r="B40">
        <v>9</v>
      </c>
      <c r="C40">
        <v>3.8279433411813502E-2</v>
      </c>
      <c r="D40">
        <v>10</v>
      </c>
      <c r="E40">
        <v>1.21730955145291E-2</v>
      </c>
      <c r="F40">
        <v>26532.975199839901</v>
      </c>
      <c r="G40">
        <v>3.47026920422624</v>
      </c>
      <c r="H40">
        <v>0</v>
      </c>
      <c r="I40">
        <v>0</v>
      </c>
      <c r="J40">
        <v>0.38279433411813502</v>
      </c>
      <c r="K40">
        <v>1.0544036336403499</v>
      </c>
      <c r="L40">
        <v>7.9059196068125108E-3</v>
      </c>
      <c r="M40">
        <v>2.10787706515368E-2</v>
      </c>
      <c r="O40">
        <v>11</v>
      </c>
      <c r="P40">
        <f>MAX( C2030:C2129 )</f>
        <v>1.3336390817561601</v>
      </c>
      <c r="Q40">
        <f t="shared" ref="Q40:X40" si="12">MAX( D2030:D2129 )</f>
        <v>10</v>
      </c>
      <c r="R40">
        <f t="shared" si="12"/>
        <v>0.45433062072299102</v>
      </c>
      <c r="S40">
        <f t="shared" si="12"/>
        <v>1260272.9728189099</v>
      </c>
      <c r="T40">
        <f t="shared" si="12"/>
        <v>1175.36035566499</v>
      </c>
      <c r="U40">
        <f t="shared" si="12"/>
        <v>678.60562847408403</v>
      </c>
      <c r="V40">
        <f t="shared" si="12"/>
        <v>0.87194531927419705</v>
      </c>
      <c r="W40">
        <f t="shared" si="12"/>
        <v>13.3363908175616</v>
      </c>
      <c r="X40">
        <f t="shared" si="12"/>
        <v>1.20824697416465</v>
      </c>
    </row>
    <row r="41" spans="1:24" x14ac:dyDescent="0.25">
      <c r="A41">
        <v>12</v>
      </c>
      <c r="B41">
        <v>9</v>
      </c>
      <c r="C41">
        <v>4.5972936044778701E-2</v>
      </c>
      <c r="D41">
        <v>10</v>
      </c>
      <c r="E41">
        <v>1.6169897930501401E-2</v>
      </c>
      <c r="F41">
        <v>35404.204371923297</v>
      </c>
      <c r="G41">
        <v>4.0639304095690996</v>
      </c>
      <c r="H41">
        <v>0</v>
      </c>
      <c r="I41">
        <v>0</v>
      </c>
      <c r="J41">
        <v>0.45972936044778701</v>
      </c>
      <c r="K41">
        <v>1.0498742442434601</v>
      </c>
      <c r="L41">
        <v>8.2454630193748001E-3</v>
      </c>
      <c r="M41">
        <v>2.2014851371447201E-2</v>
      </c>
    </row>
    <row r="42" spans="1:24" x14ac:dyDescent="0.25">
      <c r="A42">
        <v>13</v>
      </c>
      <c r="B42">
        <v>9</v>
      </c>
      <c r="C42">
        <v>5.5685306202609502E-2</v>
      </c>
      <c r="D42">
        <v>10</v>
      </c>
      <c r="E42">
        <v>2.0712577875479098E-2</v>
      </c>
      <c r="F42">
        <v>45687.305160575401</v>
      </c>
      <c r="G42">
        <v>4.83280855689818</v>
      </c>
      <c r="H42">
        <v>0</v>
      </c>
      <c r="I42">
        <v>0</v>
      </c>
      <c r="J42">
        <v>0.55685306202609497</v>
      </c>
      <c r="K42">
        <v>1.05116193300544</v>
      </c>
      <c r="L42">
        <v>8.6831413087233803E-3</v>
      </c>
      <c r="M42">
        <v>2.30383113318798E-2</v>
      </c>
    </row>
    <row r="43" spans="1:24" x14ac:dyDescent="0.25">
      <c r="A43">
        <v>14</v>
      </c>
      <c r="B43">
        <v>9</v>
      </c>
      <c r="C43">
        <v>6.7620444325765403E-2</v>
      </c>
      <c r="D43">
        <v>10</v>
      </c>
      <c r="E43">
        <v>2.5832458346532899E-2</v>
      </c>
      <c r="F43">
        <v>57487.270338091497</v>
      </c>
      <c r="G43">
        <v>5.80215993765459</v>
      </c>
      <c r="H43">
        <v>0</v>
      </c>
      <c r="I43">
        <v>0</v>
      </c>
      <c r="J43">
        <v>0.67620444325765405</v>
      </c>
      <c r="K43">
        <v>1.03636580383487</v>
      </c>
      <c r="L43">
        <v>9.1772196587306901E-3</v>
      </c>
      <c r="M43">
        <v>2.4068386239163998E-2</v>
      </c>
    </row>
    <row r="44" spans="1:24" x14ac:dyDescent="0.25">
      <c r="A44">
        <v>15</v>
      </c>
      <c r="B44">
        <v>9</v>
      </c>
      <c r="C44">
        <v>8.1663337101333999E-2</v>
      </c>
      <c r="D44">
        <v>10</v>
      </c>
      <c r="E44">
        <v>3.1050455943465199E-2</v>
      </c>
      <c r="F44">
        <v>69344.389800586097</v>
      </c>
      <c r="G44">
        <v>6.9716310486233199</v>
      </c>
      <c r="H44">
        <v>0</v>
      </c>
      <c r="I44">
        <v>0</v>
      </c>
      <c r="J44">
        <v>0.81663337101333999</v>
      </c>
      <c r="K44">
        <v>1.0221081331739199</v>
      </c>
      <c r="L44">
        <v>9.8458064023074204E-3</v>
      </c>
      <c r="M44">
        <v>2.5020361531014501E-2</v>
      </c>
    </row>
    <row r="45" spans="1:24" x14ac:dyDescent="0.25">
      <c r="A45">
        <v>16</v>
      </c>
      <c r="B45">
        <v>9</v>
      </c>
      <c r="C45">
        <v>9.8115272357722397E-2</v>
      </c>
      <c r="D45">
        <v>10</v>
      </c>
      <c r="E45">
        <v>3.7283658424474703E-2</v>
      </c>
      <c r="F45">
        <v>83143.065547879101</v>
      </c>
      <c r="G45">
        <v>8.3737120490498</v>
      </c>
      <c r="H45">
        <v>0</v>
      </c>
      <c r="I45">
        <v>0</v>
      </c>
      <c r="J45">
        <v>0.98115272357722405</v>
      </c>
      <c r="K45">
        <v>1.01885505474775</v>
      </c>
      <c r="L45">
        <v>1.0480708221039499E-2</v>
      </c>
      <c r="M45">
        <v>2.6099608809340199E-2</v>
      </c>
    </row>
    <row r="46" spans="1:24" x14ac:dyDescent="0.25">
      <c r="A46">
        <v>17</v>
      </c>
      <c r="B46">
        <v>9</v>
      </c>
      <c r="C46">
        <v>0.11751331076662699</v>
      </c>
      <c r="D46">
        <v>10</v>
      </c>
      <c r="E46">
        <v>4.4251426494656201E-2</v>
      </c>
      <c r="F46">
        <v>100082.882162686</v>
      </c>
      <c r="G46">
        <v>10.061580686551601</v>
      </c>
      <c r="H46">
        <v>0</v>
      </c>
      <c r="I46">
        <v>0</v>
      </c>
      <c r="J46">
        <v>1.1751331076662701</v>
      </c>
      <c r="K46">
        <v>1.0168062307869701</v>
      </c>
      <c r="L46">
        <v>1.1054862551342101E-2</v>
      </c>
      <c r="M46">
        <v>2.73704411936741E-2</v>
      </c>
    </row>
    <row r="47" spans="1:24" x14ac:dyDescent="0.25">
      <c r="A47">
        <v>18</v>
      </c>
      <c r="B47">
        <v>9</v>
      </c>
      <c r="C47">
        <v>0.14029177686921299</v>
      </c>
      <c r="D47">
        <v>10</v>
      </c>
      <c r="E47">
        <v>5.2691085812978398E-2</v>
      </c>
      <c r="F47">
        <v>119818.050625944</v>
      </c>
      <c r="G47">
        <v>12.082030318956599</v>
      </c>
      <c r="H47">
        <v>0</v>
      </c>
      <c r="I47">
        <v>0</v>
      </c>
      <c r="J47">
        <v>1.4029177686921299</v>
      </c>
      <c r="K47">
        <v>1.0202154132496399</v>
      </c>
      <c r="L47">
        <v>1.1625824480542101E-2</v>
      </c>
      <c r="M47">
        <v>2.86799669265747E-2</v>
      </c>
    </row>
    <row r="48" spans="1:24" x14ac:dyDescent="0.25">
      <c r="A48">
        <v>19</v>
      </c>
      <c r="B48">
        <v>9</v>
      </c>
      <c r="C48">
        <v>0.167320124206608</v>
      </c>
      <c r="D48">
        <v>10</v>
      </c>
      <c r="E48">
        <v>6.2313595244950698E-2</v>
      </c>
      <c r="F48">
        <v>144796.40062696999</v>
      </c>
      <c r="G48">
        <v>14.5241999691202</v>
      </c>
      <c r="H48">
        <v>0</v>
      </c>
      <c r="I48">
        <v>0</v>
      </c>
      <c r="J48">
        <v>1.67320124206608</v>
      </c>
      <c r="K48">
        <v>1.01358953198072</v>
      </c>
      <c r="L48">
        <v>1.2086126276260101E-2</v>
      </c>
      <c r="M48">
        <v>3.0030415338628401E-2</v>
      </c>
    </row>
    <row r="49" spans="1:13" x14ac:dyDescent="0.25">
      <c r="A49">
        <v>20</v>
      </c>
      <c r="B49">
        <v>9</v>
      </c>
      <c r="C49">
        <v>0.19969348351398999</v>
      </c>
      <c r="D49">
        <v>10</v>
      </c>
      <c r="E49">
        <v>7.3451481710746003E-2</v>
      </c>
      <c r="F49">
        <v>176577.63629674501</v>
      </c>
      <c r="G49">
        <v>17.503811037202301</v>
      </c>
      <c r="H49">
        <v>0</v>
      </c>
      <c r="I49">
        <v>0</v>
      </c>
      <c r="J49">
        <v>1.9969348351399001</v>
      </c>
      <c r="K49">
        <v>1.0013182684349</v>
      </c>
      <c r="L49">
        <v>1.3232793581472901E-2</v>
      </c>
      <c r="M49">
        <v>3.1374912051593498E-2</v>
      </c>
    </row>
    <row r="50" spans="1:13" x14ac:dyDescent="0.25">
      <c r="A50">
        <v>21</v>
      </c>
      <c r="B50">
        <v>9</v>
      </c>
      <c r="C50">
        <v>0.23750816743835401</v>
      </c>
      <c r="D50">
        <v>10</v>
      </c>
      <c r="E50">
        <v>8.6453966241182997E-2</v>
      </c>
      <c r="F50">
        <v>210209.28671530401</v>
      </c>
      <c r="G50">
        <v>21.049494421802699</v>
      </c>
      <c r="H50">
        <v>0</v>
      </c>
      <c r="I50">
        <v>0</v>
      </c>
      <c r="J50">
        <v>2.3750816743835399</v>
      </c>
      <c r="K50">
        <v>0.99119547507394701</v>
      </c>
      <c r="L50">
        <v>1.413996023201E-2</v>
      </c>
      <c r="M50">
        <v>3.2640751086029297E-2</v>
      </c>
    </row>
    <row r="51" spans="1:13" x14ac:dyDescent="0.25">
      <c r="A51">
        <v>22</v>
      </c>
      <c r="B51">
        <v>9</v>
      </c>
      <c r="C51">
        <v>0.279907029176378</v>
      </c>
      <c r="D51">
        <v>10</v>
      </c>
      <c r="E51">
        <v>0.10102391092164199</v>
      </c>
      <c r="F51">
        <v>240343.699097659</v>
      </c>
      <c r="G51">
        <v>25.096489599481199</v>
      </c>
      <c r="H51">
        <v>0</v>
      </c>
      <c r="I51">
        <v>0</v>
      </c>
      <c r="J51">
        <v>2.7990702917637802</v>
      </c>
      <c r="K51">
        <v>0.97977554137778899</v>
      </c>
      <c r="L51">
        <v>1.5240925728773599E-2</v>
      </c>
      <c r="M51">
        <v>3.37974581063962E-2</v>
      </c>
    </row>
    <row r="52" spans="1:13" x14ac:dyDescent="0.25">
      <c r="A52">
        <v>23</v>
      </c>
      <c r="B52">
        <v>9</v>
      </c>
      <c r="C52">
        <v>0.32708701304297499</v>
      </c>
      <c r="D52">
        <v>10</v>
      </c>
      <c r="E52">
        <v>0.11714615779941</v>
      </c>
      <c r="F52">
        <v>284498.60748729698</v>
      </c>
      <c r="G52">
        <v>29.885770382841802</v>
      </c>
      <c r="H52">
        <v>0.209416747069053</v>
      </c>
      <c r="I52">
        <v>7.8425404521482306E-3</v>
      </c>
      <c r="J52">
        <v>3.2708701304297501</v>
      </c>
      <c r="K52">
        <v>0.95954197372153305</v>
      </c>
      <c r="L52">
        <v>1.6488384369647901E-2</v>
      </c>
      <c r="M52">
        <v>3.4717566826764197E-2</v>
      </c>
    </row>
    <row r="53" spans="1:13" x14ac:dyDescent="0.25">
      <c r="A53">
        <v>24</v>
      </c>
      <c r="B53">
        <v>9</v>
      </c>
      <c r="C53">
        <v>0.37622856598649401</v>
      </c>
      <c r="D53">
        <v>10</v>
      </c>
      <c r="E53">
        <v>0.135518262386847</v>
      </c>
      <c r="F53">
        <v>323250.60345473199</v>
      </c>
      <c r="G53">
        <v>35.3181779636095</v>
      </c>
      <c r="H53">
        <v>0.78974341875255705</v>
      </c>
      <c r="I53">
        <v>2.4825330893425E-2</v>
      </c>
      <c r="J53">
        <v>3.7622856598649399</v>
      </c>
      <c r="K53">
        <v>0.94420937762172596</v>
      </c>
      <c r="L53">
        <v>1.7898923597280299E-2</v>
      </c>
      <c r="M53">
        <v>3.5431160061967101E-2</v>
      </c>
    </row>
    <row r="54" spans="1:13" x14ac:dyDescent="0.25">
      <c r="A54">
        <v>25</v>
      </c>
      <c r="B54">
        <v>9</v>
      </c>
      <c r="C54">
        <v>0.428071856433556</v>
      </c>
      <c r="D54">
        <v>10</v>
      </c>
      <c r="E54">
        <v>0.155171074477258</v>
      </c>
      <c r="F54">
        <v>376472.10035072197</v>
      </c>
      <c r="G54">
        <v>41.6415566955869</v>
      </c>
      <c r="H54">
        <v>1.8908280504106501</v>
      </c>
      <c r="I54">
        <v>5.0035415716046E-2</v>
      </c>
      <c r="J54">
        <v>4.2807185643355696</v>
      </c>
      <c r="K54">
        <v>0.92876430817404199</v>
      </c>
      <c r="L54">
        <v>1.9507352295605501E-2</v>
      </c>
      <c r="M54">
        <v>3.5949098128898398E-2</v>
      </c>
    </row>
    <row r="55" spans="1:13" x14ac:dyDescent="0.25">
      <c r="A55">
        <v>26</v>
      </c>
      <c r="B55">
        <v>9</v>
      </c>
      <c r="C55">
        <v>0.48175938493322201</v>
      </c>
      <c r="D55">
        <v>10</v>
      </c>
      <c r="E55">
        <v>0.17469477570373301</v>
      </c>
      <c r="F55">
        <v>434403.11732657102</v>
      </c>
      <c r="G55">
        <v>48.931985888554998</v>
      </c>
      <c r="H55">
        <v>3.6474857379326502</v>
      </c>
      <c r="I55">
        <v>8.1576066524494395E-2</v>
      </c>
      <c r="J55">
        <v>4.8175938493322201</v>
      </c>
      <c r="K55">
        <v>0.90974652260935496</v>
      </c>
      <c r="L55">
        <v>2.1048650820587399E-2</v>
      </c>
      <c r="M55">
        <v>3.6254145351110698E-2</v>
      </c>
    </row>
    <row r="56" spans="1:13" x14ac:dyDescent="0.25">
      <c r="A56">
        <v>27</v>
      </c>
      <c r="B56">
        <v>9</v>
      </c>
      <c r="C56">
        <v>0.53665483993371799</v>
      </c>
      <c r="D56">
        <v>10</v>
      </c>
      <c r="E56">
        <v>0.19544722994168201</v>
      </c>
      <c r="F56">
        <v>491143.355450909</v>
      </c>
      <c r="G56">
        <v>57.162202512617398</v>
      </c>
      <c r="H56">
        <v>6.0755939321599302</v>
      </c>
      <c r="I56">
        <v>0.115612751298491</v>
      </c>
      <c r="J56">
        <v>5.3665483993371801</v>
      </c>
      <c r="K56">
        <v>0.88826352820588494</v>
      </c>
      <c r="L56">
        <v>2.2498534675565701E-2</v>
      </c>
      <c r="M56">
        <v>3.6428819100062002E-2</v>
      </c>
    </row>
    <row r="57" spans="1:13" x14ac:dyDescent="0.25">
      <c r="A57">
        <v>28</v>
      </c>
      <c r="B57">
        <v>9</v>
      </c>
      <c r="C57">
        <v>0.59224397133530204</v>
      </c>
      <c r="D57">
        <v>10</v>
      </c>
      <c r="E57">
        <v>0.21614193139499499</v>
      </c>
      <c r="F57">
        <v>547700.71901712904</v>
      </c>
      <c r="G57">
        <v>66.322692788304295</v>
      </c>
      <c r="H57">
        <v>9.2045188112441902</v>
      </c>
      <c r="I57">
        <v>0.150170671213252</v>
      </c>
      <c r="J57">
        <v>5.92243971335302</v>
      </c>
      <c r="K57">
        <v>0.86582214058433804</v>
      </c>
      <c r="L57">
        <v>2.3868722580616699E-2</v>
      </c>
      <c r="M57">
        <v>3.7448777287614102E-2</v>
      </c>
    </row>
    <row r="58" spans="1:13" x14ac:dyDescent="0.25">
      <c r="A58">
        <v>29</v>
      </c>
      <c r="B58">
        <v>9</v>
      </c>
      <c r="C58">
        <v>0.64819076746922999</v>
      </c>
      <c r="D58">
        <v>10</v>
      </c>
      <c r="E58">
        <v>0.23577959112903801</v>
      </c>
      <c r="F58">
        <v>604727.74848724704</v>
      </c>
      <c r="G58">
        <v>76.415379431979204</v>
      </c>
      <c r="H58">
        <v>13.0720851324111</v>
      </c>
      <c r="I58">
        <v>0.184270861991916</v>
      </c>
      <c r="J58">
        <v>6.4819076746922999</v>
      </c>
      <c r="K58">
        <v>0.85010766938453097</v>
      </c>
      <c r="L58">
        <v>2.51609525167279E-2</v>
      </c>
      <c r="M58">
        <v>3.86887379721099E-2</v>
      </c>
    </row>
    <row r="59" spans="1:13" x14ac:dyDescent="0.25">
      <c r="A59">
        <v>30</v>
      </c>
      <c r="B59">
        <v>9</v>
      </c>
      <c r="C59">
        <v>0.70501964010597495</v>
      </c>
      <c r="D59">
        <v>10</v>
      </c>
      <c r="E59">
        <v>0.25583987554416898</v>
      </c>
      <c r="F59">
        <v>670572.17526439799</v>
      </c>
      <c r="G59">
        <v>87.587656145264006</v>
      </c>
      <c r="H59">
        <v>17.776151630362499</v>
      </c>
      <c r="I59">
        <v>0.21777181210499599</v>
      </c>
      <c r="J59">
        <v>7.0501964010597504</v>
      </c>
      <c r="K59">
        <v>0.83230318353633304</v>
      </c>
      <c r="L59">
        <v>2.6394408415832401E-2</v>
      </c>
      <c r="M59">
        <v>3.9863127703760097E-2</v>
      </c>
    </row>
    <row r="60" spans="1:13" x14ac:dyDescent="0.25">
      <c r="A60">
        <v>31</v>
      </c>
      <c r="B60">
        <v>9</v>
      </c>
      <c r="C60">
        <v>0.76290045866074496</v>
      </c>
      <c r="D60">
        <v>10</v>
      </c>
      <c r="E60">
        <v>0.275076312483721</v>
      </c>
      <c r="F60">
        <v>747925.29683707596</v>
      </c>
      <c r="G60">
        <v>100.005290104366</v>
      </c>
      <c r="H60">
        <v>23.4531098714424</v>
      </c>
      <c r="I60">
        <v>0.25080001373210498</v>
      </c>
      <c r="J60">
        <v>7.6290045866074498</v>
      </c>
      <c r="K60">
        <v>0.814926213991503</v>
      </c>
      <c r="L60">
        <v>2.75859350845628E-2</v>
      </c>
      <c r="M60">
        <v>4.1097054878870602E-2</v>
      </c>
    </row>
    <row r="61" spans="1:13" x14ac:dyDescent="0.25">
      <c r="A61">
        <v>32</v>
      </c>
      <c r="B61">
        <v>9</v>
      </c>
      <c r="C61">
        <v>0.82053285938978304</v>
      </c>
      <c r="D61">
        <v>10</v>
      </c>
      <c r="E61">
        <v>0.29559594908862302</v>
      </c>
      <c r="F61">
        <v>801943.32994383096</v>
      </c>
      <c r="G61">
        <v>113.308290767912</v>
      </c>
      <c r="H61">
        <v>29.967283649723299</v>
      </c>
      <c r="I61">
        <v>0.282039206836048</v>
      </c>
      <c r="J61">
        <v>8.2053285938978302</v>
      </c>
      <c r="K61">
        <v>0.79527181761393895</v>
      </c>
      <c r="L61">
        <v>2.8695846203427501E-2</v>
      </c>
      <c r="M61">
        <v>4.2331452463187397E-2</v>
      </c>
    </row>
    <row r="62" spans="1:13" x14ac:dyDescent="0.25">
      <c r="A62">
        <v>33</v>
      </c>
      <c r="B62">
        <v>9</v>
      </c>
      <c r="C62">
        <v>0.87785269037383395</v>
      </c>
      <c r="D62">
        <v>10</v>
      </c>
      <c r="E62">
        <v>0.31381413484778697</v>
      </c>
      <c r="F62">
        <v>866141.49695760105</v>
      </c>
      <c r="G62">
        <v>127.64057871777899</v>
      </c>
      <c r="H62">
        <v>37.452027827521903</v>
      </c>
      <c r="I62">
        <v>0.312156451602767</v>
      </c>
      <c r="J62">
        <v>8.7785269037383404</v>
      </c>
      <c r="K62">
        <v>0.77952928119234199</v>
      </c>
      <c r="L62">
        <v>2.97407524304482E-2</v>
      </c>
      <c r="M62">
        <v>4.3660390610788302E-2</v>
      </c>
    </row>
    <row r="63" spans="1:13" x14ac:dyDescent="0.25">
      <c r="A63">
        <v>34</v>
      </c>
      <c r="B63">
        <v>9</v>
      </c>
      <c r="C63">
        <v>0.93274150521546295</v>
      </c>
      <c r="D63">
        <v>10</v>
      </c>
      <c r="E63">
        <v>0.33152899666998498</v>
      </c>
      <c r="F63">
        <v>905080.77004974196</v>
      </c>
      <c r="G63">
        <v>142.555013799047</v>
      </c>
      <c r="H63">
        <v>45.716577539260598</v>
      </c>
      <c r="I63">
        <v>0.34050588558393402</v>
      </c>
      <c r="J63">
        <v>9.3274150521546293</v>
      </c>
      <c r="K63">
        <v>0.76406078772451902</v>
      </c>
      <c r="L63">
        <v>3.0691840406479098E-2</v>
      </c>
      <c r="M63">
        <v>4.4950828248379197E-2</v>
      </c>
    </row>
    <row r="64" spans="1:13" x14ac:dyDescent="0.25">
      <c r="A64">
        <v>35</v>
      </c>
      <c r="B64">
        <v>9</v>
      </c>
      <c r="C64">
        <v>0.98738969421075096</v>
      </c>
      <c r="D64">
        <v>10</v>
      </c>
      <c r="E64">
        <v>0.34732026014595602</v>
      </c>
      <c r="F64">
        <v>986955.727558285</v>
      </c>
      <c r="G64">
        <v>158.79595838780901</v>
      </c>
      <c r="H64">
        <v>55.232280843847803</v>
      </c>
      <c r="I64">
        <v>0.36868497593271998</v>
      </c>
      <c r="J64">
        <v>9.8738969421075105</v>
      </c>
      <c r="K64">
        <v>0.75141175902785295</v>
      </c>
      <c r="L64">
        <v>3.1594895563683299E-2</v>
      </c>
      <c r="M64">
        <v>4.6276549498240102E-2</v>
      </c>
    </row>
    <row r="65" spans="1:13" x14ac:dyDescent="0.25">
      <c r="A65">
        <v>36</v>
      </c>
      <c r="B65">
        <v>9</v>
      </c>
      <c r="C65">
        <v>1.0392727388170999</v>
      </c>
      <c r="D65">
        <v>10</v>
      </c>
      <c r="E65">
        <v>0.36357208080450498</v>
      </c>
      <c r="F65">
        <v>1034975.26994159</v>
      </c>
      <c r="G65">
        <v>175.76445160147301</v>
      </c>
      <c r="H65">
        <v>65.700330816155699</v>
      </c>
      <c r="I65">
        <v>0.39567342738322298</v>
      </c>
      <c r="J65">
        <v>10.392727388171</v>
      </c>
      <c r="K65">
        <v>0.73554747703687196</v>
      </c>
      <c r="L65">
        <v>3.24144116397505E-2</v>
      </c>
      <c r="M65">
        <v>4.7441831990784201E-2</v>
      </c>
    </row>
    <row r="66" spans="1:13" x14ac:dyDescent="0.25">
      <c r="A66">
        <v>37</v>
      </c>
      <c r="B66">
        <v>9</v>
      </c>
      <c r="C66">
        <v>1.0873752746551999</v>
      </c>
      <c r="D66">
        <v>10</v>
      </c>
      <c r="E66">
        <v>0.377819369144756</v>
      </c>
      <c r="F66">
        <v>1067884.6687158199</v>
      </c>
      <c r="G66">
        <v>193.19225660428501</v>
      </c>
      <c r="H66">
        <v>76.976506777838594</v>
      </c>
      <c r="I66">
        <v>0.42128980262899102</v>
      </c>
      <c r="J66">
        <v>10.873752746552</v>
      </c>
      <c r="K66">
        <v>0.72218599208158796</v>
      </c>
      <c r="L66">
        <v>3.3142880516722102E-2</v>
      </c>
      <c r="M66">
        <v>4.8621063138924399E-2</v>
      </c>
    </row>
    <row r="67" spans="1:13" x14ac:dyDescent="0.25">
      <c r="A67">
        <v>38</v>
      </c>
      <c r="B67">
        <v>9</v>
      </c>
      <c r="C67">
        <v>1.1317126416188901</v>
      </c>
      <c r="D67">
        <v>10</v>
      </c>
      <c r="E67">
        <v>0.39080751261081798</v>
      </c>
      <c r="F67">
        <v>1108020.6092063901</v>
      </c>
      <c r="G67">
        <v>211.20222518924999</v>
      </c>
      <c r="H67">
        <v>89.173835910813295</v>
      </c>
      <c r="I67">
        <v>0.446021016280363</v>
      </c>
      <c r="J67">
        <v>11.3171264161889</v>
      </c>
      <c r="K67">
        <v>0.71126486813119105</v>
      </c>
      <c r="L67">
        <v>3.3788880384884E-2</v>
      </c>
      <c r="M67">
        <v>5.00559105592615E-2</v>
      </c>
    </row>
    <row r="68" spans="1:13" x14ac:dyDescent="0.25">
      <c r="A68">
        <v>39</v>
      </c>
      <c r="B68">
        <v>9</v>
      </c>
      <c r="C68">
        <v>1.17173707125214</v>
      </c>
      <c r="D68">
        <v>10</v>
      </c>
      <c r="E68">
        <v>0.40210121376978197</v>
      </c>
      <c r="F68">
        <v>1146814.8850316301</v>
      </c>
      <c r="G68">
        <v>229.75090773085799</v>
      </c>
      <c r="H68">
        <v>102.29653169751499</v>
      </c>
      <c r="I68">
        <v>0.47000519872195401</v>
      </c>
      <c r="J68">
        <v>11.717370712521401</v>
      </c>
      <c r="K68">
        <v>0.69963832283087901</v>
      </c>
      <c r="L68">
        <v>3.4364089429262903E-2</v>
      </c>
      <c r="M68">
        <v>5.1277566189859403E-2</v>
      </c>
    </row>
    <row r="69" spans="1:13" x14ac:dyDescent="0.25">
      <c r="A69">
        <v>40</v>
      </c>
      <c r="B69">
        <v>9</v>
      </c>
      <c r="C69">
        <v>1.20798768150317</v>
      </c>
      <c r="D69">
        <v>10</v>
      </c>
      <c r="E69">
        <v>0.41262547901319202</v>
      </c>
      <c r="F69">
        <v>1186189.72102138</v>
      </c>
      <c r="G69">
        <v>248.877091630385</v>
      </c>
      <c r="H69">
        <v>116.35588481281999</v>
      </c>
      <c r="I69">
        <v>0.49322683268437501</v>
      </c>
      <c r="J69">
        <v>12.0798768150317</v>
      </c>
      <c r="K69">
        <v>0.69190961815802698</v>
      </c>
      <c r="L69">
        <v>3.4856513561350499E-2</v>
      </c>
      <c r="M69">
        <v>5.2508711814880302E-2</v>
      </c>
    </row>
    <row r="70" spans="1:13" x14ac:dyDescent="0.25">
      <c r="A70">
        <v>41</v>
      </c>
      <c r="B70">
        <v>9</v>
      </c>
      <c r="C70">
        <v>1.2390498816789199</v>
      </c>
      <c r="D70">
        <v>10</v>
      </c>
      <c r="E70">
        <v>0.41913634866765398</v>
      </c>
      <c r="F70">
        <v>1202970.25229397</v>
      </c>
      <c r="G70">
        <v>268.13217901809702</v>
      </c>
      <c r="H70">
        <v>131.04165757499501</v>
      </c>
      <c r="I70">
        <v>0.51535526979325696</v>
      </c>
      <c r="J70">
        <v>12.390498816789201</v>
      </c>
      <c r="K70">
        <v>0.68640914213334703</v>
      </c>
      <c r="L70">
        <v>3.5276232997218798E-2</v>
      </c>
      <c r="M70">
        <v>5.3685634743933501E-2</v>
      </c>
    </row>
    <row r="71" spans="1:13" x14ac:dyDescent="0.25">
      <c r="A71">
        <v>42</v>
      </c>
      <c r="B71">
        <v>9</v>
      </c>
      <c r="C71">
        <v>1.26628017689039</v>
      </c>
      <c r="D71">
        <v>10</v>
      </c>
      <c r="E71">
        <v>0.42791992607089402</v>
      </c>
      <c r="F71">
        <v>1233775.2413445299</v>
      </c>
      <c r="G71">
        <v>287.810251663413</v>
      </c>
      <c r="H71">
        <v>146.534426473411</v>
      </c>
      <c r="I71">
        <v>0.53669189278555096</v>
      </c>
      <c r="J71">
        <v>12.662801768903901</v>
      </c>
      <c r="K71">
        <v>0.68007466476616596</v>
      </c>
      <c r="L71">
        <v>3.5637819375290002E-2</v>
      </c>
      <c r="M71">
        <v>5.4843221224990503E-2</v>
      </c>
    </row>
    <row r="72" spans="1:13" x14ac:dyDescent="0.25">
      <c r="A72">
        <v>43</v>
      </c>
      <c r="B72">
        <v>9</v>
      </c>
      <c r="C72">
        <v>1.2891733215510399</v>
      </c>
      <c r="D72">
        <v>10</v>
      </c>
      <c r="E72">
        <v>0.43505664562083302</v>
      </c>
      <c r="F72">
        <v>1251548.44651646</v>
      </c>
      <c r="G72">
        <v>307.68464931316601</v>
      </c>
      <c r="H72">
        <v>162.67995708512001</v>
      </c>
      <c r="I72">
        <v>0.55719261368071704</v>
      </c>
      <c r="J72">
        <v>12.891733215510399</v>
      </c>
      <c r="K72">
        <v>0.67314650100765905</v>
      </c>
      <c r="L72">
        <v>3.5924594607167001E-2</v>
      </c>
      <c r="M72">
        <v>5.5849411908317999E-2</v>
      </c>
    </row>
    <row r="73" spans="1:13" x14ac:dyDescent="0.25">
      <c r="A73">
        <v>44</v>
      </c>
      <c r="B73">
        <v>9</v>
      </c>
      <c r="C73">
        <v>1.3067861840909001</v>
      </c>
      <c r="D73">
        <v>10</v>
      </c>
      <c r="E73">
        <v>0.44037447210207498</v>
      </c>
      <c r="F73">
        <v>1230799.54220835</v>
      </c>
      <c r="G73">
        <v>327.06364144361498</v>
      </c>
      <c r="H73">
        <v>178.91821090219699</v>
      </c>
      <c r="I73">
        <v>0.57640006522652998</v>
      </c>
      <c r="J73">
        <v>13.067861840909</v>
      </c>
      <c r="K73">
        <v>0.67019567550626502</v>
      </c>
      <c r="L73">
        <v>3.6141323233295698E-2</v>
      </c>
      <c r="M73">
        <v>5.7066328385296898E-2</v>
      </c>
    </row>
    <row r="74" spans="1:13" x14ac:dyDescent="0.25">
      <c r="A74">
        <v>45</v>
      </c>
      <c r="B74">
        <v>9</v>
      </c>
      <c r="C74">
        <v>1.3197922388677801</v>
      </c>
      <c r="D74">
        <v>10</v>
      </c>
      <c r="E74">
        <v>0.44494560368567798</v>
      </c>
      <c r="F74">
        <v>1223129.8888022399</v>
      </c>
      <c r="G74">
        <v>346.17850778626701</v>
      </c>
      <c r="H74">
        <v>195.39933708507101</v>
      </c>
      <c r="I74">
        <v>0.594675698494608</v>
      </c>
      <c r="J74">
        <v>13.197922388677799</v>
      </c>
      <c r="K74">
        <v>0.66538796283513002</v>
      </c>
      <c r="L74">
        <v>3.6299072522027402E-2</v>
      </c>
      <c r="M74">
        <v>5.8030135491314999E-2</v>
      </c>
    </row>
    <row r="75" spans="1:13" x14ac:dyDescent="0.25">
      <c r="A75">
        <v>46</v>
      </c>
      <c r="B75">
        <v>9</v>
      </c>
      <c r="C75">
        <v>1.3276874770067499</v>
      </c>
      <c r="D75">
        <v>10</v>
      </c>
      <c r="E75">
        <v>0.44782557463338302</v>
      </c>
      <c r="F75">
        <v>1221549.5057093101</v>
      </c>
      <c r="G75">
        <v>365.067023771018</v>
      </c>
      <c r="H75">
        <v>212.157067069314</v>
      </c>
      <c r="I75">
        <v>0.61224568144908698</v>
      </c>
      <c r="J75">
        <v>13.276874770067501</v>
      </c>
      <c r="K75">
        <v>0.662124955789124</v>
      </c>
      <c r="L75">
        <v>3.6431175444637198E-2</v>
      </c>
      <c r="M75">
        <v>5.8731273108837599E-2</v>
      </c>
    </row>
    <row r="76" spans="1:13" x14ac:dyDescent="0.25">
      <c r="A76">
        <v>47</v>
      </c>
      <c r="B76">
        <v>9</v>
      </c>
      <c r="C76">
        <v>1.3334690412778001</v>
      </c>
      <c r="D76">
        <v>10</v>
      </c>
      <c r="E76">
        <v>0.45028893906246598</v>
      </c>
      <c r="F76">
        <v>1235826.4222784501</v>
      </c>
      <c r="G76">
        <v>384.12363934457397</v>
      </c>
      <c r="H76">
        <v>229.357608384592</v>
      </c>
      <c r="I76">
        <v>0.62904223077252597</v>
      </c>
      <c r="J76">
        <v>13.334690412778</v>
      </c>
      <c r="K76">
        <v>0.662540305557203</v>
      </c>
      <c r="L76">
        <v>3.6512175059374E-2</v>
      </c>
      <c r="M76">
        <v>5.9164517066057902E-2</v>
      </c>
    </row>
    <row r="77" spans="1:13" x14ac:dyDescent="0.25">
      <c r="A77">
        <v>48</v>
      </c>
      <c r="B77">
        <v>9</v>
      </c>
      <c r="C77">
        <v>1.33681192715457</v>
      </c>
      <c r="D77">
        <v>10</v>
      </c>
      <c r="E77">
        <v>0.45178415773533598</v>
      </c>
      <c r="F77">
        <v>1247201.4333752301</v>
      </c>
      <c r="G77">
        <v>403.25002081101798</v>
      </c>
      <c r="H77">
        <v>246.909721523896</v>
      </c>
      <c r="I77">
        <v>0.64507671650091403</v>
      </c>
      <c r="J77">
        <v>13.3681192715457</v>
      </c>
      <c r="K77">
        <v>0.66280850342595998</v>
      </c>
      <c r="L77">
        <v>3.6564144050999198E-2</v>
      </c>
      <c r="M77">
        <v>5.9315497968711099E-2</v>
      </c>
    </row>
    <row r="78" spans="1:13" x14ac:dyDescent="0.25">
      <c r="A78">
        <v>49</v>
      </c>
      <c r="B78">
        <v>9</v>
      </c>
      <c r="C78">
        <v>1.33868665952522</v>
      </c>
      <c r="D78">
        <v>10</v>
      </c>
      <c r="E78">
        <v>0.45251840852762498</v>
      </c>
      <c r="F78">
        <v>1254848.14749029</v>
      </c>
      <c r="G78">
        <v>422.40478499145303</v>
      </c>
      <c r="H78">
        <v>264.70167193745999</v>
      </c>
      <c r="I78">
        <v>0.66022800596037501</v>
      </c>
      <c r="J78">
        <v>13.386866595252201</v>
      </c>
      <c r="K78">
        <v>0.66013488605070203</v>
      </c>
      <c r="L78">
        <v>3.6586521036639799E-2</v>
      </c>
      <c r="M78">
        <v>5.9315497968711099E-2</v>
      </c>
    </row>
    <row r="79" spans="1:13" x14ac:dyDescent="0.25">
      <c r="A79">
        <v>50</v>
      </c>
      <c r="B79">
        <v>9</v>
      </c>
      <c r="C79">
        <v>1.33943948864811</v>
      </c>
      <c r="D79">
        <v>10</v>
      </c>
      <c r="E79">
        <v>0.45301261128886999</v>
      </c>
      <c r="F79">
        <v>1259252.8287056701</v>
      </c>
      <c r="G79">
        <v>441.50736390745999</v>
      </c>
      <c r="H79">
        <v>282.60928586904799</v>
      </c>
      <c r="I79">
        <v>0.674434067785462</v>
      </c>
      <c r="J79">
        <v>13.3943948864811</v>
      </c>
      <c r="K79">
        <v>0.66133140540297097</v>
      </c>
      <c r="L79">
        <v>3.6595565166121398E-2</v>
      </c>
      <c r="M79">
        <v>5.9315497968711099E-2</v>
      </c>
    </row>
    <row r="80" spans="1:13" x14ac:dyDescent="0.25">
      <c r="A80">
        <v>51</v>
      </c>
      <c r="B80">
        <v>9</v>
      </c>
      <c r="C80">
        <v>1.3396125845648099</v>
      </c>
      <c r="D80">
        <v>10</v>
      </c>
      <c r="E80">
        <v>0.453175916590634</v>
      </c>
      <c r="F80">
        <v>1246485.67588493</v>
      </c>
      <c r="G80">
        <v>460.258838833531</v>
      </c>
      <c r="H80">
        <v>300.29243285572301</v>
      </c>
      <c r="I80">
        <v>0.68748302353386603</v>
      </c>
      <c r="J80">
        <v>13.3961258456481</v>
      </c>
      <c r="K80">
        <v>0.66120673215868697</v>
      </c>
      <c r="L80">
        <v>3.6597634634669203E-2</v>
      </c>
      <c r="M80">
        <v>5.9315497968711099E-2</v>
      </c>
    </row>
    <row r="81" spans="1:13" x14ac:dyDescent="0.25">
      <c r="A81">
        <v>52</v>
      </c>
      <c r="B81">
        <v>9</v>
      </c>
      <c r="C81">
        <v>1.3396125845648099</v>
      </c>
      <c r="D81">
        <v>10</v>
      </c>
      <c r="E81">
        <v>0.453083998411211</v>
      </c>
      <c r="F81">
        <v>1253116.36025604</v>
      </c>
      <c r="G81">
        <v>478.99963813239202</v>
      </c>
      <c r="H81">
        <v>318.01445664678403</v>
      </c>
      <c r="I81">
        <v>0.69962062312439699</v>
      </c>
      <c r="J81">
        <v>13.3961258456481</v>
      </c>
      <c r="K81">
        <v>0.661230012803106</v>
      </c>
      <c r="L81">
        <v>3.6597634634669203E-2</v>
      </c>
      <c r="M81">
        <v>5.9315497968711099E-2</v>
      </c>
    </row>
    <row r="82" spans="1:13" x14ac:dyDescent="0.25">
      <c r="A82">
        <v>53</v>
      </c>
      <c r="B82">
        <v>9</v>
      </c>
      <c r="C82">
        <v>1.3396125845648099</v>
      </c>
      <c r="D82">
        <v>10</v>
      </c>
      <c r="E82">
        <v>0.45308793545061998</v>
      </c>
      <c r="F82">
        <v>1231876.5596633099</v>
      </c>
      <c r="G82">
        <v>497.24410797523399</v>
      </c>
      <c r="H82">
        <v>335.28298776831599</v>
      </c>
      <c r="I82">
        <v>0.71060032445350196</v>
      </c>
      <c r="J82">
        <v>13.3961258456481</v>
      </c>
      <c r="K82">
        <v>0.660824256903216</v>
      </c>
      <c r="L82">
        <v>3.6597634634669203E-2</v>
      </c>
      <c r="M82">
        <v>5.9315497968711099E-2</v>
      </c>
    </row>
    <row r="83" spans="1:13" x14ac:dyDescent="0.25">
      <c r="A83">
        <v>54</v>
      </c>
      <c r="B83">
        <v>9</v>
      </c>
      <c r="C83">
        <v>1.3396125845648099</v>
      </c>
      <c r="D83">
        <v>10</v>
      </c>
      <c r="E83">
        <v>0.45291464373434698</v>
      </c>
      <c r="F83">
        <v>1224843.6002678999</v>
      </c>
      <c r="G83">
        <v>515.24318591206998</v>
      </c>
      <c r="H83">
        <v>352.32253861988698</v>
      </c>
      <c r="I83">
        <v>0.72068733903764604</v>
      </c>
      <c r="J83">
        <v>13.3961258456481</v>
      </c>
      <c r="K83">
        <v>0.66106166401033595</v>
      </c>
      <c r="L83">
        <v>3.6597634634669203E-2</v>
      </c>
      <c r="M83">
        <v>5.9315497968711099E-2</v>
      </c>
    </row>
    <row r="84" spans="1:13" x14ac:dyDescent="0.25">
      <c r="A84">
        <v>55</v>
      </c>
      <c r="B84">
        <v>9</v>
      </c>
      <c r="C84">
        <v>1.3396125845648099</v>
      </c>
      <c r="D84">
        <v>10</v>
      </c>
      <c r="E84">
        <v>0.452305321198405</v>
      </c>
      <c r="F84">
        <v>1222180.9633264299</v>
      </c>
      <c r="G84">
        <v>533.07468972612401</v>
      </c>
      <c r="H84">
        <v>369.19623218171802</v>
      </c>
      <c r="I84">
        <v>0.73000635728319496</v>
      </c>
      <c r="J84">
        <v>13.3961258456481</v>
      </c>
      <c r="K84">
        <v>0.66046489951123399</v>
      </c>
      <c r="L84">
        <v>3.6597634634669203E-2</v>
      </c>
      <c r="M84">
        <v>5.9315497968711099E-2</v>
      </c>
    </row>
    <row r="85" spans="1:13" x14ac:dyDescent="0.25">
      <c r="A85">
        <v>56</v>
      </c>
      <c r="B85">
        <v>9</v>
      </c>
      <c r="C85">
        <v>1.33914869876822</v>
      </c>
      <c r="D85">
        <v>10</v>
      </c>
      <c r="E85">
        <v>0.45155828193902797</v>
      </c>
      <c r="F85">
        <v>1217034.1085576599</v>
      </c>
      <c r="G85">
        <v>550.66959613134895</v>
      </c>
      <c r="H85">
        <v>385.86242234829598</v>
      </c>
      <c r="I85">
        <v>0.73865780493133004</v>
      </c>
      <c r="J85">
        <v>13.3914869876822</v>
      </c>
      <c r="K85">
        <v>0.66136015954058103</v>
      </c>
      <c r="L85">
        <v>3.6604190678882903E-2</v>
      </c>
      <c r="M85">
        <v>5.9315497968711099E-2</v>
      </c>
    </row>
    <row r="86" spans="1:13" x14ac:dyDescent="0.25">
      <c r="A86">
        <v>57</v>
      </c>
      <c r="B86">
        <v>9</v>
      </c>
      <c r="C86">
        <v>1.33914869876822</v>
      </c>
      <c r="D86">
        <v>10</v>
      </c>
      <c r="E86">
        <v>0.45082660290535698</v>
      </c>
      <c r="F86">
        <v>1222563.8954646499</v>
      </c>
      <c r="G86">
        <v>568.26928307779497</v>
      </c>
      <c r="H86">
        <v>402.49667717509698</v>
      </c>
      <c r="I86">
        <v>0.74672291059879203</v>
      </c>
      <c r="J86">
        <v>13.3914869876822</v>
      </c>
      <c r="K86">
        <v>0.66232717182621104</v>
      </c>
      <c r="L86">
        <v>3.6604190678882903E-2</v>
      </c>
      <c r="M86">
        <v>5.9315497968711099E-2</v>
      </c>
    </row>
    <row r="87" spans="1:13" x14ac:dyDescent="0.25">
      <c r="A87">
        <v>58</v>
      </c>
      <c r="B87">
        <v>9</v>
      </c>
      <c r="C87">
        <v>1.33877100614688</v>
      </c>
      <c r="D87">
        <v>10</v>
      </c>
      <c r="E87">
        <v>0.44991483712411101</v>
      </c>
      <c r="F87">
        <v>1212541.9839795399</v>
      </c>
      <c r="G87">
        <v>585.553961044311</v>
      </c>
      <c r="H87">
        <v>418.84084639937299</v>
      </c>
      <c r="I87">
        <v>0.75420649476747703</v>
      </c>
      <c r="J87">
        <v>13.3877100614688</v>
      </c>
      <c r="K87">
        <v>0.66089354106745501</v>
      </c>
      <c r="L87">
        <v>3.6612515432554303E-2</v>
      </c>
      <c r="M87">
        <v>5.9315497968711099E-2</v>
      </c>
    </row>
    <row r="88" spans="1:13" x14ac:dyDescent="0.25">
      <c r="A88">
        <v>59</v>
      </c>
      <c r="B88">
        <v>9</v>
      </c>
      <c r="C88">
        <v>1.33877100614688</v>
      </c>
      <c r="D88">
        <v>10</v>
      </c>
      <c r="E88">
        <v>0.44942266716776003</v>
      </c>
      <c r="F88">
        <v>1213802.4300444799</v>
      </c>
      <c r="G88">
        <v>602.76611197727902</v>
      </c>
      <c r="H88">
        <v>435.08047039636898</v>
      </c>
      <c r="I88">
        <v>0.76118994148741004</v>
      </c>
      <c r="J88">
        <v>13.3877100614688</v>
      </c>
      <c r="K88">
        <v>0.66317246395948304</v>
      </c>
      <c r="L88">
        <v>3.6612515432554303E-2</v>
      </c>
      <c r="M88">
        <v>5.9315497968711099E-2</v>
      </c>
    </row>
    <row r="89" spans="1:13" x14ac:dyDescent="0.25">
      <c r="A89">
        <v>60</v>
      </c>
      <c r="B89">
        <v>9</v>
      </c>
      <c r="C89">
        <v>1.33877100614688</v>
      </c>
      <c r="D89">
        <v>10</v>
      </c>
      <c r="E89">
        <v>0.44899352218368699</v>
      </c>
      <c r="F89">
        <v>1208737.2388875401</v>
      </c>
      <c r="G89">
        <v>619.77411476128998</v>
      </c>
      <c r="H89">
        <v>451.10959777542502</v>
      </c>
      <c r="I89">
        <v>0.76770434152938605</v>
      </c>
      <c r="J89">
        <v>13.3877100614688</v>
      </c>
      <c r="K89">
        <v>0.66395302930519795</v>
      </c>
      <c r="L89">
        <v>3.6612515432554303E-2</v>
      </c>
      <c r="M89">
        <v>5.9315497968711099E-2</v>
      </c>
    </row>
    <row r="90" spans="1:13" x14ac:dyDescent="0.25">
      <c r="A90">
        <v>61</v>
      </c>
      <c r="B90">
        <v>9</v>
      </c>
      <c r="C90">
        <v>1.33877100614688</v>
      </c>
      <c r="D90">
        <v>10</v>
      </c>
      <c r="E90">
        <v>0.44824449156634599</v>
      </c>
      <c r="F90">
        <v>1203654.61208405</v>
      </c>
      <c r="G90">
        <v>636.57903985393398</v>
      </c>
      <c r="H90">
        <v>466.92666717762302</v>
      </c>
      <c r="I90">
        <v>0.77379330548551295</v>
      </c>
      <c r="J90">
        <v>13.3877100614688</v>
      </c>
      <c r="K90">
        <v>0.66340032947258099</v>
      </c>
      <c r="L90">
        <v>3.6612515432554303E-2</v>
      </c>
      <c r="M90">
        <v>5.9315497968711099E-2</v>
      </c>
    </row>
    <row r="91" spans="1:13" x14ac:dyDescent="0.25">
      <c r="A91">
        <v>62</v>
      </c>
      <c r="B91">
        <v>9</v>
      </c>
      <c r="C91">
        <v>1.33877100614688</v>
      </c>
      <c r="D91">
        <v>10</v>
      </c>
      <c r="E91">
        <v>0.44794257219879002</v>
      </c>
      <c r="F91">
        <v>1193814.1569616699</v>
      </c>
      <c r="G91">
        <v>653.09933513259898</v>
      </c>
      <c r="H91">
        <v>482.45211749146898</v>
      </c>
      <c r="I91">
        <v>0.77946735831935898</v>
      </c>
      <c r="J91">
        <v>13.3877100614688</v>
      </c>
      <c r="K91">
        <v>0.66403511449761499</v>
      </c>
      <c r="L91">
        <v>3.6612515432554303E-2</v>
      </c>
      <c r="M91">
        <v>5.9315497968711099E-2</v>
      </c>
    </row>
    <row r="92" spans="1:13" x14ac:dyDescent="0.25">
      <c r="A92">
        <v>63</v>
      </c>
      <c r="B92">
        <v>9</v>
      </c>
      <c r="C92">
        <v>1.33877100614688</v>
      </c>
      <c r="D92">
        <v>10</v>
      </c>
      <c r="E92">
        <v>0.44763575383232002</v>
      </c>
      <c r="F92">
        <v>1182066.4562395201</v>
      </c>
      <c r="G92">
        <v>669.30367732517095</v>
      </c>
      <c r="H92">
        <v>497.653382927633</v>
      </c>
      <c r="I92">
        <v>0.78475374661080399</v>
      </c>
      <c r="J92">
        <v>13.3877100614688</v>
      </c>
      <c r="K92">
        <v>0.66457243057897197</v>
      </c>
      <c r="L92">
        <v>3.6612515432554303E-2</v>
      </c>
      <c r="M92">
        <v>5.9315497968711099E-2</v>
      </c>
    </row>
    <row r="93" spans="1:13" x14ac:dyDescent="0.25">
      <c r="A93">
        <v>64</v>
      </c>
      <c r="B93">
        <v>9</v>
      </c>
      <c r="C93">
        <v>1.33877100614688</v>
      </c>
      <c r="D93">
        <v>10</v>
      </c>
      <c r="E93">
        <v>0.44760210051157601</v>
      </c>
      <c r="F93">
        <v>1158264.80581613</v>
      </c>
      <c r="G93">
        <v>684.98411767458902</v>
      </c>
      <c r="H93">
        <v>512.33234743910702</v>
      </c>
      <c r="I93">
        <v>0.78962341358309796</v>
      </c>
      <c r="J93">
        <v>13.3877100614688</v>
      </c>
      <c r="K93">
        <v>0.66681146215726095</v>
      </c>
      <c r="L93">
        <v>3.6612515432554303E-2</v>
      </c>
      <c r="M93">
        <v>5.9315497968711099E-2</v>
      </c>
    </row>
    <row r="94" spans="1:13" x14ac:dyDescent="0.25">
      <c r="A94">
        <v>65</v>
      </c>
      <c r="B94">
        <v>9</v>
      </c>
      <c r="C94">
        <v>1.33877100614688</v>
      </c>
      <c r="D94">
        <v>10</v>
      </c>
      <c r="E94">
        <v>0.446639594746922</v>
      </c>
      <c r="F94">
        <v>1162536.8889325601</v>
      </c>
      <c r="G94">
        <v>700.63345099324499</v>
      </c>
      <c r="H94">
        <v>526.94592516675596</v>
      </c>
      <c r="I94">
        <v>0.79425734011846705</v>
      </c>
      <c r="J94">
        <v>13.3877100614688</v>
      </c>
      <c r="K94">
        <v>0.66761921050181305</v>
      </c>
      <c r="L94">
        <v>3.6612515432554303E-2</v>
      </c>
      <c r="M94">
        <v>5.9315497968711099E-2</v>
      </c>
    </row>
    <row r="95" spans="1:13" x14ac:dyDescent="0.25">
      <c r="A95">
        <v>66</v>
      </c>
      <c r="B95">
        <v>9</v>
      </c>
      <c r="C95">
        <v>1.33877100614688</v>
      </c>
      <c r="D95">
        <v>10</v>
      </c>
      <c r="E95">
        <v>0.44627059221312398</v>
      </c>
      <c r="F95">
        <v>1153979.4462168701</v>
      </c>
      <c r="G95">
        <v>716.02829423064804</v>
      </c>
      <c r="H95">
        <v>541.27964371867802</v>
      </c>
      <c r="I95">
        <v>0.79860840344391804</v>
      </c>
      <c r="J95">
        <v>13.3877100614688</v>
      </c>
      <c r="K95">
        <v>0.66619125125436596</v>
      </c>
      <c r="L95">
        <v>3.6612515432554303E-2</v>
      </c>
      <c r="M95">
        <v>5.9315497968711099E-2</v>
      </c>
    </row>
    <row r="96" spans="1:13" x14ac:dyDescent="0.25">
      <c r="A96">
        <v>67</v>
      </c>
      <c r="B96">
        <v>9</v>
      </c>
      <c r="C96">
        <v>1.33877100614688</v>
      </c>
      <c r="D96">
        <v>10</v>
      </c>
      <c r="E96">
        <v>0.445935024127323</v>
      </c>
      <c r="F96">
        <v>1153165.8045543199</v>
      </c>
      <c r="G96">
        <v>731.30531926902802</v>
      </c>
      <c r="H96">
        <v>555.45347292285203</v>
      </c>
      <c r="I96">
        <v>0.80273367302718202</v>
      </c>
      <c r="J96">
        <v>13.3877100614688</v>
      </c>
      <c r="K96">
        <v>0.66839477422374705</v>
      </c>
      <c r="L96">
        <v>3.6612515432554303E-2</v>
      </c>
      <c r="M96">
        <v>5.9315497968711099E-2</v>
      </c>
    </row>
    <row r="97" spans="1:13" x14ac:dyDescent="0.25">
      <c r="A97">
        <v>68</v>
      </c>
      <c r="B97">
        <v>9</v>
      </c>
      <c r="C97">
        <v>1.33877100614688</v>
      </c>
      <c r="D97">
        <v>10</v>
      </c>
      <c r="E97">
        <v>0.44550364396625403</v>
      </c>
      <c r="F97">
        <v>1162943.7066265501</v>
      </c>
      <c r="G97">
        <v>746.64990826104804</v>
      </c>
      <c r="H97">
        <v>569.62895325058798</v>
      </c>
      <c r="I97">
        <v>0.80669378437164296</v>
      </c>
      <c r="J97">
        <v>13.3877100614688</v>
      </c>
      <c r="K97">
        <v>0.66868174264103697</v>
      </c>
      <c r="L97">
        <v>3.6612515432554303E-2</v>
      </c>
      <c r="M97">
        <v>5.9315497968711099E-2</v>
      </c>
    </row>
    <row r="98" spans="1:13" x14ac:dyDescent="0.25">
      <c r="A98">
        <v>69</v>
      </c>
      <c r="B98">
        <v>9</v>
      </c>
      <c r="C98">
        <v>1.33877100614688</v>
      </c>
      <c r="D98">
        <v>10</v>
      </c>
      <c r="E98">
        <v>0.44439229419903398</v>
      </c>
      <c r="F98">
        <v>1165095.0026855399</v>
      </c>
      <c r="G98">
        <v>761.92869018163799</v>
      </c>
      <c r="H98">
        <v>583.66900021906304</v>
      </c>
      <c r="I98">
        <v>0.81046238934777703</v>
      </c>
      <c r="J98">
        <v>13.3877100614688</v>
      </c>
      <c r="K98">
        <v>0.66805366145432499</v>
      </c>
      <c r="L98">
        <v>3.6612515432554303E-2</v>
      </c>
      <c r="M98">
        <v>5.9315497968711099E-2</v>
      </c>
    </row>
    <row r="99" spans="1:13" x14ac:dyDescent="0.25">
      <c r="A99">
        <v>70</v>
      </c>
      <c r="B99">
        <v>9</v>
      </c>
      <c r="C99">
        <v>1.33877100614688</v>
      </c>
      <c r="D99">
        <v>10</v>
      </c>
      <c r="E99">
        <v>0.44339546994794998</v>
      </c>
      <c r="F99">
        <v>1139457.5842944901</v>
      </c>
      <c r="G99">
        <v>776.65780744011704</v>
      </c>
      <c r="H99">
        <v>597.11385155723497</v>
      </c>
      <c r="I99">
        <v>0.81393602714867197</v>
      </c>
      <c r="J99">
        <v>13.3877100614688</v>
      </c>
      <c r="K99">
        <v>0.66964884703457705</v>
      </c>
      <c r="L99">
        <v>3.6612515432554303E-2</v>
      </c>
      <c r="M99">
        <v>5.9315497968711099E-2</v>
      </c>
    </row>
    <row r="100" spans="1:13" x14ac:dyDescent="0.25">
      <c r="A100">
        <v>71</v>
      </c>
      <c r="B100">
        <v>9</v>
      </c>
      <c r="C100">
        <v>1.33877100614688</v>
      </c>
      <c r="D100">
        <v>10</v>
      </c>
      <c r="E100">
        <v>0.44308906780573099</v>
      </c>
      <c r="F100">
        <v>1130725.29415063</v>
      </c>
      <c r="G100">
        <v>791.13558227787496</v>
      </c>
      <c r="H100">
        <v>610.215570573283</v>
      </c>
      <c r="I100">
        <v>0.817200672438116</v>
      </c>
      <c r="J100">
        <v>13.3877100614688</v>
      </c>
      <c r="K100">
        <v>0.67013496061109401</v>
      </c>
      <c r="L100">
        <v>3.6612515432554303E-2</v>
      </c>
      <c r="M100">
        <v>5.9315497968711099E-2</v>
      </c>
    </row>
    <row r="101" spans="1:13" x14ac:dyDescent="0.25">
      <c r="A101">
        <v>72</v>
      </c>
      <c r="B101">
        <v>9</v>
      </c>
      <c r="C101">
        <v>1.3382121494964001</v>
      </c>
      <c r="D101">
        <v>10</v>
      </c>
      <c r="E101">
        <v>0.44280710509811999</v>
      </c>
      <c r="F101">
        <v>1135763.1650296</v>
      </c>
      <c r="G101">
        <v>805.57133768887797</v>
      </c>
      <c r="H101">
        <v>623.15771309426202</v>
      </c>
      <c r="I101">
        <v>0.82034993383209198</v>
      </c>
      <c r="J101">
        <v>13.3821214949641</v>
      </c>
      <c r="K101">
        <v>0.67035421949247498</v>
      </c>
      <c r="L101">
        <v>3.6617330503839501E-2</v>
      </c>
      <c r="M101">
        <v>5.9315497968711099E-2</v>
      </c>
    </row>
    <row r="102" spans="1:13" x14ac:dyDescent="0.25">
      <c r="A102">
        <v>73</v>
      </c>
      <c r="B102">
        <v>9</v>
      </c>
      <c r="C102">
        <v>1.3382121494964001</v>
      </c>
      <c r="D102">
        <v>10</v>
      </c>
      <c r="E102">
        <v>0.44134867271172201</v>
      </c>
      <c r="F102">
        <v>1120767.6431923499</v>
      </c>
      <c r="G102">
        <v>819.68092509840801</v>
      </c>
      <c r="H102">
        <v>635.57398585477404</v>
      </c>
      <c r="I102">
        <v>0.82323913993263298</v>
      </c>
      <c r="J102">
        <v>13.3821214949641</v>
      </c>
      <c r="K102">
        <v>0.67092366889114496</v>
      </c>
      <c r="L102">
        <v>3.6617330503839501E-2</v>
      </c>
      <c r="M102">
        <v>5.9315497968711099E-2</v>
      </c>
    </row>
    <row r="103" spans="1:13" x14ac:dyDescent="0.25">
      <c r="A103">
        <v>74</v>
      </c>
      <c r="B103">
        <v>9</v>
      </c>
      <c r="C103">
        <v>1.3382121494964001</v>
      </c>
      <c r="D103">
        <v>10</v>
      </c>
      <c r="E103">
        <v>0.44100483995877299</v>
      </c>
      <c r="F103">
        <v>1121714.5354265999</v>
      </c>
      <c r="G103">
        <v>833.76780081480604</v>
      </c>
      <c r="H103">
        <v>647.526573346227</v>
      </c>
      <c r="I103">
        <v>0.82593399730442796</v>
      </c>
      <c r="J103">
        <v>13.3821214949641</v>
      </c>
      <c r="K103">
        <v>0.671681192079706</v>
      </c>
      <c r="L103">
        <v>3.6617330503839501E-2</v>
      </c>
      <c r="M103">
        <v>5.9315497968711099E-2</v>
      </c>
    </row>
    <row r="104" spans="1:13" x14ac:dyDescent="0.25">
      <c r="A104">
        <v>75</v>
      </c>
      <c r="B104">
        <v>9</v>
      </c>
      <c r="C104">
        <v>1.3382121494964001</v>
      </c>
      <c r="D104">
        <v>10</v>
      </c>
      <c r="E104">
        <v>0.44033382802419502</v>
      </c>
      <c r="F104">
        <v>1126639.27016228</v>
      </c>
      <c r="G104">
        <v>848.28061892341805</v>
      </c>
      <c r="H104">
        <v>658.32073731682897</v>
      </c>
      <c r="I104">
        <v>0.82829802225462601</v>
      </c>
      <c r="J104">
        <v>13.3821214949641</v>
      </c>
      <c r="K104">
        <v>0.67363376942647901</v>
      </c>
      <c r="L104">
        <v>3.6617330503839501E-2</v>
      </c>
      <c r="M104">
        <v>5.9315497968711099E-2</v>
      </c>
    </row>
    <row r="105" spans="1:13" x14ac:dyDescent="0.25">
      <c r="A105">
        <v>76</v>
      </c>
      <c r="B105">
        <v>9</v>
      </c>
      <c r="C105">
        <v>1.3382121494964001</v>
      </c>
      <c r="D105">
        <v>10</v>
      </c>
      <c r="E105">
        <v>0.440371889171355</v>
      </c>
      <c r="F105">
        <v>1127917.5322467</v>
      </c>
      <c r="G105">
        <v>863.73022430938602</v>
      </c>
      <c r="H105">
        <v>666.84353785184305</v>
      </c>
      <c r="I105">
        <v>0.83011971195062095</v>
      </c>
      <c r="J105">
        <v>13.3821214949641</v>
      </c>
      <c r="K105">
        <v>0.673162451448444</v>
      </c>
      <c r="L105">
        <v>3.6617330503839501E-2</v>
      </c>
      <c r="M105">
        <v>5.9315497968711099E-2</v>
      </c>
    </row>
    <row r="106" spans="1:13" x14ac:dyDescent="0.25">
      <c r="A106">
        <v>77</v>
      </c>
      <c r="B106">
        <v>9</v>
      </c>
      <c r="C106">
        <v>1.3382121494964001</v>
      </c>
      <c r="D106">
        <v>10</v>
      </c>
      <c r="E106">
        <v>0.43971775950073799</v>
      </c>
      <c r="F106">
        <v>1123845.35777724</v>
      </c>
      <c r="G106">
        <v>880.35997178959701</v>
      </c>
      <c r="H106">
        <v>672.39867916333799</v>
      </c>
      <c r="I106">
        <v>0.83128641929983904</v>
      </c>
      <c r="J106">
        <v>13.3821214949641</v>
      </c>
      <c r="K106">
        <v>0.67364771622150599</v>
      </c>
      <c r="L106">
        <v>3.6617330503839501E-2</v>
      </c>
      <c r="M106">
        <v>5.9315497968711099E-2</v>
      </c>
    </row>
    <row r="107" spans="1:13" x14ac:dyDescent="0.25">
      <c r="A107">
        <v>78</v>
      </c>
      <c r="B107">
        <v>9</v>
      </c>
      <c r="C107">
        <v>1.3382121494964001</v>
      </c>
      <c r="D107">
        <v>10</v>
      </c>
      <c r="E107">
        <v>0.440220308833769</v>
      </c>
      <c r="F107">
        <v>1129172.47320406</v>
      </c>
      <c r="G107">
        <v>898.14458226182103</v>
      </c>
      <c r="H107">
        <v>675.54909579839102</v>
      </c>
      <c r="I107">
        <v>0.83194098559378205</v>
      </c>
      <c r="J107">
        <v>13.3821214949641</v>
      </c>
      <c r="K107">
        <v>0.67397782815768004</v>
      </c>
      <c r="L107">
        <v>3.6617330503839501E-2</v>
      </c>
      <c r="M107">
        <v>5.9315497968711099E-2</v>
      </c>
    </row>
    <row r="108" spans="1:13" x14ac:dyDescent="0.25">
      <c r="A108">
        <v>79</v>
      </c>
      <c r="B108">
        <v>9</v>
      </c>
      <c r="C108">
        <v>1.3382121494964001</v>
      </c>
      <c r="D108">
        <v>10</v>
      </c>
      <c r="E108">
        <v>0.43968972803967898</v>
      </c>
      <c r="F108">
        <v>1115647.1815366601</v>
      </c>
      <c r="G108">
        <v>916.31762058105699</v>
      </c>
      <c r="H108">
        <v>676.91896355295</v>
      </c>
      <c r="I108">
        <v>0.83222402312169796</v>
      </c>
      <c r="J108">
        <v>13.3821214949641</v>
      </c>
      <c r="K108">
        <v>0.67485519503455604</v>
      </c>
      <c r="L108">
        <v>3.6617330503839501E-2</v>
      </c>
      <c r="M108">
        <v>5.9315497968711099E-2</v>
      </c>
    </row>
    <row r="109" spans="1:13" x14ac:dyDescent="0.25">
      <c r="A109">
        <v>80</v>
      </c>
      <c r="B109">
        <v>9</v>
      </c>
      <c r="C109">
        <v>1.3382121494964001</v>
      </c>
      <c r="D109">
        <v>10</v>
      </c>
      <c r="E109">
        <v>0.43944394289283401</v>
      </c>
      <c r="F109">
        <v>1101664.1311106901</v>
      </c>
      <c r="G109">
        <v>934.53840068607997</v>
      </c>
      <c r="H109">
        <v>677.19998376247395</v>
      </c>
      <c r="I109">
        <v>0.83228196877668104</v>
      </c>
      <c r="J109">
        <v>13.3821214949641</v>
      </c>
      <c r="K109">
        <v>0.67621159389076901</v>
      </c>
      <c r="L109">
        <v>3.6617330503839501E-2</v>
      </c>
      <c r="M109">
        <v>5.9315497968711099E-2</v>
      </c>
    </row>
    <row r="110" spans="1:13" x14ac:dyDescent="0.25">
      <c r="A110">
        <v>81</v>
      </c>
      <c r="B110">
        <v>9</v>
      </c>
      <c r="C110">
        <v>1.3377347528016701</v>
      </c>
      <c r="D110">
        <v>10</v>
      </c>
      <c r="E110">
        <v>0.43954633017280997</v>
      </c>
      <c r="F110">
        <v>1098627.0541612001</v>
      </c>
      <c r="G110">
        <v>952.66371472040396</v>
      </c>
      <c r="H110">
        <v>677.19998376247395</v>
      </c>
      <c r="I110">
        <v>0.83231024082517702</v>
      </c>
      <c r="J110">
        <v>13.377347528016699</v>
      </c>
      <c r="K110">
        <v>0.67695842211303603</v>
      </c>
      <c r="L110">
        <v>3.6623652158948597E-2</v>
      </c>
      <c r="M110">
        <v>5.9315497968711099E-2</v>
      </c>
    </row>
    <row r="111" spans="1:13" x14ac:dyDescent="0.25">
      <c r="A111">
        <v>82</v>
      </c>
      <c r="B111">
        <v>9</v>
      </c>
      <c r="C111">
        <v>1.3377347528016701</v>
      </c>
      <c r="D111">
        <v>10</v>
      </c>
      <c r="E111">
        <v>0.43988192302229301</v>
      </c>
      <c r="F111">
        <v>1101178.5098065101</v>
      </c>
      <c r="G111">
        <v>970.75381839835302</v>
      </c>
      <c r="H111">
        <v>677.19998376247395</v>
      </c>
      <c r="I111">
        <v>0.83231024082517702</v>
      </c>
      <c r="J111">
        <v>13.377347528016699</v>
      </c>
      <c r="K111">
        <v>0.67685265782438098</v>
      </c>
      <c r="L111">
        <v>3.6623652158948597E-2</v>
      </c>
      <c r="M111">
        <v>5.9315497968711099E-2</v>
      </c>
    </row>
    <row r="112" spans="1:13" x14ac:dyDescent="0.25">
      <c r="A112">
        <v>83</v>
      </c>
      <c r="B112">
        <v>9</v>
      </c>
      <c r="C112">
        <v>1.3377347528016701</v>
      </c>
      <c r="D112">
        <v>10</v>
      </c>
      <c r="E112">
        <v>0.43902428421079598</v>
      </c>
      <c r="F112">
        <v>1094027.5523725599</v>
      </c>
      <c r="G112">
        <v>988.52641998063302</v>
      </c>
      <c r="H112">
        <v>677.19998376247395</v>
      </c>
      <c r="I112">
        <v>0.83231024082517702</v>
      </c>
      <c r="J112">
        <v>13.377347528016699</v>
      </c>
      <c r="K112">
        <v>0.67850152701012101</v>
      </c>
      <c r="L112">
        <v>3.6623652158948597E-2</v>
      </c>
      <c r="M112">
        <v>5.9315497968711099E-2</v>
      </c>
    </row>
    <row r="113" spans="1:13" x14ac:dyDescent="0.25">
      <c r="A113">
        <v>84</v>
      </c>
      <c r="B113">
        <v>9</v>
      </c>
      <c r="C113">
        <v>1.3183877669040001</v>
      </c>
      <c r="D113">
        <v>10</v>
      </c>
      <c r="E113">
        <v>0.435011235202441</v>
      </c>
      <c r="F113">
        <v>1086726.3701271601</v>
      </c>
      <c r="G113">
        <v>1004.86188100116</v>
      </c>
      <c r="H113">
        <v>677.19998376247395</v>
      </c>
      <c r="I113">
        <v>0.83345761274319596</v>
      </c>
      <c r="J113">
        <v>13.183877669039999</v>
      </c>
      <c r="K113">
        <v>0.67832021589853198</v>
      </c>
      <c r="L113">
        <v>3.6743373383921002E-2</v>
      </c>
      <c r="M113">
        <v>5.9315497968711099E-2</v>
      </c>
    </row>
    <row r="114" spans="1:13" x14ac:dyDescent="0.25">
      <c r="A114">
        <v>85</v>
      </c>
      <c r="B114">
        <v>9</v>
      </c>
      <c r="C114">
        <v>1.2848830756009699</v>
      </c>
      <c r="D114">
        <v>10</v>
      </c>
      <c r="E114">
        <v>0.43048846972996802</v>
      </c>
      <c r="F114">
        <v>1064504.7699783901</v>
      </c>
      <c r="G114">
        <v>1019.6824715506</v>
      </c>
      <c r="H114">
        <v>677.19998376247395</v>
      </c>
      <c r="I114">
        <v>0.835452107241204</v>
      </c>
      <c r="J114">
        <v>12.848830756009701</v>
      </c>
      <c r="K114">
        <v>0.68257423546974005</v>
      </c>
      <c r="L114">
        <v>3.7031324731365299E-2</v>
      </c>
      <c r="M114">
        <v>5.9315497968711099E-2</v>
      </c>
    </row>
    <row r="115" spans="1:13" x14ac:dyDescent="0.25">
      <c r="A115">
        <v>86</v>
      </c>
      <c r="B115">
        <v>9</v>
      </c>
      <c r="C115">
        <v>1.2848830756009699</v>
      </c>
      <c r="D115">
        <v>10</v>
      </c>
      <c r="E115">
        <v>0.43155068810846797</v>
      </c>
      <c r="F115">
        <v>1069869.25764861</v>
      </c>
      <c r="G115">
        <v>1036.4926410744299</v>
      </c>
      <c r="H115">
        <v>677.19998376247395</v>
      </c>
      <c r="I115">
        <v>0.835452107241204</v>
      </c>
      <c r="J115">
        <v>12.848830756009701</v>
      </c>
      <c r="K115">
        <v>0.687082640004547</v>
      </c>
      <c r="L115">
        <v>3.7031324731365299E-2</v>
      </c>
      <c r="M115">
        <v>5.9315497968711099E-2</v>
      </c>
    </row>
    <row r="116" spans="1:13" x14ac:dyDescent="0.25">
      <c r="A116">
        <v>87</v>
      </c>
      <c r="B116">
        <v>9</v>
      </c>
      <c r="C116">
        <v>1.24338991882685</v>
      </c>
      <c r="D116">
        <v>10</v>
      </c>
      <c r="E116">
        <v>0.423964142797704</v>
      </c>
      <c r="F116">
        <v>1049801.1201263999</v>
      </c>
      <c r="G116">
        <v>1050.25968928824</v>
      </c>
      <c r="H116">
        <v>677.19998376247395</v>
      </c>
      <c r="I116">
        <v>0.83793541604118804</v>
      </c>
      <c r="J116">
        <v>12.4338991882685</v>
      </c>
      <c r="K116">
        <v>0.68755392400314497</v>
      </c>
      <c r="L116">
        <v>3.7458301737827798E-2</v>
      </c>
      <c r="M116">
        <v>5.9315497968711099E-2</v>
      </c>
    </row>
    <row r="117" spans="1:13" x14ac:dyDescent="0.25">
      <c r="A117">
        <v>88</v>
      </c>
      <c r="B117">
        <v>9</v>
      </c>
      <c r="C117">
        <v>1.1898308099154999</v>
      </c>
      <c r="D117">
        <v>10</v>
      </c>
      <c r="E117">
        <v>0.41380420974038301</v>
      </c>
      <c r="F117">
        <v>1024451.4886398599</v>
      </c>
      <c r="G117">
        <v>1062.5800120942099</v>
      </c>
      <c r="H117">
        <v>677.19998376247395</v>
      </c>
      <c r="I117">
        <v>0.84116276610625995</v>
      </c>
      <c r="J117">
        <v>11.898308099155001</v>
      </c>
      <c r="K117">
        <v>0.69374766455080505</v>
      </c>
      <c r="L117">
        <v>3.8098547898650303E-2</v>
      </c>
      <c r="M117">
        <v>5.9315497968711099E-2</v>
      </c>
    </row>
    <row r="118" spans="1:13" x14ac:dyDescent="0.25">
      <c r="A118">
        <v>89</v>
      </c>
      <c r="B118">
        <v>9</v>
      </c>
      <c r="C118">
        <v>1.15460386254521</v>
      </c>
      <c r="D118">
        <v>10</v>
      </c>
      <c r="E118">
        <v>0.40809924719434498</v>
      </c>
      <c r="F118">
        <v>1006932.44786819</v>
      </c>
      <c r="G118">
        <v>1075.4361618494399</v>
      </c>
      <c r="H118">
        <v>677.19998376247395</v>
      </c>
      <c r="I118">
        <v>0.84329904921642795</v>
      </c>
      <c r="J118">
        <v>11.5460386254521</v>
      </c>
      <c r="K118">
        <v>0.701018055191165</v>
      </c>
      <c r="L118">
        <v>3.8657917626428201E-2</v>
      </c>
      <c r="M118">
        <v>5.9315497968711099E-2</v>
      </c>
    </row>
    <row r="119" spans="1:13" x14ac:dyDescent="0.25">
      <c r="A119">
        <v>90</v>
      </c>
      <c r="B119">
        <v>9</v>
      </c>
      <c r="C119">
        <v>1.11197633313463</v>
      </c>
      <c r="D119">
        <v>10</v>
      </c>
      <c r="E119">
        <v>0.40040554917557297</v>
      </c>
      <c r="F119">
        <v>979235.31543024303</v>
      </c>
      <c r="G119">
        <v>1087.0652423901099</v>
      </c>
      <c r="H119">
        <v>677.19998376247395</v>
      </c>
      <c r="I119">
        <v>0.84589868357134701</v>
      </c>
      <c r="J119">
        <v>11.1197633313463</v>
      </c>
      <c r="K119">
        <v>0.70651299230378395</v>
      </c>
      <c r="L119">
        <v>3.9249198221748702E-2</v>
      </c>
      <c r="M119">
        <v>5.9315497968711099E-2</v>
      </c>
    </row>
    <row r="120" spans="1:13" x14ac:dyDescent="0.25">
      <c r="A120">
        <v>91</v>
      </c>
      <c r="B120">
        <v>9</v>
      </c>
      <c r="C120">
        <v>1.11197633313463</v>
      </c>
      <c r="D120">
        <v>10</v>
      </c>
      <c r="E120">
        <v>0.39917112157631202</v>
      </c>
      <c r="F120">
        <v>983647.30694464897</v>
      </c>
      <c r="G120">
        <v>1101.22512258437</v>
      </c>
      <c r="H120">
        <v>677.19998376247395</v>
      </c>
      <c r="I120">
        <v>0.84589868357134701</v>
      </c>
      <c r="J120">
        <v>11.1197633313463</v>
      </c>
      <c r="K120">
        <v>0.71188965877481503</v>
      </c>
      <c r="L120">
        <v>3.9249198221748702E-2</v>
      </c>
      <c r="M120">
        <v>5.9315497968711099E-2</v>
      </c>
    </row>
    <row r="121" spans="1:13" x14ac:dyDescent="0.25">
      <c r="A121">
        <v>92</v>
      </c>
      <c r="B121">
        <v>9</v>
      </c>
      <c r="C121">
        <v>1.0840064864877199</v>
      </c>
      <c r="D121">
        <v>10</v>
      </c>
      <c r="E121">
        <v>0.39383466117011201</v>
      </c>
      <c r="F121">
        <v>973733.24497073097</v>
      </c>
      <c r="G121">
        <v>1113.4255859095399</v>
      </c>
      <c r="H121">
        <v>677.19998376247395</v>
      </c>
      <c r="I121">
        <v>0.84761314715103997</v>
      </c>
      <c r="J121">
        <v>10.840064864877199</v>
      </c>
      <c r="K121">
        <v>0.71110496630201603</v>
      </c>
      <c r="L121">
        <v>3.9635819333649798E-2</v>
      </c>
      <c r="M121">
        <v>5.9315497968711099E-2</v>
      </c>
    </row>
    <row r="122" spans="1:13" x14ac:dyDescent="0.25">
      <c r="A122">
        <v>93</v>
      </c>
      <c r="B122">
        <v>9</v>
      </c>
      <c r="C122">
        <v>1.0461123852254599</v>
      </c>
      <c r="D122">
        <v>10</v>
      </c>
      <c r="E122">
        <v>0.38666247032484602</v>
      </c>
      <c r="F122">
        <v>944755.78910696402</v>
      </c>
      <c r="G122">
        <v>1124.2290766783401</v>
      </c>
      <c r="H122">
        <v>677.19998376247395</v>
      </c>
      <c r="I122">
        <v>0.84994705289693895</v>
      </c>
      <c r="J122">
        <v>10.4611238522546</v>
      </c>
      <c r="K122">
        <v>0.71552292015489705</v>
      </c>
      <c r="L122">
        <v>4.0012563402012903E-2</v>
      </c>
      <c r="M122">
        <v>5.9315497968711099E-2</v>
      </c>
    </row>
    <row r="123" spans="1:13" x14ac:dyDescent="0.25">
      <c r="A123">
        <v>94</v>
      </c>
      <c r="B123">
        <v>9</v>
      </c>
      <c r="C123">
        <v>0.98808512957466499</v>
      </c>
      <c r="D123">
        <v>10</v>
      </c>
      <c r="E123">
        <v>0.37312415396453802</v>
      </c>
      <c r="F123">
        <v>907665.13439492299</v>
      </c>
      <c r="G123">
        <v>1132.84566077674</v>
      </c>
      <c r="H123">
        <v>677.19998376247395</v>
      </c>
      <c r="I123">
        <v>0.85354597933624898</v>
      </c>
      <c r="J123">
        <v>9.8808512957466501</v>
      </c>
      <c r="K123">
        <v>0.722059575470127</v>
      </c>
      <c r="L123">
        <v>4.05277837099835E-2</v>
      </c>
      <c r="M123">
        <v>5.9315497968711099E-2</v>
      </c>
    </row>
    <row r="124" spans="1:13" x14ac:dyDescent="0.25">
      <c r="A124">
        <v>95</v>
      </c>
      <c r="B124">
        <v>9</v>
      </c>
      <c r="C124">
        <v>0.95113010761216599</v>
      </c>
      <c r="D124">
        <v>10</v>
      </c>
      <c r="E124">
        <v>0.36462606810898601</v>
      </c>
      <c r="F124">
        <v>902682.20252878498</v>
      </c>
      <c r="G124">
        <v>1142.53214625122</v>
      </c>
      <c r="H124">
        <v>677.19998376247395</v>
      </c>
      <c r="I124">
        <v>0.85585390686987195</v>
      </c>
      <c r="J124">
        <v>9.5113010761216596</v>
      </c>
      <c r="K124">
        <v>0.73198053475048896</v>
      </c>
      <c r="L124">
        <v>4.0925652756196099E-2</v>
      </c>
      <c r="M124">
        <v>5.9315497968711099E-2</v>
      </c>
    </row>
    <row r="125" spans="1:13" x14ac:dyDescent="0.25">
      <c r="A125">
        <v>96</v>
      </c>
      <c r="B125">
        <v>9</v>
      </c>
      <c r="C125">
        <v>0.89276078265241099</v>
      </c>
      <c r="D125">
        <v>10</v>
      </c>
      <c r="E125">
        <v>0.35022160214747</v>
      </c>
      <c r="F125">
        <v>861912.48924722301</v>
      </c>
      <c r="G125">
        <v>1149.8739724535501</v>
      </c>
      <c r="H125">
        <v>677.19998376247395</v>
      </c>
      <c r="I125">
        <v>0.85952474163335102</v>
      </c>
      <c r="J125">
        <v>8.9276078265241097</v>
      </c>
      <c r="K125">
        <v>0.738862723797308</v>
      </c>
      <c r="L125">
        <v>4.1483728513766797E-2</v>
      </c>
      <c r="M125">
        <v>5.9315497968711099E-2</v>
      </c>
    </row>
    <row r="126" spans="1:13" x14ac:dyDescent="0.25">
      <c r="A126">
        <v>97</v>
      </c>
      <c r="B126">
        <v>9</v>
      </c>
      <c r="C126">
        <v>0.89276078265241099</v>
      </c>
      <c r="D126">
        <v>10</v>
      </c>
      <c r="E126">
        <v>0.35035071828398201</v>
      </c>
      <c r="F126">
        <v>851404.05665652896</v>
      </c>
      <c r="G126">
        <v>1160.3142668427099</v>
      </c>
      <c r="H126">
        <v>677.19998376247395</v>
      </c>
      <c r="I126">
        <v>0.85952474163335102</v>
      </c>
      <c r="J126">
        <v>8.9276078265241097</v>
      </c>
      <c r="K126">
        <v>0.74860674410335204</v>
      </c>
      <c r="L126">
        <v>4.1483728513766797E-2</v>
      </c>
      <c r="M126">
        <v>5.9315497968711099E-2</v>
      </c>
    </row>
    <row r="127" spans="1:13" x14ac:dyDescent="0.25">
      <c r="A127">
        <v>98</v>
      </c>
      <c r="B127">
        <v>9</v>
      </c>
      <c r="C127">
        <v>0.82307525639253898</v>
      </c>
      <c r="D127">
        <v>10</v>
      </c>
      <c r="E127">
        <v>0.33230499320613199</v>
      </c>
      <c r="F127">
        <v>828584.77394761203</v>
      </c>
      <c r="G127">
        <v>1166.0837191473599</v>
      </c>
      <c r="H127">
        <v>677.19998376247395</v>
      </c>
      <c r="I127">
        <v>0.86394870036927496</v>
      </c>
      <c r="J127">
        <v>8.2307525639253907</v>
      </c>
      <c r="K127">
        <v>0.74892999549932204</v>
      </c>
      <c r="L127">
        <v>4.1952266837536702E-2</v>
      </c>
      <c r="M127">
        <v>5.9315497968711099E-2</v>
      </c>
    </row>
    <row r="128" spans="1:13" x14ac:dyDescent="0.25">
      <c r="A128">
        <v>99</v>
      </c>
      <c r="B128">
        <v>9</v>
      </c>
      <c r="C128">
        <v>0.74540366514674705</v>
      </c>
      <c r="D128">
        <v>10</v>
      </c>
      <c r="E128">
        <v>0.30965273397293003</v>
      </c>
      <c r="F128">
        <v>782054.30179516296</v>
      </c>
      <c r="G128">
        <v>1170.1770010493799</v>
      </c>
      <c r="H128">
        <v>677.19998376247395</v>
      </c>
      <c r="I128">
        <v>0.86893362858324497</v>
      </c>
      <c r="J128">
        <v>7.4540366514674696</v>
      </c>
      <c r="K128">
        <v>0.76499910324878695</v>
      </c>
      <c r="L128">
        <v>4.2421040864626003E-2</v>
      </c>
      <c r="M128">
        <v>5.9315497968711099E-2</v>
      </c>
    </row>
    <row r="129" spans="1:13" x14ac:dyDescent="0.25">
      <c r="A129">
        <v>100</v>
      </c>
      <c r="B129">
        <v>9</v>
      </c>
      <c r="C129">
        <v>0.68390895376736605</v>
      </c>
      <c r="D129">
        <v>10</v>
      </c>
      <c r="E129">
        <v>0.293104078792982</v>
      </c>
      <c r="F129">
        <v>742167.45422980795</v>
      </c>
      <c r="G129">
        <v>1171.89755620048</v>
      </c>
      <c r="H129">
        <v>677.19998376247395</v>
      </c>
      <c r="I129">
        <v>0.87292132069242501</v>
      </c>
      <c r="J129">
        <v>6.8390895376736696</v>
      </c>
      <c r="K129">
        <v>0.77987436161012602</v>
      </c>
      <c r="L129">
        <v>4.3097584944903698E-2</v>
      </c>
      <c r="M129">
        <v>5.9315497968711099E-2</v>
      </c>
    </row>
    <row r="130" spans="1:13" x14ac:dyDescent="0.25">
      <c r="A130">
        <v>101</v>
      </c>
      <c r="B130">
        <v>9</v>
      </c>
      <c r="C130">
        <v>0.64838093812962005</v>
      </c>
      <c r="D130">
        <v>10</v>
      </c>
      <c r="E130">
        <v>0.282244209482585</v>
      </c>
      <c r="F130">
        <v>716899.33106709004</v>
      </c>
      <c r="G130">
        <v>1172.64422087515</v>
      </c>
      <c r="H130">
        <v>677.19998376247395</v>
      </c>
      <c r="I130">
        <v>0.87524189937021801</v>
      </c>
      <c r="J130">
        <v>6.4838093812961999</v>
      </c>
      <c r="K130">
        <v>0.791506043559281</v>
      </c>
      <c r="L130">
        <v>4.3669690688451203E-2</v>
      </c>
      <c r="M130">
        <v>5.9315497968711099E-2</v>
      </c>
    </row>
    <row r="131" spans="1:13" x14ac:dyDescent="0.25">
      <c r="A131">
        <v>102</v>
      </c>
      <c r="B131">
        <v>9</v>
      </c>
      <c r="C131">
        <v>0.59259772367667696</v>
      </c>
      <c r="D131">
        <v>10</v>
      </c>
      <c r="E131">
        <v>0.264345695134723</v>
      </c>
      <c r="F131">
        <v>691833.04051303095</v>
      </c>
      <c r="G131">
        <v>1172.0655587538099</v>
      </c>
      <c r="H131">
        <v>677.19998376247395</v>
      </c>
      <c r="I131">
        <v>0.87891048301878205</v>
      </c>
      <c r="J131">
        <v>5.9259772367667702</v>
      </c>
      <c r="K131">
        <v>0.80072182022593297</v>
      </c>
      <c r="L131">
        <v>4.3936409300708003E-2</v>
      </c>
      <c r="M131">
        <v>5.9315497968711099E-2</v>
      </c>
    </row>
    <row r="132" spans="1:13" x14ac:dyDescent="0.25">
      <c r="A132">
        <v>103</v>
      </c>
      <c r="B132">
        <v>9</v>
      </c>
      <c r="C132">
        <v>0.59259772367667696</v>
      </c>
      <c r="D132">
        <v>10</v>
      </c>
      <c r="E132">
        <v>0.26488173035152202</v>
      </c>
      <c r="F132">
        <v>700252.52979517903</v>
      </c>
      <c r="G132">
        <v>1173.2985607825599</v>
      </c>
      <c r="H132">
        <v>677.19998376247395</v>
      </c>
      <c r="I132">
        <v>0.87891048301878205</v>
      </c>
      <c r="J132">
        <v>5.9259772367667702</v>
      </c>
      <c r="K132">
        <v>0.81757390238989003</v>
      </c>
      <c r="L132">
        <v>4.3936409300708003E-2</v>
      </c>
      <c r="M132">
        <v>5.9315497968711099E-2</v>
      </c>
    </row>
    <row r="133" spans="1:13" x14ac:dyDescent="0.25">
      <c r="A133">
        <v>104</v>
      </c>
      <c r="B133">
        <v>9</v>
      </c>
      <c r="C133">
        <v>0.51860040530471696</v>
      </c>
      <c r="D133">
        <v>10</v>
      </c>
      <c r="E133">
        <v>0.23813838494158901</v>
      </c>
      <c r="F133">
        <v>653624.64584446396</v>
      </c>
      <c r="G133">
        <v>1169.0145055083899</v>
      </c>
      <c r="H133">
        <v>677.19998376247395</v>
      </c>
      <c r="I133">
        <v>0.88382463829639801</v>
      </c>
      <c r="J133">
        <v>5.1860040530471698</v>
      </c>
      <c r="K133">
        <v>0.818641713375449</v>
      </c>
      <c r="L133">
        <v>4.3892582052849703E-2</v>
      </c>
      <c r="M133">
        <v>5.9315497968711099E-2</v>
      </c>
    </row>
    <row r="134" spans="1:13" x14ac:dyDescent="0.25">
      <c r="A134">
        <v>105</v>
      </c>
      <c r="B134">
        <v>9</v>
      </c>
      <c r="C134">
        <v>0.417894898583625</v>
      </c>
      <c r="D134">
        <v>10</v>
      </c>
      <c r="E134">
        <v>0.199956321258171</v>
      </c>
      <c r="F134">
        <v>587079.84711750399</v>
      </c>
      <c r="G134">
        <v>1163.1841866982199</v>
      </c>
      <c r="H134">
        <v>677.19998376247395</v>
      </c>
      <c r="I134">
        <v>0.89060144131293995</v>
      </c>
      <c r="J134">
        <v>4.1789489858362501</v>
      </c>
      <c r="K134">
        <v>0.83175112777370697</v>
      </c>
      <c r="L134">
        <v>4.3959159937488598E-2</v>
      </c>
      <c r="M134">
        <v>5.9315497968711099E-2</v>
      </c>
    </row>
    <row r="135" spans="1:13" x14ac:dyDescent="0.25">
      <c r="A135">
        <v>106</v>
      </c>
      <c r="B135">
        <v>9</v>
      </c>
      <c r="C135">
        <v>0.29388853842235402</v>
      </c>
      <c r="D135">
        <v>10</v>
      </c>
      <c r="E135">
        <v>0.147767128237489</v>
      </c>
      <c r="F135">
        <v>507335.47250766901</v>
      </c>
      <c r="G135">
        <v>1156.00487110994</v>
      </c>
      <c r="H135">
        <v>677.19998376247395</v>
      </c>
      <c r="I135">
        <v>0.89909036920871399</v>
      </c>
      <c r="J135">
        <v>2.9388853842235401</v>
      </c>
      <c r="K135">
        <v>0.85523595945709097</v>
      </c>
      <c r="L135">
        <v>4.4159722437435801E-2</v>
      </c>
      <c r="M135">
        <v>5.9315497968711099E-2</v>
      </c>
    </row>
    <row r="136" spans="1:13" x14ac:dyDescent="0.25">
      <c r="A136">
        <v>107</v>
      </c>
      <c r="B136">
        <v>9</v>
      </c>
      <c r="C136">
        <v>0.249006058076504</v>
      </c>
      <c r="D136">
        <v>10</v>
      </c>
      <c r="E136">
        <v>0.13154110381374501</v>
      </c>
      <c r="F136">
        <v>493590.66958447202</v>
      </c>
      <c r="G136">
        <v>1153.4064117215</v>
      </c>
      <c r="H136">
        <v>677.19998376247395</v>
      </c>
      <c r="I136">
        <v>0.90220284895743796</v>
      </c>
      <c r="J136">
        <v>2.4900605807650402</v>
      </c>
      <c r="K136">
        <v>0.90036991983398096</v>
      </c>
      <c r="L136">
        <v>4.4980522650800998E-2</v>
      </c>
      <c r="M136">
        <v>5.9315497968711099E-2</v>
      </c>
    </row>
    <row r="137" spans="1:13" x14ac:dyDescent="0.25">
      <c r="A137">
        <v>108</v>
      </c>
      <c r="B137">
        <v>9</v>
      </c>
      <c r="C137">
        <v>0.14095472567245201</v>
      </c>
      <c r="D137">
        <v>10</v>
      </c>
      <c r="E137">
        <v>7.5371267339522097E-2</v>
      </c>
      <c r="F137">
        <v>401324.86288773897</v>
      </c>
      <c r="G137">
        <v>1147.15080826652</v>
      </c>
      <c r="H137">
        <v>677.19998376247395</v>
      </c>
      <c r="I137">
        <v>0.90978504940882798</v>
      </c>
      <c r="J137">
        <v>1.40954725672452</v>
      </c>
      <c r="K137">
        <v>0.88476248062629703</v>
      </c>
      <c r="L137">
        <v>4.4089008127288998E-2</v>
      </c>
      <c r="M137">
        <v>5.8164351126726903E-2</v>
      </c>
    </row>
    <row r="138" spans="1:13" x14ac:dyDescent="0.25">
      <c r="A138">
        <v>109</v>
      </c>
      <c r="B138">
        <v>9</v>
      </c>
      <c r="C138">
        <v>0.14095472567245201</v>
      </c>
      <c r="D138">
        <v>10</v>
      </c>
      <c r="E138">
        <v>7.6246059240189207E-2</v>
      </c>
      <c r="F138">
        <v>410804.996774906</v>
      </c>
      <c r="G138">
        <v>1147.15080826652</v>
      </c>
      <c r="H138">
        <v>677.19998376247395</v>
      </c>
      <c r="I138">
        <v>0.90978504940882798</v>
      </c>
      <c r="J138">
        <v>1.40954725672452</v>
      </c>
      <c r="K138">
        <v>0.94489572806905597</v>
      </c>
      <c r="L138">
        <v>4.4089008127288998E-2</v>
      </c>
      <c r="M138">
        <v>5.8164351126726903E-2</v>
      </c>
    </row>
    <row r="139" spans="1:13" x14ac:dyDescent="0.25">
      <c r="A139">
        <v>110</v>
      </c>
      <c r="B139">
        <v>9</v>
      </c>
      <c r="C139">
        <v>7.3275459212301303E-2</v>
      </c>
      <c r="D139">
        <v>10</v>
      </c>
      <c r="E139">
        <v>3.9896461245111502E-2</v>
      </c>
      <c r="F139">
        <v>353633.26842396898</v>
      </c>
      <c r="G139">
        <v>1143.2325349451501</v>
      </c>
      <c r="H139">
        <v>677.19998376247395</v>
      </c>
      <c r="I139">
        <v>0.91459950902077602</v>
      </c>
      <c r="J139">
        <v>0.73275459212301297</v>
      </c>
      <c r="K139">
        <v>0.92686255827886199</v>
      </c>
      <c r="L139">
        <v>4.2883927647379999E-2</v>
      </c>
      <c r="M139">
        <v>5.1071655516530902E-2</v>
      </c>
    </row>
    <row r="140" spans="1:13" x14ac:dyDescent="0.25">
      <c r="A140">
        <v>111</v>
      </c>
      <c r="B140">
        <v>9</v>
      </c>
      <c r="C140">
        <v>2.28433284953386E-2</v>
      </c>
      <c r="D140">
        <v>10</v>
      </c>
      <c r="E140">
        <v>1.3034791381873001E-2</v>
      </c>
      <c r="F140">
        <v>316706.245037949</v>
      </c>
      <c r="G140">
        <v>1140.3127800089001</v>
      </c>
      <c r="H140">
        <v>677.19998376247395</v>
      </c>
      <c r="I140">
        <v>0.91822033232177802</v>
      </c>
      <c r="J140">
        <v>0.228433284953386</v>
      </c>
      <c r="K140">
        <v>0.94734031352167003</v>
      </c>
      <c r="L140">
        <v>4.2821923030542199E-2</v>
      </c>
      <c r="M140">
        <v>5.1071655516530902E-2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306689.16871751298</v>
      </c>
      <c r="G141">
        <v>1138.9902715170699</v>
      </c>
      <c r="H141">
        <v>677.19998376247395</v>
      </c>
      <c r="I141">
        <v>0.91986984180280895</v>
      </c>
      <c r="J141">
        <v>0</v>
      </c>
      <c r="K141">
        <v>0.97126618394460995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312229.12314317399</v>
      </c>
      <c r="G142">
        <v>1138.9902715170699</v>
      </c>
      <c r="H142">
        <v>677.19998376247395</v>
      </c>
      <c r="I142">
        <v>0.91986984180280895</v>
      </c>
      <c r="J142">
        <v>0</v>
      </c>
      <c r="K142">
        <v>0.99655713811702096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314509.21894227102</v>
      </c>
      <c r="G143">
        <v>1138.9902715170699</v>
      </c>
      <c r="H143">
        <v>677.19998376247395</v>
      </c>
      <c r="I143">
        <v>0.91986984180280895</v>
      </c>
      <c r="J143">
        <v>0</v>
      </c>
      <c r="K143">
        <v>0.994145553389571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315260.41747029102</v>
      </c>
      <c r="G144">
        <v>1138.9902715170699</v>
      </c>
      <c r="H144">
        <v>677.19998376247395</v>
      </c>
      <c r="I144">
        <v>0.91986984180280895</v>
      </c>
      <c r="J144">
        <v>0</v>
      </c>
      <c r="K144">
        <v>1.00111888262099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313812.05543164199</v>
      </c>
      <c r="G145">
        <v>1138.9902715170699</v>
      </c>
      <c r="H145">
        <v>677.19998376247395</v>
      </c>
      <c r="I145">
        <v>0.91986984180280895</v>
      </c>
      <c r="J145">
        <v>0</v>
      </c>
      <c r="K145">
        <v>1.00481351546185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314788.46648636198</v>
      </c>
      <c r="G146">
        <v>1138.9902715170699</v>
      </c>
      <c r="H146">
        <v>677.19998376247395</v>
      </c>
      <c r="I146">
        <v>0.91986984180280895</v>
      </c>
      <c r="J146">
        <v>0</v>
      </c>
      <c r="K146">
        <v>1.00445464750842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313734.23460003303</v>
      </c>
      <c r="G147">
        <v>1138.9902715170699</v>
      </c>
      <c r="H147">
        <v>677.19998376247395</v>
      </c>
      <c r="I147">
        <v>0.91986984180280895</v>
      </c>
      <c r="J147">
        <v>0</v>
      </c>
      <c r="K147">
        <v>1.0113936516839901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305606.56771040102</v>
      </c>
      <c r="G148">
        <v>1138.9902715170699</v>
      </c>
      <c r="H148">
        <v>677.19998376247395</v>
      </c>
      <c r="I148">
        <v>0.91986984180280895</v>
      </c>
      <c r="J148">
        <v>0</v>
      </c>
      <c r="K148">
        <v>1.0121669914942899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302072.035684862</v>
      </c>
      <c r="G149">
        <v>1138.9902715170699</v>
      </c>
      <c r="H149">
        <v>677.19998376247395</v>
      </c>
      <c r="I149">
        <v>0.91986984180280895</v>
      </c>
      <c r="J149">
        <v>0</v>
      </c>
      <c r="K149">
        <v>1.01297884554748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300339.67593764898</v>
      </c>
      <c r="G150">
        <v>1138.9902715170699</v>
      </c>
      <c r="H150">
        <v>677.19998376247395</v>
      </c>
      <c r="I150">
        <v>0.91986984180280895</v>
      </c>
      <c r="J150">
        <v>0</v>
      </c>
      <c r="K150">
        <v>1.0164111638054301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303822.51731196803</v>
      </c>
      <c r="G151">
        <v>1138.9902715170699</v>
      </c>
      <c r="H151">
        <v>677.19998376247395</v>
      </c>
      <c r="I151">
        <v>0.91986984180280895</v>
      </c>
      <c r="J151">
        <v>0</v>
      </c>
      <c r="K151">
        <v>1.0188860792824801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303770.24852853297</v>
      </c>
      <c r="G152">
        <v>1138.9902715170699</v>
      </c>
      <c r="H152">
        <v>677.19998376247395</v>
      </c>
      <c r="I152">
        <v>0.91986984180280895</v>
      </c>
      <c r="J152">
        <v>0</v>
      </c>
      <c r="K152">
        <v>1.02179229958738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303645.514251713</v>
      </c>
      <c r="G153">
        <v>1138.9902715170699</v>
      </c>
      <c r="H153">
        <v>677.19998376247395</v>
      </c>
      <c r="I153">
        <v>0.91986984180280895</v>
      </c>
      <c r="J153">
        <v>0</v>
      </c>
      <c r="K153">
        <v>1.0229937510946701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301993.955159228</v>
      </c>
      <c r="G154">
        <v>1138.9902715170699</v>
      </c>
      <c r="H154">
        <v>677.19998376247395</v>
      </c>
      <c r="I154">
        <v>0.91986984180280895</v>
      </c>
      <c r="J154">
        <v>0</v>
      </c>
      <c r="K154">
        <v>1.02522497872733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300564.16573481401</v>
      </c>
      <c r="G155">
        <v>1138.9902715170699</v>
      </c>
      <c r="H155">
        <v>677.19998376247395</v>
      </c>
      <c r="I155">
        <v>0.91986984180280895</v>
      </c>
      <c r="J155">
        <v>0</v>
      </c>
      <c r="K155">
        <v>1.03002825082618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301073.108404528</v>
      </c>
      <c r="G156">
        <v>1138.9902715170699</v>
      </c>
      <c r="H156">
        <v>677.19998376247395</v>
      </c>
      <c r="I156">
        <v>0.91986984180280895</v>
      </c>
      <c r="J156">
        <v>0</v>
      </c>
      <c r="K156">
        <v>1.03219051801072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301357.18530566798</v>
      </c>
      <c r="G157">
        <v>1138.9902715170699</v>
      </c>
      <c r="H157">
        <v>677.19998376247395</v>
      </c>
      <c r="I157">
        <v>0.91986984180280895</v>
      </c>
      <c r="J157">
        <v>0</v>
      </c>
      <c r="K157">
        <v>1.03502034519248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298917.77128121402</v>
      </c>
      <c r="G158">
        <v>1138.9902715170699</v>
      </c>
      <c r="H158">
        <v>677.19998376247395</v>
      </c>
      <c r="I158">
        <v>0.91986984180280895</v>
      </c>
      <c r="J158">
        <v>0</v>
      </c>
      <c r="K158">
        <v>1.0362972991091799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300080.29296094901</v>
      </c>
      <c r="G159">
        <v>1138.9902715170699</v>
      </c>
      <c r="H159">
        <v>677.19998376247395</v>
      </c>
      <c r="I159">
        <v>0.91986984180280895</v>
      </c>
      <c r="J159">
        <v>0</v>
      </c>
      <c r="K159">
        <v>1.0387266214153801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296640.11313435499</v>
      </c>
      <c r="G160">
        <v>1138.9902715170699</v>
      </c>
      <c r="H160">
        <v>677.19998376247395</v>
      </c>
      <c r="I160">
        <v>0.91986984180280895</v>
      </c>
      <c r="J160">
        <v>0</v>
      </c>
      <c r="K160">
        <v>1.03707988214256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296176.79836096201</v>
      </c>
      <c r="G161">
        <v>1138.9902715170699</v>
      </c>
      <c r="H161">
        <v>677.19998376247395</v>
      </c>
      <c r="I161">
        <v>0.91986984180280895</v>
      </c>
      <c r="J161">
        <v>0</v>
      </c>
      <c r="K161">
        <v>1.0452877599552299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299121.85028224799</v>
      </c>
      <c r="G162">
        <v>1138.9902715170699</v>
      </c>
      <c r="H162">
        <v>677.19998376247395</v>
      </c>
      <c r="I162">
        <v>0.91986984180280895</v>
      </c>
      <c r="J162">
        <v>0</v>
      </c>
      <c r="K162">
        <v>1.0477498258709299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298346.63285175199</v>
      </c>
      <c r="G163">
        <v>1138.9902715170699</v>
      </c>
      <c r="H163">
        <v>677.19998376247395</v>
      </c>
      <c r="I163">
        <v>0.91986984180280895</v>
      </c>
      <c r="J163">
        <v>0</v>
      </c>
      <c r="K163">
        <v>1.0480363209222201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294890.99180558999</v>
      </c>
      <c r="G164">
        <v>1138.9902715170699</v>
      </c>
      <c r="H164">
        <v>677.19998376247395</v>
      </c>
      <c r="I164">
        <v>0.91986984180280895</v>
      </c>
      <c r="J164">
        <v>0</v>
      </c>
      <c r="K164">
        <v>1.051500443775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287279.77006810502</v>
      </c>
      <c r="G165">
        <v>1138.9902715170699</v>
      </c>
      <c r="H165">
        <v>677.19998376247395</v>
      </c>
      <c r="I165">
        <v>0.91986984180280895</v>
      </c>
      <c r="J165">
        <v>0</v>
      </c>
      <c r="K165">
        <v>1.05095586623419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284732.36828590499</v>
      </c>
      <c r="G166">
        <v>1138.9902715170699</v>
      </c>
      <c r="H166">
        <v>677.19998376247395</v>
      </c>
      <c r="I166">
        <v>0.91986984180280895</v>
      </c>
      <c r="J166">
        <v>0</v>
      </c>
      <c r="K166">
        <v>1.0526606126492299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285653.37953167298</v>
      </c>
      <c r="G167">
        <v>1138.9902715170699</v>
      </c>
      <c r="H167">
        <v>677.19998376247395</v>
      </c>
      <c r="I167">
        <v>0.91986984180280895</v>
      </c>
      <c r="J167">
        <v>0</v>
      </c>
      <c r="K167">
        <v>1.05456873503885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283808.667617756</v>
      </c>
      <c r="G168">
        <v>1138.9902715170699</v>
      </c>
      <c r="H168">
        <v>677.19998376247395</v>
      </c>
      <c r="I168">
        <v>0.91986984180280895</v>
      </c>
      <c r="J168">
        <v>0</v>
      </c>
      <c r="K168">
        <v>1.0571004274992499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283059.88579845999</v>
      </c>
      <c r="G169">
        <v>1138.9902715170699</v>
      </c>
      <c r="H169">
        <v>677.19998376247395</v>
      </c>
      <c r="I169">
        <v>0.91986984180280895</v>
      </c>
      <c r="J169">
        <v>0</v>
      </c>
      <c r="K169">
        <v>1.0560387587381299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285329.15080626699</v>
      </c>
      <c r="G170">
        <v>1138.9902715170699</v>
      </c>
      <c r="H170">
        <v>677.19998376247395</v>
      </c>
      <c r="I170">
        <v>0.91986984180280895</v>
      </c>
      <c r="J170">
        <v>0</v>
      </c>
      <c r="K170">
        <v>1.0597657655203701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282662.62846235902</v>
      </c>
      <c r="G171">
        <v>1138.9902715170699</v>
      </c>
      <c r="H171">
        <v>677.19998376247395</v>
      </c>
      <c r="I171">
        <v>0.91986984180280895</v>
      </c>
      <c r="J171">
        <v>0</v>
      </c>
      <c r="K171">
        <v>1.0584531405470301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284458.110002412</v>
      </c>
      <c r="G172">
        <v>1138.9902715170699</v>
      </c>
      <c r="H172">
        <v>677.19998376247395</v>
      </c>
      <c r="I172">
        <v>0.91986984180280895</v>
      </c>
      <c r="J172">
        <v>0</v>
      </c>
      <c r="K172">
        <v>1.06367181014811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288576.34789821599</v>
      </c>
      <c r="G173">
        <v>1138.9902715170699</v>
      </c>
      <c r="H173">
        <v>677.19998376247395</v>
      </c>
      <c r="I173">
        <v>0.91986984180280895</v>
      </c>
      <c r="J173">
        <v>0</v>
      </c>
      <c r="K173">
        <v>1.06416332796223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287028.82096347399</v>
      </c>
      <c r="G174">
        <v>1138.9902715170699</v>
      </c>
      <c r="H174">
        <v>677.19998376247395</v>
      </c>
      <c r="I174">
        <v>0.91986984180280895</v>
      </c>
      <c r="J174">
        <v>0</v>
      </c>
      <c r="K174">
        <v>1.0647016280308399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289119.91538145102</v>
      </c>
      <c r="G175">
        <v>1138.9902715170699</v>
      </c>
      <c r="H175">
        <v>677.19998376247395</v>
      </c>
      <c r="I175">
        <v>0.91986984180280895</v>
      </c>
      <c r="J175">
        <v>0</v>
      </c>
      <c r="K175">
        <v>1.06265222367923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289589.80968680599</v>
      </c>
      <c r="G176">
        <v>1138.9902715170699</v>
      </c>
      <c r="H176">
        <v>677.19998376247395</v>
      </c>
      <c r="I176">
        <v>0.91986984180280895</v>
      </c>
      <c r="J176">
        <v>0</v>
      </c>
      <c r="K176">
        <v>1.0603083248587799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291147.41347227601</v>
      </c>
      <c r="G177">
        <v>1138.9902715170699</v>
      </c>
      <c r="H177">
        <v>677.19998376247395</v>
      </c>
      <c r="I177">
        <v>0.91986984180280895</v>
      </c>
      <c r="J177">
        <v>0</v>
      </c>
      <c r="K177">
        <v>1.0725277424045401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294447.54411212</v>
      </c>
      <c r="G178">
        <v>1138.9902715170699</v>
      </c>
      <c r="H178">
        <v>677.19998376247395</v>
      </c>
      <c r="I178">
        <v>0.91986984180280895</v>
      </c>
      <c r="J178">
        <v>0</v>
      </c>
      <c r="K178">
        <v>1.06737338160267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291898.55952233099</v>
      </c>
      <c r="G179">
        <v>1138.9902715170699</v>
      </c>
      <c r="H179">
        <v>677.19998376247395</v>
      </c>
      <c r="I179">
        <v>0.91986984180280895</v>
      </c>
      <c r="J179">
        <v>0</v>
      </c>
      <c r="K179">
        <v>1.0683679190261399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293370.87506618601</v>
      </c>
      <c r="G180">
        <v>1138.9902715170699</v>
      </c>
      <c r="H180">
        <v>677.19998376247395</v>
      </c>
      <c r="I180">
        <v>0.91986984180280895</v>
      </c>
      <c r="J180">
        <v>0</v>
      </c>
      <c r="K180">
        <v>1.0707623233419901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290783.65490862099</v>
      </c>
      <c r="G181">
        <v>1138.9902715170699</v>
      </c>
      <c r="H181">
        <v>677.19998376247395</v>
      </c>
      <c r="I181">
        <v>0.91986984180280895</v>
      </c>
      <c r="J181">
        <v>0</v>
      </c>
      <c r="K181">
        <v>1.07732340958186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288472.84307284001</v>
      </c>
      <c r="G182">
        <v>1138.9902715170699</v>
      </c>
      <c r="H182">
        <v>677.19998376247395</v>
      </c>
      <c r="I182">
        <v>0.91986984180280895</v>
      </c>
      <c r="J182">
        <v>0</v>
      </c>
      <c r="K182">
        <v>1.08099287516381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284814.46621684701</v>
      </c>
      <c r="G183">
        <v>1138.9902715170699</v>
      </c>
      <c r="H183">
        <v>677.19998376247395</v>
      </c>
      <c r="I183">
        <v>0.91986984180280895</v>
      </c>
      <c r="J183">
        <v>0</v>
      </c>
      <c r="K183">
        <v>1.08524809604848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278926.31472113897</v>
      </c>
      <c r="G184">
        <v>1138.9902715170699</v>
      </c>
      <c r="H184">
        <v>677.19998376247395</v>
      </c>
      <c r="I184">
        <v>0.91986984180280895</v>
      </c>
      <c r="J184">
        <v>0</v>
      </c>
      <c r="K184">
        <v>1.0837457568223401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275312.62899593799</v>
      </c>
      <c r="G185">
        <v>1138.9902715170699</v>
      </c>
      <c r="H185">
        <v>677.19998376247395</v>
      </c>
      <c r="I185">
        <v>0.91986984180280895</v>
      </c>
      <c r="J185">
        <v>0</v>
      </c>
      <c r="K185">
        <v>1.0816732635692401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275602.34019612201</v>
      </c>
      <c r="G186">
        <v>1138.9902715170699</v>
      </c>
      <c r="H186">
        <v>677.19998376247395</v>
      </c>
      <c r="I186">
        <v>0.91986984180280895</v>
      </c>
      <c r="J186">
        <v>0</v>
      </c>
      <c r="K186">
        <v>1.0874126863942499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271595.51606526901</v>
      </c>
      <c r="G187">
        <v>1138.9902715170699</v>
      </c>
      <c r="H187">
        <v>677.19998376247395</v>
      </c>
      <c r="I187">
        <v>0.91986984180280895</v>
      </c>
      <c r="J187">
        <v>0</v>
      </c>
      <c r="K187">
        <v>1.0891433850866099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271290.06751942902</v>
      </c>
      <c r="G188">
        <v>1138.9902715170699</v>
      </c>
      <c r="H188">
        <v>677.19998376247395</v>
      </c>
      <c r="I188">
        <v>0.91986984180280895</v>
      </c>
      <c r="J188">
        <v>0</v>
      </c>
      <c r="K188">
        <v>1.0885770960266501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269952.80145633098</v>
      </c>
      <c r="G189">
        <v>1138.9902715170699</v>
      </c>
      <c r="H189">
        <v>677.19998376247395</v>
      </c>
      <c r="I189">
        <v>0.91986984180280895</v>
      </c>
      <c r="J189">
        <v>0</v>
      </c>
      <c r="K189">
        <v>1.08712468835154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268560.06601016503</v>
      </c>
      <c r="G190">
        <v>1138.9902715170699</v>
      </c>
      <c r="H190">
        <v>677.19998376247395</v>
      </c>
      <c r="I190">
        <v>0.91986984180280895</v>
      </c>
      <c r="J190">
        <v>0</v>
      </c>
      <c r="K190">
        <v>1.09420745089435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265246.76794564998</v>
      </c>
      <c r="G191">
        <v>1138.9902715170699</v>
      </c>
      <c r="H191">
        <v>677.19998376247395</v>
      </c>
      <c r="I191">
        <v>0.91986984180280895</v>
      </c>
      <c r="J191">
        <v>0</v>
      </c>
      <c r="K191">
        <v>1.0967386575418101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265143.38244296203</v>
      </c>
      <c r="G192">
        <v>1138.9902715170699</v>
      </c>
      <c r="H192">
        <v>677.19998376247395</v>
      </c>
      <c r="I192">
        <v>0.91986984180280895</v>
      </c>
      <c r="J192">
        <v>0</v>
      </c>
      <c r="K192">
        <v>1.0969385043536699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262545.15816357097</v>
      </c>
      <c r="G193">
        <v>1138.9902715170699</v>
      </c>
      <c r="H193">
        <v>677.19998376247395</v>
      </c>
      <c r="I193">
        <v>0.91986984180280895</v>
      </c>
      <c r="J193">
        <v>0</v>
      </c>
      <c r="K193">
        <v>1.09732469780798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261506.10671772601</v>
      </c>
      <c r="G194">
        <v>1138.9902715170699</v>
      </c>
      <c r="H194">
        <v>677.19998376247395</v>
      </c>
      <c r="I194">
        <v>0.91986984180280895</v>
      </c>
      <c r="J194">
        <v>0</v>
      </c>
      <c r="K194">
        <v>1.0996738709521701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260384.59866061801</v>
      </c>
      <c r="G195">
        <v>1138.9902715170699</v>
      </c>
      <c r="H195">
        <v>677.19998376247395</v>
      </c>
      <c r="I195">
        <v>0.91986984180280895</v>
      </c>
      <c r="J195">
        <v>0</v>
      </c>
      <c r="K195">
        <v>1.09832656084901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260387.32815298199</v>
      </c>
      <c r="G196">
        <v>1138.9902715170699</v>
      </c>
      <c r="H196">
        <v>677.19998376247395</v>
      </c>
      <c r="I196">
        <v>0.91986984180280895</v>
      </c>
      <c r="J196">
        <v>0</v>
      </c>
      <c r="K196">
        <v>1.0952874112792299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259077.440410226</v>
      </c>
      <c r="G197">
        <v>1138.9902715170699</v>
      </c>
      <c r="H197">
        <v>677.19998376247395</v>
      </c>
      <c r="I197">
        <v>0.91986984180280895</v>
      </c>
      <c r="J197">
        <v>0</v>
      </c>
      <c r="K197">
        <v>1.10485225356592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258465.57222579999</v>
      </c>
      <c r="G198">
        <v>1138.9902715170699</v>
      </c>
      <c r="H198">
        <v>677.19998376247395</v>
      </c>
      <c r="I198">
        <v>0.91986984180280895</v>
      </c>
      <c r="J198">
        <v>0</v>
      </c>
      <c r="K198">
        <v>1.10152084788392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259436.39008341901</v>
      </c>
      <c r="G199">
        <v>1138.9902715170699</v>
      </c>
      <c r="H199">
        <v>677.19998376247395</v>
      </c>
      <c r="I199">
        <v>0.91986984180280895</v>
      </c>
      <c r="J199">
        <v>0</v>
      </c>
      <c r="K199">
        <v>1.09943893676136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257901.06193772799</v>
      </c>
      <c r="G200">
        <v>1138.9902715170699</v>
      </c>
      <c r="H200">
        <v>677.19998376247395</v>
      </c>
      <c r="I200">
        <v>0.91986984180280895</v>
      </c>
      <c r="J200">
        <v>0</v>
      </c>
      <c r="K200">
        <v>1.10255359454921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257110.72413155399</v>
      </c>
      <c r="G201">
        <v>1138.9902715170699</v>
      </c>
      <c r="H201">
        <v>677.19998376247395</v>
      </c>
      <c r="I201">
        <v>0.91986984180280895</v>
      </c>
      <c r="J201">
        <v>0</v>
      </c>
      <c r="K201">
        <v>1.10826735885396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257704.779698253</v>
      </c>
      <c r="G202">
        <v>1138.9902715170699</v>
      </c>
      <c r="H202">
        <v>677.19998376247395</v>
      </c>
      <c r="I202">
        <v>0.91986984180280895</v>
      </c>
      <c r="J202">
        <v>0</v>
      </c>
      <c r="K202">
        <v>1.1086720037685101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256195.04752921101</v>
      </c>
      <c r="G203">
        <v>1138.9902715170699</v>
      </c>
      <c r="H203">
        <v>677.19998376247395</v>
      </c>
      <c r="I203">
        <v>0.91986984180280895</v>
      </c>
      <c r="J203">
        <v>0</v>
      </c>
      <c r="K203">
        <v>1.10709289870153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255408.546669387</v>
      </c>
      <c r="G204">
        <v>1138.9902715170699</v>
      </c>
      <c r="H204">
        <v>677.19998376247395</v>
      </c>
      <c r="I204">
        <v>0.91986984180280895</v>
      </c>
      <c r="J204">
        <v>0</v>
      </c>
      <c r="K204">
        <v>1.1137164975877001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256585.38375149501</v>
      </c>
      <c r="G205">
        <v>1138.9902715170699</v>
      </c>
      <c r="H205">
        <v>677.19998376247395</v>
      </c>
      <c r="I205">
        <v>0.91986984180280895</v>
      </c>
      <c r="J205">
        <v>0</v>
      </c>
      <c r="K205">
        <v>1.1136633952066699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255925.62665870899</v>
      </c>
      <c r="G206">
        <v>1138.9902715170699</v>
      </c>
      <c r="H206">
        <v>677.19998376247395</v>
      </c>
      <c r="I206">
        <v>0.91986984180280895</v>
      </c>
      <c r="J206">
        <v>0</v>
      </c>
      <c r="K206">
        <v>1.1128819251168001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255495.651106434</v>
      </c>
      <c r="G207">
        <v>1138.9902715170699</v>
      </c>
      <c r="H207">
        <v>677.19998376247395</v>
      </c>
      <c r="I207">
        <v>0.91986984180280895</v>
      </c>
      <c r="J207">
        <v>0</v>
      </c>
      <c r="K207">
        <v>1.10678099562878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254154.51951387999</v>
      </c>
      <c r="G208">
        <v>1138.9902715170699</v>
      </c>
      <c r="H208">
        <v>677.19998376247395</v>
      </c>
      <c r="I208">
        <v>0.91986984180280895</v>
      </c>
      <c r="J208">
        <v>0</v>
      </c>
      <c r="K208">
        <v>1.1155806026020301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254399.135380408</v>
      </c>
      <c r="G209">
        <v>1138.9902715170699</v>
      </c>
      <c r="H209">
        <v>677.19998376247395</v>
      </c>
      <c r="I209">
        <v>0.91986984180280895</v>
      </c>
      <c r="J209">
        <v>0</v>
      </c>
      <c r="K209">
        <v>1.1110698657459499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254732.76790287401</v>
      </c>
      <c r="G210">
        <v>1138.9902715170699</v>
      </c>
      <c r="H210">
        <v>677.19998376247395</v>
      </c>
      <c r="I210">
        <v>0.91986984180280895</v>
      </c>
      <c r="J210">
        <v>0</v>
      </c>
      <c r="K210">
        <v>1.11025229334977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253076.641875375</v>
      </c>
      <c r="G211">
        <v>1138.9902715170699</v>
      </c>
      <c r="H211">
        <v>677.19998376247395</v>
      </c>
      <c r="I211">
        <v>0.91986984180280895</v>
      </c>
      <c r="J211">
        <v>0</v>
      </c>
      <c r="K211">
        <v>1.11515231697581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252588.84024984701</v>
      </c>
      <c r="G212">
        <v>1138.9902715170699</v>
      </c>
      <c r="H212">
        <v>677.19998376247395</v>
      </c>
      <c r="I212">
        <v>0.91986984180280895</v>
      </c>
      <c r="J212">
        <v>0</v>
      </c>
      <c r="K212">
        <v>1.1214452445694101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249941.27502582999</v>
      </c>
      <c r="G213">
        <v>1138.9902715170699</v>
      </c>
      <c r="H213">
        <v>677.19998376247395</v>
      </c>
      <c r="I213">
        <v>0.91986984180280895</v>
      </c>
      <c r="J213">
        <v>0</v>
      </c>
      <c r="K213">
        <v>1.11485989642807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249966.534601836</v>
      </c>
      <c r="G214">
        <v>1138.9902715170699</v>
      </c>
      <c r="H214">
        <v>677.19998376247395</v>
      </c>
      <c r="I214">
        <v>0.91986984180280895</v>
      </c>
      <c r="J214">
        <v>0</v>
      </c>
      <c r="K214">
        <v>1.1144219766076999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250342.34869552299</v>
      </c>
      <c r="G215">
        <v>1138.9902715170699</v>
      </c>
      <c r="H215">
        <v>677.19998376247395</v>
      </c>
      <c r="I215">
        <v>0.91986984180280895</v>
      </c>
      <c r="J215">
        <v>0</v>
      </c>
      <c r="K215">
        <v>1.1157263774297199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249735.756878677</v>
      </c>
      <c r="G216">
        <v>1138.9902715170699</v>
      </c>
      <c r="H216">
        <v>677.19998376247395</v>
      </c>
      <c r="I216">
        <v>0.91986984180280895</v>
      </c>
      <c r="J216">
        <v>0</v>
      </c>
      <c r="K216">
        <v>1.10943084114553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248652.48973381799</v>
      </c>
      <c r="G217">
        <v>1138.9902715170699</v>
      </c>
      <c r="H217">
        <v>677.19998376247395</v>
      </c>
      <c r="I217">
        <v>0.91986984180280895</v>
      </c>
      <c r="J217">
        <v>0</v>
      </c>
      <c r="K217">
        <v>1.11693602038864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249156.60038788899</v>
      </c>
      <c r="G218">
        <v>1138.9902715170699</v>
      </c>
      <c r="H218">
        <v>677.19998376247395</v>
      </c>
      <c r="I218">
        <v>0.91986984180280895</v>
      </c>
      <c r="J218">
        <v>0</v>
      </c>
      <c r="K218">
        <v>1.1150223119779099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253914.49294109101</v>
      </c>
      <c r="G219">
        <v>1138.9902715170699</v>
      </c>
      <c r="H219">
        <v>677.19998376247395</v>
      </c>
      <c r="I219">
        <v>0.91986984180280895</v>
      </c>
      <c r="J219">
        <v>0</v>
      </c>
      <c r="K219">
        <v>1.1144186208059601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253586.13865941999</v>
      </c>
      <c r="G220">
        <v>1138.9902715170699</v>
      </c>
      <c r="H220">
        <v>677.19998376247395</v>
      </c>
      <c r="I220">
        <v>0.91986984180280895</v>
      </c>
      <c r="J220">
        <v>0</v>
      </c>
      <c r="K220">
        <v>1.1170561680337701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251300.39173398199</v>
      </c>
      <c r="G221">
        <v>1138.9902715170699</v>
      </c>
      <c r="H221">
        <v>677.19998376247395</v>
      </c>
      <c r="I221">
        <v>0.91986984180280895</v>
      </c>
      <c r="J221">
        <v>0</v>
      </c>
      <c r="K221">
        <v>1.1110829017525701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251367.70299059001</v>
      </c>
      <c r="G222">
        <v>1138.9902715170699</v>
      </c>
      <c r="H222">
        <v>677.19998376247395</v>
      </c>
      <c r="I222">
        <v>0.91986984180280895</v>
      </c>
      <c r="J222">
        <v>0</v>
      </c>
      <c r="K222">
        <v>1.1105226741591101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253230.210649441</v>
      </c>
      <c r="G223">
        <v>1138.9902715170699</v>
      </c>
      <c r="H223">
        <v>677.19998376247395</v>
      </c>
      <c r="I223">
        <v>0.91986984180280895</v>
      </c>
      <c r="J223">
        <v>0</v>
      </c>
      <c r="K223">
        <v>1.10851215830711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252306.05284874901</v>
      </c>
      <c r="G224">
        <v>1138.9902715170699</v>
      </c>
      <c r="H224">
        <v>677.19998376247395</v>
      </c>
      <c r="I224">
        <v>0.91986984180280895</v>
      </c>
      <c r="J224">
        <v>0</v>
      </c>
      <c r="K224">
        <v>1.1099531204198401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253422.10260212101</v>
      </c>
      <c r="G225">
        <v>1138.9902715170699</v>
      </c>
      <c r="H225">
        <v>677.19998376247395</v>
      </c>
      <c r="I225">
        <v>0.91986984180280895</v>
      </c>
      <c r="J225">
        <v>0</v>
      </c>
      <c r="K225">
        <v>1.1097317564840601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250073.296021452</v>
      </c>
      <c r="G226">
        <v>1138.9902715170699</v>
      </c>
      <c r="H226">
        <v>677.19998376247395</v>
      </c>
      <c r="I226">
        <v>0.91986984180280895</v>
      </c>
      <c r="J226">
        <v>0</v>
      </c>
      <c r="K226">
        <v>1.1126032211141299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247056.152487146</v>
      </c>
      <c r="G227">
        <v>1138.9902715170699</v>
      </c>
      <c r="H227">
        <v>677.19998376247395</v>
      </c>
      <c r="I227">
        <v>0.91986984180280895</v>
      </c>
      <c r="J227">
        <v>0</v>
      </c>
      <c r="K227">
        <v>1.1058202966616499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246477.50885343499</v>
      </c>
      <c r="G228">
        <v>1138.9902715170699</v>
      </c>
      <c r="H228">
        <v>677.19998376247395</v>
      </c>
      <c r="I228">
        <v>0.91986984180280895</v>
      </c>
      <c r="J228">
        <v>0</v>
      </c>
      <c r="K228">
        <v>1.1193947432418601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243683.701554575</v>
      </c>
      <c r="G229">
        <v>1138.9902715170699</v>
      </c>
      <c r="H229">
        <v>677.19998376247395</v>
      </c>
      <c r="I229">
        <v>0.91986984180280895</v>
      </c>
      <c r="J229">
        <v>0</v>
      </c>
      <c r="K229">
        <v>1.1144894466551101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2.72367915569107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1.48854712948712E-3</v>
      </c>
      <c r="D232">
        <v>10</v>
      </c>
      <c r="E232">
        <v>0</v>
      </c>
      <c r="F232">
        <v>0</v>
      </c>
      <c r="G232">
        <v>2.5946844476659301</v>
      </c>
      <c r="H232">
        <v>0</v>
      </c>
      <c r="I232">
        <v>0</v>
      </c>
      <c r="J232">
        <v>1.4885471294871199E-2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5.1519030087807298E-3</v>
      </c>
      <c r="D233">
        <v>10</v>
      </c>
      <c r="E233" s="18">
        <v>3.7437197434376899E-4</v>
      </c>
      <c r="F233">
        <v>1241.7821776431199</v>
      </c>
      <c r="G233">
        <v>2.3919299779859</v>
      </c>
      <c r="H233">
        <v>0</v>
      </c>
      <c r="I233">
        <v>0</v>
      </c>
      <c r="J233">
        <v>5.1519030087807297E-2</v>
      </c>
      <c r="K233">
        <v>1.2038422658488399</v>
      </c>
      <c r="L233">
        <v>1.09390860009917E-2</v>
      </c>
      <c r="M233">
        <v>1.4982208901760601E-2</v>
      </c>
    </row>
    <row r="234" spans="1:13" x14ac:dyDescent="0.25">
      <c r="A234">
        <v>5</v>
      </c>
      <c r="B234">
        <v>9</v>
      </c>
      <c r="C234">
        <v>9.6984506068043194E-3</v>
      </c>
      <c r="D234">
        <v>10</v>
      </c>
      <c r="E234">
        <v>1.3461315449197001E-3</v>
      </c>
      <c r="F234">
        <v>3918.3608706427599</v>
      </c>
      <c r="G234">
        <v>2.2074889897756802</v>
      </c>
      <c r="H234">
        <v>0</v>
      </c>
      <c r="I234">
        <v>0</v>
      </c>
      <c r="J234">
        <v>9.6984506068043194E-2</v>
      </c>
      <c r="K234">
        <v>1.1782249205248401</v>
      </c>
      <c r="L234">
        <v>9.8516672554078005E-3</v>
      </c>
      <c r="M234">
        <v>1.5813421969320202E-2</v>
      </c>
    </row>
    <row r="235" spans="1:13" x14ac:dyDescent="0.25">
      <c r="A235">
        <v>6</v>
      </c>
      <c r="B235">
        <v>9</v>
      </c>
      <c r="C235">
        <v>1.54092508556183E-2</v>
      </c>
      <c r="D235">
        <v>10</v>
      </c>
      <c r="E235">
        <v>2.29807795845919E-3</v>
      </c>
      <c r="F235">
        <v>6411.8584058030401</v>
      </c>
      <c r="G235">
        <v>2.0706684364151502</v>
      </c>
      <c r="H235">
        <v>0</v>
      </c>
      <c r="I235">
        <v>0</v>
      </c>
      <c r="J235">
        <v>0.15409250855618301</v>
      </c>
      <c r="K235">
        <v>1.1336589381287601</v>
      </c>
      <c r="L235">
        <v>8.9784202091182097E-3</v>
      </c>
      <c r="M235">
        <v>1.6540671680487801E-2</v>
      </c>
    </row>
    <row r="236" spans="1:13" x14ac:dyDescent="0.25">
      <c r="A236">
        <v>7</v>
      </c>
      <c r="B236">
        <v>9</v>
      </c>
      <c r="C236">
        <v>1.9958125495403999E-2</v>
      </c>
      <c r="D236">
        <v>10</v>
      </c>
      <c r="E236">
        <v>3.7921126224923101E-3</v>
      </c>
      <c r="F236">
        <v>9963.9691612054994</v>
      </c>
      <c r="G236">
        <v>2.1227660122618</v>
      </c>
      <c r="H236">
        <v>0</v>
      </c>
      <c r="I236">
        <v>0</v>
      </c>
      <c r="J236">
        <v>0.19958125495404</v>
      </c>
      <c r="K236">
        <v>1.1015189162536301</v>
      </c>
      <c r="L236">
        <v>8.5653460001337191E-3</v>
      </c>
      <c r="M236">
        <v>1.7105817210440501E-2</v>
      </c>
    </row>
    <row r="237" spans="1:13" x14ac:dyDescent="0.25">
      <c r="A237">
        <v>8</v>
      </c>
      <c r="B237">
        <v>9</v>
      </c>
      <c r="C237">
        <v>2.2654696005082301E-2</v>
      </c>
      <c r="D237">
        <v>10</v>
      </c>
      <c r="E237">
        <v>4.8175590451011796E-3</v>
      </c>
      <c r="F237">
        <v>12096.566581110001</v>
      </c>
      <c r="G237">
        <v>2.3192940299801799</v>
      </c>
      <c r="H237">
        <v>0</v>
      </c>
      <c r="I237">
        <v>0</v>
      </c>
      <c r="J237">
        <v>0.226546960050823</v>
      </c>
      <c r="K237">
        <v>1.0550648765258299</v>
      </c>
      <c r="L237">
        <v>8.0028903590686502E-3</v>
      </c>
      <c r="M237">
        <v>1.7858118403191601E-2</v>
      </c>
    </row>
    <row r="238" spans="1:13" x14ac:dyDescent="0.25">
      <c r="A238">
        <v>9</v>
      </c>
      <c r="B238">
        <v>9</v>
      </c>
      <c r="C238">
        <v>2.5901104347747499E-2</v>
      </c>
      <c r="D238">
        <v>10</v>
      </c>
      <c r="E238">
        <v>6.04481359789382E-3</v>
      </c>
      <c r="F238">
        <v>14307.493575471901</v>
      </c>
      <c r="G238">
        <v>2.5530309683039398</v>
      </c>
      <c r="H238">
        <v>0</v>
      </c>
      <c r="I238">
        <v>0</v>
      </c>
      <c r="J238">
        <v>0.259011043477475</v>
      </c>
      <c r="K238">
        <v>1.04478081789918</v>
      </c>
      <c r="L238">
        <v>7.6717068767305496E-3</v>
      </c>
      <c r="M238">
        <v>1.8678253480032301E-2</v>
      </c>
    </row>
    <row r="239" spans="1:13" x14ac:dyDescent="0.25">
      <c r="A239">
        <v>10</v>
      </c>
      <c r="B239">
        <v>9</v>
      </c>
      <c r="C239">
        <v>2.9939212303248901E-2</v>
      </c>
      <c r="D239">
        <v>10</v>
      </c>
      <c r="E239">
        <v>7.8714607812308095E-3</v>
      </c>
      <c r="F239">
        <v>17831.2715475451</v>
      </c>
      <c r="G239">
        <v>2.8466066511050698</v>
      </c>
      <c r="H239">
        <v>0</v>
      </c>
      <c r="I239">
        <v>0</v>
      </c>
      <c r="J239">
        <v>0.29939212303248902</v>
      </c>
      <c r="K239">
        <v>1.0707500009014801</v>
      </c>
      <c r="L239">
        <v>7.6588310348320397E-3</v>
      </c>
      <c r="M239">
        <v>1.9431216459648199E-2</v>
      </c>
    </row>
    <row r="240" spans="1:13" x14ac:dyDescent="0.25">
      <c r="A240">
        <v>11</v>
      </c>
      <c r="B240">
        <v>9</v>
      </c>
      <c r="C240">
        <v>3.52150950665263E-2</v>
      </c>
      <c r="D240">
        <v>10</v>
      </c>
      <c r="E240">
        <v>1.0884490480811301E-2</v>
      </c>
      <c r="F240">
        <v>23641.612522489999</v>
      </c>
      <c r="G240">
        <v>3.2394683725072801</v>
      </c>
      <c r="H240">
        <v>0</v>
      </c>
      <c r="I240">
        <v>0</v>
      </c>
      <c r="J240">
        <v>0.35215095066526297</v>
      </c>
      <c r="K240">
        <v>1.05109293739745</v>
      </c>
      <c r="L240">
        <v>7.7127519455984003E-3</v>
      </c>
      <c r="M240">
        <v>2.0283073479054E-2</v>
      </c>
    </row>
    <row r="241" spans="1:13" x14ac:dyDescent="0.25">
      <c r="A241">
        <v>12</v>
      </c>
      <c r="B241">
        <v>9</v>
      </c>
      <c r="C241">
        <v>4.1975674633101201E-2</v>
      </c>
      <c r="D241">
        <v>10</v>
      </c>
      <c r="E241">
        <v>1.39386606757935E-2</v>
      </c>
      <c r="F241">
        <v>30868.215002704099</v>
      </c>
      <c r="G241">
        <v>3.7556302877620902</v>
      </c>
      <c r="H241">
        <v>0</v>
      </c>
      <c r="I241">
        <v>0</v>
      </c>
      <c r="J241">
        <v>0.41975674633101201</v>
      </c>
      <c r="K241">
        <v>1.06153443749353</v>
      </c>
      <c r="L241">
        <v>7.9735654381056995E-3</v>
      </c>
      <c r="M241">
        <v>2.1261799277043799E-2</v>
      </c>
    </row>
    <row r="242" spans="1:13" x14ac:dyDescent="0.25">
      <c r="A242">
        <v>13</v>
      </c>
      <c r="B242">
        <v>9</v>
      </c>
      <c r="C242">
        <v>5.0679361181698399E-2</v>
      </c>
      <c r="D242">
        <v>10</v>
      </c>
      <c r="E242">
        <v>1.8574227316218099E-2</v>
      </c>
      <c r="F242">
        <v>40579.847059696702</v>
      </c>
      <c r="G242">
        <v>4.4375713360273901</v>
      </c>
      <c r="H242">
        <v>0</v>
      </c>
      <c r="I242">
        <v>0</v>
      </c>
      <c r="J242">
        <v>0.50679361181698401</v>
      </c>
      <c r="K242">
        <v>1.0571184194627901</v>
      </c>
      <c r="L242">
        <v>8.3677293191875297E-3</v>
      </c>
      <c r="M242">
        <v>2.25189065231996E-2</v>
      </c>
    </row>
    <row r="243" spans="1:13" x14ac:dyDescent="0.25">
      <c r="A243">
        <v>14</v>
      </c>
      <c r="B243">
        <v>9</v>
      </c>
      <c r="C243">
        <v>6.1543566259810098E-2</v>
      </c>
      <c r="D243">
        <v>10</v>
      </c>
      <c r="E243">
        <v>2.3129252454433698E-2</v>
      </c>
      <c r="F243">
        <v>51825.137854255998</v>
      </c>
      <c r="G243">
        <v>5.3109040353117098</v>
      </c>
      <c r="H243">
        <v>0</v>
      </c>
      <c r="I243">
        <v>0</v>
      </c>
      <c r="J243">
        <v>0.61543566259810101</v>
      </c>
      <c r="K243">
        <v>1.04884776107169</v>
      </c>
      <c r="L243">
        <v>8.9830890369789092E-3</v>
      </c>
      <c r="M243">
        <v>2.3893693498536601E-2</v>
      </c>
    </row>
    <row r="244" spans="1:13" x14ac:dyDescent="0.25">
      <c r="A244">
        <v>15</v>
      </c>
      <c r="B244">
        <v>9</v>
      </c>
      <c r="C244">
        <v>7.4463362152821094E-2</v>
      </c>
      <c r="D244">
        <v>10</v>
      </c>
      <c r="E244">
        <v>2.8609639612773501E-2</v>
      </c>
      <c r="F244">
        <v>63115.801081237099</v>
      </c>
      <c r="G244">
        <v>6.3751306859577497</v>
      </c>
      <c r="H244">
        <v>0</v>
      </c>
      <c r="I244">
        <v>0</v>
      </c>
      <c r="J244">
        <v>0.74463362152821</v>
      </c>
      <c r="K244">
        <v>1.03690943935802</v>
      </c>
      <c r="L244">
        <v>9.4670392425346694E-3</v>
      </c>
      <c r="M244">
        <v>2.5205653087765501E-2</v>
      </c>
    </row>
    <row r="245" spans="1:13" x14ac:dyDescent="0.25">
      <c r="A245">
        <v>16</v>
      </c>
      <c r="B245">
        <v>9</v>
      </c>
      <c r="C245">
        <v>8.9877065714910401E-2</v>
      </c>
      <c r="D245">
        <v>10</v>
      </c>
      <c r="E245">
        <v>3.5111117678345599E-2</v>
      </c>
      <c r="F245">
        <v>77078.844719214903</v>
      </c>
      <c r="G245">
        <v>7.6755403287925796</v>
      </c>
      <c r="H245">
        <v>0</v>
      </c>
      <c r="I245">
        <v>0</v>
      </c>
      <c r="J245">
        <v>0.89877065714910398</v>
      </c>
      <c r="K245">
        <v>1.02753119880335</v>
      </c>
      <c r="L245">
        <v>1.0108576705148101E-2</v>
      </c>
      <c r="M245">
        <v>2.6501688887091202E-2</v>
      </c>
    </row>
    <row r="246" spans="1:13" x14ac:dyDescent="0.25">
      <c r="A246">
        <v>17</v>
      </c>
      <c r="B246">
        <v>9</v>
      </c>
      <c r="C246">
        <v>0.10820727247334801</v>
      </c>
      <c r="D246">
        <v>10</v>
      </c>
      <c r="E246">
        <v>4.1506787896217499E-2</v>
      </c>
      <c r="F246">
        <v>93670.098787882802</v>
      </c>
      <c r="G246">
        <v>9.2563473261704097</v>
      </c>
      <c r="H246">
        <v>0</v>
      </c>
      <c r="I246">
        <v>0</v>
      </c>
      <c r="J246">
        <v>1.08207272473348</v>
      </c>
      <c r="K246">
        <v>1.02669338956514</v>
      </c>
      <c r="L246">
        <v>1.07217526169863E-2</v>
      </c>
      <c r="M246">
        <v>2.79017406351426E-2</v>
      </c>
    </row>
    <row r="247" spans="1:13" x14ac:dyDescent="0.25">
      <c r="A247">
        <v>18</v>
      </c>
      <c r="B247">
        <v>9</v>
      </c>
      <c r="C247">
        <v>0.12931436854626899</v>
      </c>
      <c r="D247">
        <v>10</v>
      </c>
      <c r="E247">
        <v>4.9101121480003403E-2</v>
      </c>
      <c r="F247">
        <v>110144.513257114</v>
      </c>
      <c r="G247">
        <v>11.113627767235</v>
      </c>
      <c r="H247">
        <v>0</v>
      </c>
      <c r="I247">
        <v>0</v>
      </c>
      <c r="J247">
        <v>1.2931436854626901</v>
      </c>
      <c r="K247">
        <v>1.0207171960950201</v>
      </c>
      <c r="L247">
        <v>1.1424234142163399E-2</v>
      </c>
      <c r="M247">
        <v>2.9319448798310499E-2</v>
      </c>
    </row>
    <row r="248" spans="1:13" x14ac:dyDescent="0.25">
      <c r="A248">
        <v>19</v>
      </c>
      <c r="B248">
        <v>9</v>
      </c>
      <c r="C248">
        <v>0.154472620441336</v>
      </c>
      <c r="D248">
        <v>10</v>
      </c>
      <c r="E248">
        <v>5.8162920277411899E-2</v>
      </c>
      <c r="F248">
        <v>133705.22216247401</v>
      </c>
      <c r="G248">
        <v>13.369020088744699</v>
      </c>
      <c r="H248">
        <v>0</v>
      </c>
      <c r="I248">
        <v>0</v>
      </c>
      <c r="J248">
        <v>1.5447262044133601</v>
      </c>
      <c r="K248">
        <v>1.01486618268869</v>
      </c>
      <c r="L248">
        <v>1.18433118661927E-2</v>
      </c>
      <c r="M248">
        <v>3.07419750035977E-2</v>
      </c>
    </row>
    <row r="249" spans="1:13" x14ac:dyDescent="0.25">
      <c r="A249">
        <v>20</v>
      </c>
      <c r="B249">
        <v>9</v>
      </c>
      <c r="C249">
        <v>0.18455832266420899</v>
      </c>
      <c r="D249">
        <v>10</v>
      </c>
      <c r="E249">
        <v>6.8695300708118495E-2</v>
      </c>
      <c r="F249">
        <v>162779.80956287301</v>
      </c>
      <c r="G249">
        <v>16.115939855376698</v>
      </c>
      <c r="H249">
        <v>0</v>
      </c>
      <c r="I249">
        <v>0</v>
      </c>
      <c r="J249">
        <v>1.84558322664209</v>
      </c>
      <c r="K249">
        <v>0.99903353042743104</v>
      </c>
      <c r="L249">
        <v>1.27950875592923E-2</v>
      </c>
      <c r="M249">
        <v>3.2152889990339002E-2</v>
      </c>
    </row>
    <row r="250" spans="1:13" x14ac:dyDescent="0.25">
      <c r="A250">
        <v>21</v>
      </c>
      <c r="B250">
        <v>9</v>
      </c>
      <c r="C250">
        <v>0.219745742609679</v>
      </c>
      <c r="D250">
        <v>10</v>
      </c>
      <c r="E250">
        <v>8.0459055801976306E-2</v>
      </c>
      <c r="F250">
        <v>194021.345139768</v>
      </c>
      <c r="G250">
        <v>19.388843590512401</v>
      </c>
      <c r="H250">
        <v>0</v>
      </c>
      <c r="I250">
        <v>0</v>
      </c>
      <c r="J250">
        <v>2.1974574260967898</v>
      </c>
      <c r="K250">
        <v>0.99052998373791701</v>
      </c>
      <c r="L250">
        <v>1.3656915906632301E-2</v>
      </c>
      <c r="M250">
        <v>3.3517827590306602E-2</v>
      </c>
    </row>
    <row r="251" spans="1:13" x14ac:dyDescent="0.25">
      <c r="A251">
        <v>22</v>
      </c>
      <c r="B251">
        <v>9</v>
      </c>
      <c r="C251">
        <v>0.25942755466267198</v>
      </c>
      <c r="D251">
        <v>10</v>
      </c>
      <c r="E251">
        <v>9.4811209368740795E-2</v>
      </c>
      <c r="F251">
        <v>223134.388502866</v>
      </c>
      <c r="G251">
        <v>23.147095092913499</v>
      </c>
      <c r="H251">
        <v>0</v>
      </c>
      <c r="I251">
        <v>0</v>
      </c>
      <c r="J251">
        <v>2.59427554662672</v>
      </c>
      <c r="K251">
        <v>0.97931462431771699</v>
      </c>
      <c r="L251">
        <v>1.4757161142560199E-2</v>
      </c>
      <c r="M251">
        <v>3.4753128009683901E-2</v>
      </c>
    </row>
    <row r="252" spans="1:13" x14ac:dyDescent="0.25">
      <c r="A252">
        <v>23</v>
      </c>
      <c r="B252">
        <v>9</v>
      </c>
      <c r="C252">
        <v>0.30416276474716297</v>
      </c>
      <c r="D252">
        <v>10</v>
      </c>
      <c r="E252">
        <v>0.10975189152993001</v>
      </c>
      <c r="F252">
        <v>263058.72657786799</v>
      </c>
      <c r="G252">
        <v>27.575845813198001</v>
      </c>
      <c r="H252">
        <v>0.11883521846740699</v>
      </c>
      <c r="I252">
        <v>4.8412852441546798E-3</v>
      </c>
      <c r="J252">
        <v>3.0416276474716302</v>
      </c>
      <c r="K252">
        <v>0.96993997752146099</v>
      </c>
      <c r="L252">
        <v>1.5840994638593599E-2</v>
      </c>
      <c r="M252">
        <v>3.5745153824488299E-2</v>
      </c>
    </row>
    <row r="253" spans="1:13" x14ac:dyDescent="0.25">
      <c r="A253">
        <v>24</v>
      </c>
      <c r="B253">
        <v>9</v>
      </c>
      <c r="C253">
        <v>0.35151309735744601</v>
      </c>
      <c r="D253">
        <v>10</v>
      </c>
      <c r="E253">
        <v>0.127284628853712</v>
      </c>
      <c r="F253">
        <v>299501.645408076</v>
      </c>
      <c r="G253">
        <v>32.609907915289703</v>
      </c>
      <c r="H253">
        <v>0.51433202402242895</v>
      </c>
      <c r="I253">
        <v>1.7572395606830299E-2</v>
      </c>
      <c r="J253">
        <v>3.5151309735744598</v>
      </c>
      <c r="K253">
        <v>0.95804649106584905</v>
      </c>
      <c r="L253">
        <v>1.7087640662987999E-2</v>
      </c>
      <c r="M253">
        <v>3.6514267033221602E-2</v>
      </c>
    </row>
    <row r="254" spans="1:13" x14ac:dyDescent="0.25">
      <c r="A254">
        <v>25</v>
      </c>
      <c r="B254">
        <v>9</v>
      </c>
      <c r="C254">
        <v>0.40234407097602598</v>
      </c>
      <c r="D254">
        <v>10</v>
      </c>
      <c r="E254">
        <v>0.14569580407205299</v>
      </c>
      <c r="F254">
        <v>351145.54357301397</v>
      </c>
      <c r="G254">
        <v>38.510128502772702</v>
      </c>
      <c r="H254">
        <v>1.3411958958018599</v>
      </c>
      <c r="I254">
        <v>3.85038957395532E-2</v>
      </c>
      <c r="J254">
        <v>4.0234407097602602</v>
      </c>
      <c r="K254">
        <v>0.93877048020480003</v>
      </c>
      <c r="L254">
        <v>1.8722922341910201E-2</v>
      </c>
      <c r="M254">
        <v>3.7073568970549302E-2</v>
      </c>
    </row>
    <row r="255" spans="1:13" x14ac:dyDescent="0.25">
      <c r="A255">
        <v>26</v>
      </c>
      <c r="B255">
        <v>9</v>
      </c>
      <c r="C255">
        <v>0.45486225440155298</v>
      </c>
      <c r="D255">
        <v>10</v>
      </c>
      <c r="E255">
        <v>0.16444344566445099</v>
      </c>
      <c r="F255">
        <v>406205.138702948</v>
      </c>
      <c r="G255">
        <v>45.330205226801503</v>
      </c>
      <c r="H255">
        <v>2.80414408545909</v>
      </c>
      <c r="I255">
        <v>6.7900535384575203E-2</v>
      </c>
      <c r="J255">
        <v>4.5486225440155303</v>
      </c>
      <c r="K255">
        <v>0.91830093101133803</v>
      </c>
      <c r="L255">
        <v>2.0298418958056501E-2</v>
      </c>
      <c r="M255">
        <v>3.74004829163644E-2</v>
      </c>
    </row>
    <row r="256" spans="1:13" x14ac:dyDescent="0.25">
      <c r="A256">
        <v>27</v>
      </c>
      <c r="B256">
        <v>9</v>
      </c>
      <c r="C256">
        <v>0.50805542104435997</v>
      </c>
      <c r="D256">
        <v>10</v>
      </c>
      <c r="E256">
        <v>0.18529195776813601</v>
      </c>
      <c r="F256">
        <v>456018.20801462501</v>
      </c>
      <c r="G256">
        <v>52.972509373765199</v>
      </c>
      <c r="H256">
        <v>4.8902812319948596</v>
      </c>
      <c r="I256">
        <v>0.100689611670275</v>
      </c>
      <c r="J256">
        <v>5.0805542104435997</v>
      </c>
      <c r="K256">
        <v>0.89464995810857895</v>
      </c>
      <c r="L256">
        <v>2.1754952642360499E-2</v>
      </c>
      <c r="M256">
        <v>3.8144360570346598E-2</v>
      </c>
    </row>
    <row r="257" spans="1:13" x14ac:dyDescent="0.25">
      <c r="A257">
        <v>28</v>
      </c>
      <c r="B257">
        <v>9</v>
      </c>
      <c r="C257">
        <v>0.56341706801578795</v>
      </c>
      <c r="D257">
        <v>10</v>
      </c>
      <c r="E257">
        <v>0.20499390432307499</v>
      </c>
      <c r="F257">
        <v>522794.68855388201</v>
      </c>
      <c r="G257">
        <v>61.727143360990603</v>
      </c>
      <c r="H257">
        <v>7.7102207891358798</v>
      </c>
      <c r="I257">
        <v>0.13546573828932201</v>
      </c>
      <c r="J257">
        <v>5.6341706801578697</v>
      </c>
      <c r="K257">
        <v>0.87820397907628001</v>
      </c>
      <c r="L257">
        <v>2.3165399154855101E-2</v>
      </c>
      <c r="M257">
        <v>3.9385714951683498E-2</v>
      </c>
    </row>
    <row r="258" spans="1:13" x14ac:dyDescent="0.25">
      <c r="A258">
        <v>29</v>
      </c>
      <c r="B258">
        <v>9</v>
      </c>
      <c r="C258">
        <v>0.61874413885697699</v>
      </c>
      <c r="D258">
        <v>10</v>
      </c>
      <c r="E258">
        <v>0.22440174313536901</v>
      </c>
      <c r="F258">
        <v>574013.37304462597</v>
      </c>
      <c r="G258">
        <v>71.315478336771207</v>
      </c>
      <c r="H258">
        <v>11.2141764888538</v>
      </c>
      <c r="I258">
        <v>0.16971841653761699</v>
      </c>
      <c r="J258">
        <v>6.1874413885697699</v>
      </c>
      <c r="K258">
        <v>0.85823904634751103</v>
      </c>
      <c r="L258">
        <v>2.4483650395878E-2</v>
      </c>
      <c r="M258">
        <v>4.0727564517189403E-2</v>
      </c>
    </row>
    <row r="259" spans="1:13" x14ac:dyDescent="0.25">
      <c r="A259">
        <v>30</v>
      </c>
      <c r="B259">
        <v>9</v>
      </c>
      <c r="C259">
        <v>0.67486931268083095</v>
      </c>
      <c r="D259">
        <v>10</v>
      </c>
      <c r="E259">
        <v>0.24429151457707099</v>
      </c>
      <c r="F259">
        <v>636966.21196068905</v>
      </c>
      <c r="G259">
        <v>81.9364042000105</v>
      </c>
      <c r="H259">
        <v>15.512632297545499</v>
      </c>
      <c r="I259">
        <v>0.20349268180128799</v>
      </c>
      <c r="J259">
        <v>6.7486931268083099</v>
      </c>
      <c r="K259">
        <v>0.84036904481362196</v>
      </c>
      <c r="L259">
        <v>2.5739246083338201E-2</v>
      </c>
      <c r="M259">
        <v>4.1981473857281203E-2</v>
      </c>
    </row>
    <row r="260" spans="1:13" x14ac:dyDescent="0.25">
      <c r="A260">
        <v>31</v>
      </c>
      <c r="B260">
        <v>9</v>
      </c>
      <c r="C260">
        <v>0.73303000181179001</v>
      </c>
      <c r="D260">
        <v>10</v>
      </c>
      <c r="E260">
        <v>0.26456791591281598</v>
      </c>
      <c r="F260">
        <v>718054.69744112401</v>
      </c>
      <c r="G260">
        <v>93.899036871752003</v>
      </c>
      <c r="H260">
        <v>20.786235180892898</v>
      </c>
      <c r="I260">
        <v>0.23706785229046601</v>
      </c>
      <c r="J260">
        <v>7.3303000181179003</v>
      </c>
      <c r="K260">
        <v>0.82389545288869304</v>
      </c>
      <c r="L260">
        <v>2.6962199387889199E-2</v>
      </c>
      <c r="M260">
        <v>4.3242217278948003E-2</v>
      </c>
    </row>
    <row r="261" spans="1:13" x14ac:dyDescent="0.25">
      <c r="A261">
        <v>32</v>
      </c>
      <c r="B261">
        <v>9</v>
      </c>
      <c r="C261">
        <v>0.79038064788435403</v>
      </c>
      <c r="D261">
        <v>10</v>
      </c>
      <c r="E261">
        <v>0.28478867511219702</v>
      </c>
      <c r="F261">
        <v>769529.75848981203</v>
      </c>
      <c r="G261">
        <v>106.67824240530101</v>
      </c>
      <c r="H261">
        <v>26.855292047498001</v>
      </c>
      <c r="I261">
        <v>0.26877734643460199</v>
      </c>
      <c r="J261">
        <v>7.9038064788435403</v>
      </c>
      <c r="K261">
        <v>0.80413733851860403</v>
      </c>
      <c r="L261">
        <v>2.8097791461870501E-2</v>
      </c>
      <c r="M261">
        <v>4.45293299123352E-2</v>
      </c>
    </row>
    <row r="262" spans="1:13" x14ac:dyDescent="0.25">
      <c r="A262">
        <v>33</v>
      </c>
      <c r="B262">
        <v>9</v>
      </c>
      <c r="C262">
        <v>0.84758546910277499</v>
      </c>
      <c r="D262">
        <v>10</v>
      </c>
      <c r="E262">
        <v>0.30264829494131401</v>
      </c>
      <c r="F262">
        <v>832888.36771421705</v>
      </c>
      <c r="G262">
        <v>120.475629634417</v>
      </c>
      <c r="H262">
        <v>33.860107969145098</v>
      </c>
      <c r="I262">
        <v>0.299301825531678</v>
      </c>
      <c r="J262">
        <v>8.4758546910277506</v>
      </c>
      <c r="K262">
        <v>0.78951485103007601</v>
      </c>
      <c r="L262">
        <v>2.9167948718748799E-2</v>
      </c>
      <c r="M262">
        <v>4.5878723555920098E-2</v>
      </c>
    </row>
    <row r="263" spans="1:13" x14ac:dyDescent="0.25">
      <c r="A263">
        <v>34</v>
      </c>
      <c r="B263">
        <v>9</v>
      </c>
      <c r="C263">
        <v>0.90265764796247505</v>
      </c>
      <c r="D263">
        <v>10</v>
      </c>
      <c r="E263">
        <v>0.32112629759661399</v>
      </c>
      <c r="F263">
        <v>877381.44772326294</v>
      </c>
      <c r="G263">
        <v>134.93791681758299</v>
      </c>
      <c r="H263">
        <v>41.673877836636201</v>
      </c>
      <c r="I263">
        <v>0.328191987400764</v>
      </c>
      <c r="J263">
        <v>9.0265764796247492</v>
      </c>
      <c r="K263">
        <v>0.77274371672750497</v>
      </c>
      <c r="L263">
        <v>3.01565735340102E-2</v>
      </c>
      <c r="M263">
        <v>4.7199825445810903E-2</v>
      </c>
    </row>
    <row r="264" spans="1:13" x14ac:dyDescent="0.25">
      <c r="A264">
        <v>35</v>
      </c>
      <c r="B264">
        <v>9</v>
      </c>
      <c r="C264">
        <v>0.95755495758007003</v>
      </c>
      <c r="D264">
        <v>10</v>
      </c>
      <c r="E264">
        <v>0.33905424655578198</v>
      </c>
      <c r="F264">
        <v>949434.61261007003</v>
      </c>
      <c r="G264">
        <v>150.57622321275099</v>
      </c>
      <c r="H264">
        <v>50.607546531953702</v>
      </c>
      <c r="I264">
        <v>0.356506581452459</v>
      </c>
      <c r="J264">
        <v>9.5755495758007001</v>
      </c>
      <c r="K264">
        <v>0.75596022032584398</v>
      </c>
      <c r="L264">
        <v>3.1085022888395101E-2</v>
      </c>
      <c r="M264">
        <v>4.8550764719645097E-2</v>
      </c>
    </row>
    <row r="265" spans="1:13" x14ac:dyDescent="0.25">
      <c r="A265">
        <v>36</v>
      </c>
      <c r="B265">
        <v>9</v>
      </c>
      <c r="C265">
        <v>1.0094643592116399</v>
      </c>
      <c r="D265">
        <v>10</v>
      </c>
      <c r="E265">
        <v>0.35359424418318802</v>
      </c>
      <c r="F265">
        <v>988587.30734506401</v>
      </c>
      <c r="G265">
        <v>166.791604127</v>
      </c>
      <c r="H265">
        <v>60.376421629613198</v>
      </c>
      <c r="I265">
        <v>0.38340343165602703</v>
      </c>
      <c r="J265">
        <v>10.0946435921164</v>
      </c>
      <c r="K265">
        <v>0.741317624270313</v>
      </c>
      <c r="L265">
        <v>3.1923345362742897E-2</v>
      </c>
      <c r="M265">
        <v>4.9759330702762901E-2</v>
      </c>
    </row>
    <row r="266" spans="1:13" x14ac:dyDescent="0.25">
      <c r="A266">
        <v>37</v>
      </c>
      <c r="B266">
        <v>9</v>
      </c>
      <c r="C266">
        <v>1.0590102661442899</v>
      </c>
      <c r="D266">
        <v>10</v>
      </c>
      <c r="E266">
        <v>0.36908889989968302</v>
      </c>
      <c r="F266">
        <v>1044348.0624371</v>
      </c>
      <c r="G266">
        <v>183.86961930624801</v>
      </c>
      <c r="H266">
        <v>71.183068363703399</v>
      </c>
      <c r="I266">
        <v>0.40953534487308701</v>
      </c>
      <c r="J266">
        <v>10.5901026614429</v>
      </c>
      <c r="K266">
        <v>0.72836307835601799</v>
      </c>
      <c r="L266">
        <v>3.2689682734385397E-2</v>
      </c>
      <c r="M266">
        <v>5.0975207020254702E-2</v>
      </c>
    </row>
    <row r="267" spans="1:13" x14ac:dyDescent="0.25">
      <c r="A267">
        <v>38</v>
      </c>
      <c r="B267">
        <v>9</v>
      </c>
      <c r="C267">
        <v>1.10514296571665</v>
      </c>
      <c r="D267">
        <v>10</v>
      </c>
      <c r="E267">
        <v>0.38173885252392198</v>
      </c>
      <c r="F267">
        <v>1088882.4477818899</v>
      </c>
      <c r="G267">
        <v>201.60880877372401</v>
      </c>
      <c r="H267">
        <v>82.947783073638305</v>
      </c>
      <c r="I267">
        <v>0.43479069366148998</v>
      </c>
      <c r="J267">
        <v>11.0514296571665</v>
      </c>
      <c r="K267">
        <v>0.71890163880255697</v>
      </c>
      <c r="L267">
        <v>3.3374772505535E-2</v>
      </c>
      <c r="M267">
        <v>5.2487832658431099E-2</v>
      </c>
    </row>
    <row r="268" spans="1:13" x14ac:dyDescent="0.25">
      <c r="A268">
        <v>39</v>
      </c>
      <c r="B268">
        <v>9</v>
      </c>
      <c r="C268">
        <v>1.14687436265048</v>
      </c>
      <c r="D268">
        <v>10</v>
      </c>
      <c r="E268">
        <v>0.39300566493566202</v>
      </c>
      <c r="F268">
        <v>1123579.2639172501</v>
      </c>
      <c r="G268">
        <v>219.81408050448201</v>
      </c>
      <c r="H268">
        <v>95.5761442840125</v>
      </c>
      <c r="I268">
        <v>0.45912062862472203</v>
      </c>
      <c r="J268">
        <v>11.4687436265048</v>
      </c>
      <c r="K268">
        <v>0.70455407152446503</v>
      </c>
      <c r="L268">
        <v>3.3983537278398999E-2</v>
      </c>
      <c r="M268">
        <v>5.37475885129442E-2</v>
      </c>
    </row>
    <row r="269" spans="1:13" x14ac:dyDescent="0.25">
      <c r="A269">
        <v>40</v>
      </c>
      <c r="B269">
        <v>9</v>
      </c>
      <c r="C269">
        <v>1.1848200844524599</v>
      </c>
      <c r="D269">
        <v>10</v>
      </c>
      <c r="E269">
        <v>0.40312463571685497</v>
      </c>
      <c r="F269">
        <v>1170148.04210917</v>
      </c>
      <c r="G269">
        <v>238.70348607371699</v>
      </c>
      <c r="H269">
        <v>109.22257130259599</v>
      </c>
      <c r="I269">
        <v>0.48283817660977102</v>
      </c>
      <c r="J269">
        <v>11.8482008445246</v>
      </c>
      <c r="K269">
        <v>0.69459854226192097</v>
      </c>
      <c r="L269">
        <v>3.4518750384181597E-2</v>
      </c>
      <c r="M269">
        <v>5.5022935072580902E-2</v>
      </c>
    </row>
    <row r="270" spans="1:13" x14ac:dyDescent="0.25">
      <c r="A270">
        <v>41</v>
      </c>
      <c r="B270">
        <v>9</v>
      </c>
      <c r="C270">
        <v>1.2183868063113801</v>
      </c>
      <c r="D270">
        <v>10</v>
      </c>
      <c r="E270">
        <v>0.41298519127334798</v>
      </c>
      <c r="F270">
        <v>1185569.57989284</v>
      </c>
      <c r="G270">
        <v>257.75859342105798</v>
      </c>
      <c r="H270">
        <v>123.49364145163599</v>
      </c>
      <c r="I270">
        <v>0.50530664153427596</v>
      </c>
      <c r="J270">
        <v>12.183868063113801</v>
      </c>
      <c r="K270">
        <v>0.68768670329202197</v>
      </c>
      <c r="L270">
        <v>3.4966643630871902E-2</v>
      </c>
      <c r="M270">
        <v>5.6252982102188397E-2</v>
      </c>
    </row>
    <row r="271" spans="1:13" x14ac:dyDescent="0.25">
      <c r="A271">
        <v>42</v>
      </c>
      <c r="B271">
        <v>9</v>
      </c>
      <c r="C271">
        <v>1.24698299093592</v>
      </c>
      <c r="D271">
        <v>10</v>
      </c>
      <c r="E271">
        <v>0.42183146179747599</v>
      </c>
      <c r="F271">
        <v>1218582.56341204</v>
      </c>
      <c r="G271">
        <v>277.20694929281802</v>
      </c>
      <c r="H271">
        <v>138.600507589535</v>
      </c>
      <c r="I271">
        <v>0.52712303601714094</v>
      </c>
      <c r="J271">
        <v>12.4698299093592</v>
      </c>
      <c r="K271">
        <v>0.68037665014373105</v>
      </c>
      <c r="L271">
        <v>3.5360130349318099E-2</v>
      </c>
      <c r="M271">
        <v>5.7483519993576301E-2</v>
      </c>
    </row>
    <row r="272" spans="1:13" x14ac:dyDescent="0.25">
      <c r="A272">
        <v>43</v>
      </c>
      <c r="B272">
        <v>9</v>
      </c>
      <c r="C272">
        <v>1.2719942478569699</v>
      </c>
      <c r="D272">
        <v>10</v>
      </c>
      <c r="E272">
        <v>0.42938698538240799</v>
      </c>
      <c r="F272">
        <v>1236566.3504882299</v>
      </c>
      <c r="G272">
        <v>296.89162100383402</v>
      </c>
      <c r="H272">
        <v>154.348606405781</v>
      </c>
      <c r="I272">
        <v>0.54792676014590702</v>
      </c>
      <c r="J272">
        <v>12.719942478569701</v>
      </c>
      <c r="K272">
        <v>0.67556667685147598</v>
      </c>
      <c r="L272">
        <v>3.5676073990686397E-2</v>
      </c>
      <c r="M272">
        <v>5.8547240846297303E-2</v>
      </c>
    </row>
    <row r="273" spans="1:13" x14ac:dyDescent="0.25">
      <c r="A273">
        <v>44</v>
      </c>
      <c r="B273">
        <v>9</v>
      </c>
      <c r="C273">
        <v>1.291376219722</v>
      </c>
      <c r="D273">
        <v>10</v>
      </c>
      <c r="E273">
        <v>0.43594945878470398</v>
      </c>
      <c r="F273">
        <v>1217551.2127684399</v>
      </c>
      <c r="G273">
        <v>316.08601729942501</v>
      </c>
      <c r="H273">
        <v>170.20696788939799</v>
      </c>
      <c r="I273">
        <v>0.56741272629109796</v>
      </c>
      <c r="J273">
        <v>12.913762197220001</v>
      </c>
      <c r="K273">
        <v>0.67221970532823305</v>
      </c>
      <c r="L273">
        <v>3.5927846991011599E-2</v>
      </c>
      <c r="M273">
        <v>5.98222543211544E-2</v>
      </c>
    </row>
    <row r="274" spans="1:13" x14ac:dyDescent="0.25">
      <c r="A274">
        <v>45</v>
      </c>
      <c r="B274">
        <v>9</v>
      </c>
      <c r="C274">
        <v>1.3065933489614601</v>
      </c>
      <c r="D274">
        <v>10</v>
      </c>
      <c r="E274">
        <v>0.44129426912090303</v>
      </c>
      <c r="F274">
        <v>1214405.00075967</v>
      </c>
      <c r="G274">
        <v>335.12272800800503</v>
      </c>
      <c r="H274">
        <v>186.382099110875</v>
      </c>
      <c r="I274">
        <v>0.58595963277892305</v>
      </c>
      <c r="J274">
        <v>13.065933489614601</v>
      </c>
      <c r="K274">
        <v>0.66695000679500904</v>
      </c>
      <c r="L274">
        <v>3.6113091697326002E-2</v>
      </c>
      <c r="M274">
        <v>6.0846127715765197E-2</v>
      </c>
    </row>
    <row r="275" spans="1:13" x14ac:dyDescent="0.25">
      <c r="A275">
        <v>46</v>
      </c>
      <c r="B275">
        <v>9</v>
      </c>
      <c r="C275">
        <v>1.3171285730684099</v>
      </c>
      <c r="D275">
        <v>10</v>
      </c>
      <c r="E275">
        <v>0.44413389875866399</v>
      </c>
      <c r="F275">
        <v>1210397.41613219</v>
      </c>
      <c r="G275">
        <v>353.935216361588</v>
      </c>
      <c r="H275">
        <v>202.82535403590299</v>
      </c>
      <c r="I275">
        <v>0.60371949359596999</v>
      </c>
      <c r="J275">
        <v>13.171285730684099</v>
      </c>
      <c r="K275">
        <v>0.66501122765644805</v>
      </c>
      <c r="L275">
        <v>3.6251244572944402E-2</v>
      </c>
      <c r="M275">
        <v>6.1589222328335601E-2</v>
      </c>
    </row>
    <row r="276" spans="1:13" x14ac:dyDescent="0.25">
      <c r="A276">
        <v>47</v>
      </c>
      <c r="B276">
        <v>9</v>
      </c>
      <c r="C276">
        <v>1.3249207268374099</v>
      </c>
      <c r="D276">
        <v>10</v>
      </c>
      <c r="E276">
        <v>0.44595316672234703</v>
      </c>
      <c r="F276">
        <v>1239381.56180836</v>
      </c>
      <c r="G276">
        <v>373.152416768975</v>
      </c>
      <c r="H276">
        <v>219.97582440267001</v>
      </c>
      <c r="I276">
        <v>0.62102999834642703</v>
      </c>
      <c r="J276">
        <v>13.2492072683741</v>
      </c>
      <c r="K276">
        <v>0.66352344878232905</v>
      </c>
      <c r="L276">
        <v>3.6343222337291099E-2</v>
      </c>
      <c r="M276">
        <v>6.2063873982896998E-2</v>
      </c>
    </row>
    <row r="277" spans="1:13" x14ac:dyDescent="0.25">
      <c r="A277">
        <v>48</v>
      </c>
      <c r="B277">
        <v>9</v>
      </c>
      <c r="C277">
        <v>1.3297980188413401</v>
      </c>
      <c r="D277">
        <v>10</v>
      </c>
      <c r="E277">
        <v>0.44807471278147698</v>
      </c>
      <c r="F277">
        <v>1228780.7853027401</v>
      </c>
      <c r="G277">
        <v>392.05549707431101</v>
      </c>
      <c r="H277">
        <v>237.164322438211</v>
      </c>
      <c r="I277">
        <v>0.63727740206980699</v>
      </c>
      <c r="J277">
        <v>13.297980188413399</v>
      </c>
      <c r="K277">
        <v>0.66201172117957297</v>
      </c>
      <c r="L277">
        <v>3.6400205576944102E-2</v>
      </c>
      <c r="M277">
        <v>6.22230359152251E-2</v>
      </c>
    </row>
    <row r="278" spans="1:13" x14ac:dyDescent="0.25">
      <c r="A278">
        <v>49</v>
      </c>
      <c r="B278">
        <v>9</v>
      </c>
      <c r="C278">
        <v>1.3318453826765899</v>
      </c>
      <c r="D278">
        <v>10</v>
      </c>
      <c r="E278">
        <v>0.44920460479044</v>
      </c>
      <c r="F278">
        <v>1250449.6364154899</v>
      </c>
      <c r="G278">
        <v>411.169219983603</v>
      </c>
      <c r="H278">
        <v>254.84640249594599</v>
      </c>
      <c r="I278">
        <v>0.65298254975552295</v>
      </c>
      <c r="J278">
        <v>13.3184538267659</v>
      </c>
      <c r="K278">
        <v>0.65970864280769803</v>
      </c>
      <c r="L278">
        <v>3.6434615101873402E-2</v>
      </c>
      <c r="M278">
        <v>6.22230359152251E-2</v>
      </c>
    </row>
    <row r="279" spans="1:13" x14ac:dyDescent="0.25">
      <c r="A279">
        <v>50</v>
      </c>
      <c r="B279">
        <v>9</v>
      </c>
      <c r="C279">
        <v>1.33306292570275</v>
      </c>
      <c r="D279">
        <v>10</v>
      </c>
      <c r="E279">
        <v>0.44942845347053101</v>
      </c>
      <c r="F279">
        <v>1246518.15237491</v>
      </c>
      <c r="G279">
        <v>430.12549729353702</v>
      </c>
      <c r="H279">
        <v>272.54484192937798</v>
      </c>
      <c r="I279">
        <v>0.66758885089534203</v>
      </c>
      <c r="J279">
        <v>13.3306292570275</v>
      </c>
      <c r="K279">
        <v>0.66060295266383295</v>
      </c>
      <c r="L279">
        <v>3.6448838036202399E-2</v>
      </c>
      <c r="M279">
        <v>6.22230359152251E-2</v>
      </c>
    </row>
    <row r="280" spans="1:13" x14ac:dyDescent="0.25">
      <c r="A280">
        <v>51</v>
      </c>
      <c r="B280">
        <v>9</v>
      </c>
      <c r="C280">
        <v>1.3327065847211199</v>
      </c>
      <c r="D280">
        <v>10</v>
      </c>
      <c r="E280">
        <v>0.45020157337695799</v>
      </c>
      <c r="F280">
        <v>1244347.6635175101</v>
      </c>
      <c r="G280">
        <v>448.87758407141399</v>
      </c>
      <c r="H280">
        <v>290.22752274523401</v>
      </c>
      <c r="I280">
        <v>0.68125078699112096</v>
      </c>
      <c r="J280">
        <v>13.3270658472112</v>
      </c>
      <c r="K280">
        <v>0.66202100990283996</v>
      </c>
      <c r="L280">
        <v>3.6470835140887399E-2</v>
      </c>
      <c r="M280">
        <v>6.22230359152251E-2</v>
      </c>
    </row>
    <row r="281" spans="1:13" x14ac:dyDescent="0.25">
      <c r="A281">
        <v>52</v>
      </c>
      <c r="B281">
        <v>9</v>
      </c>
      <c r="C281">
        <v>1.3327065847211199</v>
      </c>
      <c r="D281">
        <v>10</v>
      </c>
      <c r="E281">
        <v>0.44982532796686903</v>
      </c>
      <c r="F281">
        <v>1240538.12201073</v>
      </c>
      <c r="G281">
        <v>467.47578894432303</v>
      </c>
      <c r="H281">
        <v>307.79951142608002</v>
      </c>
      <c r="I281">
        <v>0.69380242115204205</v>
      </c>
      <c r="J281">
        <v>13.3270658472112</v>
      </c>
      <c r="K281">
        <v>0.66127581995071405</v>
      </c>
      <c r="L281">
        <v>3.6470835140887399E-2</v>
      </c>
      <c r="M281">
        <v>6.22230359152251E-2</v>
      </c>
    </row>
    <row r="282" spans="1:13" x14ac:dyDescent="0.25">
      <c r="A282">
        <v>53</v>
      </c>
      <c r="B282">
        <v>9</v>
      </c>
      <c r="C282">
        <v>1.3327065847211199</v>
      </c>
      <c r="D282">
        <v>10</v>
      </c>
      <c r="E282">
        <v>0.44963542021483199</v>
      </c>
      <c r="F282">
        <v>1221403.09669907</v>
      </c>
      <c r="G282">
        <v>485.61530624629802</v>
      </c>
      <c r="H282">
        <v>324.963426701179</v>
      </c>
      <c r="I282">
        <v>0.705181737567386</v>
      </c>
      <c r="J282">
        <v>13.3270658472112</v>
      </c>
      <c r="K282">
        <v>0.66159658338710803</v>
      </c>
      <c r="L282">
        <v>3.6470835140887399E-2</v>
      </c>
      <c r="M282">
        <v>6.22230359152251E-2</v>
      </c>
    </row>
    <row r="283" spans="1:13" x14ac:dyDescent="0.25">
      <c r="A283">
        <v>54</v>
      </c>
      <c r="B283">
        <v>9</v>
      </c>
      <c r="C283">
        <v>1.3327065847211199</v>
      </c>
      <c r="D283">
        <v>10</v>
      </c>
      <c r="E283">
        <v>0.44855425214317202</v>
      </c>
      <c r="F283">
        <v>1208264.73205897</v>
      </c>
      <c r="G283">
        <v>503.40373342438198</v>
      </c>
      <c r="H283">
        <v>341.80620797254198</v>
      </c>
      <c r="I283">
        <v>0.715577222490276</v>
      </c>
      <c r="J283">
        <v>13.3270658472112</v>
      </c>
      <c r="K283">
        <v>0.66142947371731498</v>
      </c>
      <c r="L283">
        <v>3.6470835140887399E-2</v>
      </c>
      <c r="M283">
        <v>6.22230359152251E-2</v>
      </c>
    </row>
    <row r="284" spans="1:13" x14ac:dyDescent="0.25">
      <c r="A284">
        <v>55</v>
      </c>
      <c r="B284">
        <v>9</v>
      </c>
      <c r="C284">
        <v>1.3322242691211501</v>
      </c>
      <c r="D284">
        <v>10</v>
      </c>
      <c r="E284">
        <v>0.448407710726344</v>
      </c>
      <c r="F284">
        <v>1208274.5227012599</v>
      </c>
      <c r="G284">
        <v>521.04465600689002</v>
      </c>
      <c r="H284">
        <v>358.52945582608498</v>
      </c>
      <c r="I284">
        <v>0.72523911003470698</v>
      </c>
      <c r="J284">
        <v>13.3222426912115</v>
      </c>
      <c r="K284">
        <v>0.660582834328306</v>
      </c>
      <c r="L284">
        <v>3.6476955992573397E-2</v>
      </c>
      <c r="M284">
        <v>6.22230359152251E-2</v>
      </c>
    </row>
    <row r="285" spans="1:13" x14ac:dyDescent="0.25">
      <c r="A285">
        <v>56</v>
      </c>
      <c r="B285">
        <v>9</v>
      </c>
      <c r="C285">
        <v>1.3322242691211501</v>
      </c>
      <c r="D285">
        <v>10</v>
      </c>
      <c r="E285">
        <v>0.44943922779932299</v>
      </c>
      <c r="F285">
        <v>1212050.67053756</v>
      </c>
      <c r="G285">
        <v>538.66055398675405</v>
      </c>
      <c r="H285">
        <v>375.19447336439299</v>
      </c>
      <c r="I285">
        <v>0.73419932100638396</v>
      </c>
      <c r="J285">
        <v>13.3222426912115</v>
      </c>
      <c r="K285">
        <v>0.65967910778524397</v>
      </c>
      <c r="L285">
        <v>3.6476955992573397E-2</v>
      </c>
      <c r="M285">
        <v>6.22230359152251E-2</v>
      </c>
    </row>
    <row r="286" spans="1:13" x14ac:dyDescent="0.25">
      <c r="A286">
        <v>57</v>
      </c>
      <c r="B286">
        <v>9</v>
      </c>
      <c r="C286">
        <v>1.3317569992404501</v>
      </c>
      <c r="D286">
        <v>10</v>
      </c>
      <c r="E286">
        <v>0.448202934051535</v>
      </c>
      <c r="F286">
        <v>1203244.24294555</v>
      </c>
      <c r="G286">
        <v>555.97733120682301</v>
      </c>
      <c r="H286">
        <v>391.592205236111</v>
      </c>
      <c r="I286">
        <v>0.74250122285879605</v>
      </c>
      <c r="J286">
        <v>13.317569992404501</v>
      </c>
      <c r="K286">
        <v>0.66055361676011004</v>
      </c>
      <c r="L286">
        <v>3.64833741012709E-2</v>
      </c>
      <c r="M286">
        <v>6.22230359152251E-2</v>
      </c>
    </row>
    <row r="287" spans="1:13" x14ac:dyDescent="0.25">
      <c r="A287">
        <v>58</v>
      </c>
      <c r="B287">
        <v>9</v>
      </c>
      <c r="C287">
        <v>1.3317569992404501</v>
      </c>
      <c r="D287">
        <v>10</v>
      </c>
      <c r="E287">
        <v>0.44776001516388703</v>
      </c>
      <c r="F287">
        <v>1202849.09422827</v>
      </c>
      <c r="G287">
        <v>573.19769771338599</v>
      </c>
      <c r="H287">
        <v>407.86129291100798</v>
      </c>
      <c r="I287">
        <v>0.75020683052416903</v>
      </c>
      <c r="J287">
        <v>13.317569992404501</v>
      </c>
      <c r="K287">
        <v>0.66085185116539202</v>
      </c>
      <c r="L287">
        <v>3.64833741012709E-2</v>
      </c>
      <c r="M287">
        <v>6.22230359152251E-2</v>
      </c>
    </row>
    <row r="288" spans="1:13" x14ac:dyDescent="0.25">
      <c r="A288">
        <v>59</v>
      </c>
      <c r="B288">
        <v>9</v>
      </c>
      <c r="C288">
        <v>1.3317569992404501</v>
      </c>
      <c r="D288">
        <v>10</v>
      </c>
      <c r="E288">
        <v>0.44702326414468901</v>
      </c>
      <c r="F288">
        <v>1209021.6322737399</v>
      </c>
      <c r="G288">
        <v>590.40971145878098</v>
      </c>
      <c r="H288">
        <v>424.10829517536803</v>
      </c>
      <c r="I288">
        <v>0.757455093183933</v>
      </c>
      <c r="J288">
        <v>13.317569992404501</v>
      </c>
      <c r="K288">
        <v>0.66011299691710001</v>
      </c>
      <c r="L288">
        <v>3.64833741012709E-2</v>
      </c>
      <c r="M288">
        <v>6.22230359152251E-2</v>
      </c>
    </row>
    <row r="289" spans="1:13" x14ac:dyDescent="0.25">
      <c r="A289">
        <v>60</v>
      </c>
      <c r="B289">
        <v>9</v>
      </c>
      <c r="C289">
        <v>1.3317569992404501</v>
      </c>
      <c r="D289">
        <v>10</v>
      </c>
      <c r="E289">
        <v>0.44655588397992702</v>
      </c>
      <c r="F289">
        <v>1203963.5074994699</v>
      </c>
      <c r="G289">
        <v>607.41770113140001</v>
      </c>
      <c r="H289">
        <v>440.146159445232</v>
      </c>
      <c r="I289">
        <v>0.76420898211260502</v>
      </c>
      <c r="J289">
        <v>13.317569992404501</v>
      </c>
      <c r="K289">
        <v>0.66349397589129899</v>
      </c>
      <c r="L289">
        <v>3.64833741012709E-2</v>
      </c>
      <c r="M289">
        <v>6.22230359152251E-2</v>
      </c>
    </row>
    <row r="290" spans="1:13" x14ac:dyDescent="0.25">
      <c r="A290">
        <v>61</v>
      </c>
      <c r="B290">
        <v>9</v>
      </c>
      <c r="C290">
        <v>1.3317569992404501</v>
      </c>
      <c r="D290">
        <v>10</v>
      </c>
      <c r="E290">
        <v>0.44631163438485499</v>
      </c>
      <c r="F290">
        <v>1206442.39864118</v>
      </c>
      <c r="G290">
        <v>624.35439503320595</v>
      </c>
      <c r="H290">
        <v>456.09743207522899</v>
      </c>
      <c r="I290">
        <v>0.77056336419550198</v>
      </c>
      <c r="J290">
        <v>13.317569992404501</v>
      </c>
      <c r="K290">
        <v>0.66343752161814895</v>
      </c>
      <c r="L290">
        <v>3.64833741012709E-2</v>
      </c>
      <c r="M290">
        <v>6.22230359152251E-2</v>
      </c>
    </row>
    <row r="291" spans="1:13" x14ac:dyDescent="0.25">
      <c r="A291">
        <v>62</v>
      </c>
      <c r="B291">
        <v>9</v>
      </c>
      <c r="C291">
        <v>1.3317569992404501</v>
      </c>
      <c r="D291">
        <v>10</v>
      </c>
      <c r="E291">
        <v>0.44532121163803401</v>
      </c>
      <c r="F291">
        <v>1191329.75492857</v>
      </c>
      <c r="G291">
        <v>640.91368856154804</v>
      </c>
      <c r="H291">
        <v>471.67115968670299</v>
      </c>
      <c r="I291">
        <v>0.77644539011913605</v>
      </c>
      <c r="J291">
        <v>13.317569992404501</v>
      </c>
      <c r="K291">
        <v>0.66533027581624304</v>
      </c>
      <c r="L291">
        <v>3.64833741012709E-2</v>
      </c>
      <c r="M291">
        <v>6.22230359152251E-2</v>
      </c>
    </row>
    <row r="292" spans="1:13" x14ac:dyDescent="0.25">
      <c r="A292">
        <v>63</v>
      </c>
      <c r="B292">
        <v>9</v>
      </c>
      <c r="C292">
        <v>1.3312190990769801</v>
      </c>
      <c r="D292">
        <v>10</v>
      </c>
      <c r="E292">
        <v>0.44532684969237202</v>
      </c>
      <c r="F292">
        <v>1183080.93835025</v>
      </c>
      <c r="G292">
        <v>657.18660329207103</v>
      </c>
      <c r="H292">
        <v>486.97948304680301</v>
      </c>
      <c r="I292">
        <v>0.78197957550866903</v>
      </c>
      <c r="J292">
        <v>13.3121909907698</v>
      </c>
      <c r="K292">
        <v>0.66471530436146098</v>
      </c>
      <c r="L292">
        <v>3.6488480414324599E-2</v>
      </c>
      <c r="M292">
        <v>6.22230359152251E-2</v>
      </c>
    </row>
    <row r="293" spans="1:13" x14ac:dyDescent="0.25">
      <c r="A293">
        <v>64</v>
      </c>
      <c r="B293">
        <v>9</v>
      </c>
      <c r="C293">
        <v>1.3312190990769801</v>
      </c>
      <c r="D293">
        <v>10</v>
      </c>
      <c r="E293">
        <v>0.444518100863527</v>
      </c>
      <c r="F293">
        <v>1163949.9243010599</v>
      </c>
      <c r="G293">
        <v>673.04769580143102</v>
      </c>
      <c r="H293">
        <v>501.84296135642199</v>
      </c>
      <c r="I293">
        <v>0.78706185638321402</v>
      </c>
      <c r="J293">
        <v>13.3121909907698</v>
      </c>
      <c r="K293">
        <v>0.66545744458412104</v>
      </c>
      <c r="L293">
        <v>3.6488480414324599E-2</v>
      </c>
      <c r="M293">
        <v>6.22230359152251E-2</v>
      </c>
    </row>
    <row r="294" spans="1:13" x14ac:dyDescent="0.25">
      <c r="A294">
        <v>65</v>
      </c>
      <c r="B294">
        <v>9</v>
      </c>
      <c r="C294">
        <v>1.3312190990769801</v>
      </c>
      <c r="D294">
        <v>10</v>
      </c>
      <c r="E294">
        <v>0.44365697704489698</v>
      </c>
      <c r="F294">
        <v>1158236.05546362</v>
      </c>
      <c r="G294">
        <v>688.70243035847398</v>
      </c>
      <c r="H294">
        <v>516.47956042429098</v>
      </c>
      <c r="I294">
        <v>0.79184020741731098</v>
      </c>
      <c r="J294">
        <v>13.3121909907698</v>
      </c>
      <c r="K294">
        <v>0.667132367854676</v>
      </c>
      <c r="L294">
        <v>3.6488480414324599E-2</v>
      </c>
      <c r="M294">
        <v>6.22230359152251E-2</v>
      </c>
    </row>
    <row r="295" spans="1:13" x14ac:dyDescent="0.25">
      <c r="A295">
        <v>66</v>
      </c>
      <c r="B295">
        <v>9</v>
      </c>
      <c r="C295">
        <v>1.3312190990769801</v>
      </c>
      <c r="D295">
        <v>10</v>
      </c>
      <c r="E295">
        <v>0.44311157347381103</v>
      </c>
      <c r="F295">
        <v>1163363.7955748299</v>
      </c>
      <c r="G295">
        <v>704.341143292026</v>
      </c>
      <c r="H295">
        <v>531.06163527534102</v>
      </c>
      <c r="I295">
        <v>0.79639216514234501</v>
      </c>
      <c r="J295">
        <v>13.3121909907698</v>
      </c>
      <c r="K295">
        <v>0.66658290524354402</v>
      </c>
      <c r="L295">
        <v>3.6488480414324599E-2</v>
      </c>
      <c r="M295">
        <v>6.22230359152251E-2</v>
      </c>
    </row>
    <row r="296" spans="1:13" x14ac:dyDescent="0.25">
      <c r="A296">
        <v>67</v>
      </c>
      <c r="B296">
        <v>9</v>
      </c>
      <c r="C296">
        <v>1.3312190990769801</v>
      </c>
      <c r="D296">
        <v>10</v>
      </c>
      <c r="E296">
        <v>0.442134351171802</v>
      </c>
      <c r="F296">
        <v>1162008.9440285</v>
      </c>
      <c r="G296">
        <v>719.85096411155598</v>
      </c>
      <c r="H296">
        <v>545.47673917121199</v>
      </c>
      <c r="I296">
        <v>0.80070046684597296</v>
      </c>
      <c r="J296">
        <v>13.3121909907698</v>
      </c>
      <c r="K296">
        <v>0.66830502011839998</v>
      </c>
      <c r="L296">
        <v>3.6488480414324599E-2</v>
      </c>
      <c r="M296">
        <v>6.22230359152251E-2</v>
      </c>
    </row>
    <row r="297" spans="1:13" x14ac:dyDescent="0.25">
      <c r="A297">
        <v>68</v>
      </c>
      <c r="B297">
        <v>9</v>
      </c>
      <c r="C297">
        <v>1.3312190990769801</v>
      </c>
      <c r="D297">
        <v>10</v>
      </c>
      <c r="E297">
        <v>0.44216736904384302</v>
      </c>
      <c r="F297">
        <v>1163174.5787019499</v>
      </c>
      <c r="G297">
        <v>735.27668745179096</v>
      </c>
      <c r="H297">
        <v>559.757854724715</v>
      </c>
      <c r="I297">
        <v>0.80479262306828203</v>
      </c>
      <c r="J297">
        <v>13.3121909907698</v>
      </c>
      <c r="K297">
        <v>0.66848170587553102</v>
      </c>
      <c r="L297">
        <v>3.6488480414324599E-2</v>
      </c>
      <c r="M297">
        <v>6.22230359152251E-2</v>
      </c>
    </row>
    <row r="298" spans="1:13" x14ac:dyDescent="0.25">
      <c r="A298">
        <v>69</v>
      </c>
      <c r="B298">
        <v>9</v>
      </c>
      <c r="C298">
        <v>1.3312190990769801</v>
      </c>
      <c r="D298">
        <v>10</v>
      </c>
      <c r="E298">
        <v>0.44190497947400598</v>
      </c>
      <c r="F298">
        <v>1180740.18572558</v>
      </c>
      <c r="G298">
        <v>750.90469751908302</v>
      </c>
      <c r="H298">
        <v>574.15724233800097</v>
      </c>
      <c r="I298">
        <v>0.80875198094512901</v>
      </c>
      <c r="J298">
        <v>13.3121909907698</v>
      </c>
      <c r="K298">
        <v>0.66890857843403695</v>
      </c>
      <c r="L298">
        <v>3.6488480414324599E-2</v>
      </c>
      <c r="M298">
        <v>6.22230359152251E-2</v>
      </c>
    </row>
    <row r="299" spans="1:13" x14ac:dyDescent="0.25">
      <c r="A299">
        <v>70</v>
      </c>
      <c r="B299">
        <v>9</v>
      </c>
      <c r="C299">
        <v>1.3312190990769801</v>
      </c>
      <c r="D299">
        <v>10</v>
      </c>
      <c r="E299">
        <v>0.44150795243443502</v>
      </c>
      <c r="F299">
        <v>1155856.8787984301</v>
      </c>
      <c r="G299">
        <v>765.99383454480903</v>
      </c>
      <c r="H299">
        <v>587.97749469098301</v>
      </c>
      <c r="I299">
        <v>0.81240392594864097</v>
      </c>
      <c r="J299">
        <v>13.3121909907698</v>
      </c>
      <c r="K299">
        <v>0.66987662441817597</v>
      </c>
      <c r="L299">
        <v>3.6488480414324599E-2</v>
      </c>
      <c r="M299">
        <v>6.22230359152251E-2</v>
      </c>
    </row>
    <row r="300" spans="1:13" x14ac:dyDescent="0.25">
      <c r="A300">
        <v>71</v>
      </c>
      <c r="B300">
        <v>9</v>
      </c>
      <c r="C300">
        <v>1.3312190990769801</v>
      </c>
      <c r="D300">
        <v>10</v>
      </c>
      <c r="E300">
        <v>0.440640920564422</v>
      </c>
      <c r="F300">
        <v>1142506.4055874201</v>
      </c>
      <c r="G300">
        <v>780.74871998697495</v>
      </c>
      <c r="H300">
        <v>601.38886033025801</v>
      </c>
      <c r="I300">
        <v>0.81581690852599897</v>
      </c>
      <c r="J300">
        <v>13.3121909907698</v>
      </c>
      <c r="K300">
        <v>0.66860146484239402</v>
      </c>
      <c r="L300">
        <v>3.6488480414324599E-2</v>
      </c>
      <c r="M300">
        <v>6.22230359152251E-2</v>
      </c>
    </row>
    <row r="301" spans="1:13" x14ac:dyDescent="0.25">
      <c r="A301">
        <v>72</v>
      </c>
      <c r="B301">
        <v>9</v>
      </c>
      <c r="C301">
        <v>1.33066019721674</v>
      </c>
      <c r="D301">
        <v>10</v>
      </c>
      <c r="E301">
        <v>0.43990586425183598</v>
      </c>
      <c r="F301">
        <v>1146728.4416507501</v>
      </c>
      <c r="G301">
        <v>795.44549953985495</v>
      </c>
      <c r="H301">
        <v>614.64217636742399</v>
      </c>
      <c r="I301">
        <v>0.81910514413088598</v>
      </c>
      <c r="J301">
        <v>13.3066019721674</v>
      </c>
      <c r="K301">
        <v>0.66960816514403398</v>
      </c>
      <c r="L301">
        <v>3.64932176949175E-2</v>
      </c>
      <c r="M301">
        <v>6.22230359152251E-2</v>
      </c>
    </row>
    <row r="302" spans="1:13" x14ac:dyDescent="0.25">
      <c r="A302">
        <v>73</v>
      </c>
      <c r="B302">
        <v>9</v>
      </c>
      <c r="C302">
        <v>1.33066019721674</v>
      </c>
      <c r="D302">
        <v>10</v>
      </c>
      <c r="E302">
        <v>0.43904934522058098</v>
      </c>
      <c r="F302">
        <v>1127372.0325846199</v>
      </c>
      <c r="G302">
        <v>809.747242716953</v>
      </c>
      <c r="H302">
        <v>627.31032538835598</v>
      </c>
      <c r="I302">
        <v>0.82210835624468603</v>
      </c>
      <c r="J302">
        <v>13.3066019721674</v>
      </c>
      <c r="K302">
        <v>0.67284333840384103</v>
      </c>
      <c r="L302">
        <v>3.64932176949175E-2</v>
      </c>
      <c r="M302">
        <v>6.22230359152251E-2</v>
      </c>
    </row>
    <row r="303" spans="1:13" x14ac:dyDescent="0.25">
      <c r="A303">
        <v>74</v>
      </c>
      <c r="B303">
        <v>9</v>
      </c>
      <c r="C303">
        <v>1.33066019721674</v>
      </c>
      <c r="D303">
        <v>10</v>
      </c>
      <c r="E303">
        <v>0.43844260549422698</v>
      </c>
      <c r="F303">
        <v>1122964.1942606701</v>
      </c>
      <c r="G303">
        <v>823.93842851238696</v>
      </c>
      <c r="H303">
        <v>639.47038590029501</v>
      </c>
      <c r="I303">
        <v>0.82489878869109901</v>
      </c>
      <c r="J303">
        <v>13.3066019721674</v>
      </c>
      <c r="K303">
        <v>0.67171065020063903</v>
      </c>
      <c r="L303">
        <v>3.64932176949175E-2</v>
      </c>
      <c r="M303">
        <v>6.22230359152251E-2</v>
      </c>
    </row>
    <row r="304" spans="1:13" x14ac:dyDescent="0.25">
      <c r="A304">
        <v>75</v>
      </c>
      <c r="B304">
        <v>9</v>
      </c>
      <c r="C304">
        <v>1.33066019721674</v>
      </c>
      <c r="D304">
        <v>10</v>
      </c>
      <c r="E304">
        <v>0.43844006838580102</v>
      </c>
      <c r="F304">
        <v>1131937.1787282201</v>
      </c>
      <c r="G304">
        <v>838.43076626349</v>
      </c>
      <c r="H304">
        <v>650.92218622502799</v>
      </c>
      <c r="I304">
        <v>0.82744781581590099</v>
      </c>
      <c r="J304">
        <v>13.3066019721674</v>
      </c>
      <c r="K304">
        <v>0.67267444193772796</v>
      </c>
      <c r="L304">
        <v>3.64932176949175E-2</v>
      </c>
      <c r="M304">
        <v>6.22230359152251E-2</v>
      </c>
    </row>
    <row r="305" spans="1:13" x14ac:dyDescent="0.25">
      <c r="A305">
        <v>76</v>
      </c>
      <c r="B305">
        <v>9</v>
      </c>
      <c r="C305">
        <v>1.33066019721674</v>
      </c>
      <c r="D305">
        <v>10</v>
      </c>
      <c r="E305">
        <v>0.43734994342946798</v>
      </c>
      <c r="F305">
        <v>1133231.12305099</v>
      </c>
      <c r="G305">
        <v>853.50530943666502</v>
      </c>
      <c r="H305">
        <v>660.738078699889</v>
      </c>
      <c r="I305">
        <v>0.82957436897026005</v>
      </c>
      <c r="J305">
        <v>13.3066019721674</v>
      </c>
      <c r="K305">
        <v>0.67299570137915998</v>
      </c>
      <c r="L305">
        <v>3.64932176949175E-2</v>
      </c>
      <c r="M305">
        <v>6.22230359152251E-2</v>
      </c>
    </row>
    <row r="306" spans="1:13" x14ac:dyDescent="0.25">
      <c r="A306">
        <v>77</v>
      </c>
      <c r="B306">
        <v>9</v>
      </c>
      <c r="C306">
        <v>1.33066019721674</v>
      </c>
      <c r="D306">
        <v>10</v>
      </c>
      <c r="E306">
        <v>0.43653663642834101</v>
      </c>
      <c r="F306">
        <v>1127175.68201708</v>
      </c>
      <c r="G306">
        <v>869.47552425348795</v>
      </c>
      <c r="H306">
        <v>667.99249430822897</v>
      </c>
      <c r="I306">
        <v>0.83111261440505002</v>
      </c>
      <c r="J306">
        <v>13.3066019721674</v>
      </c>
      <c r="K306">
        <v>0.673734935562881</v>
      </c>
      <c r="L306">
        <v>3.64932176949175E-2</v>
      </c>
      <c r="M306">
        <v>6.22230359152251E-2</v>
      </c>
    </row>
    <row r="307" spans="1:13" x14ac:dyDescent="0.25">
      <c r="A307">
        <v>78</v>
      </c>
      <c r="B307">
        <v>9</v>
      </c>
      <c r="C307">
        <v>1.33066019721674</v>
      </c>
      <c r="D307">
        <v>10</v>
      </c>
      <c r="E307">
        <v>0.43638330952899801</v>
      </c>
      <c r="F307">
        <v>1137124.89444305</v>
      </c>
      <c r="G307">
        <v>886.83456781975804</v>
      </c>
      <c r="H307">
        <v>672.58958906666101</v>
      </c>
      <c r="I307">
        <v>0.83207310255538702</v>
      </c>
      <c r="J307">
        <v>13.3066019721674</v>
      </c>
      <c r="K307">
        <v>0.67446064120912697</v>
      </c>
      <c r="L307">
        <v>3.64932176949175E-2</v>
      </c>
      <c r="M307">
        <v>6.22230359152251E-2</v>
      </c>
    </row>
    <row r="308" spans="1:13" x14ac:dyDescent="0.25">
      <c r="A308">
        <v>79</v>
      </c>
      <c r="B308">
        <v>9</v>
      </c>
      <c r="C308">
        <v>1.33066019721674</v>
      </c>
      <c r="D308">
        <v>10</v>
      </c>
      <c r="E308">
        <v>0.436924324332228</v>
      </c>
      <c r="F308">
        <v>1123920.5301713001</v>
      </c>
      <c r="G308">
        <v>904.87122819275498</v>
      </c>
      <c r="H308">
        <v>674.84153475205403</v>
      </c>
      <c r="I308">
        <v>0.83253963439574397</v>
      </c>
      <c r="J308">
        <v>13.3066019721674</v>
      </c>
      <c r="K308">
        <v>0.67598205620024798</v>
      </c>
      <c r="L308">
        <v>3.64932176949175E-2</v>
      </c>
      <c r="M308">
        <v>6.22230359152251E-2</v>
      </c>
    </row>
    <row r="309" spans="1:13" x14ac:dyDescent="0.25">
      <c r="A309">
        <v>80</v>
      </c>
      <c r="B309">
        <v>9</v>
      </c>
      <c r="C309">
        <v>1.33066019721674</v>
      </c>
      <c r="D309">
        <v>10</v>
      </c>
      <c r="E309">
        <v>0.43613397615409299</v>
      </c>
      <c r="F309">
        <v>1110204.74031035</v>
      </c>
      <c r="G309">
        <v>923.30313500518298</v>
      </c>
      <c r="H309">
        <v>675.329622484384</v>
      </c>
      <c r="I309">
        <v>0.83264040911831405</v>
      </c>
      <c r="J309">
        <v>13.3066019721674</v>
      </c>
      <c r="K309">
        <v>0.674284273881533</v>
      </c>
      <c r="L309">
        <v>3.64932176949175E-2</v>
      </c>
      <c r="M309">
        <v>6.22230359152251E-2</v>
      </c>
    </row>
    <row r="310" spans="1:13" x14ac:dyDescent="0.25">
      <c r="A310">
        <v>81</v>
      </c>
      <c r="B310">
        <v>9</v>
      </c>
      <c r="C310">
        <v>1.33066019721674</v>
      </c>
      <c r="D310">
        <v>10</v>
      </c>
      <c r="E310">
        <v>0.43680726085768401</v>
      </c>
      <c r="F310">
        <v>1100018.8728911499</v>
      </c>
      <c r="G310">
        <v>941.58224637401395</v>
      </c>
      <c r="H310">
        <v>675.329622484384</v>
      </c>
      <c r="I310">
        <v>0.83264040911831405</v>
      </c>
      <c r="J310">
        <v>13.3066019721674</v>
      </c>
      <c r="K310">
        <v>0.67501838935139702</v>
      </c>
      <c r="L310">
        <v>3.64932176949175E-2</v>
      </c>
      <c r="M310">
        <v>6.22230359152251E-2</v>
      </c>
    </row>
    <row r="311" spans="1:13" x14ac:dyDescent="0.25">
      <c r="A311">
        <v>82</v>
      </c>
      <c r="B311">
        <v>9</v>
      </c>
      <c r="C311">
        <v>1.33066019721674</v>
      </c>
      <c r="D311">
        <v>10</v>
      </c>
      <c r="E311">
        <v>0.43616475416573203</v>
      </c>
      <c r="F311">
        <v>1108186.2506823801</v>
      </c>
      <c r="G311">
        <v>959.94452292817095</v>
      </c>
      <c r="H311">
        <v>675.329622484384</v>
      </c>
      <c r="I311">
        <v>0.83264040911831405</v>
      </c>
      <c r="J311">
        <v>13.3066019721674</v>
      </c>
      <c r="K311">
        <v>0.67546094137561496</v>
      </c>
      <c r="L311">
        <v>3.64932176949175E-2</v>
      </c>
      <c r="M311">
        <v>6.22230359152251E-2</v>
      </c>
    </row>
    <row r="312" spans="1:13" x14ac:dyDescent="0.25">
      <c r="A312">
        <v>83</v>
      </c>
      <c r="B312">
        <v>9</v>
      </c>
      <c r="C312">
        <v>1.33066019721674</v>
      </c>
      <c r="D312">
        <v>10</v>
      </c>
      <c r="E312">
        <v>0.435934027560829</v>
      </c>
      <c r="F312">
        <v>1105953.1935741</v>
      </c>
      <c r="G312">
        <v>978.11567600250601</v>
      </c>
      <c r="H312">
        <v>675.329622484384</v>
      </c>
      <c r="I312">
        <v>0.83264040911831405</v>
      </c>
      <c r="J312">
        <v>13.3066019721674</v>
      </c>
      <c r="K312">
        <v>0.67530521099626695</v>
      </c>
      <c r="L312">
        <v>3.64932176949175E-2</v>
      </c>
      <c r="M312">
        <v>6.22230359152251E-2</v>
      </c>
    </row>
    <row r="313" spans="1:13" x14ac:dyDescent="0.25">
      <c r="A313">
        <v>84</v>
      </c>
      <c r="B313">
        <v>9</v>
      </c>
      <c r="C313">
        <v>1.3198753164428401</v>
      </c>
      <c r="D313">
        <v>10</v>
      </c>
      <c r="E313">
        <v>0.43371037149419001</v>
      </c>
      <c r="F313">
        <v>1099337.1761447701</v>
      </c>
      <c r="G313">
        <v>995.35871289012402</v>
      </c>
      <c r="H313">
        <v>675.329622484384</v>
      </c>
      <c r="I313">
        <v>0.83328189641897898</v>
      </c>
      <c r="J313">
        <v>13.1987531644284</v>
      </c>
      <c r="K313">
        <v>0.67641697030426096</v>
      </c>
      <c r="L313">
        <v>3.6569064616497698E-2</v>
      </c>
      <c r="M313">
        <v>6.22230359152251E-2</v>
      </c>
    </row>
    <row r="314" spans="1:13" x14ac:dyDescent="0.25">
      <c r="A314">
        <v>85</v>
      </c>
      <c r="B314">
        <v>9</v>
      </c>
      <c r="C314">
        <v>1.29446284405346</v>
      </c>
      <c r="D314">
        <v>10</v>
      </c>
      <c r="E314">
        <v>0.42896435722325199</v>
      </c>
      <c r="F314">
        <v>1076580.2671985701</v>
      </c>
      <c r="G314">
        <v>1011.0355825566201</v>
      </c>
      <c r="H314">
        <v>675.329622484384</v>
      </c>
      <c r="I314">
        <v>0.83479735200712402</v>
      </c>
      <c r="J314">
        <v>12.944628440534601</v>
      </c>
      <c r="K314">
        <v>0.67877417209915403</v>
      </c>
      <c r="L314">
        <v>3.67797981729346E-2</v>
      </c>
      <c r="M314">
        <v>6.22230359152251E-2</v>
      </c>
    </row>
    <row r="315" spans="1:13" x14ac:dyDescent="0.25">
      <c r="A315">
        <v>86</v>
      </c>
      <c r="B315">
        <v>9</v>
      </c>
      <c r="C315">
        <v>1.29446284405346</v>
      </c>
      <c r="D315">
        <v>10</v>
      </c>
      <c r="E315">
        <v>0.43019309922583898</v>
      </c>
      <c r="F315">
        <v>1086727.0294641601</v>
      </c>
      <c r="G315">
        <v>1028.3503842461801</v>
      </c>
      <c r="H315">
        <v>675.329622484384</v>
      </c>
      <c r="I315">
        <v>0.83479735200712402</v>
      </c>
      <c r="J315">
        <v>12.944628440534601</v>
      </c>
      <c r="K315">
        <v>0.68276969618689198</v>
      </c>
      <c r="L315">
        <v>3.67797981729346E-2</v>
      </c>
      <c r="M315">
        <v>6.22230359152251E-2</v>
      </c>
    </row>
    <row r="316" spans="1:13" x14ac:dyDescent="0.25">
      <c r="A316">
        <v>87</v>
      </c>
      <c r="B316">
        <v>9</v>
      </c>
      <c r="C316">
        <v>1.25840639941072</v>
      </c>
      <c r="D316">
        <v>10</v>
      </c>
      <c r="E316">
        <v>0.42377691267332801</v>
      </c>
      <c r="F316">
        <v>1065319.78507182</v>
      </c>
      <c r="G316">
        <v>1042.89562048741</v>
      </c>
      <c r="H316">
        <v>675.329622484384</v>
      </c>
      <c r="I316">
        <v>0.83695703701271096</v>
      </c>
      <c r="J316">
        <v>12.584063994107201</v>
      </c>
      <c r="K316">
        <v>0.68385997541106902</v>
      </c>
      <c r="L316">
        <v>3.7126536939761402E-2</v>
      </c>
      <c r="M316">
        <v>6.22230359152251E-2</v>
      </c>
    </row>
    <row r="317" spans="1:13" x14ac:dyDescent="0.25">
      <c r="A317">
        <v>88</v>
      </c>
      <c r="B317">
        <v>9</v>
      </c>
      <c r="C317">
        <v>1.20565405957667</v>
      </c>
      <c r="D317">
        <v>10</v>
      </c>
      <c r="E317">
        <v>0.414136289963356</v>
      </c>
      <c r="F317">
        <v>1035325.15162549</v>
      </c>
      <c r="G317">
        <v>1055.5947983047699</v>
      </c>
      <c r="H317">
        <v>675.329622484384</v>
      </c>
      <c r="I317">
        <v>0.840136972243677</v>
      </c>
      <c r="J317">
        <v>12.0565405957667</v>
      </c>
      <c r="K317">
        <v>0.68897781900232602</v>
      </c>
      <c r="L317">
        <v>3.77229183443403E-2</v>
      </c>
      <c r="M317">
        <v>6.22230359152251E-2</v>
      </c>
    </row>
    <row r="318" spans="1:13" x14ac:dyDescent="0.25">
      <c r="A318">
        <v>89</v>
      </c>
      <c r="B318">
        <v>9</v>
      </c>
      <c r="C318">
        <v>1.1636283868474799</v>
      </c>
      <c r="D318">
        <v>10</v>
      </c>
      <c r="E318">
        <v>0.40703272417099801</v>
      </c>
      <c r="F318">
        <v>1015743.47761742</v>
      </c>
      <c r="G318">
        <v>1068.3304676274799</v>
      </c>
      <c r="H318">
        <v>675.329622484384</v>
      </c>
      <c r="I318">
        <v>0.84268764463974599</v>
      </c>
      <c r="J318">
        <v>11.6362838684748</v>
      </c>
      <c r="K318">
        <v>0.69725408390912702</v>
      </c>
      <c r="L318">
        <v>3.8334220319910399E-2</v>
      </c>
      <c r="M318">
        <v>6.22230359152251E-2</v>
      </c>
    </row>
    <row r="319" spans="1:13" x14ac:dyDescent="0.25">
      <c r="A319">
        <v>90</v>
      </c>
      <c r="B319">
        <v>9</v>
      </c>
      <c r="C319">
        <v>1.1235242419031199</v>
      </c>
      <c r="D319">
        <v>10</v>
      </c>
      <c r="E319">
        <v>0.39898105547645601</v>
      </c>
      <c r="F319">
        <v>987732.03780431603</v>
      </c>
      <c r="G319">
        <v>1080.37101401211</v>
      </c>
      <c r="H319">
        <v>675.329622484384</v>
      </c>
      <c r="I319">
        <v>0.84513617709264599</v>
      </c>
      <c r="J319">
        <v>11.2352424190312</v>
      </c>
      <c r="K319">
        <v>0.70111888879916995</v>
      </c>
      <c r="L319">
        <v>3.8906449298582703E-2</v>
      </c>
      <c r="M319">
        <v>6.22230359152251E-2</v>
      </c>
    </row>
    <row r="320" spans="1:13" x14ac:dyDescent="0.25">
      <c r="A320">
        <v>91</v>
      </c>
      <c r="B320">
        <v>9</v>
      </c>
      <c r="C320">
        <v>1.1235242419031199</v>
      </c>
      <c r="D320">
        <v>10</v>
      </c>
      <c r="E320">
        <v>0.39833044328433298</v>
      </c>
      <c r="F320">
        <v>997936.09859862702</v>
      </c>
      <c r="G320">
        <v>1094.9443365954801</v>
      </c>
      <c r="H320">
        <v>675.329622484384</v>
      </c>
      <c r="I320">
        <v>0.84513617709264599</v>
      </c>
      <c r="J320">
        <v>11.2352424190312</v>
      </c>
      <c r="K320">
        <v>0.70899557051185003</v>
      </c>
      <c r="L320">
        <v>3.8906449298582703E-2</v>
      </c>
      <c r="M320">
        <v>6.22230359152251E-2</v>
      </c>
    </row>
    <row r="321" spans="1:13" x14ac:dyDescent="0.25">
      <c r="A321">
        <v>92</v>
      </c>
      <c r="B321">
        <v>9</v>
      </c>
      <c r="C321">
        <v>1.0887611385179501</v>
      </c>
      <c r="D321">
        <v>10</v>
      </c>
      <c r="E321">
        <v>0.39189134269628301</v>
      </c>
      <c r="F321">
        <v>988906.06407142</v>
      </c>
      <c r="G321">
        <v>1107.1833966255101</v>
      </c>
      <c r="H321">
        <v>675.329622484384</v>
      </c>
      <c r="I321">
        <v>0.84727015749585699</v>
      </c>
      <c r="J321">
        <v>10.8876113851795</v>
      </c>
      <c r="K321">
        <v>0.70867507936223295</v>
      </c>
      <c r="L321">
        <v>3.9405040557767897E-2</v>
      </c>
      <c r="M321">
        <v>6.22230359152251E-2</v>
      </c>
    </row>
    <row r="322" spans="1:13" x14ac:dyDescent="0.25">
      <c r="A322">
        <v>93</v>
      </c>
      <c r="B322">
        <v>9</v>
      </c>
      <c r="C322">
        <v>1.0603217811758401</v>
      </c>
      <c r="D322">
        <v>10</v>
      </c>
      <c r="E322">
        <v>0.385847206682076</v>
      </c>
      <c r="F322">
        <v>953302.52670340997</v>
      </c>
      <c r="G322">
        <v>1118.7901201556399</v>
      </c>
      <c r="H322">
        <v>675.329622484384</v>
      </c>
      <c r="I322">
        <v>0.84902397712996802</v>
      </c>
      <c r="J322">
        <v>10.6032178117584</v>
      </c>
      <c r="K322">
        <v>0.71362667078706299</v>
      </c>
      <c r="L322">
        <v>3.9682675429004402E-2</v>
      </c>
      <c r="M322">
        <v>6.22230359152251E-2</v>
      </c>
    </row>
    <row r="323" spans="1:13" x14ac:dyDescent="0.25">
      <c r="A323">
        <v>94</v>
      </c>
      <c r="B323">
        <v>9</v>
      </c>
      <c r="C323">
        <v>1.00593270352006</v>
      </c>
      <c r="D323">
        <v>10</v>
      </c>
      <c r="E323">
        <v>0.37426053801308201</v>
      </c>
      <c r="F323">
        <v>912970.720621282</v>
      </c>
      <c r="G323">
        <v>1127.77873659481</v>
      </c>
      <c r="H323">
        <v>675.329622484384</v>
      </c>
      <c r="I323">
        <v>0.85239838481627905</v>
      </c>
      <c r="J323">
        <v>10.059327035200599</v>
      </c>
      <c r="K323">
        <v>0.717754360757902</v>
      </c>
      <c r="L323">
        <v>4.0250028154127697E-2</v>
      </c>
      <c r="M323">
        <v>6.22230359152251E-2</v>
      </c>
    </row>
    <row r="324" spans="1:13" x14ac:dyDescent="0.25">
      <c r="A324">
        <v>95</v>
      </c>
      <c r="B324">
        <v>9</v>
      </c>
      <c r="C324">
        <v>0.96841709195154402</v>
      </c>
      <c r="D324">
        <v>10</v>
      </c>
      <c r="E324">
        <v>0.36558282622841198</v>
      </c>
      <c r="F324">
        <v>918505.54412660596</v>
      </c>
      <c r="G324">
        <v>1137.8674344590099</v>
      </c>
      <c r="H324">
        <v>675.329622484384</v>
      </c>
      <c r="I324">
        <v>0.85474160325470705</v>
      </c>
      <c r="J324">
        <v>9.6841709195154397</v>
      </c>
      <c r="K324">
        <v>0.72536732280182104</v>
      </c>
      <c r="L324">
        <v>4.0579303276115697E-2</v>
      </c>
      <c r="M324">
        <v>6.22230359152251E-2</v>
      </c>
    </row>
    <row r="325" spans="1:13" x14ac:dyDescent="0.25">
      <c r="A325">
        <v>96</v>
      </c>
      <c r="B325">
        <v>9</v>
      </c>
      <c r="C325">
        <v>0.91162685028957002</v>
      </c>
      <c r="D325">
        <v>10</v>
      </c>
      <c r="E325">
        <v>0.35211847036786698</v>
      </c>
      <c r="F325">
        <v>877242.70634403802</v>
      </c>
      <c r="G325">
        <v>1145.7175567450499</v>
      </c>
      <c r="H325">
        <v>675.329622484384</v>
      </c>
      <c r="I325">
        <v>0.85831332567001895</v>
      </c>
      <c r="J325">
        <v>9.1162685028957</v>
      </c>
      <c r="K325">
        <v>0.73205041541665306</v>
      </c>
      <c r="L325">
        <v>4.1161403739321797E-2</v>
      </c>
      <c r="M325">
        <v>6.22230359152251E-2</v>
      </c>
    </row>
    <row r="326" spans="1:13" x14ac:dyDescent="0.25">
      <c r="A326">
        <v>97</v>
      </c>
      <c r="B326">
        <v>9</v>
      </c>
      <c r="C326">
        <v>0.91162685028957002</v>
      </c>
      <c r="D326">
        <v>10</v>
      </c>
      <c r="E326">
        <v>0.351767560245628</v>
      </c>
      <c r="F326">
        <v>869177.40903770097</v>
      </c>
      <c r="G326">
        <v>1156.6333896585299</v>
      </c>
      <c r="H326">
        <v>675.329622484384</v>
      </c>
      <c r="I326">
        <v>0.85831332567001895</v>
      </c>
      <c r="J326">
        <v>9.1162685028957</v>
      </c>
      <c r="K326">
        <v>0.74290953541996396</v>
      </c>
      <c r="L326">
        <v>4.1161403739321797E-2</v>
      </c>
      <c r="M326">
        <v>6.22230359152251E-2</v>
      </c>
    </row>
    <row r="327" spans="1:13" x14ac:dyDescent="0.25">
      <c r="A327">
        <v>98</v>
      </c>
      <c r="B327">
        <v>9</v>
      </c>
      <c r="C327">
        <v>0.84624854802906402</v>
      </c>
      <c r="D327">
        <v>10</v>
      </c>
      <c r="E327">
        <v>0.33549405870062299</v>
      </c>
      <c r="F327">
        <v>850744.79891581798</v>
      </c>
      <c r="G327">
        <v>1163.2380665558201</v>
      </c>
      <c r="H327">
        <v>675.329622484384</v>
      </c>
      <c r="I327">
        <v>0.86246232064441897</v>
      </c>
      <c r="J327">
        <v>8.4624854802906402</v>
      </c>
      <c r="K327">
        <v>0.74430356910742401</v>
      </c>
      <c r="L327">
        <v>4.17084946105638E-2</v>
      </c>
      <c r="M327">
        <v>6.22230359152251E-2</v>
      </c>
    </row>
    <row r="328" spans="1:13" x14ac:dyDescent="0.25">
      <c r="A328">
        <v>99</v>
      </c>
      <c r="B328">
        <v>9</v>
      </c>
      <c r="C328">
        <v>0.78236376785708095</v>
      </c>
      <c r="D328">
        <v>10</v>
      </c>
      <c r="E328">
        <v>0.31697764179612198</v>
      </c>
      <c r="F328">
        <v>806204.71632983699</v>
      </c>
      <c r="G328">
        <v>1168.75876882069</v>
      </c>
      <c r="H328">
        <v>675.329622484384</v>
      </c>
      <c r="I328">
        <v>0.86655546617153201</v>
      </c>
      <c r="J328">
        <v>7.8236376785708099</v>
      </c>
      <c r="K328">
        <v>0.75617203647011499</v>
      </c>
      <c r="L328">
        <v>4.2061476156488697E-2</v>
      </c>
      <c r="M328">
        <v>6.22230359152251E-2</v>
      </c>
    </row>
    <row r="329" spans="1:13" x14ac:dyDescent="0.25">
      <c r="A329">
        <v>100</v>
      </c>
      <c r="B329">
        <v>9</v>
      </c>
      <c r="C329">
        <v>0.70846114806023397</v>
      </c>
      <c r="D329">
        <v>10</v>
      </c>
      <c r="E329">
        <v>0.29609775665825699</v>
      </c>
      <c r="F329">
        <v>755642.44392546697</v>
      </c>
      <c r="G329">
        <v>1171.1137778655</v>
      </c>
      <c r="H329">
        <v>675.329622484384</v>
      </c>
      <c r="I329">
        <v>0.87133919700972695</v>
      </c>
      <c r="J329">
        <v>7.0846114806023399</v>
      </c>
      <c r="K329">
        <v>0.76750054784522304</v>
      </c>
      <c r="L329">
        <v>4.2751574657971199E-2</v>
      </c>
      <c r="M329">
        <v>6.22230359152251E-2</v>
      </c>
    </row>
    <row r="330" spans="1:13" x14ac:dyDescent="0.25">
      <c r="A330">
        <v>101</v>
      </c>
      <c r="B330">
        <v>9</v>
      </c>
      <c r="C330">
        <v>0.65851026845461802</v>
      </c>
      <c r="D330">
        <v>10</v>
      </c>
      <c r="E330">
        <v>0.28193194469036498</v>
      </c>
      <c r="F330">
        <v>727378.58864987595</v>
      </c>
      <c r="G330">
        <v>1172.30254616158</v>
      </c>
      <c r="H330">
        <v>675.329622484384</v>
      </c>
      <c r="I330">
        <v>0.87460255272930898</v>
      </c>
      <c r="J330">
        <v>6.5851026845461798</v>
      </c>
      <c r="K330">
        <v>0.78278235542584496</v>
      </c>
      <c r="L330">
        <v>4.3363523754954003E-2</v>
      </c>
      <c r="M330">
        <v>6.22230359152251E-2</v>
      </c>
    </row>
    <row r="331" spans="1:13" x14ac:dyDescent="0.25">
      <c r="A331">
        <v>102</v>
      </c>
      <c r="B331">
        <v>9</v>
      </c>
      <c r="C331">
        <v>0.60654903337368504</v>
      </c>
      <c r="D331">
        <v>10</v>
      </c>
      <c r="E331">
        <v>0.26620544256427903</v>
      </c>
      <c r="F331">
        <v>702395.32755089796</v>
      </c>
      <c r="G331">
        <v>1173.03901923068</v>
      </c>
      <c r="H331">
        <v>675.329622484384</v>
      </c>
      <c r="I331">
        <v>0.87802328847133004</v>
      </c>
      <c r="J331">
        <v>6.0654903337368502</v>
      </c>
      <c r="K331">
        <v>0.79595736923985205</v>
      </c>
      <c r="L331">
        <v>4.37988623941548E-2</v>
      </c>
      <c r="M331">
        <v>6.22230359152251E-2</v>
      </c>
    </row>
    <row r="332" spans="1:13" x14ac:dyDescent="0.25">
      <c r="A332">
        <v>103</v>
      </c>
      <c r="B332">
        <v>9</v>
      </c>
      <c r="C332">
        <v>0.60654903337368504</v>
      </c>
      <c r="D332">
        <v>10</v>
      </c>
      <c r="E332">
        <v>0.26638952514514302</v>
      </c>
      <c r="F332">
        <v>705198.70158607105</v>
      </c>
      <c r="G332">
        <v>1175.2296671409599</v>
      </c>
      <c r="H332">
        <v>675.329622484384</v>
      </c>
      <c r="I332">
        <v>0.87802328847133004</v>
      </c>
      <c r="J332">
        <v>6.0654903337368502</v>
      </c>
      <c r="K332">
        <v>0.81052154868694803</v>
      </c>
      <c r="L332">
        <v>4.37988623941548E-2</v>
      </c>
      <c r="M332">
        <v>6.22230359152251E-2</v>
      </c>
    </row>
    <row r="333" spans="1:13" x14ac:dyDescent="0.25">
      <c r="A333">
        <v>104</v>
      </c>
      <c r="B333">
        <v>9</v>
      </c>
      <c r="C333">
        <v>0.55171940869027702</v>
      </c>
      <c r="D333">
        <v>10</v>
      </c>
      <c r="E333">
        <v>0.24740213067426001</v>
      </c>
      <c r="F333">
        <v>677189.46384063701</v>
      </c>
      <c r="G333">
        <v>1172.0553204487701</v>
      </c>
      <c r="H333">
        <v>675.329622484384</v>
      </c>
      <c r="I333">
        <v>0.88166199233313403</v>
      </c>
      <c r="J333">
        <v>5.5171940869027702</v>
      </c>
      <c r="K333">
        <v>0.80945920003582195</v>
      </c>
      <c r="L333">
        <v>4.3816261279656599E-2</v>
      </c>
      <c r="M333">
        <v>6.22230359152251E-2</v>
      </c>
    </row>
    <row r="334" spans="1:13" x14ac:dyDescent="0.25">
      <c r="A334">
        <v>105</v>
      </c>
      <c r="B334">
        <v>9</v>
      </c>
      <c r="C334">
        <v>0.46862480112740701</v>
      </c>
      <c r="D334">
        <v>10</v>
      </c>
      <c r="E334">
        <v>0.217079367622457</v>
      </c>
      <c r="F334">
        <v>620296.52500056999</v>
      </c>
      <c r="G334">
        <v>1167.2445800109199</v>
      </c>
      <c r="H334">
        <v>675.329622484384</v>
      </c>
      <c r="I334">
        <v>0.88723431911245498</v>
      </c>
      <c r="J334">
        <v>4.6862480112740696</v>
      </c>
      <c r="K334">
        <v>0.82293951390850695</v>
      </c>
      <c r="L334">
        <v>4.3866219899094998E-2</v>
      </c>
      <c r="M334">
        <v>6.22230359152251E-2</v>
      </c>
    </row>
    <row r="335" spans="1:13" x14ac:dyDescent="0.25">
      <c r="A335">
        <v>106</v>
      </c>
      <c r="B335">
        <v>9</v>
      </c>
      <c r="C335">
        <v>0.34770377370577898</v>
      </c>
      <c r="D335">
        <v>10</v>
      </c>
      <c r="E335">
        <v>0.16928315835482</v>
      </c>
      <c r="F335">
        <v>543498.40524641494</v>
      </c>
      <c r="G335">
        <v>1160.24388894966</v>
      </c>
      <c r="H335">
        <v>675.329622484384</v>
      </c>
      <c r="I335">
        <v>0.89547028662776396</v>
      </c>
      <c r="J335">
        <v>3.4770377370577901</v>
      </c>
      <c r="K335">
        <v>0.83848555610064002</v>
      </c>
      <c r="L335">
        <v>4.4218698253283797E-2</v>
      </c>
      <c r="M335">
        <v>6.22230359152251E-2</v>
      </c>
    </row>
    <row r="336" spans="1:13" x14ac:dyDescent="0.25">
      <c r="A336">
        <v>107</v>
      </c>
      <c r="B336">
        <v>9</v>
      </c>
      <c r="C336">
        <v>0.284124646007888</v>
      </c>
      <c r="D336">
        <v>10</v>
      </c>
      <c r="E336">
        <v>0.14486794078211501</v>
      </c>
      <c r="F336">
        <v>514375.15837794298</v>
      </c>
      <c r="G336">
        <v>1156.5629920829399</v>
      </c>
      <c r="H336">
        <v>675.329622484384</v>
      </c>
      <c r="I336">
        <v>0.89986231456001997</v>
      </c>
      <c r="J336">
        <v>2.8412464600788798</v>
      </c>
      <c r="K336">
        <v>0.87929023692706698</v>
      </c>
      <c r="L336">
        <v>4.4888775219832498E-2</v>
      </c>
      <c r="M336">
        <v>6.22230359152251E-2</v>
      </c>
    </row>
    <row r="337" spans="1:13" x14ac:dyDescent="0.25">
      <c r="A337">
        <v>108</v>
      </c>
      <c r="B337">
        <v>9</v>
      </c>
      <c r="C337">
        <v>0.182009989334324</v>
      </c>
      <c r="D337">
        <v>10</v>
      </c>
      <c r="E337">
        <v>9.6214736915398003E-2</v>
      </c>
      <c r="F337">
        <v>429893.37447185698</v>
      </c>
      <c r="G337">
        <v>1150.6510909071001</v>
      </c>
      <c r="H337">
        <v>675.329622484384</v>
      </c>
      <c r="I337">
        <v>0.907007248005121</v>
      </c>
      <c r="J337">
        <v>1.82009989334324</v>
      </c>
      <c r="K337">
        <v>0.88035799736739995</v>
      </c>
      <c r="L337">
        <v>4.4891870294520998E-2</v>
      </c>
      <c r="M337">
        <v>5.7237346967061301E-2</v>
      </c>
    </row>
    <row r="338" spans="1:13" x14ac:dyDescent="0.25">
      <c r="A338">
        <v>109</v>
      </c>
      <c r="B338">
        <v>9</v>
      </c>
      <c r="C338">
        <v>0.182009989334324</v>
      </c>
      <c r="D338">
        <v>10</v>
      </c>
      <c r="E338">
        <v>9.8143417351430895E-2</v>
      </c>
      <c r="F338">
        <v>438648.01116704103</v>
      </c>
      <c r="G338">
        <v>1150.6510909071001</v>
      </c>
      <c r="H338">
        <v>675.329622484384</v>
      </c>
      <c r="I338">
        <v>0.907007248005121</v>
      </c>
      <c r="J338">
        <v>1.82009989334324</v>
      </c>
      <c r="K338">
        <v>0.93231915848495805</v>
      </c>
      <c r="L338">
        <v>4.4891870294520998E-2</v>
      </c>
      <c r="M338">
        <v>5.7237346967061301E-2</v>
      </c>
    </row>
    <row r="339" spans="1:13" x14ac:dyDescent="0.25">
      <c r="A339">
        <v>110</v>
      </c>
      <c r="B339">
        <v>9</v>
      </c>
      <c r="C339">
        <v>0.113234688578915</v>
      </c>
      <c r="D339">
        <v>10</v>
      </c>
      <c r="E339">
        <v>6.1644899562623499E-2</v>
      </c>
      <c r="F339">
        <v>380945.93981179199</v>
      </c>
      <c r="G339">
        <v>1146.6693629686299</v>
      </c>
      <c r="H339">
        <v>675.329622484384</v>
      </c>
      <c r="I339">
        <v>0.91188372302437004</v>
      </c>
      <c r="J339">
        <v>1.1323468857891501</v>
      </c>
      <c r="K339">
        <v>0.90731542525304298</v>
      </c>
      <c r="L339">
        <v>4.4054231354254701E-2</v>
      </c>
      <c r="M339">
        <v>5.3568768735025397E-2</v>
      </c>
    </row>
    <row r="340" spans="1:13" x14ac:dyDescent="0.25">
      <c r="A340">
        <v>111</v>
      </c>
      <c r="B340">
        <v>9</v>
      </c>
      <c r="C340">
        <v>4.1605127314867103E-2</v>
      </c>
      <c r="D340">
        <v>10</v>
      </c>
      <c r="E340">
        <v>2.3640190420382099E-2</v>
      </c>
      <c r="F340">
        <v>323976.157582763</v>
      </c>
      <c r="G340">
        <v>1142.5223883691399</v>
      </c>
      <c r="H340">
        <v>675.329622484384</v>
      </c>
      <c r="I340">
        <v>0.91701863734317202</v>
      </c>
      <c r="J340">
        <v>0.41605127314867102</v>
      </c>
      <c r="K340">
        <v>0.92961247410049896</v>
      </c>
      <c r="L340">
        <v>4.38086744298272E-2</v>
      </c>
      <c r="M340">
        <v>5.2895937480178498E-2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299127.805596255</v>
      </c>
      <c r="G341">
        <v>1140.1136704719599</v>
      </c>
      <c r="H341">
        <v>675.329622484384</v>
      </c>
      <c r="I341">
        <v>0.92002782494679702</v>
      </c>
      <c r="J341">
        <v>0</v>
      </c>
      <c r="K341">
        <v>0.96255418704245299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310981.824637299</v>
      </c>
      <c r="G342">
        <v>1140.1136704719599</v>
      </c>
      <c r="H342">
        <v>675.329622484384</v>
      </c>
      <c r="I342">
        <v>0.92002782494679702</v>
      </c>
      <c r="J342">
        <v>0</v>
      </c>
      <c r="K342">
        <v>0.98819469595676501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314668.76181918499</v>
      </c>
      <c r="G343">
        <v>1140.1136704719599</v>
      </c>
      <c r="H343">
        <v>675.329622484384</v>
      </c>
      <c r="I343">
        <v>0.92002782494679702</v>
      </c>
      <c r="J343">
        <v>0</v>
      </c>
      <c r="K343">
        <v>0.99155959864245902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313629.59911727102</v>
      </c>
      <c r="G344">
        <v>1140.1136704719599</v>
      </c>
      <c r="H344">
        <v>675.329622484384</v>
      </c>
      <c r="I344">
        <v>0.92002782494679702</v>
      </c>
      <c r="J344">
        <v>0</v>
      </c>
      <c r="K344">
        <v>0.99610484399910004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312793.63400532003</v>
      </c>
      <c r="G345">
        <v>1140.1136704719599</v>
      </c>
      <c r="H345">
        <v>675.329622484384</v>
      </c>
      <c r="I345">
        <v>0.92002782494679702</v>
      </c>
      <c r="J345">
        <v>0</v>
      </c>
      <c r="K345">
        <v>0.99786837799569095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315429.35764444998</v>
      </c>
      <c r="G346">
        <v>1140.1136704719599</v>
      </c>
      <c r="H346">
        <v>675.329622484384</v>
      </c>
      <c r="I346">
        <v>0.92002782494679702</v>
      </c>
      <c r="J346">
        <v>0</v>
      </c>
      <c r="K346">
        <v>0.99255478844067602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312273.81109704898</v>
      </c>
      <c r="G347">
        <v>1140.1136704719599</v>
      </c>
      <c r="H347">
        <v>675.329622484384</v>
      </c>
      <c r="I347">
        <v>0.92002782494679702</v>
      </c>
      <c r="J347">
        <v>0</v>
      </c>
      <c r="K347">
        <v>0.99934478584465702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303724.36083826202</v>
      </c>
      <c r="G348">
        <v>1140.1136704719599</v>
      </c>
      <c r="H348">
        <v>675.329622484384</v>
      </c>
      <c r="I348">
        <v>0.92002782494679702</v>
      </c>
      <c r="J348">
        <v>0</v>
      </c>
      <c r="K348">
        <v>1.0023366549663899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301764.37071371102</v>
      </c>
      <c r="G349">
        <v>1140.1136704719599</v>
      </c>
      <c r="H349">
        <v>675.329622484384</v>
      </c>
      <c r="I349">
        <v>0.92002782494679702</v>
      </c>
      <c r="J349">
        <v>0</v>
      </c>
      <c r="K349">
        <v>1.0032255987983301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299444.75268939103</v>
      </c>
      <c r="G350">
        <v>1140.1136704719599</v>
      </c>
      <c r="H350">
        <v>675.329622484384</v>
      </c>
      <c r="I350">
        <v>0.92002782494679702</v>
      </c>
      <c r="J350">
        <v>0</v>
      </c>
      <c r="K350">
        <v>1.0021728051241201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301954.92919077002</v>
      </c>
      <c r="G351">
        <v>1140.1136704719599</v>
      </c>
      <c r="H351">
        <v>675.329622484384</v>
      </c>
      <c r="I351">
        <v>0.92002782494679702</v>
      </c>
      <c r="J351">
        <v>0</v>
      </c>
      <c r="K351">
        <v>1.01336737302262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302504.57040445</v>
      </c>
      <c r="G352">
        <v>1140.1136704719599</v>
      </c>
      <c r="H352">
        <v>675.329622484384</v>
      </c>
      <c r="I352">
        <v>0.92002782494679702</v>
      </c>
      <c r="J352">
        <v>0</v>
      </c>
      <c r="K352">
        <v>1.01179220572527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302630.80985052203</v>
      </c>
      <c r="G353">
        <v>1140.1136704719599</v>
      </c>
      <c r="H353">
        <v>675.329622484384</v>
      </c>
      <c r="I353">
        <v>0.92002782494679702</v>
      </c>
      <c r="J353">
        <v>0</v>
      </c>
      <c r="K353">
        <v>1.01265189147007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301021.76188471197</v>
      </c>
      <c r="G354">
        <v>1140.1136704719599</v>
      </c>
      <c r="H354">
        <v>675.329622484384</v>
      </c>
      <c r="I354">
        <v>0.92002782494679702</v>
      </c>
      <c r="J354">
        <v>0</v>
      </c>
      <c r="K354">
        <v>1.0164669256510199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300533.91693692101</v>
      </c>
      <c r="G355">
        <v>1140.1136704719599</v>
      </c>
      <c r="H355">
        <v>675.329622484384</v>
      </c>
      <c r="I355">
        <v>0.92002782494679702</v>
      </c>
      <c r="J355">
        <v>0</v>
      </c>
      <c r="K355">
        <v>1.02085491864634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299785.06162016001</v>
      </c>
      <c r="G356">
        <v>1140.1136704719599</v>
      </c>
      <c r="H356">
        <v>675.329622484384</v>
      </c>
      <c r="I356">
        <v>0.92002782494679702</v>
      </c>
      <c r="J356">
        <v>0</v>
      </c>
      <c r="K356">
        <v>1.0196307047000699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301109.53408635501</v>
      </c>
      <c r="G357">
        <v>1140.1136704719599</v>
      </c>
      <c r="H357">
        <v>675.329622484384</v>
      </c>
      <c r="I357">
        <v>0.92002782494679702</v>
      </c>
      <c r="J357">
        <v>0</v>
      </c>
      <c r="K357">
        <v>1.02674429749199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299478.59967317799</v>
      </c>
      <c r="G358">
        <v>1140.1136704719599</v>
      </c>
      <c r="H358">
        <v>675.329622484384</v>
      </c>
      <c r="I358">
        <v>0.92002782494679702</v>
      </c>
      <c r="J358">
        <v>0</v>
      </c>
      <c r="K358">
        <v>1.0288018677587001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300331.66155544698</v>
      </c>
      <c r="G359">
        <v>1140.1136704719599</v>
      </c>
      <c r="H359">
        <v>675.329622484384</v>
      </c>
      <c r="I359">
        <v>0.92002782494679702</v>
      </c>
      <c r="J359">
        <v>0</v>
      </c>
      <c r="K359">
        <v>1.03090628130394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296001.01275820303</v>
      </c>
      <c r="G360">
        <v>1140.1136704719599</v>
      </c>
      <c r="H360">
        <v>675.329622484384</v>
      </c>
      <c r="I360">
        <v>0.92002782494679702</v>
      </c>
      <c r="J360">
        <v>0</v>
      </c>
      <c r="K360">
        <v>1.0317939129454401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295201.32722652599</v>
      </c>
      <c r="G361">
        <v>1140.1136704719599</v>
      </c>
      <c r="H361">
        <v>675.329622484384</v>
      </c>
      <c r="I361">
        <v>0.92002782494679702</v>
      </c>
      <c r="J361">
        <v>0</v>
      </c>
      <c r="K361">
        <v>1.0321955753283301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298141.86722656898</v>
      </c>
      <c r="G362">
        <v>1140.1136704719599</v>
      </c>
      <c r="H362">
        <v>675.329622484384</v>
      </c>
      <c r="I362">
        <v>0.92002782494679702</v>
      </c>
      <c r="J362">
        <v>0</v>
      </c>
      <c r="K362">
        <v>1.03196504861262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298009.57010204199</v>
      </c>
      <c r="G363">
        <v>1140.1136704719599</v>
      </c>
      <c r="H363">
        <v>675.329622484384</v>
      </c>
      <c r="I363">
        <v>0.92002782494679702</v>
      </c>
      <c r="J363">
        <v>0</v>
      </c>
      <c r="K363">
        <v>1.03466842237645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294128.93530272797</v>
      </c>
      <c r="G364">
        <v>1140.1136704719599</v>
      </c>
      <c r="H364">
        <v>675.329622484384</v>
      </c>
      <c r="I364">
        <v>0.92002782494679702</v>
      </c>
      <c r="J364">
        <v>0</v>
      </c>
      <c r="K364">
        <v>1.03682588374277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286700.34028404101</v>
      </c>
      <c r="G365">
        <v>1140.1136704719599</v>
      </c>
      <c r="H365">
        <v>675.329622484384</v>
      </c>
      <c r="I365">
        <v>0.92002782494679702</v>
      </c>
      <c r="J365">
        <v>0</v>
      </c>
      <c r="K365">
        <v>1.0474109710322299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284224.39867312799</v>
      </c>
      <c r="G366">
        <v>1140.1136704719599</v>
      </c>
      <c r="H366">
        <v>675.329622484384</v>
      </c>
      <c r="I366">
        <v>0.92002782494679702</v>
      </c>
      <c r="J366">
        <v>0</v>
      </c>
      <c r="K366">
        <v>1.0454386112646701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284644.93436120503</v>
      </c>
      <c r="G367">
        <v>1140.1136704719599</v>
      </c>
      <c r="H367">
        <v>675.329622484384</v>
      </c>
      <c r="I367">
        <v>0.92002782494679702</v>
      </c>
      <c r="J367">
        <v>0</v>
      </c>
      <c r="K367">
        <v>1.04955682088129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282339.47201586602</v>
      </c>
      <c r="G368">
        <v>1140.1136704719599</v>
      </c>
      <c r="H368">
        <v>675.329622484384</v>
      </c>
      <c r="I368">
        <v>0.92002782494679702</v>
      </c>
      <c r="J368">
        <v>0</v>
      </c>
      <c r="K368">
        <v>1.0524362740994699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281652.60708954401</v>
      </c>
      <c r="G369">
        <v>1140.1136704719599</v>
      </c>
      <c r="H369">
        <v>675.329622484384</v>
      </c>
      <c r="I369">
        <v>0.92002782494679702</v>
      </c>
      <c r="J369">
        <v>0</v>
      </c>
      <c r="K369">
        <v>1.0556266304059401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283066.375748199</v>
      </c>
      <c r="G370">
        <v>1140.1136704719599</v>
      </c>
      <c r="H370">
        <v>675.329622484384</v>
      </c>
      <c r="I370">
        <v>0.92002782494679702</v>
      </c>
      <c r="J370">
        <v>0</v>
      </c>
      <c r="K370">
        <v>1.05469537134616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280715.05158491002</v>
      </c>
      <c r="G371">
        <v>1140.1136704719599</v>
      </c>
      <c r="H371">
        <v>675.329622484384</v>
      </c>
      <c r="I371">
        <v>0.92002782494679702</v>
      </c>
      <c r="J371">
        <v>0</v>
      </c>
      <c r="K371">
        <v>1.0540023520834301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284050.84968463</v>
      </c>
      <c r="G372">
        <v>1140.1136704719599</v>
      </c>
      <c r="H372">
        <v>675.329622484384</v>
      </c>
      <c r="I372">
        <v>0.92002782494679702</v>
      </c>
      <c r="J372">
        <v>0</v>
      </c>
      <c r="K372">
        <v>1.0543277754148599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286368.231429515</v>
      </c>
      <c r="G373">
        <v>1140.1136704719599</v>
      </c>
      <c r="H373">
        <v>675.329622484384</v>
      </c>
      <c r="I373">
        <v>0.92002782494679702</v>
      </c>
      <c r="J373">
        <v>0</v>
      </c>
      <c r="K373">
        <v>1.05435425395408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284940.85792602599</v>
      </c>
      <c r="G374">
        <v>1140.1136704719599</v>
      </c>
      <c r="H374">
        <v>675.329622484384</v>
      </c>
      <c r="I374">
        <v>0.92002782494679702</v>
      </c>
      <c r="J374">
        <v>0</v>
      </c>
      <c r="K374">
        <v>1.0604324127656199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285954.97187112301</v>
      </c>
      <c r="G375">
        <v>1140.1136704719599</v>
      </c>
      <c r="H375">
        <v>675.329622484384</v>
      </c>
      <c r="I375">
        <v>0.92002782494679702</v>
      </c>
      <c r="J375">
        <v>0</v>
      </c>
      <c r="K375">
        <v>1.05981027288512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289181.95581012999</v>
      </c>
      <c r="G376">
        <v>1140.1136704719599</v>
      </c>
      <c r="H376">
        <v>675.329622484384</v>
      </c>
      <c r="I376">
        <v>0.92002782494679702</v>
      </c>
      <c r="J376">
        <v>0</v>
      </c>
      <c r="K376">
        <v>1.0620672724410301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292330.42864553898</v>
      </c>
      <c r="G377">
        <v>1140.1136704719599</v>
      </c>
      <c r="H377">
        <v>675.329622484384</v>
      </c>
      <c r="I377">
        <v>0.92002782494679702</v>
      </c>
      <c r="J377">
        <v>0</v>
      </c>
      <c r="K377">
        <v>1.06155769778951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296235.564831845</v>
      </c>
      <c r="G378">
        <v>1140.1136704719599</v>
      </c>
      <c r="H378">
        <v>675.329622484384</v>
      </c>
      <c r="I378">
        <v>0.92002782494679702</v>
      </c>
      <c r="J378">
        <v>0</v>
      </c>
      <c r="K378">
        <v>1.0605462496940701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296874.20484120602</v>
      </c>
      <c r="G379">
        <v>1140.1136704719599</v>
      </c>
      <c r="H379">
        <v>675.329622484384</v>
      </c>
      <c r="I379">
        <v>0.92002782494679702</v>
      </c>
      <c r="J379">
        <v>0</v>
      </c>
      <c r="K379">
        <v>1.06525682760231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292897.19695575401</v>
      </c>
      <c r="G380">
        <v>1140.1136704719599</v>
      </c>
      <c r="H380">
        <v>675.329622484384</v>
      </c>
      <c r="I380">
        <v>0.92002782494679702</v>
      </c>
      <c r="J380">
        <v>0</v>
      </c>
      <c r="K380">
        <v>1.0628518691255899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290870.04469826497</v>
      </c>
      <c r="G381">
        <v>1140.1136704719599</v>
      </c>
      <c r="H381">
        <v>675.329622484384</v>
      </c>
      <c r="I381">
        <v>0.92002782494679702</v>
      </c>
      <c r="J381">
        <v>0</v>
      </c>
      <c r="K381">
        <v>1.0660867072968101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289477.78047737997</v>
      </c>
      <c r="G382">
        <v>1140.1136704719599</v>
      </c>
      <c r="H382">
        <v>675.329622484384</v>
      </c>
      <c r="I382">
        <v>0.92002782494679702</v>
      </c>
      <c r="J382">
        <v>0</v>
      </c>
      <c r="K382">
        <v>1.0705555628293499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284150.96757638402</v>
      </c>
      <c r="G383">
        <v>1140.1136704719599</v>
      </c>
      <c r="H383">
        <v>675.329622484384</v>
      </c>
      <c r="I383">
        <v>0.92002782494679702</v>
      </c>
      <c r="J383">
        <v>0</v>
      </c>
      <c r="K383">
        <v>1.0683478699893001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278187.93673592201</v>
      </c>
      <c r="G384">
        <v>1140.1136704719599</v>
      </c>
      <c r="H384">
        <v>675.329622484384</v>
      </c>
      <c r="I384">
        <v>0.92002782494679702</v>
      </c>
      <c r="J384">
        <v>0</v>
      </c>
      <c r="K384">
        <v>1.0769011719447901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272893.98663830699</v>
      </c>
      <c r="G385">
        <v>1140.1136704719599</v>
      </c>
      <c r="H385">
        <v>675.329622484384</v>
      </c>
      <c r="I385">
        <v>0.92002782494679702</v>
      </c>
      <c r="J385">
        <v>0</v>
      </c>
      <c r="K385">
        <v>1.0692808137037799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268344.83984165202</v>
      </c>
      <c r="G386">
        <v>1140.1136704719599</v>
      </c>
      <c r="H386">
        <v>675.329622484384</v>
      </c>
      <c r="I386">
        <v>0.92002782494679702</v>
      </c>
      <c r="J386">
        <v>0</v>
      </c>
      <c r="K386">
        <v>1.0765292940247999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268109.87600714399</v>
      </c>
      <c r="G387">
        <v>1140.1136704719599</v>
      </c>
      <c r="H387">
        <v>675.329622484384</v>
      </c>
      <c r="I387">
        <v>0.92002782494679702</v>
      </c>
      <c r="J387">
        <v>0</v>
      </c>
      <c r="K387">
        <v>1.0727866805420601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267088.58494110301</v>
      </c>
      <c r="G388">
        <v>1140.1136704719599</v>
      </c>
      <c r="H388">
        <v>675.329622484384</v>
      </c>
      <c r="I388">
        <v>0.92002782494679702</v>
      </c>
      <c r="J388">
        <v>0</v>
      </c>
      <c r="K388">
        <v>1.07491206341662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263597.281162314</v>
      </c>
      <c r="G389">
        <v>1140.1136704719599</v>
      </c>
      <c r="H389">
        <v>675.329622484384</v>
      </c>
      <c r="I389">
        <v>0.92002782494679702</v>
      </c>
      <c r="J389">
        <v>0</v>
      </c>
      <c r="K389">
        <v>1.0829721803122401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264992.116421043</v>
      </c>
      <c r="G390">
        <v>1140.1136704719599</v>
      </c>
      <c r="H390">
        <v>675.329622484384</v>
      </c>
      <c r="I390">
        <v>0.92002782494679702</v>
      </c>
      <c r="J390">
        <v>0</v>
      </c>
      <c r="K390">
        <v>1.0818999544580099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262880.00784449402</v>
      </c>
      <c r="G391">
        <v>1140.1136704719599</v>
      </c>
      <c r="H391">
        <v>675.329622484384</v>
      </c>
      <c r="I391">
        <v>0.92002782494679702</v>
      </c>
      <c r="J391">
        <v>0</v>
      </c>
      <c r="K391">
        <v>1.0794597221900699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261537.23470567999</v>
      </c>
      <c r="G392">
        <v>1140.1136704719599</v>
      </c>
      <c r="H392">
        <v>675.329622484384</v>
      </c>
      <c r="I392">
        <v>0.92002782494679702</v>
      </c>
      <c r="J392">
        <v>0</v>
      </c>
      <c r="K392">
        <v>1.08336014523877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260293.332741472</v>
      </c>
      <c r="G393">
        <v>1140.1136704719599</v>
      </c>
      <c r="H393">
        <v>675.329622484384</v>
      </c>
      <c r="I393">
        <v>0.92002782494679702</v>
      </c>
      <c r="J393">
        <v>0</v>
      </c>
      <c r="K393">
        <v>1.08846517443702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261679.15620603901</v>
      </c>
      <c r="G394">
        <v>1140.1136704719599</v>
      </c>
      <c r="H394">
        <v>675.329622484384</v>
      </c>
      <c r="I394">
        <v>0.92002782494679702</v>
      </c>
      <c r="J394">
        <v>0</v>
      </c>
      <c r="K394">
        <v>1.08265862435509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260855.457086874</v>
      </c>
      <c r="G395">
        <v>1140.1136704719599</v>
      </c>
      <c r="H395">
        <v>675.329622484384</v>
      </c>
      <c r="I395">
        <v>0.92002782494679702</v>
      </c>
      <c r="J395">
        <v>0</v>
      </c>
      <c r="K395">
        <v>1.08356989071328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260747.324897129</v>
      </c>
      <c r="G396">
        <v>1140.1136704719599</v>
      </c>
      <c r="H396">
        <v>675.329622484384</v>
      </c>
      <c r="I396">
        <v>0.92002782494679702</v>
      </c>
      <c r="J396">
        <v>0</v>
      </c>
      <c r="K396">
        <v>1.08794595704901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259096.080170117</v>
      </c>
      <c r="G397">
        <v>1140.1136704719599</v>
      </c>
      <c r="H397">
        <v>675.329622484384</v>
      </c>
      <c r="I397">
        <v>0.92002782494679702</v>
      </c>
      <c r="J397">
        <v>0</v>
      </c>
      <c r="K397">
        <v>1.08738721905142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256051.46645186501</v>
      </c>
      <c r="G398">
        <v>1140.1136704719599</v>
      </c>
      <c r="H398">
        <v>675.329622484384</v>
      </c>
      <c r="I398">
        <v>0.92002782494679702</v>
      </c>
      <c r="J398">
        <v>0</v>
      </c>
      <c r="K398">
        <v>1.0833616749716199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255565.40124280201</v>
      </c>
      <c r="G399">
        <v>1140.1136704719599</v>
      </c>
      <c r="H399">
        <v>675.329622484384</v>
      </c>
      <c r="I399">
        <v>0.92002782494679702</v>
      </c>
      <c r="J399">
        <v>0</v>
      </c>
      <c r="K399">
        <v>1.0900852127151199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255272.14416874401</v>
      </c>
      <c r="G400">
        <v>1140.1136704719599</v>
      </c>
      <c r="H400">
        <v>675.329622484384</v>
      </c>
      <c r="I400">
        <v>0.92002782494679702</v>
      </c>
      <c r="J400">
        <v>0</v>
      </c>
      <c r="K400">
        <v>1.0875832218703501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255667.33341152</v>
      </c>
      <c r="G401">
        <v>1140.1136704719599</v>
      </c>
      <c r="H401">
        <v>675.329622484384</v>
      </c>
      <c r="I401">
        <v>0.92002782494679702</v>
      </c>
      <c r="J401">
        <v>0</v>
      </c>
      <c r="K401">
        <v>1.0914783421349299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256083.03304232101</v>
      </c>
      <c r="G402">
        <v>1140.1136704719599</v>
      </c>
      <c r="H402">
        <v>675.329622484384</v>
      </c>
      <c r="I402">
        <v>0.92002782494679702</v>
      </c>
      <c r="J402">
        <v>0</v>
      </c>
      <c r="K402">
        <v>1.0914067339011899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257012.39168769799</v>
      </c>
      <c r="G403">
        <v>1140.1136704719599</v>
      </c>
      <c r="H403">
        <v>675.329622484384</v>
      </c>
      <c r="I403">
        <v>0.92002782494679702</v>
      </c>
      <c r="J403">
        <v>0</v>
      </c>
      <c r="K403">
        <v>1.0883928427009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253121.451577364</v>
      </c>
      <c r="G404">
        <v>1140.1136704719599</v>
      </c>
      <c r="H404">
        <v>675.329622484384</v>
      </c>
      <c r="I404">
        <v>0.92002782494679702</v>
      </c>
      <c r="J404">
        <v>0</v>
      </c>
      <c r="K404">
        <v>1.0957170064378401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251747.225067219</v>
      </c>
      <c r="G405">
        <v>1140.1136704719599</v>
      </c>
      <c r="H405">
        <v>675.329622484384</v>
      </c>
      <c r="I405">
        <v>0.92002782494679702</v>
      </c>
      <c r="J405">
        <v>0</v>
      </c>
      <c r="K405">
        <v>1.08950096284069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252573.93041285599</v>
      </c>
      <c r="G406">
        <v>1140.1136704719599</v>
      </c>
      <c r="H406">
        <v>675.329622484384</v>
      </c>
      <c r="I406">
        <v>0.92002782494679702</v>
      </c>
      <c r="J406">
        <v>0</v>
      </c>
      <c r="K406">
        <v>1.0936179615272199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252505.84866476801</v>
      </c>
      <c r="G407">
        <v>1140.1136704719599</v>
      </c>
      <c r="H407">
        <v>675.329622484384</v>
      </c>
      <c r="I407">
        <v>0.92002782494679702</v>
      </c>
      <c r="J407">
        <v>0</v>
      </c>
      <c r="K407">
        <v>1.0868219410845099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250728.811444786</v>
      </c>
      <c r="G408">
        <v>1140.1136704719599</v>
      </c>
      <c r="H408">
        <v>675.329622484384</v>
      </c>
      <c r="I408">
        <v>0.92002782494679702</v>
      </c>
      <c r="J408">
        <v>0</v>
      </c>
      <c r="K408">
        <v>1.0917663449108801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250183.62144227599</v>
      </c>
      <c r="G409">
        <v>1140.1136704719599</v>
      </c>
      <c r="H409">
        <v>675.329622484384</v>
      </c>
      <c r="I409">
        <v>0.92002782494679702</v>
      </c>
      <c r="J409">
        <v>0</v>
      </c>
      <c r="K409">
        <v>1.0931772302040199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251580.806804844</v>
      </c>
      <c r="G410">
        <v>1140.1136704719599</v>
      </c>
      <c r="H410">
        <v>675.329622484384</v>
      </c>
      <c r="I410">
        <v>0.92002782494679702</v>
      </c>
      <c r="J410">
        <v>0</v>
      </c>
      <c r="K410">
        <v>1.09291281366018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250498.03700784</v>
      </c>
      <c r="G411">
        <v>1140.1136704719599</v>
      </c>
      <c r="H411">
        <v>675.329622484384</v>
      </c>
      <c r="I411">
        <v>0.92002782494679702</v>
      </c>
      <c r="J411">
        <v>0</v>
      </c>
      <c r="K411">
        <v>1.09546042674229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247310.70660732701</v>
      </c>
      <c r="G412">
        <v>1140.1136704719599</v>
      </c>
      <c r="H412">
        <v>675.329622484384</v>
      </c>
      <c r="I412">
        <v>0.92002782494679702</v>
      </c>
      <c r="J412">
        <v>0</v>
      </c>
      <c r="K412">
        <v>1.0960256149601999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248150.15441762199</v>
      </c>
      <c r="G413">
        <v>1140.1136704719599</v>
      </c>
      <c r="H413">
        <v>675.329622484384</v>
      </c>
      <c r="I413">
        <v>0.92002782494679702</v>
      </c>
      <c r="J413">
        <v>0</v>
      </c>
      <c r="K413">
        <v>1.0920916233312601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247210.32769716601</v>
      </c>
      <c r="G414">
        <v>1140.1136704719599</v>
      </c>
      <c r="H414">
        <v>675.329622484384</v>
      </c>
      <c r="I414">
        <v>0.92002782494679702</v>
      </c>
      <c r="J414">
        <v>0</v>
      </c>
      <c r="K414">
        <v>1.08970377056793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246295.92360278699</v>
      </c>
      <c r="G415">
        <v>1140.1136704719599</v>
      </c>
      <c r="H415">
        <v>675.329622484384</v>
      </c>
      <c r="I415">
        <v>0.92002782494679702</v>
      </c>
      <c r="J415">
        <v>0</v>
      </c>
      <c r="K415">
        <v>1.08632255082534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245165.31853341</v>
      </c>
      <c r="G416">
        <v>1140.1136704719599</v>
      </c>
      <c r="H416">
        <v>675.329622484384</v>
      </c>
      <c r="I416">
        <v>0.92002782494679702</v>
      </c>
      <c r="J416">
        <v>0</v>
      </c>
      <c r="K416">
        <v>1.09919342009941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243628.972199332</v>
      </c>
      <c r="G417">
        <v>1140.1136704719599</v>
      </c>
      <c r="H417">
        <v>675.329622484384</v>
      </c>
      <c r="I417">
        <v>0.92002782494679702</v>
      </c>
      <c r="J417">
        <v>0</v>
      </c>
      <c r="K417">
        <v>1.08966437709786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245571.61268624401</v>
      </c>
      <c r="G418">
        <v>1140.1136704719599</v>
      </c>
      <c r="H418">
        <v>675.329622484384</v>
      </c>
      <c r="I418">
        <v>0.92002782494679702</v>
      </c>
      <c r="J418">
        <v>0</v>
      </c>
      <c r="K418">
        <v>1.09433488930919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243550.67368120799</v>
      </c>
      <c r="G419">
        <v>1140.1136704719599</v>
      </c>
      <c r="H419">
        <v>675.329622484384</v>
      </c>
      <c r="I419">
        <v>0.92002782494679702</v>
      </c>
      <c r="J419">
        <v>0</v>
      </c>
      <c r="K419">
        <v>1.09273092040919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242353.62087624701</v>
      </c>
      <c r="G420">
        <v>1140.1136704719599</v>
      </c>
      <c r="H420">
        <v>675.329622484384</v>
      </c>
      <c r="I420">
        <v>0.92002782494679702</v>
      </c>
      <c r="J420">
        <v>0</v>
      </c>
      <c r="K420">
        <v>1.0861266535376499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247372.52264479399</v>
      </c>
      <c r="G421">
        <v>1140.1136704719599</v>
      </c>
      <c r="H421">
        <v>675.329622484384</v>
      </c>
      <c r="I421">
        <v>0.92002782494679702</v>
      </c>
      <c r="J421">
        <v>0</v>
      </c>
      <c r="K421">
        <v>1.08499173276706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245559.268620747</v>
      </c>
      <c r="G422">
        <v>1140.1136704719599</v>
      </c>
      <c r="H422">
        <v>675.329622484384</v>
      </c>
      <c r="I422">
        <v>0.92002782494679702</v>
      </c>
      <c r="J422">
        <v>0</v>
      </c>
      <c r="K422">
        <v>1.08311032689991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245576.13038140201</v>
      </c>
      <c r="G423">
        <v>1140.1136704719599</v>
      </c>
      <c r="H423">
        <v>675.329622484384</v>
      </c>
      <c r="I423">
        <v>0.92002782494679702</v>
      </c>
      <c r="J423">
        <v>0</v>
      </c>
      <c r="K423">
        <v>1.0843341892740499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244710.77463964</v>
      </c>
      <c r="G424">
        <v>1140.1136704719599</v>
      </c>
      <c r="H424">
        <v>675.329622484384</v>
      </c>
      <c r="I424">
        <v>0.92002782494679702</v>
      </c>
      <c r="J424">
        <v>0</v>
      </c>
      <c r="K424">
        <v>1.08814454474831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246786.284120244</v>
      </c>
      <c r="G425">
        <v>1140.1136704719599</v>
      </c>
      <c r="H425">
        <v>675.329622484384</v>
      </c>
      <c r="I425">
        <v>0.92002782494679702</v>
      </c>
      <c r="J425">
        <v>0</v>
      </c>
      <c r="K425">
        <v>1.0893416176741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245155.30295434201</v>
      </c>
      <c r="G426">
        <v>1140.1136704719599</v>
      </c>
      <c r="H426">
        <v>675.329622484384</v>
      </c>
      <c r="I426">
        <v>0.92002782494679702</v>
      </c>
      <c r="J426">
        <v>0</v>
      </c>
      <c r="K426">
        <v>1.0809365651216101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243058.524464193</v>
      </c>
      <c r="G427">
        <v>1140.1136704719599</v>
      </c>
      <c r="H427">
        <v>675.329622484384</v>
      </c>
      <c r="I427">
        <v>0.92002782494679702</v>
      </c>
      <c r="J427">
        <v>0</v>
      </c>
      <c r="K427">
        <v>1.08044523564762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240661.468286955</v>
      </c>
      <c r="G428">
        <v>1140.1136704719599</v>
      </c>
      <c r="H428">
        <v>675.329622484384</v>
      </c>
      <c r="I428">
        <v>0.92002782494679702</v>
      </c>
      <c r="J428">
        <v>0</v>
      </c>
      <c r="K428">
        <v>1.0759073324366499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238354.7961909</v>
      </c>
      <c r="G429">
        <v>1140.1136704719599</v>
      </c>
      <c r="H429">
        <v>675.329622484384</v>
      </c>
      <c r="I429">
        <v>0.92002782494679702</v>
      </c>
      <c r="J429">
        <v>0</v>
      </c>
      <c r="K429">
        <v>1.0800698599840399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2.7105187335366101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2.2328206942306798E-3</v>
      </c>
      <c r="D432">
        <v>10</v>
      </c>
      <c r="E432">
        <v>0</v>
      </c>
      <c r="F432">
        <v>0</v>
      </c>
      <c r="G432">
        <v>2.5432602637405499</v>
      </c>
      <c r="H432">
        <v>0</v>
      </c>
      <c r="I432">
        <v>0</v>
      </c>
      <c r="J432">
        <v>2.2328206942306798E-2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6.2534404899355902E-3</v>
      </c>
      <c r="D433">
        <v>10</v>
      </c>
      <c r="E433" s="18">
        <v>5.7475359980403403E-4</v>
      </c>
      <c r="F433">
        <v>1902.2459453640499</v>
      </c>
      <c r="G433">
        <v>2.3385556739329498</v>
      </c>
      <c r="H433">
        <v>0</v>
      </c>
      <c r="I433">
        <v>0</v>
      </c>
      <c r="J433">
        <v>6.2534404899355897E-2</v>
      </c>
      <c r="K433">
        <v>1.20831538342161</v>
      </c>
      <c r="L433">
        <v>1.08594392444573E-2</v>
      </c>
      <c r="M433">
        <v>1.4952963181570401E-2</v>
      </c>
    </row>
    <row r="434" spans="1:13" x14ac:dyDescent="0.25">
      <c r="A434">
        <v>5</v>
      </c>
      <c r="B434">
        <v>9</v>
      </c>
      <c r="C434">
        <v>1.09856230788219E-2</v>
      </c>
      <c r="D434">
        <v>10</v>
      </c>
      <c r="E434">
        <v>1.4096545578042099E-3</v>
      </c>
      <c r="F434">
        <v>4131.5026000277803</v>
      </c>
      <c r="G434">
        <v>2.15779190121303</v>
      </c>
      <c r="H434">
        <v>0</v>
      </c>
      <c r="I434">
        <v>0</v>
      </c>
      <c r="J434">
        <v>0.109856230788219</v>
      </c>
      <c r="K434">
        <v>1.16340849853993</v>
      </c>
      <c r="L434">
        <v>9.5556262170298101E-3</v>
      </c>
      <c r="M434">
        <v>1.5899159160314799E-2</v>
      </c>
    </row>
    <row r="435" spans="1:13" x14ac:dyDescent="0.25">
      <c r="A435">
        <v>6</v>
      </c>
      <c r="B435">
        <v>9</v>
      </c>
      <c r="C435">
        <v>1.6443509974950799E-2</v>
      </c>
      <c r="D435">
        <v>10</v>
      </c>
      <c r="E435">
        <v>2.57176379640913E-3</v>
      </c>
      <c r="F435">
        <v>7032.8327408003497</v>
      </c>
      <c r="G435">
        <v>2.06097617800115</v>
      </c>
      <c r="H435">
        <v>0</v>
      </c>
      <c r="I435">
        <v>0</v>
      </c>
      <c r="J435">
        <v>0.16443509974950801</v>
      </c>
      <c r="K435">
        <v>1.1332069110333001</v>
      </c>
      <c r="L435">
        <v>8.7334717212432002E-3</v>
      </c>
      <c r="M435">
        <v>1.67227185824338E-2</v>
      </c>
    </row>
    <row r="436" spans="1:13" x14ac:dyDescent="0.25">
      <c r="A436">
        <v>7</v>
      </c>
      <c r="B436">
        <v>9</v>
      </c>
      <c r="C436">
        <v>2.0356443225104701E-2</v>
      </c>
      <c r="D436">
        <v>10</v>
      </c>
      <c r="E436">
        <v>3.9427981586101501E-3</v>
      </c>
      <c r="F436">
        <v>10310.2386108806</v>
      </c>
      <c r="G436">
        <v>2.1517841783775302</v>
      </c>
      <c r="H436">
        <v>0</v>
      </c>
      <c r="I436">
        <v>0</v>
      </c>
      <c r="J436">
        <v>0.20356443225104701</v>
      </c>
      <c r="K436">
        <v>1.0929235811323701</v>
      </c>
      <c r="L436">
        <v>8.4139867004450909E-3</v>
      </c>
      <c r="M436">
        <v>1.7508801584150201E-2</v>
      </c>
    </row>
    <row r="437" spans="1:13" x14ac:dyDescent="0.25">
      <c r="A437">
        <v>8</v>
      </c>
      <c r="B437">
        <v>9</v>
      </c>
      <c r="C437">
        <v>2.3162454950081401E-2</v>
      </c>
      <c r="D437">
        <v>10</v>
      </c>
      <c r="E437">
        <v>5.2093899946156303E-3</v>
      </c>
      <c r="F437">
        <v>12542.190490962101</v>
      </c>
      <c r="G437">
        <v>2.3558831614775602</v>
      </c>
      <c r="H437">
        <v>0</v>
      </c>
      <c r="I437">
        <v>0</v>
      </c>
      <c r="J437">
        <v>0.23162454950081399</v>
      </c>
      <c r="K437">
        <v>1.06829528888375</v>
      </c>
      <c r="L437">
        <v>7.8597081836618201E-3</v>
      </c>
      <c r="M437">
        <v>1.82265613008947E-2</v>
      </c>
    </row>
    <row r="438" spans="1:13" x14ac:dyDescent="0.25">
      <c r="A438">
        <v>9</v>
      </c>
      <c r="B438">
        <v>9</v>
      </c>
      <c r="C438">
        <v>2.65549344333319E-2</v>
      </c>
      <c r="D438">
        <v>10</v>
      </c>
      <c r="E438">
        <v>6.2796549371791598E-3</v>
      </c>
      <c r="F438">
        <v>14928.790097188999</v>
      </c>
      <c r="G438">
        <v>2.6002017126967001</v>
      </c>
      <c r="H438">
        <v>0</v>
      </c>
      <c r="I438">
        <v>0</v>
      </c>
      <c r="J438">
        <v>0.265549344333319</v>
      </c>
      <c r="K438">
        <v>1.0595482679232999</v>
      </c>
      <c r="L438">
        <v>7.6533229012422802E-3</v>
      </c>
      <c r="M438">
        <v>1.8954412902102698E-2</v>
      </c>
    </row>
    <row r="439" spans="1:13" x14ac:dyDescent="0.25">
      <c r="A439">
        <v>10</v>
      </c>
      <c r="B439">
        <v>9</v>
      </c>
      <c r="C439">
        <v>3.0820047236575301E-2</v>
      </c>
      <c r="D439">
        <v>10</v>
      </c>
      <c r="E439">
        <v>8.3597060168136006E-3</v>
      </c>
      <c r="F439">
        <v>18875.092069952501</v>
      </c>
      <c r="G439">
        <v>2.91165150435828</v>
      </c>
      <c r="H439">
        <v>0</v>
      </c>
      <c r="I439">
        <v>0</v>
      </c>
      <c r="J439">
        <v>0.30820047236575299</v>
      </c>
      <c r="K439">
        <v>1.05436715703718</v>
      </c>
      <c r="L439">
        <v>7.57469020881956E-3</v>
      </c>
      <c r="M439">
        <v>1.9732880241730599E-2</v>
      </c>
    </row>
    <row r="440" spans="1:13" x14ac:dyDescent="0.25">
      <c r="A440">
        <v>11</v>
      </c>
      <c r="B440">
        <v>9</v>
      </c>
      <c r="C440">
        <v>3.6295889164919097E-2</v>
      </c>
      <c r="D440">
        <v>10</v>
      </c>
      <c r="E440">
        <v>1.1139348157369999E-2</v>
      </c>
      <c r="F440">
        <v>24651.684238169499</v>
      </c>
      <c r="G440">
        <v>3.3216788332663798</v>
      </c>
      <c r="H440">
        <v>0</v>
      </c>
      <c r="I440">
        <v>0</v>
      </c>
      <c r="J440">
        <v>0.36295889164919098</v>
      </c>
      <c r="K440">
        <v>1.04522009337365</v>
      </c>
      <c r="L440">
        <v>7.77269753054076E-3</v>
      </c>
      <c r="M440">
        <v>2.0625201218268399E-2</v>
      </c>
    </row>
    <row r="441" spans="1:13" x14ac:dyDescent="0.25">
      <c r="A441">
        <v>12</v>
      </c>
      <c r="B441">
        <v>9</v>
      </c>
      <c r="C441">
        <v>4.3279342424735003E-2</v>
      </c>
      <c r="D441">
        <v>10</v>
      </c>
      <c r="E441">
        <v>1.46654611936929E-2</v>
      </c>
      <c r="F441">
        <v>32022.452467229101</v>
      </c>
      <c r="G441">
        <v>3.85740331206161</v>
      </c>
      <c r="H441">
        <v>0</v>
      </c>
      <c r="I441">
        <v>0</v>
      </c>
      <c r="J441">
        <v>0.43279342424735001</v>
      </c>
      <c r="K441">
        <v>1.04518062464712</v>
      </c>
      <c r="L441">
        <v>7.9879757052070694E-3</v>
      </c>
      <c r="M441">
        <v>2.1643705812154999E-2</v>
      </c>
    </row>
    <row r="442" spans="1:13" x14ac:dyDescent="0.25">
      <c r="A442">
        <v>13</v>
      </c>
      <c r="B442">
        <v>9</v>
      </c>
      <c r="C442">
        <v>5.21332560498977E-2</v>
      </c>
      <c r="D442">
        <v>10</v>
      </c>
      <c r="E442">
        <v>1.9061223478111299E-2</v>
      </c>
      <c r="F442">
        <v>41500.591154460199</v>
      </c>
      <c r="G442">
        <v>4.5547059155810903</v>
      </c>
      <c r="H442">
        <v>0</v>
      </c>
      <c r="I442">
        <v>0</v>
      </c>
      <c r="J442">
        <v>0.52133256049897703</v>
      </c>
      <c r="K442">
        <v>1.04686266325354</v>
      </c>
      <c r="L442">
        <v>8.4636437046299601E-3</v>
      </c>
      <c r="M442">
        <v>2.27522806209676E-2</v>
      </c>
    </row>
    <row r="443" spans="1:13" x14ac:dyDescent="0.25">
      <c r="A443">
        <v>14</v>
      </c>
      <c r="B443">
        <v>9</v>
      </c>
      <c r="C443">
        <v>6.2861765196227701E-2</v>
      </c>
      <c r="D443">
        <v>10</v>
      </c>
      <c r="E443">
        <v>2.3918482500785598E-2</v>
      </c>
      <c r="F443">
        <v>51473.811274776999</v>
      </c>
      <c r="G443">
        <v>5.4211271593017596</v>
      </c>
      <c r="H443">
        <v>0</v>
      </c>
      <c r="I443">
        <v>0</v>
      </c>
      <c r="J443">
        <v>0.62861765196227704</v>
      </c>
      <c r="K443">
        <v>1.03629487910907</v>
      </c>
      <c r="L443">
        <v>8.93447522109477E-3</v>
      </c>
      <c r="M443">
        <v>2.3853302586312301E-2</v>
      </c>
    </row>
    <row r="444" spans="1:13" x14ac:dyDescent="0.25">
      <c r="A444">
        <v>15</v>
      </c>
      <c r="B444">
        <v>9</v>
      </c>
      <c r="C444">
        <v>7.5721502256375001E-2</v>
      </c>
      <c r="D444">
        <v>10</v>
      </c>
      <c r="E444">
        <v>2.89804745332869E-2</v>
      </c>
      <c r="F444">
        <v>63170.998522686503</v>
      </c>
      <c r="G444">
        <v>6.4855737666787796</v>
      </c>
      <c r="H444">
        <v>0</v>
      </c>
      <c r="I444">
        <v>0</v>
      </c>
      <c r="J444">
        <v>0.75721502256374995</v>
      </c>
      <c r="K444">
        <v>1.03594908126591</v>
      </c>
      <c r="L444">
        <v>9.5145240647172401E-3</v>
      </c>
      <c r="M444">
        <v>2.49664719198264E-2</v>
      </c>
    </row>
    <row r="445" spans="1:13" x14ac:dyDescent="0.25">
      <c r="A445">
        <v>16</v>
      </c>
      <c r="B445">
        <v>9</v>
      </c>
      <c r="C445">
        <v>9.0994903471985203E-2</v>
      </c>
      <c r="D445">
        <v>10</v>
      </c>
      <c r="E445">
        <v>3.5262381990499997E-2</v>
      </c>
      <c r="F445">
        <v>76778.666195087193</v>
      </c>
      <c r="G445">
        <v>7.7800084073828302</v>
      </c>
      <c r="H445">
        <v>0</v>
      </c>
      <c r="I445">
        <v>0</v>
      </c>
      <c r="J445">
        <v>0.909949034719852</v>
      </c>
      <c r="K445">
        <v>1.02463266604592</v>
      </c>
      <c r="L445">
        <v>1.0074584163348801E-2</v>
      </c>
      <c r="M445">
        <v>2.6092111480002299E-2</v>
      </c>
    </row>
    <row r="446" spans="1:13" x14ac:dyDescent="0.25">
      <c r="A446">
        <v>17</v>
      </c>
      <c r="B446">
        <v>9</v>
      </c>
      <c r="C446">
        <v>0.10921235313952</v>
      </c>
      <c r="D446">
        <v>10</v>
      </c>
      <c r="E446">
        <v>4.1842450635675502E-2</v>
      </c>
      <c r="F446">
        <v>93518.945507354903</v>
      </c>
      <c r="G446">
        <v>9.3574778323286996</v>
      </c>
      <c r="H446">
        <v>0</v>
      </c>
      <c r="I446">
        <v>0</v>
      </c>
      <c r="J446">
        <v>1.0921235313952</v>
      </c>
      <c r="K446">
        <v>1.02615205174692</v>
      </c>
      <c r="L446">
        <v>1.07282038970021E-2</v>
      </c>
      <c r="M446">
        <v>2.7233043722077899E-2</v>
      </c>
    </row>
    <row r="447" spans="1:13" x14ac:dyDescent="0.25">
      <c r="A447">
        <v>18</v>
      </c>
      <c r="B447">
        <v>9</v>
      </c>
      <c r="C447">
        <v>0.130580983476558</v>
      </c>
      <c r="D447">
        <v>10</v>
      </c>
      <c r="E447">
        <v>4.9019230660342597E-2</v>
      </c>
      <c r="F447">
        <v>111902.005842211</v>
      </c>
      <c r="G447">
        <v>11.2447069732992</v>
      </c>
      <c r="H447">
        <v>0</v>
      </c>
      <c r="I447">
        <v>0</v>
      </c>
      <c r="J447">
        <v>1.30580983476558</v>
      </c>
      <c r="K447">
        <v>1.0214632802546399</v>
      </c>
      <c r="L447">
        <v>1.1340151711816999E-2</v>
      </c>
      <c r="M447">
        <v>2.84640111175237E-2</v>
      </c>
    </row>
    <row r="448" spans="1:13" x14ac:dyDescent="0.25">
      <c r="A448">
        <v>19</v>
      </c>
      <c r="B448">
        <v>9</v>
      </c>
      <c r="C448">
        <v>0.15607256547418799</v>
      </c>
      <c r="D448">
        <v>10</v>
      </c>
      <c r="E448">
        <v>5.8345733909397103E-2</v>
      </c>
      <c r="F448">
        <v>135926.45587086401</v>
      </c>
      <c r="G448">
        <v>13.5379284418142</v>
      </c>
      <c r="H448">
        <v>0</v>
      </c>
      <c r="I448">
        <v>0</v>
      </c>
      <c r="J448">
        <v>1.56072565474188</v>
      </c>
      <c r="K448">
        <v>1.01710225554505</v>
      </c>
      <c r="L448">
        <v>1.17799749740321E-2</v>
      </c>
      <c r="M448">
        <v>2.9758308448043499E-2</v>
      </c>
    </row>
    <row r="449" spans="1:13" x14ac:dyDescent="0.25">
      <c r="A449">
        <v>20</v>
      </c>
      <c r="B449">
        <v>9</v>
      </c>
      <c r="C449">
        <v>0.18615613194227801</v>
      </c>
      <c r="D449">
        <v>10</v>
      </c>
      <c r="E449">
        <v>6.9233916336807297E-2</v>
      </c>
      <c r="F449">
        <v>163411.071050414</v>
      </c>
      <c r="G449">
        <v>16.294712717367702</v>
      </c>
      <c r="H449">
        <v>0</v>
      </c>
      <c r="I449">
        <v>0</v>
      </c>
      <c r="J449">
        <v>1.86156131942278</v>
      </c>
      <c r="K449">
        <v>1.00596480474286</v>
      </c>
      <c r="L449">
        <v>1.2775109334284499E-2</v>
      </c>
      <c r="M449">
        <v>3.1097464117349299E-2</v>
      </c>
    </row>
    <row r="450" spans="1:13" x14ac:dyDescent="0.25">
      <c r="A450">
        <v>21</v>
      </c>
      <c r="B450">
        <v>9</v>
      </c>
      <c r="C450">
        <v>0.22121660415122801</v>
      </c>
      <c r="D450">
        <v>10</v>
      </c>
      <c r="E450">
        <v>8.1389701482923807E-2</v>
      </c>
      <c r="F450">
        <v>194132.538550547</v>
      </c>
      <c r="G450">
        <v>19.568350827911701</v>
      </c>
      <c r="H450">
        <v>0</v>
      </c>
      <c r="I450">
        <v>0</v>
      </c>
      <c r="J450">
        <v>2.2121660415122801</v>
      </c>
      <c r="K450">
        <v>0.99248744546263201</v>
      </c>
      <c r="L450">
        <v>1.36941068453478E-2</v>
      </c>
      <c r="M450">
        <v>3.2425549100426998E-2</v>
      </c>
    </row>
    <row r="451" spans="1:13" x14ac:dyDescent="0.25">
      <c r="A451">
        <v>22</v>
      </c>
      <c r="B451">
        <v>9</v>
      </c>
      <c r="C451">
        <v>0.261354118643572</v>
      </c>
      <c r="D451">
        <v>10</v>
      </c>
      <c r="E451">
        <v>9.6020879606414103E-2</v>
      </c>
      <c r="F451">
        <v>226479.51795588201</v>
      </c>
      <c r="G451">
        <v>23.383692669892699</v>
      </c>
      <c r="H451">
        <v>0</v>
      </c>
      <c r="I451">
        <v>0</v>
      </c>
      <c r="J451">
        <v>2.6135411864357199</v>
      </c>
      <c r="K451">
        <v>0.98335853906238102</v>
      </c>
      <c r="L451">
        <v>1.47967592818521E-2</v>
      </c>
      <c r="M451">
        <v>3.3663622304504898E-2</v>
      </c>
    </row>
    <row r="452" spans="1:13" x14ac:dyDescent="0.25">
      <c r="A452">
        <v>23</v>
      </c>
      <c r="B452">
        <v>9</v>
      </c>
      <c r="C452">
        <v>0.306173180943905</v>
      </c>
      <c r="D452">
        <v>10</v>
      </c>
      <c r="E452">
        <v>0.11043072623633</v>
      </c>
      <c r="F452">
        <v>267526.32391391299</v>
      </c>
      <c r="G452">
        <v>27.888711722957702</v>
      </c>
      <c r="H452">
        <v>0.172273705799591</v>
      </c>
      <c r="I452">
        <v>6.9323863551203901E-3</v>
      </c>
      <c r="J452">
        <v>3.06173180943905</v>
      </c>
      <c r="K452">
        <v>0.96977973663731698</v>
      </c>
      <c r="L452">
        <v>1.5913136119823399E-2</v>
      </c>
      <c r="M452">
        <v>3.46768603605382E-2</v>
      </c>
    </row>
    <row r="453" spans="1:13" x14ac:dyDescent="0.25">
      <c r="A453">
        <v>24</v>
      </c>
      <c r="B453">
        <v>9</v>
      </c>
      <c r="C453">
        <v>0.35387703993305197</v>
      </c>
      <c r="D453">
        <v>10</v>
      </c>
      <c r="E453">
        <v>0.12870106911426701</v>
      </c>
      <c r="F453">
        <v>306381.40190579998</v>
      </c>
      <c r="G453">
        <v>33.040567732796902</v>
      </c>
      <c r="H453">
        <v>0.63453214203811803</v>
      </c>
      <c r="I453">
        <v>2.1372676914212699E-2</v>
      </c>
      <c r="J453">
        <v>3.5387703993305202</v>
      </c>
      <c r="K453">
        <v>0.94809844904579899</v>
      </c>
      <c r="L453">
        <v>1.72728785083574E-2</v>
      </c>
      <c r="M453">
        <v>3.5465348000619901E-2</v>
      </c>
    </row>
    <row r="454" spans="1:13" x14ac:dyDescent="0.25">
      <c r="A454">
        <v>25</v>
      </c>
      <c r="B454">
        <v>9</v>
      </c>
      <c r="C454">
        <v>0.40455930900664799</v>
      </c>
      <c r="D454">
        <v>10</v>
      </c>
      <c r="E454">
        <v>0.14654239936694899</v>
      </c>
      <c r="F454">
        <v>358023.79720925301</v>
      </c>
      <c r="G454">
        <v>39.057763047630701</v>
      </c>
      <c r="H454">
        <v>1.5711835226443001</v>
      </c>
      <c r="I454">
        <v>4.4422095604016901E-2</v>
      </c>
      <c r="J454">
        <v>4.0455930900664798</v>
      </c>
      <c r="K454">
        <v>0.934340712053221</v>
      </c>
      <c r="L454">
        <v>1.8893610039129399E-2</v>
      </c>
      <c r="M454">
        <v>3.6044807410707598E-2</v>
      </c>
    </row>
    <row r="455" spans="1:13" x14ac:dyDescent="0.25">
      <c r="A455">
        <v>26</v>
      </c>
      <c r="B455">
        <v>9</v>
      </c>
      <c r="C455">
        <v>0.45678033835537402</v>
      </c>
      <c r="D455">
        <v>10</v>
      </c>
      <c r="E455">
        <v>0.16566455832963001</v>
      </c>
      <c r="F455">
        <v>412023.30288426299</v>
      </c>
      <c r="G455">
        <v>45.9755518285289</v>
      </c>
      <c r="H455">
        <v>3.1377871832847002</v>
      </c>
      <c r="I455">
        <v>7.4829985858261797E-2</v>
      </c>
      <c r="J455">
        <v>4.5678033835537404</v>
      </c>
      <c r="K455">
        <v>0.91668785897229299</v>
      </c>
      <c r="L455">
        <v>2.0440168041808902E-2</v>
      </c>
      <c r="M455">
        <v>3.6380764316110002E-2</v>
      </c>
    </row>
    <row r="456" spans="1:13" x14ac:dyDescent="0.25">
      <c r="A456">
        <v>27</v>
      </c>
      <c r="B456">
        <v>9</v>
      </c>
      <c r="C456">
        <v>0.51009741942480002</v>
      </c>
      <c r="D456">
        <v>10</v>
      </c>
      <c r="E456">
        <v>0.18677193392965299</v>
      </c>
      <c r="F456">
        <v>465950.19082190801</v>
      </c>
      <c r="G456">
        <v>53.786605701255802</v>
      </c>
      <c r="H456">
        <v>5.3496262285610099</v>
      </c>
      <c r="I456">
        <v>0.10836475884536401</v>
      </c>
      <c r="J456">
        <v>5.1009741942479998</v>
      </c>
      <c r="K456">
        <v>0.89802733633231202</v>
      </c>
      <c r="L456">
        <v>2.1887053040897098E-2</v>
      </c>
      <c r="M456">
        <v>3.6856982053494899E-2</v>
      </c>
    </row>
    <row r="457" spans="1:13" x14ac:dyDescent="0.25">
      <c r="A457">
        <v>28</v>
      </c>
      <c r="B457">
        <v>9</v>
      </c>
      <c r="C457">
        <v>0.56534995107256503</v>
      </c>
      <c r="D457">
        <v>10</v>
      </c>
      <c r="E457">
        <v>0.20638810085011</v>
      </c>
      <c r="F457">
        <v>531581.00960422098</v>
      </c>
      <c r="G457">
        <v>62.688886843817002</v>
      </c>
      <c r="H457">
        <v>8.2969950630456299</v>
      </c>
      <c r="I457">
        <v>0.14339949909170299</v>
      </c>
      <c r="J457">
        <v>5.6534995107256503</v>
      </c>
      <c r="K457">
        <v>0.87756979739493102</v>
      </c>
      <c r="L457">
        <v>2.32822230879485E-2</v>
      </c>
      <c r="M457">
        <v>3.8239660800672003E-2</v>
      </c>
    </row>
    <row r="458" spans="1:13" x14ac:dyDescent="0.25">
      <c r="A458">
        <v>29</v>
      </c>
      <c r="B458">
        <v>9</v>
      </c>
      <c r="C458">
        <v>0.62068406762443296</v>
      </c>
      <c r="D458">
        <v>10</v>
      </c>
      <c r="E458">
        <v>0.22706415329938701</v>
      </c>
      <c r="F458">
        <v>584437.39269057801</v>
      </c>
      <c r="G458">
        <v>72.452416759900103</v>
      </c>
      <c r="H458">
        <v>11.943973833417999</v>
      </c>
      <c r="I458">
        <v>0.17777002369318901</v>
      </c>
      <c r="J458">
        <v>6.2068406762443296</v>
      </c>
      <c r="K458">
        <v>0.85621366742457605</v>
      </c>
      <c r="L458">
        <v>2.4589033222763401E-2</v>
      </c>
      <c r="M458">
        <v>3.95980243589363E-2</v>
      </c>
    </row>
    <row r="459" spans="1:13" x14ac:dyDescent="0.25">
      <c r="A459">
        <v>30</v>
      </c>
      <c r="B459">
        <v>9</v>
      </c>
      <c r="C459">
        <v>0.67676751372644295</v>
      </c>
      <c r="D459">
        <v>10</v>
      </c>
      <c r="E459">
        <v>0.24577715890745699</v>
      </c>
      <c r="F459">
        <v>647476.36499533697</v>
      </c>
      <c r="G459">
        <v>83.248859280356598</v>
      </c>
      <c r="H459">
        <v>16.393904899518901</v>
      </c>
      <c r="I459">
        <v>0.21149583377006001</v>
      </c>
      <c r="J459">
        <v>6.7676751372644297</v>
      </c>
      <c r="K459">
        <v>0.84230006513183597</v>
      </c>
      <c r="L459">
        <v>2.58323202963943E-2</v>
      </c>
      <c r="M459">
        <v>4.09738777899274E-2</v>
      </c>
    </row>
    <row r="460" spans="1:13" x14ac:dyDescent="0.25">
      <c r="A460">
        <v>31</v>
      </c>
      <c r="B460">
        <v>9</v>
      </c>
      <c r="C460">
        <v>0.73419806115928499</v>
      </c>
      <c r="D460">
        <v>10</v>
      </c>
      <c r="E460">
        <v>0.26636843916605801</v>
      </c>
      <c r="F460">
        <v>724910.98172318703</v>
      </c>
      <c r="G460">
        <v>95.303607636114805</v>
      </c>
      <c r="H460">
        <v>21.8009736796295</v>
      </c>
      <c r="I460">
        <v>0.244813516963728</v>
      </c>
      <c r="J460">
        <v>7.3419806115928496</v>
      </c>
      <c r="K460">
        <v>0.822041443349109</v>
      </c>
      <c r="L460">
        <v>2.7038157438442501E-2</v>
      </c>
      <c r="M460">
        <v>4.22468051022174E-2</v>
      </c>
    </row>
    <row r="461" spans="1:13" x14ac:dyDescent="0.25">
      <c r="A461">
        <v>32</v>
      </c>
      <c r="B461">
        <v>9</v>
      </c>
      <c r="C461">
        <v>0.79195580758527195</v>
      </c>
      <c r="D461">
        <v>10</v>
      </c>
      <c r="E461">
        <v>0.28705708015709502</v>
      </c>
      <c r="F461">
        <v>787227.37362015597</v>
      </c>
      <c r="G461">
        <v>108.381790927865</v>
      </c>
      <c r="H461">
        <v>28.100839956868999</v>
      </c>
      <c r="I461">
        <v>0.276653331347821</v>
      </c>
      <c r="J461">
        <v>7.91955807585272</v>
      </c>
      <c r="K461">
        <v>0.80468351322134002</v>
      </c>
      <c r="L461">
        <v>2.8171692276029298E-2</v>
      </c>
      <c r="M461">
        <v>4.3720936073976403E-2</v>
      </c>
    </row>
    <row r="462" spans="1:13" x14ac:dyDescent="0.25">
      <c r="A462">
        <v>33</v>
      </c>
      <c r="B462">
        <v>9</v>
      </c>
      <c r="C462">
        <v>0.84955842643468005</v>
      </c>
      <c r="D462">
        <v>10</v>
      </c>
      <c r="E462">
        <v>0.30509848837807502</v>
      </c>
      <c r="F462">
        <v>852185.13469802297</v>
      </c>
      <c r="G462">
        <v>122.50401315145101</v>
      </c>
      <c r="H462">
        <v>35.364309203425798</v>
      </c>
      <c r="I462">
        <v>0.30725091801452897</v>
      </c>
      <c r="J462">
        <v>8.4955842643467996</v>
      </c>
      <c r="K462">
        <v>0.78747964546789195</v>
      </c>
      <c r="L462">
        <v>2.92398019806271E-2</v>
      </c>
      <c r="M462">
        <v>4.50637848938212E-2</v>
      </c>
    </row>
    <row r="463" spans="1:13" x14ac:dyDescent="0.25">
      <c r="A463">
        <v>34</v>
      </c>
      <c r="B463">
        <v>9</v>
      </c>
      <c r="C463">
        <v>0.90523119723340195</v>
      </c>
      <c r="D463">
        <v>10</v>
      </c>
      <c r="E463">
        <v>0.32311950653746302</v>
      </c>
      <c r="F463">
        <v>897209.63091582898</v>
      </c>
      <c r="G463">
        <v>137.315849694131</v>
      </c>
      <c r="H463">
        <v>43.455150878671198</v>
      </c>
      <c r="I463">
        <v>0.33612192245790601</v>
      </c>
      <c r="J463">
        <v>9.0523119723340209</v>
      </c>
      <c r="K463">
        <v>0.77180561371064105</v>
      </c>
      <c r="L463">
        <v>3.0219238423217699E-2</v>
      </c>
      <c r="M463">
        <v>4.6411314431358701E-2</v>
      </c>
    </row>
    <row r="464" spans="1:13" x14ac:dyDescent="0.25">
      <c r="A464">
        <v>35</v>
      </c>
      <c r="B464">
        <v>9</v>
      </c>
      <c r="C464">
        <v>0.95895313814699301</v>
      </c>
      <c r="D464">
        <v>10</v>
      </c>
      <c r="E464">
        <v>0.34038840850358099</v>
      </c>
      <c r="F464">
        <v>948380.71322790999</v>
      </c>
      <c r="G464">
        <v>152.919780528898</v>
      </c>
      <c r="H464">
        <v>52.475187090335098</v>
      </c>
      <c r="I464">
        <v>0.36384628225617799</v>
      </c>
      <c r="J464">
        <v>9.5895313814699392</v>
      </c>
      <c r="K464">
        <v>0.75422872971436705</v>
      </c>
      <c r="L464">
        <v>3.1119614088541098E-2</v>
      </c>
      <c r="M464">
        <v>4.7745228398079903E-2</v>
      </c>
    </row>
    <row r="465" spans="1:13" x14ac:dyDescent="0.25">
      <c r="A465">
        <v>36</v>
      </c>
      <c r="B465">
        <v>9</v>
      </c>
      <c r="C465">
        <v>1.01022108342727</v>
      </c>
      <c r="D465">
        <v>10</v>
      </c>
      <c r="E465">
        <v>0.355157073316345</v>
      </c>
      <c r="F465">
        <v>1005414.81259369</v>
      </c>
      <c r="G465">
        <v>169.38638805698201</v>
      </c>
      <c r="H465">
        <v>62.519692324762197</v>
      </c>
      <c r="I465">
        <v>0.39079183574495002</v>
      </c>
      <c r="J465">
        <v>10.1022108342727</v>
      </c>
      <c r="K465">
        <v>0.74162482721149803</v>
      </c>
      <c r="L465">
        <v>3.1951166262829199E-2</v>
      </c>
      <c r="M465">
        <v>4.8891116006701603E-2</v>
      </c>
    </row>
    <row r="466" spans="1:13" x14ac:dyDescent="0.25">
      <c r="A466">
        <v>37</v>
      </c>
      <c r="B466">
        <v>9</v>
      </c>
      <c r="C466">
        <v>1.0590147899126201</v>
      </c>
      <c r="D466">
        <v>10</v>
      </c>
      <c r="E466">
        <v>0.370523169788813</v>
      </c>
      <c r="F466">
        <v>1052746.9226821901</v>
      </c>
      <c r="G466">
        <v>186.593310151211</v>
      </c>
      <c r="H466">
        <v>73.521606163816202</v>
      </c>
      <c r="I466">
        <v>0.41668856084539901</v>
      </c>
      <c r="J466">
        <v>10.590147899126199</v>
      </c>
      <c r="K466">
        <v>0.72906471450407395</v>
      </c>
      <c r="L466">
        <v>3.2699455671255602E-2</v>
      </c>
      <c r="M466">
        <v>5.0079249868205902E-2</v>
      </c>
    </row>
    <row r="467" spans="1:13" x14ac:dyDescent="0.25">
      <c r="A467">
        <v>38</v>
      </c>
      <c r="B467">
        <v>9</v>
      </c>
      <c r="C467">
        <v>1.10379863579952</v>
      </c>
      <c r="D467">
        <v>10</v>
      </c>
      <c r="E467">
        <v>0.38373781616580199</v>
      </c>
      <c r="F467">
        <v>1093209.01437018</v>
      </c>
      <c r="G467">
        <v>204.37069791347801</v>
      </c>
      <c r="H467">
        <v>85.442617025422507</v>
      </c>
      <c r="I467">
        <v>0.44170604426100102</v>
      </c>
      <c r="J467">
        <v>11.0379863579952</v>
      </c>
      <c r="K467">
        <v>0.71884131894374803</v>
      </c>
      <c r="L467">
        <v>3.3371268468223102E-2</v>
      </c>
      <c r="M467">
        <v>5.1475325051475902E-2</v>
      </c>
    </row>
    <row r="468" spans="1:13" x14ac:dyDescent="0.25">
      <c r="A468">
        <v>39</v>
      </c>
      <c r="B468">
        <v>9</v>
      </c>
      <c r="C468">
        <v>1.1448296333477399</v>
      </c>
      <c r="D468">
        <v>10</v>
      </c>
      <c r="E468">
        <v>0.39534058558039697</v>
      </c>
      <c r="F468">
        <v>1137303.24796992</v>
      </c>
      <c r="G468">
        <v>222.79282418541601</v>
      </c>
      <c r="H468">
        <v>98.340203601032599</v>
      </c>
      <c r="I468">
        <v>0.46598382835574897</v>
      </c>
      <c r="J468">
        <v>11.4482963334774</v>
      </c>
      <c r="K468">
        <v>0.70515751290581097</v>
      </c>
      <c r="L468">
        <v>3.3965243019387803E-2</v>
      </c>
      <c r="M468">
        <v>5.2639649194829601E-2</v>
      </c>
    </row>
    <row r="469" spans="1:13" x14ac:dyDescent="0.25">
      <c r="A469">
        <v>40</v>
      </c>
      <c r="B469">
        <v>9</v>
      </c>
      <c r="C469">
        <v>1.18152919432321</v>
      </c>
      <c r="D469">
        <v>10</v>
      </c>
      <c r="E469">
        <v>0.40632481156122202</v>
      </c>
      <c r="F469">
        <v>1176099.8860967699</v>
      </c>
      <c r="G469">
        <v>241.749756767961</v>
      </c>
      <c r="H469">
        <v>112.163030173732</v>
      </c>
      <c r="I469">
        <v>0.48950471622714697</v>
      </c>
      <c r="J469">
        <v>11.815291943232101</v>
      </c>
      <c r="K469">
        <v>0.69534938778481503</v>
      </c>
      <c r="L469">
        <v>3.4492763576951697E-2</v>
      </c>
      <c r="M469">
        <v>5.3783631792255399E-2</v>
      </c>
    </row>
    <row r="470" spans="1:13" x14ac:dyDescent="0.25">
      <c r="A470">
        <v>41</v>
      </c>
      <c r="B470">
        <v>9</v>
      </c>
      <c r="C470">
        <v>1.2142902521610499</v>
      </c>
      <c r="D470">
        <v>10</v>
      </c>
      <c r="E470">
        <v>0.41647551879611999</v>
      </c>
      <c r="F470">
        <v>1193898.8936154901</v>
      </c>
      <c r="G470">
        <v>260.92951956737397</v>
      </c>
      <c r="H470">
        <v>126.633148242842</v>
      </c>
      <c r="I470">
        <v>0.51178170753688701</v>
      </c>
      <c r="J470">
        <v>12.1429025216105</v>
      </c>
      <c r="K470">
        <v>0.68802858847345305</v>
      </c>
      <c r="L470">
        <v>3.49273285596415E-2</v>
      </c>
      <c r="M470">
        <v>5.4845383354261798E-2</v>
      </c>
    </row>
    <row r="471" spans="1:13" x14ac:dyDescent="0.25">
      <c r="A471">
        <v>42</v>
      </c>
      <c r="B471">
        <v>9</v>
      </c>
      <c r="C471">
        <v>1.2426321621927101</v>
      </c>
      <c r="D471">
        <v>10</v>
      </c>
      <c r="E471">
        <v>0.42338211142944898</v>
      </c>
      <c r="F471">
        <v>1213668.44337695</v>
      </c>
      <c r="G471">
        <v>280.32470712608301</v>
      </c>
      <c r="H471">
        <v>141.76296129732401</v>
      </c>
      <c r="I471">
        <v>0.53308633401595396</v>
      </c>
      <c r="J471">
        <v>12.4263216219271</v>
      </c>
      <c r="K471">
        <v>0.68167666673920102</v>
      </c>
      <c r="L471">
        <v>3.5292356309662098E-2</v>
      </c>
      <c r="M471">
        <v>5.5842662558836097E-2</v>
      </c>
    </row>
    <row r="472" spans="1:13" x14ac:dyDescent="0.25">
      <c r="A472">
        <v>43</v>
      </c>
      <c r="B472">
        <v>9</v>
      </c>
      <c r="C472">
        <v>1.26639526748982</v>
      </c>
      <c r="D472">
        <v>10</v>
      </c>
      <c r="E472">
        <v>0.42968747523489198</v>
      </c>
      <c r="F472">
        <v>1229642.4960342001</v>
      </c>
      <c r="G472">
        <v>299.86772143289397</v>
      </c>
      <c r="H472">
        <v>157.508670386338</v>
      </c>
      <c r="I472">
        <v>0.55353985094383795</v>
      </c>
      <c r="J472">
        <v>12.6639526748982</v>
      </c>
      <c r="K472">
        <v>0.67726728784077805</v>
      </c>
      <c r="L472">
        <v>3.5590812431691703E-2</v>
      </c>
      <c r="M472">
        <v>5.6787711732527703E-2</v>
      </c>
    </row>
    <row r="473" spans="1:13" x14ac:dyDescent="0.25">
      <c r="A473">
        <v>44</v>
      </c>
      <c r="B473">
        <v>9</v>
      </c>
      <c r="C473">
        <v>1.2853705340291299</v>
      </c>
      <c r="D473">
        <v>10</v>
      </c>
      <c r="E473">
        <v>0.435232765524735</v>
      </c>
      <c r="F473">
        <v>1230766.4048069899</v>
      </c>
      <c r="G473">
        <v>319.29875960452802</v>
      </c>
      <c r="H473">
        <v>173.653184998526</v>
      </c>
      <c r="I473">
        <v>0.57302747858128</v>
      </c>
      <c r="J473">
        <v>12.853705340291301</v>
      </c>
      <c r="K473">
        <v>0.67320533225589096</v>
      </c>
      <c r="L473">
        <v>3.5824147107699898E-2</v>
      </c>
      <c r="M473">
        <v>5.7715218441159101E-2</v>
      </c>
    </row>
    <row r="474" spans="1:13" x14ac:dyDescent="0.25">
      <c r="A474">
        <v>45</v>
      </c>
      <c r="B474">
        <v>9</v>
      </c>
      <c r="C474">
        <v>1.2994776300880799</v>
      </c>
      <c r="D474">
        <v>10</v>
      </c>
      <c r="E474">
        <v>0.440669372491857</v>
      </c>
      <c r="F474">
        <v>1210191.8417797701</v>
      </c>
      <c r="G474">
        <v>338.24041536573498</v>
      </c>
      <c r="H474">
        <v>189.85645869698999</v>
      </c>
      <c r="I474">
        <v>0.591342057730318</v>
      </c>
      <c r="J474">
        <v>12.994776300880799</v>
      </c>
      <c r="K474">
        <v>0.66758344207986497</v>
      </c>
      <c r="L474">
        <v>3.5994421936825602E-2</v>
      </c>
      <c r="M474">
        <v>5.8635420659009098E-2</v>
      </c>
    </row>
    <row r="475" spans="1:13" x14ac:dyDescent="0.25">
      <c r="A475">
        <v>46</v>
      </c>
      <c r="B475">
        <v>9</v>
      </c>
      <c r="C475">
        <v>1.30954735285263</v>
      </c>
      <c r="D475">
        <v>10</v>
      </c>
      <c r="E475">
        <v>0.44422084551241697</v>
      </c>
      <c r="F475">
        <v>1210418.0563386199</v>
      </c>
      <c r="G475">
        <v>357.05849835864001</v>
      </c>
      <c r="H475">
        <v>206.37899854970601</v>
      </c>
      <c r="I475">
        <v>0.608890774705382</v>
      </c>
      <c r="J475">
        <v>13.0954735285263</v>
      </c>
      <c r="K475">
        <v>0.66681944670583904</v>
      </c>
      <c r="L475">
        <v>3.61139025163374E-2</v>
      </c>
      <c r="M475">
        <v>5.9311407453873498E-2</v>
      </c>
    </row>
    <row r="476" spans="1:13" x14ac:dyDescent="0.25">
      <c r="A476">
        <v>47</v>
      </c>
      <c r="B476">
        <v>9</v>
      </c>
      <c r="C476">
        <v>1.3164487694046201</v>
      </c>
      <c r="D476">
        <v>10</v>
      </c>
      <c r="E476">
        <v>0.44625603729252999</v>
      </c>
      <c r="F476">
        <v>1216491.64103193</v>
      </c>
      <c r="G476">
        <v>375.855748207928</v>
      </c>
      <c r="H476">
        <v>223.23471110463601</v>
      </c>
      <c r="I476">
        <v>0.62567150951070105</v>
      </c>
      <c r="J476">
        <v>13.164487694046199</v>
      </c>
      <c r="K476">
        <v>0.66316211331341501</v>
      </c>
      <c r="L476">
        <v>3.6194529952990599E-2</v>
      </c>
      <c r="M476">
        <v>5.9727909518223099E-2</v>
      </c>
    </row>
    <row r="477" spans="1:13" x14ac:dyDescent="0.25">
      <c r="A477">
        <v>48</v>
      </c>
      <c r="B477">
        <v>9</v>
      </c>
      <c r="C477">
        <v>1.3208381483926901</v>
      </c>
      <c r="D477">
        <v>10</v>
      </c>
      <c r="E477">
        <v>0.448309632942894</v>
      </c>
      <c r="F477">
        <v>1236870.8151821401</v>
      </c>
      <c r="G477">
        <v>394.88162240315398</v>
      </c>
      <c r="H477">
        <v>240.59597417148001</v>
      </c>
      <c r="I477">
        <v>0.64185047124726502</v>
      </c>
      <c r="J477">
        <v>13.2083814839269</v>
      </c>
      <c r="K477">
        <v>0.66401638037202304</v>
      </c>
      <c r="L477">
        <v>3.6245277419639003E-2</v>
      </c>
      <c r="M477">
        <v>5.9872713743471598E-2</v>
      </c>
    </row>
    <row r="478" spans="1:13" x14ac:dyDescent="0.25">
      <c r="A478">
        <v>49</v>
      </c>
      <c r="B478">
        <v>9</v>
      </c>
      <c r="C478">
        <v>1.3232134342347699</v>
      </c>
      <c r="D478">
        <v>10</v>
      </c>
      <c r="E478">
        <v>0.44924612742946601</v>
      </c>
      <c r="F478">
        <v>1246936.12768325</v>
      </c>
      <c r="G478">
        <v>413.95483227695502</v>
      </c>
      <c r="H478">
        <v>258.24894173825402</v>
      </c>
      <c r="I478">
        <v>0.65722699230720105</v>
      </c>
      <c r="J478">
        <v>13.232134342347701</v>
      </c>
      <c r="K478">
        <v>0.66231346997789198</v>
      </c>
      <c r="L478">
        <v>3.6272560582544702E-2</v>
      </c>
      <c r="M478">
        <v>5.9872713743471598E-2</v>
      </c>
    </row>
    <row r="479" spans="1:13" x14ac:dyDescent="0.25">
      <c r="A479">
        <v>50</v>
      </c>
      <c r="B479">
        <v>9</v>
      </c>
      <c r="C479">
        <v>1.32423059949296</v>
      </c>
      <c r="D479">
        <v>10</v>
      </c>
      <c r="E479">
        <v>0.44892629318418797</v>
      </c>
      <c r="F479">
        <v>1249797.8418038201</v>
      </c>
      <c r="G479">
        <v>432.94951514111</v>
      </c>
      <c r="H479">
        <v>276.01479407962501</v>
      </c>
      <c r="I479">
        <v>0.67166033344725595</v>
      </c>
      <c r="J479">
        <v>13.2423059949296</v>
      </c>
      <c r="K479">
        <v>0.66290450177434401</v>
      </c>
      <c r="L479">
        <v>3.6284141836055099E-2</v>
      </c>
      <c r="M479">
        <v>5.9872713743471598E-2</v>
      </c>
    </row>
    <row r="480" spans="1:13" x14ac:dyDescent="0.25">
      <c r="A480">
        <v>51</v>
      </c>
      <c r="B480">
        <v>9</v>
      </c>
      <c r="C480">
        <v>1.32446808733599</v>
      </c>
      <c r="D480">
        <v>10</v>
      </c>
      <c r="E480">
        <v>0.44915283756864099</v>
      </c>
      <c r="F480">
        <v>1246047.3791317199</v>
      </c>
      <c r="G480">
        <v>451.75096288679202</v>
      </c>
      <c r="H480">
        <v>293.72494111134102</v>
      </c>
      <c r="I480">
        <v>0.68505567953366797</v>
      </c>
      <c r="J480">
        <v>13.244680873359901</v>
      </c>
      <c r="K480">
        <v>0.66139280691933799</v>
      </c>
      <c r="L480">
        <v>3.6286811716419398E-2</v>
      </c>
      <c r="M480">
        <v>5.9872713743471598E-2</v>
      </c>
    </row>
    <row r="481" spans="1:13" x14ac:dyDescent="0.25">
      <c r="A481">
        <v>52</v>
      </c>
      <c r="B481">
        <v>9</v>
      </c>
      <c r="C481">
        <v>1.32424954168748</v>
      </c>
      <c r="D481">
        <v>10</v>
      </c>
      <c r="E481">
        <v>0.449911607583873</v>
      </c>
      <c r="F481">
        <v>1242847.1174781099</v>
      </c>
      <c r="G481">
        <v>470.35741261135399</v>
      </c>
      <c r="H481">
        <v>311.32218842952699</v>
      </c>
      <c r="I481">
        <v>0.69742686836893997</v>
      </c>
      <c r="J481">
        <v>13.242495416874799</v>
      </c>
      <c r="K481">
        <v>0.66224706553045198</v>
      </c>
      <c r="L481">
        <v>3.6298782108927299E-2</v>
      </c>
      <c r="M481">
        <v>5.9872713743471598E-2</v>
      </c>
    </row>
    <row r="482" spans="1:13" x14ac:dyDescent="0.25">
      <c r="A482">
        <v>53</v>
      </c>
      <c r="B482">
        <v>9</v>
      </c>
      <c r="C482">
        <v>1.32424954168748</v>
      </c>
      <c r="D482">
        <v>10</v>
      </c>
      <c r="E482">
        <v>0.44953963141001402</v>
      </c>
      <c r="F482">
        <v>1227676.08182578</v>
      </c>
      <c r="G482">
        <v>488.58685615667002</v>
      </c>
      <c r="H482">
        <v>328.57417175033697</v>
      </c>
      <c r="I482">
        <v>0.70866589411521996</v>
      </c>
      <c r="J482">
        <v>13.242495416874799</v>
      </c>
      <c r="K482">
        <v>0.662032592854087</v>
      </c>
      <c r="L482">
        <v>3.6298782108927299E-2</v>
      </c>
      <c r="M482">
        <v>5.9872713743471598E-2</v>
      </c>
    </row>
    <row r="483" spans="1:13" x14ac:dyDescent="0.25">
      <c r="A483">
        <v>54</v>
      </c>
      <c r="B483">
        <v>9</v>
      </c>
      <c r="C483">
        <v>1.32424954168748</v>
      </c>
      <c r="D483">
        <v>10</v>
      </c>
      <c r="E483">
        <v>0.44953416095999799</v>
      </c>
      <c r="F483">
        <v>1214914.7214883801</v>
      </c>
      <c r="G483">
        <v>506.47117461053398</v>
      </c>
      <c r="H483">
        <v>345.50653356619603</v>
      </c>
      <c r="I483">
        <v>0.71893043369717402</v>
      </c>
      <c r="J483">
        <v>13.242495416874799</v>
      </c>
      <c r="K483">
        <v>0.66223442225923002</v>
      </c>
      <c r="L483">
        <v>3.6298782108927299E-2</v>
      </c>
      <c r="M483">
        <v>5.9872713743471598E-2</v>
      </c>
    </row>
    <row r="484" spans="1:13" x14ac:dyDescent="0.25">
      <c r="A484">
        <v>55</v>
      </c>
      <c r="B484">
        <v>9</v>
      </c>
      <c r="C484">
        <v>1.3238162628576899</v>
      </c>
      <c r="D484">
        <v>10</v>
      </c>
      <c r="E484">
        <v>0.44899378766567399</v>
      </c>
      <c r="F484">
        <v>1222245.3630774801</v>
      </c>
      <c r="G484">
        <v>524.33776939712595</v>
      </c>
      <c r="H484">
        <v>362.439090611202</v>
      </c>
      <c r="I484">
        <v>0.72853313012599197</v>
      </c>
      <c r="J484">
        <v>13.2381626285769</v>
      </c>
      <c r="K484">
        <v>0.66370108110319104</v>
      </c>
      <c r="L484">
        <v>3.6305732404681899E-2</v>
      </c>
      <c r="M484">
        <v>5.9872713743471598E-2</v>
      </c>
    </row>
    <row r="485" spans="1:13" x14ac:dyDescent="0.25">
      <c r="A485">
        <v>56</v>
      </c>
      <c r="B485">
        <v>9</v>
      </c>
      <c r="C485">
        <v>1.3238162628576899</v>
      </c>
      <c r="D485">
        <v>10</v>
      </c>
      <c r="E485">
        <v>0.44843131561477101</v>
      </c>
      <c r="F485">
        <v>1217414.52617893</v>
      </c>
      <c r="G485">
        <v>542.02497919920995</v>
      </c>
      <c r="H485">
        <v>379.16956756016401</v>
      </c>
      <c r="I485">
        <v>0.73736544339785504</v>
      </c>
      <c r="J485">
        <v>13.2381626285769</v>
      </c>
      <c r="K485">
        <v>0.66064240418277598</v>
      </c>
      <c r="L485">
        <v>3.6305732404681899E-2</v>
      </c>
      <c r="M485">
        <v>5.9872713743471598E-2</v>
      </c>
    </row>
    <row r="486" spans="1:13" x14ac:dyDescent="0.25">
      <c r="A486">
        <v>57</v>
      </c>
      <c r="B486">
        <v>9</v>
      </c>
      <c r="C486">
        <v>1.3238162628576899</v>
      </c>
      <c r="D486">
        <v>10</v>
      </c>
      <c r="E486">
        <v>0.44774155171925301</v>
      </c>
      <c r="F486">
        <v>1213649.37136418</v>
      </c>
      <c r="G486">
        <v>559.52749973740197</v>
      </c>
      <c r="H486">
        <v>395.71489862509702</v>
      </c>
      <c r="I486">
        <v>0.74555241168021402</v>
      </c>
      <c r="J486">
        <v>13.2381626285769</v>
      </c>
      <c r="K486">
        <v>0.66165096692194802</v>
      </c>
      <c r="L486">
        <v>3.6305732404681899E-2</v>
      </c>
      <c r="M486">
        <v>5.9872713743471598E-2</v>
      </c>
    </row>
    <row r="487" spans="1:13" x14ac:dyDescent="0.25">
      <c r="A487">
        <v>58</v>
      </c>
      <c r="B487">
        <v>9</v>
      </c>
      <c r="C487">
        <v>1.3234742528498</v>
      </c>
      <c r="D487">
        <v>10</v>
      </c>
      <c r="E487">
        <v>0.447628189179615</v>
      </c>
      <c r="F487">
        <v>1208890.19443622</v>
      </c>
      <c r="G487">
        <v>576.80944998279199</v>
      </c>
      <c r="H487">
        <v>412.057968171288</v>
      </c>
      <c r="I487">
        <v>0.75318042913124295</v>
      </c>
      <c r="J487">
        <v>13.234742528498</v>
      </c>
      <c r="K487">
        <v>0.662551001604339</v>
      </c>
      <c r="L487">
        <v>3.63146318169408E-2</v>
      </c>
      <c r="M487">
        <v>5.9872713743471598E-2</v>
      </c>
    </row>
    <row r="488" spans="1:13" x14ac:dyDescent="0.25">
      <c r="A488">
        <v>59</v>
      </c>
      <c r="B488">
        <v>9</v>
      </c>
      <c r="C488">
        <v>1.3231172260411601</v>
      </c>
      <c r="D488">
        <v>10</v>
      </c>
      <c r="E488">
        <v>0.44669455830800098</v>
      </c>
      <c r="F488">
        <v>1205477.0157139299</v>
      </c>
      <c r="G488">
        <v>593.914704003157</v>
      </c>
      <c r="H488">
        <v>428.22028942820401</v>
      </c>
      <c r="I488">
        <v>0.76029071991064001</v>
      </c>
      <c r="J488">
        <v>13.231172260411601</v>
      </c>
      <c r="K488">
        <v>0.66449537058939201</v>
      </c>
      <c r="L488">
        <v>3.6323207396592803E-2</v>
      </c>
      <c r="M488">
        <v>5.9872713743471598E-2</v>
      </c>
    </row>
    <row r="489" spans="1:13" x14ac:dyDescent="0.25">
      <c r="A489">
        <v>60</v>
      </c>
      <c r="B489">
        <v>9</v>
      </c>
      <c r="C489">
        <v>1.3231172260411601</v>
      </c>
      <c r="D489">
        <v>10</v>
      </c>
      <c r="E489">
        <v>0.44639005331989201</v>
      </c>
      <c r="F489">
        <v>1201122.30829169</v>
      </c>
      <c r="G489">
        <v>610.84958175982297</v>
      </c>
      <c r="H489">
        <v>444.18521743376903</v>
      </c>
      <c r="I489">
        <v>0.76689803988068495</v>
      </c>
      <c r="J489">
        <v>13.231172260411601</v>
      </c>
      <c r="K489">
        <v>0.66485389844248199</v>
      </c>
      <c r="L489">
        <v>3.6323207396592803E-2</v>
      </c>
      <c r="M489">
        <v>5.9872713743471598E-2</v>
      </c>
    </row>
    <row r="490" spans="1:13" x14ac:dyDescent="0.25">
      <c r="A490">
        <v>61</v>
      </c>
      <c r="B490">
        <v>9</v>
      </c>
      <c r="C490">
        <v>1.3231172260411601</v>
      </c>
      <c r="D490">
        <v>10</v>
      </c>
      <c r="E490">
        <v>0.44578556475819398</v>
      </c>
      <c r="F490">
        <v>1208650.36094868</v>
      </c>
      <c r="G490">
        <v>627.80165252001598</v>
      </c>
      <c r="H490">
        <v>460.14633405428299</v>
      </c>
      <c r="I490">
        <v>0.77314943098554001</v>
      </c>
      <c r="J490">
        <v>13.231172260411601</v>
      </c>
      <c r="K490">
        <v>0.66592834351955799</v>
      </c>
      <c r="L490">
        <v>3.6323207396592803E-2</v>
      </c>
      <c r="M490">
        <v>5.9872713743471598E-2</v>
      </c>
    </row>
    <row r="491" spans="1:13" x14ac:dyDescent="0.25">
      <c r="A491">
        <v>62</v>
      </c>
      <c r="B491">
        <v>9</v>
      </c>
      <c r="C491">
        <v>1.3231172260411601</v>
      </c>
      <c r="D491">
        <v>10</v>
      </c>
      <c r="E491">
        <v>0.44534097491101798</v>
      </c>
      <c r="F491">
        <v>1183706.2983421099</v>
      </c>
      <c r="G491">
        <v>644.20487781450504</v>
      </c>
      <c r="H491">
        <v>475.56806151195201</v>
      </c>
      <c r="I491">
        <v>0.77887910972806296</v>
      </c>
      <c r="J491">
        <v>13.231172260411601</v>
      </c>
      <c r="K491">
        <v>0.66600671933459998</v>
      </c>
      <c r="L491">
        <v>3.6323207396592803E-2</v>
      </c>
      <c r="M491">
        <v>5.9872713743471598E-2</v>
      </c>
    </row>
    <row r="492" spans="1:13" x14ac:dyDescent="0.25">
      <c r="A492">
        <v>63</v>
      </c>
      <c r="B492">
        <v>9</v>
      </c>
      <c r="C492">
        <v>1.3231172260411601</v>
      </c>
      <c r="D492">
        <v>10</v>
      </c>
      <c r="E492">
        <v>0.44514605405761398</v>
      </c>
      <c r="F492">
        <v>1172738.71545653</v>
      </c>
      <c r="G492">
        <v>660.30653400048595</v>
      </c>
      <c r="H492">
        <v>490.68024353711297</v>
      </c>
      <c r="I492">
        <v>0.78421978500629397</v>
      </c>
      <c r="J492">
        <v>13.231172260411601</v>
      </c>
      <c r="K492">
        <v>0.66743945575177699</v>
      </c>
      <c r="L492">
        <v>3.6323207396592803E-2</v>
      </c>
      <c r="M492">
        <v>5.9872713743471598E-2</v>
      </c>
    </row>
    <row r="493" spans="1:13" x14ac:dyDescent="0.25">
      <c r="A493">
        <v>64</v>
      </c>
      <c r="B493">
        <v>9</v>
      </c>
      <c r="C493">
        <v>1.3231172260411601</v>
      </c>
      <c r="D493">
        <v>10</v>
      </c>
      <c r="E493">
        <v>0.444621154433261</v>
      </c>
      <c r="F493">
        <v>1155355.86010919</v>
      </c>
      <c r="G493">
        <v>675.996846129343</v>
      </c>
      <c r="H493">
        <v>505.37670811443098</v>
      </c>
      <c r="I493">
        <v>0.78917178713067204</v>
      </c>
      <c r="J493">
        <v>13.231172260411601</v>
      </c>
      <c r="K493">
        <v>0.66595737253745901</v>
      </c>
      <c r="L493">
        <v>3.6323207396592803E-2</v>
      </c>
      <c r="M493">
        <v>5.9872713743471598E-2</v>
      </c>
    </row>
    <row r="494" spans="1:13" x14ac:dyDescent="0.25">
      <c r="A494">
        <v>65</v>
      </c>
      <c r="B494">
        <v>9</v>
      </c>
      <c r="C494">
        <v>1.3231172260411601</v>
      </c>
      <c r="D494">
        <v>10</v>
      </c>
      <c r="E494">
        <v>0.44397663532782999</v>
      </c>
      <c r="F494">
        <v>1146325.5121333201</v>
      </c>
      <c r="G494">
        <v>691.42415053363902</v>
      </c>
      <c r="H494">
        <v>519.79259709626206</v>
      </c>
      <c r="I494">
        <v>0.79381328794482897</v>
      </c>
      <c r="J494">
        <v>13.231172260411601</v>
      </c>
      <c r="K494">
        <v>0.666059976920375</v>
      </c>
      <c r="L494">
        <v>3.6323207396592803E-2</v>
      </c>
      <c r="M494">
        <v>5.9872713743471598E-2</v>
      </c>
    </row>
    <row r="495" spans="1:13" x14ac:dyDescent="0.25">
      <c r="A495">
        <v>66</v>
      </c>
      <c r="B495">
        <v>9</v>
      </c>
      <c r="C495">
        <v>1.3231172260411601</v>
      </c>
      <c r="D495">
        <v>10</v>
      </c>
      <c r="E495">
        <v>0.44218082535995201</v>
      </c>
      <c r="F495">
        <v>1150352.3176402601</v>
      </c>
      <c r="G495">
        <v>706.81777732998899</v>
      </c>
      <c r="H495">
        <v>534.13648987676095</v>
      </c>
      <c r="I495">
        <v>0.79823311418180098</v>
      </c>
      <c r="J495">
        <v>13.231172260411601</v>
      </c>
      <c r="K495">
        <v>0.66821154020221596</v>
      </c>
      <c r="L495">
        <v>3.6323207396592803E-2</v>
      </c>
      <c r="M495">
        <v>5.9872713743471598E-2</v>
      </c>
    </row>
    <row r="496" spans="1:13" x14ac:dyDescent="0.25">
      <c r="A496">
        <v>67</v>
      </c>
      <c r="B496">
        <v>9</v>
      </c>
      <c r="C496">
        <v>1.3231172260411601</v>
      </c>
      <c r="D496">
        <v>10</v>
      </c>
      <c r="E496">
        <v>0.44193119123070201</v>
      </c>
      <c r="F496">
        <v>1150535.1979371801</v>
      </c>
      <c r="G496">
        <v>722.11096146124498</v>
      </c>
      <c r="H496">
        <v>548.33877994658405</v>
      </c>
      <c r="I496">
        <v>0.802426497560358</v>
      </c>
      <c r="J496">
        <v>13.231172260411601</v>
      </c>
      <c r="K496">
        <v>0.67018783510382096</v>
      </c>
      <c r="L496">
        <v>3.6323207396592803E-2</v>
      </c>
      <c r="M496">
        <v>5.9872713743471598E-2</v>
      </c>
    </row>
    <row r="497" spans="1:13" x14ac:dyDescent="0.25">
      <c r="A497">
        <v>68</v>
      </c>
      <c r="B497">
        <v>9</v>
      </c>
      <c r="C497">
        <v>1.3231172260411601</v>
      </c>
      <c r="D497">
        <v>10</v>
      </c>
      <c r="E497">
        <v>0.44281085586269298</v>
      </c>
      <c r="F497">
        <v>1156846.7428701001</v>
      </c>
      <c r="G497">
        <v>737.411189229559</v>
      </c>
      <c r="H497">
        <v>562.48970902196004</v>
      </c>
      <c r="I497">
        <v>0.80643487280750403</v>
      </c>
      <c r="J497">
        <v>13.231172260411601</v>
      </c>
      <c r="K497">
        <v>0.66930005705713502</v>
      </c>
      <c r="L497">
        <v>3.6323207396592803E-2</v>
      </c>
      <c r="M497">
        <v>5.9872713743471598E-2</v>
      </c>
    </row>
    <row r="498" spans="1:13" x14ac:dyDescent="0.25">
      <c r="A498">
        <v>69</v>
      </c>
      <c r="B498">
        <v>9</v>
      </c>
      <c r="C498">
        <v>1.3231172260411601</v>
      </c>
      <c r="D498">
        <v>10</v>
      </c>
      <c r="E498">
        <v>0.44106724537254199</v>
      </c>
      <c r="F498">
        <v>1167423.6786587499</v>
      </c>
      <c r="G498">
        <v>752.79275027838196</v>
      </c>
      <c r="H498">
        <v>576.64476610741804</v>
      </c>
      <c r="I498">
        <v>0.81028493862872397</v>
      </c>
      <c r="J498">
        <v>13.231172260411601</v>
      </c>
      <c r="K498">
        <v>0.67023956214373404</v>
      </c>
      <c r="L498">
        <v>3.6323207396592803E-2</v>
      </c>
      <c r="M498">
        <v>5.9872713743471598E-2</v>
      </c>
    </row>
    <row r="499" spans="1:13" x14ac:dyDescent="0.25">
      <c r="A499">
        <v>70</v>
      </c>
      <c r="B499">
        <v>9</v>
      </c>
      <c r="C499">
        <v>1.3231172260411601</v>
      </c>
      <c r="D499">
        <v>10</v>
      </c>
      <c r="E499">
        <v>0.44089966548244303</v>
      </c>
      <c r="F499">
        <v>1142345.52580797</v>
      </c>
      <c r="G499">
        <v>767.63370161346904</v>
      </c>
      <c r="H499">
        <v>590.21666492740303</v>
      </c>
      <c r="I499">
        <v>0.81383525828810199</v>
      </c>
      <c r="J499">
        <v>13.231172260411601</v>
      </c>
      <c r="K499">
        <v>0.67043262909404899</v>
      </c>
      <c r="L499">
        <v>3.6323207396592803E-2</v>
      </c>
      <c r="M499">
        <v>5.9872713743471598E-2</v>
      </c>
    </row>
    <row r="500" spans="1:13" x14ac:dyDescent="0.25">
      <c r="A500">
        <v>71</v>
      </c>
      <c r="B500">
        <v>9</v>
      </c>
      <c r="C500">
        <v>1.3231172260411601</v>
      </c>
      <c r="D500">
        <v>10</v>
      </c>
      <c r="E500">
        <v>0.44033051817901298</v>
      </c>
      <c r="F500">
        <v>1123825.2478738199</v>
      </c>
      <c r="G500">
        <v>782.05197300114196</v>
      </c>
      <c r="H500">
        <v>603.29562639885</v>
      </c>
      <c r="I500">
        <v>0.81713312677599004</v>
      </c>
      <c r="J500">
        <v>13.231172260411601</v>
      </c>
      <c r="K500">
        <v>0.671057068987857</v>
      </c>
      <c r="L500">
        <v>3.6323207396592803E-2</v>
      </c>
      <c r="M500">
        <v>5.9872713743471598E-2</v>
      </c>
    </row>
    <row r="501" spans="1:13" x14ac:dyDescent="0.25">
      <c r="A501">
        <v>72</v>
      </c>
      <c r="B501">
        <v>9</v>
      </c>
      <c r="C501">
        <v>1.3231172260411601</v>
      </c>
      <c r="D501">
        <v>10</v>
      </c>
      <c r="E501">
        <v>0.43975912287181501</v>
      </c>
      <c r="F501">
        <v>1123873.0694096601</v>
      </c>
      <c r="G501">
        <v>796.37401401764703</v>
      </c>
      <c r="H501">
        <v>616.14766402101804</v>
      </c>
      <c r="I501">
        <v>0.820261904877162</v>
      </c>
      <c r="J501">
        <v>13.231172260411601</v>
      </c>
      <c r="K501">
        <v>0.67151754665429497</v>
      </c>
      <c r="L501">
        <v>3.6323207396592803E-2</v>
      </c>
      <c r="M501">
        <v>5.9872713743471598E-2</v>
      </c>
    </row>
    <row r="502" spans="1:13" x14ac:dyDescent="0.25">
      <c r="A502">
        <v>73</v>
      </c>
      <c r="B502">
        <v>9</v>
      </c>
      <c r="C502">
        <v>1.3231172260411601</v>
      </c>
      <c r="D502">
        <v>10</v>
      </c>
      <c r="E502">
        <v>0.439357941781087</v>
      </c>
      <c r="F502">
        <v>1106282.49547401</v>
      </c>
      <c r="G502">
        <v>810.29307123510205</v>
      </c>
      <c r="H502">
        <v>628.45083183128997</v>
      </c>
      <c r="I502">
        <v>0.82315837583654505</v>
      </c>
      <c r="J502">
        <v>13.231172260411601</v>
      </c>
      <c r="K502">
        <v>0.67203960819146202</v>
      </c>
      <c r="L502">
        <v>3.6323207396592803E-2</v>
      </c>
      <c r="M502">
        <v>5.9872713743471598E-2</v>
      </c>
    </row>
    <row r="503" spans="1:13" x14ac:dyDescent="0.25">
      <c r="A503">
        <v>74</v>
      </c>
      <c r="B503">
        <v>9</v>
      </c>
      <c r="C503">
        <v>1.3231172260411601</v>
      </c>
      <c r="D503">
        <v>10</v>
      </c>
      <c r="E503">
        <v>0.437553034610902</v>
      </c>
      <c r="F503">
        <v>1105590.90240732</v>
      </c>
      <c r="G503">
        <v>824.17633314040302</v>
      </c>
      <c r="H503">
        <v>640.27440146682102</v>
      </c>
      <c r="I503">
        <v>0.82585531367824005</v>
      </c>
      <c r="J503">
        <v>13.231172260411601</v>
      </c>
      <c r="K503">
        <v>0.67244014336020097</v>
      </c>
      <c r="L503">
        <v>3.6323207396592803E-2</v>
      </c>
      <c r="M503">
        <v>5.9872713743471598E-2</v>
      </c>
    </row>
    <row r="504" spans="1:13" x14ac:dyDescent="0.25">
      <c r="A504">
        <v>75</v>
      </c>
      <c r="B504">
        <v>9</v>
      </c>
      <c r="C504">
        <v>1.3231172260411601</v>
      </c>
      <c r="D504">
        <v>10</v>
      </c>
      <c r="E504">
        <v>0.43698935770522901</v>
      </c>
      <c r="F504">
        <v>1114147.02832633</v>
      </c>
      <c r="G504">
        <v>838.38027221647496</v>
      </c>
      <c r="H504">
        <v>651.30834694071802</v>
      </c>
      <c r="I504">
        <v>0.82829897796803598</v>
      </c>
      <c r="J504">
        <v>13.231172260411601</v>
      </c>
      <c r="K504">
        <v>0.67337249586057102</v>
      </c>
      <c r="L504">
        <v>3.6323207396592803E-2</v>
      </c>
      <c r="M504">
        <v>5.9872713743471598E-2</v>
      </c>
    </row>
    <row r="505" spans="1:13" x14ac:dyDescent="0.25">
      <c r="A505">
        <v>76</v>
      </c>
      <c r="B505">
        <v>9</v>
      </c>
      <c r="C505">
        <v>1.3226254688427499</v>
      </c>
      <c r="D505">
        <v>10</v>
      </c>
      <c r="E505">
        <v>0.43748731148116798</v>
      </c>
      <c r="F505">
        <v>1114572.8445455499</v>
      </c>
      <c r="G505">
        <v>853.26486390024695</v>
      </c>
      <c r="H505">
        <v>660.44234001964503</v>
      </c>
      <c r="I505">
        <v>0.83030029297284602</v>
      </c>
      <c r="J505">
        <v>13.226254688427501</v>
      </c>
      <c r="K505">
        <v>0.67280381933842603</v>
      </c>
      <c r="L505">
        <v>3.6329050147105899E-2</v>
      </c>
      <c r="M505">
        <v>5.9872713743471598E-2</v>
      </c>
    </row>
    <row r="506" spans="1:13" x14ac:dyDescent="0.25">
      <c r="A506">
        <v>77</v>
      </c>
      <c r="B506">
        <v>9</v>
      </c>
      <c r="C506">
        <v>1.3226254688427499</v>
      </c>
      <c r="D506">
        <v>10</v>
      </c>
      <c r="E506">
        <v>0.43710071206150097</v>
      </c>
      <c r="F506">
        <v>1115987.8936381901</v>
      </c>
      <c r="G506">
        <v>869.29482460350596</v>
      </c>
      <c r="H506">
        <v>666.96236704426497</v>
      </c>
      <c r="I506">
        <v>0.83167999535446602</v>
      </c>
      <c r="J506">
        <v>13.226254688427501</v>
      </c>
      <c r="K506">
        <v>0.67440124402315504</v>
      </c>
      <c r="L506">
        <v>3.6329050147105899E-2</v>
      </c>
      <c r="M506">
        <v>5.9872713743471598E-2</v>
      </c>
    </row>
    <row r="507" spans="1:13" x14ac:dyDescent="0.25">
      <c r="A507">
        <v>78</v>
      </c>
      <c r="B507">
        <v>9</v>
      </c>
      <c r="C507">
        <v>1.32220128857178</v>
      </c>
      <c r="D507">
        <v>10</v>
      </c>
      <c r="E507">
        <v>0.43671864173788699</v>
      </c>
      <c r="F507">
        <v>1126764.76932218</v>
      </c>
      <c r="G507">
        <v>886.65214196135003</v>
      </c>
      <c r="H507">
        <v>670.967950503368</v>
      </c>
      <c r="I507">
        <v>0.83254191476029205</v>
      </c>
      <c r="J507">
        <v>13.222012885717801</v>
      </c>
      <c r="K507">
        <v>0.67332824311084005</v>
      </c>
      <c r="L507">
        <v>3.6336223399665198E-2</v>
      </c>
      <c r="M507">
        <v>5.9872713743471598E-2</v>
      </c>
    </row>
    <row r="508" spans="1:13" x14ac:dyDescent="0.25">
      <c r="A508">
        <v>79</v>
      </c>
      <c r="B508">
        <v>9</v>
      </c>
      <c r="C508">
        <v>1.32220128857178</v>
      </c>
      <c r="D508">
        <v>10</v>
      </c>
      <c r="E508">
        <v>0.43611419315391098</v>
      </c>
      <c r="F508">
        <v>1110917.18585974</v>
      </c>
      <c r="G508">
        <v>904.62347812546398</v>
      </c>
      <c r="H508">
        <v>672.67929917712797</v>
      </c>
      <c r="I508">
        <v>0.83289675080410996</v>
      </c>
      <c r="J508">
        <v>13.222012885717801</v>
      </c>
      <c r="K508">
        <v>0.67424476476140305</v>
      </c>
      <c r="L508">
        <v>3.6336223399665198E-2</v>
      </c>
      <c r="M508">
        <v>5.9872713743471598E-2</v>
      </c>
    </row>
    <row r="509" spans="1:13" x14ac:dyDescent="0.25">
      <c r="A509">
        <v>80</v>
      </c>
      <c r="B509">
        <v>9</v>
      </c>
      <c r="C509">
        <v>1.32220128857178</v>
      </c>
      <c r="D509">
        <v>10</v>
      </c>
      <c r="E509">
        <v>0.43610034072905302</v>
      </c>
      <c r="F509">
        <v>1097320.34740253</v>
      </c>
      <c r="G509">
        <v>922.80760216411795</v>
      </c>
      <c r="H509">
        <v>673.01948153602495</v>
      </c>
      <c r="I509">
        <v>0.83296710611696101</v>
      </c>
      <c r="J509">
        <v>13.222012885717801</v>
      </c>
      <c r="K509">
        <v>0.67526140611603402</v>
      </c>
      <c r="L509">
        <v>3.6336223399665198E-2</v>
      </c>
      <c r="M509">
        <v>5.9872713743471598E-2</v>
      </c>
    </row>
    <row r="510" spans="1:13" x14ac:dyDescent="0.25">
      <c r="A510">
        <v>81</v>
      </c>
      <c r="B510">
        <v>9</v>
      </c>
      <c r="C510">
        <v>1.32220128857178</v>
      </c>
      <c r="D510">
        <v>10</v>
      </c>
      <c r="E510">
        <v>0.43586959223173699</v>
      </c>
      <c r="F510">
        <v>1089301.3265897899</v>
      </c>
      <c r="G510">
        <v>940.82288321872704</v>
      </c>
      <c r="H510">
        <v>673.01948153602495</v>
      </c>
      <c r="I510">
        <v>0.83296710611696101</v>
      </c>
      <c r="J510">
        <v>13.222012885717801</v>
      </c>
      <c r="K510">
        <v>0.67575225126290095</v>
      </c>
      <c r="L510">
        <v>3.6336223399665198E-2</v>
      </c>
      <c r="M510">
        <v>5.9872713743471598E-2</v>
      </c>
    </row>
    <row r="511" spans="1:13" x14ac:dyDescent="0.25">
      <c r="A511">
        <v>82</v>
      </c>
      <c r="B511">
        <v>9</v>
      </c>
      <c r="C511">
        <v>1.32220128857178</v>
      </c>
      <c r="D511">
        <v>10</v>
      </c>
      <c r="E511">
        <v>0.43610277534994002</v>
      </c>
      <c r="F511">
        <v>1096754.29344382</v>
      </c>
      <c r="G511">
        <v>958.90555465401906</v>
      </c>
      <c r="H511">
        <v>673.01948153602495</v>
      </c>
      <c r="I511">
        <v>0.83296710611696101</v>
      </c>
      <c r="J511">
        <v>13.222012885717801</v>
      </c>
      <c r="K511">
        <v>0.675566521874717</v>
      </c>
      <c r="L511">
        <v>3.6336223399665198E-2</v>
      </c>
      <c r="M511">
        <v>5.9872713743471598E-2</v>
      </c>
    </row>
    <row r="512" spans="1:13" x14ac:dyDescent="0.25">
      <c r="A512">
        <v>83</v>
      </c>
      <c r="B512">
        <v>9</v>
      </c>
      <c r="C512">
        <v>1.32220128857178</v>
      </c>
      <c r="D512">
        <v>10</v>
      </c>
      <c r="E512">
        <v>0.43612371189146498</v>
      </c>
      <c r="F512">
        <v>1094700.90201831</v>
      </c>
      <c r="G512">
        <v>976.80509561207805</v>
      </c>
      <c r="H512">
        <v>673.01948153602495</v>
      </c>
      <c r="I512">
        <v>0.83296710611696101</v>
      </c>
      <c r="J512">
        <v>13.222012885717801</v>
      </c>
      <c r="K512">
        <v>0.67717669673317504</v>
      </c>
      <c r="L512">
        <v>3.6336223399665198E-2</v>
      </c>
      <c r="M512">
        <v>5.9872713743471598E-2</v>
      </c>
    </row>
    <row r="513" spans="1:13" x14ac:dyDescent="0.25">
      <c r="A513">
        <v>84</v>
      </c>
      <c r="B513">
        <v>9</v>
      </c>
      <c r="C513">
        <v>1.3063593824334501</v>
      </c>
      <c r="D513">
        <v>10</v>
      </c>
      <c r="E513">
        <v>0.432738761186378</v>
      </c>
      <c r="F513">
        <v>1080169.3552234599</v>
      </c>
      <c r="G513">
        <v>993.27789295783805</v>
      </c>
      <c r="H513">
        <v>673.01948153602495</v>
      </c>
      <c r="I513">
        <v>0.83391370905746298</v>
      </c>
      <c r="J513">
        <v>13.0635938243345</v>
      </c>
      <c r="K513">
        <v>0.67747585455954695</v>
      </c>
      <c r="L513">
        <v>3.6452702056107102E-2</v>
      </c>
      <c r="M513">
        <v>5.9872713743471598E-2</v>
      </c>
    </row>
    <row r="514" spans="1:13" x14ac:dyDescent="0.25">
      <c r="A514">
        <v>85</v>
      </c>
      <c r="B514">
        <v>9</v>
      </c>
      <c r="C514">
        <v>1.2806214569419401</v>
      </c>
      <c r="D514">
        <v>10</v>
      </c>
      <c r="E514">
        <v>0.42963100619928202</v>
      </c>
      <c r="F514">
        <v>1065429.5390600299</v>
      </c>
      <c r="G514">
        <v>1008.67840479082</v>
      </c>
      <c r="H514">
        <v>673.01948153602495</v>
      </c>
      <c r="I514">
        <v>0.83545622549541798</v>
      </c>
      <c r="J514">
        <v>12.806214569419399</v>
      </c>
      <c r="K514">
        <v>0.67997779514481604</v>
      </c>
      <c r="L514">
        <v>3.6716729914528498E-2</v>
      </c>
      <c r="M514">
        <v>5.9872713743471598E-2</v>
      </c>
    </row>
    <row r="515" spans="1:13" x14ac:dyDescent="0.25">
      <c r="A515">
        <v>86</v>
      </c>
      <c r="B515">
        <v>9</v>
      </c>
      <c r="C515">
        <v>1.2806214569419401</v>
      </c>
      <c r="D515">
        <v>10</v>
      </c>
      <c r="E515">
        <v>0.430133800472495</v>
      </c>
      <c r="F515">
        <v>1076635.2079275399</v>
      </c>
      <c r="G515">
        <v>1025.76686187465</v>
      </c>
      <c r="H515">
        <v>673.01948153602495</v>
      </c>
      <c r="I515">
        <v>0.83545622549541798</v>
      </c>
      <c r="J515">
        <v>12.806214569419399</v>
      </c>
      <c r="K515">
        <v>0.68300096009099098</v>
      </c>
      <c r="L515">
        <v>3.6716729914528498E-2</v>
      </c>
      <c r="M515">
        <v>5.9872713743471598E-2</v>
      </c>
    </row>
    <row r="516" spans="1:13" x14ac:dyDescent="0.25">
      <c r="A516">
        <v>87</v>
      </c>
      <c r="B516">
        <v>9</v>
      </c>
      <c r="C516">
        <v>1.2413141916346799</v>
      </c>
      <c r="D516">
        <v>10</v>
      </c>
      <c r="E516">
        <v>0.422235213230929</v>
      </c>
      <c r="F516">
        <v>1045492.72594393</v>
      </c>
      <c r="G516">
        <v>1039.64317714556</v>
      </c>
      <c r="H516">
        <v>673.01948153602495</v>
      </c>
      <c r="I516">
        <v>0.83782301844104501</v>
      </c>
      <c r="J516">
        <v>12.413141916346801</v>
      </c>
      <c r="K516">
        <v>0.68512276906236202</v>
      </c>
      <c r="L516">
        <v>3.7151384181818597E-2</v>
      </c>
      <c r="M516">
        <v>5.9872713743471598E-2</v>
      </c>
    </row>
    <row r="517" spans="1:13" x14ac:dyDescent="0.25">
      <c r="A517">
        <v>88</v>
      </c>
      <c r="B517">
        <v>9</v>
      </c>
      <c r="C517">
        <v>1.1883292550828599</v>
      </c>
      <c r="D517">
        <v>10</v>
      </c>
      <c r="E517">
        <v>0.41213426979581802</v>
      </c>
      <c r="F517">
        <v>1020664.84170883</v>
      </c>
      <c r="G517">
        <v>1051.9918166571399</v>
      </c>
      <c r="H517">
        <v>673.01948153602495</v>
      </c>
      <c r="I517">
        <v>0.84103468212197796</v>
      </c>
      <c r="J517">
        <v>11.8832925508286</v>
      </c>
      <c r="K517">
        <v>0.69072849901288902</v>
      </c>
      <c r="L517">
        <v>3.7791730353191097E-2</v>
      </c>
      <c r="M517">
        <v>5.9872713743471598E-2</v>
      </c>
    </row>
    <row r="518" spans="1:13" x14ac:dyDescent="0.25">
      <c r="A518">
        <v>89</v>
      </c>
      <c r="B518">
        <v>9</v>
      </c>
      <c r="C518">
        <v>1.15145138076392</v>
      </c>
      <c r="D518">
        <v>10</v>
      </c>
      <c r="E518">
        <v>0.40620938579249499</v>
      </c>
      <c r="F518">
        <v>1007290.24739208</v>
      </c>
      <c r="G518">
        <v>1064.8563093355799</v>
      </c>
      <c r="H518">
        <v>673.01948153602495</v>
      </c>
      <c r="I518">
        <v>0.84328459343653694</v>
      </c>
      <c r="J518">
        <v>11.514513807639201</v>
      </c>
      <c r="K518">
        <v>0.698305126924602</v>
      </c>
      <c r="L518">
        <v>3.8372795537232697E-2</v>
      </c>
      <c r="M518">
        <v>5.9872713743471598E-2</v>
      </c>
    </row>
    <row r="519" spans="1:13" x14ac:dyDescent="0.25">
      <c r="A519">
        <v>90</v>
      </c>
      <c r="B519">
        <v>9</v>
      </c>
      <c r="C519">
        <v>1.10749589605958</v>
      </c>
      <c r="D519">
        <v>10</v>
      </c>
      <c r="E519">
        <v>0.39782101857705199</v>
      </c>
      <c r="F519">
        <v>985969.63774336199</v>
      </c>
      <c r="G519">
        <v>1076.68042417733</v>
      </c>
      <c r="H519">
        <v>673.01948153602495</v>
      </c>
      <c r="I519">
        <v>0.84598208349903903</v>
      </c>
      <c r="J519">
        <v>11.074958960595801</v>
      </c>
      <c r="K519">
        <v>0.70160165251403295</v>
      </c>
      <c r="L519">
        <v>3.8972995383258303E-2</v>
      </c>
      <c r="M519">
        <v>5.9872713743471598E-2</v>
      </c>
    </row>
    <row r="520" spans="1:13" x14ac:dyDescent="0.25">
      <c r="A520">
        <v>91</v>
      </c>
      <c r="B520">
        <v>9</v>
      </c>
      <c r="C520">
        <v>1.10749589605958</v>
      </c>
      <c r="D520">
        <v>10</v>
      </c>
      <c r="E520">
        <v>0.39692081638119098</v>
      </c>
      <c r="F520">
        <v>983701.45247747796</v>
      </c>
      <c r="G520">
        <v>1090.93353513184</v>
      </c>
      <c r="H520">
        <v>673.01948153602495</v>
      </c>
      <c r="I520">
        <v>0.84598208349903903</v>
      </c>
      <c r="J520">
        <v>11.074958960595801</v>
      </c>
      <c r="K520">
        <v>0.70838247324508896</v>
      </c>
      <c r="L520">
        <v>3.8972995383258303E-2</v>
      </c>
      <c r="M520">
        <v>5.9872713743471598E-2</v>
      </c>
    </row>
    <row r="521" spans="1:13" x14ac:dyDescent="0.25">
      <c r="A521">
        <v>92</v>
      </c>
      <c r="B521">
        <v>9</v>
      </c>
      <c r="C521">
        <v>1.08149787300671</v>
      </c>
      <c r="D521">
        <v>10</v>
      </c>
      <c r="E521">
        <v>0.39175623030085899</v>
      </c>
      <c r="F521">
        <v>977174.28247786604</v>
      </c>
      <c r="G521">
        <v>1103.42957291178</v>
      </c>
      <c r="H521">
        <v>673.01948153602495</v>
      </c>
      <c r="I521">
        <v>0.84758568536136802</v>
      </c>
      <c r="J521">
        <v>10.8149787300671</v>
      </c>
      <c r="K521">
        <v>0.709140847330746</v>
      </c>
      <c r="L521">
        <v>3.9344731989651001E-2</v>
      </c>
      <c r="M521">
        <v>5.9872713743471598E-2</v>
      </c>
    </row>
    <row r="522" spans="1:13" x14ac:dyDescent="0.25">
      <c r="A522">
        <v>93</v>
      </c>
      <c r="B522">
        <v>9</v>
      </c>
      <c r="C522">
        <v>1.0438999033527501</v>
      </c>
      <c r="D522">
        <v>10</v>
      </c>
      <c r="E522">
        <v>0.38393169732434101</v>
      </c>
      <c r="F522">
        <v>942317.02327640902</v>
      </c>
      <c r="G522">
        <v>1114.27305080628</v>
      </c>
      <c r="H522">
        <v>673.01948153602495</v>
      </c>
      <c r="I522">
        <v>0.84991557442357402</v>
      </c>
      <c r="J522">
        <v>10.4389990335275</v>
      </c>
      <c r="K522">
        <v>0.71389012783602301</v>
      </c>
      <c r="L522">
        <v>3.9759263931925803E-2</v>
      </c>
      <c r="M522">
        <v>5.9872713743471598E-2</v>
      </c>
    </row>
    <row r="523" spans="1:13" x14ac:dyDescent="0.25">
      <c r="A523">
        <v>94</v>
      </c>
      <c r="B523">
        <v>9</v>
      </c>
      <c r="C523">
        <v>0.99265007460718202</v>
      </c>
      <c r="D523">
        <v>10</v>
      </c>
      <c r="E523">
        <v>0.37249251917488901</v>
      </c>
      <c r="F523">
        <v>904513.75035460002</v>
      </c>
      <c r="G523">
        <v>1123.2853341653899</v>
      </c>
      <c r="H523">
        <v>673.01948153602495</v>
      </c>
      <c r="I523">
        <v>0.853112155947087</v>
      </c>
      <c r="J523">
        <v>9.9265007460718202</v>
      </c>
      <c r="K523">
        <v>0.71823912240195698</v>
      </c>
      <c r="L523">
        <v>4.0262874540792401E-2</v>
      </c>
      <c r="M523">
        <v>5.9872713743471598E-2</v>
      </c>
    </row>
    <row r="524" spans="1:13" x14ac:dyDescent="0.25">
      <c r="A524">
        <v>95</v>
      </c>
      <c r="B524">
        <v>9</v>
      </c>
      <c r="C524">
        <v>0.95704721698235995</v>
      </c>
      <c r="D524">
        <v>10</v>
      </c>
      <c r="E524">
        <v>0.364282061232792</v>
      </c>
      <c r="F524">
        <v>897328.09344529896</v>
      </c>
      <c r="G524">
        <v>1132.9909290850901</v>
      </c>
      <c r="H524">
        <v>673.01948153602495</v>
      </c>
      <c r="I524">
        <v>0.85534698735575099</v>
      </c>
      <c r="J524">
        <v>9.5704721698235993</v>
      </c>
      <c r="K524">
        <v>0.72664098451140102</v>
      </c>
      <c r="L524">
        <v>4.06793808669937E-2</v>
      </c>
      <c r="M524">
        <v>5.9872713743471598E-2</v>
      </c>
    </row>
    <row r="525" spans="1:13" x14ac:dyDescent="0.25">
      <c r="A525">
        <v>96</v>
      </c>
      <c r="B525">
        <v>9</v>
      </c>
      <c r="C525">
        <v>0.89462745880456995</v>
      </c>
      <c r="D525">
        <v>10</v>
      </c>
      <c r="E525">
        <v>0.34935612222566798</v>
      </c>
      <c r="F525">
        <v>861767.77637057996</v>
      </c>
      <c r="G525">
        <v>1140.17615385865</v>
      </c>
      <c r="H525">
        <v>673.01948153602495</v>
      </c>
      <c r="I525">
        <v>0.859293535498445</v>
      </c>
      <c r="J525">
        <v>8.9462745880457</v>
      </c>
      <c r="K525">
        <v>0.73392020707884198</v>
      </c>
      <c r="L525">
        <v>4.1273391361171502E-2</v>
      </c>
      <c r="M525">
        <v>5.9872713743471598E-2</v>
      </c>
    </row>
    <row r="526" spans="1:13" x14ac:dyDescent="0.25">
      <c r="A526">
        <v>97</v>
      </c>
      <c r="B526">
        <v>9</v>
      </c>
      <c r="C526">
        <v>0.89462745880456995</v>
      </c>
      <c r="D526">
        <v>10</v>
      </c>
      <c r="E526">
        <v>0.34963224322416198</v>
      </c>
      <c r="F526">
        <v>855048.53962299996</v>
      </c>
      <c r="G526">
        <v>1150.79570813956</v>
      </c>
      <c r="H526">
        <v>673.01948153602495</v>
      </c>
      <c r="I526">
        <v>0.859293535498445</v>
      </c>
      <c r="J526">
        <v>8.9462745880457</v>
      </c>
      <c r="K526">
        <v>0.74603790244435697</v>
      </c>
      <c r="L526">
        <v>4.1273391361171502E-2</v>
      </c>
      <c r="M526">
        <v>5.9872713743471598E-2</v>
      </c>
    </row>
    <row r="527" spans="1:13" x14ac:dyDescent="0.25">
      <c r="A527">
        <v>98</v>
      </c>
      <c r="B527">
        <v>9</v>
      </c>
      <c r="C527">
        <v>0.83269406392910805</v>
      </c>
      <c r="D527">
        <v>10</v>
      </c>
      <c r="E527">
        <v>0.33318113949556399</v>
      </c>
      <c r="F527">
        <v>840223.07895740995</v>
      </c>
      <c r="G527">
        <v>1157.40219305599</v>
      </c>
      <c r="H527">
        <v>673.01948153602495</v>
      </c>
      <c r="I527">
        <v>0.86324549239233805</v>
      </c>
      <c r="J527">
        <v>8.3269406392910792</v>
      </c>
      <c r="K527">
        <v>0.74489487721751202</v>
      </c>
      <c r="L527">
        <v>4.1742091701996303E-2</v>
      </c>
      <c r="M527">
        <v>5.9872713743471598E-2</v>
      </c>
    </row>
    <row r="528" spans="1:13" x14ac:dyDescent="0.25">
      <c r="A528">
        <v>99</v>
      </c>
      <c r="B528">
        <v>9</v>
      </c>
      <c r="C528">
        <v>0.76218229522259495</v>
      </c>
      <c r="D528">
        <v>10</v>
      </c>
      <c r="E528">
        <v>0.31351631984644401</v>
      </c>
      <c r="F528">
        <v>788334.06124889804</v>
      </c>
      <c r="G528">
        <v>1162.1478901618</v>
      </c>
      <c r="H528">
        <v>673.01948153602495</v>
      </c>
      <c r="I528">
        <v>0.86778931822618799</v>
      </c>
      <c r="J528">
        <v>7.6218229522259504</v>
      </c>
      <c r="K528">
        <v>0.75814461711351799</v>
      </c>
      <c r="L528">
        <v>4.2264551042435497E-2</v>
      </c>
      <c r="M528">
        <v>5.9872713743471598E-2</v>
      </c>
    </row>
    <row r="529" spans="1:13" x14ac:dyDescent="0.25">
      <c r="A529">
        <v>100</v>
      </c>
      <c r="B529">
        <v>9</v>
      </c>
      <c r="C529">
        <v>0.69711471828178895</v>
      </c>
      <c r="D529">
        <v>10</v>
      </c>
      <c r="E529">
        <v>0.29484008855579402</v>
      </c>
      <c r="F529">
        <v>747520.44595912797</v>
      </c>
      <c r="G529">
        <v>1164.2027952442199</v>
      </c>
      <c r="H529">
        <v>673.01948153602495</v>
      </c>
      <c r="I529">
        <v>0.872024960743777</v>
      </c>
      <c r="J529">
        <v>6.9711471828178899</v>
      </c>
      <c r="K529">
        <v>0.76738002304825803</v>
      </c>
      <c r="L529">
        <v>4.2946155807551199E-2</v>
      </c>
      <c r="M529">
        <v>5.9872713743471598E-2</v>
      </c>
    </row>
    <row r="530" spans="1:13" x14ac:dyDescent="0.25">
      <c r="A530">
        <v>101</v>
      </c>
      <c r="B530">
        <v>9</v>
      </c>
      <c r="C530">
        <v>0.64972393471801404</v>
      </c>
      <c r="D530">
        <v>10</v>
      </c>
      <c r="E530">
        <v>0.28139879895876801</v>
      </c>
      <c r="F530">
        <v>713340.93918359198</v>
      </c>
      <c r="G530">
        <v>1165.09023634457</v>
      </c>
      <c r="H530">
        <v>673.01948153602495</v>
      </c>
      <c r="I530">
        <v>0.8751360310031</v>
      </c>
      <c r="J530">
        <v>6.4972393471801402</v>
      </c>
      <c r="K530">
        <v>0.78461928806300096</v>
      </c>
      <c r="L530">
        <v>4.3506674501757603E-2</v>
      </c>
      <c r="M530">
        <v>5.9872713743471598E-2</v>
      </c>
    </row>
    <row r="531" spans="1:13" x14ac:dyDescent="0.25">
      <c r="A531">
        <v>102</v>
      </c>
      <c r="B531">
        <v>9</v>
      </c>
      <c r="C531">
        <v>0.59459932381085001</v>
      </c>
      <c r="D531">
        <v>10</v>
      </c>
      <c r="E531">
        <v>0.26387889729707498</v>
      </c>
      <c r="F531">
        <v>685871.60700063198</v>
      </c>
      <c r="G531">
        <v>1165.2997840519899</v>
      </c>
      <c r="H531">
        <v>673.01948153602495</v>
      </c>
      <c r="I531">
        <v>0.87878284928199502</v>
      </c>
      <c r="J531">
        <v>5.9459932381084997</v>
      </c>
      <c r="K531">
        <v>0.79473339955965305</v>
      </c>
      <c r="L531">
        <v>4.3771800795153103E-2</v>
      </c>
      <c r="M531">
        <v>5.9872713743471598E-2</v>
      </c>
    </row>
    <row r="532" spans="1:13" x14ac:dyDescent="0.25">
      <c r="A532">
        <v>103</v>
      </c>
      <c r="B532">
        <v>9</v>
      </c>
      <c r="C532">
        <v>0.59459932381085001</v>
      </c>
      <c r="D532">
        <v>10</v>
      </c>
      <c r="E532">
        <v>0.26436412196822101</v>
      </c>
      <c r="F532">
        <v>690753.60995859304</v>
      </c>
      <c r="G532">
        <v>1166.8373610690201</v>
      </c>
      <c r="H532">
        <v>673.01948153602495</v>
      </c>
      <c r="I532">
        <v>0.87878284928199502</v>
      </c>
      <c r="J532">
        <v>5.9459932381084997</v>
      </c>
      <c r="K532">
        <v>0.80744879643566803</v>
      </c>
      <c r="L532">
        <v>4.3771800795153103E-2</v>
      </c>
      <c r="M532">
        <v>5.9872713743471598E-2</v>
      </c>
    </row>
    <row r="533" spans="1:13" x14ac:dyDescent="0.25">
      <c r="A533">
        <v>104</v>
      </c>
      <c r="B533">
        <v>9</v>
      </c>
      <c r="C533">
        <v>0.53617228810530104</v>
      </c>
      <c r="D533">
        <v>10</v>
      </c>
      <c r="E533">
        <v>0.242767180708991</v>
      </c>
      <c r="F533">
        <v>660396.855866511</v>
      </c>
      <c r="G533">
        <v>1163.45474321238</v>
      </c>
      <c r="H533">
        <v>673.01948153602495</v>
      </c>
      <c r="I533">
        <v>0.88268146907238998</v>
      </c>
      <c r="J533">
        <v>5.3617228810530104</v>
      </c>
      <c r="K533">
        <v>0.80786618273413402</v>
      </c>
      <c r="L533">
        <v>4.3845889845383901E-2</v>
      </c>
      <c r="M533">
        <v>5.9872713743471598E-2</v>
      </c>
    </row>
    <row r="534" spans="1:13" x14ac:dyDescent="0.25">
      <c r="A534">
        <v>105</v>
      </c>
      <c r="B534">
        <v>9</v>
      </c>
      <c r="C534">
        <v>0.444202097204698</v>
      </c>
      <c r="D534">
        <v>10</v>
      </c>
      <c r="E534">
        <v>0.20959027663372701</v>
      </c>
      <c r="F534">
        <v>598558.22022570705</v>
      </c>
      <c r="G534">
        <v>1158.13015321287</v>
      </c>
      <c r="H534">
        <v>673.01948153602495</v>
      </c>
      <c r="I534">
        <v>0.88888887312540599</v>
      </c>
      <c r="J534">
        <v>4.4420209720469801</v>
      </c>
      <c r="K534">
        <v>0.82368242126171598</v>
      </c>
      <c r="L534">
        <v>4.4111479317245898E-2</v>
      </c>
      <c r="M534">
        <v>5.9872713743471598E-2</v>
      </c>
    </row>
    <row r="535" spans="1:13" x14ac:dyDescent="0.25">
      <c r="A535">
        <v>106</v>
      </c>
      <c r="B535">
        <v>9</v>
      </c>
      <c r="C535">
        <v>0.32239398654331902</v>
      </c>
      <c r="D535">
        <v>10</v>
      </c>
      <c r="E535">
        <v>0.16022626960109601</v>
      </c>
      <c r="F535">
        <v>523240.86102171399</v>
      </c>
      <c r="G535">
        <v>1151.0781047009</v>
      </c>
      <c r="H535">
        <v>673.01948153602495</v>
      </c>
      <c r="I535">
        <v>0.89724579917361902</v>
      </c>
      <c r="J535">
        <v>3.2239398654331901</v>
      </c>
      <c r="K535">
        <v>0.84136047015235205</v>
      </c>
      <c r="L535">
        <v>4.4526053671498297E-2</v>
      </c>
      <c r="M535">
        <v>5.9872713743471598E-2</v>
      </c>
    </row>
    <row r="536" spans="1:13" x14ac:dyDescent="0.25">
      <c r="A536">
        <v>107</v>
      </c>
      <c r="B536">
        <v>9</v>
      </c>
      <c r="C536">
        <v>0.26209140561863897</v>
      </c>
      <c r="D536">
        <v>10</v>
      </c>
      <c r="E536">
        <v>0.13783057421124401</v>
      </c>
      <c r="F536">
        <v>495683.88068554498</v>
      </c>
      <c r="G536">
        <v>1147.5869026473699</v>
      </c>
      <c r="H536">
        <v>673.01948153602495</v>
      </c>
      <c r="I536">
        <v>0.90144142057521903</v>
      </c>
      <c r="J536">
        <v>2.6209140561863902</v>
      </c>
      <c r="K536">
        <v>0.88028896506009202</v>
      </c>
      <c r="L536">
        <v>4.5175932291127402E-2</v>
      </c>
      <c r="M536">
        <v>5.9872713743471598E-2</v>
      </c>
    </row>
    <row r="537" spans="1:13" x14ac:dyDescent="0.25">
      <c r="A537">
        <v>108</v>
      </c>
      <c r="B537">
        <v>9</v>
      </c>
      <c r="C537">
        <v>0.16477404089042999</v>
      </c>
      <c r="D537">
        <v>10</v>
      </c>
      <c r="E537">
        <v>8.9148904813585103E-2</v>
      </c>
      <c r="F537">
        <v>419545.97605385497</v>
      </c>
      <c r="G537">
        <v>1141.95273942626</v>
      </c>
      <c r="H537">
        <v>673.01948153602495</v>
      </c>
      <c r="I537">
        <v>0.90829577555958796</v>
      </c>
      <c r="J537">
        <v>1.6477404089043</v>
      </c>
      <c r="K537">
        <v>0.879741256319442</v>
      </c>
      <c r="L537">
        <v>4.4855598094416603E-2</v>
      </c>
      <c r="M537">
        <v>5.5764814217885303E-2</v>
      </c>
    </row>
    <row r="538" spans="1:13" x14ac:dyDescent="0.25">
      <c r="A538">
        <v>109</v>
      </c>
      <c r="B538">
        <v>9</v>
      </c>
      <c r="C538">
        <v>0.16477404089042999</v>
      </c>
      <c r="D538">
        <v>10</v>
      </c>
      <c r="E538">
        <v>8.9483172408462805E-2</v>
      </c>
      <c r="F538">
        <v>425953.96959313401</v>
      </c>
      <c r="G538">
        <v>1141.95273942626</v>
      </c>
      <c r="H538">
        <v>673.01948153602495</v>
      </c>
      <c r="I538">
        <v>0.90829577555958796</v>
      </c>
      <c r="J538">
        <v>1.6477404089043</v>
      </c>
      <c r="K538">
        <v>0.92338991418669403</v>
      </c>
      <c r="L538">
        <v>4.4855598094416603E-2</v>
      </c>
      <c r="M538">
        <v>5.5764814217885303E-2</v>
      </c>
    </row>
    <row r="539" spans="1:13" x14ac:dyDescent="0.25">
      <c r="A539">
        <v>110</v>
      </c>
      <c r="B539">
        <v>9</v>
      </c>
      <c r="C539">
        <v>9.9165028384937404E-2</v>
      </c>
      <c r="D539">
        <v>10</v>
      </c>
      <c r="E539">
        <v>5.4966043923322001E-2</v>
      </c>
      <c r="F539">
        <v>368695.75670569198</v>
      </c>
      <c r="G539">
        <v>1138.1543229127799</v>
      </c>
      <c r="H539">
        <v>673.01948153602495</v>
      </c>
      <c r="I539">
        <v>0.91297594502592305</v>
      </c>
      <c r="J539">
        <v>0.99165028384937404</v>
      </c>
      <c r="K539">
        <v>0.90336330170691204</v>
      </c>
      <c r="L539">
        <v>4.4947479363360403E-2</v>
      </c>
      <c r="M539">
        <v>5.5764814217885303E-2</v>
      </c>
    </row>
    <row r="540" spans="1:13" x14ac:dyDescent="0.25">
      <c r="A540">
        <v>111</v>
      </c>
      <c r="B540">
        <v>9</v>
      </c>
      <c r="C540">
        <v>3.1333016961533199E-2</v>
      </c>
      <c r="D540">
        <v>10</v>
      </c>
      <c r="E540">
        <v>1.7813909498942598E-2</v>
      </c>
      <c r="F540">
        <v>316101.24865368102</v>
      </c>
      <c r="G540">
        <v>1134.2272064619499</v>
      </c>
      <c r="H540">
        <v>673.01948153602495</v>
      </c>
      <c r="I540">
        <v>0.91786567195729896</v>
      </c>
      <c r="J540">
        <v>0.313330169615332</v>
      </c>
      <c r="K540">
        <v>0.92698867845975597</v>
      </c>
      <c r="L540">
        <v>4.5678237515032402E-2</v>
      </c>
      <c r="M540">
        <v>5.3800180846569498E-2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300378.86728008499</v>
      </c>
      <c r="G541">
        <v>1132.4131896905001</v>
      </c>
      <c r="H541">
        <v>673.01948153602495</v>
      </c>
      <c r="I541">
        <v>0.92014206723618097</v>
      </c>
      <c r="J541">
        <v>0</v>
      </c>
      <c r="K541">
        <v>0.952206269879037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308306.53364868299</v>
      </c>
      <c r="G542">
        <v>1132.4131896905001</v>
      </c>
      <c r="H542">
        <v>673.01948153602495</v>
      </c>
      <c r="I542">
        <v>0.92014206723618097</v>
      </c>
      <c r="J542">
        <v>0</v>
      </c>
      <c r="K542">
        <v>0.97321805399033101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307406.403533348</v>
      </c>
      <c r="G543">
        <v>1132.4131896905001</v>
      </c>
      <c r="H543">
        <v>673.01948153602495</v>
      </c>
      <c r="I543">
        <v>0.92014206723618097</v>
      </c>
      <c r="J543">
        <v>0</v>
      </c>
      <c r="K543">
        <v>0.97923286834211598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310276.52692285198</v>
      </c>
      <c r="G544">
        <v>1132.4131896905001</v>
      </c>
      <c r="H544">
        <v>673.01948153602495</v>
      </c>
      <c r="I544">
        <v>0.92014206723618097</v>
      </c>
      <c r="J544">
        <v>0</v>
      </c>
      <c r="K544">
        <v>0.98418899290654405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309847.89922737598</v>
      </c>
      <c r="G545">
        <v>1132.4131896905001</v>
      </c>
      <c r="H545">
        <v>673.01948153602495</v>
      </c>
      <c r="I545">
        <v>0.92014206723618097</v>
      </c>
      <c r="J545">
        <v>0</v>
      </c>
      <c r="K545">
        <v>0.98043081398015997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311749.75048338302</v>
      </c>
      <c r="G546">
        <v>1132.4131896905001</v>
      </c>
      <c r="H546">
        <v>673.01948153602495</v>
      </c>
      <c r="I546">
        <v>0.92014206723618097</v>
      </c>
      <c r="J546">
        <v>0</v>
      </c>
      <c r="K546">
        <v>0.98308431711895805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309606.08303659299</v>
      </c>
      <c r="G547">
        <v>1132.4131896905001</v>
      </c>
      <c r="H547">
        <v>673.01948153602495</v>
      </c>
      <c r="I547">
        <v>0.92014206723618097</v>
      </c>
      <c r="J547">
        <v>0</v>
      </c>
      <c r="K547">
        <v>0.98772375295331305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301310.353818756</v>
      </c>
      <c r="G548">
        <v>1132.4131896905001</v>
      </c>
      <c r="H548">
        <v>673.01948153602495</v>
      </c>
      <c r="I548">
        <v>0.92014206723618097</v>
      </c>
      <c r="J548">
        <v>0</v>
      </c>
      <c r="K548">
        <v>0.98858499258586496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298329.74084397301</v>
      </c>
      <c r="G549">
        <v>1132.4131896905001</v>
      </c>
      <c r="H549">
        <v>673.01948153602495</v>
      </c>
      <c r="I549">
        <v>0.92014206723618097</v>
      </c>
      <c r="J549">
        <v>0</v>
      </c>
      <c r="K549">
        <v>0.98964802624011705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296153.62919796997</v>
      </c>
      <c r="G550">
        <v>1132.4131896905001</v>
      </c>
      <c r="H550">
        <v>673.01948153602495</v>
      </c>
      <c r="I550">
        <v>0.92014206723618097</v>
      </c>
      <c r="J550">
        <v>0</v>
      </c>
      <c r="K550">
        <v>0.99018354783303297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298293.155710814</v>
      </c>
      <c r="G551">
        <v>1132.4131896905001</v>
      </c>
      <c r="H551">
        <v>673.01948153602495</v>
      </c>
      <c r="I551">
        <v>0.92014206723618097</v>
      </c>
      <c r="J551">
        <v>0</v>
      </c>
      <c r="K551">
        <v>0.99732683531752098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299138.88675879099</v>
      </c>
      <c r="G552">
        <v>1132.4131896905001</v>
      </c>
      <c r="H552">
        <v>673.01948153602495</v>
      </c>
      <c r="I552">
        <v>0.92014206723618097</v>
      </c>
      <c r="J552">
        <v>0</v>
      </c>
      <c r="K552">
        <v>0.99372709428575101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299445.326036065</v>
      </c>
      <c r="G553">
        <v>1132.4131896905001</v>
      </c>
      <c r="H553">
        <v>673.01948153602495</v>
      </c>
      <c r="I553">
        <v>0.92014206723618097</v>
      </c>
      <c r="J553">
        <v>0</v>
      </c>
      <c r="K553">
        <v>0.99883493050246996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297873.18327262101</v>
      </c>
      <c r="G554">
        <v>1132.4131896905001</v>
      </c>
      <c r="H554">
        <v>673.01948153602495</v>
      </c>
      <c r="I554">
        <v>0.92014206723618097</v>
      </c>
      <c r="J554">
        <v>0</v>
      </c>
      <c r="K554">
        <v>1.0046952463229999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296659.27621882601</v>
      </c>
      <c r="G555">
        <v>1132.4131896905001</v>
      </c>
      <c r="H555">
        <v>673.01948153602495</v>
      </c>
      <c r="I555">
        <v>0.92014206723618097</v>
      </c>
      <c r="J555">
        <v>0</v>
      </c>
      <c r="K555">
        <v>1.00500116251523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296332.845945384</v>
      </c>
      <c r="G556">
        <v>1132.4131896905001</v>
      </c>
      <c r="H556">
        <v>673.01948153602495</v>
      </c>
      <c r="I556">
        <v>0.92014206723618097</v>
      </c>
      <c r="J556">
        <v>0</v>
      </c>
      <c r="K556">
        <v>1.0066738826511299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297030.98173692502</v>
      </c>
      <c r="G557">
        <v>1132.4131896905001</v>
      </c>
      <c r="H557">
        <v>673.01948153602495</v>
      </c>
      <c r="I557">
        <v>0.92014206723618097</v>
      </c>
      <c r="J557">
        <v>0</v>
      </c>
      <c r="K557">
        <v>1.0044036611107401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295315.42762547103</v>
      </c>
      <c r="G558">
        <v>1132.4131896905001</v>
      </c>
      <c r="H558">
        <v>673.01948153602495</v>
      </c>
      <c r="I558">
        <v>0.92014206723618097</v>
      </c>
      <c r="J558">
        <v>0</v>
      </c>
      <c r="K558">
        <v>1.0101613361211701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298006.50078068202</v>
      </c>
      <c r="G559">
        <v>1132.4131896905001</v>
      </c>
      <c r="H559">
        <v>673.01948153602495</v>
      </c>
      <c r="I559">
        <v>0.92014206723618097</v>
      </c>
      <c r="J559">
        <v>0</v>
      </c>
      <c r="K559">
        <v>1.0105224669922199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293436.578677785</v>
      </c>
      <c r="G560">
        <v>1132.4131896905001</v>
      </c>
      <c r="H560">
        <v>673.01948153602495</v>
      </c>
      <c r="I560">
        <v>0.92014206723618097</v>
      </c>
      <c r="J560">
        <v>0</v>
      </c>
      <c r="K560">
        <v>1.01474189888011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292888.31244238297</v>
      </c>
      <c r="G561">
        <v>1132.4131896905001</v>
      </c>
      <c r="H561">
        <v>673.01948153602495</v>
      </c>
      <c r="I561">
        <v>0.92014206723618097</v>
      </c>
      <c r="J561">
        <v>0</v>
      </c>
      <c r="K561">
        <v>1.01626703510314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295653.48295488302</v>
      </c>
      <c r="G562">
        <v>1132.4131896905001</v>
      </c>
      <c r="H562">
        <v>673.01948153602495</v>
      </c>
      <c r="I562">
        <v>0.92014206723618097</v>
      </c>
      <c r="J562">
        <v>0</v>
      </c>
      <c r="K562">
        <v>1.01694584530278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295861.573432495</v>
      </c>
      <c r="G563">
        <v>1132.4131896905001</v>
      </c>
      <c r="H563">
        <v>673.01948153602495</v>
      </c>
      <c r="I563">
        <v>0.92014206723618097</v>
      </c>
      <c r="J563">
        <v>0</v>
      </c>
      <c r="K563">
        <v>1.01360184156126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291932.67422042199</v>
      </c>
      <c r="G564">
        <v>1132.4131896905001</v>
      </c>
      <c r="H564">
        <v>673.01948153602495</v>
      </c>
      <c r="I564">
        <v>0.92014206723618097</v>
      </c>
      <c r="J564">
        <v>0</v>
      </c>
      <c r="K564">
        <v>1.02089963591308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284840.72987395601</v>
      </c>
      <c r="G565">
        <v>1132.4131896905001</v>
      </c>
      <c r="H565">
        <v>673.01948153602495</v>
      </c>
      <c r="I565">
        <v>0.92014206723618097</v>
      </c>
      <c r="J565">
        <v>0</v>
      </c>
      <c r="K565">
        <v>1.02414547741142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281669.58754554699</v>
      </c>
      <c r="G566">
        <v>1132.4131896905001</v>
      </c>
      <c r="H566">
        <v>673.01948153602495</v>
      </c>
      <c r="I566">
        <v>0.92014206723618097</v>
      </c>
      <c r="J566">
        <v>0</v>
      </c>
      <c r="K566">
        <v>1.02215862126662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281043.02489920799</v>
      </c>
      <c r="G567">
        <v>1132.4131896905001</v>
      </c>
      <c r="H567">
        <v>673.01948153602495</v>
      </c>
      <c r="I567">
        <v>0.92014206723618097</v>
      </c>
      <c r="J567">
        <v>0</v>
      </c>
      <c r="K567">
        <v>1.02895195192095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279172.619020671</v>
      </c>
      <c r="G568">
        <v>1132.4131896905001</v>
      </c>
      <c r="H568">
        <v>673.01948153602495</v>
      </c>
      <c r="I568">
        <v>0.92014206723618097</v>
      </c>
      <c r="J568">
        <v>0</v>
      </c>
      <c r="K568">
        <v>1.0276658093145301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277882.94969975401</v>
      </c>
      <c r="G569">
        <v>1132.4131896905001</v>
      </c>
      <c r="H569">
        <v>673.01948153602495</v>
      </c>
      <c r="I569">
        <v>0.92014206723618097</v>
      </c>
      <c r="J569">
        <v>0</v>
      </c>
      <c r="K569">
        <v>1.0277329262471799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279277.108458034</v>
      </c>
      <c r="G570">
        <v>1132.4131896905001</v>
      </c>
      <c r="H570">
        <v>673.01948153602495</v>
      </c>
      <c r="I570">
        <v>0.92014206723618097</v>
      </c>
      <c r="J570">
        <v>0</v>
      </c>
      <c r="K570">
        <v>1.0243154009887201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277746.08066819899</v>
      </c>
      <c r="G571">
        <v>1132.4131896905001</v>
      </c>
      <c r="H571">
        <v>673.01948153602495</v>
      </c>
      <c r="I571">
        <v>0.92014206723618097</v>
      </c>
      <c r="J571">
        <v>0</v>
      </c>
      <c r="K571">
        <v>1.0279621006242099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279354.12315056397</v>
      </c>
      <c r="G572">
        <v>1132.4131896905001</v>
      </c>
      <c r="H572">
        <v>673.01948153602495</v>
      </c>
      <c r="I572">
        <v>0.92014206723618097</v>
      </c>
      <c r="J572">
        <v>0</v>
      </c>
      <c r="K572">
        <v>1.0309405908942699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283098.78620938602</v>
      </c>
      <c r="G573">
        <v>1132.4131896905001</v>
      </c>
      <c r="H573">
        <v>673.01948153602495</v>
      </c>
      <c r="I573">
        <v>0.92014206723618097</v>
      </c>
      <c r="J573">
        <v>0</v>
      </c>
      <c r="K573">
        <v>1.03494796988742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281542.16810637299</v>
      </c>
      <c r="G574">
        <v>1132.4131896905001</v>
      </c>
      <c r="H574">
        <v>673.01948153602495</v>
      </c>
      <c r="I574">
        <v>0.92014206723618097</v>
      </c>
      <c r="J574">
        <v>0</v>
      </c>
      <c r="K574">
        <v>1.0371894256663601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283430.88080844999</v>
      </c>
      <c r="G575">
        <v>1132.4131896905001</v>
      </c>
      <c r="H575">
        <v>673.01948153602495</v>
      </c>
      <c r="I575">
        <v>0.92014206723618097</v>
      </c>
      <c r="J575">
        <v>0</v>
      </c>
      <c r="K575">
        <v>1.0366548803984701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285196.405298303</v>
      </c>
      <c r="G576">
        <v>1132.4131896905001</v>
      </c>
      <c r="H576">
        <v>673.01948153602495</v>
      </c>
      <c r="I576">
        <v>0.92014206723618097</v>
      </c>
      <c r="J576">
        <v>0</v>
      </c>
      <c r="K576">
        <v>1.03459362373857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287561.10378931701</v>
      </c>
      <c r="G577">
        <v>1132.4131896905001</v>
      </c>
      <c r="H577">
        <v>673.01948153602495</v>
      </c>
      <c r="I577">
        <v>0.92014206723618097</v>
      </c>
      <c r="J577">
        <v>0</v>
      </c>
      <c r="K577">
        <v>1.03697045384271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290334.91112564702</v>
      </c>
      <c r="G578">
        <v>1132.4131896905001</v>
      </c>
      <c r="H578">
        <v>673.01948153602495</v>
      </c>
      <c r="I578">
        <v>0.92014206723618097</v>
      </c>
      <c r="J578">
        <v>0</v>
      </c>
      <c r="K578">
        <v>1.0341134341192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290979.13835164701</v>
      </c>
      <c r="G579">
        <v>1132.4131896905001</v>
      </c>
      <c r="H579">
        <v>673.01948153602495</v>
      </c>
      <c r="I579">
        <v>0.92014206723618097</v>
      </c>
      <c r="J579">
        <v>0</v>
      </c>
      <c r="K579">
        <v>1.0369432696795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287515.27213641698</v>
      </c>
      <c r="G580">
        <v>1132.4131896905001</v>
      </c>
      <c r="H580">
        <v>673.01948153602495</v>
      </c>
      <c r="I580">
        <v>0.92014206723618097</v>
      </c>
      <c r="J580">
        <v>0</v>
      </c>
      <c r="K580">
        <v>1.0376413650324301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286305.25191223802</v>
      </c>
      <c r="G581">
        <v>1132.4131896905001</v>
      </c>
      <c r="H581">
        <v>673.01948153602495</v>
      </c>
      <c r="I581">
        <v>0.92014206723618097</v>
      </c>
      <c r="J581">
        <v>0</v>
      </c>
      <c r="K581">
        <v>1.0342309885327401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281583.10092570999</v>
      </c>
      <c r="G582">
        <v>1132.4131896905001</v>
      </c>
      <c r="H582">
        <v>673.01948153602495</v>
      </c>
      <c r="I582">
        <v>0.92014206723618097</v>
      </c>
      <c r="J582">
        <v>0</v>
      </c>
      <c r="K582">
        <v>1.0365220639392101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279906.62956223998</v>
      </c>
      <c r="G583">
        <v>1132.4131896905001</v>
      </c>
      <c r="H583">
        <v>673.01948153602495</v>
      </c>
      <c r="I583">
        <v>0.92014206723618097</v>
      </c>
      <c r="J583">
        <v>0</v>
      </c>
      <c r="K583">
        <v>1.0424793616644701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274685.35077335202</v>
      </c>
      <c r="G584">
        <v>1132.4131896905001</v>
      </c>
      <c r="H584">
        <v>673.01948153602495</v>
      </c>
      <c r="I584">
        <v>0.92014206723618097</v>
      </c>
      <c r="J584">
        <v>0</v>
      </c>
      <c r="K584">
        <v>1.04488021884548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266985.86281588901</v>
      </c>
      <c r="G585">
        <v>1132.4131896905001</v>
      </c>
      <c r="H585">
        <v>673.01948153602495</v>
      </c>
      <c r="I585">
        <v>0.92014206723618097</v>
      </c>
      <c r="J585">
        <v>0</v>
      </c>
      <c r="K585">
        <v>1.04615206183029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263455.70433634298</v>
      </c>
      <c r="G586">
        <v>1132.4131896905001</v>
      </c>
      <c r="H586">
        <v>673.01948153602495</v>
      </c>
      <c r="I586">
        <v>0.92014206723618097</v>
      </c>
      <c r="J586">
        <v>0</v>
      </c>
      <c r="K586">
        <v>1.0460928325202801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260062.50381053999</v>
      </c>
      <c r="G587">
        <v>1132.4131896905001</v>
      </c>
      <c r="H587">
        <v>673.01948153602495</v>
      </c>
      <c r="I587">
        <v>0.92014206723618097</v>
      </c>
      <c r="J587">
        <v>0</v>
      </c>
      <c r="K587">
        <v>1.0429004767682499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259029.53583064399</v>
      </c>
      <c r="G588">
        <v>1132.4131896905001</v>
      </c>
      <c r="H588">
        <v>673.01948153602495</v>
      </c>
      <c r="I588">
        <v>0.92014206723618097</v>
      </c>
      <c r="J588">
        <v>0</v>
      </c>
      <c r="K588">
        <v>1.04719274040792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256699.88795465001</v>
      </c>
      <c r="G589">
        <v>1132.4131896905001</v>
      </c>
      <c r="H589">
        <v>673.01948153602495</v>
      </c>
      <c r="I589">
        <v>0.92014206723618097</v>
      </c>
      <c r="J589">
        <v>0</v>
      </c>
      <c r="K589">
        <v>1.0458843084463401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257234.39653879</v>
      </c>
      <c r="G590">
        <v>1132.4131896905001</v>
      </c>
      <c r="H590">
        <v>673.01948153602495</v>
      </c>
      <c r="I590">
        <v>0.92014206723618097</v>
      </c>
      <c r="J590">
        <v>0</v>
      </c>
      <c r="K590">
        <v>1.0501796911147701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256395.83710901899</v>
      </c>
      <c r="G591">
        <v>1132.4131896905001</v>
      </c>
      <c r="H591">
        <v>673.01948153602495</v>
      </c>
      <c r="I591">
        <v>0.92014206723618097</v>
      </c>
      <c r="J591">
        <v>0</v>
      </c>
      <c r="K591">
        <v>1.0547996022831001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256783.22408452601</v>
      </c>
      <c r="G592">
        <v>1132.4131896905001</v>
      </c>
      <c r="H592">
        <v>673.01948153602495</v>
      </c>
      <c r="I592">
        <v>0.92014206723618097</v>
      </c>
      <c r="J592">
        <v>0</v>
      </c>
      <c r="K592">
        <v>1.0545960877810301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255983.32850056599</v>
      </c>
      <c r="G593">
        <v>1132.4131896905001</v>
      </c>
      <c r="H593">
        <v>673.01948153602495</v>
      </c>
      <c r="I593">
        <v>0.92014206723618097</v>
      </c>
      <c r="J593">
        <v>0</v>
      </c>
      <c r="K593">
        <v>1.04834092623318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256550.41970212199</v>
      </c>
      <c r="G594">
        <v>1132.4131896905001</v>
      </c>
      <c r="H594">
        <v>673.01948153602495</v>
      </c>
      <c r="I594">
        <v>0.92014206723618097</v>
      </c>
      <c r="J594">
        <v>0</v>
      </c>
      <c r="K594">
        <v>1.0509282376234601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255246.00652178799</v>
      </c>
      <c r="G595">
        <v>1132.4131896905001</v>
      </c>
      <c r="H595">
        <v>673.01948153602495</v>
      </c>
      <c r="I595">
        <v>0.92014206723618097</v>
      </c>
      <c r="J595">
        <v>0</v>
      </c>
      <c r="K595">
        <v>1.0531735831270099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254784.138350152</v>
      </c>
      <c r="G596">
        <v>1132.4131896905001</v>
      </c>
      <c r="H596">
        <v>673.01948153602495</v>
      </c>
      <c r="I596">
        <v>0.92014206723618097</v>
      </c>
      <c r="J596">
        <v>0</v>
      </c>
      <c r="K596">
        <v>1.05444293899341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255270.03048273301</v>
      </c>
      <c r="G597">
        <v>1132.4131896905001</v>
      </c>
      <c r="H597">
        <v>673.01948153602495</v>
      </c>
      <c r="I597">
        <v>0.92014206723618097</v>
      </c>
      <c r="J597">
        <v>0</v>
      </c>
      <c r="K597">
        <v>1.0580930686505701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252619.50481618999</v>
      </c>
      <c r="G598">
        <v>1132.4131896905001</v>
      </c>
      <c r="H598">
        <v>673.01948153602495</v>
      </c>
      <c r="I598">
        <v>0.92014206723618097</v>
      </c>
      <c r="J598">
        <v>0</v>
      </c>
      <c r="K598">
        <v>1.05830667064744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251308.95981578901</v>
      </c>
      <c r="G599">
        <v>1132.4131896905001</v>
      </c>
      <c r="H599">
        <v>673.01948153602495</v>
      </c>
      <c r="I599">
        <v>0.92014206723618097</v>
      </c>
      <c r="J599">
        <v>0</v>
      </c>
      <c r="K599">
        <v>1.06047409751248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249240.491863995</v>
      </c>
      <c r="G600">
        <v>1132.4131896905001</v>
      </c>
      <c r="H600">
        <v>673.01948153602495</v>
      </c>
      <c r="I600">
        <v>0.92014206723618097</v>
      </c>
      <c r="J600">
        <v>0</v>
      </c>
      <c r="K600">
        <v>1.05541559309059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249420.01944295099</v>
      </c>
      <c r="G601">
        <v>1132.4131896905001</v>
      </c>
      <c r="H601">
        <v>673.01948153602495</v>
      </c>
      <c r="I601">
        <v>0.92014206723618097</v>
      </c>
      <c r="J601">
        <v>0</v>
      </c>
      <c r="K601">
        <v>1.0565839618030399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248498.66769399901</v>
      </c>
      <c r="G602">
        <v>1132.4131896905001</v>
      </c>
      <c r="H602">
        <v>673.01948153602495</v>
      </c>
      <c r="I602">
        <v>0.92014206723618097</v>
      </c>
      <c r="J602">
        <v>0</v>
      </c>
      <c r="K602">
        <v>1.0538856254795399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246652.68218387899</v>
      </c>
      <c r="G603">
        <v>1132.4131896905001</v>
      </c>
      <c r="H603">
        <v>673.01948153602495</v>
      </c>
      <c r="I603">
        <v>0.92014206723618097</v>
      </c>
      <c r="J603">
        <v>0</v>
      </c>
      <c r="K603">
        <v>1.0558538498318599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246677.92360321601</v>
      </c>
      <c r="G604">
        <v>1132.4131896905001</v>
      </c>
      <c r="H604">
        <v>673.01948153602495</v>
      </c>
      <c r="I604">
        <v>0.92014206723618097</v>
      </c>
      <c r="J604">
        <v>0</v>
      </c>
      <c r="K604">
        <v>1.0640588433237399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246523.340937573</v>
      </c>
      <c r="G605">
        <v>1132.4131896905001</v>
      </c>
      <c r="H605">
        <v>673.01948153602495</v>
      </c>
      <c r="I605">
        <v>0.92014206723618097</v>
      </c>
      <c r="J605">
        <v>0</v>
      </c>
      <c r="K605">
        <v>1.06606004498551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246530.90012787801</v>
      </c>
      <c r="G606">
        <v>1132.4131896905001</v>
      </c>
      <c r="H606">
        <v>673.01948153602495</v>
      </c>
      <c r="I606">
        <v>0.92014206723618097</v>
      </c>
      <c r="J606">
        <v>0</v>
      </c>
      <c r="K606">
        <v>1.0598038498787701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246645.35476339501</v>
      </c>
      <c r="G607">
        <v>1132.4131896905001</v>
      </c>
      <c r="H607">
        <v>673.01948153602495</v>
      </c>
      <c r="I607">
        <v>0.92014206723618097</v>
      </c>
      <c r="J607">
        <v>0</v>
      </c>
      <c r="K607">
        <v>1.05600844702223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246415.372658101</v>
      </c>
      <c r="G608">
        <v>1132.4131896905001</v>
      </c>
      <c r="H608">
        <v>673.01948153602495</v>
      </c>
      <c r="I608">
        <v>0.92014206723618097</v>
      </c>
      <c r="J608">
        <v>0</v>
      </c>
      <c r="K608">
        <v>1.0565504292485599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244183.52393063699</v>
      </c>
      <c r="G609">
        <v>1132.4131896905001</v>
      </c>
      <c r="H609">
        <v>673.01948153602495</v>
      </c>
      <c r="I609">
        <v>0.92014206723618097</v>
      </c>
      <c r="J609">
        <v>0</v>
      </c>
      <c r="K609">
        <v>1.060592997423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242873.98958266099</v>
      </c>
      <c r="G610">
        <v>1132.4131896905001</v>
      </c>
      <c r="H610">
        <v>673.01948153602495</v>
      </c>
      <c r="I610">
        <v>0.92014206723618097</v>
      </c>
      <c r="J610">
        <v>0</v>
      </c>
      <c r="K610">
        <v>1.0595562539932599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241632.01364975201</v>
      </c>
      <c r="G611">
        <v>1132.4131896905001</v>
      </c>
      <c r="H611">
        <v>673.01948153602495</v>
      </c>
      <c r="I611">
        <v>0.92014206723618097</v>
      </c>
      <c r="J611">
        <v>0</v>
      </c>
      <c r="K611">
        <v>1.0563615547616201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241170.88638307599</v>
      </c>
      <c r="G612">
        <v>1132.4131896905001</v>
      </c>
      <c r="H612">
        <v>673.01948153602495</v>
      </c>
      <c r="I612">
        <v>0.92014206723618097</v>
      </c>
      <c r="J612">
        <v>0</v>
      </c>
      <c r="K612">
        <v>1.06330024398375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242991.19425030699</v>
      </c>
      <c r="G613">
        <v>1132.4131896905001</v>
      </c>
      <c r="H613">
        <v>673.01948153602495</v>
      </c>
      <c r="I613">
        <v>0.92014206723618097</v>
      </c>
      <c r="J613">
        <v>0</v>
      </c>
      <c r="K613">
        <v>1.0646099315830699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241240.925397988</v>
      </c>
      <c r="G614">
        <v>1132.4131896905001</v>
      </c>
      <c r="H614">
        <v>673.01948153602495</v>
      </c>
      <c r="I614">
        <v>0.92014206723618097</v>
      </c>
      <c r="J614">
        <v>0</v>
      </c>
      <c r="K614">
        <v>1.06768263939226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240669.785764645</v>
      </c>
      <c r="G615">
        <v>1132.4131896905001</v>
      </c>
      <c r="H615">
        <v>673.01948153602495</v>
      </c>
      <c r="I615">
        <v>0.92014206723618097</v>
      </c>
      <c r="J615">
        <v>0</v>
      </c>
      <c r="K615">
        <v>1.06782598807809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241759.95564500199</v>
      </c>
      <c r="G616">
        <v>1132.4131896905001</v>
      </c>
      <c r="H616">
        <v>673.01948153602495</v>
      </c>
      <c r="I616">
        <v>0.92014206723618097</v>
      </c>
      <c r="J616">
        <v>0</v>
      </c>
      <c r="K616">
        <v>1.0691693670007101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240152.313201054</v>
      </c>
      <c r="G617">
        <v>1132.4131896905001</v>
      </c>
      <c r="H617">
        <v>673.01948153602495</v>
      </c>
      <c r="I617">
        <v>0.92014206723618097</v>
      </c>
      <c r="J617">
        <v>0</v>
      </c>
      <c r="K617">
        <v>1.0646029728998201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237105.91853731699</v>
      </c>
      <c r="G618">
        <v>1132.4131896905001</v>
      </c>
      <c r="H618">
        <v>673.01948153602495</v>
      </c>
      <c r="I618">
        <v>0.92014206723618097</v>
      </c>
      <c r="J618">
        <v>0</v>
      </c>
      <c r="K618">
        <v>1.0659113746975599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236581.645547069</v>
      </c>
      <c r="G619">
        <v>1132.4131896905001</v>
      </c>
      <c r="H619">
        <v>673.01948153602495</v>
      </c>
      <c r="I619">
        <v>0.92014206723618097</v>
      </c>
      <c r="J619">
        <v>0</v>
      </c>
      <c r="K619">
        <v>1.0703722427203499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233952.081299885</v>
      </c>
      <c r="G620">
        <v>1132.4131896905001</v>
      </c>
      <c r="H620">
        <v>673.01948153602495</v>
      </c>
      <c r="I620">
        <v>0.92014206723618097</v>
      </c>
      <c r="J620">
        <v>0</v>
      </c>
      <c r="K620">
        <v>1.0575707333811299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232585.58889876501</v>
      </c>
      <c r="G621">
        <v>1132.4131896905001</v>
      </c>
      <c r="H621">
        <v>673.01948153602495</v>
      </c>
      <c r="I621">
        <v>0.92014206723618097</v>
      </c>
      <c r="J621">
        <v>0</v>
      </c>
      <c r="K621">
        <v>1.0573145979445999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232782.271298698</v>
      </c>
      <c r="G622">
        <v>1132.4131896905001</v>
      </c>
      <c r="H622">
        <v>673.01948153602495</v>
      </c>
      <c r="I622">
        <v>0.92014206723618097</v>
      </c>
      <c r="J622">
        <v>0</v>
      </c>
      <c r="K622">
        <v>1.05151945207686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230842.99922479101</v>
      </c>
      <c r="G623">
        <v>1132.4131896905001</v>
      </c>
      <c r="H623">
        <v>673.01948153602495</v>
      </c>
      <c r="I623">
        <v>0.92014206723618097</v>
      </c>
      <c r="J623">
        <v>0</v>
      </c>
      <c r="K623">
        <v>1.0620789824107999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230815.80358088299</v>
      </c>
      <c r="G624">
        <v>1132.4131896905001</v>
      </c>
      <c r="H624">
        <v>673.01948153602495</v>
      </c>
      <c r="I624">
        <v>0.92014206723618097</v>
      </c>
      <c r="J624">
        <v>0</v>
      </c>
      <c r="K624">
        <v>1.05487578985729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228957.343539592</v>
      </c>
      <c r="G625">
        <v>1132.4131896905001</v>
      </c>
      <c r="H625">
        <v>673.01948153602495</v>
      </c>
      <c r="I625">
        <v>0.92014206723618097</v>
      </c>
      <c r="J625">
        <v>0</v>
      </c>
      <c r="K625">
        <v>1.05967796699696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228073.78990441101</v>
      </c>
      <c r="G626">
        <v>1132.4131896905001</v>
      </c>
      <c r="H626">
        <v>673.01948153602495</v>
      </c>
      <c r="I626">
        <v>0.92014206723618097</v>
      </c>
      <c r="J626">
        <v>0</v>
      </c>
      <c r="K626">
        <v>1.05845768451892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231178.447131439</v>
      </c>
      <c r="G627">
        <v>1132.4131896905001</v>
      </c>
      <c r="H627">
        <v>673.01948153602495</v>
      </c>
      <c r="I627">
        <v>0.92014206723618097</v>
      </c>
      <c r="J627">
        <v>0</v>
      </c>
      <c r="K627">
        <v>1.06017595385973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231895.35189891301</v>
      </c>
      <c r="G628">
        <v>1132.4131896905001</v>
      </c>
      <c r="H628">
        <v>673.01948153602495</v>
      </c>
      <c r="I628">
        <v>0.92014206723618097</v>
      </c>
      <c r="J628">
        <v>0</v>
      </c>
      <c r="K628">
        <v>1.0568269457055499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229927.67223510501</v>
      </c>
      <c r="G629">
        <v>1132.4131896905001</v>
      </c>
      <c r="H629">
        <v>673.01948153602495</v>
      </c>
      <c r="I629">
        <v>0.92014206723618097</v>
      </c>
      <c r="J629">
        <v>0</v>
      </c>
      <c r="K629">
        <v>1.0570177174550699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2.7207546174345199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1.65394125498569E-3</v>
      </c>
      <c r="D632">
        <v>10</v>
      </c>
      <c r="E632">
        <v>0</v>
      </c>
      <c r="F632">
        <v>0</v>
      </c>
      <c r="G632">
        <v>2.5787226501098801</v>
      </c>
      <c r="H632">
        <v>0</v>
      </c>
      <c r="I632">
        <v>0</v>
      </c>
      <c r="J632">
        <v>1.6539412549856899E-2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5.6830221860053702E-3</v>
      </c>
      <c r="D633">
        <v>10</v>
      </c>
      <c r="E633" s="18">
        <v>4.7480372476062401E-4</v>
      </c>
      <c r="F633">
        <v>1536.6116906332099</v>
      </c>
      <c r="G633">
        <v>2.3643669835587202</v>
      </c>
      <c r="H633">
        <v>0</v>
      </c>
      <c r="I633">
        <v>0</v>
      </c>
      <c r="J633">
        <v>5.6830221860053702E-2</v>
      </c>
      <c r="K633">
        <v>1.2066603064656001</v>
      </c>
      <c r="L633">
        <v>1.0969348943597799E-2</v>
      </c>
      <c r="M633">
        <v>1.49431196497935E-2</v>
      </c>
    </row>
    <row r="634" spans="1:13" x14ac:dyDescent="0.25">
      <c r="A634">
        <v>5</v>
      </c>
      <c r="B634">
        <v>9</v>
      </c>
      <c r="C634">
        <v>1.0442720029834001E-2</v>
      </c>
      <c r="D634">
        <v>10</v>
      </c>
      <c r="E634">
        <v>1.44972074062506E-3</v>
      </c>
      <c r="F634">
        <v>4238.2676328837197</v>
      </c>
      <c r="G634">
        <v>2.18431388861047</v>
      </c>
      <c r="H634">
        <v>0</v>
      </c>
      <c r="I634">
        <v>0</v>
      </c>
      <c r="J634">
        <v>0.10442720029834</v>
      </c>
      <c r="K634">
        <v>1.1762339317313999</v>
      </c>
      <c r="L634">
        <v>9.8462757232903302E-3</v>
      </c>
      <c r="M634">
        <v>1.5821633677856502E-2</v>
      </c>
    </row>
    <row r="635" spans="1:13" x14ac:dyDescent="0.25">
      <c r="A635">
        <v>6</v>
      </c>
      <c r="B635">
        <v>9</v>
      </c>
      <c r="C635">
        <v>1.59475707254902E-2</v>
      </c>
      <c r="D635">
        <v>10</v>
      </c>
      <c r="E635">
        <v>2.5459709497224598E-3</v>
      </c>
      <c r="F635">
        <v>6973.4363014997898</v>
      </c>
      <c r="G635">
        <v>2.0767424419545701</v>
      </c>
      <c r="H635">
        <v>0</v>
      </c>
      <c r="I635">
        <v>0</v>
      </c>
      <c r="J635">
        <v>0.15947570725490201</v>
      </c>
      <c r="K635">
        <v>1.1310092846718001</v>
      </c>
      <c r="L635">
        <v>8.9016642128234603E-3</v>
      </c>
      <c r="M635">
        <v>1.6484478232907301E-2</v>
      </c>
    </row>
    <row r="636" spans="1:13" x14ac:dyDescent="0.25">
      <c r="A636">
        <v>7</v>
      </c>
      <c r="B636">
        <v>9</v>
      </c>
      <c r="C636">
        <v>2.0282452276636598E-2</v>
      </c>
      <c r="D636">
        <v>10</v>
      </c>
      <c r="E636">
        <v>3.9186560646402198E-3</v>
      </c>
      <c r="F636">
        <v>10247.811323149201</v>
      </c>
      <c r="G636">
        <v>2.1467900798917601</v>
      </c>
      <c r="H636">
        <v>0</v>
      </c>
      <c r="I636">
        <v>0</v>
      </c>
      <c r="J636">
        <v>0.20282452276636601</v>
      </c>
      <c r="K636">
        <v>1.09397777909484</v>
      </c>
      <c r="L636">
        <v>8.5056483824229798E-3</v>
      </c>
      <c r="M636">
        <v>1.7136284241489299E-2</v>
      </c>
    </row>
    <row r="637" spans="1:13" x14ac:dyDescent="0.25">
      <c r="A637">
        <v>8</v>
      </c>
      <c r="B637">
        <v>9</v>
      </c>
      <c r="C637">
        <v>2.3101357802095199E-2</v>
      </c>
      <c r="D637">
        <v>10</v>
      </c>
      <c r="E637">
        <v>5.1915336179390696E-3</v>
      </c>
      <c r="F637">
        <v>12573.550572772599</v>
      </c>
      <c r="G637">
        <v>2.3514692255141898</v>
      </c>
      <c r="H637">
        <v>0</v>
      </c>
      <c r="I637">
        <v>0</v>
      </c>
      <c r="J637">
        <v>0.23101357802095199</v>
      </c>
      <c r="K637">
        <v>1.05886442969311</v>
      </c>
      <c r="L637">
        <v>8.0430461042409092E-3</v>
      </c>
      <c r="M637">
        <v>1.7835699460085699E-2</v>
      </c>
    </row>
    <row r="638" spans="1:13" x14ac:dyDescent="0.25">
      <c r="A638">
        <v>9</v>
      </c>
      <c r="B638">
        <v>9</v>
      </c>
      <c r="C638">
        <v>2.6496116608876599E-2</v>
      </c>
      <c r="D638">
        <v>10</v>
      </c>
      <c r="E638">
        <v>6.2986651463365698E-3</v>
      </c>
      <c r="F638">
        <v>14927.2641564158</v>
      </c>
      <c r="G638">
        <v>2.5957908973154802</v>
      </c>
      <c r="H638">
        <v>0</v>
      </c>
      <c r="I638">
        <v>0</v>
      </c>
      <c r="J638">
        <v>0.26496116608876602</v>
      </c>
      <c r="K638">
        <v>1.0456521657325499</v>
      </c>
      <c r="L638">
        <v>7.7236763454345599E-3</v>
      </c>
      <c r="M638">
        <v>1.8587670489853499E-2</v>
      </c>
    </row>
    <row r="639" spans="1:13" x14ac:dyDescent="0.25">
      <c r="A639">
        <v>10</v>
      </c>
      <c r="B639">
        <v>9</v>
      </c>
      <c r="C639">
        <v>3.0707279822462599E-2</v>
      </c>
      <c r="D639">
        <v>10</v>
      </c>
      <c r="E639">
        <v>8.1119531583131402E-3</v>
      </c>
      <c r="F639">
        <v>18602.649858496199</v>
      </c>
      <c r="G639">
        <v>2.9025222706226299</v>
      </c>
      <c r="H639">
        <v>0</v>
      </c>
      <c r="I639">
        <v>0</v>
      </c>
      <c r="J639">
        <v>0.30707279822462602</v>
      </c>
      <c r="K639">
        <v>1.0738658067059199</v>
      </c>
      <c r="L639">
        <v>7.68020854831043E-3</v>
      </c>
      <c r="M639">
        <v>1.9347875141629899E-2</v>
      </c>
    </row>
    <row r="640" spans="1:13" x14ac:dyDescent="0.25">
      <c r="A640">
        <v>11</v>
      </c>
      <c r="B640">
        <v>9</v>
      </c>
      <c r="C640">
        <v>3.6099279109209702E-2</v>
      </c>
      <c r="D640">
        <v>10</v>
      </c>
      <c r="E640">
        <v>1.10289989044072E-2</v>
      </c>
      <c r="F640">
        <v>24222.314570872899</v>
      </c>
      <c r="G640">
        <v>3.3051280201453901</v>
      </c>
      <c r="H640">
        <v>0</v>
      </c>
      <c r="I640">
        <v>0</v>
      </c>
      <c r="J640">
        <v>0.36099279109209698</v>
      </c>
      <c r="K640">
        <v>1.0587591409941199</v>
      </c>
      <c r="L640">
        <v>7.76417024232769E-3</v>
      </c>
      <c r="M640">
        <v>2.0178804794947301E-2</v>
      </c>
    </row>
    <row r="641" spans="1:13" x14ac:dyDescent="0.25">
      <c r="A641">
        <v>12</v>
      </c>
      <c r="B641">
        <v>9</v>
      </c>
      <c r="C641">
        <v>4.3066242072463297E-2</v>
      </c>
      <c r="D641">
        <v>10</v>
      </c>
      <c r="E641">
        <v>1.4674426942464401E-2</v>
      </c>
      <c r="F641">
        <v>31882.523918222902</v>
      </c>
      <c r="G641">
        <v>3.8385252498595999</v>
      </c>
      <c r="H641">
        <v>0</v>
      </c>
      <c r="I641">
        <v>0</v>
      </c>
      <c r="J641">
        <v>0.43066242072463301</v>
      </c>
      <c r="K641">
        <v>1.0599385908464301</v>
      </c>
      <c r="L641">
        <v>8.06428989482867E-3</v>
      </c>
      <c r="M641">
        <v>2.1152546008427899E-2</v>
      </c>
    </row>
    <row r="642" spans="1:13" x14ac:dyDescent="0.25">
      <c r="A642">
        <v>13</v>
      </c>
      <c r="B642">
        <v>9</v>
      </c>
      <c r="C642">
        <v>5.1921031305159501E-2</v>
      </c>
      <c r="D642">
        <v>10</v>
      </c>
      <c r="E642">
        <v>1.9094576564319701E-2</v>
      </c>
      <c r="F642">
        <v>41391.735719641198</v>
      </c>
      <c r="G642">
        <v>4.5340578123300297</v>
      </c>
      <c r="H642">
        <v>0</v>
      </c>
      <c r="I642">
        <v>0</v>
      </c>
      <c r="J642">
        <v>0.51921031305159504</v>
      </c>
      <c r="K642">
        <v>1.0529712480048901</v>
      </c>
      <c r="L642">
        <v>8.4554478107866701E-3</v>
      </c>
      <c r="M642">
        <v>2.2198699560819799E-2</v>
      </c>
    </row>
    <row r="643" spans="1:13" x14ac:dyDescent="0.25">
      <c r="A643">
        <v>14</v>
      </c>
      <c r="B643">
        <v>9</v>
      </c>
      <c r="C643">
        <v>6.2659982299432704E-2</v>
      </c>
      <c r="D643">
        <v>10</v>
      </c>
      <c r="E643">
        <v>2.3601778919283799E-2</v>
      </c>
      <c r="F643">
        <v>51410.438698284299</v>
      </c>
      <c r="G643">
        <v>5.3995136043535803</v>
      </c>
      <c r="H643">
        <v>0</v>
      </c>
      <c r="I643">
        <v>0</v>
      </c>
      <c r="J643">
        <v>0.62659982299432704</v>
      </c>
      <c r="K643">
        <v>1.04558610219269</v>
      </c>
      <c r="L643">
        <v>8.9953718896760293E-3</v>
      </c>
      <c r="M643">
        <v>2.3289004377290298E-2</v>
      </c>
    </row>
    <row r="644" spans="1:13" x14ac:dyDescent="0.25">
      <c r="A644">
        <v>15</v>
      </c>
      <c r="B644">
        <v>9</v>
      </c>
      <c r="C644">
        <v>7.5516329425592305E-2</v>
      </c>
      <c r="D644">
        <v>10</v>
      </c>
      <c r="E644">
        <v>2.8916450235648799E-2</v>
      </c>
      <c r="F644">
        <v>63039.1246511387</v>
      </c>
      <c r="G644">
        <v>6.4618074216241199</v>
      </c>
      <c r="H644">
        <v>0</v>
      </c>
      <c r="I644">
        <v>0</v>
      </c>
      <c r="J644">
        <v>0.75516329425592299</v>
      </c>
      <c r="K644">
        <v>1.04067173761347</v>
      </c>
      <c r="L644">
        <v>9.4954326381079899E-3</v>
      </c>
      <c r="M644">
        <v>2.4408530078682201E-2</v>
      </c>
    </row>
    <row r="645" spans="1:13" x14ac:dyDescent="0.25">
      <c r="A645">
        <v>16</v>
      </c>
      <c r="B645">
        <v>9</v>
      </c>
      <c r="C645">
        <v>9.0487026492919898E-2</v>
      </c>
      <c r="D645">
        <v>10</v>
      </c>
      <c r="E645">
        <v>3.4825075407169503E-2</v>
      </c>
      <c r="F645">
        <v>75172.651410213002</v>
      </c>
      <c r="G645">
        <v>7.7284124959328899</v>
      </c>
      <c r="H645">
        <v>0</v>
      </c>
      <c r="I645">
        <v>0</v>
      </c>
      <c r="J645">
        <v>0.90487026492919898</v>
      </c>
      <c r="K645">
        <v>1.0370400025897999</v>
      </c>
      <c r="L645">
        <v>1.0117152712422301E-2</v>
      </c>
      <c r="M645">
        <v>2.5435639362709098E-2</v>
      </c>
    </row>
    <row r="646" spans="1:13" x14ac:dyDescent="0.25">
      <c r="A646">
        <v>17</v>
      </c>
      <c r="B646">
        <v>9</v>
      </c>
      <c r="C646">
        <v>0.108079441261324</v>
      </c>
      <c r="D646">
        <v>10</v>
      </c>
      <c r="E646">
        <v>4.1291297855370501E-2</v>
      </c>
      <c r="F646">
        <v>90256.297309240195</v>
      </c>
      <c r="G646">
        <v>9.2493679622638201</v>
      </c>
      <c r="H646">
        <v>0</v>
      </c>
      <c r="I646">
        <v>0</v>
      </c>
      <c r="J646">
        <v>1.0807944126132401</v>
      </c>
      <c r="K646">
        <v>1.0289833525860901</v>
      </c>
      <c r="L646">
        <v>1.0679604822916499E-2</v>
      </c>
      <c r="M646">
        <v>2.64404100530287E-2</v>
      </c>
    </row>
    <row r="647" spans="1:13" x14ac:dyDescent="0.25">
      <c r="A647">
        <v>18</v>
      </c>
      <c r="B647">
        <v>9</v>
      </c>
      <c r="C647">
        <v>0.12884264926155201</v>
      </c>
      <c r="D647">
        <v>10</v>
      </c>
      <c r="E647">
        <v>4.9092033690411097E-2</v>
      </c>
      <c r="F647">
        <v>108624.382649181</v>
      </c>
      <c r="G647">
        <v>11.0802026129764</v>
      </c>
      <c r="H647">
        <v>0</v>
      </c>
      <c r="I647">
        <v>0</v>
      </c>
      <c r="J647">
        <v>1.28842649261552</v>
      </c>
      <c r="K647">
        <v>1.0322138126666101</v>
      </c>
      <c r="L647">
        <v>1.13260976869638E-2</v>
      </c>
      <c r="M647">
        <v>2.7484195489509401E-2</v>
      </c>
    </row>
    <row r="648" spans="1:13" x14ac:dyDescent="0.25">
      <c r="A648">
        <v>19</v>
      </c>
      <c r="B648">
        <v>9</v>
      </c>
      <c r="C648">
        <v>0.153506362995565</v>
      </c>
      <c r="D648">
        <v>10</v>
      </c>
      <c r="E648">
        <v>5.8160181467350101E-2</v>
      </c>
      <c r="F648">
        <v>131393.32908811799</v>
      </c>
      <c r="G648">
        <v>13.295528372600501</v>
      </c>
      <c r="H648">
        <v>0</v>
      </c>
      <c r="I648">
        <v>0</v>
      </c>
      <c r="J648">
        <v>1.5350636299556499</v>
      </c>
      <c r="K648">
        <v>1.0268943203682099</v>
      </c>
      <c r="L648">
        <v>1.1739952018803301E-2</v>
      </c>
      <c r="M648">
        <v>2.8546461287666702E-2</v>
      </c>
    </row>
    <row r="649" spans="1:13" x14ac:dyDescent="0.25">
      <c r="A649">
        <v>20</v>
      </c>
      <c r="B649">
        <v>9</v>
      </c>
      <c r="C649">
        <v>0.18222199048207</v>
      </c>
      <c r="D649">
        <v>10</v>
      </c>
      <c r="E649">
        <v>6.8924569531575094E-2</v>
      </c>
      <c r="F649">
        <v>155873.29940099499</v>
      </c>
      <c r="G649">
        <v>15.9225765026247</v>
      </c>
      <c r="H649">
        <v>0</v>
      </c>
      <c r="I649">
        <v>0</v>
      </c>
      <c r="J649">
        <v>1.8222199048207</v>
      </c>
      <c r="K649">
        <v>1.0101837580150901</v>
      </c>
      <c r="L649">
        <v>1.26917352756054E-2</v>
      </c>
      <c r="M649">
        <v>2.9604657023560702E-2</v>
      </c>
    </row>
    <row r="650" spans="1:13" x14ac:dyDescent="0.25">
      <c r="A650">
        <v>21</v>
      </c>
      <c r="B650">
        <v>9</v>
      </c>
      <c r="C650">
        <v>0.21640883246096401</v>
      </c>
      <c r="D650">
        <v>10</v>
      </c>
      <c r="E650">
        <v>8.00125823094196E-2</v>
      </c>
      <c r="F650">
        <v>188992.33130199299</v>
      </c>
      <c r="G650">
        <v>19.109136507846902</v>
      </c>
      <c r="H650">
        <v>0</v>
      </c>
      <c r="I650">
        <v>0</v>
      </c>
      <c r="J650">
        <v>2.1640883246096401</v>
      </c>
      <c r="K650">
        <v>1.0037778678145799</v>
      </c>
      <c r="L650">
        <v>1.3540705478715E-2</v>
      </c>
      <c r="M650">
        <v>3.0629780946993299E-2</v>
      </c>
    </row>
    <row r="651" spans="1:13" x14ac:dyDescent="0.25">
      <c r="A651">
        <v>22</v>
      </c>
      <c r="B651">
        <v>9</v>
      </c>
      <c r="C651">
        <v>0.25637044161939998</v>
      </c>
      <c r="D651">
        <v>10</v>
      </c>
      <c r="E651">
        <v>9.4783873906816696E-2</v>
      </c>
      <c r="F651">
        <v>224980.88389835501</v>
      </c>
      <c r="G651">
        <v>22.901451646221201</v>
      </c>
      <c r="H651">
        <v>0</v>
      </c>
      <c r="I651">
        <v>0</v>
      </c>
      <c r="J651">
        <v>2.5637044161940001</v>
      </c>
      <c r="K651">
        <v>0.99399224181072798</v>
      </c>
      <c r="L651">
        <v>1.46468756946019E-2</v>
      </c>
      <c r="M651">
        <v>3.1598458687464401E-2</v>
      </c>
    </row>
    <row r="652" spans="1:13" x14ac:dyDescent="0.25">
      <c r="A652">
        <v>23</v>
      </c>
      <c r="B652">
        <v>9</v>
      </c>
      <c r="C652">
        <v>0.300917389347099</v>
      </c>
      <c r="D652">
        <v>10</v>
      </c>
      <c r="E652">
        <v>0.110398658007239</v>
      </c>
      <c r="F652">
        <v>263064.02966009098</v>
      </c>
      <c r="G652">
        <v>27.331948460093798</v>
      </c>
      <c r="H652">
        <v>0.13017408947551801</v>
      </c>
      <c r="I652">
        <v>5.3512660477111201E-3</v>
      </c>
      <c r="J652">
        <v>3.0091738934709902</v>
      </c>
      <c r="K652">
        <v>0.97440624325023995</v>
      </c>
      <c r="L652">
        <v>1.5777538123927601E-2</v>
      </c>
      <c r="M652">
        <v>3.2532521907021002E-2</v>
      </c>
    </row>
    <row r="653" spans="1:13" x14ac:dyDescent="0.25">
      <c r="A653">
        <v>24</v>
      </c>
      <c r="B653">
        <v>9</v>
      </c>
      <c r="C653">
        <v>0.34930203361617901</v>
      </c>
      <c r="D653">
        <v>10</v>
      </c>
      <c r="E653">
        <v>0.12746028511531801</v>
      </c>
      <c r="F653">
        <v>308271.09015559399</v>
      </c>
      <c r="G653">
        <v>32.520486011448497</v>
      </c>
      <c r="H653">
        <v>0.56848802810004295</v>
      </c>
      <c r="I653">
        <v>1.94710484451588E-2</v>
      </c>
      <c r="J653">
        <v>3.49302033616179</v>
      </c>
      <c r="K653">
        <v>0.96085906519234499</v>
      </c>
      <c r="L653">
        <v>1.7114479714529701E-2</v>
      </c>
      <c r="M653">
        <v>3.3289702499614E-2</v>
      </c>
    </row>
    <row r="654" spans="1:13" x14ac:dyDescent="0.25">
      <c r="A654">
        <v>25</v>
      </c>
      <c r="B654">
        <v>9</v>
      </c>
      <c r="C654">
        <v>0.39962350988864398</v>
      </c>
      <c r="D654">
        <v>10</v>
      </c>
      <c r="E654">
        <v>0.14724694589232301</v>
      </c>
      <c r="F654">
        <v>352712.326611322</v>
      </c>
      <c r="G654">
        <v>38.448614419308498</v>
      </c>
      <c r="H654">
        <v>1.46131341701439</v>
      </c>
      <c r="I654">
        <v>4.2002811944852898E-2</v>
      </c>
      <c r="J654">
        <v>3.9962350988864399</v>
      </c>
      <c r="K654">
        <v>0.94316728806079697</v>
      </c>
      <c r="L654">
        <v>1.8736528686059E-2</v>
      </c>
      <c r="M654">
        <v>3.3833285172780302E-2</v>
      </c>
    </row>
    <row r="655" spans="1:13" x14ac:dyDescent="0.25">
      <c r="A655">
        <v>26</v>
      </c>
      <c r="B655">
        <v>9</v>
      </c>
      <c r="C655">
        <v>0.45160484085353803</v>
      </c>
      <c r="D655">
        <v>10</v>
      </c>
      <c r="E655">
        <v>0.16621321947321899</v>
      </c>
      <c r="F655">
        <v>407183.68382827798</v>
      </c>
      <c r="G655">
        <v>45.286159301449601</v>
      </c>
      <c r="H655">
        <v>2.98168353236745</v>
      </c>
      <c r="I655">
        <v>7.2237840730432296E-2</v>
      </c>
      <c r="J655">
        <v>4.5160484085353803</v>
      </c>
      <c r="K655">
        <v>0.92797517091874904</v>
      </c>
      <c r="L655">
        <v>2.0293785709814698E-2</v>
      </c>
      <c r="M655">
        <v>3.42066673671498E-2</v>
      </c>
    </row>
    <row r="656" spans="1:13" x14ac:dyDescent="0.25">
      <c r="A656">
        <v>27</v>
      </c>
      <c r="B656">
        <v>9</v>
      </c>
      <c r="C656">
        <v>0.50471505132525896</v>
      </c>
      <c r="D656">
        <v>10</v>
      </c>
      <c r="E656">
        <v>0.18669425543094201</v>
      </c>
      <c r="F656">
        <v>460584.22912630602</v>
      </c>
      <c r="G656">
        <v>53.008336398876303</v>
      </c>
      <c r="H656">
        <v>5.1384107787082298</v>
      </c>
      <c r="I656">
        <v>0.105675077896212</v>
      </c>
      <c r="J656">
        <v>5.04715051325259</v>
      </c>
      <c r="K656">
        <v>0.90267570868712999</v>
      </c>
      <c r="L656">
        <v>2.174974567896E-2</v>
      </c>
      <c r="M656">
        <v>3.4688719931770702E-2</v>
      </c>
    </row>
    <row r="657" spans="1:13" x14ac:dyDescent="0.25">
      <c r="A657">
        <v>28</v>
      </c>
      <c r="B657">
        <v>9</v>
      </c>
      <c r="C657">
        <v>0.55948102915112197</v>
      </c>
      <c r="D657">
        <v>10</v>
      </c>
      <c r="E657">
        <v>0.207179213893913</v>
      </c>
      <c r="F657">
        <v>523173.58602721198</v>
      </c>
      <c r="G657">
        <v>61.769332608577898</v>
      </c>
      <c r="H657">
        <v>8.0087619311697704</v>
      </c>
      <c r="I657">
        <v>0.14055088303441399</v>
      </c>
      <c r="J657">
        <v>5.5948102915112097</v>
      </c>
      <c r="K657">
        <v>0.88161644565500097</v>
      </c>
      <c r="L657">
        <v>2.3147031242892201E-2</v>
      </c>
      <c r="M657">
        <v>3.5836684937570598E-2</v>
      </c>
    </row>
    <row r="658" spans="1:13" x14ac:dyDescent="0.25">
      <c r="A658">
        <v>29</v>
      </c>
      <c r="B658">
        <v>9</v>
      </c>
      <c r="C658">
        <v>0.61568201821260304</v>
      </c>
      <c r="D658">
        <v>10</v>
      </c>
      <c r="E658">
        <v>0.22671603313653099</v>
      </c>
      <c r="F658">
        <v>589252.83284762804</v>
      </c>
      <c r="G658">
        <v>71.622976262212106</v>
      </c>
      <c r="H658">
        <v>11.6603695837664</v>
      </c>
      <c r="I658">
        <v>0.17562112248079301</v>
      </c>
      <c r="J658">
        <v>6.1568201821260304</v>
      </c>
      <c r="K658">
        <v>0.86398392459048501</v>
      </c>
      <c r="L658">
        <v>2.4486799210407299E-2</v>
      </c>
      <c r="M658">
        <v>3.71833759195664E-2</v>
      </c>
    </row>
    <row r="659" spans="1:13" x14ac:dyDescent="0.25">
      <c r="A659">
        <v>30</v>
      </c>
      <c r="B659">
        <v>9</v>
      </c>
      <c r="C659">
        <v>0.67150063945197802</v>
      </c>
      <c r="D659">
        <v>10</v>
      </c>
      <c r="E659">
        <v>0.24638310883122799</v>
      </c>
      <c r="F659">
        <v>640540.23953385896</v>
      </c>
      <c r="G659">
        <v>82.304120059001406</v>
      </c>
      <c r="H659">
        <v>16.033713767485398</v>
      </c>
      <c r="I659">
        <v>0.20928874565636901</v>
      </c>
      <c r="J659">
        <v>6.7150063945197802</v>
      </c>
      <c r="K659">
        <v>0.84753832739661705</v>
      </c>
      <c r="L659">
        <v>2.5735098936296701E-2</v>
      </c>
      <c r="M659">
        <v>3.8477994647680501E-2</v>
      </c>
    </row>
    <row r="660" spans="1:13" x14ac:dyDescent="0.25">
      <c r="A660">
        <v>31</v>
      </c>
      <c r="B660">
        <v>9</v>
      </c>
      <c r="C660">
        <v>0.72949503104026303</v>
      </c>
      <c r="D660">
        <v>10</v>
      </c>
      <c r="E660">
        <v>0.26699440196144297</v>
      </c>
      <c r="F660">
        <v>723410.47282019304</v>
      </c>
      <c r="G660">
        <v>94.3576175066557</v>
      </c>
      <c r="H660">
        <v>21.399949830676299</v>
      </c>
      <c r="I660">
        <v>0.24277579208620201</v>
      </c>
      <c r="J660">
        <v>7.2949503104026299</v>
      </c>
      <c r="K660">
        <v>0.82822344638362</v>
      </c>
      <c r="L660">
        <v>2.69536253839146E-2</v>
      </c>
      <c r="M660">
        <v>3.9721517001881299E-2</v>
      </c>
    </row>
    <row r="661" spans="1:13" x14ac:dyDescent="0.25">
      <c r="A661">
        <v>32</v>
      </c>
      <c r="B661">
        <v>9</v>
      </c>
      <c r="C661">
        <v>0.78693731929328103</v>
      </c>
      <c r="D661">
        <v>10</v>
      </c>
      <c r="E661">
        <v>0.28730044712387498</v>
      </c>
      <c r="F661">
        <v>778254.49041684798</v>
      </c>
      <c r="G661">
        <v>107.285790154406</v>
      </c>
      <c r="H661">
        <v>27.593278720044701</v>
      </c>
      <c r="I661">
        <v>0.27448872067647201</v>
      </c>
      <c r="J661">
        <v>7.8693731929328097</v>
      </c>
      <c r="K661">
        <v>0.81154489801806895</v>
      </c>
      <c r="L661">
        <v>2.80899312478654E-2</v>
      </c>
      <c r="M661">
        <v>4.1186537812737803E-2</v>
      </c>
    </row>
    <row r="662" spans="1:13" x14ac:dyDescent="0.25">
      <c r="A662">
        <v>33</v>
      </c>
      <c r="B662">
        <v>9</v>
      </c>
      <c r="C662">
        <v>0.84364626635571904</v>
      </c>
      <c r="D662">
        <v>10</v>
      </c>
      <c r="E662">
        <v>0.307044777271611</v>
      </c>
      <c r="F662">
        <v>834052.32041634002</v>
      </c>
      <c r="G662">
        <v>121.09937269320901</v>
      </c>
      <c r="H662">
        <v>34.661594874603601</v>
      </c>
      <c r="I662">
        <v>0.30470240750568001</v>
      </c>
      <c r="J662">
        <v>8.4364626635571902</v>
      </c>
      <c r="K662">
        <v>0.79305523367083297</v>
      </c>
      <c r="L662">
        <v>2.9150278455291601E-2</v>
      </c>
      <c r="M662">
        <v>4.2544892605613199E-2</v>
      </c>
    </row>
    <row r="663" spans="1:13" x14ac:dyDescent="0.25">
      <c r="A663">
        <v>34</v>
      </c>
      <c r="B663">
        <v>9</v>
      </c>
      <c r="C663">
        <v>0.89926531924720299</v>
      </c>
      <c r="D663">
        <v>10</v>
      </c>
      <c r="E663">
        <v>0.32465899604972498</v>
      </c>
      <c r="F663">
        <v>890123.05342355894</v>
      </c>
      <c r="G663">
        <v>135.797160686382</v>
      </c>
      <c r="H663">
        <v>42.652402544227598</v>
      </c>
      <c r="I663">
        <v>0.33366117993869499</v>
      </c>
      <c r="J663">
        <v>8.9926531924720301</v>
      </c>
      <c r="K663">
        <v>0.77632386411452003</v>
      </c>
      <c r="L663">
        <v>3.0136758978265399E-2</v>
      </c>
      <c r="M663">
        <v>4.3905345248241003E-2</v>
      </c>
    </row>
    <row r="664" spans="1:13" x14ac:dyDescent="0.25">
      <c r="A664">
        <v>35</v>
      </c>
      <c r="B664">
        <v>9</v>
      </c>
      <c r="C664">
        <v>0.95351143557382201</v>
      </c>
      <c r="D664">
        <v>10</v>
      </c>
      <c r="E664">
        <v>0.34093517836830001</v>
      </c>
      <c r="F664">
        <v>949618.25897213595</v>
      </c>
      <c r="G664">
        <v>151.43288323327801</v>
      </c>
      <c r="H664">
        <v>51.649162848945998</v>
      </c>
      <c r="I664">
        <v>0.36168321623505301</v>
      </c>
      <c r="J664">
        <v>9.5351143557382194</v>
      </c>
      <c r="K664">
        <v>0.76125295337402199</v>
      </c>
      <c r="L664">
        <v>3.10527883314228E-2</v>
      </c>
      <c r="M664">
        <v>4.5282542705535798E-2</v>
      </c>
    </row>
    <row r="665" spans="1:13" x14ac:dyDescent="0.25">
      <c r="A665">
        <v>36</v>
      </c>
      <c r="B665">
        <v>9</v>
      </c>
      <c r="C665">
        <v>1.00561034269953</v>
      </c>
      <c r="D665">
        <v>10</v>
      </c>
      <c r="E665">
        <v>0.35708552151626999</v>
      </c>
      <c r="F665">
        <v>1004594.13195058</v>
      </c>
      <c r="G665">
        <v>167.921463411221</v>
      </c>
      <c r="H665">
        <v>61.651605747417001</v>
      </c>
      <c r="I665">
        <v>0.388763998847589</v>
      </c>
      <c r="J665">
        <v>10.0561034269953</v>
      </c>
      <c r="K665">
        <v>0.74605455477827698</v>
      </c>
      <c r="L665">
        <v>3.1892883711390901E-2</v>
      </c>
      <c r="M665">
        <v>4.6437221999261799E-2</v>
      </c>
    </row>
    <row r="666" spans="1:13" x14ac:dyDescent="0.25">
      <c r="A666">
        <v>37</v>
      </c>
      <c r="B666">
        <v>9</v>
      </c>
      <c r="C666">
        <v>1.05440465825803</v>
      </c>
      <c r="D666">
        <v>10</v>
      </c>
      <c r="E666">
        <v>0.37109836495716703</v>
      </c>
      <c r="F666">
        <v>1052353.3819637899</v>
      </c>
      <c r="G666">
        <v>185.10748278799801</v>
      </c>
      <c r="H666">
        <v>72.614464365449393</v>
      </c>
      <c r="I666">
        <v>0.41488302133958299</v>
      </c>
      <c r="J666">
        <v>10.5440465825803</v>
      </c>
      <c r="K666">
        <v>0.73269622171345705</v>
      </c>
      <c r="L666">
        <v>3.2657802173755301E-2</v>
      </c>
      <c r="M666">
        <v>4.7928311076818698E-2</v>
      </c>
    </row>
    <row r="667" spans="1:13" x14ac:dyDescent="0.25">
      <c r="A667">
        <v>38</v>
      </c>
      <c r="B667">
        <v>9</v>
      </c>
      <c r="C667">
        <v>1.0994958060084301</v>
      </c>
      <c r="D667">
        <v>10</v>
      </c>
      <c r="E667">
        <v>0.38385468931026001</v>
      </c>
      <c r="F667">
        <v>1094720.3453754</v>
      </c>
      <c r="G667">
        <v>202.90671888260101</v>
      </c>
      <c r="H667">
        <v>84.512810209246794</v>
      </c>
      <c r="I667">
        <v>0.44007783051990002</v>
      </c>
      <c r="J667">
        <v>10.994958060084301</v>
      </c>
      <c r="K667">
        <v>0.72100184491922303</v>
      </c>
      <c r="L667">
        <v>3.3337977369141E-2</v>
      </c>
      <c r="M667">
        <v>4.9400423087325701E-2</v>
      </c>
    </row>
    <row r="668" spans="1:13" x14ac:dyDescent="0.25">
      <c r="A668">
        <v>39</v>
      </c>
      <c r="B668">
        <v>9</v>
      </c>
      <c r="C668">
        <v>1.14120605877179</v>
      </c>
      <c r="D668">
        <v>10</v>
      </c>
      <c r="E668">
        <v>0.39596418879478901</v>
      </c>
      <c r="F668">
        <v>1132789.062683</v>
      </c>
      <c r="G668">
        <v>221.28295332396101</v>
      </c>
      <c r="H668">
        <v>97.317728586123806</v>
      </c>
      <c r="I668">
        <v>0.46430428437140298</v>
      </c>
      <c r="J668">
        <v>11.4120605877179</v>
      </c>
      <c r="K668">
        <v>0.71129007800660105</v>
      </c>
      <c r="L668">
        <v>3.3934536790119901E-2</v>
      </c>
      <c r="M668">
        <v>5.0687205557729598E-2</v>
      </c>
    </row>
    <row r="669" spans="1:13" x14ac:dyDescent="0.25">
      <c r="A669">
        <v>40</v>
      </c>
      <c r="B669">
        <v>9</v>
      </c>
      <c r="C669">
        <v>1.17917746106258</v>
      </c>
      <c r="D669">
        <v>10</v>
      </c>
      <c r="E669">
        <v>0.40724072711950599</v>
      </c>
      <c r="F669">
        <v>1179891.46562921</v>
      </c>
      <c r="G669">
        <v>240.35637774951101</v>
      </c>
      <c r="H669">
        <v>111.15234516229999</v>
      </c>
      <c r="I669">
        <v>0.487914202185732</v>
      </c>
      <c r="J669">
        <v>11.791774610625801</v>
      </c>
      <c r="K669">
        <v>0.70127194862467701</v>
      </c>
      <c r="L669">
        <v>3.4458566691186403E-2</v>
      </c>
      <c r="M669">
        <v>5.1926865297205298E-2</v>
      </c>
    </row>
    <row r="670" spans="1:13" x14ac:dyDescent="0.25">
      <c r="A670">
        <v>41</v>
      </c>
      <c r="B670">
        <v>9</v>
      </c>
      <c r="C670">
        <v>1.21199062378662</v>
      </c>
      <c r="D670">
        <v>10</v>
      </c>
      <c r="E670">
        <v>0.41668926187781802</v>
      </c>
      <c r="F670">
        <v>1201857.5908061699</v>
      </c>
      <c r="G670">
        <v>259.650277790774</v>
      </c>
      <c r="H670">
        <v>125.694255466827</v>
      </c>
      <c r="I670">
        <v>0.51049605206215998</v>
      </c>
      <c r="J670">
        <v>12.1199062378662</v>
      </c>
      <c r="K670">
        <v>0.690786639720115</v>
      </c>
      <c r="L670">
        <v>3.4907255313201997E-2</v>
      </c>
      <c r="M670">
        <v>5.3149485120586301E-2</v>
      </c>
    </row>
    <row r="671" spans="1:13" x14ac:dyDescent="0.25">
      <c r="A671">
        <v>42</v>
      </c>
      <c r="B671">
        <v>9</v>
      </c>
      <c r="C671">
        <v>1.2398730730104801</v>
      </c>
      <c r="D671">
        <v>10</v>
      </c>
      <c r="E671">
        <v>0.42402831832740301</v>
      </c>
      <c r="F671">
        <v>1221792.5482989</v>
      </c>
      <c r="G671">
        <v>279.13199737109699</v>
      </c>
      <c r="H671">
        <v>140.89778264740301</v>
      </c>
      <c r="I671">
        <v>0.53210397109458196</v>
      </c>
      <c r="J671">
        <v>12.3987307301048</v>
      </c>
      <c r="K671">
        <v>0.68633701066239505</v>
      </c>
      <c r="L671">
        <v>3.5306187581015502E-2</v>
      </c>
      <c r="M671">
        <v>5.43526340933407E-2</v>
      </c>
    </row>
    <row r="672" spans="1:13" x14ac:dyDescent="0.25">
      <c r="A672">
        <v>43</v>
      </c>
      <c r="B672">
        <v>9</v>
      </c>
      <c r="C672">
        <v>1.2638118678349799</v>
      </c>
      <c r="D672">
        <v>10</v>
      </c>
      <c r="E672">
        <v>0.42966564331252599</v>
      </c>
      <c r="F672">
        <v>1237287.5154683599</v>
      </c>
      <c r="G672">
        <v>298.78967698485002</v>
      </c>
      <c r="H672">
        <v>156.70949235709401</v>
      </c>
      <c r="I672">
        <v>0.55272264565909301</v>
      </c>
      <c r="J672">
        <v>12.6381186783498</v>
      </c>
      <c r="K672">
        <v>0.67966815953271797</v>
      </c>
      <c r="L672">
        <v>3.56210685803885E-2</v>
      </c>
      <c r="M672">
        <v>5.5365176761851598E-2</v>
      </c>
    </row>
    <row r="673" spans="1:13" x14ac:dyDescent="0.25">
      <c r="A673">
        <v>44</v>
      </c>
      <c r="B673">
        <v>9</v>
      </c>
      <c r="C673">
        <v>1.2830957145698001</v>
      </c>
      <c r="D673">
        <v>10</v>
      </c>
      <c r="E673">
        <v>0.43607515922802198</v>
      </c>
      <c r="F673">
        <v>1222966.0543412401</v>
      </c>
      <c r="G673">
        <v>318.09202835580498</v>
      </c>
      <c r="H673">
        <v>172.70182361145001</v>
      </c>
      <c r="I673">
        <v>0.57205123111340295</v>
      </c>
      <c r="J673">
        <v>12.830957145697999</v>
      </c>
      <c r="K673">
        <v>0.67518377274604102</v>
      </c>
      <c r="L673">
        <v>3.5860598123123699E-2</v>
      </c>
      <c r="M673">
        <v>5.6589216578240398E-2</v>
      </c>
    </row>
    <row r="674" spans="1:13" x14ac:dyDescent="0.25">
      <c r="A674">
        <v>45</v>
      </c>
      <c r="B674">
        <v>9</v>
      </c>
      <c r="C674">
        <v>1.29772144122189</v>
      </c>
      <c r="D674">
        <v>10</v>
      </c>
      <c r="E674">
        <v>0.43988493455925798</v>
      </c>
      <c r="F674">
        <v>1219758.17445332</v>
      </c>
      <c r="G674">
        <v>337.20852949495998</v>
      </c>
      <c r="H674">
        <v>189.013635837359</v>
      </c>
      <c r="I674">
        <v>0.59051561151109799</v>
      </c>
      <c r="J674">
        <v>12.977214412218901</v>
      </c>
      <c r="K674">
        <v>0.67060250151136003</v>
      </c>
      <c r="L674">
        <v>3.6039366987812203E-2</v>
      </c>
      <c r="M674">
        <v>5.7563770051096003E-2</v>
      </c>
    </row>
    <row r="675" spans="1:13" x14ac:dyDescent="0.25">
      <c r="A675">
        <v>46</v>
      </c>
      <c r="B675">
        <v>9</v>
      </c>
      <c r="C675">
        <v>1.3082867930681299</v>
      </c>
      <c r="D675">
        <v>10</v>
      </c>
      <c r="E675">
        <v>0.44426370111208102</v>
      </c>
      <c r="F675">
        <v>1227179.5609554499</v>
      </c>
      <c r="G675">
        <v>356.32567797554901</v>
      </c>
      <c r="H675">
        <v>205.762531568393</v>
      </c>
      <c r="I675">
        <v>0.60831433718370198</v>
      </c>
      <c r="J675">
        <v>13.082867930681299</v>
      </c>
      <c r="K675">
        <v>0.66802567429563098</v>
      </c>
      <c r="L675">
        <v>3.61665727348362E-2</v>
      </c>
      <c r="M675">
        <v>5.8281076889411997E-2</v>
      </c>
    </row>
    <row r="676" spans="1:13" x14ac:dyDescent="0.25">
      <c r="A676">
        <v>47</v>
      </c>
      <c r="B676">
        <v>9</v>
      </c>
      <c r="C676">
        <v>1.3154941380634999</v>
      </c>
      <c r="D676">
        <v>10</v>
      </c>
      <c r="E676">
        <v>0.446436040887285</v>
      </c>
      <c r="F676">
        <v>1223140.3666735</v>
      </c>
      <c r="G676">
        <v>375.24373489618898</v>
      </c>
      <c r="H676">
        <v>222.69728194031299</v>
      </c>
      <c r="I676">
        <v>0.62517494713675004</v>
      </c>
      <c r="J676">
        <v>13.154941380635</v>
      </c>
      <c r="K676">
        <v>0.66502130614113897</v>
      </c>
      <c r="L676">
        <v>3.6252184674117699E-2</v>
      </c>
      <c r="M676">
        <v>5.8715436972823797E-2</v>
      </c>
    </row>
    <row r="677" spans="1:13" x14ac:dyDescent="0.25">
      <c r="A677">
        <v>48</v>
      </c>
      <c r="B677">
        <v>9</v>
      </c>
      <c r="C677">
        <v>1.3200166890134299</v>
      </c>
      <c r="D677">
        <v>10</v>
      </c>
      <c r="E677">
        <v>0.44789432501969201</v>
      </c>
      <c r="F677">
        <v>1231116.5191605401</v>
      </c>
      <c r="G677">
        <v>394.17344352413699</v>
      </c>
      <c r="H677">
        <v>239.951864423248</v>
      </c>
      <c r="I677">
        <v>0.64127268815368998</v>
      </c>
      <c r="J677">
        <v>13.2001668901343</v>
      </c>
      <c r="K677">
        <v>0.66524319901993501</v>
      </c>
      <c r="L677">
        <v>3.6305504417605002E-2</v>
      </c>
      <c r="M677">
        <v>5.88650855363584E-2</v>
      </c>
    </row>
    <row r="678" spans="1:13" x14ac:dyDescent="0.25">
      <c r="A678">
        <v>49</v>
      </c>
      <c r="B678">
        <v>9</v>
      </c>
      <c r="C678">
        <v>1.3224728162024</v>
      </c>
      <c r="D678">
        <v>10</v>
      </c>
      <c r="E678">
        <v>0.44938566741075198</v>
      </c>
      <c r="F678">
        <v>1253994.2527932699</v>
      </c>
      <c r="G678">
        <v>413.37442958024297</v>
      </c>
      <c r="H678">
        <v>257.712746275303</v>
      </c>
      <c r="I678">
        <v>0.65677338879344305</v>
      </c>
      <c r="J678">
        <v>13.224728162024</v>
      </c>
      <c r="K678">
        <v>0.665269746621863</v>
      </c>
      <c r="L678">
        <v>3.6334581610032099E-2</v>
      </c>
      <c r="M678">
        <v>5.88650855363584E-2</v>
      </c>
    </row>
    <row r="679" spans="1:13" x14ac:dyDescent="0.25">
      <c r="A679">
        <v>50</v>
      </c>
      <c r="B679">
        <v>9</v>
      </c>
      <c r="C679">
        <v>1.3235141799941099</v>
      </c>
      <c r="D679">
        <v>10</v>
      </c>
      <c r="E679">
        <v>0.45052025120789602</v>
      </c>
      <c r="F679">
        <v>1252189.6467847</v>
      </c>
      <c r="G679">
        <v>432.414703996887</v>
      </c>
      <c r="H679">
        <v>275.51485276829197</v>
      </c>
      <c r="I679">
        <v>0.67126281883846695</v>
      </c>
      <c r="J679">
        <v>13.235141799941101</v>
      </c>
      <c r="K679">
        <v>0.66496820812931201</v>
      </c>
      <c r="L679">
        <v>3.6347100119720401E-2</v>
      </c>
      <c r="M679">
        <v>5.88650855363584E-2</v>
      </c>
    </row>
    <row r="680" spans="1:13" x14ac:dyDescent="0.25">
      <c r="A680">
        <v>51</v>
      </c>
      <c r="B680">
        <v>9</v>
      </c>
      <c r="C680">
        <v>1.3237661833379899</v>
      </c>
      <c r="D680">
        <v>10</v>
      </c>
      <c r="E680">
        <v>0.45079104532888598</v>
      </c>
      <c r="F680">
        <v>1250442.3616929301</v>
      </c>
      <c r="G680">
        <v>451.29634767147002</v>
      </c>
      <c r="H680">
        <v>293.29641988705703</v>
      </c>
      <c r="I680">
        <v>0.68473502655474505</v>
      </c>
      <c r="J680">
        <v>13.237661833379899</v>
      </c>
      <c r="K680">
        <v>0.66456936191398097</v>
      </c>
      <c r="L680">
        <v>3.6350189530857002E-2</v>
      </c>
      <c r="M680">
        <v>5.88650855363584E-2</v>
      </c>
    </row>
    <row r="681" spans="1:13" x14ac:dyDescent="0.25">
      <c r="A681">
        <v>52</v>
      </c>
      <c r="B681">
        <v>9</v>
      </c>
      <c r="C681">
        <v>1.3237661833379899</v>
      </c>
      <c r="D681">
        <v>10</v>
      </c>
      <c r="E681">
        <v>0.44969906636232398</v>
      </c>
      <c r="F681">
        <v>1243944.8390184201</v>
      </c>
      <c r="G681">
        <v>469.93764155556499</v>
      </c>
      <c r="H681">
        <v>310.91480029317302</v>
      </c>
      <c r="I681">
        <v>0.69712499962922103</v>
      </c>
      <c r="J681">
        <v>13.237661833379899</v>
      </c>
      <c r="K681">
        <v>0.66702496764631203</v>
      </c>
      <c r="L681">
        <v>3.6350189530857002E-2</v>
      </c>
      <c r="M681">
        <v>5.88650855363584E-2</v>
      </c>
    </row>
    <row r="682" spans="1:13" x14ac:dyDescent="0.25">
      <c r="A682">
        <v>53</v>
      </c>
      <c r="B682">
        <v>9</v>
      </c>
      <c r="C682">
        <v>1.3237661833379899</v>
      </c>
      <c r="D682">
        <v>10</v>
      </c>
      <c r="E682">
        <v>0.45035428306856401</v>
      </c>
      <c r="F682">
        <v>1225586.81131017</v>
      </c>
      <c r="G682">
        <v>488.13349927665399</v>
      </c>
      <c r="H682">
        <v>328.13474699838599</v>
      </c>
      <c r="I682">
        <v>0.70836360994466396</v>
      </c>
      <c r="J682">
        <v>13.237661833379899</v>
      </c>
      <c r="K682">
        <v>0.66413033880885597</v>
      </c>
      <c r="L682">
        <v>3.6350189530857002E-2</v>
      </c>
      <c r="M682">
        <v>5.88650855363584E-2</v>
      </c>
    </row>
    <row r="683" spans="1:13" x14ac:dyDescent="0.25">
      <c r="A683">
        <v>54</v>
      </c>
      <c r="B683">
        <v>9</v>
      </c>
      <c r="C683">
        <v>1.3237661833379899</v>
      </c>
      <c r="D683">
        <v>10</v>
      </c>
      <c r="E683">
        <v>0.44982690751468002</v>
      </c>
      <c r="F683">
        <v>1227667.1969570499</v>
      </c>
      <c r="G683">
        <v>506.24311936140401</v>
      </c>
      <c r="H683">
        <v>345.28093075287399</v>
      </c>
      <c r="I683">
        <v>0.71877307457265904</v>
      </c>
      <c r="J683">
        <v>13.237661833379899</v>
      </c>
      <c r="K683">
        <v>0.66550099396881102</v>
      </c>
      <c r="L683">
        <v>3.6350189530857002E-2</v>
      </c>
      <c r="M683">
        <v>5.88650855363584E-2</v>
      </c>
    </row>
    <row r="684" spans="1:13" x14ac:dyDescent="0.25">
      <c r="A684">
        <v>55</v>
      </c>
      <c r="B684">
        <v>9</v>
      </c>
      <c r="C684">
        <v>1.3237661833379899</v>
      </c>
      <c r="D684">
        <v>10</v>
      </c>
      <c r="E684">
        <v>0.44951502699832502</v>
      </c>
      <c r="F684">
        <v>1219072.79216855</v>
      </c>
      <c r="G684">
        <v>524.08104254086504</v>
      </c>
      <c r="H684">
        <v>362.16326634434603</v>
      </c>
      <c r="I684">
        <v>0.72832097423653697</v>
      </c>
      <c r="J684">
        <v>13.237661833379899</v>
      </c>
      <c r="K684">
        <v>0.66697305099196502</v>
      </c>
      <c r="L684">
        <v>3.6350189530857002E-2</v>
      </c>
      <c r="M684">
        <v>5.88650855363584E-2</v>
      </c>
    </row>
    <row r="685" spans="1:13" x14ac:dyDescent="0.25">
      <c r="A685">
        <v>56</v>
      </c>
      <c r="B685">
        <v>9</v>
      </c>
      <c r="C685">
        <v>1.3237661833379899</v>
      </c>
      <c r="D685">
        <v>10</v>
      </c>
      <c r="E685">
        <v>0.44840462343863802</v>
      </c>
      <c r="F685">
        <v>1215107.3019727001</v>
      </c>
      <c r="G685">
        <v>541.72977041696799</v>
      </c>
      <c r="H685">
        <v>378.85813905531597</v>
      </c>
      <c r="I685">
        <v>0.73714600273505404</v>
      </c>
      <c r="J685">
        <v>13.237661833379899</v>
      </c>
      <c r="K685">
        <v>0.66522655769894301</v>
      </c>
      <c r="L685">
        <v>3.6350189530857002E-2</v>
      </c>
      <c r="M685">
        <v>5.88650855363584E-2</v>
      </c>
    </row>
    <row r="686" spans="1:13" x14ac:dyDescent="0.25">
      <c r="A686">
        <v>57</v>
      </c>
      <c r="B686">
        <v>9</v>
      </c>
      <c r="C686">
        <v>1.3237661833379899</v>
      </c>
      <c r="D686">
        <v>10</v>
      </c>
      <c r="E686">
        <v>0.44784953175396902</v>
      </c>
      <c r="F686">
        <v>1218422.14572626</v>
      </c>
      <c r="G686">
        <v>559.31745802135299</v>
      </c>
      <c r="H686">
        <v>395.48491450762998</v>
      </c>
      <c r="I686">
        <v>0.74538306246147501</v>
      </c>
      <c r="J686">
        <v>13.237661833379899</v>
      </c>
      <c r="K686">
        <v>0.66502972950735595</v>
      </c>
      <c r="L686">
        <v>3.6350189530857002E-2</v>
      </c>
      <c r="M686">
        <v>5.88650855363584E-2</v>
      </c>
    </row>
    <row r="687" spans="1:13" x14ac:dyDescent="0.25">
      <c r="A687">
        <v>58</v>
      </c>
      <c r="B687">
        <v>9</v>
      </c>
      <c r="C687">
        <v>1.3237661833379899</v>
      </c>
      <c r="D687">
        <v>10</v>
      </c>
      <c r="E687">
        <v>0.44812425940774497</v>
      </c>
      <c r="F687">
        <v>1225772.4770222099</v>
      </c>
      <c r="G687">
        <v>576.91484659259697</v>
      </c>
      <c r="H687">
        <v>412.108360674903</v>
      </c>
      <c r="I687">
        <v>0.75311805655611397</v>
      </c>
      <c r="J687">
        <v>13.237661833379899</v>
      </c>
      <c r="K687">
        <v>0.66602942736426296</v>
      </c>
      <c r="L687">
        <v>3.6350189530857002E-2</v>
      </c>
      <c r="M687">
        <v>5.88650855363584E-2</v>
      </c>
    </row>
    <row r="688" spans="1:13" x14ac:dyDescent="0.25">
      <c r="A688">
        <v>59</v>
      </c>
      <c r="B688">
        <v>9</v>
      </c>
      <c r="C688">
        <v>1.3237661833379899</v>
      </c>
      <c r="D688">
        <v>10</v>
      </c>
      <c r="E688">
        <v>0.44710069991696899</v>
      </c>
      <c r="F688">
        <v>1221953.3197085699</v>
      </c>
      <c r="G688">
        <v>594.32720942308401</v>
      </c>
      <c r="H688">
        <v>428.54231063502101</v>
      </c>
      <c r="I688">
        <v>0.76031638954921199</v>
      </c>
      <c r="J688">
        <v>13.237661833379899</v>
      </c>
      <c r="K688">
        <v>0.66628248981965799</v>
      </c>
      <c r="L688">
        <v>3.6350189530857002E-2</v>
      </c>
      <c r="M688">
        <v>5.88650855363584E-2</v>
      </c>
    </row>
    <row r="689" spans="1:13" x14ac:dyDescent="0.25">
      <c r="A689">
        <v>60</v>
      </c>
      <c r="B689">
        <v>9</v>
      </c>
      <c r="C689">
        <v>1.3237661833379899</v>
      </c>
      <c r="D689">
        <v>10</v>
      </c>
      <c r="E689">
        <v>0.44731821552662998</v>
      </c>
      <c r="F689">
        <v>1214542.46410558</v>
      </c>
      <c r="G689">
        <v>611.49319613198099</v>
      </c>
      <c r="H689">
        <v>444.726619161396</v>
      </c>
      <c r="I689">
        <v>0.767006579543004</v>
      </c>
      <c r="J689">
        <v>13.237661833379899</v>
      </c>
      <c r="K689">
        <v>0.66641898552154799</v>
      </c>
      <c r="L689">
        <v>3.6350189530857002E-2</v>
      </c>
      <c r="M689">
        <v>5.88650855363584E-2</v>
      </c>
    </row>
    <row r="690" spans="1:13" x14ac:dyDescent="0.25">
      <c r="A690">
        <v>61</v>
      </c>
      <c r="B690">
        <v>9</v>
      </c>
      <c r="C690">
        <v>1.3237661833379899</v>
      </c>
      <c r="D690">
        <v>10</v>
      </c>
      <c r="E690">
        <v>0.447020022566678</v>
      </c>
      <c r="F690">
        <v>1209016.9974386101</v>
      </c>
      <c r="G690">
        <v>628.44732380630103</v>
      </c>
      <c r="H690">
        <v>460.69140282164398</v>
      </c>
      <c r="I690">
        <v>0.773249912067281</v>
      </c>
      <c r="J690">
        <v>13.237661833379899</v>
      </c>
      <c r="K690">
        <v>0.66834173660792495</v>
      </c>
      <c r="L690">
        <v>3.6350189530857002E-2</v>
      </c>
      <c r="M690">
        <v>5.88650855363584E-2</v>
      </c>
    </row>
    <row r="691" spans="1:13" x14ac:dyDescent="0.25">
      <c r="A691">
        <v>62</v>
      </c>
      <c r="B691">
        <v>9</v>
      </c>
      <c r="C691">
        <v>1.3237661833379899</v>
      </c>
      <c r="D691">
        <v>10</v>
      </c>
      <c r="E691">
        <v>0.44586124315109998</v>
      </c>
      <c r="F691">
        <v>1196384.93671531</v>
      </c>
      <c r="G691">
        <v>645.06716524411399</v>
      </c>
      <c r="H691">
        <v>476.31875727643302</v>
      </c>
      <c r="I691">
        <v>0.77904550761698899</v>
      </c>
      <c r="J691">
        <v>13.237661833379899</v>
      </c>
      <c r="K691">
        <v>0.66770329939800299</v>
      </c>
      <c r="L691">
        <v>3.6350189530857002E-2</v>
      </c>
      <c r="M691">
        <v>5.88650855363584E-2</v>
      </c>
    </row>
    <row r="692" spans="1:13" x14ac:dyDescent="0.25">
      <c r="A692">
        <v>63</v>
      </c>
      <c r="B692">
        <v>9</v>
      </c>
      <c r="C692">
        <v>1.3237661833379899</v>
      </c>
      <c r="D692">
        <v>10</v>
      </c>
      <c r="E692">
        <v>0.44594287467424198</v>
      </c>
      <c r="F692">
        <v>1186505.5000803501</v>
      </c>
      <c r="G692">
        <v>661.40294348287102</v>
      </c>
      <c r="H692">
        <v>491.652977696292</v>
      </c>
      <c r="I692">
        <v>0.78445145653358805</v>
      </c>
      <c r="J692">
        <v>13.237661833379899</v>
      </c>
      <c r="K692">
        <v>0.66782321829511004</v>
      </c>
      <c r="L692">
        <v>3.6350189530857002E-2</v>
      </c>
      <c r="M692">
        <v>5.88650855363584E-2</v>
      </c>
    </row>
    <row r="693" spans="1:13" x14ac:dyDescent="0.25">
      <c r="A693">
        <v>64</v>
      </c>
      <c r="B693">
        <v>9</v>
      </c>
      <c r="C693">
        <v>1.32325552651436</v>
      </c>
      <c r="D693">
        <v>10</v>
      </c>
      <c r="E693">
        <v>0.44494322071685799</v>
      </c>
      <c r="F693">
        <v>1167382.8362185899</v>
      </c>
      <c r="G693">
        <v>677.26591589922702</v>
      </c>
      <c r="H693">
        <v>506.541540579301</v>
      </c>
      <c r="I693">
        <v>0.78948943528971405</v>
      </c>
      <c r="J693">
        <v>13.232555265143599</v>
      </c>
      <c r="K693">
        <v>0.66899143214517098</v>
      </c>
      <c r="L693">
        <v>3.6355686192718201E-2</v>
      </c>
      <c r="M693">
        <v>5.88650855363584E-2</v>
      </c>
    </row>
    <row r="694" spans="1:13" x14ac:dyDescent="0.25">
      <c r="A694">
        <v>65</v>
      </c>
      <c r="B694">
        <v>9</v>
      </c>
      <c r="C694">
        <v>1.32325552651436</v>
      </c>
      <c r="D694">
        <v>10</v>
      </c>
      <c r="E694">
        <v>0.44453617391233602</v>
      </c>
      <c r="F694">
        <v>1163283.2291802401</v>
      </c>
      <c r="G694">
        <v>692.980215340217</v>
      </c>
      <c r="H694">
        <v>521.22868871834896</v>
      </c>
      <c r="I694">
        <v>0.79420043612567404</v>
      </c>
      <c r="J694">
        <v>13.232555265143599</v>
      </c>
      <c r="K694">
        <v>0.67108576268095299</v>
      </c>
      <c r="L694">
        <v>3.6355686192718201E-2</v>
      </c>
      <c r="M694">
        <v>5.88650855363584E-2</v>
      </c>
    </row>
    <row r="695" spans="1:13" x14ac:dyDescent="0.25">
      <c r="A695">
        <v>66</v>
      </c>
      <c r="B695">
        <v>9</v>
      </c>
      <c r="C695">
        <v>1.32325552651436</v>
      </c>
      <c r="D695">
        <v>10</v>
      </c>
      <c r="E695">
        <v>0.44363612190087398</v>
      </c>
      <c r="F695">
        <v>1159093.0502789801</v>
      </c>
      <c r="G695">
        <v>708.51569984708703</v>
      </c>
      <c r="H695">
        <v>535.70844760053399</v>
      </c>
      <c r="I695">
        <v>0.79864296187834005</v>
      </c>
      <c r="J695">
        <v>13.232555265143599</v>
      </c>
      <c r="K695">
        <v>0.67079607547143905</v>
      </c>
      <c r="L695">
        <v>3.6355686192718201E-2</v>
      </c>
      <c r="M695">
        <v>5.88650855363584E-2</v>
      </c>
    </row>
    <row r="696" spans="1:13" x14ac:dyDescent="0.25">
      <c r="A696">
        <v>67</v>
      </c>
      <c r="B696">
        <v>9</v>
      </c>
      <c r="C696">
        <v>1.32325552651436</v>
      </c>
      <c r="D696">
        <v>10</v>
      </c>
      <c r="E696">
        <v>0.44356825733139399</v>
      </c>
      <c r="F696">
        <v>1159854.95870648</v>
      </c>
      <c r="G696">
        <v>723.95987798185502</v>
      </c>
      <c r="H696">
        <v>550.05551951872303</v>
      </c>
      <c r="I696">
        <v>0.80285956912370304</v>
      </c>
      <c r="J696">
        <v>13.232555265143599</v>
      </c>
      <c r="K696">
        <v>0.67052530774431995</v>
      </c>
      <c r="L696">
        <v>3.6355686192718201E-2</v>
      </c>
      <c r="M696">
        <v>5.88650855363584E-2</v>
      </c>
    </row>
    <row r="697" spans="1:13" x14ac:dyDescent="0.25">
      <c r="A697">
        <v>68</v>
      </c>
      <c r="B697">
        <v>9</v>
      </c>
      <c r="C697">
        <v>1.3227936657614801</v>
      </c>
      <c r="D697">
        <v>10</v>
      </c>
      <c r="E697">
        <v>0.44230404167894</v>
      </c>
      <c r="F697">
        <v>1168401.3883454599</v>
      </c>
      <c r="G697">
        <v>739.42229343656504</v>
      </c>
      <c r="H697">
        <v>564.38675183190503</v>
      </c>
      <c r="I697">
        <v>0.80692967442676</v>
      </c>
      <c r="J697">
        <v>13.2279366576148</v>
      </c>
      <c r="K697">
        <v>0.67044894425002999</v>
      </c>
      <c r="L697">
        <v>3.6362114887070598E-2</v>
      </c>
      <c r="M697">
        <v>5.88650855363584E-2</v>
      </c>
    </row>
    <row r="698" spans="1:13" x14ac:dyDescent="0.25">
      <c r="A698">
        <v>69</v>
      </c>
      <c r="B698">
        <v>9</v>
      </c>
      <c r="C698">
        <v>1.3227936657614801</v>
      </c>
      <c r="D698">
        <v>10</v>
      </c>
      <c r="E698">
        <v>0.44218241156689803</v>
      </c>
      <c r="F698">
        <v>1168387.9410987501</v>
      </c>
      <c r="G698">
        <v>754.80712085910102</v>
      </c>
      <c r="H698">
        <v>578.55150176214704</v>
      </c>
      <c r="I698">
        <v>0.81076211883972404</v>
      </c>
      <c r="J698">
        <v>13.2279366576148</v>
      </c>
      <c r="K698">
        <v>0.67109698865732503</v>
      </c>
      <c r="L698">
        <v>3.6362114887070598E-2</v>
      </c>
      <c r="M698">
        <v>5.88650855363584E-2</v>
      </c>
    </row>
    <row r="699" spans="1:13" x14ac:dyDescent="0.25">
      <c r="A699">
        <v>70</v>
      </c>
      <c r="B699">
        <v>9</v>
      </c>
      <c r="C699">
        <v>1.3227936657614801</v>
      </c>
      <c r="D699">
        <v>10</v>
      </c>
      <c r="E699">
        <v>0.442132655236534</v>
      </c>
      <c r="F699">
        <v>1141190.5453897601</v>
      </c>
      <c r="G699">
        <v>769.61438249890898</v>
      </c>
      <c r="H699">
        <v>592.10073420580795</v>
      </c>
      <c r="I699">
        <v>0.814288306070999</v>
      </c>
      <c r="J699">
        <v>13.2279366576148</v>
      </c>
      <c r="K699">
        <v>0.67214026634386803</v>
      </c>
      <c r="L699">
        <v>3.6362114887070598E-2</v>
      </c>
      <c r="M699">
        <v>5.88650855363584E-2</v>
      </c>
    </row>
    <row r="700" spans="1:13" x14ac:dyDescent="0.25">
      <c r="A700">
        <v>71</v>
      </c>
      <c r="B700">
        <v>9</v>
      </c>
      <c r="C700">
        <v>1.3227936657614801</v>
      </c>
      <c r="D700">
        <v>10</v>
      </c>
      <c r="E700">
        <v>0.44173528776867899</v>
      </c>
      <c r="F700">
        <v>1127835.5636603101</v>
      </c>
      <c r="G700">
        <v>784.08921156597603</v>
      </c>
      <c r="H700">
        <v>605.24166699633099</v>
      </c>
      <c r="I700">
        <v>0.81758493074527205</v>
      </c>
      <c r="J700">
        <v>13.2279366576148</v>
      </c>
      <c r="K700">
        <v>0.67167399943541095</v>
      </c>
      <c r="L700">
        <v>3.6362114887070598E-2</v>
      </c>
      <c r="M700">
        <v>5.88650855363584E-2</v>
      </c>
    </row>
    <row r="701" spans="1:13" x14ac:dyDescent="0.25">
      <c r="A701">
        <v>72</v>
      </c>
      <c r="B701">
        <v>9</v>
      </c>
      <c r="C701">
        <v>1.3227936657614801</v>
      </c>
      <c r="D701">
        <v>10</v>
      </c>
      <c r="E701">
        <v>0.440173926213766</v>
      </c>
      <c r="F701">
        <v>1137330.36636407</v>
      </c>
      <c r="G701">
        <v>798.63207112549196</v>
      </c>
      <c r="H701">
        <v>618.30699458730999</v>
      </c>
      <c r="I701">
        <v>0.82074857025882098</v>
      </c>
      <c r="J701">
        <v>13.2279366576148</v>
      </c>
      <c r="K701">
        <v>0.67269868845199099</v>
      </c>
      <c r="L701">
        <v>3.6362114887070598E-2</v>
      </c>
      <c r="M701">
        <v>5.88650855363584E-2</v>
      </c>
    </row>
    <row r="702" spans="1:13" x14ac:dyDescent="0.25">
      <c r="A702">
        <v>73</v>
      </c>
      <c r="B702">
        <v>9</v>
      </c>
      <c r="C702">
        <v>1.3227936657614801</v>
      </c>
      <c r="D702">
        <v>10</v>
      </c>
      <c r="E702">
        <v>0.44014756046806403</v>
      </c>
      <c r="F702">
        <v>1108641.5639939499</v>
      </c>
      <c r="G702">
        <v>812.57704085429896</v>
      </c>
      <c r="H702">
        <v>630.65375235476699</v>
      </c>
      <c r="I702">
        <v>0.823638993704364</v>
      </c>
      <c r="J702">
        <v>13.2279366576148</v>
      </c>
      <c r="K702">
        <v>0.67282403731304996</v>
      </c>
      <c r="L702">
        <v>3.6362114887070598E-2</v>
      </c>
      <c r="M702">
        <v>5.88650855363584E-2</v>
      </c>
    </row>
    <row r="703" spans="1:13" x14ac:dyDescent="0.25">
      <c r="A703">
        <v>74</v>
      </c>
      <c r="B703">
        <v>9</v>
      </c>
      <c r="C703">
        <v>1.3227936657614801</v>
      </c>
      <c r="D703">
        <v>10</v>
      </c>
      <c r="E703">
        <v>0.44010329463714398</v>
      </c>
      <c r="F703">
        <v>1128293.8777488701</v>
      </c>
      <c r="G703">
        <v>826.80750486586703</v>
      </c>
      <c r="H703">
        <v>642.89155343254299</v>
      </c>
      <c r="I703">
        <v>0.82641337132974801</v>
      </c>
      <c r="J703">
        <v>13.2279366576148</v>
      </c>
      <c r="K703">
        <v>0.67410657792511397</v>
      </c>
      <c r="L703">
        <v>3.6362114887070598E-2</v>
      </c>
      <c r="M703">
        <v>5.88650855363584E-2</v>
      </c>
    </row>
    <row r="704" spans="1:13" x14ac:dyDescent="0.25">
      <c r="A704">
        <v>75</v>
      </c>
      <c r="B704">
        <v>9</v>
      </c>
      <c r="C704">
        <v>1.3227936657614801</v>
      </c>
      <c r="D704">
        <v>10</v>
      </c>
      <c r="E704">
        <v>0.43872420127523298</v>
      </c>
      <c r="F704">
        <v>1129155.5811986499</v>
      </c>
      <c r="G704">
        <v>841.23213465967694</v>
      </c>
      <c r="H704">
        <v>654.219636110392</v>
      </c>
      <c r="I704">
        <v>0.828904830497599</v>
      </c>
      <c r="J704">
        <v>13.2279366576148</v>
      </c>
      <c r="K704">
        <v>0.67492335454199603</v>
      </c>
      <c r="L704">
        <v>3.6362114887070598E-2</v>
      </c>
      <c r="M704">
        <v>5.88650855363584E-2</v>
      </c>
    </row>
    <row r="705" spans="1:13" x14ac:dyDescent="0.25">
      <c r="A705">
        <v>76</v>
      </c>
      <c r="B705">
        <v>9</v>
      </c>
      <c r="C705">
        <v>1.3227936657614801</v>
      </c>
      <c r="D705">
        <v>10</v>
      </c>
      <c r="E705">
        <v>0.43808004651087401</v>
      </c>
      <c r="F705">
        <v>1134375.5491285201</v>
      </c>
      <c r="G705">
        <v>856.39979957601304</v>
      </c>
      <c r="H705">
        <v>663.80377347719298</v>
      </c>
      <c r="I705">
        <v>0.83095755137820104</v>
      </c>
      <c r="J705">
        <v>13.2279366576148</v>
      </c>
      <c r="K705">
        <v>0.67464026953101497</v>
      </c>
      <c r="L705">
        <v>3.6362114887070598E-2</v>
      </c>
      <c r="M705">
        <v>5.88650855363584E-2</v>
      </c>
    </row>
    <row r="706" spans="1:13" x14ac:dyDescent="0.25">
      <c r="A706">
        <v>77</v>
      </c>
      <c r="B706">
        <v>9</v>
      </c>
      <c r="C706">
        <v>1.3227936657614801</v>
      </c>
      <c r="D706">
        <v>10</v>
      </c>
      <c r="E706">
        <v>0.43805291448336903</v>
      </c>
      <c r="F706">
        <v>1128112.19177704</v>
      </c>
      <c r="G706">
        <v>872.65445711464201</v>
      </c>
      <c r="H706">
        <v>670.50175195988402</v>
      </c>
      <c r="I706">
        <v>0.83236312123884404</v>
      </c>
      <c r="J706">
        <v>13.2279366576148</v>
      </c>
      <c r="K706">
        <v>0.67584227894992699</v>
      </c>
      <c r="L706">
        <v>3.6362114887070598E-2</v>
      </c>
      <c r="M706">
        <v>5.88650855363584E-2</v>
      </c>
    </row>
    <row r="707" spans="1:13" x14ac:dyDescent="0.25">
      <c r="A707">
        <v>78</v>
      </c>
      <c r="B707">
        <v>9</v>
      </c>
      <c r="C707">
        <v>1.3227936657614801</v>
      </c>
      <c r="D707">
        <v>10</v>
      </c>
      <c r="E707">
        <v>0.43804572345333598</v>
      </c>
      <c r="F707">
        <v>1139684.08179998</v>
      </c>
      <c r="G707">
        <v>890.35031925022997</v>
      </c>
      <c r="H707">
        <v>674.54863918195895</v>
      </c>
      <c r="I707">
        <v>0.83320108883723798</v>
      </c>
      <c r="J707">
        <v>13.2279366576148</v>
      </c>
      <c r="K707">
        <v>0.67615118147109399</v>
      </c>
      <c r="L707">
        <v>3.6362114887070598E-2</v>
      </c>
      <c r="M707">
        <v>5.88650855363584E-2</v>
      </c>
    </row>
    <row r="708" spans="1:13" x14ac:dyDescent="0.25">
      <c r="A708">
        <v>79</v>
      </c>
      <c r="B708">
        <v>9</v>
      </c>
      <c r="C708">
        <v>1.3227936657614801</v>
      </c>
      <c r="D708">
        <v>10</v>
      </c>
      <c r="E708">
        <v>0.43788739265489002</v>
      </c>
      <c r="F708">
        <v>1120311.99714923</v>
      </c>
      <c r="G708">
        <v>908.37636559528801</v>
      </c>
      <c r="H708">
        <v>676.56562711322294</v>
      </c>
      <c r="I708">
        <v>0.83361561545465801</v>
      </c>
      <c r="J708">
        <v>13.2279366576148</v>
      </c>
      <c r="K708">
        <v>0.67629039526875301</v>
      </c>
      <c r="L708">
        <v>3.6362114887070598E-2</v>
      </c>
      <c r="M708">
        <v>5.88650855363584E-2</v>
      </c>
    </row>
    <row r="709" spans="1:13" x14ac:dyDescent="0.25">
      <c r="A709">
        <v>80</v>
      </c>
      <c r="B709">
        <v>9</v>
      </c>
      <c r="C709">
        <v>1.3227936657614801</v>
      </c>
      <c r="D709">
        <v>10</v>
      </c>
      <c r="E709">
        <v>0.437433038964059</v>
      </c>
      <c r="F709">
        <v>1106218.1950712099</v>
      </c>
      <c r="G709">
        <v>926.70365750989401</v>
      </c>
      <c r="H709">
        <v>676.99455269617999</v>
      </c>
      <c r="I709">
        <v>0.83370350171116003</v>
      </c>
      <c r="J709">
        <v>13.2279366576148</v>
      </c>
      <c r="K709">
        <v>0.67715121399874101</v>
      </c>
      <c r="L709">
        <v>3.6362114887070598E-2</v>
      </c>
      <c r="M709">
        <v>5.88650855363584E-2</v>
      </c>
    </row>
    <row r="710" spans="1:13" x14ac:dyDescent="0.25">
      <c r="A710">
        <v>81</v>
      </c>
      <c r="B710">
        <v>9</v>
      </c>
      <c r="C710">
        <v>1.3227936657614801</v>
      </c>
      <c r="D710">
        <v>10</v>
      </c>
      <c r="E710">
        <v>0.43762601043105698</v>
      </c>
      <c r="F710">
        <v>1111849.52994314</v>
      </c>
      <c r="G710">
        <v>945.26658698800497</v>
      </c>
      <c r="H710">
        <v>676.99455269617999</v>
      </c>
      <c r="I710">
        <v>0.83370350171116003</v>
      </c>
      <c r="J710">
        <v>13.2279366576148</v>
      </c>
      <c r="K710">
        <v>0.67812776786251905</v>
      </c>
      <c r="L710">
        <v>3.6362114887070598E-2</v>
      </c>
      <c r="M710">
        <v>5.88650855363584E-2</v>
      </c>
    </row>
    <row r="711" spans="1:13" x14ac:dyDescent="0.25">
      <c r="A711">
        <v>82</v>
      </c>
      <c r="B711">
        <v>9</v>
      </c>
      <c r="C711">
        <v>1.3227936657614801</v>
      </c>
      <c r="D711">
        <v>10</v>
      </c>
      <c r="E711">
        <v>0.43679155724540097</v>
      </c>
      <c r="F711">
        <v>1090250.17426535</v>
      </c>
      <c r="G711">
        <v>963.12393977409897</v>
      </c>
      <c r="H711">
        <v>676.99455269617999</v>
      </c>
      <c r="I711">
        <v>0.83370350171116003</v>
      </c>
      <c r="J711">
        <v>13.2279366576148</v>
      </c>
      <c r="K711">
        <v>0.67848484771075401</v>
      </c>
      <c r="L711">
        <v>3.6362114887070598E-2</v>
      </c>
      <c r="M711">
        <v>5.88650855363584E-2</v>
      </c>
    </row>
    <row r="712" spans="1:13" x14ac:dyDescent="0.25">
      <c r="A712">
        <v>83</v>
      </c>
      <c r="B712">
        <v>9</v>
      </c>
      <c r="C712">
        <v>1.3227936657614801</v>
      </c>
      <c r="D712">
        <v>10</v>
      </c>
      <c r="E712">
        <v>0.43811883629860698</v>
      </c>
      <c r="F712">
        <v>1098488.04601342</v>
      </c>
      <c r="G712">
        <v>981.07198717517394</v>
      </c>
      <c r="H712">
        <v>676.99455269617999</v>
      </c>
      <c r="I712">
        <v>0.83370350171116003</v>
      </c>
      <c r="J712">
        <v>13.2279366576148</v>
      </c>
      <c r="K712">
        <v>0.678271421732905</v>
      </c>
      <c r="L712">
        <v>3.6362114887070598E-2</v>
      </c>
      <c r="M712">
        <v>5.88650855363584E-2</v>
      </c>
    </row>
    <row r="713" spans="1:13" x14ac:dyDescent="0.25">
      <c r="A713">
        <v>84</v>
      </c>
      <c r="B713">
        <v>9</v>
      </c>
      <c r="C713">
        <v>1.31076684169478</v>
      </c>
      <c r="D713">
        <v>10</v>
      </c>
      <c r="E713">
        <v>0.435174611347801</v>
      </c>
      <c r="F713">
        <v>1091561.09177494</v>
      </c>
      <c r="G713">
        <v>998.01425313310904</v>
      </c>
      <c r="H713">
        <v>676.99455269617999</v>
      </c>
      <c r="I713">
        <v>0.83441898693857597</v>
      </c>
      <c r="J713">
        <v>13.107668416947799</v>
      </c>
      <c r="K713">
        <v>0.67924358347784297</v>
      </c>
      <c r="L713">
        <v>3.6442141570613103E-2</v>
      </c>
      <c r="M713">
        <v>5.88650855363584E-2</v>
      </c>
    </row>
    <row r="714" spans="1:13" x14ac:dyDescent="0.25">
      <c r="A714">
        <v>85</v>
      </c>
      <c r="B714">
        <v>9</v>
      </c>
      <c r="C714">
        <v>1.28382364530872</v>
      </c>
      <c r="D714">
        <v>10</v>
      </c>
      <c r="E714">
        <v>0.43057717271368001</v>
      </c>
      <c r="F714">
        <v>1074258.8540237499</v>
      </c>
      <c r="G714">
        <v>1013.5209076841001</v>
      </c>
      <c r="H714">
        <v>676.99455269617999</v>
      </c>
      <c r="I714">
        <v>0.83602632473440797</v>
      </c>
      <c r="J714">
        <v>12.8382364530872</v>
      </c>
      <c r="K714">
        <v>0.68257161560684998</v>
      </c>
      <c r="L714">
        <v>3.66790771930754E-2</v>
      </c>
      <c r="M714">
        <v>5.88650855363584E-2</v>
      </c>
    </row>
    <row r="715" spans="1:13" x14ac:dyDescent="0.25">
      <c r="A715">
        <v>86</v>
      </c>
      <c r="B715">
        <v>9</v>
      </c>
      <c r="C715">
        <v>1.28382364530872</v>
      </c>
      <c r="D715">
        <v>10</v>
      </c>
      <c r="E715">
        <v>0.43175851516381802</v>
      </c>
      <c r="F715">
        <v>1080011.46764383</v>
      </c>
      <c r="G715">
        <v>1030.63998937939</v>
      </c>
      <c r="H715">
        <v>676.99455269617999</v>
      </c>
      <c r="I715">
        <v>0.83602632473440797</v>
      </c>
      <c r="J715">
        <v>12.8382364530872</v>
      </c>
      <c r="K715">
        <v>0.68533401858127097</v>
      </c>
      <c r="L715">
        <v>3.66790771930754E-2</v>
      </c>
      <c r="M715">
        <v>5.88650855363584E-2</v>
      </c>
    </row>
    <row r="716" spans="1:13" x14ac:dyDescent="0.25">
      <c r="A716">
        <v>87</v>
      </c>
      <c r="B716">
        <v>9</v>
      </c>
      <c r="C716">
        <v>1.2454430298289201</v>
      </c>
      <c r="D716">
        <v>10</v>
      </c>
      <c r="E716">
        <v>0.42483167260594401</v>
      </c>
      <c r="F716">
        <v>1050402.1946985701</v>
      </c>
      <c r="G716">
        <v>1044.6405310902701</v>
      </c>
      <c r="H716">
        <v>676.99455269617999</v>
      </c>
      <c r="I716">
        <v>0.83832670215947802</v>
      </c>
      <c r="J716">
        <v>12.4544302982892</v>
      </c>
      <c r="K716">
        <v>0.68772194873818604</v>
      </c>
      <c r="L716">
        <v>3.7057908920236998E-2</v>
      </c>
      <c r="M716">
        <v>5.88650855363584E-2</v>
      </c>
    </row>
    <row r="717" spans="1:13" x14ac:dyDescent="0.25">
      <c r="A717">
        <v>88</v>
      </c>
      <c r="B717">
        <v>9</v>
      </c>
      <c r="C717">
        <v>1.19184468273109</v>
      </c>
      <c r="D717">
        <v>10</v>
      </c>
      <c r="E717">
        <v>0.41472774473993501</v>
      </c>
      <c r="F717">
        <v>1034661.43413271</v>
      </c>
      <c r="G717">
        <v>1057.2627042808399</v>
      </c>
      <c r="H717">
        <v>676.99455269617999</v>
      </c>
      <c r="I717">
        <v>0.84156043334403097</v>
      </c>
      <c r="J717">
        <v>11.9184468273109</v>
      </c>
      <c r="K717">
        <v>0.69248355159073505</v>
      </c>
      <c r="L717">
        <v>3.7704159654301399E-2</v>
      </c>
      <c r="M717">
        <v>5.88650855363584E-2</v>
      </c>
    </row>
    <row r="718" spans="1:13" x14ac:dyDescent="0.25">
      <c r="A718">
        <v>89</v>
      </c>
      <c r="B718">
        <v>9</v>
      </c>
      <c r="C718">
        <v>1.1513186770267301</v>
      </c>
      <c r="D718">
        <v>10</v>
      </c>
      <c r="E718">
        <v>0.40734479556304798</v>
      </c>
      <c r="F718">
        <v>1019975.24225634</v>
      </c>
      <c r="G718">
        <v>1070.1873943220701</v>
      </c>
      <c r="H718">
        <v>676.99455269617999</v>
      </c>
      <c r="I718">
        <v>0.84402208632893205</v>
      </c>
      <c r="J718">
        <v>11.5131867702673</v>
      </c>
      <c r="K718">
        <v>0.69880307905556704</v>
      </c>
      <c r="L718">
        <v>3.8332482466468899E-2</v>
      </c>
      <c r="M718">
        <v>5.88650855363584E-2</v>
      </c>
    </row>
    <row r="719" spans="1:13" x14ac:dyDescent="0.25">
      <c r="A719">
        <v>90</v>
      </c>
      <c r="B719">
        <v>9</v>
      </c>
      <c r="C719">
        <v>1.11304696000298</v>
      </c>
      <c r="D719">
        <v>10</v>
      </c>
      <c r="E719">
        <v>0.39890028616116702</v>
      </c>
      <c r="F719">
        <v>986547.68322053598</v>
      </c>
      <c r="G719">
        <v>1082.2914473399201</v>
      </c>
      <c r="H719">
        <v>676.99455269617999</v>
      </c>
      <c r="I719">
        <v>0.84636006654713203</v>
      </c>
      <c r="J719">
        <v>11.1304696000298</v>
      </c>
      <c r="K719">
        <v>0.70343075491677498</v>
      </c>
      <c r="L719">
        <v>3.8884653539879202E-2</v>
      </c>
      <c r="M719">
        <v>5.88650855363584E-2</v>
      </c>
    </row>
    <row r="720" spans="1:13" x14ac:dyDescent="0.25">
      <c r="A720">
        <v>91</v>
      </c>
      <c r="B720">
        <v>9</v>
      </c>
      <c r="C720">
        <v>1.11304696000298</v>
      </c>
      <c r="D720">
        <v>10</v>
      </c>
      <c r="E720">
        <v>0.39792575929097002</v>
      </c>
      <c r="F720">
        <v>987105.57679723005</v>
      </c>
      <c r="G720">
        <v>1096.56699031928</v>
      </c>
      <c r="H720">
        <v>676.99455269617999</v>
      </c>
      <c r="I720">
        <v>0.84636006654713203</v>
      </c>
      <c r="J720">
        <v>11.1304696000298</v>
      </c>
      <c r="K720">
        <v>0.70900435283520102</v>
      </c>
      <c r="L720">
        <v>3.8884653539879202E-2</v>
      </c>
      <c r="M720">
        <v>5.88650855363584E-2</v>
      </c>
    </row>
    <row r="721" spans="1:13" x14ac:dyDescent="0.25">
      <c r="A721">
        <v>92</v>
      </c>
      <c r="B721">
        <v>9</v>
      </c>
      <c r="C721">
        <v>1.0812296830741699</v>
      </c>
      <c r="D721">
        <v>10</v>
      </c>
      <c r="E721">
        <v>0.392926646387179</v>
      </c>
      <c r="F721">
        <v>979568.69122507598</v>
      </c>
      <c r="G721">
        <v>1108.7214495026201</v>
      </c>
      <c r="H721">
        <v>676.99455269617999</v>
      </c>
      <c r="I721">
        <v>0.848313634531077</v>
      </c>
      <c r="J721">
        <v>10.812296830741699</v>
      </c>
      <c r="K721">
        <v>0.71050134037719104</v>
      </c>
      <c r="L721">
        <v>3.9408448612801898E-2</v>
      </c>
      <c r="M721">
        <v>5.88650855363584E-2</v>
      </c>
    </row>
    <row r="722" spans="1:13" x14ac:dyDescent="0.25">
      <c r="A722">
        <v>93</v>
      </c>
      <c r="B722">
        <v>9</v>
      </c>
      <c r="C722">
        <v>1.0503405109322399</v>
      </c>
      <c r="D722">
        <v>10</v>
      </c>
      <c r="E722">
        <v>0.38661913412441901</v>
      </c>
      <c r="F722">
        <v>956593.31013095402</v>
      </c>
      <c r="G722">
        <v>1120.2656797812999</v>
      </c>
      <c r="H722">
        <v>676.99455269617999</v>
      </c>
      <c r="I722">
        <v>0.85021886431849103</v>
      </c>
      <c r="J722">
        <v>10.503405109322401</v>
      </c>
      <c r="K722">
        <v>0.71620545628495502</v>
      </c>
      <c r="L722">
        <v>3.9672302496451997E-2</v>
      </c>
      <c r="M722">
        <v>5.88650855363584E-2</v>
      </c>
    </row>
    <row r="723" spans="1:13" x14ac:dyDescent="0.25">
      <c r="A723">
        <v>94</v>
      </c>
      <c r="B723">
        <v>9</v>
      </c>
      <c r="C723">
        <v>0.99766983939519205</v>
      </c>
      <c r="D723">
        <v>10</v>
      </c>
      <c r="E723">
        <v>0.37474566081641197</v>
      </c>
      <c r="F723">
        <v>921157.13606191298</v>
      </c>
      <c r="G723">
        <v>1129.56319667463</v>
      </c>
      <c r="H723">
        <v>676.99455269617999</v>
      </c>
      <c r="I723">
        <v>0.85348738025008797</v>
      </c>
      <c r="J723">
        <v>9.9766983939519207</v>
      </c>
      <c r="K723">
        <v>0.72144582281697001</v>
      </c>
      <c r="L723">
        <v>4.02797671050764E-2</v>
      </c>
      <c r="M723">
        <v>5.88650855363584E-2</v>
      </c>
    </row>
    <row r="724" spans="1:13" x14ac:dyDescent="0.25">
      <c r="A724">
        <v>95</v>
      </c>
      <c r="B724">
        <v>9</v>
      </c>
      <c r="C724">
        <v>0.95794489288013895</v>
      </c>
      <c r="D724">
        <v>10</v>
      </c>
      <c r="E724">
        <v>0.36537149229292099</v>
      </c>
      <c r="F724">
        <v>912154.82253286405</v>
      </c>
      <c r="G724">
        <v>1139.34654457786</v>
      </c>
      <c r="H724">
        <v>676.99455269617999</v>
      </c>
      <c r="I724">
        <v>0.855969212819222</v>
      </c>
      <c r="J724">
        <v>9.5794489288013907</v>
      </c>
      <c r="K724">
        <v>0.72761732940642299</v>
      </c>
      <c r="L724">
        <v>4.06081098232801E-2</v>
      </c>
      <c r="M724">
        <v>5.88650855363584E-2</v>
      </c>
    </row>
    <row r="725" spans="1:13" x14ac:dyDescent="0.25">
      <c r="A725">
        <v>96</v>
      </c>
      <c r="B725">
        <v>9</v>
      </c>
      <c r="C725">
        <v>0.90263616518561296</v>
      </c>
      <c r="D725">
        <v>10</v>
      </c>
      <c r="E725">
        <v>0.35181373233533902</v>
      </c>
      <c r="F725">
        <v>870183.77408805897</v>
      </c>
      <c r="G725">
        <v>1147.08957414002</v>
      </c>
      <c r="H725">
        <v>676.99455269617999</v>
      </c>
      <c r="I725">
        <v>0.859448783990853</v>
      </c>
      <c r="J725">
        <v>9.0263616518561296</v>
      </c>
      <c r="K725">
        <v>0.73499127106148199</v>
      </c>
      <c r="L725">
        <v>4.1176378304400303E-2</v>
      </c>
      <c r="M725">
        <v>5.88650855363584E-2</v>
      </c>
    </row>
    <row r="726" spans="1:13" x14ac:dyDescent="0.25">
      <c r="A726">
        <v>97</v>
      </c>
      <c r="B726">
        <v>9</v>
      </c>
      <c r="C726">
        <v>0.90263616518561296</v>
      </c>
      <c r="D726">
        <v>10</v>
      </c>
      <c r="E726">
        <v>0.35176101054624898</v>
      </c>
      <c r="F726">
        <v>861233.72277004202</v>
      </c>
      <c r="G726">
        <v>1157.7904343805801</v>
      </c>
      <c r="H726">
        <v>676.99455269617999</v>
      </c>
      <c r="I726">
        <v>0.859448783990853</v>
      </c>
      <c r="J726">
        <v>9.0263616518561296</v>
      </c>
      <c r="K726">
        <v>0.74348408908284902</v>
      </c>
      <c r="L726">
        <v>4.1176378304400303E-2</v>
      </c>
      <c r="M726">
        <v>5.88650855363584E-2</v>
      </c>
    </row>
    <row r="727" spans="1:13" x14ac:dyDescent="0.25">
      <c r="A727">
        <v>98</v>
      </c>
      <c r="B727">
        <v>9</v>
      </c>
      <c r="C727">
        <v>0.83902463038212804</v>
      </c>
      <c r="D727">
        <v>10</v>
      </c>
      <c r="E727">
        <v>0.33541750509879398</v>
      </c>
      <c r="F727">
        <v>838796.90440322296</v>
      </c>
      <c r="G727">
        <v>1164.1790445732099</v>
      </c>
      <c r="H727">
        <v>676.99455269617999</v>
      </c>
      <c r="I727">
        <v>0.86348584215780899</v>
      </c>
      <c r="J727">
        <v>8.3902463038212804</v>
      </c>
      <c r="K727">
        <v>0.745043361698699</v>
      </c>
      <c r="L727">
        <v>4.1772449924163998E-2</v>
      </c>
      <c r="M727">
        <v>5.88650855363584E-2</v>
      </c>
    </row>
    <row r="728" spans="1:13" x14ac:dyDescent="0.25">
      <c r="A728">
        <v>99</v>
      </c>
      <c r="B728">
        <v>9</v>
      </c>
      <c r="C728">
        <v>0.77010535770551403</v>
      </c>
      <c r="D728">
        <v>10</v>
      </c>
      <c r="E728">
        <v>0.31659662633080798</v>
      </c>
      <c r="F728">
        <v>799215.28218957502</v>
      </c>
      <c r="G728">
        <v>1169.2232212702299</v>
      </c>
      <c r="H728">
        <v>676.99455269617999</v>
      </c>
      <c r="I728">
        <v>0.86790277599867405</v>
      </c>
      <c r="J728">
        <v>7.7010535770551396</v>
      </c>
      <c r="K728">
        <v>0.75791445914858802</v>
      </c>
      <c r="L728">
        <v>4.2109774028741102E-2</v>
      </c>
      <c r="M728">
        <v>5.88650855363584E-2</v>
      </c>
    </row>
    <row r="729" spans="1:13" x14ac:dyDescent="0.25">
      <c r="A729">
        <v>100</v>
      </c>
      <c r="B729">
        <v>9</v>
      </c>
      <c r="C729">
        <v>0.69852947344787197</v>
      </c>
      <c r="D729">
        <v>10</v>
      </c>
      <c r="E729">
        <v>0.29677821635664903</v>
      </c>
      <c r="F729">
        <v>756791.82438702602</v>
      </c>
      <c r="G729">
        <v>1171.49555299228</v>
      </c>
      <c r="H729">
        <v>676.99455269617999</v>
      </c>
      <c r="I729">
        <v>0.87253805722226196</v>
      </c>
      <c r="J729">
        <v>6.9852947344787202</v>
      </c>
      <c r="K729">
        <v>0.76903924031925497</v>
      </c>
      <c r="L729">
        <v>4.2815269677116199E-2</v>
      </c>
      <c r="M729">
        <v>5.88650855363584E-2</v>
      </c>
    </row>
    <row r="730" spans="1:13" x14ac:dyDescent="0.25">
      <c r="A730">
        <v>101</v>
      </c>
      <c r="B730">
        <v>9</v>
      </c>
      <c r="C730">
        <v>0.65244533683623496</v>
      </c>
      <c r="D730">
        <v>10</v>
      </c>
      <c r="E730">
        <v>0.283243106170043</v>
      </c>
      <c r="F730">
        <v>719923.67835598195</v>
      </c>
      <c r="G730">
        <v>1172.4447908037</v>
      </c>
      <c r="H730">
        <v>676.99455269617999</v>
      </c>
      <c r="I730">
        <v>0.87554877528944697</v>
      </c>
      <c r="J730">
        <v>6.5244533683623498</v>
      </c>
      <c r="K730">
        <v>0.78399446951848495</v>
      </c>
      <c r="L730">
        <v>4.3407993997953698E-2</v>
      </c>
      <c r="M730">
        <v>5.88650855363584E-2</v>
      </c>
    </row>
    <row r="731" spans="1:13" x14ac:dyDescent="0.25">
      <c r="A731">
        <v>102</v>
      </c>
      <c r="B731">
        <v>9</v>
      </c>
      <c r="C731">
        <v>0.60383182797236801</v>
      </c>
      <c r="D731">
        <v>10</v>
      </c>
      <c r="E731">
        <v>0.26825414109516998</v>
      </c>
      <c r="F731">
        <v>698689.24567329499</v>
      </c>
      <c r="G731">
        <v>1173.0442502870201</v>
      </c>
      <c r="H731">
        <v>676.99455269617999</v>
      </c>
      <c r="I731">
        <v>0.87874734078280303</v>
      </c>
      <c r="J731">
        <v>6.0383182797236801</v>
      </c>
      <c r="K731">
        <v>0.79462779361730396</v>
      </c>
      <c r="L731">
        <v>4.38758921231222E-2</v>
      </c>
      <c r="M731">
        <v>5.88650855363584E-2</v>
      </c>
    </row>
    <row r="732" spans="1:13" x14ac:dyDescent="0.25">
      <c r="A732">
        <v>103</v>
      </c>
      <c r="B732">
        <v>9</v>
      </c>
      <c r="C732">
        <v>0.60383182797236801</v>
      </c>
      <c r="D732">
        <v>10</v>
      </c>
      <c r="E732">
        <v>0.26807032493126798</v>
      </c>
      <c r="F732">
        <v>709042.267165069</v>
      </c>
      <c r="G732">
        <v>1174.8559709558201</v>
      </c>
      <c r="H732">
        <v>676.99455269617999</v>
      </c>
      <c r="I732">
        <v>0.87874734078280303</v>
      </c>
      <c r="J732">
        <v>6.0383182797236801</v>
      </c>
      <c r="K732">
        <v>0.809186102539448</v>
      </c>
      <c r="L732">
        <v>4.38758921231222E-2</v>
      </c>
      <c r="M732">
        <v>5.88650855363584E-2</v>
      </c>
    </row>
    <row r="733" spans="1:13" x14ac:dyDescent="0.25">
      <c r="A733">
        <v>104</v>
      </c>
      <c r="B733">
        <v>9</v>
      </c>
      <c r="C733">
        <v>0.544419939382766</v>
      </c>
      <c r="D733">
        <v>10</v>
      </c>
      <c r="E733">
        <v>0.24773416660198</v>
      </c>
      <c r="F733">
        <v>672605.62239853304</v>
      </c>
      <c r="G733">
        <v>1171.41633530063</v>
      </c>
      <c r="H733">
        <v>676.99455269617999</v>
      </c>
      <c r="I733">
        <v>0.88268827011353501</v>
      </c>
      <c r="J733">
        <v>5.4441993938276596</v>
      </c>
      <c r="K733">
        <v>0.81029890569826901</v>
      </c>
      <c r="L733">
        <v>4.3900976702841397E-2</v>
      </c>
      <c r="M733">
        <v>5.88650855363584E-2</v>
      </c>
    </row>
    <row r="734" spans="1:13" x14ac:dyDescent="0.25">
      <c r="A734">
        <v>105</v>
      </c>
      <c r="B734">
        <v>9</v>
      </c>
      <c r="C734">
        <v>0.45415994865334802</v>
      </c>
      <c r="D734">
        <v>10</v>
      </c>
      <c r="E734">
        <v>0.21387670333039999</v>
      </c>
      <c r="F734">
        <v>611813.58183749695</v>
      </c>
      <c r="G734">
        <v>1166.1907568899801</v>
      </c>
      <c r="H734">
        <v>676.99455269617999</v>
      </c>
      <c r="I734">
        <v>0.88874353301272402</v>
      </c>
      <c r="J734">
        <v>4.5415994865334799</v>
      </c>
      <c r="K734">
        <v>0.82230593412935704</v>
      </c>
      <c r="L734">
        <v>4.3838081134666397E-2</v>
      </c>
      <c r="M734">
        <v>5.88650855363584E-2</v>
      </c>
    </row>
    <row r="735" spans="1:13" x14ac:dyDescent="0.25">
      <c r="A735">
        <v>106</v>
      </c>
      <c r="B735">
        <v>9</v>
      </c>
      <c r="C735">
        <v>0.332577452085624</v>
      </c>
      <c r="D735">
        <v>10</v>
      </c>
      <c r="E735">
        <v>0.164288487889475</v>
      </c>
      <c r="F735">
        <v>529648.38149360695</v>
      </c>
      <c r="G735">
        <v>1159.1517702465901</v>
      </c>
      <c r="H735">
        <v>676.99455269617999</v>
      </c>
      <c r="I735">
        <v>0.89703267701120104</v>
      </c>
      <c r="J735">
        <v>3.3257745208562399</v>
      </c>
      <c r="K735">
        <v>0.83829148217410099</v>
      </c>
      <c r="L735">
        <v>4.4117473056337599E-2</v>
      </c>
      <c r="M735">
        <v>5.88650855363584E-2</v>
      </c>
    </row>
    <row r="736" spans="1:13" x14ac:dyDescent="0.25">
      <c r="A736">
        <v>107</v>
      </c>
      <c r="B736">
        <v>9</v>
      </c>
      <c r="C736">
        <v>0.27363145505224901</v>
      </c>
      <c r="D736">
        <v>10</v>
      </c>
      <c r="E736">
        <v>0.14218826093546399</v>
      </c>
      <c r="F736">
        <v>510480.34617942403</v>
      </c>
      <c r="G736">
        <v>1155.7391072604401</v>
      </c>
      <c r="H736">
        <v>676.99455269617999</v>
      </c>
      <c r="I736">
        <v>0.90110735248231399</v>
      </c>
      <c r="J736">
        <v>2.73631455052249</v>
      </c>
      <c r="K736">
        <v>0.87942161726154899</v>
      </c>
      <c r="L736">
        <v>4.4742796854203799E-2</v>
      </c>
      <c r="M736">
        <v>5.88650855363584E-2</v>
      </c>
    </row>
    <row r="737" spans="1:13" x14ac:dyDescent="0.25">
      <c r="A737">
        <v>108</v>
      </c>
      <c r="B737">
        <v>9</v>
      </c>
      <c r="C737">
        <v>0.173394232124359</v>
      </c>
      <c r="D737">
        <v>10</v>
      </c>
      <c r="E737">
        <v>9.2558927330093896E-2</v>
      </c>
      <c r="F737">
        <v>427086.415751889</v>
      </c>
      <c r="G737">
        <v>1149.93589961725</v>
      </c>
      <c r="H737">
        <v>676.99455269617999</v>
      </c>
      <c r="I737">
        <v>0.90812196440717396</v>
      </c>
      <c r="J737">
        <v>1.73394232124359</v>
      </c>
      <c r="K737">
        <v>0.87237435376955197</v>
      </c>
      <c r="L737">
        <v>4.4838007909162203E-2</v>
      </c>
      <c r="M737">
        <v>5.6514348469528498E-2</v>
      </c>
    </row>
    <row r="738" spans="1:13" x14ac:dyDescent="0.25">
      <c r="A738">
        <v>109</v>
      </c>
      <c r="B738">
        <v>9</v>
      </c>
      <c r="C738">
        <v>0.173394232124359</v>
      </c>
      <c r="D738">
        <v>10</v>
      </c>
      <c r="E738">
        <v>9.42679768779425E-2</v>
      </c>
      <c r="F738">
        <v>435680.35078477103</v>
      </c>
      <c r="G738">
        <v>1149.93589961725</v>
      </c>
      <c r="H738">
        <v>676.99455269617999</v>
      </c>
      <c r="I738">
        <v>0.90812196440717396</v>
      </c>
      <c r="J738">
        <v>1.73394232124359</v>
      </c>
      <c r="K738">
        <v>0.92453514844794205</v>
      </c>
      <c r="L738">
        <v>4.4838007909162203E-2</v>
      </c>
      <c r="M738">
        <v>5.6514348469528498E-2</v>
      </c>
    </row>
    <row r="739" spans="1:13" x14ac:dyDescent="0.25">
      <c r="A739">
        <v>110</v>
      </c>
      <c r="B739">
        <v>9</v>
      </c>
      <c r="C739">
        <v>9.9677676723726003E-2</v>
      </c>
      <c r="D739">
        <v>10</v>
      </c>
      <c r="E739">
        <v>5.4522461322012397E-2</v>
      </c>
      <c r="F739">
        <v>370170.40002368903</v>
      </c>
      <c r="G739">
        <v>1145.66809904143</v>
      </c>
      <c r="H739">
        <v>676.99455269617999</v>
      </c>
      <c r="I739">
        <v>0.91335074853743203</v>
      </c>
      <c r="J739">
        <v>0.99677676723726005</v>
      </c>
      <c r="K739">
        <v>0.90451594876344699</v>
      </c>
      <c r="L739">
        <v>4.3371319626526697E-2</v>
      </c>
      <c r="M739">
        <v>5.4482291726504997E-2</v>
      </c>
    </row>
    <row r="740" spans="1:13" x14ac:dyDescent="0.25">
      <c r="A740">
        <v>111</v>
      </c>
      <c r="B740">
        <v>9</v>
      </c>
      <c r="C740">
        <v>3.3249825841477197E-2</v>
      </c>
      <c r="D740">
        <v>10</v>
      </c>
      <c r="E740">
        <v>1.8032328831575399E-2</v>
      </c>
      <c r="F740">
        <v>316963.46733299398</v>
      </c>
      <c r="G740">
        <v>1141.8222760956101</v>
      </c>
      <c r="H740">
        <v>676.99455269617999</v>
      </c>
      <c r="I740">
        <v>0.91811438370129805</v>
      </c>
      <c r="J740">
        <v>0.33249825841477199</v>
      </c>
      <c r="K740">
        <v>0.91651750263391596</v>
      </c>
      <c r="L740">
        <v>4.1940629965876899E-2</v>
      </c>
      <c r="M740">
        <v>5.1120157335318703E-2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304862.218268617</v>
      </c>
      <c r="G741">
        <v>1139.89728617847</v>
      </c>
      <c r="H741">
        <v>676.99455269617999</v>
      </c>
      <c r="I741">
        <v>0.92051748522342902</v>
      </c>
      <c r="J741">
        <v>0</v>
      </c>
      <c r="K741">
        <v>0.95310731562637896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312572.218662314</v>
      </c>
      <c r="G742">
        <v>1139.89728617847</v>
      </c>
      <c r="H742">
        <v>676.99455269617999</v>
      </c>
      <c r="I742">
        <v>0.92051748522342902</v>
      </c>
      <c r="J742">
        <v>0</v>
      </c>
      <c r="K742">
        <v>0.97159564980938695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314392.09303729102</v>
      </c>
      <c r="G743">
        <v>1139.89728617847</v>
      </c>
      <c r="H743">
        <v>676.99455269617999</v>
      </c>
      <c r="I743">
        <v>0.92051748522342902</v>
      </c>
      <c r="J743">
        <v>0</v>
      </c>
      <c r="K743">
        <v>0.97391150206523203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313327.31461582502</v>
      </c>
      <c r="G744">
        <v>1139.89728617847</v>
      </c>
      <c r="H744">
        <v>676.99455269617999</v>
      </c>
      <c r="I744">
        <v>0.92051748522342902</v>
      </c>
      <c r="J744">
        <v>0</v>
      </c>
      <c r="K744">
        <v>0.978660136519927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312559.15592342702</v>
      </c>
      <c r="G745">
        <v>1139.89728617847</v>
      </c>
      <c r="H745">
        <v>676.99455269617999</v>
      </c>
      <c r="I745">
        <v>0.92051748522342902</v>
      </c>
      <c r="J745">
        <v>0</v>
      </c>
      <c r="K745">
        <v>0.98292075460166894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314204.84190414799</v>
      </c>
      <c r="G746">
        <v>1139.89728617847</v>
      </c>
      <c r="H746">
        <v>676.99455269617999</v>
      </c>
      <c r="I746">
        <v>0.92051748522342902</v>
      </c>
      <c r="J746">
        <v>0</v>
      </c>
      <c r="K746">
        <v>0.98663896083403402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311089.86736363702</v>
      </c>
      <c r="G747">
        <v>1139.89728617847</v>
      </c>
      <c r="H747">
        <v>676.99455269617999</v>
      </c>
      <c r="I747">
        <v>0.92051748522342902</v>
      </c>
      <c r="J747">
        <v>0</v>
      </c>
      <c r="K747">
        <v>0.98624299148121497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303229.35437852901</v>
      </c>
      <c r="G748">
        <v>1139.89728617847</v>
      </c>
      <c r="H748">
        <v>676.99455269617999</v>
      </c>
      <c r="I748">
        <v>0.92051748522342902</v>
      </c>
      <c r="J748">
        <v>0</v>
      </c>
      <c r="K748">
        <v>0.98684734375156902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300244.77679449401</v>
      </c>
      <c r="G749">
        <v>1139.89728617847</v>
      </c>
      <c r="H749">
        <v>676.99455269617999</v>
      </c>
      <c r="I749">
        <v>0.92051748522342902</v>
      </c>
      <c r="J749">
        <v>0</v>
      </c>
      <c r="K749">
        <v>0.99396937922690298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298386.400111822</v>
      </c>
      <c r="G750">
        <v>1139.89728617847</v>
      </c>
      <c r="H750">
        <v>676.99455269617999</v>
      </c>
      <c r="I750">
        <v>0.92051748522342902</v>
      </c>
      <c r="J750">
        <v>0</v>
      </c>
      <c r="K750">
        <v>0.99440893518318196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300341.92312859598</v>
      </c>
      <c r="G751">
        <v>1139.89728617847</v>
      </c>
      <c r="H751">
        <v>676.99455269617999</v>
      </c>
      <c r="I751">
        <v>0.92051748522342902</v>
      </c>
      <c r="J751">
        <v>0</v>
      </c>
      <c r="K751">
        <v>0.99482507990500202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301923.89065995603</v>
      </c>
      <c r="G752">
        <v>1139.89728617847</v>
      </c>
      <c r="H752">
        <v>676.99455269617999</v>
      </c>
      <c r="I752">
        <v>0.92051748522342902</v>
      </c>
      <c r="J752">
        <v>0</v>
      </c>
      <c r="K752">
        <v>0.99674198621271504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301236.02056488302</v>
      </c>
      <c r="G753">
        <v>1139.89728617847</v>
      </c>
      <c r="H753">
        <v>676.99455269617999</v>
      </c>
      <c r="I753">
        <v>0.92051748522342902</v>
      </c>
      <c r="J753">
        <v>0</v>
      </c>
      <c r="K753">
        <v>0.99862413755685697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299360.48545119999</v>
      </c>
      <c r="G754">
        <v>1139.89728617847</v>
      </c>
      <c r="H754">
        <v>676.99455269617999</v>
      </c>
      <c r="I754">
        <v>0.92051748522342902</v>
      </c>
      <c r="J754">
        <v>0</v>
      </c>
      <c r="K754">
        <v>1.0029711314302201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298127.525599627</v>
      </c>
      <c r="G755">
        <v>1139.89728617847</v>
      </c>
      <c r="H755">
        <v>676.99455269617999</v>
      </c>
      <c r="I755">
        <v>0.92051748522342902</v>
      </c>
      <c r="J755">
        <v>0</v>
      </c>
      <c r="K755">
        <v>0.99897016302916397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298339.56439100701</v>
      </c>
      <c r="G756">
        <v>1139.89728617847</v>
      </c>
      <c r="H756">
        <v>676.99455269617999</v>
      </c>
      <c r="I756">
        <v>0.92051748522342902</v>
      </c>
      <c r="J756">
        <v>0</v>
      </c>
      <c r="K756">
        <v>1.0061950945912299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300047.04896325403</v>
      </c>
      <c r="G757">
        <v>1139.89728617847</v>
      </c>
      <c r="H757">
        <v>676.99455269617999</v>
      </c>
      <c r="I757">
        <v>0.92051748522342902</v>
      </c>
      <c r="J757">
        <v>0</v>
      </c>
      <c r="K757">
        <v>1.0118808370079799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298180.34516012098</v>
      </c>
      <c r="G758">
        <v>1139.89728617847</v>
      </c>
      <c r="H758">
        <v>676.99455269617999</v>
      </c>
      <c r="I758">
        <v>0.92051748522342902</v>
      </c>
      <c r="J758">
        <v>0</v>
      </c>
      <c r="K758">
        <v>1.01319990901818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300291.524455384</v>
      </c>
      <c r="G759">
        <v>1139.89728617847</v>
      </c>
      <c r="H759">
        <v>676.99455269617999</v>
      </c>
      <c r="I759">
        <v>0.92051748522342902</v>
      </c>
      <c r="J759">
        <v>0</v>
      </c>
      <c r="K759">
        <v>1.0139128414818099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296136.88785579603</v>
      </c>
      <c r="G760">
        <v>1139.89728617847</v>
      </c>
      <c r="H760">
        <v>676.99455269617999</v>
      </c>
      <c r="I760">
        <v>0.92051748522342902</v>
      </c>
      <c r="J760">
        <v>0</v>
      </c>
      <c r="K760">
        <v>1.01616917026966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295133.968215145</v>
      </c>
      <c r="G761">
        <v>1139.89728617847</v>
      </c>
      <c r="H761">
        <v>676.99455269617999</v>
      </c>
      <c r="I761">
        <v>0.92051748522342902</v>
      </c>
      <c r="J761">
        <v>0</v>
      </c>
      <c r="K761">
        <v>1.01877390878116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297616.78254516498</v>
      </c>
      <c r="G762">
        <v>1139.89728617847</v>
      </c>
      <c r="H762">
        <v>676.99455269617999</v>
      </c>
      <c r="I762">
        <v>0.92051748522342902</v>
      </c>
      <c r="J762">
        <v>0</v>
      </c>
      <c r="K762">
        <v>1.02022218138506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297610.33305049798</v>
      </c>
      <c r="G763">
        <v>1139.89728617847</v>
      </c>
      <c r="H763">
        <v>676.99455269617999</v>
      </c>
      <c r="I763">
        <v>0.92051748522342902</v>
      </c>
      <c r="J763">
        <v>0</v>
      </c>
      <c r="K763">
        <v>1.01900027462659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293413.32783822599</v>
      </c>
      <c r="G764">
        <v>1139.89728617847</v>
      </c>
      <c r="H764">
        <v>676.99455269617999</v>
      </c>
      <c r="I764">
        <v>0.92051748522342902</v>
      </c>
      <c r="J764">
        <v>0</v>
      </c>
      <c r="K764">
        <v>1.02545209653367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286382.63010997197</v>
      </c>
      <c r="G765">
        <v>1139.89728617847</v>
      </c>
      <c r="H765">
        <v>676.99455269617999</v>
      </c>
      <c r="I765">
        <v>0.92051748522342902</v>
      </c>
      <c r="J765">
        <v>0</v>
      </c>
      <c r="K765">
        <v>1.0264294404130601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283312.96158323903</v>
      </c>
      <c r="G766">
        <v>1139.89728617847</v>
      </c>
      <c r="H766">
        <v>676.99455269617999</v>
      </c>
      <c r="I766">
        <v>0.92051748522342902</v>
      </c>
      <c r="J766">
        <v>0</v>
      </c>
      <c r="K766">
        <v>1.0288794964677599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283308.99407542701</v>
      </c>
      <c r="G767">
        <v>1139.89728617847</v>
      </c>
      <c r="H767">
        <v>676.99455269617999</v>
      </c>
      <c r="I767">
        <v>0.92051748522342902</v>
      </c>
      <c r="J767">
        <v>0</v>
      </c>
      <c r="K767">
        <v>1.0325723210964799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281534.07066476601</v>
      </c>
      <c r="G768">
        <v>1139.89728617847</v>
      </c>
      <c r="H768">
        <v>676.99455269617999</v>
      </c>
      <c r="I768">
        <v>0.92051748522342902</v>
      </c>
      <c r="J768">
        <v>0</v>
      </c>
      <c r="K768">
        <v>1.0411584785271899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280869.22258397302</v>
      </c>
      <c r="G769">
        <v>1139.89728617847</v>
      </c>
      <c r="H769">
        <v>676.99455269617999</v>
      </c>
      <c r="I769">
        <v>0.92051748522342902</v>
      </c>
      <c r="J769">
        <v>0</v>
      </c>
      <c r="K769">
        <v>1.03926926698846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281118.78276796802</v>
      </c>
      <c r="G770">
        <v>1139.89728617847</v>
      </c>
      <c r="H770">
        <v>676.99455269617999</v>
      </c>
      <c r="I770">
        <v>0.92051748522342902</v>
      </c>
      <c r="J770">
        <v>0</v>
      </c>
      <c r="K770">
        <v>1.0374179964830901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279576.52312540298</v>
      </c>
      <c r="G771">
        <v>1139.89728617847</v>
      </c>
      <c r="H771">
        <v>676.99455269617999</v>
      </c>
      <c r="I771">
        <v>0.92051748522342902</v>
      </c>
      <c r="J771">
        <v>0</v>
      </c>
      <c r="K771">
        <v>1.0406086502790299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282127.88787017198</v>
      </c>
      <c r="G772">
        <v>1139.89728617847</v>
      </c>
      <c r="H772">
        <v>676.99455269617999</v>
      </c>
      <c r="I772">
        <v>0.92051748522342902</v>
      </c>
      <c r="J772">
        <v>0</v>
      </c>
      <c r="K772">
        <v>1.0416733558590201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285276.33562432398</v>
      </c>
      <c r="G773">
        <v>1139.89728617847</v>
      </c>
      <c r="H773">
        <v>676.99455269617999</v>
      </c>
      <c r="I773">
        <v>0.92051748522342902</v>
      </c>
      <c r="J773">
        <v>0</v>
      </c>
      <c r="K773">
        <v>1.0379062479381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283834.42670825601</v>
      </c>
      <c r="G774">
        <v>1139.89728617847</v>
      </c>
      <c r="H774">
        <v>676.99455269617999</v>
      </c>
      <c r="I774">
        <v>0.92051748522342902</v>
      </c>
      <c r="J774">
        <v>0</v>
      </c>
      <c r="K774">
        <v>1.0404517719195401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286612.00550110301</v>
      </c>
      <c r="G775">
        <v>1139.89728617847</v>
      </c>
      <c r="H775">
        <v>676.99455269617999</v>
      </c>
      <c r="I775">
        <v>0.92051748522342902</v>
      </c>
      <c r="J775">
        <v>0</v>
      </c>
      <c r="K775">
        <v>1.0447740972105299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287858.697793253</v>
      </c>
      <c r="G776">
        <v>1139.89728617847</v>
      </c>
      <c r="H776">
        <v>676.99455269617999</v>
      </c>
      <c r="I776">
        <v>0.92051748522342902</v>
      </c>
      <c r="J776">
        <v>0</v>
      </c>
      <c r="K776">
        <v>1.0430536883191901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290365.04969672102</v>
      </c>
      <c r="G777">
        <v>1139.89728617847</v>
      </c>
      <c r="H777">
        <v>676.99455269617999</v>
      </c>
      <c r="I777">
        <v>0.92051748522342902</v>
      </c>
      <c r="J777">
        <v>0</v>
      </c>
      <c r="K777">
        <v>1.0445173403044199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294946.93582761998</v>
      </c>
      <c r="G778">
        <v>1139.89728617847</v>
      </c>
      <c r="H778">
        <v>676.99455269617999</v>
      </c>
      <c r="I778">
        <v>0.92051748522342902</v>
      </c>
      <c r="J778">
        <v>0</v>
      </c>
      <c r="K778">
        <v>1.04274347127825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295053.48207936098</v>
      </c>
      <c r="G779">
        <v>1139.89728617847</v>
      </c>
      <c r="H779">
        <v>676.99455269617999</v>
      </c>
      <c r="I779">
        <v>0.92051748522342902</v>
      </c>
      <c r="J779">
        <v>0</v>
      </c>
      <c r="K779">
        <v>1.0432517207494001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291002.28551820101</v>
      </c>
      <c r="G780">
        <v>1139.89728617847</v>
      </c>
      <c r="H780">
        <v>676.99455269617999</v>
      </c>
      <c r="I780">
        <v>0.92051748522342902</v>
      </c>
      <c r="J780">
        <v>0</v>
      </c>
      <c r="K780">
        <v>1.04550956551214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290597.61695840303</v>
      </c>
      <c r="G781">
        <v>1139.89728617847</v>
      </c>
      <c r="H781">
        <v>676.99455269617999</v>
      </c>
      <c r="I781">
        <v>0.92051748522342902</v>
      </c>
      <c r="J781">
        <v>0</v>
      </c>
      <c r="K781">
        <v>1.0462261448241801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286355.453769657</v>
      </c>
      <c r="G782">
        <v>1139.89728617847</v>
      </c>
      <c r="H782">
        <v>676.99455269617999</v>
      </c>
      <c r="I782">
        <v>0.92051748522342902</v>
      </c>
      <c r="J782">
        <v>0</v>
      </c>
      <c r="K782">
        <v>1.05167385612844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283369.93519240501</v>
      </c>
      <c r="G783">
        <v>1139.89728617847</v>
      </c>
      <c r="H783">
        <v>676.99455269617999</v>
      </c>
      <c r="I783">
        <v>0.92051748522342902</v>
      </c>
      <c r="J783">
        <v>0</v>
      </c>
      <c r="K783">
        <v>1.05047115842046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276841.599374121</v>
      </c>
      <c r="G784">
        <v>1139.89728617847</v>
      </c>
      <c r="H784">
        <v>676.99455269617999</v>
      </c>
      <c r="I784">
        <v>0.92051748522342902</v>
      </c>
      <c r="J784">
        <v>0</v>
      </c>
      <c r="K784">
        <v>1.0472723914115101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272296.34162635403</v>
      </c>
      <c r="G785">
        <v>1139.89728617847</v>
      </c>
      <c r="H785">
        <v>676.99455269617999</v>
      </c>
      <c r="I785">
        <v>0.92051748522342902</v>
      </c>
      <c r="J785">
        <v>0</v>
      </c>
      <c r="K785">
        <v>1.0553187357496101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270241.94775192899</v>
      </c>
      <c r="G786">
        <v>1139.89728617847</v>
      </c>
      <c r="H786">
        <v>676.99455269617999</v>
      </c>
      <c r="I786">
        <v>0.92051748522342902</v>
      </c>
      <c r="J786">
        <v>0</v>
      </c>
      <c r="K786">
        <v>1.0573450290897199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267477.27144927398</v>
      </c>
      <c r="G787">
        <v>1139.89728617847</v>
      </c>
      <c r="H787">
        <v>676.99455269617999</v>
      </c>
      <c r="I787">
        <v>0.92051748522342902</v>
      </c>
      <c r="J787">
        <v>0</v>
      </c>
      <c r="K787">
        <v>1.0603636444500699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263805.748852299</v>
      </c>
      <c r="G788">
        <v>1139.89728617847</v>
      </c>
      <c r="H788">
        <v>676.99455269617999</v>
      </c>
      <c r="I788">
        <v>0.92051748522342902</v>
      </c>
      <c r="J788">
        <v>0</v>
      </c>
      <c r="K788">
        <v>1.06125475311563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263643.08892655902</v>
      </c>
      <c r="G789">
        <v>1139.89728617847</v>
      </c>
      <c r="H789">
        <v>676.99455269617999</v>
      </c>
      <c r="I789">
        <v>0.92051748522342902</v>
      </c>
      <c r="J789">
        <v>0</v>
      </c>
      <c r="K789">
        <v>1.06506222988629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262025.862155949</v>
      </c>
      <c r="G790">
        <v>1139.89728617847</v>
      </c>
      <c r="H790">
        <v>676.99455269617999</v>
      </c>
      <c r="I790">
        <v>0.92051748522342902</v>
      </c>
      <c r="J790">
        <v>0</v>
      </c>
      <c r="K790">
        <v>1.0632972663798199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260444.539719889</v>
      </c>
      <c r="G791">
        <v>1139.89728617847</v>
      </c>
      <c r="H791">
        <v>676.99455269617999</v>
      </c>
      <c r="I791">
        <v>0.92051748522342902</v>
      </c>
      <c r="J791">
        <v>0</v>
      </c>
      <c r="K791">
        <v>1.0615310836529901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258323.69591717701</v>
      </c>
      <c r="G792">
        <v>1139.89728617847</v>
      </c>
      <c r="H792">
        <v>676.99455269617999</v>
      </c>
      <c r="I792">
        <v>0.92051748522342902</v>
      </c>
      <c r="J792">
        <v>0</v>
      </c>
      <c r="K792">
        <v>1.0674593570925299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261585.80689734701</v>
      </c>
      <c r="G793">
        <v>1139.89728617847</v>
      </c>
      <c r="H793">
        <v>676.99455269617999</v>
      </c>
      <c r="I793">
        <v>0.92051748522342902</v>
      </c>
      <c r="J793">
        <v>0</v>
      </c>
      <c r="K793">
        <v>1.0633478619789201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259605.37649838501</v>
      </c>
      <c r="G794">
        <v>1139.89728617847</v>
      </c>
      <c r="H794">
        <v>676.99455269617999</v>
      </c>
      <c r="I794">
        <v>0.92051748522342902</v>
      </c>
      <c r="J794">
        <v>0</v>
      </c>
      <c r="K794">
        <v>1.06732376316094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258291.37757349299</v>
      </c>
      <c r="G795">
        <v>1139.89728617847</v>
      </c>
      <c r="H795">
        <v>676.99455269617999</v>
      </c>
      <c r="I795">
        <v>0.92051748522342902</v>
      </c>
      <c r="J795">
        <v>0</v>
      </c>
      <c r="K795">
        <v>1.06472289023686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260327.73797932299</v>
      </c>
      <c r="G796">
        <v>1139.89728617847</v>
      </c>
      <c r="H796">
        <v>676.99455269617999</v>
      </c>
      <c r="I796">
        <v>0.92051748522342902</v>
      </c>
      <c r="J796">
        <v>0</v>
      </c>
      <c r="K796">
        <v>1.0618175317822001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258993.74053497901</v>
      </c>
      <c r="G797">
        <v>1139.89728617847</v>
      </c>
      <c r="H797">
        <v>676.99455269617999</v>
      </c>
      <c r="I797">
        <v>0.92051748522342902</v>
      </c>
      <c r="J797">
        <v>0</v>
      </c>
      <c r="K797">
        <v>1.07117237850365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260061.403325558</v>
      </c>
      <c r="G798">
        <v>1139.89728617847</v>
      </c>
      <c r="H798">
        <v>676.99455269617999</v>
      </c>
      <c r="I798">
        <v>0.92051748522342902</v>
      </c>
      <c r="J798">
        <v>0</v>
      </c>
      <c r="K798">
        <v>1.0722275117951201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261632.629533081</v>
      </c>
      <c r="G799">
        <v>1139.89728617847</v>
      </c>
      <c r="H799">
        <v>676.99455269617999</v>
      </c>
      <c r="I799">
        <v>0.92051748522342902</v>
      </c>
      <c r="J799">
        <v>0</v>
      </c>
      <c r="K799">
        <v>1.0736532277948301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259466.26216838599</v>
      </c>
      <c r="G800">
        <v>1139.89728617847</v>
      </c>
      <c r="H800">
        <v>676.99455269617999</v>
      </c>
      <c r="I800">
        <v>0.92051748522342902</v>
      </c>
      <c r="J800">
        <v>0</v>
      </c>
      <c r="K800">
        <v>1.0763361661755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258280.50247594799</v>
      </c>
      <c r="G801">
        <v>1139.89728617847</v>
      </c>
      <c r="H801">
        <v>676.99455269617999</v>
      </c>
      <c r="I801">
        <v>0.92051748522342902</v>
      </c>
      <c r="J801">
        <v>0</v>
      </c>
      <c r="K801">
        <v>1.0712661710645901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258264.27562203101</v>
      </c>
      <c r="G802">
        <v>1139.89728617847</v>
      </c>
      <c r="H802">
        <v>676.99455269617999</v>
      </c>
      <c r="I802">
        <v>0.92051748522342902</v>
      </c>
      <c r="J802">
        <v>0</v>
      </c>
      <c r="K802">
        <v>1.0706738692233899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256011.03271938901</v>
      </c>
      <c r="G803">
        <v>1139.89728617847</v>
      </c>
      <c r="H803">
        <v>676.99455269617999</v>
      </c>
      <c r="I803">
        <v>0.92051748522342902</v>
      </c>
      <c r="J803">
        <v>0</v>
      </c>
      <c r="K803">
        <v>1.0725990857293599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255542.59713177499</v>
      </c>
      <c r="G804">
        <v>1139.89728617847</v>
      </c>
      <c r="H804">
        <v>676.99455269617999</v>
      </c>
      <c r="I804">
        <v>0.92051748522342902</v>
      </c>
      <c r="J804">
        <v>0</v>
      </c>
      <c r="K804">
        <v>1.0731357987685799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253811.67359575801</v>
      </c>
      <c r="G805">
        <v>1139.89728617847</v>
      </c>
      <c r="H805">
        <v>676.99455269617999</v>
      </c>
      <c r="I805">
        <v>0.92051748522342902</v>
      </c>
      <c r="J805">
        <v>0</v>
      </c>
      <c r="K805">
        <v>1.0705680677622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254380.47331482999</v>
      </c>
      <c r="G806">
        <v>1139.89728617847</v>
      </c>
      <c r="H806">
        <v>676.99455269617999</v>
      </c>
      <c r="I806">
        <v>0.92051748522342902</v>
      </c>
      <c r="J806">
        <v>0</v>
      </c>
      <c r="K806">
        <v>1.0707006636706999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254160.39368864</v>
      </c>
      <c r="G807">
        <v>1139.89728617847</v>
      </c>
      <c r="H807">
        <v>676.99455269617999</v>
      </c>
      <c r="I807">
        <v>0.92051748522342902</v>
      </c>
      <c r="J807">
        <v>0</v>
      </c>
      <c r="K807">
        <v>1.07589055515809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252839.99476787</v>
      </c>
      <c r="G808">
        <v>1139.89728617847</v>
      </c>
      <c r="H808">
        <v>676.99455269617999</v>
      </c>
      <c r="I808">
        <v>0.92051748522342902</v>
      </c>
      <c r="J808">
        <v>0</v>
      </c>
      <c r="K808">
        <v>1.0791368270430499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250817.670003262</v>
      </c>
      <c r="G809">
        <v>1139.89728617847</v>
      </c>
      <c r="H809">
        <v>676.99455269617999</v>
      </c>
      <c r="I809">
        <v>0.92051748522342902</v>
      </c>
      <c r="J809">
        <v>0</v>
      </c>
      <c r="K809">
        <v>1.07488127122748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250011.52515661001</v>
      </c>
      <c r="G810">
        <v>1139.89728617847</v>
      </c>
      <c r="H810">
        <v>676.99455269617999</v>
      </c>
      <c r="I810">
        <v>0.92051748522342902</v>
      </c>
      <c r="J810">
        <v>0</v>
      </c>
      <c r="K810">
        <v>1.0720638830754401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251151.16985229999</v>
      </c>
      <c r="G811">
        <v>1139.89728617847</v>
      </c>
      <c r="H811">
        <v>676.99455269617999</v>
      </c>
      <c r="I811">
        <v>0.92051748522342902</v>
      </c>
      <c r="J811">
        <v>0</v>
      </c>
      <c r="K811">
        <v>1.07416133597389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248061.68990483499</v>
      </c>
      <c r="G812">
        <v>1139.89728617847</v>
      </c>
      <c r="H812">
        <v>676.99455269617999</v>
      </c>
      <c r="I812">
        <v>0.92051748522342902</v>
      </c>
      <c r="J812">
        <v>0</v>
      </c>
      <c r="K812">
        <v>1.06900102088205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248206.67951860899</v>
      </c>
      <c r="G813">
        <v>1139.89728617847</v>
      </c>
      <c r="H813">
        <v>676.99455269617999</v>
      </c>
      <c r="I813">
        <v>0.92051748522342902</v>
      </c>
      <c r="J813">
        <v>0</v>
      </c>
      <c r="K813">
        <v>1.07511408394913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246721.933986074</v>
      </c>
      <c r="G814">
        <v>1139.89728617847</v>
      </c>
      <c r="H814">
        <v>676.99455269617999</v>
      </c>
      <c r="I814">
        <v>0.92051748522342902</v>
      </c>
      <c r="J814">
        <v>0</v>
      </c>
      <c r="K814">
        <v>1.0742360873386301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246536.59006308901</v>
      </c>
      <c r="G815">
        <v>1139.89728617847</v>
      </c>
      <c r="H815">
        <v>676.99455269617999</v>
      </c>
      <c r="I815">
        <v>0.92051748522342902</v>
      </c>
      <c r="J815">
        <v>0</v>
      </c>
      <c r="K815">
        <v>1.07071800972937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244621.088966076</v>
      </c>
      <c r="G816">
        <v>1139.89728617847</v>
      </c>
      <c r="H816">
        <v>676.99455269617999</v>
      </c>
      <c r="I816">
        <v>0.92051748522342902</v>
      </c>
      <c r="J816">
        <v>0</v>
      </c>
      <c r="K816">
        <v>1.0766139050624799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244257.263575622</v>
      </c>
      <c r="G817">
        <v>1139.89728617847</v>
      </c>
      <c r="H817">
        <v>676.99455269617999</v>
      </c>
      <c r="I817">
        <v>0.92051748522342902</v>
      </c>
      <c r="J817">
        <v>0</v>
      </c>
      <c r="K817">
        <v>1.06908150107652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244671.050104897</v>
      </c>
      <c r="G818">
        <v>1139.89728617847</v>
      </c>
      <c r="H818">
        <v>676.99455269617999</v>
      </c>
      <c r="I818">
        <v>0.92051748522342902</v>
      </c>
      <c r="J818">
        <v>0</v>
      </c>
      <c r="K818">
        <v>1.07192076899124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243208.63734503099</v>
      </c>
      <c r="G819">
        <v>1139.89728617847</v>
      </c>
      <c r="H819">
        <v>676.99455269617999</v>
      </c>
      <c r="I819">
        <v>0.92051748522342902</v>
      </c>
      <c r="J819">
        <v>0</v>
      </c>
      <c r="K819">
        <v>1.0771945853910001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242838.05666149699</v>
      </c>
      <c r="G820">
        <v>1139.89728617847</v>
      </c>
      <c r="H820">
        <v>676.99455269617999</v>
      </c>
      <c r="I820">
        <v>0.92051748522342902</v>
      </c>
      <c r="J820">
        <v>0</v>
      </c>
      <c r="K820">
        <v>1.0720255958078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241350.73097367299</v>
      </c>
      <c r="G821">
        <v>1139.89728617847</v>
      </c>
      <c r="H821">
        <v>676.99455269617999</v>
      </c>
      <c r="I821">
        <v>0.92051748522342902</v>
      </c>
      <c r="J821">
        <v>0</v>
      </c>
      <c r="K821">
        <v>1.06931581348894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238136.22718242099</v>
      </c>
      <c r="G822">
        <v>1139.89728617847</v>
      </c>
      <c r="H822">
        <v>676.99455269617999</v>
      </c>
      <c r="I822">
        <v>0.92051748522342902</v>
      </c>
      <c r="J822">
        <v>0</v>
      </c>
      <c r="K822">
        <v>1.0718035001722599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237598.15851449899</v>
      </c>
      <c r="G823">
        <v>1139.89728617847</v>
      </c>
      <c r="H823">
        <v>676.99455269617999</v>
      </c>
      <c r="I823">
        <v>0.92051748522342902</v>
      </c>
      <c r="J823">
        <v>0</v>
      </c>
      <c r="K823">
        <v>1.0698629141693901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234878.21212772001</v>
      </c>
      <c r="G824">
        <v>1139.89728617847</v>
      </c>
      <c r="H824">
        <v>676.99455269617999</v>
      </c>
      <c r="I824">
        <v>0.92051748522342902</v>
      </c>
      <c r="J824">
        <v>0</v>
      </c>
      <c r="K824">
        <v>1.0644510461839001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234473.12218655401</v>
      </c>
      <c r="G825">
        <v>1139.89728617847</v>
      </c>
      <c r="H825">
        <v>676.99455269617999</v>
      </c>
      <c r="I825">
        <v>0.92051748522342902</v>
      </c>
      <c r="J825">
        <v>0</v>
      </c>
      <c r="K825">
        <v>1.06983590208403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233152.18354923301</v>
      </c>
      <c r="G826">
        <v>1139.89728617847</v>
      </c>
      <c r="H826">
        <v>676.99455269617999</v>
      </c>
      <c r="I826">
        <v>0.92051748522342902</v>
      </c>
      <c r="J826">
        <v>0</v>
      </c>
      <c r="K826">
        <v>1.0673729180179801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234182.160942082</v>
      </c>
      <c r="G827">
        <v>1139.89728617847</v>
      </c>
      <c r="H827">
        <v>676.99455269617999</v>
      </c>
      <c r="I827">
        <v>0.92051748522342902</v>
      </c>
      <c r="J827">
        <v>0</v>
      </c>
      <c r="K827">
        <v>1.0657700689834499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233461.814621987</v>
      </c>
      <c r="G828">
        <v>1139.89728617847</v>
      </c>
      <c r="H828">
        <v>676.99455269617999</v>
      </c>
      <c r="I828">
        <v>0.92051748522342902</v>
      </c>
      <c r="J828">
        <v>0</v>
      </c>
      <c r="K828">
        <v>1.07003716634123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231845.54754227199</v>
      </c>
      <c r="G829">
        <v>1139.89728617847</v>
      </c>
      <c r="H829">
        <v>676.99455269617999</v>
      </c>
      <c r="I829">
        <v>0.92051748522342902</v>
      </c>
      <c r="J829">
        <v>0</v>
      </c>
      <c r="K829">
        <v>1.0710510567479601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2.7178300791779701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1.81933538048426E-3</v>
      </c>
      <c r="D832">
        <v>10</v>
      </c>
      <c r="E832">
        <v>0</v>
      </c>
      <c r="F832">
        <v>0</v>
      </c>
      <c r="G832">
        <v>2.5700479615098502</v>
      </c>
      <c r="H832">
        <v>0</v>
      </c>
      <c r="I832">
        <v>0</v>
      </c>
      <c r="J832">
        <v>1.8193353804842601E-2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5.7648019175337798E-3</v>
      </c>
      <c r="D833">
        <v>10</v>
      </c>
      <c r="E833" s="18">
        <v>4.9884039428245701E-4</v>
      </c>
      <c r="F833">
        <v>1646.7933336600599</v>
      </c>
      <c r="G833">
        <v>2.3486505836317999</v>
      </c>
      <c r="H833">
        <v>0</v>
      </c>
      <c r="I833">
        <v>0</v>
      </c>
      <c r="J833">
        <v>5.7648019175337697E-2</v>
      </c>
      <c r="K833">
        <v>1.1961618844733199</v>
      </c>
      <c r="L833">
        <v>1.0931902618257701E-2</v>
      </c>
      <c r="M833">
        <v>1.49874023947061E-2</v>
      </c>
    </row>
    <row r="834" spans="1:13" x14ac:dyDescent="0.25">
      <c r="A834">
        <v>5</v>
      </c>
      <c r="B834">
        <v>9</v>
      </c>
      <c r="C834">
        <v>1.12863254591049E-2</v>
      </c>
      <c r="D834">
        <v>10</v>
      </c>
      <c r="E834">
        <v>1.46055216829932E-3</v>
      </c>
      <c r="F834">
        <v>4201.5728377724899</v>
      </c>
      <c r="G834">
        <v>2.1334279429072001</v>
      </c>
      <c r="H834">
        <v>0</v>
      </c>
      <c r="I834">
        <v>0</v>
      </c>
      <c r="J834">
        <v>0.112863254591049</v>
      </c>
      <c r="K834">
        <v>1.1646468480547401</v>
      </c>
      <c r="L834">
        <v>9.8517134003442697E-3</v>
      </c>
      <c r="M834">
        <v>1.5870576687887598E-2</v>
      </c>
    </row>
    <row r="835" spans="1:13" x14ac:dyDescent="0.25">
      <c r="A835">
        <v>6</v>
      </c>
      <c r="B835">
        <v>9</v>
      </c>
      <c r="C835">
        <v>1.6913448881545601E-2</v>
      </c>
      <c r="D835">
        <v>10</v>
      </c>
      <c r="E835">
        <v>2.7865603910720298E-3</v>
      </c>
      <c r="F835">
        <v>7751.6604314714896</v>
      </c>
      <c r="G835">
        <v>2.0540194730540202</v>
      </c>
      <c r="H835">
        <v>0</v>
      </c>
      <c r="I835">
        <v>0</v>
      </c>
      <c r="J835">
        <v>0.16913448881545601</v>
      </c>
      <c r="K835">
        <v>1.1251353199694301</v>
      </c>
      <c r="L835">
        <v>8.9388122759120892E-3</v>
      </c>
      <c r="M835">
        <v>1.6554430419323401E-2</v>
      </c>
    </row>
    <row r="836" spans="1:13" x14ac:dyDescent="0.25">
      <c r="A836">
        <v>7</v>
      </c>
      <c r="B836">
        <v>9</v>
      </c>
      <c r="C836">
        <v>2.0565259294062499E-2</v>
      </c>
      <c r="D836">
        <v>10</v>
      </c>
      <c r="E836">
        <v>4.1412366546715604E-3</v>
      </c>
      <c r="F836">
        <v>10741.579281431499</v>
      </c>
      <c r="G836">
        <v>2.1686968969847902</v>
      </c>
      <c r="H836">
        <v>0</v>
      </c>
      <c r="I836">
        <v>0</v>
      </c>
      <c r="J836">
        <v>0.20565259294062499</v>
      </c>
      <c r="K836">
        <v>1.0825970359104</v>
      </c>
      <c r="L836">
        <v>8.3834274034049992E-3</v>
      </c>
      <c r="M836">
        <v>1.7179846763610802E-2</v>
      </c>
    </row>
    <row r="837" spans="1:13" x14ac:dyDescent="0.25">
      <c r="A837">
        <v>8</v>
      </c>
      <c r="B837">
        <v>9</v>
      </c>
      <c r="C837">
        <v>2.34116318998519E-2</v>
      </c>
      <c r="D837">
        <v>10</v>
      </c>
      <c r="E837">
        <v>5.1770964541492503E-3</v>
      </c>
      <c r="F837">
        <v>12660.5219670841</v>
      </c>
      <c r="G837">
        <v>2.3747442998957502</v>
      </c>
      <c r="H837">
        <v>0</v>
      </c>
      <c r="I837">
        <v>0</v>
      </c>
      <c r="J837">
        <v>0.23411631899851901</v>
      </c>
      <c r="K837">
        <v>1.05141828940014</v>
      </c>
      <c r="L837">
        <v>7.9242047647922302E-3</v>
      </c>
      <c r="M837">
        <v>1.77559855521893E-2</v>
      </c>
    </row>
    <row r="838" spans="1:13" x14ac:dyDescent="0.25">
      <c r="A838">
        <v>9</v>
      </c>
      <c r="B838">
        <v>9</v>
      </c>
      <c r="C838">
        <v>2.68550115576759E-2</v>
      </c>
      <c r="D838">
        <v>10</v>
      </c>
      <c r="E838">
        <v>6.3667854229388001E-3</v>
      </c>
      <c r="F838">
        <v>15109.1661049508</v>
      </c>
      <c r="G838">
        <v>2.6220794637792899</v>
      </c>
      <c r="H838">
        <v>0</v>
      </c>
      <c r="I838">
        <v>0</v>
      </c>
      <c r="J838">
        <v>0.26855011557675901</v>
      </c>
      <c r="K838">
        <v>1.0737899975587999</v>
      </c>
      <c r="L838">
        <v>7.8107528264682001E-3</v>
      </c>
      <c r="M838">
        <v>1.84406194032407E-2</v>
      </c>
    </row>
    <row r="839" spans="1:13" x14ac:dyDescent="0.25">
      <c r="A839">
        <v>10</v>
      </c>
      <c r="B839">
        <v>9</v>
      </c>
      <c r="C839">
        <v>3.1116918381985201E-2</v>
      </c>
      <c r="D839">
        <v>10</v>
      </c>
      <c r="E839">
        <v>8.2443342225065608E-3</v>
      </c>
      <c r="F839">
        <v>18842.8939342747</v>
      </c>
      <c r="G839">
        <v>2.93282082659992</v>
      </c>
      <c r="H839">
        <v>0</v>
      </c>
      <c r="I839">
        <v>0</v>
      </c>
      <c r="J839">
        <v>0.31116918381985198</v>
      </c>
      <c r="K839">
        <v>1.0469307618114001</v>
      </c>
      <c r="L839">
        <v>7.63748124864765E-3</v>
      </c>
      <c r="M839">
        <v>1.9232236287173101E-2</v>
      </c>
    </row>
    <row r="840" spans="1:13" x14ac:dyDescent="0.25">
      <c r="A840">
        <v>11</v>
      </c>
      <c r="B840">
        <v>9</v>
      </c>
      <c r="C840">
        <v>3.6664134305640098E-2</v>
      </c>
      <c r="D840">
        <v>10</v>
      </c>
      <c r="E840">
        <v>1.1505620105615099E-2</v>
      </c>
      <c r="F840">
        <v>24902.717818703801</v>
      </c>
      <c r="G840">
        <v>3.3470806468309</v>
      </c>
      <c r="H840">
        <v>0</v>
      </c>
      <c r="I840">
        <v>0</v>
      </c>
      <c r="J840">
        <v>0.366641343056401</v>
      </c>
      <c r="K840">
        <v>1.0630485691599301</v>
      </c>
      <c r="L840">
        <v>7.7550028930949803E-3</v>
      </c>
      <c r="M840">
        <v>2.0142881309284801E-2</v>
      </c>
    </row>
    <row r="841" spans="1:13" x14ac:dyDescent="0.25">
      <c r="A841">
        <v>12</v>
      </c>
      <c r="B841">
        <v>9</v>
      </c>
      <c r="C841">
        <v>4.3797654951301203E-2</v>
      </c>
      <c r="D841">
        <v>10</v>
      </c>
      <c r="E841">
        <v>1.48696293581169E-2</v>
      </c>
      <c r="F841">
        <v>32648.758303876199</v>
      </c>
      <c r="G841">
        <v>3.8935493536860601</v>
      </c>
      <c r="H841">
        <v>0</v>
      </c>
      <c r="I841">
        <v>0</v>
      </c>
      <c r="J841">
        <v>0.43797654951301201</v>
      </c>
      <c r="K841">
        <v>1.0620182584198301</v>
      </c>
      <c r="L841">
        <v>8.0506464828771999E-3</v>
      </c>
      <c r="M841">
        <v>2.1125671325945301E-2</v>
      </c>
    </row>
    <row r="842" spans="1:13" x14ac:dyDescent="0.25">
      <c r="A842">
        <v>13</v>
      </c>
      <c r="B842">
        <v>9</v>
      </c>
      <c r="C842">
        <v>5.2825654475126403E-2</v>
      </c>
      <c r="D842">
        <v>10</v>
      </c>
      <c r="E842">
        <v>1.9244569073834698E-2</v>
      </c>
      <c r="F842">
        <v>42267.895002668403</v>
      </c>
      <c r="G842">
        <v>4.6039811628277496</v>
      </c>
      <c r="H842">
        <v>0</v>
      </c>
      <c r="I842">
        <v>0</v>
      </c>
      <c r="J842">
        <v>0.52825654475126405</v>
      </c>
      <c r="K842">
        <v>1.04892568539249</v>
      </c>
      <c r="L842">
        <v>8.5985382806602999E-3</v>
      </c>
      <c r="M842">
        <v>2.2173336907929001E-2</v>
      </c>
    </row>
    <row r="843" spans="1:13" x14ac:dyDescent="0.25">
      <c r="A843">
        <v>14</v>
      </c>
      <c r="B843">
        <v>9</v>
      </c>
      <c r="C843">
        <v>6.37803807602009E-2</v>
      </c>
      <c r="D843">
        <v>10</v>
      </c>
      <c r="E843">
        <v>2.4053817038942701E-2</v>
      </c>
      <c r="F843">
        <v>52486.264163644199</v>
      </c>
      <c r="G843">
        <v>5.4877156740330202</v>
      </c>
      <c r="H843">
        <v>0</v>
      </c>
      <c r="I843">
        <v>0</v>
      </c>
      <c r="J843">
        <v>0.63780380760200905</v>
      </c>
      <c r="K843">
        <v>1.0350374334847401</v>
      </c>
      <c r="L843">
        <v>9.0078197502730904E-3</v>
      </c>
      <c r="M843">
        <v>2.3168231926712302E-2</v>
      </c>
    </row>
    <row r="844" spans="1:13" x14ac:dyDescent="0.25">
      <c r="A844">
        <v>15</v>
      </c>
      <c r="B844">
        <v>9</v>
      </c>
      <c r="C844">
        <v>7.6886893202897599E-2</v>
      </c>
      <c r="D844">
        <v>10</v>
      </c>
      <c r="E844">
        <v>2.9502098739115301E-2</v>
      </c>
      <c r="F844">
        <v>64324.006252245301</v>
      </c>
      <c r="G844">
        <v>6.5718085801193098</v>
      </c>
      <c r="H844">
        <v>0</v>
      </c>
      <c r="I844">
        <v>0</v>
      </c>
      <c r="J844">
        <v>0.76886893202897599</v>
      </c>
      <c r="K844">
        <v>1.0389093597719801</v>
      </c>
      <c r="L844">
        <v>9.5498836145118497E-3</v>
      </c>
      <c r="M844">
        <v>2.4235096632265501E-2</v>
      </c>
    </row>
    <row r="845" spans="1:13" x14ac:dyDescent="0.25">
      <c r="A845">
        <v>16</v>
      </c>
      <c r="B845">
        <v>9</v>
      </c>
      <c r="C845">
        <v>9.23264686272013E-2</v>
      </c>
      <c r="D845">
        <v>10</v>
      </c>
      <c r="E845">
        <v>3.5602722042694303E-2</v>
      </c>
      <c r="F845">
        <v>77594.657472860505</v>
      </c>
      <c r="G845">
        <v>7.8798837514086602</v>
      </c>
      <c r="H845">
        <v>0</v>
      </c>
      <c r="I845">
        <v>0</v>
      </c>
      <c r="J845">
        <v>0.92326468627201297</v>
      </c>
      <c r="K845">
        <v>1.0303799337216599</v>
      </c>
      <c r="L845">
        <v>1.01623069539342E-2</v>
      </c>
      <c r="M845">
        <v>2.548188847654E-2</v>
      </c>
    </row>
    <row r="846" spans="1:13" x14ac:dyDescent="0.25">
      <c r="A846">
        <v>17</v>
      </c>
      <c r="B846">
        <v>9</v>
      </c>
      <c r="C846">
        <v>0.110622976966681</v>
      </c>
      <c r="D846">
        <v>10</v>
      </c>
      <c r="E846">
        <v>4.2618756007936603E-2</v>
      </c>
      <c r="F846">
        <v>93934.358507032201</v>
      </c>
      <c r="G846">
        <v>9.4639206166804009</v>
      </c>
      <c r="H846">
        <v>0</v>
      </c>
      <c r="I846">
        <v>0</v>
      </c>
      <c r="J846">
        <v>1.10622976966681</v>
      </c>
      <c r="K846">
        <v>1.0217025603600201</v>
      </c>
      <c r="L846">
        <v>1.08786322564981E-2</v>
      </c>
      <c r="M846">
        <v>2.67022234552046E-2</v>
      </c>
    </row>
    <row r="847" spans="1:13" x14ac:dyDescent="0.25">
      <c r="A847">
        <v>18</v>
      </c>
      <c r="B847">
        <v>9</v>
      </c>
      <c r="C847">
        <v>0.13224512922203599</v>
      </c>
      <c r="D847">
        <v>10</v>
      </c>
      <c r="E847">
        <v>5.0062581344601703E-2</v>
      </c>
      <c r="F847">
        <v>113167.738847193</v>
      </c>
      <c r="G847">
        <v>11.3724923290082</v>
      </c>
      <c r="H847">
        <v>0</v>
      </c>
      <c r="I847">
        <v>0</v>
      </c>
      <c r="J847">
        <v>1.32245129222036</v>
      </c>
      <c r="K847">
        <v>1.01459810557407</v>
      </c>
      <c r="L847">
        <v>1.14289495206914E-2</v>
      </c>
      <c r="M847">
        <v>2.7903572601430501E-2</v>
      </c>
    </row>
    <row r="848" spans="1:13" x14ac:dyDescent="0.25">
      <c r="A848">
        <v>19</v>
      </c>
      <c r="B848">
        <v>9</v>
      </c>
      <c r="C848">
        <v>0.15766253861871299</v>
      </c>
      <c r="D848">
        <v>10</v>
      </c>
      <c r="E848">
        <v>5.8822776348077803E-2</v>
      </c>
      <c r="F848">
        <v>135517.69676656899</v>
      </c>
      <c r="G848">
        <v>13.6577297091892</v>
      </c>
      <c r="H848">
        <v>0</v>
      </c>
      <c r="I848">
        <v>0</v>
      </c>
      <c r="J848">
        <v>1.57662538618713</v>
      </c>
      <c r="K848">
        <v>1.01223204616649</v>
      </c>
      <c r="L848">
        <v>1.18448747717929E-2</v>
      </c>
      <c r="M848">
        <v>2.9125499959085501E-2</v>
      </c>
    </row>
    <row r="849" spans="1:13" x14ac:dyDescent="0.25">
      <c r="A849">
        <v>20</v>
      </c>
      <c r="B849">
        <v>9</v>
      </c>
      <c r="C849">
        <v>0.18748076594107499</v>
      </c>
      <c r="D849">
        <v>10</v>
      </c>
      <c r="E849">
        <v>6.9484876055526806E-2</v>
      </c>
      <c r="F849">
        <v>161974.08561763301</v>
      </c>
      <c r="G849">
        <v>16.388663757967599</v>
      </c>
      <c r="H849">
        <v>0</v>
      </c>
      <c r="I849">
        <v>0</v>
      </c>
      <c r="J849">
        <v>1.8748076594107499</v>
      </c>
      <c r="K849">
        <v>1.00077065296585</v>
      </c>
      <c r="L849">
        <v>1.28199473419111E-2</v>
      </c>
      <c r="M849">
        <v>3.0360952311871098E-2</v>
      </c>
    </row>
    <row r="850" spans="1:13" x14ac:dyDescent="0.25">
      <c r="A850">
        <v>21</v>
      </c>
      <c r="B850">
        <v>9</v>
      </c>
      <c r="C850">
        <v>0.22227041674952899</v>
      </c>
      <c r="D850">
        <v>10</v>
      </c>
      <c r="E850">
        <v>8.1323308518863199E-2</v>
      </c>
      <c r="F850">
        <v>192597.45227620401</v>
      </c>
      <c r="G850">
        <v>19.634915967920598</v>
      </c>
      <c r="H850">
        <v>0</v>
      </c>
      <c r="I850">
        <v>0</v>
      </c>
      <c r="J850">
        <v>2.2227041674952899</v>
      </c>
      <c r="K850">
        <v>0.99665894364052798</v>
      </c>
      <c r="L850">
        <v>1.3788380292371E-2</v>
      </c>
      <c r="M850">
        <v>3.1580986345515497E-2</v>
      </c>
    </row>
    <row r="851" spans="1:13" x14ac:dyDescent="0.25">
      <c r="A851">
        <v>22</v>
      </c>
      <c r="B851">
        <v>9</v>
      </c>
      <c r="C851">
        <v>0.26228976812240201</v>
      </c>
      <c r="D851">
        <v>10</v>
      </c>
      <c r="E851">
        <v>9.5492085059377396E-2</v>
      </c>
      <c r="F851">
        <v>225757.19338565401</v>
      </c>
      <c r="G851">
        <v>23.437221049662</v>
      </c>
      <c r="H851">
        <v>0</v>
      </c>
      <c r="I851">
        <v>0</v>
      </c>
      <c r="J851">
        <v>2.6228976812240199</v>
      </c>
      <c r="K851">
        <v>0.98497038292578898</v>
      </c>
      <c r="L851">
        <v>1.47892199785623E-2</v>
      </c>
      <c r="M851">
        <v>3.2767901817957502E-2</v>
      </c>
    </row>
    <row r="852" spans="1:13" x14ac:dyDescent="0.25">
      <c r="A852">
        <v>23</v>
      </c>
      <c r="B852">
        <v>9</v>
      </c>
      <c r="C852">
        <v>0.30736083573163497</v>
      </c>
      <c r="D852">
        <v>10</v>
      </c>
      <c r="E852">
        <v>0.111500603040275</v>
      </c>
      <c r="F852">
        <v>266937.29098876001</v>
      </c>
      <c r="G852">
        <v>27.931614107416198</v>
      </c>
      <c r="H852">
        <v>0.13901858852742299</v>
      </c>
      <c r="I852">
        <v>5.5876764699800199E-3</v>
      </c>
      <c r="J852">
        <v>3.07360835731635</v>
      </c>
      <c r="K852">
        <v>0.97149987445917196</v>
      </c>
      <c r="L852">
        <v>1.5889551990548E-2</v>
      </c>
      <c r="M852">
        <v>3.3950779367895603E-2</v>
      </c>
    </row>
    <row r="853" spans="1:13" x14ac:dyDescent="0.25">
      <c r="A853">
        <v>24</v>
      </c>
      <c r="B853">
        <v>9</v>
      </c>
      <c r="C853">
        <v>0.35581329706819897</v>
      </c>
      <c r="D853">
        <v>10</v>
      </c>
      <c r="E853">
        <v>0.12830463913449999</v>
      </c>
      <c r="F853">
        <v>308510.23242446</v>
      </c>
      <c r="G853">
        <v>33.120282471529201</v>
      </c>
      <c r="H853">
        <v>0.56582102025251502</v>
      </c>
      <c r="I853">
        <v>1.9019256428575299E-2</v>
      </c>
      <c r="J853">
        <v>3.55813297068199</v>
      </c>
      <c r="K853">
        <v>0.95214236884704895</v>
      </c>
      <c r="L853">
        <v>1.7341242876463801E-2</v>
      </c>
      <c r="M853">
        <v>3.4886928750019398E-2</v>
      </c>
    </row>
    <row r="854" spans="1:13" x14ac:dyDescent="0.25">
      <c r="A854">
        <v>25</v>
      </c>
      <c r="B854">
        <v>9</v>
      </c>
      <c r="C854">
        <v>0.40609499731343102</v>
      </c>
      <c r="D854">
        <v>10</v>
      </c>
      <c r="E854">
        <v>0.14758606955656001</v>
      </c>
      <c r="F854">
        <v>355571.37276901602</v>
      </c>
      <c r="G854">
        <v>39.0942003916944</v>
      </c>
      <c r="H854">
        <v>1.50128433727887</v>
      </c>
      <c r="I854">
        <v>4.2420870521474197E-2</v>
      </c>
      <c r="J854">
        <v>4.0609499731343099</v>
      </c>
      <c r="K854">
        <v>0.93617173552893995</v>
      </c>
      <c r="L854">
        <v>1.8960946074571199E-2</v>
      </c>
      <c r="M854">
        <v>3.5595242299285498E-2</v>
      </c>
    </row>
    <row r="855" spans="1:13" x14ac:dyDescent="0.25">
      <c r="A855">
        <v>26</v>
      </c>
      <c r="B855">
        <v>9</v>
      </c>
      <c r="C855">
        <v>0.45795595924076399</v>
      </c>
      <c r="D855">
        <v>10</v>
      </c>
      <c r="E855">
        <v>0.16713974816825</v>
      </c>
      <c r="F855">
        <v>409317.966739428</v>
      </c>
      <c r="G855">
        <v>45.964595386273601</v>
      </c>
      <c r="H855">
        <v>3.0601567818775299</v>
      </c>
      <c r="I855">
        <v>7.3019806868776904E-2</v>
      </c>
      <c r="J855">
        <v>4.57955959240764</v>
      </c>
      <c r="K855">
        <v>0.91689434779076995</v>
      </c>
      <c r="L855">
        <v>2.04951356552249E-2</v>
      </c>
      <c r="M855">
        <v>3.6112949544308201E-2</v>
      </c>
    </row>
    <row r="856" spans="1:13" x14ac:dyDescent="0.25">
      <c r="A856">
        <v>27</v>
      </c>
      <c r="B856">
        <v>9</v>
      </c>
      <c r="C856">
        <v>0.51172625617568201</v>
      </c>
      <c r="D856">
        <v>10</v>
      </c>
      <c r="E856">
        <v>0.18690523433284401</v>
      </c>
      <c r="F856">
        <v>469540.99946183799</v>
      </c>
      <c r="G856">
        <v>53.838303487114203</v>
      </c>
      <c r="H856">
        <v>5.2885847952384104</v>
      </c>
      <c r="I856">
        <v>0.10704917373324099</v>
      </c>
      <c r="J856">
        <v>5.1172625617568199</v>
      </c>
      <c r="K856">
        <v>0.89754574865002001</v>
      </c>
      <c r="L856">
        <v>2.19554807333384E-2</v>
      </c>
      <c r="M856">
        <v>3.6427434168609898E-2</v>
      </c>
    </row>
    <row r="857" spans="1:13" x14ac:dyDescent="0.25">
      <c r="A857">
        <v>28</v>
      </c>
      <c r="B857">
        <v>9</v>
      </c>
      <c r="C857">
        <v>0.565833859783899</v>
      </c>
      <c r="D857">
        <v>10</v>
      </c>
      <c r="E857">
        <v>0.206374652542516</v>
      </c>
      <c r="F857">
        <v>520859.17193526297</v>
      </c>
      <c r="G857">
        <v>62.5533768421598</v>
      </c>
      <c r="H857">
        <v>8.1724039404752506</v>
      </c>
      <c r="I857">
        <v>0.141593001399199</v>
      </c>
      <c r="J857">
        <v>5.6583385978389904</v>
      </c>
      <c r="K857">
        <v>0.88026598967443903</v>
      </c>
      <c r="L857">
        <v>2.3324491060491E-2</v>
      </c>
      <c r="M857">
        <v>3.67598410914926E-2</v>
      </c>
    </row>
    <row r="858" spans="1:13" x14ac:dyDescent="0.25">
      <c r="A858">
        <v>29</v>
      </c>
      <c r="B858">
        <v>9</v>
      </c>
      <c r="C858">
        <v>0.62185864737056096</v>
      </c>
      <c r="D858">
        <v>10</v>
      </c>
      <c r="E858">
        <v>0.22721615368963899</v>
      </c>
      <c r="F858">
        <v>591544.31795453303</v>
      </c>
      <c r="G858">
        <v>72.4416782207973</v>
      </c>
      <c r="H858">
        <v>11.865130697785901</v>
      </c>
      <c r="I858">
        <v>0.17665506534036701</v>
      </c>
      <c r="J858">
        <v>6.21858647370561</v>
      </c>
      <c r="K858">
        <v>0.857709795804391</v>
      </c>
      <c r="L858">
        <v>2.4651442044505801E-2</v>
      </c>
      <c r="M858">
        <v>3.7317939248739503E-2</v>
      </c>
    </row>
    <row r="859" spans="1:13" x14ac:dyDescent="0.25">
      <c r="A859">
        <v>30</v>
      </c>
      <c r="B859">
        <v>9</v>
      </c>
      <c r="C859">
        <v>0.67738854261010195</v>
      </c>
      <c r="D859">
        <v>10</v>
      </c>
      <c r="E859">
        <v>0.24737179006132801</v>
      </c>
      <c r="F859">
        <v>641565.748923618</v>
      </c>
      <c r="G859">
        <v>83.135183052625806</v>
      </c>
      <c r="H859">
        <v>16.270968943735401</v>
      </c>
      <c r="I859">
        <v>0.21023670026946401</v>
      </c>
      <c r="J859">
        <v>6.7738854261010104</v>
      </c>
      <c r="K859">
        <v>0.84180869835308403</v>
      </c>
      <c r="L859">
        <v>2.58859446737306E-2</v>
      </c>
      <c r="M859">
        <v>3.8511791065627403E-2</v>
      </c>
    </row>
    <row r="860" spans="1:13" x14ac:dyDescent="0.25">
      <c r="A860">
        <v>31</v>
      </c>
      <c r="B860">
        <v>9</v>
      </c>
      <c r="C860">
        <v>0.73448040722161101</v>
      </c>
      <c r="D860">
        <v>10</v>
      </c>
      <c r="E860">
        <v>0.26689711976636299</v>
      </c>
      <c r="F860">
        <v>717205.22449736996</v>
      </c>
      <c r="G860">
        <v>95.0749409646467</v>
      </c>
      <c r="H860">
        <v>21.6159322653324</v>
      </c>
      <c r="I860">
        <v>0.24336294205731299</v>
      </c>
      <c r="J860">
        <v>7.3448040722161103</v>
      </c>
      <c r="K860">
        <v>0.82535393659777301</v>
      </c>
      <c r="L860">
        <v>2.7079463794437798E-2</v>
      </c>
      <c r="M860">
        <v>3.9675580520255799E-2</v>
      </c>
    </row>
    <row r="861" spans="1:13" x14ac:dyDescent="0.25">
      <c r="A861">
        <v>32</v>
      </c>
      <c r="B861">
        <v>9</v>
      </c>
      <c r="C861">
        <v>0.79213932950436605</v>
      </c>
      <c r="D861">
        <v>10</v>
      </c>
      <c r="E861">
        <v>0.285813385861729</v>
      </c>
      <c r="F861">
        <v>785835.47107881599</v>
      </c>
      <c r="G861">
        <v>108.130405618615</v>
      </c>
      <c r="H861">
        <v>27.900816357701</v>
      </c>
      <c r="I861">
        <v>0.27536452264413003</v>
      </c>
      <c r="J861">
        <v>7.9213932950436599</v>
      </c>
      <c r="K861">
        <v>0.80743641365526098</v>
      </c>
      <c r="L861">
        <v>2.8214457109083501E-2</v>
      </c>
      <c r="M861">
        <v>4.0854425991282702E-2</v>
      </c>
    </row>
    <row r="862" spans="1:13" x14ac:dyDescent="0.25">
      <c r="A862">
        <v>33</v>
      </c>
      <c r="B862">
        <v>9</v>
      </c>
      <c r="C862">
        <v>0.84845969866947102</v>
      </c>
      <c r="D862">
        <v>10</v>
      </c>
      <c r="E862">
        <v>0.30544281717873201</v>
      </c>
      <c r="F862">
        <v>833550.61105926998</v>
      </c>
      <c r="G862">
        <v>121.929558435507</v>
      </c>
      <c r="H862">
        <v>34.992964287644597</v>
      </c>
      <c r="I862">
        <v>0.30551104948138202</v>
      </c>
      <c r="J862">
        <v>8.4845969866947097</v>
      </c>
      <c r="K862">
        <v>0.78804767019260802</v>
      </c>
      <c r="L862">
        <v>2.9262665404992901E-2</v>
      </c>
      <c r="M862">
        <v>4.19797266230863E-2</v>
      </c>
    </row>
    <row r="863" spans="1:13" x14ac:dyDescent="0.25">
      <c r="A863">
        <v>34</v>
      </c>
      <c r="B863">
        <v>9</v>
      </c>
      <c r="C863">
        <v>0.90362507038406403</v>
      </c>
      <c r="D863">
        <v>10</v>
      </c>
      <c r="E863">
        <v>0.32306562470863198</v>
      </c>
      <c r="F863">
        <v>888380.98244834295</v>
      </c>
      <c r="G863">
        <v>136.59139687499001</v>
      </c>
      <c r="H863">
        <v>42.996224718516501</v>
      </c>
      <c r="I863">
        <v>0.33439120111182402</v>
      </c>
      <c r="J863">
        <v>9.0362507038406399</v>
      </c>
      <c r="K863">
        <v>0.77467622622816301</v>
      </c>
      <c r="L863">
        <v>3.0237406668515002E-2</v>
      </c>
      <c r="M863">
        <v>4.3232379590763703E-2</v>
      </c>
    </row>
    <row r="864" spans="1:13" x14ac:dyDescent="0.25">
      <c r="A864">
        <v>35</v>
      </c>
      <c r="B864">
        <v>9</v>
      </c>
      <c r="C864">
        <v>0.95588511043083602</v>
      </c>
      <c r="D864">
        <v>10</v>
      </c>
      <c r="E864">
        <v>0.33935184044810301</v>
      </c>
      <c r="F864">
        <v>931460.80639981397</v>
      </c>
      <c r="G864">
        <v>151.87435519624</v>
      </c>
      <c r="H864">
        <v>51.841440539026799</v>
      </c>
      <c r="I864">
        <v>0.36199088063338197</v>
      </c>
      <c r="J864">
        <v>9.5588511043083599</v>
      </c>
      <c r="K864">
        <v>0.759401339186769</v>
      </c>
      <c r="L864">
        <v>3.11277800823677E-2</v>
      </c>
      <c r="M864">
        <v>4.4416516434912498E-2</v>
      </c>
    </row>
    <row r="865" spans="1:13" x14ac:dyDescent="0.25">
      <c r="A865">
        <v>36</v>
      </c>
      <c r="B865">
        <v>9</v>
      </c>
      <c r="C865">
        <v>1.0073450664135799</v>
      </c>
      <c r="D865">
        <v>10</v>
      </c>
      <c r="E865">
        <v>0.35390874947807499</v>
      </c>
      <c r="F865">
        <v>999556.12792742602</v>
      </c>
      <c r="G865">
        <v>168.27216125233301</v>
      </c>
      <c r="H865">
        <v>61.824326744111403</v>
      </c>
      <c r="I865">
        <v>0.38906172408894102</v>
      </c>
      <c r="J865">
        <v>10.0734506641358</v>
      </c>
      <c r="K865">
        <v>0.74400420918980603</v>
      </c>
      <c r="L865">
        <v>3.1955948271726903E-2</v>
      </c>
      <c r="M865">
        <v>4.5631945717568401E-2</v>
      </c>
    </row>
    <row r="866" spans="1:13" x14ac:dyDescent="0.25">
      <c r="A866">
        <v>37</v>
      </c>
      <c r="B866">
        <v>9</v>
      </c>
      <c r="C866">
        <v>1.05527529121592</v>
      </c>
      <c r="D866">
        <v>10</v>
      </c>
      <c r="E866">
        <v>0.36999741851860402</v>
      </c>
      <c r="F866">
        <v>1044735.97616927</v>
      </c>
      <c r="G866">
        <v>185.31881266421101</v>
      </c>
      <c r="H866">
        <v>72.741732472044802</v>
      </c>
      <c r="I866">
        <v>0.41516337495302302</v>
      </c>
      <c r="J866">
        <v>10.5527529121592</v>
      </c>
      <c r="K866">
        <v>0.72995973797978697</v>
      </c>
      <c r="L866">
        <v>3.2705739527677802E-2</v>
      </c>
      <c r="M866">
        <v>4.67603814368154E-2</v>
      </c>
    </row>
    <row r="867" spans="1:13" x14ac:dyDescent="0.25">
      <c r="A867">
        <v>38</v>
      </c>
      <c r="B867">
        <v>9</v>
      </c>
      <c r="C867">
        <v>1.10037729278584</v>
      </c>
      <c r="D867">
        <v>10</v>
      </c>
      <c r="E867">
        <v>0.38336216446000199</v>
      </c>
      <c r="F867">
        <v>1091910.09566862</v>
      </c>
      <c r="G867">
        <v>203.10101188826499</v>
      </c>
      <c r="H867">
        <v>84.650463358010597</v>
      </c>
      <c r="I867">
        <v>0.44039864165353598</v>
      </c>
      <c r="J867">
        <v>11.0037729278584</v>
      </c>
      <c r="K867">
        <v>0.71939643199120096</v>
      </c>
      <c r="L867">
        <v>3.3373700791725198E-2</v>
      </c>
      <c r="M867">
        <v>4.7774770680595803E-2</v>
      </c>
    </row>
    <row r="868" spans="1:13" x14ac:dyDescent="0.25">
      <c r="A868">
        <v>39</v>
      </c>
      <c r="B868">
        <v>9</v>
      </c>
      <c r="C868">
        <v>1.14144262392139</v>
      </c>
      <c r="D868">
        <v>10</v>
      </c>
      <c r="E868">
        <v>0.39491277401931602</v>
      </c>
      <c r="F868">
        <v>1136904.3650688401</v>
      </c>
      <c r="G868">
        <v>221.52607522339599</v>
      </c>
      <c r="H868">
        <v>97.548391613281893</v>
      </c>
      <c r="I868">
        <v>0.46492224449916503</v>
      </c>
      <c r="J868">
        <v>11.414426239213901</v>
      </c>
      <c r="K868">
        <v>0.70899090289344802</v>
      </c>
      <c r="L868">
        <v>3.3970976598164698E-2</v>
      </c>
      <c r="M868">
        <v>4.9228002043331297E-2</v>
      </c>
    </row>
    <row r="869" spans="1:13" x14ac:dyDescent="0.25">
      <c r="A869">
        <v>40</v>
      </c>
      <c r="B869">
        <v>9</v>
      </c>
      <c r="C869">
        <v>1.1784706314684801</v>
      </c>
      <c r="D869">
        <v>10</v>
      </c>
      <c r="E869">
        <v>0.40511284765931299</v>
      </c>
      <c r="F869">
        <v>1177942.7829706899</v>
      </c>
      <c r="G869">
        <v>240.54206183366</v>
      </c>
      <c r="H869">
        <v>111.40738799435</v>
      </c>
      <c r="I869">
        <v>0.48868963799822401</v>
      </c>
      <c r="J869">
        <v>11.784706314684801</v>
      </c>
      <c r="K869">
        <v>0.69888722945305104</v>
      </c>
      <c r="L869">
        <v>3.4492387309087699E-2</v>
      </c>
      <c r="M869">
        <v>5.0453502757876502E-2</v>
      </c>
    </row>
    <row r="870" spans="1:13" x14ac:dyDescent="0.25">
      <c r="A870">
        <v>41</v>
      </c>
      <c r="B870">
        <v>9</v>
      </c>
      <c r="C870">
        <v>1.21128296677675</v>
      </c>
      <c r="D870">
        <v>10</v>
      </c>
      <c r="E870">
        <v>0.41370702154221201</v>
      </c>
      <c r="F870">
        <v>1198010.4992774499</v>
      </c>
      <c r="G870">
        <v>259.80161173438302</v>
      </c>
      <c r="H870">
        <v>125.945853235081</v>
      </c>
      <c r="I870">
        <v>0.51125226171249205</v>
      </c>
      <c r="J870">
        <v>12.1128296677675</v>
      </c>
      <c r="K870">
        <v>0.69107808841565199</v>
      </c>
      <c r="L870">
        <v>3.4929010851073E-2</v>
      </c>
      <c r="M870">
        <v>5.16470682387258E-2</v>
      </c>
    </row>
    <row r="871" spans="1:13" x14ac:dyDescent="0.25">
      <c r="A871">
        <v>42</v>
      </c>
      <c r="B871">
        <v>9</v>
      </c>
      <c r="C871">
        <v>1.23918393395936</v>
      </c>
      <c r="D871">
        <v>10</v>
      </c>
      <c r="E871">
        <v>0.421787666653899</v>
      </c>
      <c r="F871">
        <v>1218272.60411107</v>
      </c>
      <c r="G871">
        <v>279.25300618620503</v>
      </c>
      <c r="H871">
        <v>141.146383769614</v>
      </c>
      <c r="I871">
        <v>0.532843108683559</v>
      </c>
      <c r="J871">
        <v>12.3918393395936</v>
      </c>
      <c r="K871">
        <v>0.68431911447043003</v>
      </c>
      <c r="L871">
        <v>3.5300579645397803E-2</v>
      </c>
      <c r="M871">
        <v>5.2809610086328798E-2</v>
      </c>
    </row>
    <row r="872" spans="1:13" x14ac:dyDescent="0.25">
      <c r="A872">
        <v>43</v>
      </c>
      <c r="B872">
        <v>9</v>
      </c>
      <c r="C872">
        <v>1.2624595720595</v>
      </c>
      <c r="D872">
        <v>10</v>
      </c>
      <c r="E872">
        <v>0.428479155355728</v>
      </c>
      <c r="F872">
        <v>1228356.0208062001</v>
      </c>
      <c r="G872">
        <v>298.75021535307201</v>
      </c>
      <c r="H872">
        <v>156.87415437333701</v>
      </c>
      <c r="I872">
        <v>0.55341072101411004</v>
      </c>
      <c r="J872">
        <v>12.624595720595</v>
      </c>
      <c r="K872">
        <v>0.67978222570219804</v>
      </c>
      <c r="L872">
        <v>3.5605149377198698E-2</v>
      </c>
      <c r="M872">
        <v>5.3806135467454497E-2</v>
      </c>
    </row>
    <row r="873" spans="1:13" x14ac:dyDescent="0.25">
      <c r="A873">
        <v>44</v>
      </c>
      <c r="B873">
        <v>9</v>
      </c>
      <c r="C873">
        <v>1.28129943394794</v>
      </c>
      <c r="D873">
        <v>10</v>
      </c>
      <c r="E873">
        <v>0.43432766187969302</v>
      </c>
      <c r="F873">
        <v>1221132.4861757599</v>
      </c>
      <c r="G873">
        <v>318.02087702708701</v>
      </c>
      <c r="H873">
        <v>172.883406724265</v>
      </c>
      <c r="I873">
        <v>0.57281678787760604</v>
      </c>
      <c r="J873">
        <v>12.812994339479401</v>
      </c>
      <c r="K873">
        <v>0.67598914338308902</v>
      </c>
      <c r="L873">
        <v>3.5837856749992403E-2</v>
      </c>
      <c r="M873">
        <v>5.5032927615969701E-2</v>
      </c>
    </row>
    <row r="874" spans="1:13" x14ac:dyDescent="0.25">
      <c r="A874">
        <v>45</v>
      </c>
      <c r="B874">
        <v>9</v>
      </c>
      <c r="C874">
        <v>1.29490957399447</v>
      </c>
      <c r="D874">
        <v>10</v>
      </c>
      <c r="E874">
        <v>0.43961372043980901</v>
      </c>
      <c r="F874">
        <v>1212460.65727468</v>
      </c>
      <c r="G874">
        <v>336.984045507936</v>
      </c>
      <c r="H874">
        <v>189.13501239726401</v>
      </c>
      <c r="I874">
        <v>0.59132964737123905</v>
      </c>
      <c r="J874">
        <v>12.949095739944701</v>
      </c>
      <c r="K874">
        <v>0.67139381354660199</v>
      </c>
      <c r="L874">
        <v>3.6014848532485197E-2</v>
      </c>
      <c r="M874">
        <v>5.60576775494743E-2</v>
      </c>
    </row>
    <row r="875" spans="1:13" x14ac:dyDescent="0.25">
      <c r="A875">
        <v>46</v>
      </c>
      <c r="B875">
        <v>9</v>
      </c>
      <c r="C875">
        <v>1.3048299094242199</v>
      </c>
      <c r="D875">
        <v>10</v>
      </c>
      <c r="E875">
        <v>0.4422364650283</v>
      </c>
      <c r="F875">
        <v>1204776.9620801001</v>
      </c>
      <c r="G875">
        <v>355.71227361762999</v>
      </c>
      <c r="H875">
        <v>205.58858049413101</v>
      </c>
      <c r="I875">
        <v>0.60889223451573204</v>
      </c>
      <c r="J875">
        <v>13.0482990942422</v>
      </c>
      <c r="K875">
        <v>0.66913920724234799</v>
      </c>
      <c r="L875">
        <v>3.6133429234644403E-2</v>
      </c>
      <c r="M875">
        <v>5.7022963084426503E-2</v>
      </c>
    </row>
    <row r="876" spans="1:13" x14ac:dyDescent="0.25">
      <c r="A876">
        <v>47</v>
      </c>
      <c r="B876">
        <v>9</v>
      </c>
      <c r="C876">
        <v>1.3113354143276099</v>
      </c>
      <c r="D876">
        <v>10</v>
      </c>
      <c r="E876">
        <v>0.44539954101403301</v>
      </c>
      <c r="F876">
        <v>1230336.60678908</v>
      </c>
      <c r="G876">
        <v>374.738083855328</v>
      </c>
      <c r="H876">
        <v>222.679848671863</v>
      </c>
      <c r="I876">
        <v>0.62601709753654</v>
      </c>
      <c r="J876">
        <v>13.1133541432761</v>
      </c>
      <c r="K876">
        <v>0.66618339435641105</v>
      </c>
      <c r="L876">
        <v>3.6222577614570997E-2</v>
      </c>
      <c r="M876">
        <v>5.7747358200596802E-2</v>
      </c>
    </row>
    <row r="877" spans="1:13" x14ac:dyDescent="0.25">
      <c r="A877">
        <v>48</v>
      </c>
      <c r="B877">
        <v>9</v>
      </c>
      <c r="C877">
        <v>1.3156653460749399</v>
      </c>
      <c r="D877">
        <v>10</v>
      </c>
      <c r="E877">
        <v>0.44659437107372901</v>
      </c>
      <c r="F877">
        <v>1247670.0320600499</v>
      </c>
      <c r="G877">
        <v>393.95969048675602</v>
      </c>
      <c r="H877">
        <v>240.230306320963</v>
      </c>
      <c r="I877">
        <v>0.64241367080772804</v>
      </c>
      <c r="J877">
        <v>13.1566534607494</v>
      </c>
      <c r="K877">
        <v>0.66605487042747902</v>
      </c>
      <c r="L877">
        <v>3.62731605826562E-2</v>
      </c>
      <c r="M877">
        <v>5.82168324320924E-2</v>
      </c>
    </row>
    <row r="878" spans="1:13" x14ac:dyDescent="0.25">
      <c r="A878">
        <v>49</v>
      </c>
      <c r="B878">
        <v>9</v>
      </c>
      <c r="C878">
        <v>1.31789713454404</v>
      </c>
      <c r="D878">
        <v>10</v>
      </c>
      <c r="E878">
        <v>0.44727860611076498</v>
      </c>
      <c r="F878">
        <v>1246780.15916033</v>
      </c>
      <c r="G878">
        <v>413.03638859303902</v>
      </c>
      <c r="H878">
        <v>257.90102406476598</v>
      </c>
      <c r="I878">
        <v>0.65784001351407995</v>
      </c>
      <c r="J878">
        <v>13.1789713454404</v>
      </c>
      <c r="K878">
        <v>0.66488337931541497</v>
      </c>
      <c r="L878">
        <v>3.6299210921041998E-2</v>
      </c>
      <c r="M878">
        <v>5.8395406779120897E-2</v>
      </c>
    </row>
    <row r="879" spans="1:13" x14ac:dyDescent="0.25">
      <c r="A879">
        <v>50</v>
      </c>
      <c r="B879">
        <v>9</v>
      </c>
      <c r="C879">
        <v>1.3187374367085001</v>
      </c>
      <c r="D879">
        <v>10</v>
      </c>
      <c r="E879">
        <v>0.448411252106311</v>
      </c>
      <c r="F879">
        <v>1239472.8240010401</v>
      </c>
      <c r="G879">
        <v>431.85731042280798</v>
      </c>
      <c r="H879">
        <v>275.52120854137002</v>
      </c>
      <c r="I879">
        <v>0.67219383499844398</v>
      </c>
      <c r="J879">
        <v>13.187374367085001</v>
      </c>
      <c r="K879">
        <v>0.66434527703111901</v>
      </c>
      <c r="L879">
        <v>3.6309127801264503E-2</v>
      </c>
      <c r="M879">
        <v>5.8395406779120897E-2</v>
      </c>
    </row>
    <row r="880" spans="1:13" x14ac:dyDescent="0.25">
      <c r="A880">
        <v>51</v>
      </c>
      <c r="B880">
        <v>9</v>
      </c>
      <c r="C880">
        <v>1.3188953217253601</v>
      </c>
      <c r="D880">
        <v>10</v>
      </c>
      <c r="E880">
        <v>0.448957120133129</v>
      </c>
      <c r="F880">
        <v>1231483.1351680199</v>
      </c>
      <c r="G880">
        <v>450.41228582942398</v>
      </c>
      <c r="H880">
        <v>293.00832954623701</v>
      </c>
      <c r="I880">
        <v>0.68545347613678398</v>
      </c>
      <c r="J880">
        <v>13.1889532172536</v>
      </c>
      <c r="K880">
        <v>0.66590953740655301</v>
      </c>
      <c r="L880">
        <v>3.6311049503123798E-2</v>
      </c>
      <c r="M880">
        <v>5.8395406779120897E-2</v>
      </c>
    </row>
    <row r="881" spans="1:13" x14ac:dyDescent="0.25">
      <c r="A881">
        <v>52</v>
      </c>
      <c r="B881">
        <v>9</v>
      </c>
      <c r="C881">
        <v>1.3188953217253601</v>
      </c>
      <c r="D881">
        <v>10</v>
      </c>
      <c r="E881">
        <v>0.44867597796952702</v>
      </c>
      <c r="F881">
        <v>1233178.2708481201</v>
      </c>
      <c r="G881">
        <v>468.87189189843099</v>
      </c>
      <c r="H881">
        <v>310.45922793971499</v>
      </c>
      <c r="I881">
        <v>0.69773317952271696</v>
      </c>
      <c r="J881">
        <v>13.1889532172536</v>
      </c>
      <c r="K881">
        <v>0.66406793998800395</v>
      </c>
      <c r="L881">
        <v>3.6311049503123798E-2</v>
      </c>
      <c r="M881">
        <v>5.8395406779120897E-2</v>
      </c>
    </row>
    <row r="882" spans="1:13" x14ac:dyDescent="0.25">
      <c r="A882">
        <v>53</v>
      </c>
      <c r="B882">
        <v>9</v>
      </c>
      <c r="C882">
        <v>1.3188953217253601</v>
      </c>
      <c r="D882">
        <v>10</v>
      </c>
      <c r="E882">
        <v>0.44858143031222197</v>
      </c>
      <c r="F882">
        <v>1218584.96557799</v>
      </c>
      <c r="G882">
        <v>486.95289635886502</v>
      </c>
      <c r="H882">
        <v>327.57489263093697</v>
      </c>
      <c r="I882">
        <v>0.70891638845803395</v>
      </c>
      <c r="J882">
        <v>13.1889532172536</v>
      </c>
      <c r="K882">
        <v>0.66306575626507802</v>
      </c>
      <c r="L882">
        <v>3.6311049503123798E-2</v>
      </c>
      <c r="M882">
        <v>5.8395406779120897E-2</v>
      </c>
    </row>
    <row r="883" spans="1:13" x14ac:dyDescent="0.25">
      <c r="A883">
        <v>54</v>
      </c>
      <c r="B883">
        <v>9</v>
      </c>
      <c r="C883">
        <v>1.3188953217253601</v>
      </c>
      <c r="D883">
        <v>10</v>
      </c>
      <c r="E883">
        <v>0.44754106585821901</v>
      </c>
      <c r="F883">
        <v>1205653.65698622</v>
      </c>
      <c r="G883">
        <v>504.686813168387</v>
      </c>
      <c r="H883">
        <v>344.364994067434</v>
      </c>
      <c r="I883">
        <v>0.719122372319841</v>
      </c>
      <c r="J883">
        <v>13.1889532172536</v>
      </c>
      <c r="K883">
        <v>0.663829520677236</v>
      </c>
      <c r="L883">
        <v>3.6311049503123798E-2</v>
      </c>
      <c r="M883">
        <v>5.8395406779120897E-2</v>
      </c>
    </row>
    <row r="884" spans="1:13" x14ac:dyDescent="0.25">
      <c r="A884">
        <v>55</v>
      </c>
      <c r="B884">
        <v>9</v>
      </c>
      <c r="C884">
        <v>1.3188953217253601</v>
      </c>
      <c r="D884">
        <v>10</v>
      </c>
      <c r="E884">
        <v>0.44810608219821402</v>
      </c>
      <c r="F884">
        <v>1207330.8895075</v>
      </c>
      <c r="G884">
        <v>522.33057599123799</v>
      </c>
      <c r="H884">
        <v>361.06302991753699</v>
      </c>
      <c r="I884">
        <v>0.72858650098135502</v>
      </c>
      <c r="J884">
        <v>13.1889532172536</v>
      </c>
      <c r="K884">
        <v>0.66471934897029195</v>
      </c>
      <c r="L884">
        <v>3.6311049503123798E-2</v>
      </c>
      <c r="M884">
        <v>5.8395406779120897E-2</v>
      </c>
    </row>
    <row r="885" spans="1:13" x14ac:dyDescent="0.25">
      <c r="A885">
        <v>56</v>
      </c>
      <c r="B885">
        <v>9</v>
      </c>
      <c r="C885">
        <v>1.3188953217253601</v>
      </c>
      <c r="D885">
        <v>10</v>
      </c>
      <c r="E885">
        <v>0.447372187553636</v>
      </c>
      <c r="F885">
        <v>1203712.13956154</v>
      </c>
      <c r="G885">
        <v>539.79249357345896</v>
      </c>
      <c r="H885">
        <v>377.58050563184401</v>
      </c>
      <c r="I885">
        <v>0.73734105390538496</v>
      </c>
      <c r="J885">
        <v>13.1889532172536</v>
      </c>
      <c r="K885">
        <v>0.66483010405181298</v>
      </c>
      <c r="L885">
        <v>3.6311049503123798E-2</v>
      </c>
      <c r="M885">
        <v>5.8395406779120897E-2</v>
      </c>
    </row>
    <row r="886" spans="1:13" x14ac:dyDescent="0.25">
      <c r="A886">
        <v>57</v>
      </c>
      <c r="B886">
        <v>9</v>
      </c>
      <c r="C886">
        <v>1.3188953217253601</v>
      </c>
      <c r="D886">
        <v>10</v>
      </c>
      <c r="E886">
        <v>0.44662655002441398</v>
      </c>
      <c r="F886">
        <v>1208176.6122816</v>
      </c>
      <c r="G886">
        <v>557.21466417850104</v>
      </c>
      <c r="H886">
        <v>394.04996560072698</v>
      </c>
      <c r="I886">
        <v>0.74552537562046395</v>
      </c>
      <c r="J886">
        <v>13.1889532172536</v>
      </c>
      <c r="K886">
        <v>0.66526799209848198</v>
      </c>
      <c r="L886">
        <v>3.6311049503123798E-2</v>
      </c>
      <c r="M886">
        <v>5.8395406779120897E-2</v>
      </c>
    </row>
    <row r="887" spans="1:13" x14ac:dyDescent="0.25">
      <c r="A887">
        <v>58</v>
      </c>
      <c r="B887">
        <v>9</v>
      </c>
      <c r="C887">
        <v>1.3185246395535399</v>
      </c>
      <c r="D887">
        <v>10</v>
      </c>
      <c r="E887">
        <v>0.446460940122198</v>
      </c>
      <c r="F887">
        <v>1201070.74810259</v>
      </c>
      <c r="G887">
        <v>574.37424746756506</v>
      </c>
      <c r="H887">
        <v>410.27911834853501</v>
      </c>
      <c r="I887">
        <v>0.75313588058695602</v>
      </c>
      <c r="J887">
        <v>13.185246395535399</v>
      </c>
      <c r="K887">
        <v>0.664296500674601</v>
      </c>
      <c r="L887">
        <v>3.6319317873623497E-2</v>
      </c>
      <c r="M887">
        <v>5.8395406779120897E-2</v>
      </c>
    </row>
    <row r="888" spans="1:13" x14ac:dyDescent="0.25">
      <c r="A888">
        <v>59</v>
      </c>
      <c r="B888">
        <v>9</v>
      </c>
      <c r="C888">
        <v>1.3185246395535399</v>
      </c>
      <c r="D888">
        <v>10</v>
      </c>
      <c r="E888">
        <v>0.44525779625074402</v>
      </c>
      <c r="F888">
        <v>1207266.2294123401</v>
      </c>
      <c r="G888">
        <v>591.54774758916199</v>
      </c>
      <c r="H888">
        <v>426.48641260717602</v>
      </c>
      <c r="I888">
        <v>0.76026818890182102</v>
      </c>
      <c r="J888">
        <v>13.185246395535399</v>
      </c>
      <c r="K888">
        <v>0.664557214841063</v>
      </c>
      <c r="L888">
        <v>3.6319317873623497E-2</v>
      </c>
      <c r="M888">
        <v>5.8395406779120897E-2</v>
      </c>
    </row>
    <row r="889" spans="1:13" x14ac:dyDescent="0.25">
      <c r="A889">
        <v>60</v>
      </c>
      <c r="B889">
        <v>9</v>
      </c>
      <c r="C889">
        <v>1.31806754531826</v>
      </c>
      <c r="D889">
        <v>10</v>
      </c>
      <c r="E889">
        <v>0.44589505897718501</v>
      </c>
      <c r="F889">
        <v>1202866.3340602799</v>
      </c>
      <c r="G889">
        <v>608.50249115727695</v>
      </c>
      <c r="H889">
        <v>442.49509335445401</v>
      </c>
      <c r="I889">
        <v>0.76695491269517102</v>
      </c>
      <c r="J889">
        <v>13.1806754531826</v>
      </c>
      <c r="K889">
        <v>0.665365618075485</v>
      </c>
      <c r="L889">
        <v>3.6325819424648603E-2</v>
      </c>
      <c r="M889">
        <v>5.8395406779120897E-2</v>
      </c>
    </row>
    <row r="890" spans="1:13" x14ac:dyDescent="0.25">
      <c r="A890">
        <v>61</v>
      </c>
      <c r="B890">
        <v>9</v>
      </c>
      <c r="C890">
        <v>1.31806754531826</v>
      </c>
      <c r="D890">
        <v>10</v>
      </c>
      <c r="E890">
        <v>0.445054346728888</v>
      </c>
      <c r="F890">
        <v>1203759.7893854</v>
      </c>
      <c r="G890">
        <v>625.38512984582405</v>
      </c>
      <c r="H890">
        <v>458.39084808789198</v>
      </c>
      <c r="I890">
        <v>0.773203458461171</v>
      </c>
      <c r="J890">
        <v>13.1806754531826</v>
      </c>
      <c r="K890">
        <v>0.66715693073206395</v>
      </c>
      <c r="L890">
        <v>3.6325819424648603E-2</v>
      </c>
      <c r="M890">
        <v>5.8395406779120897E-2</v>
      </c>
    </row>
    <row r="891" spans="1:13" x14ac:dyDescent="0.25">
      <c r="A891">
        <v>62</v>
      </c>
      <c r="B891">
        <v>9</v>
      </c>
      <c r="C891">
        <v>1.31806754531826</v>
      </c>
      <c r="D891">
        <v>10</v>
      </c>
      <c r="E891">
        <v>0.44463274812378101</v>
      </c>
      <c r="F891">
        <v>1187212.42151891</v>
      </c>
      <c r="G891">
        <v>641.86572774543595</v>
      </c>
      <c r="H891">
        <v>473.88534740464502</v>
      </c>
      <c r="I891">
        <v>0.77897998795507595</v>
      </c>
      <c r="J891">
        <v>13.1806754531826</v>
      </c>
      <c r="K891">
        <v>0.66663004977217</v>
      </c>
      <c r="L891">
        <v>3.6325819424648603E-2</v>
      </c>
      <c r="M891">
        <v>5.8395406779120897E-2</v>
      </c>
    </row>
    <row r="892" spans="1:13" x14ac:dyDescent="0.25">
      <c r="A892">
        <v>63</v>
      </c>
      <c r="B892">
        <v>9</v>
      </c>
      <c r="C892">
        <v>1.31806754531826</v>
      </c>
      <c r="D892">
        <v>10</v>
      </c>
      <c r="E892">
        <v>0.44397706233021</v>
      </c>
      <c r="F892">
        <v>1170678.85200543</v>
      </c>
      <c r="G892">
        <v>657.94723187185105</v>
      </c>
      <c r="H892">
        <v>488.97864470949497</v>
      </c>
      <c r="I892">
        <v>0.78433086706663002</v>
      </c>
      <c r="J892">
        <v>13.1806754531826</v>
      </c>
      <c r="K892">
        <v>0.666995576727337</v>
      </c>
      <c r="L892">
        <v>3.6325819424648603E-2</v>
      </c>
      <c r="M892">
        <v>5.8395406779120897E-2</v>
      </c>
    </row>
    <row r="893" spans="1:13" x14ac:dyDescent="0.25">
      <c r="A893">
        <v>64</v>
      </c>
      <c r="B893">
        <v>9</v>
      </c>
      <c r="C893">
        <v>1.31806754531826</v>
      </c>
      <c r="D893">
        <v>10</v>
      </c>
      <c r="E893">
        <v>0.44371369584769699</v>
      </c>
      <c r="F893">
        <v>1155963.1818989399</v>
      </c>
      <c r="G893">
        <v>673.66401120249702</v>
      </c>
      <c r="H893">
        <v>503.70001785773201</v>
      </c>
      <c r="I893">
        <v>0.78930605835550605</v>
      </c>
      <c r="J893">
        <v>13.1806754531826</v>
      </c>
      <c r="K893">
        <v>0.66793472698775902</v>
      </c>
      <c r="L893">
        <v>3.6325819424648603E-2</v>
      </c>
      <c r="M893">
        <v>5.8395406779120897E-2</v>
      </c>
    </row>
    <row r="894" spans="1:13" x14ac:dyDescent="0.25">
      <c r="A894">
        <v>65</v>
      </c>
      <c r="B894">
        <v>9</v>
      </c>
      <c r="C894">
        <v>1.31806754531826</v>
      </c>
      <c r="D894">
        <v>10</v>
      </c>
      <c r="E894">
        <v>0.44309917831534001</v>
      </c>
      <c r="F894">
        <v>1146960.54024771</v>
      </c>
      <c r="G894">
        <v>689.11808749609702</v>
      </c>
      <c r="H894">
        <v>518.14115626575301</v>
      </c>
      <c r="I894">
        <v>0.79396844872374195</v>
      </c>
      <c r="J894">
        <v>13.1806754531826</v>
      </c>
      <c r="K894">
        <v>0.66940627471813396</v>
      </c>
      <c r="L894">
        <v>3.6325819424648603E-2</v>
      </c>
      <c r="M894">
        <v>5.8395406779120897E-2</v>
      </c>
    </row>
    <row r="895" spans="1:13" x14ac:dyDescent="0.25">
      <c r="A895">
        <v>66</v>
      </c>
      <c r="B895">
        <v>9</v>
      </c>
      <c r="C895">
        <v>1.31806754531826</v>
      </c>
      <c r="D895">
        <v>10</v>
      </c>
      <c r="E895">
        <v>0.44223611290890802</v>
      </c>
      <c r="F895">
        <v>1151441.4224405701</v>
      </c>
      <c r="G895">
        <v>704.54621958371104</v>
      </c>
      <c r="H895">
        <v>532.517527745748</v>
      </c>
      <c r="I895">
        <v>0.79840938709220699</v>
      </c>
      <c r="J895">
        <v>13.1806754531826</v>
      </c>
      <c r="K895">
        <v>0.67000490051828898</v>
      </c>
      <c r="L895">
        <v>3.6325819424648603E-2</v>
      </c>
      <c r="M895">
        <v>5.8395406779120897E-2</v>
      </c>
    </row>
    <row r="896" spans="1:13" x14ac:dyDescent="0.25">
      <c r="A896">
        <v>67</v>
      </c>
      <c r="B896">
        <v>9</v>
      </c>
      <c r="C896">
        <v>1.31806754531826</v>
      </c>
      <c r="D896">
        <v>10</v>
      </c>
      <c r="E896">
        <v>0.44185174690560097</v>
      </c>
      <c r="F896">
        <v>1151752.89404241</v>
      </c>
      <c r="G896">
        <v>719.87591780072898</v>
      </c>
      <c r="H896">
        <v>546.75420139501296</v>
      </c>
      <c r="I896">
        <v>0.80262245063660698</v>
      </c>
      <c r="J896">
        <v>13.1806754531826</v>
      </c>
      <c r="K896">
        <v>0.67014034488957797</v>
      </c>
      <c r="L896">
        <v>3.6325819424648603E-2</v>
      </c>
      <c r="M896">
        <v>5.8395406779120897E-2</v>
      </c>
    </row>
    <row r="897" spans="1:13" x14ac:dyDescent="0.25">
      <c r="A897">
        <v>68</v>
      </c>
      <c r="B897">
        <v>9</v>
      </c>
      <c r="C897">
        <v>1.31806754531826</v>
      </c>
      <c r="D897">
        <v>10</v>
      </c>
      <c r="E897">
        <v>0.44165090466069301</v>
      </c>
      <c r="F897">
        <v>1162232.7034793601</v>
      </c>
      <c r="G897">
        <v>735.28505818902397</v>
      </c>
      <c r="H897">
        <v>561.00653226729105</v>
      </c>
      <c r="I897">
        <v>0.80666737329577498</v>
      </c>
      <c r="J897">
        <v>13.1806754531826</v>
      </c>
      <c r="K897">
        <v>0.671880094046579</v>
      </c>
      <c r="L897">
        <v>3.6325819424648603E-2</v>
      </c>
      <c r="M897">
        <v>5.8395406779120897E-2</v>
      </c>
    </row>
    <row r="898" spans="1:13" x14ac:dyDescent="0.25">
      <c r="A898">
        <v>69</v>
      </c>
      <c r="B898">
        <v>9</v>
      </c>
      <c r="C898">
        <v>1.31806754531826</v>
      </c>
      <c r="D898">
        <v>10</v>
      </c>
      <c r="E898">
        <v>0.44079151713840897</v>
      </c>
      <c r="F898">
        <v>1168655.68768045</v>
      </c>
      <c r="G898">
        <v>750.70240375596302</v>
      </c>
      <c r="H898">
        <v>575.19539413771997</v>
      </c>
      <c r="I898">
        <v>0.81053289358323399</v>
      </c>
      <c r="J898">
        <v>13.1806754531826</v>
      </c>
      <c r="K898">
        <v>0.67227385456176703</v>
      </c>
      <c r="L898">
        <v>3.6325819424648603E-2</v>
      </c>
      <c r="M898">
        <v>5.8395406779120897E-2</v>
      </c>
    </row>
    <row r="899" spans="1:13" x14ac:dyDescent="0.25">
      <c r="A899">
        <v>70</v>
      </c>
      <c r="B899">
        <v>9</v>
      </c>
      <c r="C899">
        <v>1.31806754531826</v>
      </c>
      <c r="D899">
        <v>10</v>
      </c>
      <c r="E899">
        <v>0.44096521415954398</v>
      </c>
      <c r="F899">
        <v>1144308.3207660599</v>
      </c>
      <c r="G899">
        <v>765.59163481585597</v>
      </c>
      <c r="H899">
        <v>588.81254098174895</v>
      </c>
      <c r="I899">
        <v>0.81410003779187701</v>
      </c>
      <c r="J899">
        <v>13.1806754531826</v>
      </c>
      <c r="K899">
        <v>0.67088942836168597</v>
      </c>
      <c r="L899">
        <v>3.6325819424648603E-2</v>
      </c>
      <c r="M899">
        <v>5.8395406779120897E-2</v>
      </c>
    </row>
    <row r="900" spans="1:13" x14ac:dyDescent="0.25">
      <c r="A900">
        <v>71</v>
      </c>
      <c r="B900">
        <v>9</v>
      </c>
      <c r="C900">
        <v>1.31806754531826</v>
      </c>
      <c r="D900">
        <v>10</v>
      </c>
      <c r="E900">
        <v>0.44050055746231798</v>
      </c>
      <c r="F900">
        <v>1130790.7172379999</v>
      </c>
      <c r="G900">
        <v>780.145047318671</v>
      </c>
      <c r="H900">
        <v>602.01583253786305</v>
      </c>
      <c r="I900">
        <v>0.81743281027979897</v>
      </c>
      <c r="J900">
        <v>13.1806754531826</v>
      </c>
      <c r="K900">
        <v>0.67153673371036604</v>
      </c>
      <c r="L900">
        <v>3.6325819424648603E-2</v>
      </c>
      <c r="M900">
        <v>5.8395406779120897E-2</v>
      </c>
    </row>
    <row r="901" spans="1:13" x14ac:dyDescent="0.25">
      <c r="A901">
        <v>72</v>
      </c>
      <c r="B901">
        <v>9</v>
      </c>
      <c r="C901">
        <v>1.31806754531826</v>
      </c>
      <c r="D901">
        <v>10</v>
      </c>
      <c r="E901">
        <v>0.43936783618826702</v>
      </c>
      <c r="F901">
        <v>1140434.72127212</v>
      </c>
      <c r="G901">
        <v>794.76856156506403</v>
      </c>
      <c r="H901">
        <v>615.14196055872503</v>
      </c>
      <c r="I901">
        <v>0.82062972652476496</v>
      </c>
      <c r="J901">
        <v>13.1806754531826</v>
      </c>
      <c r="K901">
        <v>0.67361135065034305</v>
      </c>
      <c r="L901">
        <v>3.6325819424648603E-2</v>
      </c>
      <c r="M901">
        <v>5.8395406779120897E-2</v>
      </c>
    </row>
    <row r="902" spans="1:13" x14ac:dyDescent="0.25">
      <c r="A902">
        <v>73</v>
      </c>
      <c r="B902">
        <v>9</v>
      </c>
      <c r="C902">
        <v>1.31806754531826</v>
      </c>
      <c r="D902">
        <v>10</v>
      </c>
      <c r="E902">
        <v>0.43837441870807797</v>
      </c>
      <c r="F902">
        <v>1121496.3170710399</v>
      </c>
      <c r="G902">
        <v>808.96357256266901</v>
      </c>
      <c r="H902">
        <v>627.695720503281</v>
      </c>
      <c r="I902">
        <v>0.82358422070968795</v>
      </c>
      <c r="J902">
        <v>13.1806754531826</v>
      </c>
      <c r="K902">
        <v>0.67350456136378101</v>
      </c>
      <c r="L902">
        <v>3.6325819424648603E-2</v>
      </c>
      <c r="M902">
        <v>5.8395406779120897E-2</v>
      </c>
    </row>
    <row r="903" spans="1:13" x14ac:dyDescent="0.25">
      <c r="A903">
        <v>74</v>
      </c>
      <c r="B903">
        <v>9</v>
      </c>
      <c r="C903">
        <v>1.31806754531826</v>
      </c>
      <c r="D903">
        <v>10</v>
      </c>
      <c r="E903">
        <v>0.43787555816035201</v>
      </c>
      <c r="F903">
        <v>1117229.9792724401</v>
      </c>
      <c r="G903">
        <v>823.003050661619</v>
      </c>
      <c r="H903">
        <v>639.80386907890602</v>
      </c>
      <c r="I903">
        <v>0.82634307458605905</v>
      </c>
      <c r="J903">
        <v>13.1806754531826</v>
      </c>
      <c r="K903">
        <v>0.67299566617699202</v>
      </c>
      <c r="L903">
        <v>3.6325819424648603E-2</v>
      </c>
      <c r="M903">
        <v>5.8395406779120897E-2</v>
      </c>
    </row>
    <row r="904" spans="1:13" x14ac:dyDescent="0.25">
      <c r="A904">
        <v>75</v>
      </c>
      <c r="B904">
        <v>9</v>
      </c>
      <c r="C904">
        <v>1.31806754531826</v>
      </c>
      <c r="D904">
        <v>10</v>
      </c>
      <c r="E904">
        <v>0.43756083835783099</v>
      </c>
      <c r="F904">
        <v>1122872.2544378601</v>
      </c>
      <c r="G904">
        <v>837.35219917808604</v>
      </c>
      <c r="H904">
        <v>651.01759695329099</v>
      </c>
      <c r="I904">
        <v>0.828822270255683</v>
      </c>
      <c r="J904">
        <v>13.1806754531826</v>
      </c>
      <c r="K904">
        <v>0.67271380082320298</v>
      </c>
      <c r="L904">
        <v>3.6325819424648603E-2</v>
      </c>
      <c r="M904">
        <v>5.8395406779120897E-2</v>
      </c>
    </row>
    <row r="905" spans="1:13" x14ac:dyDescent="0.25">
      <c r="A905">
        <v>76</v>
      </c>
      <c r="B905">
        <v>9</v>
      </c>
      <c r="C905">
        <v>1.31806754531826</v>
      </c>
      <c r="D905">
        <v>10</v>
      </c>
      <c r="E905">
        <v>0.43670383336116497</v>
      </c>
      <c r="F905">
        <v>1127542.60690476</v>
      </c>
      <c r="G905">
        <v>852.41584893546496</v>
      </c>
      <c r="H905">
        <v>660.49558592962603</v>
      </c>
      <c r="I905">
        <v>0.83086317649570696</v>
      </c>
      <c r="J905">
        <v>13.1806754531826</v>
      </c>
      <c r="K905">
        <v>0.67389588100958597</v>
      </c>
      <c r="L905">
        <v>3.6325819424648603E-2</v>
      </c>
      <c r="M905">
        <v>5.8395406779120897E-2</v>
      </c>
    </row>
    <row r="906" spans="1:13" x14ac:dyDescent="0.25">
      <c r="A906">
        <v>77</v>
      </c>
      <c r="B906">
        <v>9</v>
      </c>
      <c r="C906">
        <v>1.31806754531826</v>
      </c>
      <c r="D906">
        <v>10</v>
      </c>
      <c r="E906">
        <v>0.43633019999838202</v>
      </c>
      <c r="F906">
        <v>1116873.07673726</v>
      </c>
      <c r="G906">
        <v>868.40920958669005</v>
      </c>
      <c r="H906">
        <v>667.11953916158302</v>
      </c>
      <c r="I906">
        <v>0.83226086773035102</v>
      </c>
      <c r="J906">
        <v>13.1806754531826</v>
      </c>
      <c r="K906">
        <v>0.67483383834063804</v>
      </c>
      <c r="L906">
        <v>3.6325819424648603E-2</v>
      </c>
      <c r="M906">
        <v>5.8395406779120897E-2</v>
      </c>
    </row>
    <row r="907" spans="1:13" x14ac:dyDescent="0.25">
      <c r="A907">
        <v>78</v>
      </c>
      <c r="B907">
        <v>9</v>
      </c>
      <c r="C907">
        <v>1.31806754531826</v>
      </c>
      <c r="D907">
        <v>10</v>
      </c>
      <c r="E907">
        <v>0.43557542026979301</v>
      </c>
      <c r="F907">
        <v>1126295.1472833699</v>
      </c>
      <c r="G907">
        <v>885.94039327952305</v>
      </c>
      <c r="H907">
        <v>670.83690579017298</v>
      </c>
      <c r="I907">
        <v>0.83303518007542199</v>
      </c>
      <c r="J907">
        <v>13.1806754531826</v>
      </c>
      <c r="K907">
        <v>0.675520226438591</v>
      </c>
      <c r="L907">
        <v>3.6325819424648603E-2</v>
      </c>
      <c r="M907">
        <v>5.8395406779120897E-2</v>
      </c>
    </row>
    <row r="908" spans="1:13" x14ac:dyDescent="0.25">
      <c r="A908">
        <v>79</v>
      </c>
      <c r="B908">
        <v>9</v>
      </c>
      <c r="C908">
        <v>1.31806754531826</v>
      </c>
      <c r="D908">
        <v>10</v>
      </c>
      <c r="E908">
        <v>0.43550562860583297</v>
      </c>
      <c r="F908">
        <v>1112786.38915147</v>
      </c>
      <c r="G908">
        <v>904.13441915525004</v>
      </c>
      <c r="H908">
        <v>672.23678851500404</v>
      </c>
      <c r="I908">
        <v>0.83332492025252003</v>
      </c>
      <c r="J908">
        <v>13.1806754531826</v>
      </c>
      <c r="K908">
        <v>0.67637987064374505</v>
      </c>
      <c r="L908">
        <v>3.6325819424648603E-2</v>
      </c>
      <c r="M908">
        <v>5.8395406779120897E-2</v>
      </c>
    </row>
    <row r="909" spans="1:13" x14ac:dyDescent="0.25">
      <c r="A909">
        <v>80</v>
      </c>
      <c r="B909">
        <v>9</v>
      </c>
      <c r="C909">
        <v>1.31806754531826</v>
      </c>
      <c r="D909">
        <v>10</v>
      </c>
      <c r="E909">
        <v>0.43530826625471503</v>
      </c>
      <c r="F909">
        <v>1099893.11154478</v>
      </c>
      <c r="G909">
        <v>922.42873023808602</v>
      </c>
      <c r="H909">
        <v>672.50301818718401</v>
      </c>
      <c r="I909">
        <v>0.833379909264646</v>
      </c>
      <c r="J909">
        <v>13.1806754531826</v>
      </c>
      <c r="K909">
        <v>0.67589592049559299</v>
      </c>
      <c r="L909">
        <v>3.6325819424648603E-2</v>
      </c>
      <c r="M909">
        <v>5.8395406779120897E-2</v>
      </c>
    </row>
    <row r="910" spans="1:13" x14ac:dyDescent="0.25">
      <c r="A910">
        <v>81</v>
      </c>
      <c r="B910">
        <v>9</v>
      </c>
      <c r="C910">
        <v>1.31806754531826</v>
      </c>
      <c r="D910">
        <v>10</v>
      </c>
      <c r="E910">
        <v>0.43531082169849999</v>
      </c>
      <c r="F910">
        <v>1091366.06428214</v>
      </c>
      <c r="G910">
        <v>940.50154529440499</v>
      </c>
      <c r="H910">
        <v>672.50301818718401</v>
      </c>
      <c r="I910">
        <v>0.833379909264646</v>
      </c>
      <c r="J910">
        <v>13.1806754531826</v>
      </c>
      <c r="K910">
        <v>0.67531213045387295</v>
      </c>
      <c r="L910">
        <v>3.6325819424648603E-2</v>
      </c>
      <c r="M910">
        <v>5.8395406779120897E-2</v>
      </c>
    </row>
    <row r="911" spans="1:13" x14ac:dyDescent="0.25">
      <c r="A911">
        <v>82</v>
      </c>
      <c r="B911">
        <v>9</v>
      </c>
      <c r="C911">
        <v>1.31806754531826</v>
      </c>
      <c r="D911">
        <v>10</v>
      </c>
      <c r="E911">
        <v>0.43607744763288903</v>
      </c>
      <c r="F911">
        <v>1099703.9719590901</v>
      </c>
      <c r="G911">
        <v>958.66451437095805</v>
      </c>
      <c r="H911">
        <v>672.50301818718401</v>
      </c>
      <c r="I911">
        <v>0.833379909264646</v>
      </c>
      <c r="J911">
        <v>13.1806754531826</v>
      </c>
      <c r="K911">
        <v>0.676683344990338</v>
      </c>
      <c r="L911">
        <v>3.6325819424648603E-2</v>
      </c>
      <c r="M911">
        <v>5.8395406779120897E-2</v>
      </c>
    </row>
    <row r="912" spans="1:13" x14ac:dyDescent="0.25">
      <c r="A912">
        <v>83</v>
      </c>
      <c r="B912">
        <v>9</v>
      </c>
      <c r="C912">
        <v>1.31806754531826</v>
      </c>
      <c r="D912">
        <v>10</v>
      </c>
      <c r="E912">
        <v>0.43587398239640002</v>
      </c>
      <c r="F912">
        <v>1092118.93899822</v>
      </c>
      <c r="G912">
        <v>976.49744823296396</v>
      </c>
      <c r="H912">
        <v>672.50301818718401</v>
      </c>
      <c r="I912">
        <v>0.833379909264646</v>
      </c>
      <c r="J912">
        <v>13.1806754531826</v>
      </c>
      <c r="K912">
        <v>0.67676863959954403</v>
      </c>
      <c r="L912">
        <v>3.6325819424648603E-2</v>
      </c>
      <c r="M912">
        <v>5.8395406779120897E-2</v>
      </c>
    </row>
    <row r="913" spans="1:13" x14ac:dyDescent="0.25">
      <c r="A913">
        <v>84</v>
      </c>
      <c r="B913">
        <v>9</v>
      </c>
      <c r="C913">
        <v>1.3051897328287201</v>
      </c>
      <c r="D913">
        <v>10</v>
      </c>
      <c r="E913">
        <v>0.43253826393724798</v>
      </c>
      <c r="F913">
        <v>1088098.16643301</v>
      </c>
      <c r="G913">
        <v>993.35345370960101</v>
      </c>
      <c r="H913">
        <v>672.50301818718401</v>
      </c>
      <c r="I913">
        <v>0.83415058987258295</v>
      </c>
      <c r="J913">
        <v>13.0518973282872</v>
      </c>
      <c r="K913">
        <v>0.67807966294022004</v>
      </c>
      <c r="L913">
        <v>3.6419837721113797E-2</v>
      </c>
      <c r="M913">
        <v>5.8395406779120897E-2</v>
      </c>
    </row>
    <row r="914" spans="1:13" x14ac:dyDescent="0.25">
      <c r="A914">
        <v>85</v>
      </c>
      <c r="B914">
        <v>9</v>
      </c>
      <c r="C914">
        <v>1.27939575378444</v>
      </c>
      <c r="D914">
        <v>10</v>
      </c>
      <c r="E914">
        <v>0.428878495689613</v>
      </c>
      <c r="F914">
        <v>1066797.69641963</v>
      </c>
      <c r="G914">
        <v>1008.78515668689</v>
      </c>
      <c r="H914">
        <v>672.50301818718401</v>
      </c>
      <c r="I914">
        <v>0.83569854117660902</v>
      </c>
      <c r="J914">
        <v>12.793957537844401</v>
      </c>
      <c r="K914">
        <v>0.67907672472497504</v>
      </c>
      <c r="L914">
        <v>3.6663305505741602E-2</v>
      </c>
      <c r="M914">
        <v>5.8395406779120897E-2</v>
      </c>
    </row>
    <row r="915" spans="1:13" x14ac:dyDescent="0.25">
      <c r="A915">
        <v>86</v>
      </c>
      <c r="B915">
        <v>9</v>
      </c>
      <c r="C915">
        <v>1.27939575378444</v>
      </c>
      <c r="D915">
        <v>10</v>
      </c>
      <c r="E915">
        <v>0.43023291286297799</v>
      </c>
      <c r="F915">
        <v>1079453.29059889</v>
      </c>
      <c r="G915">
        <v>1025.9460017665799</v>
      </c>
      <c r="H915">
        <v>672.50301818718401</v>
      </c>
      <c r="I915">
        <v>0.83569854117660902</v>
      </c>
      <c r="J915">
        <v>12.793957537844401</v>
      </c>
      <c r="K915">
        <v>0.683421634218639</v>
      </c>
      <c r="L915">
        <v>3.6663305505741602E-2</v>
      </c>
      <c r="M915">
        <v>5.8395406779120897E-2</v>
      </c>
    </row>
    <row r="916" spans="1:13" x14ac:dyDescent="0.25">
      <c r="A916">
        <v>87</v>
      </c>
      <c r="B916">
        <v>9</v>
      </c>
      <c r="C916">
        <v>1.2345983813792001</v>
      </c>
      <c r="D916">
        <v>10</v>
      </c>
      <c r="E916">
        <v>0.42152014759372203</v>
      </c>
      <c r="F916">
        <v>1051035.19197648</v>
      </c>
      <c r="G916">
        <v>1039.64804158077</v>
      </c>
      <c r="H916">
        <v>672.50301818718401</v>
      </c>
      <c r="I916">
        <v>0.83840062379868296</v>
      </c>
      <c r="J916">
        <v>12.345983813791999</v>
      </c>
      <c r="K916">
        <v>0.68375937005194398</v>
      </c>
      <c r="L916">
        <v>3.71172300640484E-2</v>
      </c>
      <c r="M916">
        <v>5.8395406779120897E-2</v>
      </c>
    </row>
    <row r="917" spans="1:13" x14ac:dyDescent="0.25">
      <c r="A917">
        <v>88</v>
      </c>
      <c r="B917">
        <v>9</v>
      </c>
      <c r="C917">
        <v>1.18219235421129</v>
      </c>
      <c r="D917">
        <v>10</v>
      </c>
      <c r="E917">
        <v>0.41159042146427399</v>
      </c>
      <c r="F917">
        <v>1026196.9261546599</v>
      </c>
      <c r="G917">
        <v>1052.17525643818</v>
      </c>
      <c r="H917">
        <v>672.50301818718401</v>
      </c>
      <c r="I917">
        <v>0.84158390568749497</v>
      </c>
      <c r="J917">
        <v>11.8219235421129</v>
      </c>
      <c r="K917">
        <v>0.69040583657681098</v>
      </c>
      <c r="L917">
        <v>3.7763923658820399E-2</v>
      </c>
      <c r="M917">
        <v>5.8395406779120897E-2</v>
      </c>
    </row>
    <row r="918" spans="1:13" x14ac:dyDescent="0.25">
      <c r="A918">
        <v>89</v>
      </c>
      <c r="B918">
        <v>9</v>
      </c>
      <c r="C918">
        <v>1.14280239730182</v>
      </c>
      <c r="D918">
        <v>10</v>
      </c>
      <c r="E918">
        <v>0.40401021368857998</v>
      </c>
      <c r="F918">
        <v>1007019.25298923</v>
      </c>
      <c r="G918">
        <v>1064.8842980146701</v>
      </c>
      <c r="H918">
        <v>672.50301818718401</v>
      </c>
      <c r="I918">
        <v>0.84399251504209405</v>
      </c>
      <c r="J918">
        <v>11.428023973018201</v>
      </c>
      <c r="K918">
        <v>0.69896808466492599</v>
      </c>
      <c r="L918">
        <v>3.8366150506202998E-2</v>
      </c>
      <c r="M918">
        <v>5.8395406779120897E-2</v>
      </c>
    </row>
    <row r="919" spans="1:13" x14ac:dyDescent="0.25">
      <c r="A919">
        <v>90</v>
      </c>
      <c r="B919">
        <v>9</v>
      </c>
      <c r="C919">
        <v>1.1015969682801801</v>
      </c>
      <c r="D919">
        <v>10</v>
      </c>
      <c r="E919">
        <v>0.39550920351710001</v>
      </c>
      <c r="F919">
        <v>981867.74908982601</v>
      </c>
      <c r="G919">
        <v>1076.75802222881</v>
      </c>
      <c r="H919">
        <v>672.50301818718401</v>
      </c>
      <c r="I919">
        <v>0.84652693548618096</v>
      </c>
      <c r="J919">
        <v>11.015969682801799</v>
      </c>
      <c r="K919">
        <v>0.70367337173935496</v>
      </c>
      <c r="L919">
        <v>3.8941482195842099E-2</v>
      </c>
      <c r="M919">
        <v>5.8395406779120897E-2</v>
      </c>
    </row>
    <row r="920" spans="1:13" x14ac:dyDescent="0.25">
      <c r="A920">
        <v>91</v>
      </c>
      <c r="B920">
        <v>9</v>
      </c>
      <c r="C920">
        <v>1.1015969682801801</v>
      </c>
      <c r="D920">
        <v>10</v>
      </c>
      <c r="E920">
        <v>0.39516508636377101</v>
      </c>
      <c r="F920">
        <v>987352.17013440304</v>
      </c>
      <c r="G920">
        <v>1091.1057215343001</v>
      </c>
      <c r="H920">
        <v>672.50301818718401</v>
      </c>
      <c r="I920">
        <v>0.84652693548618096</v>
      </c>
      <c r="J920">
        <v>11.015969682801799</v>
      </c>
      <c r="K920">
        <v>0.70985285248924601</v>
      </c>
      <c r="L920">
        <v>3.8941482195842099E-2</v>
      </c>
      <c r="M920">
        <v>5.8395406779120897E-2</v>
      </c>
    </row>
    <row r="921" spans="1:13" x14ac:dyDescent="0.25">
      <c r="A921">
        <v>92</v>
      </c>
      <c r="B921">
        <v>9</v>
      </c>
      <c r="C921">
        <v>1.07702559539094</v>
      </c>
      <c r="D921">
        <v>10</v>
      </c>
      <c r="E921">
        <v>0.39050142570132901</v>
      </c>
      <c r="F921">
        <v>973994.46866707597</v>
      </c>
      <c r="G921">
        <v>1103.5975948713001</v>
      </c>
      <c r="H921">
        <v>672.50301818718401</v>
      </c>
      <c r="I921">
        <v>0.84804550335426199</v>
      </c>
      <c r="J921">
        <v>10.7702559539094</v>
      </c>
      <c r="K921">
        <v>0.70894654954088798</v>
      </c>
      <c r="L921">
        <v>3.9324411297613403E-2</v>
      </c>
      <c r="M921">
        <v>5.8395406779120897E-2</v>
      </c>
    </row>
    <row r="922" spans="1:13" x14ac:dyDescent="0.25">
      <c r="A922">
        <v>93</v>
      </c>
      <c r="B922">
        <v>9</v>
      </c>
      <c r="C922">
        <v>1.03785780993695</v>
      </c>
      <c r="D922">
        <v>10</v>
      </c>
      <c r="E922">
        <v>0.38151008121616597</v>
      </c>
      <c r="F922">
        <v>937862.86157804204</v>
      </c>
      <c r="G922">
        <v>1114.2298043078499</v>
      </c>
      <c r="H922">
        <v>672.50301818718401</v>
      </c>
      <c r="I922">
        <v>0.85047745999392299</v>
      </c>
      <c r="J922">
        <v>10.3785780993695</v>
      </c>
      <c r="K922">
        <v>0.71274591931133602</v>
      </c>
      <c r="L922">
        <v>3.9716063477864598E-2</v>
      </c>
      <c r="M922">
        <v>5.8395406779120897E-2</v>
      </c>
    </row>
    <row r="923" spans="1:13" x14ac:dyDescent="0.25">
      <c r="A923">
        <v>94</v>
      </c>
      <c r="B923">
        <v>9</v>
      </c>
      <c r="C923">
        <v>0.99243331855283701</v>
      </c>
      <c r="D923">
        <v>10</v>
      </c>
      <c r="E923">
        <v>0.37086640787120201</v>
      </c>
      <c r="F923">
        <v>902670.86375001201</v>
      </c>
      <c r="G923">
        <v>1123.5300515285601</v>
      </c>
      <c r="H923">
        <v>672.50301818718401</v>
      </c>
      <c r="I923">
        <v>0.85331542688806095</v>
      </c>
      <c r="J923">
        <v>9.9243331855283703</v>
      </c>
      <c r="K923">
        <v>0.71797151824204497</v>
      </c>
      <c r="L923">
        <v>4.0206983781212902E-2</v>
      </c>
      <c r="M923">
        <v>5.8395406779120897E-2</v>
      </c>
    </row>
    <row r="924" spans="1:13" x14ac:dyDescent="0.25">
      <c r="A924">
        <v>95</v>
      </c>
      <c r="B924">
        <v>9</v>
      </c>
      <c r="C924">
        <v>0.94768968087553895</v>
      </c>
      <c r="D924">
        <v>10</v>
      </c>
      <c r="E924">
        <v>0.36021557473367899</v>
      </c>
      <c r="F924">
        <v>899603.92325260094</v>
      </c>
      <c r="G924">
        <v>1132.7629561359399</v>
      </c>
      <c r="H924">
        <v>672.50301818718401</v>
      </c>
      <c r="I924">
        <v>0.85612943381105799</v>
      </c>
      <c r="J924">
        <v>9.4768968087553898</v>
      </c>
      <c r="K924">
        <v>0.72538037671118305</v>
      </c>
      <c r="L924">
        <v>4.06463967237835E-2</v>
      </c>
      <c r="M924">
        <v>5.8395406779120897E-2</v>
      </c>
    </row>
    <row r="925" spans="1:13" x14ac:dyDescent="0.25">
      <c r="A925">
        <v>96</v>
      </c>
      <c r="B925">
        <v>9</v>
      </c>
      <c r="C925">
        <v>0.88878495834396098</v>
      </c>
      <c r="D925">
        <v>10</v>
      </c>
      <c r="E925">
        <v>0.34517043659218599</v>
      </c>
      <c r="F925">
        <v>856927.36805410299</v>
      </c>
      <c r="G925">
        <v>1140.02508948882</v>
      </c>
      <c r="H925">
        <v>672.50301818718401</v>
      </c>
      <c r="I925">
        <v>0.85986248021501099</v>
      </c>
      <c r="J925">
        <v>8.8878495834396105</v>
      </c>
      <c r="K925">
        <v>0.73375324414354404</v>
      </c>
      <c r="L925">
        <v>4.1210263617339003E-2</v>
      </c>
      <c r="M925">
        <v>5.8395406779120897E-2</v>
      </c>
    </row>
    <row r="926" spans="1:13" x14ac:dyDescent="0.25">
      <c r="A926">
        <v>97</v>
      </c>
      <c r="B926">
        <v>9</v>
      </c>
      <c r="C926">
        <v>0.88878495834396098</v>
      </c>
      <c r="D926">
        <v>10</v>
      </c>
      <c r="E926">
        <v>0.34614743815545101</v>
      </c>
      <c r="F926">
        <v>851218.395157555</v>
      </c>
      <c r="G926">
        <v>1150.5439266114499</v>
      </c>
      <c r="H926">
        <v>672.50301818718401</v>
      </c>
      <c r="I926">
        <v>0.85986248021501099</v>
      </c>
      <c r="J926">
        <v>8.8878495834396105</v>
      </c>
      <c r="K926">
        <v>0.74527775908468297</v>
      </c>
      <c r="L926">
        <v>4.1210263617339003E-2</v>
      </c>
      <c r="M926">
        <v>5.8395406779120897E-2</v>
      </c>
    </row>
    <row r="927" spans="1:13" x14ac:dyDescent="0.25">
      <c r="A927">
        <v>98</v>
      </c>
      <c r="B927">
        <v>9</v>
      </c>
      <c r="C927">
        <v>0.83412041001364401</v>
      </c>
      <c r="D927">
        <v>10</v>
      </c>
      <c r="E927">
        <v>0.33162925296321899</v>
      </c>
      <c r="F927">
        <v>832762.22468391398</v>
      </c>
      <c r="G927">
        <v>1157.37566093482</v>
      </c>
      <c r="H927">
        <v>672.50301818718401</v>
      </c>
      <c r="I927">
        <v>0.86335605099693302</v>
      </c>
      <c r="J927">
        <v>8.3412041001364408</v>
      </c>
      <c r="K927">
        <v>0.74564195840009595</v>
      </c>
      <c r="L927">
        <v>4.1687419160248103E-2</v>
      </c>
      <c r="M927">
        <v>5.8395406779120897E-2</v>
      </c>
    </row>
    <row r="928" spans="1:13" x14ac:dyDescent="0.25">
      <c r="A928">
        <v>99</v>
      </c>
      <c r="B928">
        <v>9</v>
      </c>
      <c r="C928">
        <v>0.75801101978477603</v>
      </c>
      <c r="D928">
        <v>10</v>
      </c>
      <c r="E928">
        <v>0.31003742090195002</v>
      </c>
      <c r="F928">
        <v>788469.74914647499</v>
      </c>
      <c r="G928">
        <v>1161.79998727567</v>
      </c>
      <c r="H928">
        <v>672.50301818718401</v>
      </c>
      <c r="I928">
        <v>0.86826769258213099</v>
      </c>
      <c r="J928">
        <v>7.5801101978477599</v>
      </c>
      <c r="K928">
        <v>0.75401227102297397</v>
      </c>
      <c r="L928">
        <v>4.2186874764942199E-2</v>
      </c>
      <c r="M928">
        <v>5.8395406779120897E-2</v>
      </c>
    </row>
    <row r="929" spans="1:13" x14ac:dyDescent="0.25">
      <c r="A929">
        <v>100</v>
      </c>
      <c r="B929">
        <v>9</v>
      </c>
      <c r="C929">
        <v>0.68805196008488401</v>
      </c>
      <c r="D929">
        <v>10</v>
      </c>
      <c r="E929">
        <v>0.28942397176756601</v>
      </c>
      <c r="F929">
        <v>741126.14529524604</v>
      </c>
      <c r="G929">
        <v>1163.7993793784101</v>
      </c>
      <c r="H929">
        <v>672.50301818718401</v>
      </c>
      <c r="I929">
        <v>0.87283198123856498</v>
      </c>
      <c r="J929">
        <v>6.8805196008488396</v>
      </c>
      <c r="K929">
        <v>0.76820229865471301</v>
      </c>
      <c r="L929">
        <v>4.2888392417305798E-2</v>
      </c>
      <c r="M929">
        <v>5.8395406779120897E-2</v>
      </c>
    </row>
    <row r="930" spans="1:13" x14ac:dyDescent="0.25">
      <c r="A930">
        <v>101</v>
      </c>
      <c r="B930">
        <v>9</v>
      </c>
      <c r="C930">
        <v>0.63933272032913002</v>
      </c>
      <c r="D930">
        <v>10</v>
      </c>
      <c r="E930">
        <v>0.27550288740326501</v>
      </c>
      <c r="F930">
        <v>709888.09519065998</v>
      </c>
      <c r="G930">
        <v>1164.62878809126</v>
      </c>
      <c r="H930">
        <v>672.50301818718401</v>
      </c>
      <c r="I930">
        <v>0.87603898473233799</v>
      </c>
      <c r="J930">
        <v>6.3933272032913004</v>
      </c>
      <c r="K930">
        <v>0.78514910240868097</v>
      </c>
      <c r="L930">
        <v>4.34393266839058E-2</v>
      </c>
      <c r="M930">
        <v>5.8395406779120897E-2</v>
      </c>
    </row>
    <row r="931" spans="1:13" x14ac:dyDescent="0.25">
      <c r="A931">
        <v>102</v>
      </c>
      <c r="B931">
        <v>9</v>
      </c>
      <c r="C931">
        <v>0.597438393746339</v>
      </c>
      <c r="D931">
        <v>10</v>
      </c>
      <c r="E931">
        <v>0.26120856771103901</v>
      </c>
      <c r="F931">
        <v>691282.19487027405</v>
      </c>
      <c r="G931">
        <v>1165.7487928791199</v>
      </c>
      <c r="H931">
        <v>672.50301818718401</v>
      </c>
      <c r="I931">
        <v>0.87881563555548003</v>
      </c>
      <c r="J931">
        <v>5.97438393746339</v>
      </c>
      <c r="K931">
        <v>0.79598351944004098</v>
      </c>
      <c r="L931">
        <v>4.3732452523631102E-2</v>
      </c>
      <c r="M931">
        <v>5.8395406779120897E-2</v>
      </c>
    </row>
    <row r="932" spans="1:13" x14ac:dyDescent="0.25">
      <c r="A932">
        <v>103</v>
      </c>
      <c r="B932">
        <v>9</v>
      </c>
      <c r="C932">
        <v>0.597438393746339</v>
      </c>
      <c r="D932">
        <v>10</v>
      </c>
      <c r="E932">
        <v>0.26167074716657301</v>
      </c>
      <c r="F932">
        <v>697844.79548680503</v>
      </c>
      <c r="G932">
        <v>1166.8763791680899</v>
      </c>
      <c r="H932">
        <v>672.50301818718401</v>
      </c>
      <c r="I932">
        <v>0.87881563555548003</v>
      </c>
      <c r="J932">
        <v>5.97438393746339</v>
      </c>
      <c r="K932">
        <v>0.80598856287524001</v>
      </c>
      <c r="L932">
        <v>4.3732452523631102E-2</v>
      </c>
      <c r="M932">
        <v>5.8395406779120897E-2</v>
      </c>
    </row>
    <row r="933" spans="1:13" x14ac:dyDescent="0.25">
      <c r="A933">
        <v>104</v>
      </c>
      <c r="B933">
        <v>9</v>
      </c>
      <c r="C933">
        <v>0.54111282359209301</v>
      </c>
      <c r="D933">
        <v>10</v>
      </c>
      <c r="E933">
        <v>0.24234608306407401</v>
      </c>
      <c r="F933">
        <v>662596.07475789101</v>
      </c>
      <c r="G933">
        <v>1163.61542510653</v>
      </c>
      <c r="H933">
        <v>672.50301818718401</v>
      </c>
      <c r="I933">
        <v>0.88257661216785499</v>
      </c>
      <c r="J933">
        <v>5.4111282359209296</v>
      </c>
      <c r="K933">
        <v>0.80713756367017397</v>
      </c>
      <c r="L933">
        <v>4.38246544130039E-2</v>
      </c>
      <c r="M933">
        <v>5.8395406779120897E-2</v>
      </c>
    </row>
    <row r="934" spans="1:13" x14ac:dyDescent="0.25">
      <c r="A934">
        <v>105</v>
      </c>
      <c r="B934">
        <v>9</v>
      </c>
      <c r="C934">
        <v>0.44175964851093502</v>
      </c>
      <c r="D934">
        <v>10</v>
      </c>
      <c r="E934">
        <v>0.20669704830431601</v>
      </c>
      <c r="F934">
        <v>598684.58190811099</v>
      </c>
      <c r="G934">
        <v>1157.8633991807801</v>
      </c>
      <c r="H934">
        <v>672.50301818718401</v>
      </c>
      <c r="I934">
        <v>0.88928969913647704</v>
      </c>
      <c r="J934">
        <v>4.4175964851093497</v>
      </c>
      <c r="K934">
        <v>0.81856658093785395</v>
      </c>
      <c r="L934">
        <v>4.3991141812815701E-2</v>
      </c>
      <c r="M934">
        <v>5.8395406779120897E-2</v>
      </c>
    </row>
    <row r="935" spans="1:13" x14ac:dyDescent="0.25">
      <c r="A935">
        <v>106</v>
      </c>
      <c r="B935">
        <v>9</v>
      </c>
      <c r="C935">
        <v>0.320596533037522</v>
      </c>
      <c r="D935">
        <v>10</v>
      </c>
      <c r="E935">
        <v>0.15738274336101701</v>
      </c>
      <c r="F935">
        <v>522729.93189160898</v>
      </c>
      <c r="G935">
        <v>1150.84869249548</v>
      </c>
      <c r="H935">
        <v>672.50301818718401</v>
      </c>
      <c r="I935">
        <v>0.89761594244215404</v>
      </c>
      <c r="J935">
        <v>3.20596533037522</v>
      </c>
      <c r="K935">
        <v>0.83405472182650497</v>
      </c>
      <c r="L935">
        <v>4.43679334864071E-2</v>
      </c>
      <c r="M935">
        <v>5.8395406779120897E-2</v>
      </c>
    </row>
    <row r="936" spans="1:13" x14ac:dyDescent="0.25">
      <c r="A936">
        <v>107</v>
      </c>
      <c r="B936">
        <v>9</v>
      </c>
      <c r="C936">
        <v>0.25861463726223</v>
      </c>
      <c r="D936">
        <v>10</v>
      </c>
      <c r="E936">
        <v>0.133490533271719</v>
      </c>
      <c r="F936">
        <v>491456.69615829102</v>
      </c>
      <c r="G936">
        <v>1147.26026695059</v>
      </c>
      <c r="H936">
        <v>672.50301818718401</v>
      </c>
      <c r="I936">
        <v>0.90193586454646801</v>
      </c>
      <c r="J936">
        <v>2.5861463726223</v>
      </c>
      <c r="K936">
        <v>0.87610767935627398</v>
      </c>
      <c r="L936">
        <v>4.4928503950603799E-2</v>
      </c>
      <c r="M936">
        <v>5.8395406779120897E-2</v>
      </c>
    </row>
    <row r="937" spans="1:13" x14ac:dyDescent="0.25">
      <c r="A937">
        <v>108</v>
      </c>
      <c r="B937">
        <v>9</v>
      </c>
      <c r="C937">
        <v>0.172869189620842</v>
      </c>
      <c r="D937">
        <v>10</v>
      </c>
      <c r="E937">
        <v>9.1556478002392194E-2</v>
      </c>
      <c r="F937">
        <v>424928.62918591301</v>
      </c>
      <c r="G937">
        <v>1142.2960568239801</v>
      </c>
      <c r="H937">
        <v>672.50301818718401</v>
      </c>
      <c r="I937">
        <v>0.90798103221715099</v>
      </c>
      <c r="J937">
        <v>1.7286918962084199</v>
      </c>
      <c r="K937">
        <v>0.87676214551038201</v>
      </c>
      <c r="L937">
        <v>4.4951337042405802E-2</v>
      </c>
      <c r="M937">
        <v>5.8395406779120897E-2</v>
      </c>
    </row>
    <row r="938" spans="1:13" x14ac:dyDescent="0.25">
      <c r="A938">
        <v>109</v>
      </c>
      <c r="B938">
        <v>9</v>
      </c>
      <c r="C938">
        <v>0.172869189620842</v>
      </c>
      <c r="D938">
        <v>10</v>
      </c>
      <c r="E938">
        <v>9.3463153770630303E-2</v>
      </c>
      <c r="F938">
        <v>432392.10634162399</v>
      </c>
      <c r="G938">
        <v>1142.2960568239801</v>
      </c>
      <c r="H938">
        <v>672.50301818718401</v>
      </c>
      <c r="I938">
        <v>0.90798103221715099</v>
      </c>
      <c r="J938">
        <v>1.7286918962084199</v>
      </c>
      <c r="K938">
        <v>0.91370400854385303</v>
      </c>
      <c r="L938">
        <v>4.4951337042405802E-2</v>
      </c>
      <c r="M938">
        <v>5.8395406779120897E-2</v>
      </c>
    </row>
    <row r="939" spans="1:13" x14ac:dyDescent="0.25">
      <c r="A939">
        <v>110</v>
      </c>
      <c r="B939">
        <v>9</v>
      </c>
      <c r="C939">
        <v>9.0695334110195897E-2</v>
      </c>
      <c r="D939">
        <v>10</v>
      </c>
      <c r="E939">
        <v>4.9533417382761298E-2</v>
      </c>
      <c r="F939">
        <v>361059.23168820899</v>
      </c>
      <c r="G939">
        <v>1137.5386230838899</v>
      </c>
      <c r="H939">
        <v>672.50301818718401</v>
      </c>
      <c r="I939">
        <v>0.91385093144500595</v>
      </c>
      <c r="J939">
        <v>0.90695334110195902</v>
      </c>
      <c r="K939">
        <v>0.886025133662109</v>
      </c>
      <c r="L939">
        <v>4.4192209597023697E-2</v>
      </c>
      <c r="M939">
        <v>5.7357771723878098E-2</v>
      </c>
    </row>
    <row r="940" spans="1:13" x14ac:dyDescent="0.25">
      <c r="A940">
        <v>111</v>
      </c>
      <c r="B940">
        <v>9</v>
      </c>
      <c r="C940">
        <v>2.0971679751561299E-2</v>
      </c>
      <c r="D940">
        <v>10</v>
      </c>
      <c r="E940">
        <v>1.16302203846408E-2</v>
      </c>
      <c r="F940">
        <v>307617.23514448298</v>
      </c>
      <c r="G940">
        <v>1133.5019904631299</v>
      </c>
      <c r="H940">
        <v>672.50301818718401</v>
      </c>
      <c r="I940">
        <v>0.91889132558880804</v>
      </c>
      <c r="J940">
        <v>0.20971679751561301</v>
      </c>
      <c r="K940">
        <v>0.91237515625172905</v>
      </c>
      <c r="L940">
        <v>4.2229591988530199E-2</v>
      </c>
      <c r="M940">
        <v>5.2450720001669497E-2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304328.77736073598</v>
      </c>
      <c r="G941">
        <v>1132.2878405827801</v>
      </c>
      <c r="H941">
        <v>672.50301818718401</v>
      </c>
      <c r="I941">
        <v>0.92041828485951505</v>
      </c>
      <c r="J941">
        <v>0</v>
      </c>
      <c r="K941">
        <v>0.94812871723413095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310216.81826532399</v>
      </c>
      <c r="G942">
        <v>1132.2878405827801</v>
      </c>
      <c r="H942">
        <v>672.50301818718401</v>
      </c>
      <c r="I942">
        <v>0.92041828485951505</v>
      </c>
      <c r="J942">
        <v>0</v>
      </c>
      <c r="K942">
        <v>0.96484003785461303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310000.40414105798</v>
      </c>
      <c r="G943">
        <v>1132.2878405827801</v>
      </c>
      <c r="H943">
        <v>672.50301818718401</v>
      </c>
      <c r="I943">
        <v>0.92041828485951505</v>
      </c>
      <c r="J943">
        <v>0</v>
      </c>
      <c r="K943">
        <v>0.96409470034692601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311480.12349570199</v>
      </c>
      <c r="G944">
        <v>1132.2878405827801</v>
      </c>
      <c r="H944">
        <v>672.50301818718401</v>
      </c>
      <c r="I944">
        <v>0.92041828485951505</v>
      </c>
      <c r="J944">
        <v>0</v>
      </c>
      <c r="K944">
        <v>0.96864292825871501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310900.24017611798</v>
      </c>
      <c r="G945">
        <v>1132.2878405827801</v>
      </c>
      <c r="H945">
        <v>672.50301818718401</v>
      </c>
      <c r="I945">
        <v>0.92041828485951505</v>
      </c>
      <c r="J945">
        <v>0</v>
      </c>
      <c r="K945">
        <v>0.96908126316993104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312498.94621192798</v>
      </c>
      <c r="G946">
        <v>1132.2878405827801</v>
      </c>
      <c r="H946">
        <v>672.50301818718401</v>
      </c>
      <c r="I946">
        <v>0.92041828485951505</v>
      </c>
      <c r="J946">
        <v>0</v>
      </c>
      <c r="K946">
        <v>0.97157198585514404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310016.40661596501</v>
      </c>
      <c r="G947">
        <v>1132.2878405827801</v>
      </c>
      <c r="H947">
        <v>672.50301818718401</v>
      </c>
      <c r="I947">
        <v>0.92041828485951505</v>
      </c>
      <c r="J947">
        <v>0</v>
      </c>
      <c r="K947">
        <v>0.96933115676901804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302584.66168197501</v>
      </c>
      <c r="G948">
        <v>1132.2878405827801</v>
      </c>
      <c r="H948">
        <v>672.50301818718401</v>
      </c>
      <c r="I948">
        <v>0.92041828485951505</v>
      </c>
      <c r="J948">
        <v>0</v>
      </c>
      <c r="K948">
        <v>0.97218046476325604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300472.26197697897</v>
      </c>
      <c r="G949">
        <v>1132.2878405827801</v>
      </c>
      <c r="H949">
        <v>672.50301818718401</v>
      </c>
      <c r="I949">
        <v>0.92041828485951505</v>
      </c>
      <c r="J949">
        <v>0</v>
      </c>
      <c r="K949">
        <v>0.97536618085515903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299507.260719513</v>
      </c>
      <c r="G950">
        <v>1132.2878405827801</v>
      </c>
      <c r="H950">
        <v>672.50301818718401</v>
      </c>
      <c r="I950">
        <v>0.92041828485951505</v>
      </c>
      <c r="J950">
        <v>0</v>
      </c>
      <c r="K950">
        <v>0.98034642977298103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301741.891384908</v>
      </c>
      <c r="G951">
        <v>1132.2878405827801</v>
      </c>
      <c r="H951">
        <v>672.50301818718401</v>
      </c>
      <c r="I951">
        <v>0.92041828485951505</v>
      </c>
      <c r="J951">
        <v>0</v>
      </c>
      <c r="K951">
        <v>0.97912697909152802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301948.69447614998</v>
      </c>
      <c r="G952">
        <v>1132.2878405827801</v>
      </c>
      <c r="H952">
        <v>672.50301818718401</v>
      </c>
      <c r="I952">
        <v>0.92041828485951505</v>
      </c>
      <c r="J952">
        <v>0</v>
      </c>
      <c r="K952">
        <v>0.98306518018758104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301137.370773167</v>
      </c>
      <c r="G953">
        <v>1132.2878405827801</v>
      </c>
      <c r="H953">
        <v>672.50301818718401</v>
      </c>
      <c r="I953">
        <v>0.92041828485951505</v>
      </c>
      <c r="J953">
        <v>0</v>
      </c>
      <c r="K953">
        <v>0.98792824240412103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298214.14286408899</v>
      </c>
      <c r="G954">
        <v>1132.2878405827801</v>
      </c>
      <c r="H954">
        <v>672.50301818718401</v>
      </c>
      <c r="I954">
        <v>0.92041828485951505</v>
      </c>
      <c r="J954">
        <v>0</v>
      </c>
      <c r="K954">
        <v>0.98665526627022304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298181.67159334797</v>
      </c>
      <c r="G955">
        <v>1132.2878405827801</v>
      </c>
      <c r="H955">
        <v>672.50301818718401</v>
      </c>
      <c r="I955">
        <v>0.92041828485951505</v>
      </c>
      <c r="J955">
        <v>0</v>
      </c>
      <c r="K955">
        <v>0.98754990216238303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298182.24570213398</v>
      </c>
      <c r="G956">
        <v>1132.2878405827801</v>
      </c>
      <c r="H956">
        <v>672.50301818718401</v>
      </c>
      <c r="I956">
        <v>0.92041828485951505</v>
      </c>
      <c r="J956">
        <v>0</v>
      </c>
      <c r="K956">
        <v>0.99035685047024802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299023.42956684798</v>
      </c>
      <c r="G957">
        <v>1132.2878405827801</v>
      </c>
      <c r="H957">
        <v>672.50301818718401</v>
      </c>
      <c r="I957">
        <v>0.92041828485951505</v>
      </c>
      <c r="J957">
        <v>0</v>
      </c>
      <c r="K957">
        <v>0.99341394316465204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297939.67283825099</v>
      </c>
      <c r="G958">
        <v>1132.2878405827801</v>
      </c>
      <c r="H958">
        <v>672.50301818718401</v>
      </c>
      <c r="I958">
        <v>0.92041828485951505</v>
      </c>
      <c r="J958">
        <v>0</v>
      </c>
      <c r="K958">
        <v>0.99585425559324003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298344.544601892</v>
      </c>
      <c r="G959">
        <v>1132.2878405827801</v>
      </c>
      <c r="H959">
        <v>672.50301818718401</v>
      </c>
      <c r="I959">
        <v>0.92041828485951505</v>
      </c>
      <c r="J959">
        <v>0</v>
      </c>
      <c r="K959">
        <v>0.99322928962405899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294046.91523960303</v>
      </c>
      <c r="G960">
        <v>1132.2878405827801</v>
      </c>
      <c r="H960">
        <v>672.50301818718401</v>
      </c>
      <c r="I960">
        <v>0.92041828485951505</v>
      </c>
      <c r="J960">
        <v>0</v>
      </c>
      <c r="K960">
        <v>0.99740538237800402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294243.440543857</v>
      </c>
      <c r="G961">
        <v>1132.2878405827801</v>
      </c>
      <c r="H961">
        <v>672.50301818718401</v>
      </c>
      <c r="I961">
        <v>0.92041828485951505</v>
      </c>
      <c r="J961">
        <v>0</v>
      </c>
      <c r="K961">
        <v>1.00228290132125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297620.25121302699</v>
      </c>
      <c r="G962">
        <v>1132.2878405827801</v>
      </c>
      <c r="H962">
        <v>672.50301818718401</v>
      </c>
      <c r="I962">
        <v>0.92041828485951505</v>
      </c>
      <c r="J962">
        <v>0</v>
      </c>
      <c r="K962">
        <v>1.0010205930020899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297152.85471459501</v>
      </c>
      <c r="G963">
        <v>1132.2878405827801</v>
      </c>
      <c r="H963">
        <v>672.50301818718401</v>
      </c>
      <c r="I963">
        <v>0.92041828485951505</v>
      </c>
      <c r="J963">
        <v>0</v>
      </c>
      <c r="K963">
        <v>1.00362259440542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293058.05263672501</v>
      </c>
      <c r="G964">
        <v>1132.2878405827801</v>
      </c>
      <c r="H964">
        <v>672.50301818718401</v>
      </c>
      <c r="I964">
        <v>0.92041828485951505</v>
      </c>
      <c r="J964">
        <v>0</v>
      </c>
      <c r="K964">
        <v>1.0075573914812499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285415.41827248299</v>
      </c>
      <c r="G965">
        <v>1132.2878405827801</v>
      </c>
      <c r="H965">
        <v>672.50301818718401</v>
      </c>
      <c r="I965">
        <v>0.92041828485951505</v>
      </c>
      <c r="J965">
        <v>0</v>
      </c>
      <c r="K965">
        <v>1.00657163118134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281848.009102643</v>
      </c>
      <c r="G966">
        <v>1132.2878405827801</v>
      </c>
      <c r="H966">
        <v>672.50301818718401</v>
      </c>
      <c r="I966">
        <v>0.92041828485951505</v>
      </c>
      <c r="J966">
        <v>0</v>
      </c>
      <c r="K966">
        <v>1.0086530567974901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281717.27250140399</v>
      </c>
      <c r="G967">
        <v>1132.2878405827801</v>
      </c>
      <c r="H967">
        <v>672.50301818718401</v>
      </c>
      <c r="I967">
        <v>0.92041828485951505</v>
      </c>
      <c r="J967">
        <v>0</v>
      </c>
      <c r="K967">
        <v>1.00972496581978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279944.74818167801</v>
      </c>
      <c r="G968">
        <v>1132.2878405827801</v>
      </c>
      <c r="H968">
        <v>672.50301818718401</v>
      </c>
      <c r="I968">
        <v>0.92041828485951505</v>
      </c>
      <c r="J968">
        <v>0</v>
      </c>
      <c r="K968">
        <v>1.0139583340011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279543.50821267703</v>
      </c>
      <c r="G969">
        <v>1132.2878405827801</v>
      </c>
      <c r="H969">
        <v>672.50301818718401</v>
      </c>
      <c r="I969">
        <v>0.92041828485951505</v>
      </c>
      <c r="J969">
        <v>0</v>
      </c>
      <c r="K969">
        <v>1.0112549319567901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279446.34221658099</v>
      </c>
      <c r="G970">
        <v>1132.2878405827801</v>
      </c>
      <c r="H970">
        <v>672.50301818718401</v>
      </c>
      <c r="I970">
        <v>0.92041828485951505</v>
      </c>
      <c r="J970">
        <v>0</v>
      </c>
      <c r="K970">
        <v>1.0108955045568699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279539.55259469303</v>
      </c>
      <c r="G971">
        <v>1132.2878405827801</v>
      </c>
      <c r="H971">
        <v>672.50301818718401</v>
      </c>
      <c r="I971">
        <v>0.92041828485951505</v>
      </c>
      <c r="J971">
        <v>0</v>
      </c>
      <c r="K971">
        <v>1.01018528636094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281289.04904036102</v>
      </c>
      <c r="G972">
        <v>1132.2878405827801</v>
      </c>
      <c r="H972">
        <v>672.50301818718401</v>
      </c>
      <c r="I972">
        <v>0.92041828485951505</v>
      </c>
      <c r="J972">
        <v>0</v>
      </c>
      <c r="K972">
        <v>1.0166334032108899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282864.477218254</v>
      </c>
      <c r="G973">
        <v>1132.2878405827801</v>
      </c>
      <c r="H973">
        <v>672.50301818718401</v>
      </c>
      <c r="I973">
        <v>0.92041828485951505</v>
      </c>
      <c r="J973">
        <v>0</v>
      </c>
      <c r="K973">
        <v>1.01612715519408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283196.483010759</v>
      </c>
      <c r="G974">
        <v>1132.2878405827801</v>
      </c>
      <c r="H974">
        <v>672.50301818718401</v>
      </c>
      <c r="I974">
        <v>0.92041828485951505</v>
      </c>
      <c r="J974">
        <v>0</v>
      </c>
      <c r="K974">
        <v>1.01516102903517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284252.68581326603</v>
      </c>
      <c r="G975">
        <v>1132.2878405827801</v>
      </c>
      <c r="H975">
        <v>672.50301818718401</v>
      </c>
      <c r="I975">
        <v>0.92041828485951505</v>
      </c>
      <c r="J975">
        <v>0</v>
      </c>
      <c r="K975">
        <v>1.01633182264612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285538.25228543603</v>
      </c>
      <c r="G976">
        <v>1132.2878405827801</v>
      </c>
      <c r="H976">
        <v>672.50301818718401</v>
      </c>
      <c r="I976">
        <v>0.92041828485951505</v>
      </c>
      <c r="J976">
        <v>0</v>
      </c>
      <c r="K976">
        <v>1.01920816281926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287000.95208193298</v>
      </c>
      <c r="G977">
        <v>1132.2878405827801</v>
      </c>
      <c r="H977">
        <v>672.50301818718401</v>
      </c>
      <c r="I977">
        <v>0.92041828485951505</v>
      </c>
      <c r="J977">
        <v>0</v>
      </c>
      <c r="K977">
        <v>1.01654199669495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292949.45828330802</v>
      </c>
      <c r="G978">
        <v>1132.2878405827801</v>
      </c>
      <c r="H978">
        <v>672.50301818718401</v>
      </c>
      <c r="I978">
        <v>0.92041828485951505</v>
      </c>
      <c r="J978">
        <v>0</v>
      </c>
      <c r="K978">
        <v>1.0141402071596399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293923.85271484801</v>
      </c>
      <c r="G979">
        <v>1132.2878405827801</v>
      </c>
      <c r="H979">
        <v>672.50301818718401</v>
      </c>
      <c r="I979">
        <v>0.92041828485951505</v>
      </c>
      <c r="J979">
        <v>0</v>
      </c>
      <c r="K979">
        <v>1.0168467464678199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289648.64649541298</v>
      </c>
      <c r="G980">
        <v>1132.2878405827801</v>
      </c>
      <c r="H980">
        <v>672.50301818718401</v>
      </c>
      <c r="I980">
        <v>0.92041828485951505</v>
      </c>
      <c r="J980">
        <v>0</v>
      </c>
      <c r="K980">
        <v>1.01825747419739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286574.045740498</v>
      </c>
      <c r="G981">
        <v>1132.2878405827801</v>
      </c>
      <c r="H981">
        <v>672.50301818718401</v>
      </c>
      <c r="I981">
        <v>0.92041828485951505</v>
      </c>
      <c r="J981">
        <v>0</v>
      </c>
      <c r="K981">
        <v>1.0211718558303899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283129.03892601799</v>
      </c>
      <c r="G982">
        <v>1132.2878405827801</v>
      </c>
      <c r="H982">
        <v>672.50301818718401</v>
      </c>
      <c r="I982">
        <v>0.92041828485951505</v>
      </c>
      <c r="J982">
        <v>0</v>
      </c>
      <c r="K982">
        <v>1.02079836001409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280598.46759853599</v>
      </c>
      <c r="G983">
        <v>1132.2878405827801</v>
      </c>
      <c r="H983">
        <v>672.50301818718401</v>
      </c>
      <c r="I983">
        <v>0.92041828485951505</v>
      </c>
      <c r="J983">
        <v>0</v>
      </c>
      <c r="K983">
        <v>1.0218969827408499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274790.82172954798</v>
      </c>
      <c r="G984">
        <v>1132.2878405827801</v>
      </c>
      <c r="H984">
        <v>672.50301818718401</v>
      </c>
      <c r="I984">
        <v>0.92041828485951505</v>
      </c>
      <c r="J984">
        <v>0</v>
      </c>
      <c r="K984">
        <v>1.0218966020812701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268611.617618207</v>
      </c>
      <c r="G985">
        <v>1132.2878405827801</v>
      </c>
      <c r="H985">
        <v>672.50301818718401</v>
      </c>
      <c r="I985">
        <v>0.92041828485951505</v>
      </c>
      <c r="J985">
        <v>0</v>
      </c>
      <c r="K985">
        <v>1.0198390423930199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266664.93637552601</v>
      </c>
      <c r="G986">
        <v>1132.2878405827801</v>
      </c>
      <c r="H986">
        <v>672.50301818718401</v>
      </c>
      <c r="I986">
        <v>0.92041828485951505</v>
      </c>
      <c r="J986">
        <v>0</v>
      </c>
      <c r="K986">
        <v>1.0193394668864499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263481.49430649902</v>
      </c>
      <c r="G987">
        <v>1132.2878405827801</v>
      </c>
      <c r="H987">
        <v>672.50301818718401</v>
      </c>
      <c r="I987">
        <v>0.92041828485951505</v>
      </c>
      <c r="J987">
        <v>0</v>
      </c>
      <c r="K987">
        <v>1.0187754496757899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261200.782245654</v>
      </c>
      <c r="G988">
        <v>1132.2878405827801</v>
      </c>
      <c r="H988">
        <v>672.50301818718401</v>
      </c>
      <c r="I988">
        <v>0.92041828485951505</v>
      </c>
      <c r="J988">
        <v>0</v>
      </c>
      <c r="K988">
        <v>1.02218273651583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259612.750801396</v>
      </c>
      <c r="G989">
        <v>1132.2878405827801</v>
      </c>
      <c r="H989">
        <v>672.50301818718401</v>
      </c>
      <c r="I989">
        <v>0.92041828485951505</v>
      </c>
      <c r="J989">
        <v>0</v>
      </c>
      <c r="K989">
        <v>1.01697784147659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258031.58222119801</v>
      </c>
      <c r="G990">
        <v>1132.2878405827801</v>
      </c>
      <c r="H990">
        <v>672.50301818718401</v>
      </c>
      <c r="I990">
        <v>0.92041828485951505</v>
      </c>
      <c r="J990">
        <v>0</v>
      </c>
      <c r="K990">
        <v>1.0196674390190601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255898.84303752301</v>
      </c>
      <c r="G991">
        <v>1132.2878405827801</v>
      </c>
      <c r="H991">
        <v>672.50301818718401</v>
      </c>
      <c r="I991">
        <v>0.92041828485951505</v>
      </c>
      <c r="J991">
        <v>0</v>
      </c>
      <c r="K991">
        <v>1.0210500563214799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253757.34134676901</v>
      </c>
      <c r="G992">
        <v>1132.2878405827801</v>
      </c>
      <c r="H992">
        <v>672.50301818718401</v>
      </c>
      <c r="I992">
        <v>0.92041828485951505</v>
      </c>
      <c r="J992">
        <v>0</v>
      </c>
      <c r="K992">
        <v>1.0164616461851801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253693.702699855</v>
      </c>
      <c r="G993">
        <v>1132.2878405827801</v>
      </c>
      <c r="H993">
        <v>672.50301818718401</v>
      </c>
      <c r="I993">
        <v>0.92041828485951505</v>
      </c>
      <c r="J993">
        <v>0</v>
      </c>
      <c r="K993">
        <v>1.0193615104580001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252909.391537711</v>
      </c>
      <c r="G994">
        <v>1132.2878405827801</v>
      </c>
      <c r="H994">
        <v>672.50301818718401</v>
      </c>
      <c r="I994">
        <v>0.92041828485951505</v>
      </c>
      <c r="J994">
        <v>0</v>
      </c>
      <c r="K994">
        <v>1.01727204499739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250642.419002198</v>
      </c>
      <c r="G995">
        <v>1132.2878405827801</v>
      </c>
      <c r="H995">
        <v>672.50301818718401</v>
      </c>
      <c r="I995">
        <v>0.92041828485951505</v>
      </c>
      <c r="J995">
        <v>0</v>
      </c>
      <c r="K995">
        <v>1.0175738667993199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251440.26369660799</v>
      </c>
      <c r="G996">
        <v>1132.2878405827801</v>
      </c>
      <c r="H996">
        <v>672.50301818718401</v>
      </c>
      <c r="I996">
        <v>0.92041828485951505</v>
      </c>
      <c r="J996">
        <v>0</v>
      </c>
      <c r="K996">
        <v>1.0163804432895001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251971.06077527301</v>
      </c>
      <c r="G997">
        <v>1132.2878405827801</v>
      </c>
      <c r="H997">
        <v>672.50301818718401</v>
      </c>
      <c r="I997">
        <v>0.92041828485951505</v>
      </c>
      <c r="J997">
        <v>0</v>
      </c>
      <c r="K997">
        <v>1.0209072611668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250163.519036621</v>
      </c>
      <c r="G998">
        <v>1132.2878405827801</v>
      </c>
      <c r="H998">
        <v>672.50301818718401</v>
      </c>
      <c r="I998">
        <v>0.92041828485951505</v>
      </c>
      <c r="J998">
        <v>0</v>
      </c>
      <c r="K998">
        <v>1.0182689750993801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247932.59641661699</v>
      </c>
      <c r="G999">
        <v>1132.2878405827801</v>
      </c>
      <c r="H999">
        <v>672.50301818718401</v>
      </c>
      <c r="I999">
        <v>0.92041828485951505</v>
      </c>
      <c r="J999">
        <v>0</v>
      </c>
      <c r="K999">
        <v>1.0181586301962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247959.056394791</v>
      </c>
      <c r="G1000">
        <v>1132.2878405827801</v>
      </c>
      <c r="H1000">
        <v>672.50301818718401</v>
      </c>
      <c r="I1000">
        <v>0.92041828485951505</v>
      </c>
      <c r="J1000">
        <v>0</v>
      </c>
      <c r="K1000">
        <v>1.0178571442655799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248004.47586792501</v>
      </c>
      <c r="G1001">
        <v>1132.2878405827801</v>
      </c>
      <c r="H1001">
        <v>672.50301818718401</v>
      </c>
      <c r="I1001">
        <v>0.92041828485951505</v>
      </c>
      <c r="J1001">
        <v>0</v>
      </c>
      <c r="K1001">
        <v>1.0205175302504901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248836.60786627399</v>
      </c>
      <c r="G1002">
        <v>1132.2878405827801</v>
      </c>
      <c r="H1002">
        <v>672.50301818718401</v>
      </c>
      <c r="I1002">
        <v>0.92041828485951505</v>
      </c>
      <c r="J1002">
        <v>0</v>
      </c>
      <c r="K1002">
        <v>1.01919536201065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246725.89555536301</v>
      </c>
      <c r="G1003">
        <v>1132.2878405827801</v>
      </c>
      <c r="H1003">
        <v>672.50301818718401</v>
      </c>
      <c r="I1003">
        <v>0.92041828485951505</v>
      </c>
      <c r="J1003">
        <v>0</v>
      </c>
      <c r="K1003">
        <v>1.02008113652726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246713.92385954899</v>
      </c>
      <c r="G1004">
        <v>1132.2878405827801</v>
      </c>
      <c r="H1004">
        <v>672.50301818718401</v>
      </c>
      <c r="I1004">
        <v>0.92041828485951505</v>
      </c>
      <c r="J1004">
        <v>0</v>
      </c>
      <c r="K1004">
        <v>1.0225239594039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245457.06466315099</v>
      </c>
      <c r="G1005">
        <v>1132.2878405827801</v>
      </c>
      <c r="H1005">
        <v>672.50301818718401</v>
      </c>
      <c r="I1005">
        <v>0.92041828485951505</v>
      </c>
      <c r="J1005">
        <v>0</v>
      </c>
      <c r="K1005">
        <v>1.01763425995901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243762.86698302301</v>
      </c>
      <c r="G1006">
        <v>1132.2878405827801</v>
      </c>
      <c r="H1006">
        <v>672.50301818718401</v>
      </c>
      <c r="I1006">
        <v>0.92041828485951505</v>
      </c>
      <c r="J1006">
        <v>0</v>
      </c>
      <c r="K1006">
        <v>1.0159198474216899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243324.77375201299</v>
      </c>
      <c r="G1007">
        <v>1132.2878405827801</v>
      </c>
      <c r="H1007">
        <v>672.50301818718401</v>
      </c>
      <c r="I1007">
        <v>0.92041828485951505</v>
      </c>
      <c r="J1007">
        <v>0</v>
      </c>
      <c r="K1007">
        <v>1.0220386038462299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244058.49515283</v>
      </c>
      <c r="G1008">
        <v>1132.2878405827801</v>
      </c>
      <c r="H1008">
        <v>672.50301818718401</v>
      </c>
      <c r="I1008">
        <v>0.92041828485951505</v>
      </c>
      <c r="J1008">
        <v>0</v>
      </c>
      <c r="K1008">
        <v>1.01980109471869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240977.06965563499</v>
      </c>
      <c r="G1009">
        <v>1132.2878405827801</v>
      </c>
      <c r="H1009">
        <v>672.50301818718401</v>
      </c>
      <c r="I1009">
        <v>0.92041828485951505</v>
      </c>
      <c r="J1009">
        <v>0</v>
      </c>
      <c r="K1009">
        <v>1.0271726146845199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239061.83051573401</v>
      </c>
      <c r="G1010">
        <v>1132.2878405827801</v>
      </c>
      <c r="H1010">
        <v>672.50301818718401</v>
      </c>
      <c r="I1010">
        <v>0.92041828485951505</v>
      </c>
      <c r="J1010">
        <v>0</v>
      </c>
      <c r="K1010">
        <v>1.01763273318575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237854.35898426099</v>
      </c>
      <c r="G1011">
        <v>1132.2878405827801</v>
      </c>
      <c r="H1011">
        <v>672.50301818718401</v>
      </c>
      <c r="I1011">
        <v>0.92041828485951505</v>
      </c>
      <c r="J1011">
        <v>0</v>
      </c>
      <c r="K1011">
        <v>1.01807877605671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237270.53578040999</v>
      </c>
      <c r="G1012">
        <v>1132.2878405827801</v>
      </c>
      <c r="H1012">
        <v>672.50301818718401</v>
      </c>
      <c r="I1012">
        <v>0.92041828485951505</v>
      </c>
      <c r="J1012">
        <v>0</v>
      </c>
      <c r="K1012">
        <v>1.01583209643056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235093.545951912</v>
      </c>
      <c r="G1013">
        <v>1132.2878405827801</v>
      </c>
      <c r="H1013">
        <v>672.50301818718401</v>
      </c>
      <c r="I1013">
        <v>0.92041828485951505</v>
      </c>
      <c r="J1013">
        <v>0</v>
      </c>
      <c r="K1013">
        <v>1.01108159381218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233875.133870183</v>
      </c>
      <c r="G1014">
        <v>1132.2878405827801</v>
      </c>
      <c r="H1014">
        <v>672.50301818718401</v>
      </c>
      <c r="I1014">
        <v>0.92041828485951505</v>
      </c>
      <c r="J1014">
        <v>0</v>
      </c>
      <c r="K1014">
        <v>1.0161857984194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232034.244444738</v>
      </c>
      <c r="G1015">
        <v>1132.2878405827801</v>
      </c>
      <c r="H1015">
        <v>672.50301818718401</v>
      </c>
      <c r="I1015">
        <v>0.92041828485951505</v>
      </c>
      <c r="J1015">
        <v>0</v>
      </c>
      <c r="K1015">
        <v>1.01255712001398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231726.524603025</v>
      </c>
      <c r="G1016">
        <v>1132.2878405827801</v>
      </c>
      <c r="H1016">
        <v>672.50301818718401</v>
      </c>
      <c r="I1016">
        <v>0.92041828485951505</v>
      </c>
      <c r="J1016">
        <v>0</v>
      </c>
      <c r="K1016">
        <v>1.0109605287671299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233317.86902158501</v>
      </c>
      <c r="G1017">
        <v>1132.2878405827801</v>
      </c>
      <c r="H1017">
        <v>672.50301818718401</v>
      </c>
      <c r="I1017">
        <v>0.92041828485951505</v>
      </c>
      <c r="J1017">
        <v>0</v>
      </c>
      <c r="K1017">
        <v>1.0066705176180599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231359.461060653</v>
      </c>
      <c r="G1018">
        <v>1132.2878405827801</v>
      </c>
      <c r="H1018">
        <v>672.50301818718401</v>
      </c>
      <c r="I1018">
        <v>0.92041828485951505</v>
      </c>
      <c r="J1018">
        <v>0</v>
      </c>
      <c r="K1018">
        <v>1.00759291223973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231030.048356207</v>
      </c>
      <c r="G1019">
        <v>1132.2878405827801</v>
      </c>
      <c r="H1019">
        <v>672.50301818718401</v>
      </c>
      <c r="I1019">
        <v>0.92041828485951505</v>
      </c>
      <c r="J1019">
        <v>0</v>
      </c>
      <c r="K1019">
        <v>1.0075431305198199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229472.44194740799</v>
      </c>
      <c r="G1020">
        <v>1132.2878405827801</v>
      </c>
      <c r="H1020">
        <v>672.50301818718401</v>
      </c>
      <c r="I1020">
        <v>0.92041828485951505</v>
      </c>
      <c r="J1020">
        <v>0</v>
      </c>
      <c r="K1020">
        <v>1.0110214002183699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228260.38853650799</v>
      </c>
      <c r="G1021">
        <v>1132.2878405827801</v>
      </c>
      <c r="H1021">
        <v>672.50301818718401</v>
      </c>
      <c r="I1021">
        <v>0.92041828485951505</v>
      </c>
      <c r="J1021">
        <v>0</v>
      </c>
      <c r="K1021">
        <v>1.0039425925898899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225863.18833817801</v>
      </c>
      <c r="G1022">
        <v>1132.2878405827801</v>
      </c>
      <c r="H1022">
        <v>672.50301818718401</v>
      </c>
      <c r="I1022">
        <v>0.92041828485951505</v>
      </c>
      <c r="J1022">
        <v>0</v>
      </c>
      <c r="K1022">
        <v>1.0036586230542299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226621.03607482</v>
      </c>
      <c r="G1023">
        <v>1132.2878405827801</v>
      </c>
      <c r="H1023">
        <v>672.50301818718401</v>
      </c>
      <c r="I1023">
        <v>0.92041828485951505</v>
      </c>
      <c r="J1023">
        <v>0</v>
      </c>
      <c r="K1023">
        <v>1.0042951083874601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226712.63103602501</v>
      </c>
      <c r="G1024">
        <v>1132.2878405827801</v>
      </c>
      <c r="H1024">
        <v>672.50301818718401</v>
      </c>
      <c r="I1024">
        <v>0.92041828485951505</v>
      </c>
      <c r="J1024">
        <v>0</v>
      </c>
      <c r="K1024">
        <v>1.00552226247692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224496.46155638</v>
      </c>
      <c r="G1025">
        <v>1132.2878405827801</v>
      </c>
      <c r="H1025">
        <v>672.50301818718401</v>
      </c>
      <c r="I1025">
        <v>0.92041828485951505</v>
      </c>
      <c r="J1025">
        <v>0</v>
      </c>
      <c r="K1025">
        <v>1.00334170910452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222120.74591848001</v>
      </c>
      <c r="G1026">
        <v>1132.2878405827801</v>
      </c>
      <c r="H1026">
        <v>672.50301818718401</v>
      </c>
      <c r="I1026">
        <v>0.92041828485951505</v>
      </c>
      <c r="J1026">
        <v>0</v>
      </c>
      <c r="K1026">
        <v>1.0036485427397399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222479.01512600499</v>
      </c>
      <c r="G1027">
        <v>1132.2878405827801</v>
      </c>
      <c r="H1027">
        <v>672.50301818718401</v>
      </c>
      <c r="I1027">
        <v>0.92041828485951505</v>
      </c>
      <c r="J1027">
        <v>0</v>
      </c>
      <c r="K1027">
        <v>0.99821178817348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220048.15608284299</v>
      </c>
      <c r="G1028">
        <v>1132.2878405827801</v>
      </c>
      <c r="H1028">
        <v>672.50301818718401</v>
      </c>
      <c r="I1028">
        <v>0.92041828485951505</v>
      </c>
      <c r="J1028">
        <v>0</v>
      </c>
      <c r="K1028">
        <v>1.004827100442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218914.09520317</v>
      </c>
      <c r="G1029">
        <v>1132.2878405827801</v>
      </c>
      <c r="H1029">
        <v>672.50301818718401</v>
      </c>
      <c r="I1029">
        <v>0.92041828485951505</v>
      </c>
      <c r="J1029">
        <v>0</v>
      </c>
      <c r="K1029">
        <v>0.99794226987120604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2.7119810026648801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2.1501236314813901E-3</v>
      </c>
      <c r="D1032">
        <v>10</v>
      </c>
      <c r="E1032">
        <v>0</v>
      </c>
      <c r="F1032">
        <v>0</v>
      </c>
      <c r="G1032">
        <v>2.5410392099801502</v>
      </c>
      <c r="H1032">
        <v>0</v>
      </c>
      <c r="I1032">
        <v>0</v>
      </c>
      <c r="J1032">
        <v>2.1501236314813901E-2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6.5724143191228501E-3</v>
      </c>
      <c r="D1033">
        <v>10</v>
      </c>
      <c r="E1033" s="18">
        <v>5.3253244655182596E-4</v>
      </c>
      <c r="F1033">
        <v>1794.2790664025599</v>
      </c>
      <c r="G1033">
        <v>2.3089841602333299</v>
      </c>
      <c r="H1033">
        <v>0</v>
      </c>
      <c r="I1033">
        <v>0</v>
      </c>
      <c r="J1033">
        <v>6.5724143191228504E-2</v>
      </c>
      <c r="K1033">
        <v>1.20760803878517</v>
      </c>
      <c r="L1033">
        <v>1.08906576679462E-2</v>
      </c>
      <c r="M1033">
        <v>1.49186174659168E-2</v>
      </c>
    </row>
    <row r="1034" spans="1:13" x14ac:dyDescent="0.25">
      <c r="A1034">
        <v>5</v>
      </c>
      <c r="B1034">
        <v>9</v>
      </c>
      <c r="C1034">
        <v>1.1726342139394301E-2</v>
      </c>
      <c r="D1034">
        <v>10</v>
      </c>
      <c r="E1034">
        <v>1.53853527642364E-3</v>
      </c>
      <c r="F1034">
        <v>4528.21054278676</v>
      </c>
      <c r="G1034">
        <v>2.1259609679575902</v>
      </c>
      <c r="H1034">
        <v>0</v>
      </c>
      <c r="I1034">
        <v>0</v>
      </c>
      <c r="J1034">
        <v>0.117263421393943</v>
      </c>
      <c r="K1034">
        <v>1.18088427696653</v>
      </c>
      <c r="L1034">
        <v>9.6476410364951196E-3</v>
      </c>
      <c r="M1034">
        <v>1.5613952395962701E-2</v>
      </c>
    </row>
    <row r="1035" spans="1:13" x14ac:dyDescent="0.25">
      <c r="A1035">
        <v>6</v>
      </c>
      <c r="B1035">
        <v>9</v>
      </c>
      <c r="C1035">
        <v>1.6942136599896501E-2</v>
      </c>
      <c r="D1035">
        <v>10</v>
      </c>
      <c r="E1035">
        <v>2.8495282874321198E-3</v>
      </c>
      <c r="F1035">
        <v>7771.3714803891799</v>
      </c>
      <c r="G1035">
        <v>2.06477283628326</v>
      </c>
      <c r="H1035">
        <v>0</v>
      </c>
      <c r="I1035">
        <v>0</v>
      </c>
      <c r="J1035">
        <v>0.16942136599896501</v>
      </c>
      <c r="K1035">
        <v>1.1288579787384401</v>
      </c>
      <c r="L1035">
        <v>8.6978844512355102E-3</v>
      </c>
      <c r="M1035">
        <v>1.6247206458858399E-2</v>
      </c>
    </row>
    <row r="1036" spans="1:13" x14ac:dyDescent="0.25">
      <c r="A1036">
        <v>7</v>
      </c>
      <c r="B1036">
        <v>9</v>
      </c>
      <c r="C1036">
        <v>2.0741036440697799E-2</v>
      </c>
      <c r="D1036">
        <v>10</v>
      </c>
      <c r="E1036">
        <v>4.3388596783824297E-3</v>
      </c>
      <c r="F1036">
        <v>11036.949107795101</v>
      </c>
      <c r="G1036">
        <v>2.1812645214790498</v>
      </c>
      <c r="H1036">
        <v>0</v>
      </c>
      <c r="I1036">
        <v>0</v>
      </c>
      <c r="J1036">
        <v>0.20741036440697799</v>
      </c>
      <c r="K1036">
        <v>1.0814434770660899</v>
      </c>
      <c r="L1036">
        <v>8.3556295351988105E-3</v>
      </c>
      <c r="M1036">
        <v>1.6859394370340799E-2</v>
      </c>
    </row>
    <row r="1037" spans="1:13" x14ac:dyDescent="0.25">
      <c r="A1037">
        <v>8</v>
      </c>
      <c r="B1037">
        <v>9</v>
      </c>
      <c r="C1037">
        <v>2.36816467405573E-2</v>
      </c>
      <c r="D1037">
        <v>10</v>
      </c>
      <c r="E1037">
        <v>5.3417277549634504E-3</v>
      </c>
      <c r="F1037">
        <v>13063.6091969878</v>
      </c>
      <c r="G1037">
        <v>2.3942523072611901</v>
      </c>
      <c r="H1037">
        <v>0</v>
      </c>
      <c r="I1037">
        <v>0</v>
      </c>
      <c r="J1037">
        <v>0.23681646740557299</v>
      </c>
      <c r="K1037">
        <v>1.0586238095565199</v>
      </c>
      <c r="L1037">
        <v>7.9576231900615295E-3</v>
      </c>
      <c r="M1037">
        <v>1.7612073935714401E-2</v>
      </c>
    </row>
    <row r="1038" spans="1:13" x14ac:dyDescent="0.25">
      <c r="A1038">
        <v>9</v>
      </c>
      <c r="B1038">
        <v>9</v>
      </c>
      <c r="C1038">
        <v>2.7275308521708501E-2</v>
      </c>
      <c r="D1038">
        <v>10</v>
      </c>
      <c r="E1038">
        <v>6.7367567372700896E-3</v>
      </c>
      <c r="F1038">
        <v>15770.993725133399</v>
      </c>
      <c r="G1038">
        <v>2.6529904485305802</v>
      </c>
      <c r="H1038">
        <v>0</v>
      </c>
      <c r="I1038">
        <v>0</v>
      </c>
      <c r="J1038">
        <v>0.27275308521708502</v>
      </c>
      <c r="K1038">
        <v>1.05632940806092</v>
      </c>
      <c r="L1038">
        <v>7.7638857064648899E-3</v>
      </c>
      <c r="M1038">
        <v>1.8467831553197301E-2</v>
      </c>
    </row>
    <row r="1039" spans="1:13" x14ac:dyDescent="0.25">
      <c r="A1039">
        <v>10</v>
      </c>
      <c r="B1039">
        <v>9</v>
      </c>
      <c r="C1039">
        <v>3.1759396233811597E-2</v>
      </c>
      <c r="D1039">
        <v>10</v>
      </c>
      <c r="E1039">
        <v>8.6742305427491492E-3</v>
      </c>
      <c r="F1039">
        <v>19828.150330803601</v>
      </c>
      <c r="G1039">
        <v>2.98069472767031</v>
      </c>
      <c r="H1039">
        <v>0</v>
      </c>
      <c r="I1039">
        <v>0</v>
      </c>
      <c r="J1039">
        <v>0.31759396233811599</v>
      </c>
      <c r="K1039">
        <v>1.06084811613782</v>
      </c>
      <c r="L1039">
        <v>7.6392726550082099E-3</v>
      </c>
      <c r="M1039">
        <v>1.92909702366473E-2</v>
      </c>
    </row>
    <row r="1040" spans="1:13" x14ac:dyDescent="0.25">
      <c r="A1040">
        <v>11</v>
      </c>
      <c r="B1040">
        <v>9</v>
      </c>
      <c r="C1040">
        <v>3.7472492704495097E-2</v>
      </c>
      <c r="D1040">
        <v>10</v>
      </c>
      <c r="E1040">
        <v>1.18526154865253E-2</v>
      </c>
      <c r="F1040">
        <v>25714.8698668754</v>
      </c>
      <c r="G1040">
        <v>3.4087864142087398</v>
      </c>
      <c r="H1040">
        <v>0</v>
      </c>
      <c r="I1040">
        <v>0</v>
      </c>
      <c r="J1040">
        <v>0.37472492704495097</v>
      </c>
      <c r="K1040">
        <v>1.0420065525050199</v>
      </c>
      <c r="L1040">
        <v>7.8389661570315797E-3</v>
      </c>
      <c r="M1040">
        <v>2.0186297741590701E-2</v>
      </c>
    </row>
    <row r="1041" spans="1:13" x14ac:dyDescent="0.25">
      <c r="A1041">
        <v>12</v>
      </c>
      <c r="B1041">
        <v>9</v>
      </c>
      <c r="C1041">
        <v>4.4938053789336602E-2</v>
      </c>
      <c r="D1041">
        <v>10</v>
      </c>
      <c r="E1041">
        <v>1.5831255455325901E-2</v>
      </c>
      <c r="F1041">
        <v>34220.267308772403</v>
      </c>
      <c r="G1041">
        <v>3.9822279139148802</v>
      </c>
      <c r="H1041">
        <v>0</v>
      </c>
      <c r="I1041">
        <v>0</v>
      </c>
      <c r="J1041">
        <v>0.44938053789336602</v>
      </c>
      <c r="K1041">
        <v>1.0531660630060999</v>
      </c>
      <c r="L1041">
        <v>8.1746697600550804E-3</v>
      </c>
      <c r="M1041">
        <v>2.1174309008261699E-2</v>
      </c>
    </row>
    <row r="1042" spans="1:13" x14ac:dyDescent="0.25">
      <c r="A1042">
        <v>13</v>
      </c>
      <c r="B1042">
        <v>9</v>
      </c>
      <c r="C1042">
        <v>5.4466675711903202E-2</v>
      </c>
      <c r="D1042">
        <v>10</v>
      </c>
      <c r="E1042">
        <v>2.02441834673933E-2</v>
      </c>
      <c r="F1042">
        <v>44652.515042999003</v>
      </c>
      <c r="G1042">
        <v>4.7336218016671898</v>
      </c>
      <c r="H1042">
        <v>0</v>
      </c>
      <c r="I1042">
        <v>0</v>
      </c>
      <c r="J1042">
        <v>0.54466675711903201</v>
      </c>
      <c r="K1042">
        <v>1.0472058928119801</v>
      </c>
      <c r="L1042">
        <v>8.6691039005945304E-3</v>
      </c>
      <c r="M1042">
        <v>2.2191899079902499E-2</v>
      </c>
    </row>
    <row r="1043" spans="1:13" x14ac:dyDescent="0.25">
      <c r="A1043">
        <v>14</v>
      </c>
      <c r="B1043">
        <v>9</v>
      </c>
      <c r="C1043">
        <v>6.6243974957292798E-2</v>
      </c>
      <c r="D1043">
        <v>10</v>
      </c>
      <c r="E1043">
        <v>2.54288462032994E-2</v>
      </c>
      <c r="F1043">
        <v>56474.775496638496</v>
      </c>
      <c r="G1043">
        <v>5.6859951880627699</v>
      </c>
      <c r="H1043">
        <v>0</v>
      </c>
      <c r="I1043">
        <v>0</v>
      </c>
      <c r="J1043">
        <v>0.66243974957292795</v>
      </c>
      <c r="K1043">
        <v>1.04024206849729</v>
      </c>
      <c r="L1043">
        <v>9.1529960484603608E-3</v>
      </c>
      <c r="M1043">
        <v>2.3203102104803999E-2</v>
      </c>
    </row>
    <row r="1044" spans="1:13" x14ac:dyDescent="0.25">
      <c r="A1044">
        <v>15</v>
      </c>
      <c r="B1044">
        <v>9</v>
      </c>
      <c r="C1044">
        <v>8.0273166665105894E-2</v>
      </c>
      <c r="D1044">
        <v>10</v>
      </c>
      <c r="E1044">
        <v>3.1077894650142799E-2</v>
      </c>
      <c r="F1044">
        <v>68923.162360133705</v>
      </c>
      <c r="G1044">
        <v>6.8489071851426404</v>
      </c>
      <c r="H1044">
        <v>0</v>
      </c>
      <c r="I1044">
        <v>0</v>
      </c>
      <c r="J1044">
        <v>0.80273166665105899</v>
      </c>
      <c r="K1044">
        <v>1.03098654906266</v>
      </c>
      <c r="L1044">
        <v>9.7796214378363892E-3</v>
      </c>
      <c r="M1044">
        <v>2.4161249691364801E-2</v>
      </c>
    </row>
    <row r="1045" spans="1:13" x14ac:dyDescent="0.25">
      <c r="A1045">
        <v>16</v>
      </c>
      <c r="B1045">
        <v>9</v>
      </c>
      <c r="C1045">
        <v>9.6627284212854506E-2</v>
      </c>
      <c r="D1045">
        <v>10</v>
      </c>
      <c r="E1045">
        <v>3.7673135308097502E-2</v>
      </c>
      <c r="F1045">
        <v>82308.447297064005</v>
      </c>
      <c r="G1045">
        <v>8.2372686691275998</v>
      </c>
      <c r="H1045">
        <v>0</v>
      </c>
      <c r="I1045">
        <v>0</v>
      </c>
      <c r="J1045">
        <v>0.96627284212854503</v>
      </c>
      <c r="K1045">
        <v>1.0228939011086</v>
      </c>
      <c r="L1045">
        <v>1.0430606529889801E-2</v>
      </c>
      <c r="M1045">
        <v>2.5184791462094101E-2</v>
      </c>
    </row>
    <row r="1046" spans="1:13" x14ac:dyDescent="0.25">
      <c r="A1046">
        <v>17</v>
      </c>
      <c r="B1046">
        <v>9</v>
      </c>
      <c r="C1046">
        <v>0.11622127520124099</v>
      </c>
      <c r="D1046">
        <v>10</v>
      </c>
      <c r="E1046">
        <v>4.4224025750622099E-2</v>
      </c>
      <c r="F1046">
        <v>100709.39031796101</v>
      </c>
      <c r="G1046">
        <v>9.9369746025328602</v>
      </c>
      <c r="H1046">
        <v>0</v>
      </c>
      <c r="I1046">
        <v>0</v>
      </c>
      <c r="J1046">
        <v>1.1622127520124099</v>
      </c>
      <c r="K1046">
        <v>1.02893205424329</v>
      </c>
      <c r="L1046">
        <v>1.1096692789658601E-2</v>
      </c>
      <c r="M1046">
        <v>2.62413918972015E-2</v>
      </c>
    </row>
    <row r="1047" spans="1:13" x14ac:dyDescent="0.25">
      <c r="A1047">
        <v>18</v>
      </c>
      <c r="B1047">
        <v>9</v>
      </c>
      <c r="C1047">
        <v>0.139015298154537</v>
      </c>
      <c r="D1047">
        <v>10</v>
      </c>
      <c r="E1047">
        <v>5.2279229720279798E-2</v>
      </c>
      <c r="F1047">
        <v>119511.272530919</v>
      </c>
      <c r="G1047">
        <v>11.9529165667265</v>
      </c>
      <c r="H1047">
        <v>0</v>
      </c>
      <c r="I1047">
        <v>0</v>
      </c>
      <c r="J1047">
        <v>1.3901529815453699</v>
      </c>
      <c r="K1047">
        <v>1.020463802451</v>
      </c>
      <c r="L1047">
        <v>1.16731119932489E-2</v>
      </c>
      <c r="M1047">
        <v>2.72959909018348E-2</v>
      </c>
    </row>
    <row r="1048" spans="1:13" x14ac:dyDescent="0.25">
      <c r="A1048">
        <v>19</v>
      </c>
      <c r="B1048">
        <v>9</v>
      </c>
      <c r="C1048">
        <v>0.165807021154528</v>
      </c>
      <c r="D1048">
        <v>10</v>
      </c>
      <c r="E1048">
        <v>6.2469636213922798E-2</v>
      </c>
      <c r="F1048">
        <v>143097.636309895</v>
      </c>
      <c r="G1048">
        <v>14.3663494141027</v>
      </c>
      <c r="H1048">
        <v>0</v>
      </c>
      <c r="I1048">
        <v>0</v>
      </c>
      <c r="J1048">
        <v>1.6580702115452799</v>
      </c>
      <c r="K1048">
        <v>1.0137138114125599</v>
      </c>
      <c r="L1048">
        <v>1.2115012415053699E-2</v>
      </c>
      <c r="M1048">
        <v>2.8371828443863802E-2</v>
      </c>
    </row>
    <row r="1049" spans="1:13" x14ac:dyDescent="0.25">
      <c r="A1049">
        <v>20</v>
      </c>
      <c r="B1049">
        <v>9</v>
      </c>
      <c r="C1049">
        <v>0.19765830504844001</v>
      </c>
      <c r="D1049">
        <v>10</v>
      </c>
      <c r="E1049">
        <v>7.3260510431981896E-2</v>
      </c>
      <c r="F1049">
        <v>173249.808298819</v>
      </c>
      <c r="G1049">
        <v>17.289025878886498</v>
      </c>
      <c r="H1049">
        <v>0</v>
      </c>
      <c r="I1049">
        <v>0</v>
      </c>
      <c r="J1049">
        <v>1.9765830504844</v>
      </c>
      <c r="K1049">
        <v>1.0018574202875601</v>
      </c>
      <c r="L1049">
        <v>1.31940942832501E-2</v>
      </c>
      <c r="M1049">
        <v>2.9427397484872799E-2</v>
      </c>
    </row>
    <row r="1050" spans="1:13" x14ac:dyDescent="0.25">
      <c r="A1050">
        <v>21</v>
      </c>
      <c r="B1050">
        <v>9</v>
      </c>
      <c r="C1050">
        <v>0.235075316452484</v>
      </c>
      <c r="D1050">
        <v>10</v>
      </c>
      <c r="E1050">
        <v>8.6449369223212599E-2</v>
      </c>
      <c r="F1050">
        <v>207379.55031647699</v>
      </c>
      <c r="G1050">
        <v>20.786838664403302</v>
      </c>
      <c r="H1050">
        <v>0</v>
      </c>
      <c r="I1050">
        <v>0</v>
      </c>
      <c r="J1050">
        <v>2.3507531645248401</v>
      </c>
      <c r="K1050">
        <v>0.996766011700425</v>
      </c>
      <c r="L1050">
        <v>1.4143817348931401E-2</v>
      </c>
      <c r="M1050">
        <v>3.0424451711130999E-2</v>
      </c>
    </row>
    <row r="1051" spans="1:13" x14ac:dyDescent="0.25">
      <c r="A1051">
        <v>22</v>
      </c>
      <c r="B1051">
        <v>9</v>
      </c>
      <c r="C1051">
        <v>0.277687445048522</v>
      </c>
      <c r="D1051">
        <v>10</v>
      </c>
      <c r="E1051">
        <v>0.10146003156684601</v>
      </c>
      <c r="F1051">
        <v>240740.61098169599</v>
      </c>
      <c r="G1051">
        <v>24.842519405079202</v>
      </c>
      <c r="H1051">
        <v>0</v>
      </c>
      <c r="I1051">
        <v>0</v>
      </c>
      <c r="J1051">
        <v>2.7768744504852201</v>
      </c>
      <c r="K1051">
        <v>0.98372464252700598</v>
      </c>
      <c r="L1051">
        <v>1.5220816677743E-2</v>
      </c>
      <c r="M1051">
        <v>3.15033600610845E-2</v>
      </c>
    </row>
    <row r="1052" spans="1:13" x14ac:dyDescent="0.25">
      <c r="A1052">
        <v>23</v>
      </c>
      <c r="B1052">
        <v>9</v>
      </c>
      <c r="C1052">
        <v>0.32506109106004499</v>
      </c>
      <c r="D1052">
        <v>10</v>
      </c>
      <c r="E1052">
        <v>0.11799653611043499</v>
      </c>
      <c r="F1052">
        <v>282570.99536496698</v>
      </c>
      <c r="G1052">
        <v>29.599915568825001</v>
      </c>
      <c r="H1052">
        <v>0.17164748570525201</v>
      </c>
      <c r="I1052">
        <v>6.4955545383935101E-3</v>
      </c>
      <c r="J1052">
        <v>3.2506109106004502</v>
      </c>
      <c r="K1052">
        <v>0.96577955015170802</v>
      </c>
      <c r="L1052">
        <v>1.6416804292751701E-2</v>
      </c>
      <c r="M1052">
        <v>3.2375004946016799E-2</v>
      </c>
    </row>
    <row r="1053" spans="1:13" x14ac:dyDescent="0.25">
      <c r="A1053">
        <v>24</v>
      </c>
      <c r="B1053">
        <v>9</v>
      </c>
      <c r="C1053">
        <v>0.37633232688547102</v>
      </c>
      <c r="D1053">
        <v>10</v>
      </c>
      <c r="E1053">
        <v>0.136293879819817</v>
      </c>
      <c r="F1053">
        <v>330719.68949679402</v>
      </c>
      <c r="G1053">
        <v>35.164418456978197</v>
      </c>
      <c r="H1053">
        <v>0.68856211253314004</v>
      </c>
      <c r="I1053">
        <v>2.1753467474978801E-2</v>
      </c>
      <c r="J1053">
        <v>3.7633232688547098</v>
      </c>
      <c r="K1053">
        <v>0.94874005499417802</v>
      </c>
      <c r="L1053">
        <v>1.7895967109871399E-2</v>
      </c>
      <c r="M1053">
        <v>3.3379664608076502E-2</v>
      </c>
    </row>
    <row r="1054" spans="1:13" x14ac:dyDescent="0.25">
      <c r="A1054">
        <v>25</v>
      </c>
      <c r="B1054">
        <v>9</v>
      </c>
      <c r="C1054">
        <v>0.42918555244880202</v>
      </c>
      <c r="D1054">
        <v>10</v>
      </c>
      <c r="E1054">
        <v>0.15666158421498699</v>
      </c>
      <c r="F1054">
        <v>377335.34467623098</v>
      </c>
      <c r="G1054">
        <v>41.503876885529401</v>
      </c>
      <c r="H1054">
        <v>1.7216093339324401</v>
      </c>
      <c r="I1054">
        <v>4.5737492905488598E-2</v>
      </c>
      <c r="J1054">
        <v>4.2918555244880201</v>
      </c>
      <c r="K1054">
        <v>0.93051171553320899</v>
      </c>
      <c r="L1054">
        <v>1.95396142193646E-2</v>
      </c>
      <c r="M1054">
        <v>3.4247651404025498E-2</v>
      </c>
    </row>
    <row r="1055" spans="1:13" x14ac:dyDescent="0.25">
      <c r="A1055">
        <v>26</v>
      </c>
      <c r="B1055">
        <v>9</v>
      </c>
      <c r="C1055">
        <v>0.48380337606366702</v>
      </c>
      <c r="D1055">
        <v>10</v>
      </c>
      <c r="E1055">
        <v>0.176742495234437</v>
      </c>
      <c r="F1055">
        <v>435024.869439537</v>
      </c>
      <c r="G1055">
        <v>48.8060688099335</v>
      </c>
      <c r="H1055">
        <v>3.4162475083144099</v>
      </c>
      <c r="I1055">
        <v>7.6646804728385004E-2</v>
      </c>
      <c r="J1055">
        <v>4.8380337606366703</v>
      </c>
      <c r="K1055">
        <v>0.91100453639563395</v>
      </c>
      <c r="L1055">
        <v>2.1107816263010701E-2</v>
      </c>
      <c r="M1055">
        <v>3.4959564606348602E-2</v>
      </c>
    </row>
    <row r="1056" spans="1:13" x14ac:dyDescent="0.25">
      <c r="A1056">
        <v>27</v>
      </c>
      <c r="B1056">
        <v>9</v>
      </c>
      <c r="C1056">
        <v>0.54004996359419899</v>
      </c>
      <c r="D1056">
        <v>10</v>
      </c>
      <c r="E1056">
        <v>0.198410931369954</v>
      </c>
      <c r="F1056">
        <v>495558.208388876</v>
      </c>
      <c r="G1056">
        <v>57.114074988177997</v>
      </c>
      <c r="H1056">
        <v>5.8044344134708803</v>
      </c>
      <c r="I1056">
        <v>0.110600659037824</v>
      </c>
      <c r="J1056">
        <v>5.4004996359419897</v>
      </c>
      <c r="K1056">
        <v>0.89359676814151801</v>
      </c>
      <c r="L1056">
        <v>2.2591335411895602E-2</v>
      </c>
      <c r="M1056">
        <v>3.5505855784696602E-2</v>
      </c>
    </row>
    <row r="1057" spans="1:13" x14ac:dyDescent="0.25">
      <c r="A1057">
        <v>28</v>
      </c>
      <c r="B1057">
        <v>9</v>
      </c>
      <c r="C1057">
        <v>0.59701152847664396</v>
      </c>
      <c r="D1057">
        <v>10</v>
      </c>
      <c r="E1057">
        <v>0.219637986015075</v>
      </c>
      <c r="F1057">
        <v>553067.06498869404</v>
      </c>
      <c r="G1057">
        <v>66.368413721297998</v>
      </c>
      <c r="H1057">
        <v>8.9042492808627998</v>
      </c>
      <c r="I1057">
        <v>0.14523106541453501</v>
      </c>
      <c r="J1057">
        <v>5.9701152847664396</v>
      </c>
      <c r="K1057">
        <v>0.87274637533784405</v>
      </c>
      <c r="L1057">
        <v>2.3991296857692801E-2</v>
      </c>
      <c r="M1057">
        <v>3.5832720059974503E-2</v>
      </c>
    </row>
    <row r="1058" spans="1:13" x14ac:dyDescent="0.25">
      <c r="A1058">
        <v>29</v>
      </c>
      <c r="B1058">
        <v>9</v>
      </c>
      <c r="C1058">
        <v>0.65426544069731396</v>
      </c>
      <c r="D1058">
        <v>10</v>
      </c>
      <c r="E1058">
        <v>0.23927608311592599</v>
      </c>
      <c r="F1058">
        <v>614631.74027943006</v>
      </c>
      <c r="G1058">
        <v>76.609607157386606</v>
      </c>
      <c r="H1058">
        <v>12.7769637427185</v>
      </c>
      <c r="I1058">
        <v>0.179714396657809</v>
      </c>
      <c r="J1058">
        <v>6.5426544069731403</v>
      </c>
      <c r="K1058">
        <v>0.85282079958256196</v>
      </c>
      <c r="L1058">
        <v>2.5318032472311802E-2</v>
      </c>
      <c r="M1058">
        <v>3.6464681228001901E-2</v>
      </c>
    </row>
    <row r="1059" spans="1:13" x14ac:dyDescent="0.25">
      <c r="A1059">
        <v>30</v>
      </c>
      <c r="B1059">
        <v>9</v>
      </c>
      <c r="C1059">
        <v>0.71173080322336602</v>
      </c>
      <c r="D1059">
        <v>10</v>
      </c>
      <c r="E1059">
        <v>0.26051932171373299</v>
      </c>
      <c r="F1059">
        <v>669698.04843843402</v>
      </c>
      <c r="G1059">
        <v>87.765342082266201</v>
      </c>
      <c r="H1059">
        <v>17.413041804772199</v>
      </c>
      <c r="I1059">
        <v>0.212959765584535</v>
      </c>
      <c r="J1059">
        <v>7.1173080322336597</v>
      </c>
      <c r="K1059">
        <v>0.83302153336311802</v>
      </c>
      <c r="L1059">
        <v>2.6560999265168299E-2</v>
      </c>
      <c r="M1059">
        <v>3.7650612055086602E-2</v>
      </c>
    </row>
    <row r="1060" spans="1:13" x14ac:dyDescent="0.25">
      <c r="A1060">
        <v>31</v>
      </c>
      <c r="B1060">
        <v>9</v>
      </c>
      <c r="C1060">
        <v>0.77071303799680102</v>
      </c>
      <c r="D1060">
        <v>10</v>
      </c>
      <c r="E1060">
        <v>0.28051093004900102</v>
      </c>
      <c r="F1060">
        <v>746878.99867342995</v>
      </c>
      <c r="G1060">
        <v>100.191083113088</v>
      </c>
      <c r="H1060">
        <v>23.01591597314</v>
      </c>
      <c r="I1060">
        <v>0.24573725533891</v>
      </c>
      <c r="J1060">
        <v>7.7071303799680102</v>
      </c>
      <c r="K1060">
        <v>0.81391875926870905</v>
      </c>
      <c r="L1060">
        <v>2.7762102987325999E-2</v>
      </c>
      <c r="M1060">
        <v>3.88001694398767E-2</v>
      </c>
    </row>
    <row r="1061" spans="1:13" x14ac:dyDescent="0.25">
      <c r="A1061">
        <v>32</v>
      </c>
      <c r="B1061">
        <v>9</v>
      </c>
      <c r="C1061">
        <v>0.83004359267016903</v>
      </c>
      <c r="D1061">
        <v>10</v>
      </c>
      <c r="E1061">
        <v>0.30061142352472398</v>
      </c>
      <c r="F1061">
        <v>815098.84456104098</v>
      </c>
      <c r="G1061">
        <v>113.722106800627</v>
      </c>
      <c r="H1061">
        <v>29.572490408489099</v>
      </c>
      <c r="I1061">
        <v>0.27736958843200199</v>
      </c>
      <c r="J1061">
        <v>8.3004359267016898</v>
      </c>
      <c r="K1061">
        <v>0.79626189639469303</v>
      </c>
      <c r="L1061">
        <v>2.8901860945039801E-2</v>
      </c>
      <c r="M1061">
        <v>4.00449744626587E-2</v>
      </c>
    </row>
    <row r="1062" spans="1:13" x14ac:dyDescent="0.25">
      <c r="A1062">
        <v>33</v>
      </c>
      <c r="B1062">
        <v>9</v>
      </c>
      <c r="C1062">
        <v>0.88831868944188297</v>
      </c>
      <c r="D1062">
        <v>10</v>
      </c>
      <c r="E1062">
        <v>0.319488880101993</v>
      </c>
      <c r="F1062">
        <v>869563.74386726995</v>
      </c>
      <c r="G1062">
        <v>128.111251723214</v>
      </c>
      <c r="H1062">
        <v>37.013880368712599</v>
      </c>
      <c r="I1062">
        <v>0.307428274951768</v>
      </c>
      <c r="J1062">
        <v>8.8831868944188308</v>
      </c>
      <c r="K1062">
        <v>0.78211583738174895</v>
      </c>
      <c r="L1062">
        <v>2.9960566550471E-2</v>
      </c>
      <c r="M1062">
        <v>4.1224462728874298E-2</v>
      </c>
    </row>
    <row r="1063" spans="1:13" x14ac:dyDescent="0.25">
      <c r="A1063">
        <v>34</v>
      </c>
      <c r="B1063">
        <v>9</v>
      </c>
      <c r="C1063">
        <v>0.94461911525191999</v>
      </c>
      <c r="D1063">
        <v>10</v>
      </c>
      <c r="E1063">
        <v>0.337379274478882</v>
      </c>
      <c r="F1063">
        <v>919144.75003184495</v>
      </c>
      <c r="G1063">
        <v>143.253456098123</v>
      </c>
      <c r="H1063">
        <v>45.3354476444621</v>
      </c>
      <c r="I1063">
        <v>0.33606977705400198</v>
      </c>
      <c r="J1063">
        <v>9.4461911525191997</v>
      </c>
      <c r="K1063">
        <v>0.76395051342648101</v>
      </c>
      <c r="L1063">
        <v>3.0943932926345199E-2</v>
      </c>
      <c r="M1063">
        <v>4.2391074638740603E-2</v>
      </c>
    </row>
    <row r="1064" spans="1:13" x14ac:dyDescent="0.25">
      <c r="A1064">
        <v>35</v>
      </c>
      <c r="B1064">
        <v>9</v>
      </c>
      <c r="C1064">
        <v>0.99986314615891903</v>
      </c>
      <c r="D1064">
        <v>10</v>
      </c>
      <c r="E1064">
        <v>0.35541964255269598</v>
      </c>
      <c r="F1064">
        <v>983219.63010647497</v>
      </c>
      <c r="G1064">
        <v>159.42458621638099</v>
      </c>
      <c r="H1064">
        <v>54.726696456706598</v>
      </c>
      <c r="I1064">
        <v>0.363919584759547</v>
      </c>
      <c r="J1064">
        <v>9.9986314615891896</v>
      </c>
      <c r="K1064">
        <v>0.74920708951381998</v>
      </c>
      <c r="L1064">
        <v>3.1853332564961402E-2</v>
      </c>
      <c r="M1064">
        <v>4.3570960269254798E-2</v>
      </c>
    </row>
    <row r="1065" spans="1:13" x14ac:dyDescent="0.25">
      <c r="A1065">
        <v>36</v>
      </c>
      <c r="B1065">
        <v>9</v>
      </c>
      <c r="C1065">
        <v>1.0527168888454399</v>
      </c>
      <c r="D1065">
        <v>10</v>
      </c>
      <c r="E1065">
        <v>0.36979283666941998</v>
      </c>
      <c r="F1065">
        <v>1037618.99964098</v>
      </c>
      <c r="G1065">
        <v>176.434922322955</v>
      </c>
      <c r="H1065">
        <v>65.135692598308395</v>
      </c>
      <c r="I1065">
        <v>0.39082799854827399</v>
      </c>
      <c r="J1065">
        <v>10.527168888454399</v>
      </c>
      <c r="K1065">
        <v>0.73405091866107197</v>
      </c>
      <c r="L1065">
        <v>3.2684756640632799E-2</v>
      </c>
      <c r="M1065">
        <v>4.4630616903304998E-2</v>
      </c>
    </row>
    <row r="1066" spans="1:13" x14ac:dyDescent="0.25">
      <c r="A1066">
        <v>37</v>
      </c>
      <c r="B1066">
        <v>9</v>
      </c>
      <c r="C1066">
        <v>1.1012345843884801</v>
      </c>
      <c r="D1066">
        <v>10</v>
      </c>
      <c r="E1066">
        <v>0.38398126547386502</v>
      </c>
      <c r="F1066">
        <v>1073671.67328196</v>
      </c>
      <c r="G1066">
        <v>193.92079571028299</v>
      </c>
      <c r="H1066">
        <v>76.392243348061001</v>
      </c>
      <c r="I1066">
        <v>0.41656620016520302</v>
      </c>
      <c r="J1066">
        <v>11.0123458438848</v>
      </c>
      <c r="K1066">
        <v>0.723503082373396</v>
      </c>
      <c r="L1066">
        <v>3.3427190718651502E-2</v>
      </c>
      <c r="M1066">
        <v>4.5690247241188503E-2</v>
      </c>
    </row>
    <row r="1067" spans="1:13" x14ac:dyDescent="0.25">
      <c r="A1067">
        <v>38</v>
      </c>
      <c r="B1067">
        <v>9</v>
      </c>
      <c r="C1067">
        <v>1.14630521156262</v>
      </c>
      <c r="D1067">
        <v>10</v>
      </c>
      <c r="E1067">
        <v>0.397809639155904</v>
      </c>
      <c r="F1067">
        <v>1121712.9716918201</v>
      </c>
      <c r="G1067">
        <v>212.12633205117601</v>
      </c>
      <c r="H1067">
        <v>88.665086872643897</v>
      </c>
      <c r="I1067">
        <v>0.44158479662890598</v>
      </c>
      <c r="J1067">
        <v>11.4630521156262</v>
      </c>
      <c r="K1067">
        <v>0.71110372564091795</v>
      </c>
      <c r="L1067">
        <v>3.4091767964458203E-2</v>
      </c>
      <c r="M1067">
        <v>4.7062769824383302E-2</v>
      </c>
    </row>
    <row r="1068" spans="1:13" x14ac:dyDescent="0.25">
      <c r="A1068">
        <v>39</v>
      </c>
      <c r="B1068">
        <v>9</v>
      </c>
      <c r="C1068">
        <v>1.18834605009729</v>
      </c>
      <c r="D1068">
        <v>10</v>
      </c>
      <c r="E1068">
        <v>0.408783285328567</v>
      </c>
      <c r="F1068">
        <v>1170296.8614096399</v>
      </c>
      <c r="G1068">
        <v>231.09418447258</v>
      </c>
      <c r="H1068">
        <v>101.98509495771199</v>
      </c>
      <c r="I1068">
        <v>0.46587756916746598</v>
      </c>
      <c r="J1068">
        <v>11.8834605009729</v>
      </c>
      <c r="K1068">
        <v>0.69977274727337302</v>
      </c>
      <c r="L1068">
        <v>3.4679590200106303E-2</v>
      </c>
      <c r="M1068">
        <v>4.82074039823868E-2</v>
      </c>
    </row>
    <row r="1069" spans="1:13" x14ac:dyDescent="0.25">
      <c r="A1069">
        <v>40</v>
      </c>
      <c r="B1069">
        <v>9</v>
      </c>
      <c r="C1069">
        <v>1.2263058751713301</v>
      </c>
      <c r="D1069">
        <v>10</v>
      </c>
      <c r="E1069">
        <v>0.41883004196331902</v>
      </c>
      <c r="F1069">
        <v>1212875.2104634601</v>
      </c>
      <c r="G1069">
        <v>250.67639907565999</v>
      </c>
      <c r="H1069">
        <v>116.29321385756499</v>
      </c>
      <c r="I1069">
        <v>0.48943938905786799</v>
      </c>
      <c r="J1069">
        <v>12.263058751713301</v>
      </c>
      <c r="K1069">
        <v>0.69174247145844503</v>
      </c>
      <c r="L1069">
        <v>3.5191984453448601E-2</v>
      </c>
      <c r="M1069">
        <v>4.9347117835400099E-2</v>
      </c>
    </row>
    <row r="1070" spans="1:13" x14ac:dyDescent="0.25">
      <c r="A1070">
        <v>41</v>
      </c>
      <c r="B1070">
        <v>9</v>
      </c>
      <c r="C1070">
        <v>1.259357476006</v>
      </c>
      <c r="D1070">
        <v>10</v>
      </c>
      <c r="E1070">
        <v>0.42744521562614501</v>
      </c>
      <c r="F1070">
        <v>1225543.97439285</v>
      </c>
      <c r="G1070">
        <v>270.34757692104199</v>
      </c>
      <c r="H1070">
        <v>131.19036605917799</v>
      </c>
      <c r="I1070">
        <v>0.51171774440837303</v>
      </c>
      <c r="J1070">
        <v>12.593574760059999</v>
      </c>
      <c r="K1070">
        <v>0.68260893887566099</v>
      </c>
      <c r="L1070">
        <v>3.56236073146785E-2</v>
      </c>
      <c r="M1070">
        <v>5.0419510579576603E-2</v>
      </c>
    </row>
    <row r="1071" spans="1:13" x14ac:dyDescent="0.25">
      <c r="A1071">
        <v>42</v>
      </c>
      <c r="B1071">
        <v>9</v>
      </c>
      <c r="C1071">
        <v>1.28719461957848</v>
      </c>
      <c r="D1071">
        <v>10</v>
      </c>
      <c r="E1071">
        <v>0.43610135579498999</v>
      </c>
      <c r="F1071">
        <v>1252367.16878581</v>
      </c>
      <c r="G1071">
        <v>290.30215355548597</v>
      </c>
      <c r="H1071">
        <v>146.84944182037901</v>
      </c>
      <c r="I1071">
        <v>0.53323190891023198</v>
      </c>
      <c r="J1071">
        <v>12.871946195784799</v>
      </c>
      <c r="K1071">
        <v>0.67506080779959499</v>
      </c>
      <c r="L1071">
        <v>3.6001506879255699E-2</v>
      </c>
      <c r="M1071">
        <v>5.1457461188821198E-2</v>
      </c>
    </row>
    <row r="1072" spans="1:13" x14ac:dyDescent="0.25">
      <c r="A1072">
        <v>43</v>
      </c>
      <c r="B1072">
        <v>9</v>
      </c>
      <c r="C1072">
        <v>1.3107173604798299</v>
      </c>
      <c r="D1072">
        <v>10</v>
      </c>
      <c r="E1072">
        <v>0.44317617172957902</v>
      </c>
      <c r="F1072">
        <v>1268862.21343738</v>
      </c>
      <c r="G1072">
        <v>310.43202580939601</v>
      </c>
      <c r="H1072">
        <v>163.14216406213399</v>
      </c>
      <c r="I1072">
        <v>0.55383004127689806</v>
      </c>
      <c r="J1072">
        <v>13.1071736047983</v>
      </c>
      <c r="K1072">
        <v>0.66980409637638605</v>
      </c>
      <c r="L1072">
        <v>3.6304873655990097E-2</v>
      </c>
      <c r="M1072">
        <v>5.2374870169396501E-2</v>
      </c>
    </row>
    <row r="1073" spans="1:13" x14ac:dyDescent="0.25">
      <c r="A1073">
        <v>44</v>
      </c>
      <c r="B1073">
        <v>9</v>
      </c>
      <c r="C1073">
        <v>1.3296527230847699</v>
      </c>
      <c r="D1073">
        <v>10</v>
      </c>
      <c r="E1073">
        <v>0.44923060417645699</v>
      </c>
      <c r="F1073">
        <v>1263872.9156816001</v>
      </c>
      <c r="G1073">
        <v>330.36892403122999</v>
      </c>
      <c r="H1073">
        <v>179.76283991678099</v>
      </c>
      <c r="I1073">
        <v>0.57331901336492597</v>
      </c>
      <c r="J1073">
        <v>13.296527230847699</v>
      </c>
      <c r="K1073">
        <v>0.66625774036032603</v>
      </c>
      <c r="L1073">
        <v>3.6535053274395497E-2</v>
      </c>
      <c r="M1073">
        <v>5.3455479004803803E-2</v>
      </c>
    </row>
    <row r="1074" spans="1:13" x14ac:dyDescent="0.25">
      <c r="A1074">
        <v>45</v>
      </c>
      <c r="B1074">
        <v>9</v>
      </c>
      <c r="C1074">
        <v>1.34376919785986</v>
      </c>
      <c r="D1074">
        <v>10</v>
      </c>
      <c r="E1074">
        <v>0.454056037045451</v>
      </c>
      <c r="F1074">
        <v>1256639.4406082099</v>
      </c>
      <c r="G1074">
        <v>350.04554233999397</v>
      </c>
      <c r="H1074">
        <v>196.651304849909</v>
      </c>
      <c r="I1074">
        <v>0.59185999957338897</v>
      </c>
      <c r="J1074">
        <v>13.4376919785986</v>
      </c>
      <c r="K1074">
        <v>0.66235718763416596</v>
      </c>
      <c r="L1074">
        <v>3.6703745219775499E-2</v>
      </c>
      <c r="M1074">
        <v>5.43662321333791E-2</v>
      </c>
    </row>
    <row r="1075" spans="1:13" x14ac:dyDescent="0.25">
      <c r="A1075">
        <v>46</v>
      </c>
      <c r="B1075">
        <v>9</v>
      </c>
      <c r="C1075">
        <v>1.35370502947242</v>
      </c>
      <c r="D1075">
        <v>10</v>
      </c>
      <c r="E1075">
        <v>0.45574242273273702</v>
      </c>
      <c r="F1075">
        <v>1249331.2331548601</v>
      </c>
      <c r="G1075">
        <v>369.46233050713499</v>
      </c>
      <c r="H1075">
        <v>213.74797813106599</v>
      </c>
      <c r="I1075">
        <v>0.60947346192591301</v>
      </c>
      <c r="J1075">
        <v>13.5370502947242</v>
      </c>
      <c r="K1075">
        <v>0.66177629942008198</v>
      </c>
      <c r="L1075">
        <v>3.6820661004898801E-2</v>
      </c>
      <c r="M1075">
        <v>5.5020825535643303E-2</v>
      </c>
    </row>
    <row r="1076" spans="1:13" x14ac:dyDescent="0.25">
      <c r="A1076">
        <v>47</v>
      </c>
      <c r="B1076">
        <v>9</v>
      </c>
      <c r="C1076">
        <v>1.36042491955942</v>
      </c>
      <c r="D1076">
        <v>10</v>
      </c>
      <c r="E1076">
        <v>0.458245078424934</v>
      </c>
      <c r="F1076">
        <v>1249702.5642349301</v>
      </c>
      <c r="G1076">
        <v>388.754876399544</v>
      </c>
      <c r="H1076">
        <v>231.08782428926801</v>
      </c>
      <c r="I1076">
        <v>0.62620718758795002</v>
      </c>
      <c r="J1076">
        <v>13.6042491955942</v>
      </c>
      <c r="K1076">
        <v>0.66033853689759803</v>
      </c>
      <c r="L1076">
        <v>3.6898613297608802E-2</v>
      </c>
      <c r="M1076">
        <v>5.5429240067799798E-2</v>
      </c>
    </row>
    <row r="1077" spans="1:13" x14ac:dyDescent="0.25">
      <c r="A1077">
        <v>48</v>
      </c>
      <c r="B1077">
        <v>9</v>
      </c>
      <c r="C1077">
        <v>1.3645696656614901</v>
      </c>
      <c r="D1077">
        <v>10</v>
      </c>
      <c r="E1077">
        <v>0.45992052482211698</v>
      </c>
      <c r="F1077">
        <v>1257138.02115344</v>
      </c>
      <c r="G1077">
        <v>408.04712971876398</v>
      </c>
      <c r="H1077">
        <v>248.727079999116</v>
      </c>
      <c r="I1077">
        <v>0.64215078024757499</v>
      </c>
      <c r="J1077">
        <v>13.6456966566149</v>
      </c>
      <c r="K1077">
        <v>0.66027313346956895</v>
      </c>
      <c r="L1077">
        <v>3.6946307185898801E-2</v>
      </c>
      <c r="M1077">
        <v>5.5714465823827997E-2</v>
      </c>
    </row>
    <row r="1078" spans="1:13" x14ac:dyDescent="0.25">
      <c r="A1078">
        <v>49</v>
      </c>
      <c r="B1078">
        <v>9</v>
      </c>
      <c r="C1078">
        <v>1.3667291264036801</v>
      </c>
      <c r="D1078">
        <v>10</v>
      </c>
      <c r="E1078">
        <v>0.46155666668929302</v>
      </c>
      <c r="F1078">
        <v>1278436.42772433</v>
      </c>
      <c r="G1078">
        <v>427.58069536642</v>
      </c>
      <c r="H1078">
        <v>266.838296447993</v>
      </c>
      <c r="I1078">
        <v>0.65746474398898402</v>
      </c>
      <c r="J1078">
        <v>13.6672912640368</v>
      </c>
      <c r="K1078">
        <v>0.65732534612355098</v>
      </c>
      <c r="L1078">
        <v>3.6971153687717202E-2</v>
      </c>
      <c r="M1078">
        <v>5.5880973152085803E-2</v>
      </c>
    </row>
    <row r="1079" spans="1:13" x14ac:dyDescent="0.25">
      <c r="A1079">
        <v>50</v>
      </c>
      <c r="B1079">
        <v>9</v>
      </c>
      <c r="C1079">
        <v>1.3675778674516701</v>
      </c>
      <c r="D1079">
        <v>10</v>
      </c>
      <c r="E1079">
        <v>0.460975014094471</v>
      </c>
      <c r="F1079">
        <v>1275988.12464235</v>
      </c>
      <c r="G1079">
        <v>446.94009212195499</v>
      </c>
      <c r="H1079">
        <v>284.96950829188199</v>
      </c>
      <c r="I1079">
        <v>0.671763718866077</v>
      </c>
      <c r="J1079">
        <v>13.6757786745167</v>
      </c>
      <c r="K1079">
        <v>0.65737994905004404</v>
      </c>
      <c r="L1079">
        <v>3.6980962177508299E-2</v>
      </c>
      <c r="M1079">
        <v>5.5880973152085803E-2</v>
      </c>
    </row>
    <row r="1080" spans="1:13" x14ac:dyDescent="0.25">
      <c r="A1080">
        <v>51</v>
      </c>
      <c r="B1080">
        <v>9</v>
      </c>
      <c r="C1080">
        <v>1.36776027080452</v>
      </c>
      <c r="D1080">
        <v>10</v>
      </c>
      <c r="E1080">
        <v>0.46068250243263298</v>
      </c>
      <c r="F1080">
        <v>1273508.1439554801</v>
      </c>
      <c r="G1080">
        <v>466.12594041431998</v>
      </c>
      <c r="H1080">
        <v>303.05394788224999</v>
      </c>
      <c r="I1080">
        <v>0.68503605841375803</v>
      </c>
      <c r="J1080">
        <v>13.6776027080452</v>
      </c>
      <c r="K1080">
        <v>0.65658942802501896</v>
      </c>
      <c r="L1080">
        <v>3.6983086352782399E-2</v>
      </c>
      <c r="M1080">
        <v>5.5880973152085803E-2</v>
      </c>
    </row>
    <row r="1081" spans="1:13" x14ac:dyDescent="0.25">
      <c r="A1081">
        <v>52</v>
      </c>
      <c r="B1081">
        <v>9</v>
      </c>
      <c r="C1081">
        <v>1.3672424718678</v>
      </c>
      <c r="D1081">
        <v>10</v>
      </c>
      <c r="E1081">
        <v>0.46005628313640901</v>
      </c>
      <c r="F1081">
        <v>1268038.95285254</v>
      </c>
      <c r="G1081">
        <v>485.057334899029</v>
      </c>
      <c r="H1081">
        <v>320.98083137761103</v>
      </c>
      <c r="I1081">
        <v>0.69729351123871297</v>
      </c>
      <c r="J1081">
        <v>13.672424718678</v>
      </c>
      <c r="K1081">
        <v>0.65656698979118899</v>
      </c>
      <c r="L1081">
        <v>3.6988875729348197E-2</v>
      </c>
      <c r="M1081">
        <v>5.5880973152085803E-2</v>
      </c>
    </row>
    <row r="1082" spans="1:13" x14ac:dyDescent="0.25">
      <c r="A1082">
        <v>53</v>
      </c>
      <c r="B1082">
        <v>9</v>
      </c>
      <c r="C1082">
        <v>1.3672424718678</v>
      </c>
      <c r="D1082">
        <v>10</v>
      </c>
      <c r="E1082">
        <v>0.460073182906797</v>
      </c>
      <c r="F1082">
        <v>1243604.6780490801</v>
      </c>
      <c r="G1082">
        <v>503.465421505341</v>
      </c>
      <c r="H1082">
        <v>338.40463662826602</v>
      </c>
      <c r="I1082">
        <v>0.70831893186571304</v>
      </c>
      <c r="J1082">
        <v>13.672424718678</v>
      </c>
      <c r="K1082">
        <v>0.65798926402074798</v>
      </c>
      <c r="L1082">
        <v>3.6988875729348197E-2</v>
      </c>
      <c r="M1082">
        <v>5.5880973152085803E-2</v>
      </c>
    </row>
    <row r="1083" spans="1:13" x14ac:dyDescent="0.25">
      <c r="A1083">
        <v>54</v>
      </c>
      <c r="B1083">
        <v>9</v>
      </c>
      <c r="C1083">
        <v>1.3672424718678</v>
      </c>
      <c r="D1083">
        <v>10</v>
      </c>
      <c r="E1083">
        <v>0.45987103202393398</v>
      </c>
      <c r="F1083">
        <v>1230240.8422203199</v>
      </c>
      <c r="G1083">
        <v>521.51668047634905</v>
      </c>
      <c r="H1083">
        <v>355.49457313895698</v>
      </c>
      <c r="I1083">
        <v>0.71839236301751497</v>
      </c>
      <c r="J1083">
        <v>13.672424718678</v>
      </c>
      <c r="K1083">
        <v>0.65615470010097998</v>
      </c>
      <c r="L1083">
        <v>3.6988875729348197E-2</v>
      </c>
      <c r="M1083">
        <v>5.5880973152085803E-2</v>
      </c>
    </row>
    <row r="1084" spans="1:13" x14ac:dyDescent="0.25">
      <c r="A1084">
        <v>55</v>
      </c>
      <c r="B1084">
        <v>9</v>
      </c>
      <c r="C1084">
        <v>1.36667140158731</v>
      </c>
      <c r="D1084">
        <v>10</v>
      </c>
      <c r="E1084">
        <v>0.45958526603410399</v>
      </c>
      <c r="F1084">
        <v>1230611.1081463201</v>
      </c>
      <c r="G1084">
        <v>539.41980938810502</v>
      </c>
      <c r="H1084">
        <v>372.46859720608001</v>
      </c>
      <c r="I1084">
        <v>0.72777859937074096</v>
      </c>
      <c r="J1084">
        <v>13.666714015873101</v>
      </c>
      <c r="K1084">
        <v>0.65896274466895799</v>
      </c>
      <c r="L1084">
        <v>3.69937188826455E-2</v>
      </c>
      <c r="M1084">
        <v>5.5880973152085803E-2</v>
      </c>
    </row>
    <row r="1085" spans="1:13" x14ac:dyDescent="0.25">
      <c r="A1085">
        <v>56</v>
      </c>
      <c r="B1085">
        <v>9</v>
      </c>
      <c r="C1085">
        <v>1.36667140158731</v>
      </c>
      <c r="D1085">
        <v>10</v>
      </c>
      <c r="E1085">
        <v>0.45926532231536998</v>
      </c>
      <c r="F1085">
        <v>1225010.6461996399</v>
      </c>
      <c r="G1085">
        <v>557.13787177284598</v>
      </c>
      <c r="H1085">
        <v>389.22743855686502</v>
      </c>
      <c r="I1085">
        <v>0.73641002429263402</v>
      </c>
      <c r="J1085">
        <v>13.666714015873101</v>
      </c>
      <c r="K1085">
        <v>0.65768850203288798</v>
      </c>
      <c r="L1085">
        <v>3.69937188826455E-2</v>
      </c>
      <c r="M1085">
        <v>5.5880973152085803E-2</v>
      </c>
    </row>
    <row r="1086" spans="1:13" x14ac:dyDescent="0.25">
      <c r="A1086">
        <v>57</v>
      </c>
      <c r="B1086">
        <v>9</v>
      </c>
      <c r="C1086">
        <v>1.36667140158731</v>
      </c>
      <c r="D1086">
        <v>10</v>
      </c>
      <c r="E1086">
        <v>0.45942097511509</v>
      </c>
      <c r="F1086">
        <v>1227742.05903744</v>
      </c>
      <c r="G1086">
        <v>574.78425911529303</v>
      </c>
      <c r="H1086">
        <v>405.90771375969899</v>
      </c>
      <c r="I1086">
        <v>0.74447409613562698</v>
      </c>
      <c r="J1086">
        <v>13.666714015873101</v>
      </c>
      <c r="K1086">
        <v>0.65876658097943996</v>
      </c>
      <c r="L1086">
        <v>3.69937188826455E-2</v>
      </c>
      <c r="M1086">
        <v>5.5880973152085803E-2</v>
      </c>
    </row>
    <row r="1087" spans="1:13" x14ac:dyDescent="0.25">
      <c r="A1087">
        <v>58</v>
      </c>
      <c r="B1087">
        <v>9</v>
      </c>
      <c r="C1087">
        <v>1.36667140158731</v>
      </c>
      <c r="D1087">
        <v>10</v>
      </c>
      <c r="E1087">
        <v>0.45879656300298199</v>
      </c>
      <c r="F1087">
        <v>1223861.00087134</v>
      </c>
      <c r="G1087">
        <v>592.24421205167505</v>
      </c>
      <c r="H1087">
        <v>422.39895357761299</v>
      </c>
      <c r="I1087">
        <v>0.75197596322553995</v>
      </c>
      <c r="J1087">
        <v>13.666714015873101</v>
      </c>
      <c r="K1087">
        <v>0.65941693993856099</v>
      </c>
      <c r="L1087">
        <v>3.69937188826455E-2</v>
      </c>
      <c r="M1087">
        <v>5.5880973152085803E-2</v>
      </c>
    </row>
    <row r="1088" spans="1:13" x14ac:dyDescent="0.25">
      <c r="A1088">
        <v>59</v>
      </c>
      <c r="B1088">
        <v>9</v>
      </c>
      <c r="C1088">
        <v>1.36667140158731</v>
      </c>
      <c r="D1088">
        <v>10</v>
      </c>
      <c r="E1088">
        <v>0.45773665088418403</v>
      </c>
      <c r="F1088">
        <v>1236944.9396790499</v>
      </c>
      <c r="G1088">
        <v>609.81465094707198</v>
      </c>
      <c r="H1088">
        <v>438.97923965099</v>
      </c>
      <c r="I1088">
        <v>0.75908700724815603</v>
      </c>
      <c r="J1088">
        <v>13.666714015873101</v>
      </c>
      <c r="K1088">
        <v>0.658586958628954</v>
      </c>
      <c r="L1088">
        <v>3.69937188826455E-2</v>
      </c>
      <c r="M1088">
        <v>5.5880973152085803E-2</v>
      </c>
    </row>
    <row r="1089" spans="1:13" x14ac:dyDescent="0.25">
      <c r="A1089">
        <v>60</v>
      </c>
      <c r="B1089">
        <v>9</v>
      </c>
      <c r="C1089">
        <v>1.36667140158731</v>
      </c>
      <c r="D1089">
        <v>10</v>
      </c>
      <c r="E1089">
        <v>0.45766471388365998</v>
      </c>
      <c r="F1089">
        <v>1237322.5764926299</v>
      </c>
      <c r="G1089">
        <v>627.27338708710704</v>
      </c>
      <c r="H1089">
        <v>455.43625682607598</v>
      </c>
      <c r="I1089">
        <v>0.76575311788693601</v>
      </c>
      <c r="J1089">
        <v>13.666714015873101</v>
      </c>
      <c r="K1089">
        <v>0.65967733692796204</v>
      </c>
      <c r="L1089">
        <v>3.69937188826455E-2</v>
      </c>
      <c r="M1089">
        <v>5.5880973152085803E-2</v>
      </c>
    </row>
    <row r="1090" spans="1:13" x14ac:dyDescent="0.25">
      <c r="A1090">
        <v>61</v>
      </c>
      <c r="B1090">
        <v>9</v>
      </c>
      <c r="C1090">
        <v>1.36618717005548</v>
      </c>
      <c r="D1090">
        <v>10</v>
      </c>
      <c r="E1090">
        <v>0.45741450219255902</v>
      </c>
      <c r="F1090">
        <v>1227809.5002956099</v>
      </c>
      <c r="G1090">
        <v>644.42076304690295</v>
      </c>
      <c r="H1090">
        <v>471.60561370000403</v>
      </c>
      <c r="I1090">
        <v>0.77198835383207898</v>
      </c>
      <c r="J1090">
        <v>13.6618717005548</v>
      </c>
      <c r="K1090">
        <v>0.66038984123572297</v>
      </c>
      <c r="L1090">
        <v>3.7000150124773201E-2</v>
      </c>
      <c r="M1090">
        <v>5.5880973152085803E-2</v>
      </c>
    </row>
    <row r="1091" spans="1:13" x14ac:dyDescent="0.25">
      <c r="A1091">
        <v>62</v>
      </c>
      <c r="B1091">
        <v>9</v>
      </c>
      <c r="C1091">
        <v>1.36618717005548</v>
      </c>
      <c r="D1091">
        <v>10</v>
      </c>
      <c r="E1091">
        <v>0.45676213168303698</v>
      </c>
      <c r="F1091">
        <v>1224605.8825799101</v>
      </c>
      <c r="G1091">
        <v>661.424904807438</v>
      </c>
      <c r="H1091">
        <v>487.58983599249098</v>
      </c>
      <c r="I1091">
        <v>0.77780219362840597</v>
      </c>
      <c r="J1091">
        <v>13.6618717005548</v>
      </c>
      <c r="K1091">
        <v>0.66186931352538703</v>
      </c>
      <c r="L1091">
        <v>3.7000150124773201E-2</v>
      </c>
      <c r="M1091">
        <v>5.5880973152085803E-2</v>
      </c>
    </row>
    <row r="1092" spans="1:13" x14ac:dyDescent="0.25">
      <c r="A1092">
        <v>63</v>
      </c>
      <c r="B1092">
        <v>9</v>
      </c>
      <c r="C1092">
        <v>1.36618717005548</v>
      </c>
      <c r="D1092">
        <v>10</v>
      </c>
      <c r="E1092">
        <v>0.456205633102302</v>
      </c>
      <c r="F1092">
        <v>1209086.0084480101</v>
      </c>
      <c r="G1092">
        <v>678.04409494006597</v>
      </c>
      <c r="H1092">
        <v>503.18499251013401</v>
      </c>
      <c r="I1092">
        <v>0.78319571154697598</v>
      </c>
      <c r="J1092">
        <v>13.6618717005548</v>
      </c>
      <c r="K1092">
        <v>0.66139365461525501</v>
      </c>
      <c r="L1092">
        <v>3.7000150124773201E-2</v>
      </c>
      <c r="M1092">
        <v>5.5880973152085803E-2</v>
      </c>
    </row>
    <row r="1093" spans="1:13" x14ac:dyDescent="0.25">
      <c r="A1093">
        <v>64</v>
      </c>
      <c r="B1093">
        <v>9</v>
      </c>
      <c r="C1093">
        <v>1.36618717005548</v>
      </c>
      <c r="D1093">
        <v>10</v>
      </c>
      <c r="E1093">
        <v>0.45551644085968601</v>
      </c>
      <c r="F1093">
        <v>1184822.51997117</v>
      </c>
      <c r="G1093">
        <v>694.12854157808704</v>
      </c>
      <c r="H1093">
        <v>518.24753263248999</v>
      </c>
      <c r="I1093">
        <v>0.78816214262471496</v>
      </c>
      <c r="J1093">
        <v>13.6618717005548</v>
      </c>
      <c r="K1093">
        <v>0.66233682608076605</v>
      </c>
      <c r="L1093">
        <v>3.7000150124773201E-2</v>
      </c>
      <c r="M1093">
        <v>5.5880973152085803E-2</v>
      </c>
    </row>
    <row r="1094" spans="1:13" x14ac:dyDescent="0.25">
      <c r="A1094">
        <v>65</v>
      </c>
      <c r="B1094">
        <v>9</v>
      </c>
      <c r="C1094">
        <v>1.36618717005548</v>
      </c>
      <c r="D1094">
        <v>10</v>
      </c>
      <c r="E1094">
        <v>0.45506800071618903</v>
      </c>
      <c r="F1094">
        <v>1175407.1129169499</v>
      </c>
      <c r="G1094">
        <v>709.94061638381504</v>
      </c>
      <c r="H1094">
        <v>533.01933197263895</v>
      </c>
      <c r="I1094">
        <v>0.79281657511221004</v>
      </c>
      <c r="J1094">
        <v>13.6618717005548</v>
      </c>
      <c r="K1094">
        <v>0.66342788942985198</v>
      </c>
      <c r="L1094">
        <v>3.7000150124773201E-2</v>
      </c>
      <c r="M1094">
        <v>5.5880973152085803E-2</v>
      </c>
    </row>
    <row r="1095" spans="1:13" x14ac:dyDescent="0.25">
      <c r="A1095">
        <v>66</v>
      </c>
      <c r="B1095">
        <v>9</v>
      </c>
      <c r="C1095">
        <v>1.36618717005548</v>
      </c>
      <c r="D1095">
        <v>10</v>
      </c>
      <c r="E1095">
        <v>0.45468038090594998</v>
      </c>
      <c r="F1095">
        <v>1180478.2949523099</v>
      </c>
      <c r="G1095">
        <v>725.73462465961597</v>
      </c>
      <c r="H1095">
        <v>547.73216998099701</v>
      </c>
      <c r="I1095">
        <v>0.79725347503564004</v>
      </c>
      <c r="J1095">
        <v>13.6618717005548</v>
      </c>
      <c r="K1095">
        <v>0.66256502283970597</v>
      </c>
      <c r="L1095">
        <v>3.7000150124773201E-2</v>
      </c>
      <c r="M1095">
        <v>5.5880973152085803E-2</v>
      </c>
    </row>
    <row r="1096" spans="1:13" x14ac:dyDescent="0.25">
      <c r="A1096">
        <v>67</v>
      </c>
      <c r="B1096">
        <v>9</v>
      </c>
      <c r="C1096">
        <v>1.36618717005548</v>
      </c>
      <c r="D1096">
        <v>10</v>
      </c>
      <c r="E1096">
        <v>0.45388807480264998</v>
      </c>
      <c r="F1096">
        <v>1180889.10256572</v>
      </c>
      <c r="G1096">
        <v>741.42946721035901</v>
      </c>
      <c r="H1096">
        <v>562.30271338985597</v>
      </c>
      <c r="I1096">
        <v>0.80146406590546004</v>
      </c>
      <c r="J1096">
        <v>13.6618717005548</v>
      </c>
      <c r="K1096">
        <v>0.66267836013308001</v>
      </c>
      <c r="L1096">
        <v>3.7000150124773201E-2</v>
      </c>
      <c r="M1096">
        <v>5.5880973152085803E-2</v>
      </c>
    </row>
    <row r="1097" spans="1:13" x14ac:dyDescent="0.25">
      <c r="A1097">
        <v>68</v>
      </c>
      <c r="B1097">
        <v>9</v>
      </c>
      <c r="C1097">
        <v>1.36618717005548</v>
      </c>
      <c r="D1097">
        <v>10</v>
      </c>
      <c r="E1097">
        <v>0.453244957677362</v>
      </c>
      <c r="F1097">
        <v>1191213.35167083</v>
      </c>
      <c r="G1097">
        <v>757.19858268148403</v>
      </c>
      <c r="H1097">
        <v>576.88139257425496</v>
      </c>
      <c r="I1097">
        <v>0.80550553536105196</v>
      </c>
      <c r="J1097">
        <v>13.6618717005548</v>
      </c>
      <c r="K1097">
        <v>0.66272103298346297</v>
      </c>
      <c r="L1097">
        <v>3.7000150124773201E-2</v>
      </c>
      <c r="M1097">
        <v>5.5880973152085803E-2</v>
      </c>
    </row>
    <row r="1098" spans="1:13" x14ac:dyDescent="0.25">
      <c r="A1098">
        <v>69</v>
      </c>
      <c r="B1098">
        <v>9</v>
      </c>
      <c r="C1098">
        <v>1.36618717005548</v>
      </c>
      <c r="D1098">
        <v>10</v>
      </c>
      <c r="E1098">
        <v>0.45281003174871898</v>
      </c>
      <c r="F1098">
        <v>1200652.89572963</v>
      </c>
      <c r="G1098">
        <v>773.02605246353198</v>
      </c>
      <c r="H1098">
        <v>591.43916070268006</v>
      </c>
      <c r="I1098">
        <v>0.80938029344233897</v>
      </c>
      <c r="J1098">
        <v>13.6618717005548</v>
      </c>
      <c r="K1098">
        <v>0.66408510300572199</v>
      </c>
      <c r="L1098">
        <v>3.7000150124773201E-2</v>
      </c>
      <c r="M1098">
        <v>5.5880973152085803E-2</v>
      </c>
    </row>
    <row r="1099" spans="1:13" x14ac:dyDescent="0.25">
      <c r="A1099">
        <v>70</v>
      </c>
      <c r="B1099">
        <v>9</v>
      </c>
      <c r="C1099">
        <v>1.36618717005548</v>
      </c>
      <c r="D1099">
        <v>10</v>
      </c>
      <c r="E1099">
        <v>0.45202595594320499</v>
      </c>
      <c r="F1099">
        <v>1170624.11785233</v>
      </c>
      <c r="G1099">
        <v>788.22363137931404</v>
      </c>
      <c r="H1099">
        <v>605.32819074936799</v>
      </c>
      <c r="I1099">
        <v>0.81293582943449005</v>
      </c>
      <c r="J1099">
        <v>13.6618717005548</v>
      </c>
      <c r="K1099">
        <v>0.66485924482480196</v>
      </c>
      <c r="L1099">
        <v>3.7000150124773201E-2</v>
      </c>
      <c r="M1099">
        <v>5.5880973152085803E-2</v>
      </c>
    </row>
    <row r="1100" spans="1:13" x14ac:dyDescent="0.25">
      <c r="A1100">
        <v>71</v>
      </c>
      <c r="B1100">
        <v>9</v>
      </c>
      <c r="C1100">
        <v>1.36618717005548</v>
      </c>
      <c r="D1100">
        <v>10</v>
      </c>
      <c r="E1100">
        <v>0.451190926169933</v>
      </c>
      <c r="F1100">
        <v>1157929.8782963599</v>
      </c>
      <c r="G1100">
        <v>803.09766549462199</v>
      </c>
      <c r="H1100">
        <v>618.80966980829101</v>
      </c>
      <c r="I1100">
        <v>0.81626243164018997</v>
      </c>
      <c r="J1100">
        <v>13.6618717005548</v>
      </c>
      <c r="K1100">
        <v>0.66416469151187496</v>
      </c>
      <c r="L1100">
        <v>3.7000150124773201E-2</v>
      </c>
      <c r="M1100">
        <v>5.5880973152085803E-2</v>
      </c>
    </row>
    <row r="1101" spans="1:13" x14ac:dyDescent="0.25">
      <c r="A1101">
        <v>72</v>
      </c>
      <c r="B1101">
        <v>9</v>
      </c>
      <c r="C1101">
        <v>1.36618717005548</v>
      </c>
      <c r="D1101">
        <v>10</v>
      </c>
      <c r="E1101">
        <v>0.45078777965213901</v>
      </c>
      <c r="F1101">
        <v>1162522.3111807499</v>
      </c>
      <c r="G1101">
        <v>817.95160434887805</v>
      </c>
      <c r="H1101">
        <v>632.12524760059898</v>
      </c>
      <c r="I1101">
        <v>0.81943396149015901</v>
      </c>
      <c r="J1101">
        <v>13.6618717005548</v>
      </c>
      <c r="K1101">
        <v>0.66547873531236701</v>
      </c>
      <c r="L1101">
        <v>3.7000150124773201E-2</v>
      </c>
      <c r="M1101">
        <v>5.5880973152085803E-2</v>
      </c>
    </row>
    <row r="1102" spans="1:13" x14ac:dyDescent="0.25">
      <c r="A1102">
        <v>73</v>
      </c>
      <c r="B1102">
        <v>9</v>
      </c>
      <c r="C1102">
        <v>1.36618717005548</v>
      </c>
      <c r="D1102">
        <v>10</v>
      </c>
      <c r="E1102">
        <v>0.44992066774488698</v>
      </c>
      <c r="F1102">
        <v>1148032.5040424799</v>
      </c>
      <c r="G1102">
        <v>832.45301870755395</v>
      </c>
      <c r="H1102">
        <v>644.925541381377</v>
      </c>
      <c r="I1102">
        <v>0.82238122942771497</v>
      </c>
      <c r="J1102">
        <v>13.6618717005548</v>
      </c>
      <c r="K1102">
        <v>0.66697702194651098</v>
      </c>
      <c r="L1102">
        <v>3.7000150124773201E-2</v>
      </c>
      <c r="M1102">
        <v>5.5880973152085803E-2</v>
      </c>
    </row>
    <row r="1103" spans="1:13" x14ac:dyDescent="0.25">
      <c r="A1103">
        <v>74</v>
      </c>
      <c r="B1103">
        <v>9</v>
      </c>
      <c r="C1103">
        <v>1.36618717005548</v>
      </c>
      <c r="D1103">
        <v>10</v>
      </c>
      <c r="E1103">
        <v>0.44937369829616602</v>
      </c>
      <c r="F1103">
        <v>1147627.2833155601</v>
      </c>
      <c r="G1103">
        <v>846.86373406869404</v>
      </c>
      <c r="H1103">
        <v>657.31792157274697</v>
      </c>
      <c r="I1103">
        <v>0.82514433856775204</v>
      </c>
      <c r="J1103">
        <v>13.6618717005548</v>
      </c>
      <c r="K1103">
        <v>0.66778580920709696</v>
      </c>
      <c r="L1103">
        <v>3.7000150124773201E-2</v>
      </c>
      <c r="M1103">
        <v>5.5880973152085803E-2</v>
      </c>
    </row>
    <row r="1104" spans="1:13" x14ac:dyDescent="0.25">
      <c r="A1104">
        <v>75</v>
      </c>
      <c r="B1104">
        <v>9</v>
      </c>
      <c r="C1104">
        <v>1.36618717005548</v>
      </c>
      <c r="D1104">
        <v>10</v>
      </c>
      <c r="E1104">
        <v>0.44866986874581799</v>
      </c>
      <c r="F1104">
        <v>1154107.72798066</v>
      </c>
      <c r="G1104">
        <v>861.66537869107401</v>
      </c>
      <c r="H1104">
        <v>668.68529447991602</v>
      </c>
      <c r="I1104">
        <v>0.82760437086471395</v>
      </c>
      <c r="J1104">
        <v>13.6618717005548</v>
      </c>
      <c r="K1104">
        <v>0.66786778999852403</v>
      </c>
      <c r="L1104">
        <v>3.7000150124773201E-2</v>
      </c>
      <c r="M1104">
        <v>5.5880973152085803E-2</v>
      </c>
    </row>
    <row r="1105" spans="1:13" x14ac:dyDescent="0.25">
      <c r="A1105">
        <v>76</v>
      </c>
      <c r="B1105">
        <v>9</v>
      </c>
      <c r="C1105">
        <v>1.36618717005548</v>
      </c>
      <c r="D1105">
        <v>10</v>
      </c>
      <c r="E1105">
        <v>0.44902389650034502</v>
      </c>
      <c r="F1105">
        <v>1154159.70366132</v>
      </c>
      <c r="G1105">
        <v>877.26378032566902</v>
      </c>
      <c r="H1105">
        <v>677.96183103712099</v>
      </c>
      <c r="I1105">
        <v>0.82956121080461698</v>
      </c>
      <c r="J1105">
        <v>13.6618717005548</v>
      </c>
      <c r="K1105">
        <v>0.66685032657655996</v>
      </c>
      <c r="L1105">
        <v>3.7000150124773201E-2</v>
      </c>
      <c r="M1105">
        <v>5.5880973152085803E-2</v>
      </c>
    </row>
    <row r="1106" spans="1:13" x14ac:dyDescent="0.25">
      <c r="A1106">
        <v>77</v>
      </c>
      <c r="B1106">
        <v>9</v>
      </c>
      <c r="C1106">
        <v>1.36618717005548</v>
      </c>
      <c r="D1106">
        <v>10</v>
      </c>
      <c r="E1106">
        <v>0.44879657098509101</v>
      </c>
      <c r="F1106">
        <v>1144721.3894960701</v>
      </c>
      <c r="G1106">
        <v>893.89563404671401</v>
      </c>
      <c r="H1106">
        <v>684.259224160396</v>
      </c>
      <c r="I1106">
        <v>0.83086449397014295</v>
      </c>
      <c r="J1106">
        <v>13.6618717005548</v>
      </c>
      <c r="K1106">
        <v>0.66782480239014297</v>
      </c>
      <c r="L1106">
        <v>3.7000150124773201E-2</v>
      </c>
      <c r="M1106">
        <v>5.5880973152085803E-2</v>
      </c>
    </row>
    <row r="1107" spans="1:13" x14ac:dyDescent="0.25">
      <c r="A1107">
        <v>78</v>
      </c>
      <c r="B1107">
        <v>9</v>
      </c>
      <c r="C1107">
        <v>1.36618717005548</v>
      </c>
      <c r="D1107">
        <v>10</v>
      </c>
      <c r="E1107">
        <v>0.44782425186104802</v>
      </c>
      <c r="F1107">
        <v>1155286.8060890101</v>
      </c>
      <c r="G1107">
        <v>912.03235806455598</v>
      </c>
      <c r="H1107">
        <v>687.76954300524403</v>
      </c>
      <c r="I1107">
        <v>0.83158236046090706</v>
      </c>
      <c r="J1107">
        <v>13.6618717005548</v>
      </c>
      <c r="K1107">
        <v>0.66914188415408404</v>
      </c>
      <c r="L1107">
        <v>3.7000150124773201E-2</v>
      </c>
      <c r="M1107">
        <v>5.5880973152085803E-2</v>
      </c>
    </row>
    <row r="1108" spans="1:13" x14ac:dyDescent="0.25">
      <c r="A1108">
        <v>79</v>
      </c>
      <c r="B1108">
        <v>9</v>
      </c>
      <c r="C1108">
        <v>1.36618717005548</v>
      </c>
      <c r="D1108">
        <v>10</v>
      </c>
      <c r="E1108">
        <v>0.44776247273549402</v>
      </c>
      <c r="F1108">
        <v>1139338.12330626</v>
      </c>
      <c r="G1108">
        <v>930.64833030384295</v>
      </c>
      <c r="H1108">
        <v>689.19797910173702</v>
      </c>
      <c r="I1108">
        <v>0.83187273684201202</v>
      </c>
      <c r="J1108">
        <v>13.6618717005548</v>
      </c>
      <c r="K1108">
        <v>0.67063942730207704</v>
      </c>
      <c r="L1108">
        <v>3.7000150124773201E-2</v>
      </c>
      <c r="M1108">
        <v>5.5880973152085803E-2</v>
      </c>
    </row>
    <row r="1109" spans="1:13" x14ac:dyDescent="0.25">
      <c r="A1109">
        <v>80</v>
      </c>
      <c r="B1109">
        <v>9</v>
      </c>
      <c r="C1109">
        <v>1.36618717005548</v>
      </c>
      <c r="D1109">
        <v>10</v>
      </c>
      <c r="E1109">
        <v>0.44746779006934601</v>
      </c>
      <c r="F1109">
        <v>1125104.0446389001</v>
      </c>
      <c r="G1109">
        <v>949.33579692333706</v>
      </c>
      <c r="H1109">
        <v>689.47899931126096</v>
      </c>
      <c r="I1109">
        <v>0.83192974556420796</v>
      </c>
      <c r="J1109">
        <v>13.6618717005548</v>
      </c>
      <c r="K1109">
        <v>0.67038818761188401</v>
      </c>
      <c r="L1109">
        <v>3.7000150124773201E-2</v>
      </c>
      <c r="M1109">
        <v>5.5880973152085803E-2</v>
      </c>
    </row>
    <row r="1110" spans="1:13" x14ac:dyDescent="0.25">
      <c r="A1110">
        <v>81</v>
      </c>
      <c r="B1110">
        <v>9</v>
      </c>
      <c r="C1110">
        <v>1.36618717005548</v>
      </c>
      <c r="D1110">
        <v>10</v>
      </c>
      <c r="E1110">
        <v>0.44755201706471898</v>
      </c>
      <c r="F1110">
        <v>1116237.66128429</v>
      </c>
      <c r="G1110">
        <v>967.79657305770695</v>
      </c>
      <c r="H1110">
        <v>689.47899931126096</v>
      </c>
      <c r="I1110">
        <v>0.83192974556420796</v>
      </c>
      <c r="J1110">
        <v>13.6618717005548</v>
      </c>
      <c r="K1110">
        <v>0.66975453645420202</v>
      </c>
      <c r="L1110">
        <v>3.7000150124773201E-2</v>
      </c>
      <c r="M1110">
        <v>5.5880973152085803E-2</v>
      </c>
    </row>
    <row r="1111" spans="1:13" x14ac:dyDescent="0.25">
      <c r="A1111">
        <v>82</v>
      </c>
      <c r="B1111">
        <v>9</v>
      </c>
      <c r="C1111">
        <v>1.36618717005548</v>
      </c>
      <c r="D1111">
        <v>10</v>
      </c>
      <c r="E1111">
        <v>0.44703559908365698</v>
      </c>
      <c r="F1111">
        <v>1123770.35606859</v>
      </c>
      <c r="G1111">
        <v>986.32243959179004</v>
      </c>
      <c r="H1111">
        <v>689.47899931126096</v>
      </c>
      <c r="I1111">
        <v>0.83192974556420796</v>
      </c>
      <c r="J1111">
        <v>13.6618717005548</v>
      </c>
      <c r="K1111">
        <v>0.67056144838915699</v>
      </c>
      <c r="L1111">
        <v>3.7000150124773201E-2</v>
      </c>
      <c r="M1111">
        <v>5.5880973152085803E-2</v>
      </c>
    </row>
    <row r="1112" spans="1:13" x14ac:dyDescent="0.25">
      <c r="A1112">
        <v>83</v>
      </c>
      <c r="B1112">
        <v>9</v>
      </c>
      <c r="C1112">
        <v>1.36618717005548</v>
      </c>
      <c r="D1112">
        <v>10</v>
      </c>
      <c r="E1112">
        <v>0.44759310558204002</v>
      </c>
      <c r="F1112">
        <v>1116675.5525590901</v>
      </c>
      <c r="G1112">
        <v>1004.52766957761</v>
      </c>
      <c r="H1112">
        <v>689.47899931126096</v>
      </c>
      <c r="I1112">
        <v>0.83192974556420796</v>
      </c>
      <c r="J1112">
        <v>13.6618717005548</v>
      </c>
      <c r="K1112">
        <v>0.67164600638662098</v>
      </c>
      <c r="L1112">
        <v>3.7000150124773201E-2</v>
      </c>
      <c r="M1112">
        <v>5.5880973152085803E-2</v>
      </c>
    </row>
    <row r="1113" spans="1:13" x14ac:dyDescent="0.25">
      <c r="A1113">
        <v>84</v>
      </c>
      <c r="B1113">
        <v>9</v>
      </c>
      <c r="C1113">
        <v>1.35047441005123</v>
      </c>
      <c r="D1113">
        <v>10</v>
      </c>
      <c r="E1113">
        <v>0.44350012293385899</v>
      </c>
      <c r="F1113">
        <v>1112254.39404027</v>
      </c>
      <c r="G1113">
        <v>1021.57762705679</v>
      </c>
      <c r="H1113">
        <v>689.47899931126096</v>
      </c>
      <c r="I1113">
        <v>0.83284390254913399</v>
      </c>
      <c r="J1113">
        <v>13.504744100512299</v>
      </c>
      <c r="K1113">
        <v>0.67206282817691398</v>
      </c>
      <c r="L1113">
        <v>3.7114712479826201E-2</v>
      </c>
      <c r="M1113">
        <v>5.5880973152085803E-2</v>
      </c>
    </row>
    <row r="1114" spans="1:13" x14ac:dyDescent="0.25">
      <c r="A1114">
        <v>85</v>
      </c>
      <c r="B1114">
        <v>9</v>
      </c>
      <c r="C1114">
        <v>1.3204784281465201</v>
      </c>
      <c r="D1114">
        <v>10</v>
      </c>
      <c r="E1114">
        <v>0.43972438030287397</v>
      </c>
      <c r="F1114">
        <v>1090569.30137794</v>
      </c>
      <c r="G1114">
        <v>1037.1121557337201</v>
      </c>
      <c r="H1114">
        <v>689.47899931126096</v>
      </c>
      <c r="I1114">
        <v>0.83459463718918303</v>
      </c>
      <c r="J1114">
        <v>13.2047842814652</v>
      </c>
      <c r="K1114">
        <v>0.67349394344029301</v>
      </c>
      <c r="L1114">
        <v>3.7400116869746598E-2</v>
      </c>
      <c r="M1114">
        <v>5.5880973152085803E-2</v>
      </c>
    </row>
    <row r="1115" spans="1:13" x14ac:dyDescent="0.25">
      <c r="A1115">
        <v>86</v>
      </c>
      <c r="B1115">
        <v>9</v>
      </c>
      <c r="C1115">
        <v>1.3204784281465201</v>
      </c>
      <c r="D1115">
        <v>10</v>
      </c>
      <c r="E1115">
        <v>0.44012549511777899</v>
      </c>
      <c r="F1115">
        <v>1096863.8079011701</v>
      </c>
      <c r="G1115">
        <v>1054.4502335765801</v>
      </c>
      <c r="H1115">
        <v>689.47899931126096</v>
      </c>
      <c r="I1115">
        <v>0.83459463718918303</v>
      </c>
      <c r="J1115">
        <v>13.2047842814652</v>
      </c>
      <c r="K1115">
        <v>0.67563951038688597</v>
      </c>
      <c r="L1115">
        <v>3.7400116869746598E-2</v>
      </c>
      <c r="M1115">
        <v>5.5880973152085803E-2</v>
      </c>
    </row>
    <row r="1116" spans="1:13" x14ac:dyDescent="0.25">
      <c r="A1116">
        <v>87</v>
      </c>
      <c r="B1116">
        <v>9</v>
      </c>
      <c r="C1116">
        <v>1.27685724410184</v>
      </c>
      <c r="D1116">
        <v>10</v>
      </c>
      <c r="E1116">
        <v>0.43212956932107599</v>
      </c>
      <c r="F1116">
        <v>1074218.6642744299</v>
      </c>
      <c r="G1116">
        <v>1068.5483863372999</v>
      </c>
      <c r="H1116">
        <v>689.47899931126096</v>
      </c>
      <c r="I1116">
        <v>0.837153790649249</v>
      </c>
      <c r="J1116">
        <v>12.768572441018399</v>
      </c>
      <c r="K1116">
        <v>0.67698070792084997</v>
      </c>
      <c r="L1116">
        <v>3.7872967260014302E-2</v>
      </c>
      <c r="M1116">
        <v>5.5880973152085803E-2</v>
      </c>
    </row>
    <row r="1117" spans="1:13" x14ac:dyDescent="0.25">
      <c r="A1117">
        <v>88</v>
      </c>
      <c r="B1117">
        <v>9</v>
      </c>
      <c r="C1117">
        <v>1.22260175515684</v>
      </c>
      <c r="D1117">
        <v>10</v>
      </c>
      <c r="E1117">
        <v>0.42290721261585801</v>
      </c>
      <c r="F1117">
        <v>1049038.0643692201</v>
      </c>
      <c r="G1117">
        <v>1081.28361638703</v>
      </c>
      <c r="H1117">
        <v>689.47899931126096</v>
      </c>
      <c r="I1117">
        <v>0.84035881794686795</v>
      </c>
      <c r="J1117">
        <v>12.2260175515684</v>
      </c>
      <c r="K1117">
        <v>0.68518167019471599</v>
      </c>
      <c r="L1117">
        <v>3.8523828538116797E-2</v>
      </c>
      <c r="M1117">
        <v>5.5880973152085803E-2</v>
      </c>
    </row>
    <row r="1118" spans="1:13" x14ac:dyDescent="0.25">
      <c r="A1118">
        <v>89</v>
      </c>
      <c r="B1118">
        <v>9</v>
      </c>
      <c r="C1118">
        <v>1.1823959210753401</v>
      </c>
      <c r="D1118">
        <v>10</v>
      </c>
      <c r="E1118">
        <v>0.41530986232756101</v>
      </c>
      <c r="F1118">
        <v>1029653.12186959</v>
      </c>
      <c r="G1118">
        <v>1094.25306816538</v>
      </c>
      <c r="H1118">
        <v>689.47899931126096</v>
      </c>
      <c r="I1118">
        <v>0.84274976809396096</v>
      </c>
      <c r="J1118">
        <v>11.823959210753401</v>
      </c>
      <c r="K1118">
        <v>0.69023445815289197</v>
      </c>
      <c r="L1118">
        <v>3.9115881275107803E-2</v>
      </c>
      <c r="M1118">
        <v>5.5880973152085803E-2</v>
      </c>
    </row>
    <row r="1119" spans="1:13" x14ac:dyDescent="0.25">
      <c r="A1119">
        <v>90</v>
      </c>
      <c r="B1119">
        <v>9</v>
      </c>
      <c r="C1119">
        <v>1.1397272923176001</v>
      </c>
      <c r="D1119">
        <v>10</v>
      </c>
      <c r="E1119">
        <v>0.40680969804336298</v>
      </c>
      <c r="F1119">
        <v>1004760.05898489</v>
      </c>
      <c r="G1119">
        <v>1106.3540443725699</v>
      </c>
      <c r="H1119">
        <v>689.47899931126096</v>
      </c>
      <c r="I1119">
        <v>0.84530210098916603</v>
      </c>
      <c r="J1119">
        <v>11.397272923176001</v>
      </c>
      <c r="K1119">
        <v>0.69467828671698395</v>
      </c>
      <c r="L1119">
        <v>3.9684672685245399E-2</v>
      </c>
      <c r="M1119">
        <v>5.5880973152085803E-2</v>
      </c>
    </row>
    <row r="1120" spans="1:13" x14ac:dyDescent="0.25">
      <c r="A1120">
        <v>91</v>
      </c>
      <c r="B1120">
        <v>9</v>
      </c>
      <c r="C1120">
        <v>1.1397272923176001</v>
      </c>
      <c r="D1120">
        <v>10</v>
      </c>
      <c r="E1120">
        <v>0.406602393903157</v>
      </c>
      <c r="F1120">
        <v>1005486.98331292</v>
      </c>
      <c r="G1120">
        <v>1120.88591232059</v>
      </c>
      <c r="H1120">
        <v>689.47899931126096</v>
      </c>
      <c r="I1120">
        <v>0.84530210098916603</v>
      </c>
      <c r="J1120">
        <v>11.397272923176001</v>
      </c>
      <c r="K1120">
        <v>0.70208410776361796</v>
      </c>
      <c r="L1120">
        <v>3.9684672685245399E-2</v>
      </c>
      <c r="M1120">
        <v>5.5880973152085803E-2</v>
      </c>
    </row>
    <row r="1121" spans="1:13" x14ac:dyDescent="0.25">
      <c r="A1121">
        <v>92</v>
      </c>
      <c r="B1121">
        <v>9</v>
      </c>
      <c r="C1121">
        <v>1.11155159492952</v>
      </c>
      <c r="D1121">
        <v>10</v>
      </c>
      <c r="E1121">
        <v>0.40118999246214998</v>
      </c>
      <c r="F1121">
        <v>995006.67502047704</v>
      </c>
      <c r="G1121">
        <v>1133.4275337049301</v>
      </c>
      <c r="H1121">
        <v>689.47899931126096</v>
      </c>
      <c r="I1121">
        <v>0.84699599417361005</v>
      </c>
      <c r="J1121">
        <v>11.115515949295199</v>
      </c>
      <c r="K1121">
        <v>0.70299312156721405</v>
      </c>
      <c r="L1121">
        <v>4.00831618758224E-2</v>
      </c>
      <c r="M1121">
        <v>5.5880973152085803E-2</v>
      </c>
    </row>
    <row r="1122" spans="1:13" x14ac:dyDescent="0.25">
      <c r="A1122">
        <v>93</v>
      </c>
      <c r="B1122">
        <v>9</v>
      </c>
      <c r="C1122">
        <v>1.07293522437686</v>
      </c>
      <c r="D1122">
        <v>10</v>
      </c>
      <c r="E1122">
        <v>0.39267334629730799</v>
      </c>
      <c r="F1122">
        <v>963115.82251801901</v>
      </c>
      <c r="G1122">
        <v>1144.46170886851</v>
      </c>
      <c r="H1122">
        <v>689.47899931126096</v>
      </c>
      <c r="I1122">
        <v>0.84932862824167099</v>
      </c>
      <c r="J1122">
        <v>10.7293522437686</v>
      </c>
      <c r="K1122">
        <v>0.70551581489777504</v>
      </c>
      <c r="L1122">
        <v>4.0460674205565997E-2</v>
      </c>
      <c r="M1122">
        <v>5.5880973152085803E-2</v>
      </c>
    </row>
    <row r="1123" spans="1:13" x14ac:dyDescent="0.25">
      <c r="A1123">
        <v>94</v>
      </c>
      <c r="B1123">
        <v>9</v>
      </c>
      <c r="C1123">
        <v>1.01932785011949</v>
      </c>
      <c r="D1123">
        <v>10</v>
      </c>
      <c r="E1123">
        <v>0.38129463083843002</v>
      </c>
      <c r="F1123">
        <v>927990.30554913299</v>
      </c>
      <c r="G1123">
        <v>1153.6560551207999</v>
      </c>
      <c r="H1123">
        <v>689.47899931126096</v>
      </c>
      <c r="I1123">
        <v>0.85258817823740796</v>
      </c>
      <c r="J1123">
        <v>10.1932785011949</v>
      </c>
      <c r="K1123">
        <v>0.71132862121462204</v>
      </c>
      <c r="L1123">
        <v>4.0984560448281103E-2</v>
      </c>
      <c r="M1123">
        <v>5.5880973152085803E-2</v>
      </c>
    </row>
    <row r="1124" spans="1:13" x14ac:dyDescent="0.25">
      <c r="A1124">
        <v>95</v>
      </c>
      <c r="B1124">
        <v>9</v>
      </c>
      <c r="C1124">
        <v>0.97711930667506897</v>
      </c>
      <c r="D1124">
        <v>10</v>
      </c>
      <c r="E1124">
        <v>0.371421997826273</v>
      </c>
      <c r="F1124">
        <v>921837.54882940999</v>
      </c>
      <c r="G1124">
        <v>1163.32331653148</v>
      </c>
      <c r="H1124">
        <v>689.47899931126096</v>
      </c>
      <c r="I1124">
        <v>0.855172290243427</v>
      </c>
      <c r="J1124">
        <v>9.7711930667506905</v>
      </c>
      <c r="K1124">
        <v>0.72234230556783996</v>
      </c>
      <c r="L1124">
        <v>4.1409430401467599E-2</v>
      </c>
      <c r="M1124">
        <v>5.5880973152085803E-2</v>
      </c>
    </row>
    <row r="1125" spans="1:13" x14ac:dyDescent="0.25">
      <c r="A1125">
        <v>96</v>
      </c>
      <c r="B1125">
        <v>9</v>
      </c>
      <c r="C1125">
        <v>0.91709316523967299</v>
      </c>
      <c r="D1125">
        <v>10</v>
      </c>
      <c r="E1125">
        <v>0.35693234872385199</v>
      </c>
      <c r="F1125">
        <v>879146.54684694903</v>
      </c>
      <c r="G1125">
        <v>1170.80344855099</v>
      </c>
      <c r="H1125">
        <v>689.47899931126096</v>
      </c>
      <c r="I1125">
        <v>0.85887433542209601</v>
      </c>
      <c r="J1125">
        <v>9.1709316523967299</v>
      </c>
      <c r="K1125">
        <v>0.727964370463134</v>
      </c>
      <c r="L1125">
        <v>4.1953962097930099E-2</v>
      </c>
      <c r="M1125">
        <v>5.5880973152085803E-2</v>
      </c>
    </row>
    <row r="1126" spans="1:13" x14ac:dyDescent="0.25">
      <c r="A1126">
        <v>97</v>
      </c>
      <c r="B1126">
        <v>9</v>
      </c>
      <c r="C1126">
        <v>0.91709316523967299</v>
      </c>
      <c r="D1126">
        <v>10</v>
      </c>
      <c r="E1126">
        <v>0.35718763452670499</v>
      </c>
      <c r="F1126">
        <v>873631.97697323898</v>
      </c>
      <c r="G1126">
        <v>1181.6082645527799</v>
      </c>
      <c r="H1126">
        <v>689.47899931126096</v>
      </c>
      <c r="I1126">
        <v>0.85887433542209601</v>
      </c>
      <c r="J1126">
        <v>9.1709316523967299</v>
      </c>
      <c r="K1126">
        <v>0.73892885614692705</v>
      </c>
      <c r="L1126">
        <v>4.1953962097930099E-2</v>
      </c>
      <c r="M1126">
        <v>5.5880973152085803E-2</v>
      </c>
    </row>
    <row r="1127" spans="1:13" x14ac:dyDescent="0.25">
      <c r="A1127">
        <v>98</v>
      </c>
      <c r="B1127">
        <v>9</v>
      </c>
      <c r="C1127">
        <v>0.85272132035578296</v>
      </c>
      <c r="D1127">
        <v>10</v>
      </c>
      <c r="E1127">
        <v>0.33958370446224201</v>
      </c>
      <c r="F1127">
        <v>849275.89417055901</v>
      </c>
      <c r="G1127">
        <v>1188.0054119573499</v>
      </c>
      <c r="H1127">
        <v>689.47899931126096</v>
      </c>
      <c r="I1127">
        <v>0.86288018019966395</v>
      </c>
      <c r="J1127">
        <v>8.5272132035578299</v>
      </c>
      <c r="K1127">
        <v>0.73668123248094197</v>
      </c>
      <c r="L1127">
        <v>4.2450596658682498E-2</v>
      </c>
      <c r="M1127">
        <v>5.5880973152085803E-2</v>
      </c>
    </row>
    <row r="1128" spans="1:13" x14ac:dyDescent="0.25">
      <c r="A1128">
        <v>99</v>
      </c>
      <c r="B1128">
        <v>9</v>
      </c>
      <c r="C1128">
        <v>0.77470516992842997</v>
      </c>
      <c r="D1128">
        <v>10</v>
      </c>
      <c r="E1128">
        <v>0.31840033025366998</v>
      </c>
      <c r="F1128">
        <v>805705.07473720796</v>
      </c>
      <c r="G1128">
        <v>1192.4703953984899</v>
      </c>
      <c r="H1128">
        <v>689.47899931126096</v>
      </c>
      <c r="I1128">
        <v>0.86778547858868804</v>
      </c>
      <c r="J1128">
        <v>7.7470516992842997</v>
      </c>
      <c r="K1128">
        <v>0.753013166745641</v>
      </c>
      <c r="L1128">
        <v>4.29596407338977E-2</v>
      </c>
      <c r="M1128">
        <v>5.5880973152085803E-2</v>
      </c>
    </row>
    <row r="1129" spans="1:13" x14ac:dyDescent="0.25">
      <c r="A1129">
        <v>100</v>
      </c>
      <c r="B1129">
        <v>9</v>
      </c>
      <c r="C1129">
        <v>0.70590783867196705</v>
      </c>
      <c r="D1129">
        <v>10</v>
      </c>
      <c r="E1129">
        <v>0.29868640196461899</v>
      </c>
      <c r="F1129">
        <v>759525.74908919598</v>
      </c>
      <c r="G1129">
        <v>1194.3728108723201</v>
      </c>
      <c r="H1129">
        <v>689.47899931126096</v>
      </c>
      <c r="I1129">
        <v>0.87215764823956898</v>
      </c>
      <c r="J1129">
        <v>7.05907838671967</v>
      </c>
      <c r="K1129">
        <v>0.76681199407066403</v>
      </c>
      <c r="L1129">
        <v>4.36446402238179E-2</v>
      </c>
      <c r="M1129">
        <v>5.5880973152085803E-2</v>
      </c>
    </row>
    <row r="1130" spans="1:13" x14ac:dyDescent="0.25">
      <c r="A1130">
        <v>101</v>
      </c>
      <c r="B1130">
        <v>9</v>
      </c>
      <c r="C1130">
        <v>0.66186633659723904</v>
      </c>
      <c r="D1130">
        <v>10</v>
      </c>
      <c r="E1130">
        <v>0.28670994305069403</v>
      </c>
      <c r="F1130">
        <v>731490.63094133302</v>
      </c>
      <c r="G1130">
        <v>1195.1584638059001</v>
      </c>
      <c r="H1130">
        <v>689.47899931126096</v>
      </c>
      <c r="I1130">
        <v>0.87497975319552401</v>
      </c>
      <c r="J1130">
        <v>6.6186633659723899</v>
      </c>
      <c r="K1130">
        <v>0.77927015703131597</v>
      </c>
      <c r="L1130">
        <v>4.4164806649422697E-2</v>
      </c>
      <c r="M1130">
        <v>5.5880973152085803E-2</v>
      </c>
    </row>
    <row r="1131" spans="1:13" x14ac:dyDescent="0.25">
      <c r="A1131">
        <v>102</v>
      </c>
      <c r="B1131">
        <v>9</v>
      </c>
      <c r="C1131">
        <v>0.611751799783817</v>
      </c>
      <c r="D1131">
        <v>10</v>
      </c>
      <c r="E1131">
        <v>0.27149501256796799</v>
      </c>
      <c r="F1131">
        <v>708949.36033849698</v>
      </c>
      <c r="G1131">
        <v>1195.44437979125</v>
      </c>
      <c r="H1131">
        <v>689.47899931126096</v>
      </c>
      <c r="I1131">
        <v>0.87821330466555103</v>
      </c>
      <c r="J1131">
        <v>6.1175179978381697</v>
      </c>
      <c r="K1131">
        <v>0.78877460415060496</v>
      </c>
      <c r="L1131">
        <v>4.4440954591999697E-2</v>
      </c>
      <c r="M1131">
        <v>5.5880973152085803E-2</v>
      </c>
    </row>
    <row r="1132" spans="1:13" x14ac:dyDescent="0.25">
      <c r="A1132">
        <v>103</v>
      </c>
      <c r="B1132">
        <v>9</v>
      </c>
      <c r="C1132">
        <v>0.611751799783817</v>
      </c>
      <c r="D1132">
        <v>10</v>
      </c>
      <c r="E1132">
        <v>0.27096811676314903</v>
      </c>
      <c r="F1132">
        <v>715802.04146213795</v>
      </c>
      <c r="G1132">
        <v>1196.7171008222399</v>
      </c>
      <c r="H1132">
        <v>689.47899931126096</v>
      </c>
      <c r="I1132">
        <v>0.87821330466555103</v>
      </c>
      <c r="J1132">
        <v>6.1175179978381697</v>
      </c>
      <c r="K1132">
        <v>0.799090371986099</v>
      </c>
      <c r="L1132">
        <v>4.4440954591999697E-2</v>
      </c>
      <c r="M1132">
        <v>5.5880973152085803E-2</v>
      </c>
    </row>
    <row r="1133" spans="1:13" x14ac:dyDescent="0.25">
      <c r="A1133">
        <v>104</v>
      </c>
      <c r="B1133">
        <v>9</v>
      </c>
      <c r="C1133">
        <v>0.54568442638167403</v>
      </c>
      <c r="D1133">
        <v>10</v>
      </c>
      <c r="E1133">
        <v>0.247483787591225</v>
      </c>
      <c r="F1133">
        <v>673401.31412096601</v>
      </c>
      <c r="G1133">
        <v>1192.8921476252799</v>
      </c>
      <c r="H1133">
        <v>689.47899931126096</v>
      </c>
      <c r="I1133">
        <v>0.88251288581714604</v>
      </c>
      <c r="J1133">
        <v>5.4568442638167403</v>
      </c>
      <c r="K1133">
        <v>0.79774634843569103</v>
      </c>
      <c r="L1133">
        <v>4.4530379628386602E-2</v>
      </c>
      <c r="M1133">
        <v>5.5880973152085803E-2</v>
      </c>
    </row>
    <row r="1134" spans="1:13" x14ac:dyDescent="0.25">
      <c r="A1134">
        <v>105</v>
      </c>
      <c r="B1134">
        <v>9</v>
      </c>
      <c r="C1134">
        <v>0.444455278799673</v>
      </c>
      <c r="D1134">
        <v>10</v>
      </c>
      <c r="E1134">
        <v>0.211115967983836</v>
      </c>
      <c r="F1134">
        <v>608087.79763858696</v>
      </c>
      <c r="G1134">
        <v>1187.03151276527</v>
      </c>
      <c r="H1134">
        <v>689.47899931126096</v>
      </c>
      <c r="I1134">
        <v>0.88918303960317202</v>
      </c>
      <c r="J1134">
        <v>4.4445527879967299</v>
      </c>
      <c r="K1134">
        <v>0.81559773824860804</v>
      </c>
      <c r="L1134">
        <v>4.4710624099396502E-2</v>
      </c>
      <c r="M1134">
        <v>5.5880973152085803E-2</v>
      </c>
    </row>
    <row r="1135" spans="1:13" x14ac:dyDescent="0.25">
      <c r="A1135">
        <v>106</v>
      </c>
      <c r="B1135">
        <v>9</v>
      </c>
      <c r="C1135">
        <v>0.31874706935745001</v>
      </c>
      <c r="D1135">
        <v>10</v>
      </c>
      <c r="E1135">
        <v>0.15925683018531001</v>
      </c>
      <c r="F1135">
        <v>526566.08318511804</v>
      </c>
      <c r="G1135">
        <v>1179.7536690607201</v>
      </c>
      <c r="H1135">
        <v>689.47899931126096</v>
      </c>
      <c r="I1135">
        <v>0.89760783744086103</v>
      </c>
      <c r="J1135">
        <v>3.1874706935744999</v>
      </c>
      <c r="K1135">
        <v>0.83220530015371097</v>
      </c>
      <c r="L1135">
        <v>4.5066405209450898E-2</v>
      </c>
      <c r="M1135">
        <v>5.5880973152085803E-2</v>
      </c>
    </row>
    <row r="1136" spans="1:13" x14ac:dyDescent="0.25">
      <c r="A1136">
        <v>107</v>
      </c>
      <c r="B1136">
        <v>9</v>
      </c>
      <c r="C1136">
        <v>0.26310478681138699</v>
      </c>
      <c r="D1136">
        <v>10</v>
      </c>
      <c r="E1136">
        <v>0.13806777028967501</v>
      </c>
      <c r="F1136">
        <v>504860.72267437301</v>
      </c>
      <c r="G1136">
        <v>1176.53227375542</v>
      </c>
      <c r="H1136">
        <v>689.47899931126096</v>
      </c>
      <c r="I1136">
        <v>0.90138809536820996</v>
      </c>
      <c r="J1136">
        <v>2.6310478681138698</v>
      </c>
      <c r="K1136">
        <v>0.87714017888967899</v>
      </c>
      <c r="L1136">
        <v>4.5669781117738097E-2</v>
      </c>
      <c r="M1136">
        <v>5.5880973152085803E-2</v>
      </c>
    </row>
    <row r="1137" spans="1:13" x14ac:dyDescent="0.25">
      <c r="A1137">
        <v>108</v>
      </c>
      <c r="B1137">
        <v>9</v>
      </c>
      <c r="C1137">
        <v>0.16316243323509599</v>
      </c>
      <c r="D1137">
        <v>10</v>
      </c>
      <c r="E1137">
        <v>8.7006759900181294E-2</v>
      </c>
      <c r="F1137">
        <v>418634.96468456899</v>
      </c>
      <c r="G1137">
        <v>1170.74613749574</v>
      </c>
      <c r="H1137">
        <v>689.47899931126096</v>
      </c>
      <c r="I1137">
        <v>0.90825860500858602</v>
      </c>
      <c r="J1137">
        <v>1.63162433235096</v>
      </c>
      <c r="K1137">
        <v>0.86467788582164395</v>
      </c>
      <c r="L1137">
        <v>4.5437964110760003E-2</v>
      </c>
      <c r="M1137">
        <v>5.5880973152085803E-2</v>
      </c>
    </row>
    <row r="1138" spans="1:13" x14ac:dyDescent="0.25">
      <c r="A1138">
        <v>109</v>
      </c>
      <c r="B1138">
        <v>9</v>
      </c>
      <c r="C1138">
        <v>0.16316243323509599</v>
      </c>
      <c r="D1138">
        <v>10</v>
      </c>
      <c r="E1138">
        <v>8.8760925262403104E-2</v>
      </c>
      <c r="F1138">
        <v>430684.28949653602</v>
      </c>
      <c r="G1138">
        <v>1170.74613749574</v>
      </c>
      <c r="H1138">
        <v>689.47899931126096</v>
      </c>
      <c r="I1138">
        <v>0.90825860500858602</v>
      </c>
      <c r="J1138">
        <v>1.63162433235096</v>
      </c>
      <c r="K1138">
        <v>0.91290998900780596</v>
      </c>
      <c r="L1138">
        <v>4.5437964110760003E-2</v>
      </c>
      <c r="M1138">
        <v>5.5880973152085803E-2</v>
      </c>
    </row>
    <row r="1139" spans="1:13" x14ac:dyDescent="0.25">
      <c r="A1139">
        <v>110</v>
      </c>
      <c r="B1139">
        <v>9</v>
      </c>
      <c r="C1139">
        <v>8.6565460102800001E-2</v>
      </c>
      <c r="D1139">
        <v>10</v>
      </c>
      <c r="E1139">
        <v>4.7112547958150203E-2</v>
      </c>
      <c r="F1139">
        <v>362898.72262692603</v>
      </c>
      <c r="G1139">
        <v>1166.31157589334</v>
      </c>
      <c r="H1139">
        <v>689.47899931126096</v>
      </c>
      <c r="I1139">
        <v>0.91359555518880997</v>
      </c>
      <c r="J1139">
        <v>0.86565460102799996</v>
      </c>
      <c r="K1139">
        <v>0.88703547384153303</v>
      </c>
      <c r="L1139">
        <v>4.4809914749078E-2</v>
      </c>
      <c r="M1139">
        <v>5.5282489926207302E-2</v>
      </c>
    </row>
    <row r="1140" spans="1:13" x14ac:dyDescent="0.25">
      <c r="A1140">
        <v>111</v>
      </c>
      <c r="B1140">
        <v>9</v>
      </c>
      <c r="C1140">
        <v>2.4135638280864201E-2</v>
      </c>
      <c r="D1140">
        <v>10</v>
      </c>
      <c r="E1140">
        <v>1.35219688470675E-2</v>
      </c>
      <c r="F1140">
        <v>317183.78569064499</v>
      </c>
      <c r="G1140">
        <v>1162.6972177878599</v>
      </c>
      <c r="H1140">
        <v>689.47899931126096</v>
      </c>
      <c r="I1140">
        <v>0.91799201409488795</v>
      </c>
      <c r="J1140">
        <v>0.24135638280864199</v>
      </c>
      <c r="K1140">
        <v>0.912223133237832</v>
      </c>
      <c r="L1140">
        <v>4.4072286540140601E-2</v>
      </c>
      <c r="M1140">
        <v>5.5057955723182797E-2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307010.29932152398</v>
      </c>
      <c r="G1141">
        <v>1161.29989136107</v>
      </c>
      <c r="H1141">
        <v>689.47899931126096</v>
      </c>
      <c r="I1141">
        <v>0.91970306672364799</v>
      </c>
      <c r="J1141">
        <v>0</v>
      </c>
      <c r="K1141">
        <v>0.936016781534452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314171.18260145199</v>
      </c>
      <c r="G1142">
        <v>1161.29989136107</v>
      </c>
      <c r="H1142">
        <v>689.47899931126096</v>
      </c>
      <c r="I1142">
        <v>0.91970306672364799</v>
      </c>
      <c r="J1142">
        <v>0</v>
      </c>
      <c r="K1142">
        <v>0.95272548044269401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313532.83651926398</v>
      </c>
      <c r="G1143">
        <v>1161.29989136107</v>
      </c>
      <c r="H1143">
        <v>689.47899931126096</v>
      </c>
      <c r="I1143">
        <v>0.91970306672364799</v>
      </c>
      <c r="J1143">
        <v>0</v>
      </c>
      <c r="K1143">
        <v>0.95954086997969601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313630.79817189398</v>
      </c>
      <c r="G1144">
        <v>1161.29989136107</v>
      </c>
      <c r="H1144">
        <v>689.47899931126096</v>
      </c>
      <c r="I1144">
        <v>0.91970306672364799</v>
      </c>
      <c r="J1144">
        <v>0</v>
      </c>
      <c r="K1144">
        <v>0.95903081864537898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312193.17196802102</v>
      </c>
      <c r="G1145">
        <v>1161.29989136107</v>
      </c>
      <c r="H1145">
        <v>689.47899931126096</v>
      </c>
      <c r="I1145">
        <v>0.91970306672364799</v>
      </c>
      <c r="J1145">
        <v>0</v>
      </c>
      <c r="K1145">
        <v>0.96323722274896395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314012.84569778701</v>
      </c>
      <c r="G1146">
        <v>1161.29989136107</v>
      </c>
      <c r="H1146">
        <v>689.47899931126096</v>
      </c>
      <c r="I1146">
        <v>0.91970306672364799</v>
      </c>
      <c r="J1146">
        <v>0</v>
      </c>
      <c r="K1146">
        <v>0.95685068987545796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312425.652938504</v>
      </c>
      <c r="G1147">
        <v>1161.29989136107</v>
      </c>
      <c r="H1147">
        <v>689.47899931126096</v>
      </c>
      <c r="I1147">
        <v>0.91970306672364799</v>
      </c>
      <c r="J1147">
        <v>0</v>
      </c>
      <c r="K1147">
        <v>0.96616554101869401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303819.62748090603</v>
      </c>
      <c r="G1148">
        <v>1161.29989136107</v>
      </c>
      <c r="H1148">
        <v>689.47899931126096</v>
      </c>
      <c r="I1148">
        <v>0.91970306672364799</v>
      </c>
      <c r="J1148">
        <v>0</v>
      </c>
      <c r="K1148">
        <v>0.96963706642423997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300378.37878499401</v>
      </c>
      <c r="G1149">
        <v>1161.29989136107</v>
      </c>
      <c r="H1149">
        <v>689.47899931126096</v>
      </c>
      <c r="I1149">
        <v>0.91970306672364799</v>
      </c>
      <c r="J1149">
        <v>0</v>
      </c>
      <c r="K1149">
        <v>0.96682759316503397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298533.93663739599</v>
      </c>
      <c r="G1150">
        <v>1161.29989136107</v>
      </c>
      <c r="H1150">
        <v>689.47899931126096</v>
      </c>
      <c r="I1150">
        <v>0.91970306672364799</v>
      </c>
      <c r="J1150">
        <v>0</v>
      </c>
      <c r="K1150">
        <v>0.968005482909434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300632.440778071</v>
      </c>
      <c r="G1151">
        <v>1161.29989136107</v>
      </c>
      <c r="H1151">
        <v>689.47899931126096</v>
      </c>
      <c r="I1151">
        <v>0.91970306672364799</v>
      </c>
      <c r="J1151">
        <v>0</v>
      </c>
      <c r="K1151">
        <v>0.97110182192705596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301393.660510469</v>
      </c>
      <c r="G1152">
        <v>1161.29989136107</v>
      </c>
      <c r="H1152">
        <v>689.47899931126096</v>
      </c>
      <c r="I1152">
        <v>0.91970306672364799</v>
      </c>
      <c r="J1152">
        <v>0</v>
      </c>
      <c r="K1152">
        <v>0.97689551832667199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301887.034137888</v>
      </c>
      <c r="G1153">
        <v>1161.29989136107</v>
      </c>
      <c r="H1153">
        <v>689.47899931126096</v>
      </c>
      <c r="I1153">
        <v>0.91970306672364799</v>
      </c>
      <c r="J1153">
        <v>0</v>
      </c>
      <c r="K1153">
        <v>0.97785003463817499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299496.28656407801</v>
      </c>
      <c r="G1154">
        <v>1161.29989136107</v>
      </c>
      <c r="H1154">
        <v>689.47899931126096</v>
      </c>
      <c r="I1154">
        <v>0.91970306672364799</v>
      </c>
      <c r="J1154">
        <v>0</v>
      </c>
      <c r="K1154">
        <v>0.97735059194478002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298651.228195926</v>
      </c>
      <c r="G1155">
        <v>1161.29989136107</v>
      </c>
      <c r="H1155">
        <v>689.47899931126096</v>
      </c>
      <c r="I1155">
        <v>0.91970306672364799</v>
      </c>
      <c r="J1155">
        <v>0</v>
      </c>
      <c r="K1155">
        <v>0.97803830539328096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298431.18443659402</v>
      </c>
      <c r="G1156">
        <v>1161.29989136107</v>
      </c>
      <c r="H1156">
        <v>689.47899931126096</v>
      </c>
      <c r="I1156">
        <v>0.91970306672364799</v>
      </c>
      <c r="J1156">
        <v>0</v>
      </c>
      <c r="K1156">
        <v>0.98073945357110703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299320.14079077501</v>
      </c>
      <c r="G1157">
        <v>1161.29989136107</v>
      </c>
      <c r="H1157">
        <v>689.47899931126096</v>
      </c>
      <c r="I1157">
        <v>0.91970306672364799</v>
      </c>
      <c r="J1157">
        <v>0</v>
      </c>
      <c r="K1157">
        <v>0.98114572885389895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297169.22805191198</v>
      </c>
      <c r="G1158">
        <v>1161.29989136107</v>
      </c>
      <c r="H1158">
        <v>689.47899931126096</v>
      </c>
      <c r="I1158">
        <v>0.91970306672364799</v>
      </c>
      <c r="J1158">
        <v>0</v>
      </c>
      <c r="K1158">
        <v>0.98009143833533197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299756.09044542501</v>
      </c>
      <c r="G1159">
        <v>1161.29989136107</v>
      </c>
      <c r="H1159">
        <v>689.47899931126096</v>
      </c>
      <c r="I1159">
        <v>0.91970306672364799</v>
      </c>
      <c r="J1159">
        <v>0</v>
      </c>
      <c r="K1159">
        <v>0.98404191582016198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295456.12954395299</v>
      </c>
      <c r="G1160">
        <v>1161.29989136107</v>
      </c>
      <c r="H1160">
        <v>689.47899931126096</v>
      </c>
      <c r="I1160">
        <v>0.91970306672364799</v>
      </c>
      <c r="J1160">
        <v>0</v>
      </c>
      <c r="K1160">
        <v>0.986846755378327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294165.64281023003</v>
      </c>
      <c r="G1161">
        <v>1161.29989136107</v>
      </c>
      <c r="H1161">
        <v>689.47899931126096</v>
      </c>
      <c r="I1161">
        <v>0.91970306672364799</v>
      </c>
      <c r="J1161">
        <v>0</v>
      </c>
      <c r="K1161">
        <v>0.99044493079560203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297169.73044563702</v>
      </c>
      <c r="G1162">
        <v>1161.29989136107</v>
      </c>
      <c r="H1162">
        <v>689.47899931126096</v>
      </c>
      <c r="I1162">
        <v>0.91970306672364799</v>
      </c>
      <c r="J1162">
        <v>0</v>
      </c>
      <c r="K1162">
        <v>0.99133137199039001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297596.497139121</v>
      </c>
      <c r="G1163">
        <v>1161.29989136107</v>
      </c>
      <c r="H1163">
        <v>689.47899931126096</v>
      </c>
      <c r="I1163">
        <v>0.91970306672364799</v>
      </c>
      <c r="J1163">
        <v>0</v>
      </c>
      <c r="K1163">
        <v>0.99162837713172802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294314.79593103298</v>
      </c>
      <c r="G1164">
        <v>1161.29989136107</v>
      </c>
      <c r="H1164">
        <v>689.47899931126096</v>
      </c>
      <c r="I1164">
        <v>0.91970306672364799</v>
      </c>
      <c r="J1164">
        <v>0</v>
      </c>
      <c r="K1164">
        <v>0.99402561378076204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287352.65492318</v>
      </c>
      <c r="G1165">
        <v>1161.29989136107</v>
      </c>
      <c r="H1165">
        <v>689.47899931126096</v>
      </c>
      <c r="I1165">
        <v>0.91970306672364799</v>
      </c>
      <c r="J1165">
        <v>0</v>
      </c>
      <c r="K1165">
        <v>0.99873330484186096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283140.63855187199</v>
      </c>
      <c r="G1166">
        <v>1161.29989136107</v>
      </c>
      <c r="H1166">
        <v>689.47899931126096</v>
      </c>
      <c r="I1166">
        <v>0.91970306672364799</v>
      </c>
      <c r="J1166">
        <v>0</v>
      </c>
      <c r="K1166">
        <v>0.99584446346975597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282762.87906688597</v>
      </c>
      <c r="G1167">
        <v>1161.29989136107</v>
      </c>
      <c r="H1167">
        <v>689.47899931126096</v>
      </c>
      <c r="I1167">
        <v>0.91970306672364799</v>
      </c>
      <c r="J1167">
        <v>0</v>
      </c>
      <c r="K1167">
        <v>0.99946975286069195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281109.02523719898</v>
      </c>
      <c r="G1168">
        <v>1161.29989136107</v>
      </c>
      <c r="H1168">
        <v>689.47899931126096</v>
      </c>
      <c r="I1168">
        <v>0.91970306672364799</v>
      </c>
      <c r="J1168">
        <v>0</v>
      </c>
      <c r="K1168">
        <v>0.99622276690811795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280592.00398987799</v>
      </c>
      <c r="G1169">
        <v>1161.29989136107</v>
      </c>
      <c r="H1169">
        <v>689.47899931126096</v>
      </c>
      <c r="I1169">
        <v>0.91970306672364799</v>
      </c>
      <c r="J1169">
        <v>0</v>
      </c>
      <c r="K1169">
        <v>0.99760793736368802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281226.51177572698</v>
      </c>
      <c r="G1170">
        <v>1161.29989136107</v>
      </c>
      <c r="H1170">
        <v>689.47899931126096</v>
      </c>
      <c r="I1170">
        <v>0.91970306672364799</v>
      </c>
      <c r="J1170">
        <v>0</v>
      </c>
      <c r="K1170">
        <v>1.0011549347853299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279520.84040949098</v>
      </c>
      <c r="G1171">
        <v>1161.29989136107</v>
      </c>
      <c r="H1171">
        <v>689.47899931126096</v>
      </c>
      <c r="I1171">
        <v>0.91970306672364799</v>
      </c>
      <c r="J1171">
        <v>0</v>
      </c>
      <c r="K1171">
        <v>1.0054552592222099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282222.02521689603</v>
      </c>
      <c r="G1172">
        <v>1161.29989136107</v>
      </c>
      <c r="H1172">
        <v>689.47899931126096</v>
      </c>
      <c r="I1172">
        <v>0.91970306672364799</v>
      </c>
      <c r="J1172">
        <v>0</v>
      </c>
      <c r="K1172">
        <v>1.0054331217164401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285771.213061977</v>
      </c>
      <c r="G1173">
        <v>1161.29989136107</v>
      </c>
      <c r="H1173">
        <v>689.47899931126096</v>
      </c>
      <c r="I1173">
        <v>0.91970306672364799</v>
      </c>
      <c r="J1173">
        <v>0</v>
      </c>
      <c r="K1173">
        <v>1.0062814425389901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284330.78271167702</v>
      </c>
      <c r="G1174">
        <v>1161.29989136107</v>
      </c>
      <c r="H1174">
        <v>689.47899931126096</v>
      </c>
      <c r="I1174">
        <v>0.91970306672364799</v>
      </c>
      <c r="J1174">
        <v>0</v>
      </c>
      <c r="K1174">
        <v>1.0058189891846401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285699.44079621602</v>
      </c>
      <c r="G1175">
        <v>1161.29989136107</v>
      </c>
      <c r="H1175">
        <v>689.47899931126096</v>
      </c>
      <c r="I1175">
        <v>0.91970306672364799</v>
      </c>
      <c r="J1175">
        <v>0</v>
      </c>
      <c r="K1175">
        <v>1.00403762228673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287261.17147015501</v>
      </c>
      <c r="G1176">
        <v>1161.29989136107</v>
      </c>
      <c r="H1176">
        <v>689.47899931126096</v>
      </c>
      <c r="I1176">
        <v>0.91970306672364799</v>
      </c>
      <c r="J1176">
        <v>0</v>
      </c>
      <c r="K1176">
        <v>1.0076053185191101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288393.82450281898</v>
      </c>
      <c r="G1177">
        <v>1161.29989136107</v>
      </c>
      <c r="H1177">
        <v>689.47899931126096</v>
      </c>
      <c r="I1177">
        <v>0.91970306672364799</v>
      </c>
      <c r="J1177">
        <v>0</v>
      </c>
      <c r="K1177">
        <v>1.01169874274712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293181.61863035703</v>
      </c>
      <c r="G1178">
        <v>1161.29989136107</v>
      </c>
      <c r="H1178">
        <v>689.47899931126096</v>
      </c>
      <c r="I1178">
        <v>0.91970306672364799</v>
      </c>
      <c r="J1178">
        <v>0</v>
      </c>
      <c r="K1178">
        <v>1.0048704787055101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293768.78679286601</v>
      </c>
      <c r="G1179">
        <v>1161.29989136107</v>
      </c>
      <c r="H1179">
        <v>689.47899931126096</v>
      </c>
      <c r="I1179">
        <v>0.91970306672364799</v>
      </c>
      <c r="J1179">
        <v>0</v>
      </c>
      <c r="K1179">
        <v>1.00540868698571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290072.57847385301</v>
      </c>
      <c r="G1180">
        <v>1161.29989136107</v>
      </c>
      <c r="H1180">
        <v>689.47899931126096</v>
      </c>
      <c r="I1180">
        <v>0.91970306672364799</v>
      </c>
      <c r="J1180">
        <v>0</v>
      </c>
      <c r="K1180">
        <v>1.00749718208676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289380.969390855</v>
      </c>
      <c r="G1181">
        <v>1161.29989136107</v>
      </c>
      <c r="H1181">
        <v>689.47899931126096</v>
      </c>
      <c r="I1181">
        <v>0.91970306672364799</v>
      </c>
      <c r="J1181">
        <v>0</v>
      </c>
      <c r="K1181">
        <v>1.0113025293630999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285731.46581799502</v>
      </c>
      <c r="G1182">
        <v>1161.29989136107</v>
      </c>
      <c r="H1182">
        <v>689.47899931126096</v>
      </c>
      <c r="I1182">
        <v>0.91970306672364799</v>
      </c>
      <c r="J1182">
        <v>0</v>
      </c>
      <c r="K1182">
        <v>1.0050981243178101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283223.50807835499</v>
      </c>
      <c r="G1183">
        <v>1161.29989136107</v>
      </c>
      <c r="H1183">
        <v>689.47899931126096</v>
      </c>
      <c r="I1183">
        <v>0.91970306672364799</v>
      </c>
      <c r="J1183">
        <v>0</v>
      </c>
      <c r="K1183">
        <v>1.00648424182306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276954.450333299</v>
      </c>
      <c r="G1184">
        <v>1161.29989136107</v>
      </c>
      <c r="H1184">
        <v>689.47899931126096</v>
      </c>
      <c r="I1184">
        <v>0.91970306672364799</v>
      </c>
      <c r="J1184">
        <v>0</v>
      </c>
      <c r="K1184">
        <v>1.0049048395510201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271827.41581120499</v>
      </c>
      <c r="G1185">
        <v>1161.29989136107</v>
      </c>
      <c r="H1185">
        <v>689.47899931126096</v>
      </c>
      <c r="I1185">
        <v>0.91970306672364799</v>
      </c>
      <c r="J1185">
        <v>0</v>
      </c>
      <c r="K1185">
        <v>1.0048529855752899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268509.540327397</v>
      </c>
      <c r="G1186">
        <v>1161.29989136107</v>
      </c>
      <c r="H1186">
        <v>689.47899931126096</v>
      </c>
      <c r="I1186">
        <v>0.91970306672364799</v>
      </c>
      <c r="J1186">
        <v>0</v>
      </c>
      <c r="K1186">
        <v>1.00694371418964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267127.62042467698</v>
      </c>
      <c r="G1187">
        <v>1161.29989136107</v>
      </c>
      <c r="H1187">
        <v>689.47899931126096</v>
      </c>
      <c r="I1187">
        <v>0.91970306672364799</v>
      </c>
      <c r="J1187">
        <v>0</v>
      </c>
      <c r="K1187">
        <v>1.01156698372517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263760.48002392601</v>
      </c>
      <c r="G1188">
        <v>1161.29989136107</v>
      </c>
      <c r="H1188">
        <v>689.47899931126096</v>
      </c>
      <c r="I1188">
        <v>0.91970306672364799</v>
      </c>
      <c r="J1188">
        <v>0</v>
      </c>
      <c r="K1188">
        <v>1.00650783606322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264142.98466081801</v>
      </c>
      <c r="G1189">
        <v>1161.29989136107</v>
      </c>
      <c r="H1189">
        <v>689.47899931126096</v>
      </c>
      <c r="I1189">
        <v>0.91970306672364799</v>
      </c>
      <c r="J1189">
        <v>0</v>
      </c>
      <c r="K1189">
        <v>1.0147035963201601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260805.672369001</v>
      </c>
      <c r="G1190">
        <v>1161.29989136107</v>
      </c>
      <c r="H1190">
        <v>689.47899931126096</v>
      </c>
      <c r="I1190">
        <v>0.91970306672364799</v>
      </c>
      <c r="J1190">
        <v>0</v>
      </c>
      <c r="K1190">
        <v>1.0157690791901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259851.91727033799</v>
      </c>
      <c r="G1191">
        <v>1161.29989136107</v>
      </c>
      <c r="H1191">
        <v>689.47899931126096</v>
      </c>
      <c r="I1191">
        <v>0.91970306672364799</v>
      </c>
      <c r="J1191">
        <v>0</v>
      </c>
      <c r="K1191">
        <v>1.0084130414175501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256868.74185423501</v>
      </c>
      <c r="G1192">
        <v>1161.29989136107</v>
      </c>
      <c r="H1192">
        <v>689.47899931126096</v>
      </c>
      <c r="I1192">
        <v>0.91970306672364799</v>
      </c>
      <c r="J1192">
        <v>0</v>
      </c>
      <c r="K1192">
        <v>1.0106889585385199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255294.77849730401</v>
      </c>
      <c r="G1193">
        <v>1161.29989136107</v>
      </c>
      <c r="H1193">
        <v>689.47899931126096</v>
      </c>
      <c r="I1193">
        <v>0.91970306672364799</v>
      </c>
      <c r="J1193">
        <v>0</v>
      </c>
      <c r="K1193">
        <v>1.00888879157254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256515.346404351</v>
      </c>
      <c r="G1194">
        <v>1161.29989136107</v>
      </c>
      <c r="H1194">
        <v>689.47899931126096</v>
      </c>
      <c r="I1194">
        <v>0.91970306672364799</v>
      </c>
      <c r="J1194">
        <v>0</v>
      </c>
      <c r="K1194">
        <v>1.00930897017527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256622.09899565001</v>
      </c>
      <c r="G1195">
        <v>1161.29989136107</v>
      </c>
      <c r="H1195">
        <v>689.47899931126096</v>
      </c>
      <c r="I1195">
        <v>0.91970306672364799</v>
      </c>
      <c r="J1195">
        <v>0</v>
      </c>
      <c r="K1195">
        <v>1.0097086227385501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254462.86568350601</v>
      </c>
      <c r="G1196">
        <v>1161.29989136107</v>
      </c>
      <c r="H1196">
        <v>689.47899931126096</v>
      </c>
      <c r="I1196">
        <v>0.91970306672364799</v>
      </c>
      <c r="J1196">
        <v>0</v>
      </c>
      <c r="K1196">
        <v>1.01030223918145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254187.44567157101</v>
      </c>
      <c r="G1197">
        <v>1161.29989136107</v>
      </c>
      <c r="H1197">
        <v>689.47899931126096</v>
      </c>
      <c r="I1197">
        <v>0.91970306672364799</v>
      </c>
      <c r="J1197">
        <v>0</v>
      </c>
      <c r="K1197">
        <v>1.0141356477780801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249932.62419280599</v>
      </c>
      <c r="G1198">
        <v>1161.29989136107</v>
      </c>
      <c r="H1198">
        <v>689.47899931126096</v>
      </c>
      <c r="I1198">
        <v>0.91970306672364799</v>
      </c>
      <c r="J1198">
        <v>0</v>
      </c>
      <c r="K1198">
        <v>1.0090548905693399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250737.346044373</v>
      </c>
      <c r="G1199">
        <v>1161.29989136107</v>
      </c>
      <c r="H1199">
        <v>689.47899931126096</v>
      </c>
      <c r="I1199">
        <v>0.91970306672364799</v>
      </c>
      <c r="J1199">
        <v>0</v>
      </c>
      <c r="K1199">
        <v>1.0096769052815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250469.16109752399</v>
      </c>
      <c r="G1200">
        <v>1161.29989136107</v>
      </c>
      <c r="H1200">
        <v>689.47899931126096</v>
      </c>
      <c r="I1200">
        <v>0.91970306672364799</v>
      </c>
      <c r="J1200">
        <v>0</v>
      </c>
      <c r="K1200">
        <v>1.0140338709111101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250878.53427482699</v>
      </c>
      <c r="G1201">
        <v>1161.29989136107</v>
      </c>
      <c r="H1201">
        <v>689.47899931126096</v>
      </c>
      <c r="I1201">
        <v>0.91970306672364799</v>
      </c>
      <c r="J1201">
        <v>0</v>
      </c>
      <c r="K1201">
        <v>1.01208702856814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251317.852977856</v>
      </c>
      <c r="G1202">
        <v>1161.29989136107</v>
      </c>
      <c r="H1202">
        <v>689.47899931126096</v>
      </c>
      <c r="I1202">
        <v>0.91970306672364799</v>
      </c>
      <c r="J1202">
        <v>0</v>
      </c>
      <c r="K1202">
        <v>1.01530814774097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248937.715529579</v>
      </c>
      <c r="G1203">
        <v>1161.29989136107</v>
      </c>
      <c r="H1203">
        <v>689.47899931126096</v>
      </c>
      <c r="I1203">
        <v>0.91970306672364799</v>
      </c>
      <c r="J1203">
        <v>0</v>
      </c>
      <c r="K1203">
        <v>1.0144500066023701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248095.212329856</v>
      </c>
      <c r="G1204">
        <v>1161.29989136107</v>
      </c>
      <c r="H1204">
        <v>689.47899931126096</v>
      </c>
      <c r="I1204">
        <v>0.91970306672364799</v>
      </c>
      <c r="J1204">
        <v>0</v>
      </c>
      <c r="K1204">
        <v>1.0104973044837999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248556.77002253901</v>
      </c>
      <c r="G1205">
        <v>1161.29989136107</v>
      </c>
      <c r="H1205">
        <v>689.47899931126096</v>
      </c>
      <c r="I1205">
        <v>0.91970306672364799</v>
      </c>
      <c r="J1205">
        <v>0</v>
      </c>
      <c r="K1205">
        <v>1.01459633858596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250289.123763521</v>
      </c>
      <c r="G1206">
        <v>1161.29989136107</v>
      </c>
      <c r="H1206">
        <v>689.47899931126096</v>
      </c>
      <c r="I1206">
        <v>0.91970306672364799</v>
      </c>
      <c r="J1206">
        <v>0</v>
      </c>
      <c r="K1206">
        <v>1.0143905351187299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250323.35969989601</v>
      </c>
      <c r="G1207">
        <v>1161.29989136107</v>
      </c>
      <c r="H1207">
        <v>689.47899931126096</v>
      </c>
      <c r="I1207">
        <v>0.91970306672364799</v>
      </c>
      <c r="J1207">
        <v>0</v>
      </c>
      <c r="K1207">
        <v>1.01334847031213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249736.929308839</v>
      </c>
      <c r="G1208">
        <v>1161.29989136107</v>
      </c>
      <c r="H1208">
        <v>689.47899931126096</v>
      </c>
      <c r="I1208">
        <v>0.91970306672364799</v>
      </c>
      <c r="J1208">
        <v>0</v>
      </c>
      <c r="K1208">
        <v>1.0129869888969301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248866.06062349799</v>
      </c>
      <c r="G1209">
        <v>1161.29989136107</v>
      </c>
      <c r="H1209">
        <v>689.47899931126096</v>
      </c>
      <c r="I1209">
        <v>0.91970306672364799</v>
      </c>
      <c r="J1209">
        <v>0</v>
      </c>
      <c r="K1209">
        <v>1.0148851128995899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247304.62693331001</v>
      </c>
      <c r="G1210">
        <v>1161.29989136107</v>
      </c>
      <c r="H1210">
        <v>689.47899931126096</v>
      </c>
      <c r="I1210">
        <v>0.91970306672364799</v>
      </c>
      <c r="J1210">
        <v>0</v>
      </c>
      <c r="K1210">
        <v>1.0142011354054199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243872.10587025201</v>
      </c>
      <c r="G1211">
        <v>1161.29989136107</v>
      </c>
      <c r="H1211">
        <v>689.47899931126096</v>
      </c>
      <c r="I1211">
        <v>0.91970306672364799</v>
      </c>
      <c r="J1211">
        <v>0</v>
      </c>
      <c r="K1211">
        <v>1.0103670453328599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244405.61667573001</v>
      </c>
      <c r="G1212">
        <v>1161.29989136107</v>
      </c>
      <c r="H1212">
        <v>689.47899931126096</v>
      </c>
      <c r="I1212">
        <v>0.91970306672364799</v>
      </c>
      <c r="J1212">
        <v>0</v>
      </c>
      <c r="K1212">
        <v>1.01460886403437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242536.38701348699</v>
      </c>
      <c r="G1213">
        <v>1161.29989136107</v>
      </c>
      <c r="H1213">
        <v>689.47899931126096</v>
      </c>
      <c r="I1213">
        <v>0.91970306672364799</v>
      </c>
      <c r="J1213">
        <v>0</v>
      </c>
      <c r="K1213">
        <v>1.00957363184325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242151.16178399301</v>
      </c>
      <c r="G1214">
        <v>1161.29989136107</v>
      </c>
      <c r="H1214">
        <v>689.47899931126096</v>
      </c>
      <c r="I1214">
        <v>0.91970306672364799</v>
      </c>
      <c r="J1214">
        <v>0</v>
      </c>
      <c r="K1214">
        <v>1.00875490762686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240730.17873637899</v>
      </c>
      <c r="G1215">
        <v>1161.29989136107</v>
      </c>
      <c r="H1215">
        <v>689.47899931126096</v>
      </c>
      <c r="I1215">
        <v>0.91970306672364799</v>
      </c>
      <c r="J1215">
        <v>0</v>
      </c>
      <c r="K1215">
        <v>1.0054492234846499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239297.82985892901</v>
      </c>
      <c r="G1216">
        <v>1161.29989136107</v>
      </c>
      <c r="H1216">
        <v>689.47899931126096</v>
      </c>
      <c r="I1216">
        <v>0.91970306672364799</v>
      </c>
      <c r="J1216">
        <v>0</v>
      </c>
      <c r="K1216">
        <v>1.01090351494895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238623.20355393901</v>
      </c>
      <c r="G1217">
        <v>1161.29989136107</v>
      </c>
      <c r="H1217">
        <v>689.47899931126096</v>
      </c>
      <c r="I1217">
        <v>0.91970306672364799</v>
      </c>
      <c r="J1217">
        <v>0</v>
      </c>
      <c r="K1217">
        <v>1.00430241120949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237907.572233251</v>
      </c>
      <c r="G1218">
        <v>1161.29989136107</v>
      </c>
      <c r="H1218">
        <v>689.47899931126096</v>
      </c>
      <c r="I1218">
        <v>0.91970306672364799</v>
      </c>
      <c r="J1218">
        <v>0</v>
      </c>
      <c r="K1218">
        <v>1.0057602997594399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233879.01387240001</v>
      </c>
      <c r="G1219">
        <v>1161.29989136107</v>
      </c>
      <c r="H1219">
        <v>689.47899931126096</v>
      </c>
      <c r="I1219">
        <v>0.91970306672364799</v>
      </c>
      <c r="J1219">
        <v>0</v>
      </c>
      <c r="K1219">
        <v>1.0017690386957201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233888.502249054</v>
      </c>
      <c r="G1220">
        <v>1161.29989136107</v>
      </c>
      <c r="H1220">
        <v>689.47899931126096</v>
      </c>
      <c r="I1220">
        <v>0.91970306672364799</v>
      </c>
      <c r="J1220">
        <v>0</v>
      </c>
      <c r="K1220">
        <v>1.0008424408879999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232695.06015066901</v>
      </c>
      <c r="G1221">
        <v>1161.29989136107</v>
      </c>
      <c r="H1221">
        <v>689.47899931126096</v>
      </c>
      <c r="I1221">
        <v>0.91970306672364799</v>
      </c>
      <c r="J1221">
        <v>0</v>
      </c>
      <c r="K1221">
        <v>1.0100066482308601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231360.57265919799</v>
      </c>
      <c r="G1222">
        <v>1161.29989136107</v>
      </c>
      <c r="H1222">
        <v>689.47899931126096</v>
      </c>
      <c r="I1222">
        <v>0.91970306672364799</v>
      </c>
      <c r="J1222">
        <v>0</v>
      </c>
      <c r="K1222">
        <v>1.00985541051771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231370.778831153</v>
      </c>
      <c r="G1223">
        <v>1161.29989136107</v>
      </c>
      <c r="H1223">
        <v>689.47899931126096</v>
      </c>
      <c r="I1223">
        <v>0.91970306672364799</v>
      </c>
      <c r="J1223">
        <v>0</v>
      </c>
      <c r="K1223">
        <v>1.00343457226551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230495.03361034399</v>
      </c>
      <c r="G1224">
        <v>1161.29989136107</v>
      </c>
      <c r="H1224">
        <v>689.47899931126096</v>
      </c>
      <c r="I1224">
        <v>0.91970306672364799</v>
      </c>
      <c r="J1224">
        <v>0</v>
      </c>
      <c r="K1224">
        <v>1.0045954778994099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230087.47424395199</v>
      </c>
      <c r="G1225">
        <v>1161.29989136107</v>
      </c>
      <c r="H1225">
        <v>689.47899931126096</v>
      </c>
      <c r="I1225">
        <v>0.91970306672364799</v>
      </c>
      <c r="J1225">
        <v>0</v>
      </c>
      <c r="K1225">
        <v>1.00751577157561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229169.100229831</v>
      </c>
      <c r="G1226">
        <v>1161.29989136107</v>
      </c>
      <c r="H1226">
        <v>689.47899931126096</v>
      </c>
      <c r="I1226">
        <v>0.91970306672364799</v>
      </c>
      <c r="J1226">
        <v>0</v>
      </c>
      <c r="K1226">
        <v>0.99838162641525297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226282.231065625</v>
      </c>
      <c r="G1227">
        <v>1161.29989136107</v>
      </c>
      <c r="H1227">
        <v>689.47899931126096</v>
      </c>
      <c r="I1227">
        <v>0.91970306672364799</v>
      </c>
      <c r="J1227">
        <v>0</v>
      </c>
      <c r="K1227">
        <v>1.00198897508854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225873.53866328701</v>
      </c>
      <c r="G1228">
        <v>1161.29989136107</v>
      </c>
      <c r="H1228">
        <v>689.47899931126096</v>
      </c>
      <c r="I1228">
        <v>0.91970306672364799</v>
      </c>
      <c r="J1228">
        <v>0</v>
      </c>
      <c r="K1228">
        <v>0.99945924697608901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224496.70635783701</v>
      </c>
      <c r="G1229">
        <v>1161.29989136107</v>
      </c>
      <c r="H1229">
        <v>689.47899931126096</v>
      </c>
      <c r="I1229">
        <v>0.91970306672364799</v>
      </c>
      <c r="J1229">
        <v>0</v>
      </c>
      <c r="K1229">
        <v>1.00605712976259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2.7119810026648801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2.1501236314813901E-3</v>
      </c>
      <c r="D1232">
        <v>10</v>
      </c>
      <c r="E1232">
        <v>0</v>
      </c>
      <c r="F1232">
        <v>0</v>
      </c>
      <c r="G1232">
        <v>2.54249663177136</v>
      </c>
      <c r="H1232">
        <v>0</v>
      </c>
      <c r="I1232">
        <v>0</v>
      </c>
      <c r="J1232">
        <v>2.1501236314813901E-2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6.5407276571083301E-3</v>
      </c>
      <c r="D1233">
        <v>10</v>
      </c>
      <c r="E1233" s="18">
        <v>6.2642229571274505E-4</v>
      </c>
      <c r="F1233">
        <v>2043.4880821230199</v>
      </c>
      <c r="G1233">
        <v>2.3328991695930901</v>
      </c>
      <c r="H1233">
        <v>0</v>
      </c>
      <c r="I1233">
        <v>0</v>
      </c>
      <c r="J1233">
        <v>6.5407276571083306E-2</v>
      </c>
      <c r="K1233">
        <v>1.20335121439777</v>
      </c>
      <c r="L1233">
        <v>1.09337908185385E-2</v>
      </c>
      <c r="M1233">
        <v>1.49309006976146E-2</v>
      </c>
    </row>
    <row r="1234" spans="1:13" x14ac:dyDescent="0.25">
      <c r="A1234">
        <v>5</v>
      </c>
      <c r="B1234">
        <v>9</v>
      </c>
      <c r="C1234">
        <v>1.09663412179544E-2</v>
      </c>
      <c r="D1234">
        <v>10</v>
      </c>
      <c r="E1234">
        <v>1.6933264869772699E-3</v>
      </c>
      <c r="F1234">
        <v>4882.8323766181702</v>
      </c>
      <c r="G1234">
        <v>2.1901000484617801</v>
      </c>
      <c r="H1234">
        <v>0</v>
      </c>
      <c r="I1234">
        <v>0</v>
      </c>
      <c r="J1234">
        <v>0.10966341217954401</v>
      </c>
      <c r="K1234">
        <v>1.18140818593543</v>
      </c>
      <c r="L1234">
        <v>9.6311553674665994E-3</v>
      </c>
      <c r="M1234">
        <v>1.5730922128639899E-2</v>
      </c>
    </row>
    <row r="1235" spans="1:13" x14ac:dyDescent="0.25">
      <c r="A1235">
        <v>6</v>
      </c>
      <c r="B1235">
        <v>9</v>
      </c>
      <c r="C1235">
        <v>1.6252776125155501E-2</v>
      </c>
      <c r="D1235">
        <v>10</v>
      </c>
      <c r="E1235">
        <v>2.6724094965554202E-3</v>
      </c>
      <c r="F1235">
        <v>7220.8164526072596</v>
      </c>
      <c r="G1235">
        <v>2.0997455698054899</v>
      </c>
      <c r="H1235">
        <v>0</v>
      </c>
      <c r="I1235">
        <v>0</v>
      </c>
      <c r="J1235">
        <v>0.16252776125155499</v>
      </c>
      <c r="K1235">
        <v>1.13227650075139</v>
      </c>
      <c r="L1235">
        <v>8.7401878730569097E-3</v>
      </c>
      <c r="M1235">
        <v>1.64342730068693E-2</v>
      </c>
    </row>
    <row r="1236" spans="1:13" x14ac:dyDescent="0.25">
      <c r="A1236">
        <v>7</v>
      </c>
      <c r="B1236">
        <v>9</v>
      </c>
      <c r="C1236">
        <v>2.0658806278704402E-2</v>
      </c>
      <c r="D1236">
        <v>10</v>
      </c>
      <c r="E1236">
        <v>4.01895191383246E-3</v>
      </c>
      <c r="F1236">
        <v>10503.0591106506</v>
      </c>
      <c r="G1236">
        <v>2.1740867989166501</v>
      </c>
      <c r="H1236">
        <v>0</v>
      </c>
      <c r="I1236">
        <v>0</v>
      </c>
      <c r="J1236">
        <v>0.206588062787044</v>
      </c>
      <c r="K1236">
        <v>1.0785894320679199</v>
      </c>
      <c r="L1236">
        <v>8.5537215373771899E-3</v>
      </c>
      <c r="M1236">
        <v>1.71167973209829E-2</v>
      </c>
    </row>
    <row r="1237" spans="1:13" x14ac:dyDescent="0.25">
      <c r="A1237">
        <v>8</v>
      </c>
      <c r="B1237">
        <v>9</v>
      </c>
      <c r="C1237">
        <v>2.3551730067415198E-2</v>
      </c>
      <c r="D1237">
        <v>10</v>
      </c>
      <c r="E1237">
        <v>5.3178259033480396E-3</v>
      </c>
      <c r="F1237">
        <v>12899.042928528999</v>
      </c>
      <c r="G1237">
        <v>2.3842548507830301</v>
      </c>
      <c r="H1237">
        <v>0</v>
      </c>
      <c r="I1237">
        <v>0</v>
      </c>
      <c r="J1237">
        <v>0.235517300674152</v>
      </c>
      <c r="K1237">
        <v>1.0591504465219801</v>
      </c>
      <c r="L1237">
        <v>8.0607143252953307E-3</v>
      </c>
      <c r="M1237">
        <v>1.77911303791345E-2</v>
      </c>
    </row>
    <row r="1238" spans="1:13" x14ac:dyDescent="0.25">
      <c r="A1238">
        <v>9</v>
      </c>
      <c r="B1238">
        <v>9</v>
      </c>
      <c r="C1238">
        <v>2.7042039992408E-2</v>
      </c>
      <c r="D1238">
        <v>10</v>
      </c>
      <c r="E1238">
        <v>6.5611878705139903E-3</v>
      </c>
      <c r="F1238">
        <v>15364.243210045701</v>
      </c>
      <c r="G1238">
        <v>2.6359714632225102</v>
      </c>
      <c r="H1238">
        <v>0</v>
      </c>
      <c r="I1238">
        <v>0</v>
      </c>
      <c r="J1238">
        <v>0.27042039992408001</v>
      </c>
      <c r="K1238">
        <v>1.03678291028461</v>
      </c>
      <c r="L1238">
        <v>7.6944473051622697E-3</v>
      </c>
      <c r="M1238">
        <v>1.8501833957784299E-2</v>
      </c>
    </row>
    <row r="1239" spans="1:13" x14ac:dyDescent="0.25">
      <c r="A1239">
        <v>10</v>
      </c>
      <c r="B1239">
        <v>9</v>
      </c>
      <c r="C1239">
        <v>3.1431488221179499E-2</v>
      </c>
      <c r="D1239">
        <v>10</v>
      </c>
      <c r="E1239">
        <v>8.5840377290583702E-3</v>
      </c>
      <c r="F1239">
        <v>19413.906451144099</v>
      </c>
      <c r="G1239">
        <v>2.9565708884063802</v>
      </c>
      <c r="H1239">
        <v>0</v>
      </c>
      <c r="I1239">
        <v>0</v>
      </c>
      <c r="J1239">
        <v>0.31431488221179499</v>
      </c>
      <c r="K1239">
        <v>1.03757718870027</v>
      </c>
      <c r="L1239">
        <v>7.6825118952741798E-3</v>
      </c>
      <c r="M1239">
        <v>1.93642313573874E-2</v>
      </c>
    </row>
    <row r="1240" spans="1:13" x14ac:dyDescent="0.25">
      <c r="A1240">
        <v>11</v>
      </c>
      <c r="B1240">
        <v>9</v>
      </c>
      <c r="C1240">
        <v>3.70528534614619E-2</v>
      </c>
      <c r="D1240">
        <v>10</v>
      </c>
      <c r="E1240">
        <v>1.15073749234631E-2</v>
      </c>
      <c r="F1240">
        <v>25308.473533558299</v>
      </c>
      <c r="G1240">
        <v>3.3777423175895498</v>
      </c>
      <c r="H1240">
        <v>0</v>
      </c>
      <c r="I1240">
        <v>0</v>
      </c>
      <c r="J1240">
        <v>0.37052853461461899</v>
      </c>
      <c r="K1240">
        <v>1.0479538632382099</v>
      </c>
      <c r="L1240">
        <v>7.8802444180299195E-3</v>
      </c>
      <c r="M1240">
        <v>2.03373575327443E-2</v>
      </c>
    </row>
    <row r="1241" spans="1:13" x14ac:dyDescent="0.25">
      <c r="A1241">
        <v>12</v>
      </c>
      <c r="B1241">
        <v>9</v>
      </c>
      <c r="C1241">
        <v>4.4272147540776699E-2</v>
      </c>
      <c r="D1241">
        <v>10</v>
      </c>
      <c r="E1241">
        <v>1.51099315902766E-2</v>
      </c>
      <c r="F1241">
        <v>33095.920699793103</v>
      </c>
      <c r="G1241">
        <v>3.9317977384267002</v>
      </c>
      <c r="H1241">
        <v>0</v>
      </c>
      <c r="I1241">
        <v>0</v>
      </c>
      <c r="J1241">
        <v>0.44272147540776702</v>
      </c>
      <c r="K1241">
        <v>1.05009156841008</v>
      </c>
      <c r="L1241">
        <v>8.1563461566691899E-3</v>
      </c>
      <c r="M1241">
        <v>2.1364114740315601E-2</v>
      </c>
    </row>
    <row r="1242" spans="1:13" x14ac:dyDescent="0.25">
      <c r="A1242">
        <v>13</v>
      </c>
      <c r="B1242">
        <v>9</v>
      </c>
      <c r="C1242">
        <v>5.3370592183769001E-2</v>
      </c>
      <c r="D1242">
        <v>10</v>
      </c>
      <c r="E1242">
        <v>1.9583993825245401E-2</v>
      </c>
      <c r="F1242">
        <v>42629.415958727899</v>
      </c>
      <c r="G1242">
        <v>4.64827263220368</v>
      </c>
      <c r="H1242">
        <v>0</v>
      </c>
      <c r="I1242">
        <v>0</v>
      </c>
      <c r="J1242">
        <v>0.53370592183768994</v>
      </c>
      <c r="K1242">
        <v>1.0442485212758501</v>
      </c>
      <c r="L1242">
        <v>8.5084343719787105E-3</v>
      </c>
      <c r="M1242">
        <v>2.24279656129724E-2</v>
      </c>
    </row>
    <row r="1243" spans="1:13" x14ac:dyDescent="0.25">
      <c r="A1243">
        <v>14</v>
      </c>
      <c r="B1243">
        <v>9</v>
      </c>
      <c r="C1243">
        <v>6.4506642803982606E-2</v>
      </c>
      <c r="D1243">
        <v>10</v>
      </c>
      <c r="E1243">
        <v>2.4327750256895299E-2</v>
      </c>
      <c r="F1243">
        <v>53430.341560226203</v>
      </c>
      <c r="G1243">
        <v>5.5481623163416396</v>
      </c>
      <c r="H1243">
        <v>0</v>
      </c>
      <c r="I1243">
        <v>0</v>
      </c>
      <c r="J1243">
        <v>0.64506642803982595</v>
      </c>
      <c r="K1243">
        <v>1.04473818699038</v>
      </c>
      <c r="L1243">
        <v>9.0766468220920393E-3</v>
      </c>
      <c r="M1243">
        <v>2.3448443880268101E-2</v>
      </c>
    </row>
    <row r="1244" spans="1:13" x14ac:dyDescent="0.25">
      <c r="A1244">
        <v>15</v>
      </c>
      <c r="B1244">
        <v>9</v>
      </c>
      <c r="C1244">
        <v>7.7808180342150299E-2</v>
      </c>
      <c r="D1244">
        <v>10</v>
      </c>
      <c r="E1244">
        <v>2.9800600298970199E-2</v>
      </c>
      <c r="F1244">
        <v>65345.096158025299</v>
      </c>
      <c r="G1244">
        <v>6.6496438096662498</v>
      </c>
      <c r="H1244">
        <v>0</v>
      </c>
      <c r="I1244">
        <v>0</v>
      </c>
      <c r="J1244">
        <v>0.77808180342150302</v>
      </c>
      <c r="K1244">
        <v>1.03596131876432</v>
      </c>
      <c r="L1244">
        <v>9.6565089517435792E-3</v>
      </c>
      <c r="M1244">
        <v>2.4425860713509901E-2</v>
      </c>
    </row>
    <row r="1245" spans="1:13" x14ac:dyDescent="0.25">
      <c r="A1245">
        <v>16</v>
      </c>
      <c r="B1245">
        <v>9</v>
      </c>
      <c r="C1245">
        <v>9.3626217467294104E-2</v>
      </c>
      <c r="D1245">
        <v>10</v>
      </c>
      <c r="E1245">
        <v>3.5948084259880199E-2</v>
      </c>
      <c r="F1245">
        <v>79519.243025430405</v>
      </c>
      <c r="G1245">
        <v>7.9907365942170596</v>
      </c>
      <c r="H1245">
        <v>0</v>
      </c>
      <c r="I1245">
        <v>0</v>
      </c>
      <c r="J1245">
        <v>0.93626217467294104</v>
      </c>
      <c r="K1245">
        <v>1.0279989773079601</v>
      </c>
      <c r="L1245">
        <v>1.0284145869502E-2</v>
      </c>
      <c r="M1245">
        <v>2.5432515962451101E-2</v>
      </c>
    </row>
    <row r="1246" spans="1:13" x14ac:dyDescent="0.25">
      <c r="A1246">
        <v>17</v>
      </c>
      <c r="B1246">
        <v>9</v>
      </c>
      <c r="C1246">
        <v>0.11208793611519299</v>
      </c>
      <c r="D1246">
        <v>10</v>
      </c>
      <c r="E1246">
        <v>4.2449872186194802E-2</v>
      </c>
      <c r="F1246">
        <v>94826.628531277893</v>
      </c>
      <c r="G1246">
        <v>9.5895776444427607</v>
      </c>
      <c r="H1246">
        <v>0</v>
      </c>
      <c r="I1246">
        <v>0</v>
      </c>
      <c r="J1246">
        <v>1.1208793611519301</v>
      </c>
      <c r="K1246">
        <v>1.0342938522301199</v>
      </c>
      <c r="L1246">
        <v>1.0815923955768299E-2</v>
      </c>
      <c r="M1246">
        <v>2.6492394653021101E-2</v>
      </c>
    </row>
    <row r="1247" spans="1:13" x14ac:dyDescent="0.25">
      <c r="A1247">
        <v>18</v>
      </c>
      <c r="B1247">
        <v>9</v>
      </c>
      <c r="C1247">
        <v>0.13383120686125499</v>
      </c>
      <c r="D1247">
        <v>10</v>
      </c>
      <c r="E1247">
        <v>5.08900801283819E-2</v>
      </c>
      <c r="F1247">
        <v>113891.213187213</v>
      </c>
      <c r="G1247">
        <v>11.509912115518601</v>
      </c>
      <c r="H1247">
        <v>0</v>
      </c>
      <c r="I1247">
        <v>0</v>
      </c>
      <c r="J1247">
        <v>1.33831206861255</v>
      </c>
      <c r="K1247">
        <v>1.01745255249775</v>
      </c>
      <c r="L1247">
        <v>1.14869999604301E-2</v>
      </c>
      <c r="M1247">
        <v>2.7547128060284701E-2</v>
      </c>
    </row>
    <row r="1248" spans="1:13" x14ac:dyDescent="0.25">
      <c r="A1248">
        <v>19</v>
      </c>
      <c r="B1248">
        <v>9</v>
      </c>
      <c r="C1248">
        <v>0.159876023523704</v>
      </c>
      <c r="D1248">
        <v>10</v>
      </c>
      <c r="E1248">
        <v>6.0005490150780903E-2</v>
      </c>
      <c r="F1248">
        <v>138922.781429861</v>
      </c>
      <c r="G1248">
        <v>13.8535680650053</v>
      </c>
      <c r="H1248">
        <v>0</v>
      </c>
      <c r="I1248">
        <v>0</v>
      </c>
      <c r="J1248">
        <v>1.59876023523704</v>
      </c>
      <c r="K1248">
        <v>1.0175417638605899</v>
      </c>
      <c r="L1248">
        <v>1.1936157522087799E-2</v>
      </c>
      <c r="M1248">
        <v>2.8634272954043201E-2</v>
      </c>
    </row>
    <row r="1249" spans="1:13" x14ac:dyDescent="0.25">
      <c r="A1249">
        <v>20</v>
      </c>
      <c r="B1249">
        <v>9</v>
      </c>
      <c r="C1249">
        <v>0.190595979716253</v>
      </c>
      <c r="D1249">
        <v>10</v>
      </c>
      <c r="E1249">
        <v>7.1166716683303405E-2</v>
      </c>
      <c r="F1249">
        <v>166923.02432368</v>
      </c>
      <c r="G1249">
        <v>16.6694336357838</v>
      </c>
      <c r="H1249">
        <v>0</v>
      </c>
      <c r="I1249">
        <v>0</v>
      </c>
      <c r="J1249">
        <v>1.9059597971625299</v>
      </c>
      <c r="K1249">
        <v>1.0107737830569501</v>
      </c>
      <c r="L1249">
        <v>1.2976179778931099E-2</v>
      </c>
      <c r="M1249">
        <v>2.9703653326221501E-2</v>
      </c>
    </row>
    <row r="1250" spans="1:13" x14ac:dyDescent="0.25">
      <c r="A1250">
        <v>21</v>
      </c>
      <c r="B1250">
        <v>9</v>
      </c>
      <c r="C1250">
        <v>0.22696488802290701</v>
      </c>
      <c r="D1250">
        <v>10</v>
      </c>
      <c r="E1250">
        <v>8.3933583971823406E-2</v>
      </c>
      <c r="F1250">
        <v>201330.907929362</v>
      </c>
      <c r="G1250">
        <v>20.0660020187043</v>
      </c>
      <c r="H1250">
        <v>0</v>
      </c>
      <c r="I1250">
        <v>0</v>
      </c>
      <c r="J1250">
        <v>2.2696488802290702</v>
      </c>
      <c r="K1250">
        <v>0.99254595826755998</v>
      </c>
      <c r="L1250">
        <v>1.38224586864852E-2</v>
      </c>
      <c r="M1250">
        <v>3.07492122930638E-2</v>
      </c>
    </row>
    <row r="1251" spans="1:13" x14ac:dyDescent="0.25">
      <c r="A1251">
        <v>22</v>
      </c>
      <c r="B1251">
        <v>9</v>
      </c>
      <c r="C1251">
        <v>0.26820689314692903</v>
      </c>
      <c r="D1251">
        <v>10</v>
      </c>
      <c r="E1251">
        <v>9.9118000787303304E-2</v>
      </c>
      <c r="F1251">
        <v>232737.65229640101</v>
      </c>
      <c r="G1251">
        <v>23.987060187829901</v>
      </c>
      <c r="H1251">
        <v>0</v>
      </c>
      <c r="I1251">
        <v>0</v>
      </c>
      <c r="J1251">
        <v>2.6820689314692898</v>
      </c>
      <c r="K1251">
        <v>0.99174181100594405</v>
      </c>
      <c r="L1251">
        <v>1.4979651606724501E-2</v>
      </c>
      <c r="M1251">
        <v>3.18536805171592E-2</v>
      </c>
    </row>
    <row r="1252" spans="1:13" x14ac:dyDescent="0.25">
      <c r="A1252">
        <v>23</v>
      </c>
      <c r="B1252">
        <v>9</v>
      </c>
      <c r="C1252">
        <v>0.314201277215645</v>
      </c>
      <c r="D1252">
        <v>10</v>
      </c>
      <c r="E1252">
        <v>0.113853422948941</v>
      </c>
      <c r="F1252">
        <v>274050.60784755001</v>
      </c>
      <c r="G1252">
        <v>28.601722330188299</v>
      </c>
      <c r="H1252">
        <v>0.16739268278907601</v>
      </c>
      <c r="I1252">
        <v>6.5636079863440203E-3</v>
      </c>
      <c r="J1252">
        <v>3.1420127721564501</v>
      </c>
      <c r="K1252">
        <v>0.96959285740150802</v>
      </c>
      <c r="L1252">
        <v>1.6165326305031699E-2</v>
      </c>
      <c r="M1252">
        <v>3.27494097690956E-2</v>
      </c>
    </row>
    <row r="1253" spans="1:13" x14ac:dyDescent="0.25">
      <c r="A1253">
        <v>24</v>
      </c>
      <c r="B1253">
        <v>9</v>
      </c>
      <c r="C1253">
        <v>0.36350012851829</v>
      </c>
      <c r="D1253">
        <v>10</v>
      </c>
      <c r="E1253">
        <v>0.13343640877351101</v>
      </c>
      <c r="F1253">
        <v>318082.513833554</v>
      </c>
      <c r="G1253">
        <v>33.952704863252102</v>
      </c>
      <c r="H1253">
        <v>0.67096651598428103</v>
      </c>
      <c r="I1253">
        <v>2.1977152543024899E-2</v>
      </c>
      <c r="J1253">
        <v>3.6350012851828999</v>
      </c>
      <c r="K1253">
        <v>0.95339095531275098</v>
      </c>
      <c r="L1253">
        <v>1.74862388085598E-2</v>
      </c>
      <c r="M1253">
        <v>3.3436236428279503E-2</v>
      </c>
    </row>
    <row r="1254" spans="1:13" x14ac:dyDescent="0.25">
      <c r="A1254">
        <v>25</v>
      </c>
      <c r="B1254">
        <v>9</v>
      </c>
      <c r="C1254">
        <v>0.41574238371090899</v>
      </c>
      <c r="D1254">
        <v>10</v>
      </c>
      <c r="E1254">
        <v>0.152724431257418</v>
      </c>
      <c r="F1254">
        <v>369200.18850681902</v>
      </c>
      <c r="G1254">
        <v>40.158541371402002</v>
      </c>
      <c r="H1254">
        <v>1.63969107510773</v>
      </c>
      <c r="I1254">
        <v>4.5060382842431301E-2</v>
      </c>
      <c r="J1254">
        <v>4.1574238371090901</v>
      </c>
      <c r="K1254">
        <v>0.93478223080779999</v>
      </c>
      <c r="L1254">
        <v>1.9126238336944899E-2</v>
      </c>
      <c r="M1254">
        <v>3.39964412006677E-2</v>
      </c>
    </row>
    <row r="1255" spans="1:13" x14ac:dyDescent="0.25">
      <c r="A1255">
        <v>26</v>
      </c>
      <c r="B1255">
        <v>9</v>
      </c>
      <c r="C1255">
        <v>0.46955924994659298</v>
      </c>
      <c r="D1255">
        <v>10</v>
      </c>
      <c r="E1255">
        <v>0.17346805075223401</v>
      </c>
      <c r="F1255">
        <v>425096.38946488599</v>
      </c>
      <c r="G1255">
        <v>47.2967569426281</v>
      </c>
      <c r="H1255">
        <v>3.2605023832147499</v>
      </c>
      <c r="I1255">
        <v>7.5543012555181199E-2</v>
      </c>
      <c r="J1255">
        <v>4.6955924994659304</v>
      </c>
      <c r="K1255">
        <v>0.91614830061987795</v>
      </c>
      <c r="L1255">
        <v>2.0700905766776301E-2</v>
      </c>
      <c r="M1255">
        <v>3.4501578877953902E-2</v>
      </c>
    </row>
    <row r="1256" spans="1:13" x14ac:dyDescent="0.25">
      <c r="A1256">
        <v>27</v>
      </c>
      <c r="B1256">
        <v>9</v>
      </c>
      <c r="C1256">
        <v>0.52450236903670999</v>
      </c>
      <c r="D1256">
        <v>10</v>
      </c>
      <c r="E1256">
        <v>0.19449000812509101</v>
      </c>
      <c r="F1256">
        <v>480594.21321397601</v>
      </c>
      <c r="G1256">
        <v>55.354131899015002</v>
      </c>
      <c r="H1256">
        <v>5.5462460292733802</v>
      </c>
      <c r="I1256">
        <v>0.109113590844508</v>
      </c>
      <c r="J1256">
        <v>5.2450236903671001</v>
      </c>
      <c r="K1256">
        <v>0.89398033280343103</v>
      </c>
      <c r="L1256">
        <v>2.21708946421839E-2</v>
      </c>
      <c r="M1256">
        <v>3.4803955578336501E-2</v>
      </c>
    </row>
    <row r="1257" spans="1:13" x14ac:dyDescent="0.25">
      <c r="A1257">
        <v>28</v>
      </c>
      <c r="B1257">
        <v>9</v>
      </c>
      <c r="C1257">
        <v>0.58012402535393703</v>
      </c>
      <c r="D1257">
        <v>10</v>
      </c>
      <c r="E1257">
        <v>0.21386057699054301</v>
      </c>
      <c r="F1257">
        <v>536154.08502535103</v>
      </c>
      <c r="G1257">
        <v>64.325559830729304</v>
      </c>
      <c r="H1257">
        <v>8.5207104060021894</v>
      </c>
      <c r="I1257">
        <v>0.143474249248774</v>
      </c>
      <c r="J1257">
        <v>5.8012402535393797</v>
      </c>
      <c r="K1257">
        <v>0.87591610488459704</v>
      </c>
      <c r="L1257">
        <v>2.3557726956076101E-2</v>
      </c>
      <c r="M1257">
        <v>3.5532315572102798E-2</v>
      </c>
    </row>
    <row r="1258" spans="1:13" x14ac:dyDescent="0.25">
      <c r="A1258">
        <v>29</v>
      </c>
      <c r="B1258">
        <v>9</v>
      </c>
      <c r="C1258">
        <v>0.63709078157032495</v>
      </c>
      <c r="D1258">
        <v>10</v>
      </c>
      <c r="E1258">
        <v>0.23428918865760301</v>
      </c>
      <c r="F1258">
        <v>602254.44031210802</v>
      </c>
      <c r="G1258">
        <v>74.388586457530593</v>
      </c>
      <c r="H1258">
        <v>12.284756223587401</v>
      </c>
      <c r="I1258">
        <v>0.17803194579125101</v>
      </c>
      <c r="J1258">
        <v>6.3709078157032497</v>
      </c>
      <c r="K1258">
        <v>0.858895883912136</v>
      </c>
      <c r="L1258">
        <v>2.48869967071059E-2</v>
      </c>
      <c r="M1258">
        <v>3.6834545579611001E-2</v>
      </c>
    </row>
    <row r="1259" spans="1:13" x14ac:dyDescent="0.25">
      <c r="A1259">
        <v>30</v>
      </c>
      <c r="B1259">
        <v>9</v>
      </c>
      <c r="C1259">
        <v>0.69387417004619201</v>
      </c>
      <c r="D1259">
        <v>10</v>
      </c>
      <c r="E1259">
        <v>0.25426652274574502</v>
      </c>
      <c r="F1259">
        <v>656541.26343081298</v>
      </c>
      <c r="G1259">
        <v>85.329977370920204</v>
      </c>
      <c r="H1259">
        <v>16.799306071248701</v>
      </c>
      <c r="I1259">
        <v>0.21139695051579599</v>
      </c>
      <c r="J1259">
        <v>6.9387417004619198</v>
      </c>
      <c r="K1259">
        <v>0.83959950235904501</v>
      </c>
      <c r="L1259">
        <v>2.61317505682605E-2</v>
      </c>
      <c r="M1259">
        <v>3.8063517388175497E-2</v>
      </c>
    </row>
    <row r="1260" spans="1:13" x14ac:dyDescent="0.25">
      <c r="A1260">
        <v>31</v>
      </c>
      <c r="B1260">
        <v>9</v>
      </c>
      <c r="C1260">
        <v>0.75271207350450697</v>
      </c>
      <c r="D1260">
        <v>10</v>
      </c>
      <c r="E1260">
        <v>0.27515894827466297</v>
      </c>
      <c r="F1260">
        <v>739352.91201207798</v>
      </c>
      <c r="G1260">
        <v>97.640948939689196</v>
      </c>
      <c r="H1260">
        <v>22.317835632219602</v>
      </c>
      <c r="I1260">
        <v>0.24457534091439301</v>
      </c>
      <c r="J1260">
        <v>7.5271207350450702</v>
      </c>
      <c r="K1260">
        <v>0.81968832798731595</v>
      </c>
      <c r="L1260">
        <v>2.7344852191170801E-2</v>
      </c>
      <c r="M1260">
        <v>3.9228910908979502E-2</v>
      </c>
    </row>
    <row r="1261" spans="1:13" x14ac:dyDescent="0.25">
      <c r="A1261">
        <v>32</v>
      </c>
      <c r="B1261">
        <v>9</v>
      </c>
      <c r="C1261">
        <v>0.81177922766397204</v>
      </c>
      <c r="D1261">
        <v>10</v>
      </c>
      <c r="E1261">
        <v>0.29504788396792397</v>
      </c>
      <c r="F1261">
        <v>805818.01932550699</v>
      </c>
      <c r="G1261">
        <v>111.027394279511</v>
      </c>
      <c r="H1261">
        <v>28.7721878373215</v>
      </c>
      <c r="I1261">
        <v>0.27647113738030499</v>
      </c>
      <c r="J1261">
        <v>8.1177922766397206</v>
      </c>
      <c r="K1261">
        <v>0.79925177329667396</v>
      </c>
      <c r="L1261">
        <v>2.8491817630486499E-2</v>
      </c>
      <c r="M1261">
        <v>4.0570970843819998E-2</v>
      </c>
    </row>
    <row r="1262" spans="1:13" x14ac:dyDescent="0.25">
      <c r="A1262">
        <v>33</v>
      </c>
      <c r="B1262">
        <v>9</v>
      </c>
      <c r="C1262">
        <v>0.87041978739597303</v>
      </c>
      <c r="D1262">
        <v>10</v>
      </c>
      <c r="E1262">
        <v>0.31408018487598999</v>
      </c>
      <c r="F1262">
        <v>868840.52692682506</v>
      </c>
      <c r="G1262">
        <v>125.422075810881</v>
      </c>
      <c r="H1262">
        <v>36.1838985803927</v>
      </c>
      <c r="I1262">
        <v>0.30701999211623598</v>
      </c>
      <c r="J1262">
        <v>8.7041978739597301</v>
      </c>
      <c r="K1262">
        <v>0.78586561758195606</v>
      </c>
      <c r="L1262">
        <v>2.95676806588577E-2</v>
      </c>
      <c r="M1262">
        <v>4.1847754927242499E-2</v>
      </c>
    </row>
    <row r="1263" spans="1:13" x14ac:dyDescent="0.25">
      <c r="A1263">
        <v>34</v>
      </c>
      <c r="B1263">
        <v>9</v>
      </c>
      <c r="C1263">
        <v>0.92721678305414801</v>
      </c>
      <c r="D1263">
        <v>10</v>
      </c>
      <c r="E1263">
        <v>0.33190393097349002</v>
      </c>
      <c r="F1263">
        <v>916605.19479369</v>
      </c>
      <c r="G1263">
        <v>140.55229306717899</v>
      </c>
      <c r="H1263">
        <v>44.455915752722603</v>
      </c>
      <c r="I1263">
        <v>0.33590992364017003</v>
      </c>
      <c r="J1263">
        <v>9.2721678305414805</v>
      </c>
      <c r="K1263">
        <v>0.76866839290085798</v>
      </c>
      <c r="L1263">
        <v>3.0556637837606201E-2</v>
      </c>
      <c r="M1263">
        <v>4.3137386149051098E-2</v>
      </c>
    </row>
    <row r="1264" spans="1:13" x14ac:dyDescent="0.25">
      <c r="A1264">
        <v>35</v>
      </c>
      <c r="B1264">
        <v>9</v>
      </c>
      <c r="C1264">
        <v>0.981910494391245</v>
      </c>
      <c r="D1264">
        <v>10</v>
      </c>
      <c r="E1264">
        <v>0.34892717444395299</v>
      </c>
      <c r="F1264">
        <v>966664.21028651996</v>
      </c>
      <c r="G1264">
        <v>156.45308022055499</v>
      </c>
      <c r="H1264">
        <v>53.652654707162199</v>
      </c>
      <c r="I1264">
        <v>0.36357790443203702</v>
      </c>
      <c r="J1264">
        <v>9.8191049439124498</v>
      </c>
      <c r="K1264">
        <v>0.75489739761207197</v>
      </c>
      <c r="L1264">
        <v>3.1463841399530901E-2</v>
      </c>
      <c r="M1264">
        <v>4.4414590971142601E-2</v>
      </c>
    </row>
    <row r="1265" spans="1:13" x14ac:dyDescent="0.25">
      <c r="A1265">
        <v>36</v>
      </c>
      <c r="B1265">
        <v>9</v>
      </c>
      <c r="C1265">
        <v>1.0344519220019199</v>
      </c>
      <c r="D1265">
        <v>10</v>
      </c>
      <c r="E1265">
        <v>0.3657565959854</v>
      </c>
      <c r="F1265">
        <v>1023114.39763055</v>
      </c>
      <c r="G1265">
        <v>173.23063488183999</v>
      </c>
      <c r="H1265">
        <v>63.877814022367701</v>
      </c>
      <c r="I1265">
        <v>0.39039006726863301</v>
      </c>
      <c r="J1265">
        <v>10.344519220019199</v>
      </c>
      <c r="K1265">
        <v>0.73807176203566505</v>
      </c>
      <c r="L1265">
        <v>3.2296535202295903E-2</v>
      </c>
      <c r="M1265">
        <v>4.55362013742035E-2</v>
      </c>
    </row>
    <row r="1266" spans="1:13" x14ac:dyDescent="0.25">
      <c r="A1266">
        <v>37</v>
      </c>
      <c r="B1266">
        <v>9</v>
      </c>
      <c r="C1266">
        <v>1.0837696403438699</v>
      </c>
      <c r="D1266">
        <v>10</v>
      </c>
      <c r="E1266">
        <v>0.37939137866356798</v>
      </c>
      <c r="F1266">
        <v>1065791.1879909099</v>
      </c>
      <c r="G1266">
        <v>190.639012440474</v>
      </c>
      <c r="H1266">
        <v>75.013407534569794</v>
      </c>
      <c r="I1266">
        <v>0.41609674931750301</v>
      </c>
      <c r="J1266">
        <v>10.8376964034387</v>
      </c>
      <c r="K1266">
        <v>0.72547400290260999</v>
      </c>
      <c r="L1266">
        <v>3.3045756251983298E-2</v>
      </c>
      <c r="M1266">
        <v>4.68333679087021E-2</v>
      </c>
    </row>
    <row r="1267" spans="1:13" x14ac:dyDescent="0.25">
      <c r="A1267">
        <v>38</v>
      </c>
      <c r="B1267">
        <v>9</v>
      </c>
      <c r="C1267">
        <v>1.12934220430209</v>
      </c>
      <c r="D1267">
        <v>10</v>
      </c>
      <c r="E1267">
        <v>0.39330038554052899</v>
      </c>
      <c r="F1267">
        <v>1114001.38888436</v>
      </c>
      <c r="G1267">
        <v>208.750098848476</v>
      </c>
      <c r="H1267">
        <v>87.1627131453955</v>
      </c>
      <c r="I1267">
        <v>0.44112279266823001</v>
      </c>
      <c r="J1267">
        <v>11.2934220430209</v>
      </c>
      <c r="K1267">
        <v>0.71592733648309304</v>
      </c>
      <c r="L1267">
        <v>3.3723170181838097E-2</v>
      </c>
      <c r="M1267">
        <v>4.8257953980389699E-2</v>
      </c>
    </row>
    <row r="1268" spans="1:13" x14ac:dyDescent="0.25">
      <c r="A1268">
        <v>39</v>
      </c>
      <c r="B1268">
        <v>9</v>
      </c>
      <c r="C1268">
        <v>1.1713634209075201</v>
      </c>
      <c r="D1268">
        <v>10</v>
      </c>
      <c r="E1268">
        <v>0.40567884446694602</v>
      </c>
      <c r="F1268">
        <v>1156614.31838057</v>
      </c>
      <c r="G1268">
        <v>227.502221259192</v>
      </c>
      <c r="H1268">
        <v>100.284618120765</v>
      </c>
      <c r="I1268">
        <v>0.46533863776370898</v>
      </c>
      <c r="J1268">
        <v>11.713634209075201</v>
      </c>
      <c r="K1268">
        <v>0.70297265993237401</v>
      </c>
      <c r="L1268">
        <v>3.4314500737292197E-2</v>
      </c>
      <c r="M1268">
        <v>4.9543006747376599E-2</v>
      </c>
    </row>
    <row r="1269" spans="1:13" x14ac:dyDescent="0.25">
      <c r="A1269">
        <v>40</v>
      </c>
      <c r="B1269">
        <v>9</v>
      </c>
      <c r="C1269">
        <v>1.20921110660419</v>
      </c>
      <c r="D1269">
        <v>10</v>
      </c>
      <c r="E1269">
        <v>0.41577577796034498</v>
      </c>
      <c r="F1269">
        <v>1201529.39012824</v>
      </c>
      <c r="G1269">
        <v>246.89406376079501</v>
      </c>
      <c r="H1269">
        <v>114.413789911777</v>
      </c>
      <c r="I1269">
        <v>0.48889977917156702</v>
      </c>
      <c r="J1269">
        <v>12.0921110660419</v>
      </c>
      <c r="K1269">
        <v>0.69424510609519496</v>
      </c>
      <c r="L1269">
        <v>3.48416172041515E-2</v>
      </c>
      <c r="M1269">
        <v>5.07723525458691E-2</v>
      </c>
    </row>
    <row r="1270" spans="1:13" x14ac:dyDescent="0.25">
      <c r="A1270">
        <v>41</v>
      </c>
      <c r="B1270">
        <v>9</v>
      </c>
      <c r="C1270">
        <v>1.24229038703571</v>
      </c>
      <c r="D1270">
        <v>10</v>
      </c>
      <c r="E1270">
        <v>0.42360323731063498</v>
      </c>
      <c r="F1270">
        <v>1208136.3264947401</v>
      </c>
      <c r="G1270">
        <v>266.287324496255</v>
      </c>
      <c r="H1270">
        <v>129.04997048616499</v>
      </c>
      <c r="I1270">
        <v>0.511034920597631</v>
      </c>
      <c r="J1270">
        <v>12.4229038703571</v>
      </c>
      <c r="K1270">
        <v>0.68552066582181004</v>
      </c>
      <c r="L1270">
        <v>3.5276750308461897E-2</v>
      </c>
      <c r="M1270">
        <v>5.1943548754149797E-2</v>
      </c>
    </row>
    <row r="1271" spans="1:13" x14ac:dyDescent="0.25">
      <c r="A1271">
        <v>42</v>
      </c>
      <c r="B1271">
        <v>9</v>
      </c>
      <c r="C1271">
        <v>1.27079404280446</v>
      </c>
      <c r="D1271">
        <v>10</v>
      </c>
      <c r="E1271">
        <v>0.43109511830395297</v>
      </c>
      <c r="F1271">
        <v>1239303.6916860701</v>
      </c>
      <c r="G1271">
        <v>286.06970060134398</v>
      </c>
      <c r="H1271">
        <v>144.50391997934801</v>
      </c>
      <c r="I1271">
        <v>0.53246315843324099</v>
      </c>
      <c r="J1271">
        <v>12.7079404280446</v>
      </c>
      <c r="K1271">
        <v>0.67886357371004702</v>
      </c>
      <c r="L1271">
        <v>3.5653054097053903E-2</v>
      </c>
      <c r="M1271">
        <v>5.31190458466025E-2</v>
      </c>
    </row>
    <row r="1272" spans="1:13" x14ac:dyDescent="0.25">
      <c r="A1272">
        <v>43</v>
      </c>
      <c r="B1272">
        <v>9</v>
      </c>
      <c r="C1272">
        <v>1.2951646828700301</v>
      </c>
      <c r="D1272">
        <v>10</v>
      </c>
      <c r="E1272">
        <v>0.438471830940381</v>
      </c>
      <c r="F1272">
        <v>1263701.3392270999</v>
      </c>
      <c r="G1272">
        <v>306.16761576889201</v>
      </c>
      <c r="H1272">
        <v>160.703852643262</v>
      </c>
      <c r="I1272">
        <v>0.553130040441699</v>
      </c>
      <c r="J1272">
        <v>12.9516468287003</v>
      </c>
      <c r="K1272">
        <v>0.67403967560405398</v>
      </c>
      <c r="L1272">
        <v>3.5956951535815899E-2</v>
      </c>
      <c r="M1272">
        <v>5.4136228327657597E-2</v>
      </c>
    </row>
    <row r="1273" spans="1:13" x14ac:dyDescent="0.25">
      <c r="A1273">
        <v>44</v>
      </c>
      <c r="B1273">
        <v>9</v>
      </c>
      <c r="C1273">
        <v>1.3141476480729799</v>
      </c>
      <c r="D1273">
        <v>10</v>
      </c>
      <c r="E1273">
        <v>0.44526354977471</v>
      </c>
      <c r="F1273">
        <v>1238678.07168614</v>
      </c>
      <c r="G1273">
        <v>325.69412726575899</v>
      </c>
      <c r="H1273">
        <v>176.93658381981101</v>
      </c>
      <c r="I1273">
        <v>0.57238246213328103</v>
      </c>
      <c r="J1273">
        <v>13.1414764807298</v>
      </c>
      <c r="K1273">
        <v>0.66769191857530097</v>
      </c>
      <c r="L1273">
        <v>3.6189031579365601E-2</v>
      </c>
      <c r="M1273">
        <v>5.5311164435218302E-2</v>
      </c>
    </row>
    <row r="1274" spans="1:13" x14ac:dyDescent="0.25">
      <c r="A1274">
        <v>45</v>
      </c>
      <c r="B1274">
        <v>9</v>
      </c>
      <c r="C1274">
        <v>1.3285212004351701</v>
      </c>
      <c r="D1274">
        <v>10</v>
      </c>
      <c r="E1274">
        <v>0.449838845733883</v>
      </c>
      <c r="F1274">
        <v>1237086.10636646</v>
      </c>
      <c r="G1274">
        <v>345.06144157931601</v>
      </c>
      <c r="H1274">
        <v>193.50954236844299</v>
      </c>
      <c r="I1274">
        <v>0.59079161557570803</v>
      </c>
      <c r="J1274">
        <v>13.285212004351701</v>
      </c>
      <c r="K1274">
        <v>0.66577379745723098</v>
      </c>
      <c r="L1274">
        <v>3.6361902843480703E-2</v>
      </c>
      <c r="M1274">
        <v>5.6235357826831298E-2</v>
      </c>
    </row>
    <row r="1275" spans="1:13" x14ac:dyDescent="0.25">
      <c r="A1275">
        <v>46</v>
      </c>
      <c r="B1275">
        <v>9</v>
      </c>
      <c r="C1275">
        <v>1.3387592628793901</v>
      </c>
      <c r="D1275">
        <v>10</v>
      </c>
      <c r="E1275">
        <v>0.45275494457548399</v>
      </c>
      <c r="F1275">
        <v>1232824.4060321799</v>
      </c>
      <c r="G1275">
        <v>364.22410238995701</v>
      </c>
      <c r="H1275">
        <v>210.33682742704099</v>
      </c>
      <c r="I1275">
        <v>0.60834514908759996</v>
      </c>
      <c r="J1275">
        <v>13.3875926287939</v>
      </c>
      <c r="K1275">
        <v>0.661873814707862</v>
      </c>
      <c r="L1275">
        <v>3.6483240151257902E-2</v>
      </c>
      <c r="M1275">
        <v>5.6911788734735201E-2</v>
      </c>
    </row>
    <row r="1276" spans="1:13" x14ac:dyDescent="0.25">
      <c r="A1276">
        <v>47</v>
      </c>
      <c r="B1276">
        <v>9</v>
      </c>
      <c r="C1276">
        <v>1.34522661812045</v>
      </c>
      <c r="D1276">
        <v>10</v>
      </c>
      <c r="E1276">
        <v>0.45538962006860201</v>
      </c>
      <c r="F1276">
        <v>1234595.9339719501</v>
      </c>
      <c r="G1276">
        <v>383.257572591643</v>
      </c>
      <c r="H1276">
        <v>227.43244322613199</v>
      </c>
      <c r="I1276">
        <v>0.62511518374170005</v>
      </c>
      <c r="J1276">
        <v>13.4522661812045</v>
      </c>
      <c r="K1276">
        <v>0.66095755718399096</v>
      </c>
      <c r="L1276">
        <v>3.6570275596132899E-2</v>
      </c>
      <c r="M1276">
        <v>5.7322271898680999E-2</v>
      </c>
    </row>
    <row r="1277" spans="1:13" x14ac:dyDescent="0.25">
      <c r="A1277">
        <v>48</v>
      </c>
      <c r="B1277">
        <v>9</v>
      </c>
      <c r="C1277">
        <v>1.3496131858026601</v>
      </c>
      <c r="D1277">
        <v>10</v>
      </c>
      <c r="E1277">
        <v>0.457330118687514</v>
      </c>
      <c r="F1277">
        <v>1246949.4581953201</v>
      </c>
      <c r="G1277">
        <v>402.40926789240598</v>
      </c>
      <c r="H1277">
        <v>244.91247332066101</v>
      </c>
      <c r="I1277">
        <v>0.64113336177348101</v>
      </c>
      <c r="J1277">
        <v>13.496131858026599</v>
      </c>
      <c r="K1277">
        <v>0.66007395506705302</v>
      </c>
      <c r="L1277">
        <v>3.6621204349560399E-2</v>
      </c>
      <c r="M1277">
        <v>5.7464510786767099E-2</v>
      </c>
    </row>
    <row r="1278" spans="1:13" x14ac:dyDescent="0.25">
      <c r="A1278">
        <v>49</v>
      </c>
      <c r="B1278">
        <v>9</v>
      </c>
      <c r="C1278">
        <v>1.3519896943137799</v>
      </c>
      <c r="D1278">
        <v>10</v>
      </c>
      <c r="E1278">
        <v>0.45749884521244499</v>
      </c>
      <c r="F1278">
        <v>1265734.1007342001</v>
      </c>
      <c r="G1278">
        <v>421.75941197918598</v>
      </c>
      <c r="H1278">
        <v>262.82588810743698</v>
      </c>
      <c r="I1278">
        <v>0.65648780566745701</v>
      </c>
      <c r="J1278">
        <v>13.5198969431378</v>
      </c>
      <c r="K1278">
        <v>0.65823202512804402</v>
      </c>
      <c r="L1278">
        <v>3.66488467223057E-2</v>
      </c>
      <c r="M1278">
        <v>5.7464510786767099E-2</v>
      </c>
    </row>
    <row r="1279" spans="1:13" x14ac:dyDescent="0.25">
      <c r="A1279">
        <v>50</v>
      </c>
      <c r="B1279">
        <v>9</v>
      </c>
      <c r="C1279">
        <v>1.35260277880596</v>
      </c>
      <c r="D1279">
        <v>10</v>
      </c>
      <c r="E1279">
        <v>0.457559596177181</v>
      </c>
      <c r="F1279">
        <v>1261137.8410946699</v>
      </c>
      <c r="G1279">
        <v>440.873923701325</v>
      </c>
      <c r="H1279">
        <v>280.72586103198302</v>
      </c>
      <c r="I1279">
        <v>0.67083761291772503</v>
      </c>
      <c r="J1279">
        <v>13.526027788059601</v>
      </c>
      <c r="K1279">
        <v>0.65892680869338305</v>
      </c>
      <c r="L1279">
        <v>3.6668218408922898E-2</v>
      </c>
      <c r="M1279">
        <v>5.7464510786767099E-2</v>
      </c>
    </row>
    <row r="1280" spans="1:13" x14ac:dyDescent="0.25">
      <c r="A1280">
        <v>51</v>
      </c>
      <c r="B1280">
        <v>9</v>
      </c>
      <c r="C1280">
        <v>1.35287501427656</v>
      </c>
      <c r="D1280">
        <v>10</v>
      </c>
      <c r="E1280">
        <v>0.45738137641285298</v>
      </c>
      <c r="F1280">
        <v>1253029.30881152</v>
      </c>
      <c r="G1280">
        <v>459.74370511976298</v>
      </c>
      <c r="H1280">
        <v>298.49813562195601</v>
      </c>
      <c r="I1280">
        <v>0.68407622110828603</v>
      </c>
      <c r="J1280">
        <v>13.528750142765601</v>
      </c>
      <c r="K1280">
        <v>0.65908543717332102</v>
      </c>
      <c r="L1280">
        <v>3.6671396973477197E-2</v>
      </c>
      <c r="M1280">
        <v>5.7464510786767099E-2</v>
      </c>
    </row>
    <row r="1281" spans="1:13" x14ac:dyDescent="0.25">
      <c r="A1281">
        <v>52</v>
      </c>
      <c r="B1281">
        <v>9</v>
      </c>
      <c r="C1281">
        <v>1.3517692463778801</v>
      </c>
      <c r="D1281">
        <v>10</v>
      </c>
      <c r="E1281">
        <v>0.45768253320132501</v>
      </c>
      <c r="F1281">
        <v>1247426.0958581599</v>
      </c>
      <c r="G1281">
        <v>478.32478445696597</v>
      </c>
      <c r="H1281">
        <v>316.12061105380297</v>
      </c>
      <c r="I1281">
        <v>0.69637533706727195</v>
      </c>
      <c r="J1281">
        <v>13.517692463778801</v>
      </c>
      <c r="K1281">
        <v>0.66038172875049905</v>
      </c>
      <c r="L1281">
        <v>3.6681354929060501E-2</v>
      </c>
      <c r="M1281">
        <v>5.7464510786767099E-2</v>
      </c>
    </row>
    <row r="1282" spans="1:13" x14ac:dyDescent="0.25">
      <c r="A1282">
        <v>53</v>
      </c>
      <c r="B1282">
        <v>9</v>
      </c>
      <c r="C1282">
        <v>1.35141268860193</v>
      </c>
      <c r="D1282">
        <v>10</v>
      </c>
      <c r="E1282">
        <v>0.45753489903896799</v>
      </c>
      <c r="F1282">
        <v>1226472.49500762</v>
      </c>
      <c r="G1282">
        <v>496.45897277348797</v>
      </c>
      <c r="H1282">
        <v>333.30023549259198</v>
      </c>
      <c r="I1282">
        <v>0.70745600372374695</v>
      </c>
      <c r="J1282">
        <v>13.5141268860193</v>
      </c>
      <c r="K1282">
        <v>0.65854516590196399</v>
      </c>
      <c r="L1282">
        <v>3.6690175172574203E-2</v>
      </c>
      <c r="M1282">
        <v>5.7464510786767099E-2</v>
      </c>
    </row>
    <row r="1283" spans="1:13" x14ac:dyDescent="0.25">
      <c r="A1283">
        <v>54</v>
      </c>
      <c r="B1283">
        <v>9</v>
      </c>
      <c r="C1283">
        <v>1.35141268860193</v>
      </c>
      <c r="D1283">
        <v>10</v>
      </c>
      <c r="E1283">
        <v>0.45747897569386198</v>
      </c>
      <c r="F1283">
        <v>1228283.66389463</v>
      </c>
      <c r="G1283">
        <v>514.52328953178596</v>
      </c>
      <c r="H1283">
        <v>350.402904717762</v>
      </c>
      <c r="I1283">
        <v>0.71770385148958704</v>
      </c>
      <c r="J1283">
        <v>13.5141268860193</v>
      </c>
      <c r="K1283">
        <v>0.65965548016828202</v>
      </c>
      <c r="L1283">
        <v>3.6690175172574203E-2</v>
      </c>
      <c r="M1283">
        <v>5.7464510786767099E-2</v>
      </c>
    </row>
    <row r="1284" spans="1:13" x14ac:dyDescent="0.25">
      <c r="A1284">
        <v>55</v>
      </c>
      <c r="B1284">
        <v>9</v>
      </c>
      <c r="C1284">
        <v>1.35141268860193</v>
      </c>
      <c r="D1284">
        <v>10</v>
      </c>
      <c r="E1284">
        <v>0.45757704670954502</v>
      </c>
      <c r="F1284">
        <v>1226003.42496741</v>
      </c>
      <c r="G1284">
        <v>532.42625739685298</v>
      </c>
      <c r="H1284">
        <v>367.34601007202002</v>
      </c>
      <c r="I1284">
        <v>0.72717188345330197</v>
      </c>
      <c r="J1284">
        <v>13.5141268860193</v>
      </c>
      <c r="K1284">
        <v>0.65914913623581795</v>
      </c>
      <c r="L1284">
        <v>3.6690175172574203E-2</v>
      </c>
      <c r="M1284">
        <v>5.7464510786767099E-2</v>
      </c>
    </row>
    <row r="1285" spans="1:13" x14ac:dyDescent="0.25">
      <c r="A1285">
        <v>56</v>
      </c>
      <c r="B1285">
        <v>9</v>
      </c>
      <c r="C1285">
        <v>1.35141268860193</v>
      </c>
      <c r="D1285">
        <v>10</v>
      </c>
      <c r="E1285">
        <v>0.45788434908965597</v>
      </c>
      <c r="F1285">
        <v>1226659.6658083999</v>
      </c>
      <c r="G1285">
        <v>550.22013942138005</v>
      </c>
      <c r="H1285">
        <v>384.17723041932402</v>
      </c>
      <c r="I1285">
        <v>0.735968841838751</v>
      </c>
      <c r="J1285">
        <v>13.5141268860193</v>
      </c>
      <c r="K1285">
        <v>0.65908268075751697</v>
      </c>
      <c r="L1285">
        <v>3.6690175172574203E-2</v>
      </c>
      <c r="M1285">
        <v>5.7464510786767099E-2</v>
      </c>
    </row>
    <row r="1286" spans="1:13" x14ac:dyDescent="0.25">
      <c r="A1286">
        <v>57</v>
      </c>
      <c r="B1286">
        <v>9</v>
      </c>
      <c r="C1286">
        <v>1.35141268860193</v>
      </c>
      <c r="D1286">
        <v>10</v>
      </c>
      <c r="E1286">
        <v>0.456600264686712</v>
      </c>
      <c r="F1286">
        <v>1230372.9066759499</v>
      </c>
      <c r="G1286">
        <v>567.958947245427</v>
      </c>
      <c r="H1286">
        <v>400.945734598613</v>
      </c>
      <c r="I1286">
        <v>0.74418645450957799</v>
      </c>
      <c r="J1286">
        <v>13.5141268860193</v>
      </c>
      <c r="K1286">
        <v>0.65985640957492997</v>
      </c>
      <c r="L1286">
        <v>3.6690175172574203E-2</v>
      </c>
      <c r="M1286">
        <v>5.7464510786767099E-2</v>
      </c>
    </row>
    <row r="1287" spans="1:13" x14ac:dyDescent="0.25">
      <c r="A1287">
        <v>58</v>
      </c>
      <c r="B1287">
        <v>9</v>
      </c>
      <c r="C1287">
        <v>1.3508301993182601</v>
      </c>
      <c r="D1287">
        <v>10</v>
      </c>
      <c r="E1287">
        <v>0.45589878396024103</v>
      </c>
      <c r="F1287">
        <v>1222514.59447661</v>
      </c>
      <c r="G1287">
        <v>585.40766000073404</v>
      </c>
      <c r="H1287">
        <v>417.45926736096902</v>
      </c>
      <c r="I1287">
        <v>0.75183972595484805</v>
      </c>
      <c r="J1287">
        <v>13.5083019931826</v>
      </c>
      <c r="K1287">
        <v>0.65956336167233398</v>
      </c>
      <c r="L1287">
        <v>3.6694619370711397E-2</v>
      </c>
      <c r="M1287">
        <v>5.7464510786767099E-2</v>
      </c>
    </row>
    <row r="1288" spans="1:13" x14ac:dyDescent="0.25">
      <c r="A1288">
        <v>59</v>
      </c>
      <c r="B1288">
        <v>9</v>
      </c>
      <c r="C1288">
        <v>1.3508301993182601</v>
      </c>
      <c r="D1288">
        <v>10</v>
      </c>
      <c r="E1288">
        <v>0.45528837953005302</v>
      </c>
      <c r="F1288">
        <v>1221014.42566855</v>
      </c>
      <c r="G1288">
        <v>602.74648620358403</v>
      </c>
      <c r="H1288">
        <v>433.82222647840803</v>
      </c>
      <c r="I1288">
        <v>0.75894354314769996</v>
      </c>
      <c r="J1288">
        <v>13.5083019931826</v>
      </c>
      <c r="K1288">
        <v>0.66032574665826405</v>
      </c>
      <c r="L1288">
        <v>3.6694619370711397E-2</v>
      </c>
      <c r="M1288">
        <v>5.7464510786767099E-2</v>
      </c>
    </row>
    <row r="1289" spans="1:13" x14ac:dyDescent="0.25">
      <c r="A1289">
        <v>60</v>
      </c>
      <c r="B1289">
        <v>9</v>
      </c>
      <c r="C1289">
        <v>1.3508301993182601</v>
      </c>
      <c r="D1289">
        <v>10</v>
      </c>
      <c r="E1289">
        <v>0.45569011173255602</v>
      </c>
      <c r="F1289">
        <v>1218485.59643686</v>
      </c>
      <c r="G1289">
        <v>619.92451509373905</v>
      </c>
      <c r="H1289">
        <v>450.016022005774</v>
      </c>
      <c r="I1289">
        <v>0.76558452957665102</v>
      </c>
      <c r="J1289">
        <v>13.5083019931826</v>
      </c>
      <c r="K1289">
        <v>0.65949478617498902</v>
      </c>
      <c r="L1289">
        <v>3.6694619370711397E-2</v>
      </c>
      <c r="M1289">
        <v>5.7464510786767099E-2</v>
      </c>
    </row>
    <row r="1290" spans="1:13" x14ac:dyDescent="0.25">
      <c r="A1290">
        <v>61</v>
      </c>
      <c r="B1290">
        <v>9</v>
      </c>
      <c r="C1290">
        <v>1.3508301993182601</v>
      </c>
      <c r="D1290">
        <v>10</v>
      </c>
      <c r="E1290">
        <v>0.45441846460128399</v>
      </c>
      <c r="F1290">
        <v>1207714.9061410399</v>
      </c>
      <c r="G1290">
        <v>636.79919033375802</v>
      </c>
      <c r="H1290">
        <v>465.90384015411598</v>
      </c>
      <c r="I1290">
        <v>0.77175378867479205</v>
      </c>
      <c r="J1290">
        <v>13.5083019931826</v>
      </c>
      <c r="K1290">
        <v>0.66064571940339301</v>
      </c>
      <c r="L1290">
        <v>3.6694619370711397E-2</v>
      </c>
      <c r="M1290">
        <v>5.7464510786767099E-2</v>
      </c>
    </row>
    <row r="1291" spans="1:13" x14ac:dyDescent="0.25">
      <c r="A1291">
        <v>62</v>
      </c>
      <c r="B1291">
        <v>9</v>
      </c>
      <c r="C1291">
        <v>1.3508301993182601</v>
      </c>
      <c r="D1291">
        <v>10</v>
      </c>
      <c r="E1291">
        <v>0.45419366143317902</v>
      </c>
      <c r="F1291">
        <v>1210438.4866619599</v>
      </c>
      <c r="G1291">
        <v>653.60773171243602</v>
      </c>
      <c r="H1291">
        <v>481.70610072950001</v>
      </c>
      <c r="I1291">
        <v>0.77757593965717497</v>
      </c>
      <c r="J1291">
        <v>13.5083019931826</v>
      </c>
      <c r="K1291">
        <v>0.66239276454085505</v>
      </c>
      <c r="L1291">
        <v>3.6694619370711397E-2</v>
      </c>
      <c r="M1291">
        <v>5.7464510786767099E-2</v>
      </c>
    </row>
    <row r="1292" spans="1:13" x14ac:dyDescent="0.25">
      <c r="A1292">
        <v>63</v>
      </c>
      <c r="B1292">
        <v>9</v>
      </c>
      <c r="C1292">
        <v>1.3503620192383301</v>
      </c>
      <c r="D1292">
        <v>10</v>
      </c>
      <c r="E1292">
        <v>0.45277180191988697</v>
      </c>
      <c r="F1292">
        <v>1199158.6207093301</v>
      </c>
      <c r="G1292">
        <v>670.07942777540404</v>
      </c>
      <c r="H1292">
        <v>497.19048120089599</v>
      </c>
      <c r="I1292">
        <v>0.78303329975202096</v>
      </c>
      <c r="J1292">
        <v>13.5036201923833</v>
      </c>
      <c r="K1292">
        <v>0.66355793421540998</v>
      </c>
      <c r="L1292">
        <v>3.6701157355735203E-2</v>
      </c>
      <c r="M1292">
        <v>5.7464510786767099E-2</v>
      </c>
    </row>
    <row r="1293" spans="1:13" x14ac:dyDescent="0.25">
      <c r="A1293">
        <v>64</v>
      </c>
      <c r="B1293">
        <v>9</v>
      </c>
      <c r="C1293">
        <v>1.3503620192383301</v>
      </c>
      <c r="D1293">
        <v>10</v>
      </c>
      <c r="E1293">
        <v>0.45310661793512003</v>
      </c>
      <c r="F1293">
        <v>1171827.63996395</v>
      </c>
      <c r="G1293">
        <v>685.99101830380596</v>
      </c>
      <c r="H1293">
        <v>512.09364704359598</v>
      </c>
      <c r="I1293">
        <v>0.78800899076200204</v>
      </c>
      <c r="J1293">
        <v>13.5036201923833</v>
      </c>
      <c r="K1293">
        <v>0.66209353839587604</v>
      </c>
      <c r="L1293">
        <v>3.6701157355735203E-2</v>
      </c>
      <c r="M1293">
        <v>5.7464510786767099E-2</v>
      </c>
    </row>
    <row r="1294" spans="1:13" x14ac:dyDescent="0.25">
      <c r="A1294">
        <v>65</v>
      </c>
      <c r="B1294">
        <v>9</v>
      </c>
      <c r="C1294">
        <v>1.3503620192383301</v>
      </c>
      <c r="D1294">
        <v>10</v>
      </c>
      <c r="E1294">
        <v>0.45277697965108898</v>
      </c>
      <c r="F1294">
        <v>1171101.72198581</v>
      </c>
      <c r="G1294">
        <v>701.78284073528505</v>
      </c>
      <c r="H1294">
        <v>526.84944033382601</v>
      </c>
      <c r="I1294">
        <v>0.79271562991573197</v>
      </c>
      <c r="J1294">
        <v>13.5036201923833</v>
      </c>
      <c r="K1294">
        <v>0.66274310107202605</v>
      </c>
      <c r="L1294">
        <v>3.6701157355735203E-2</v>
      </c>
      <c r="M1294">
        <v>5.7464510786767099E-2</v>
      </c>
    </row>
    <row r="1295" spans="1:13" x14ac:dyDescent="0.25">
      <c r="A1295">
        <v>66</v>
      </c>
      <c r="B1295">
        <v>9</v>
      </c>
      <c r="C1295">
        <v>1.3503620192383301</v>
      </c>
      <c r="D1295">
        <v>10</v>
      </c>
      <c r="E1295">
        <v>0.452400909973737</v>
      </c>
      <c r="F1295">
        <v>1167234.2081416</v>
      </c>
      <c r="G1295">
        <v>717.40094974157796</v>
      </c>
      <c r="H1295">
        <v>541.401728573524</v>
      </c>
      <c r="I1295">
        <v>0.79715705252520996</v>
      </c>
      <c r="J1295">
        <v>13.5036201923833</v>
      </c>
      <c r="K1295">
        <v>0.66329797942481905</v>
      </c>
      <c r="L1295">
        <v>3.6701157355735203E-2</v>
      </c>
      <c r="M1295">
        <v>5.7464510786767099E-2</v>
      </c>
    </row>
    <row r="1296" spans="1:13" x14ac:dyDescent="0.25">
      <c r="A1296">
        <v>67</v>
      </c>
      <c r="B1296">
        <v>9</v>
      </c>
      <c r="C1296">
        <v>1.3503620192383301</v>
      </c>
      <c r="D1296">
        <v>10</v>
      </c>
      <c r="E1296">
        <v>0.45160892006015502</v>
      </c>
      <c r="F1296">
        <v>1164348.7685080301</v>
      </c>
      <c r="G1296">
        <v>732.86363031152496</v>
      </c>
      <c r="H1296">
        <v>555.76068637486105</v>
      </c>
      <c r="I1296">
        <v>0.80135677820927098</v>
      </c>
      <c r="J1296">
        <v>13.5036201923833</v>
      </c>
      <c r="K1296">
        <v>0.66450488650439599</v>
      </c>
      <c r="L1296">
        <v>3.6701157355735203E-2</v>
      </c>
      <c r="M1296">
        <v>5.7464510786767099E-2</v>
      </c>
    </row>
    <row r="1297" spans="1:13" x14ac:dyDescent="0.25">
      <c r="A1297">
        <v>68</v>
      </c>
      <c r="B1297">
        <v>9</v>
      </c>
      <c r="C1297">
        <v>1.3503620192383301</v>
      </c>
      <c r="D1297">
        <v>10</v>
      </c>
      <c r="E1297">
        <v>0.450493244859969</v>
      </c>
      <c r="F1297">
        <v>1171754.0180191</v>
      </c>
      <c r="G1297">
        <v>748.351274508144</v>
      </c>
      <c r="H1297">
        <v>570.08396191468296</v>
      </c>
      <c r="I1297">
        <v>0.80537631610836202</v>
      </c>
      <c r="J1297">
        <v>13.5036201923833</v>
      </c>
      <c r="K1297">
        <v>0.66589328897876099</v>
      </c>
      <c r="L1297">
        <v>3.6701157355735203E-2</v>
      </c>
      <c r="M1297">
        <v>5.7464510786767099E-2</v>
      </c>
    </row>
    <row r="1298" spans="1:13" x14ac:dyDescent="0.25">
      <c r="A1298">
        <v>69</v>
      </c>
      <c r="B1298">
        <v>9</v>
      </c>
      <c r="C1298">
        <v>1.3498704442480201</v>
      </c>
      <c r="D1298">
        <v>10</v>
      </c>
      <c r="E1298">
        <v>0.45034248831805002</v>
      </c>
      <c r="F1298">
        <v>1178244.7487540001</v>
      </c>
      <c r="G1298">
        <v>763.81931647494798</v>
      </c>
      <c r="H1298">
        <v>584.34324675651499</v>
      </c>
      <c r="I1298">
        <v>0.80925139926118905</v>
      </c>
      <c r="J1298">
        <v>13.4987044424802</v>
      </c>
      <c r="K1298">
        <v>0.66573224966153299</v>
      </c>
      <c r="L1298">
        <v>3.6707257372162599E-2</v>
      </c>
      <c r="M1298">
        <v>5.7464510786767099E-2</v>
      </c>
    </row>
    <row r="1299" spans="1:13" x14ac:dyDescent="0.25">
      <c r="A1299">
        <v>70</v>
      </c>
      <c r="B1299">
        <v>9</v>
      </c>
      <c r="C1299">
        <v>1.3498704442480201</v>
      </c>
      <c r="D1299">
        <v>10</v>
      </c>
      <c r="E1299">
        <v>0.44963040451953401</v>
      </c>
      <c r="F1299">
        <v>1149047.6041424</v>
      </c>
      <c r="G1299">
        <v>778.70284051952899</v>
      </c>
      <c r="H1299">
        <v>597.95210179513901</v>
      </c>
      <c r="I1299">
        <v>0.81277989424175701</v>
      </c>
      <c r="J1299">
        <v>13.4987044424802</v>
      </c>
      <c r="K1299">
        <v>0.66667715723773802</v>
      </c>
      <c r="L1299">
        <v>3.6707257372162599E-2</v>
      </c>
      <c r="M1299">
        <v>5.7464510786767099E-2</v>
      </c>
    </row>
    <row r="1300" spans="1:13" x14ac:dyDescent="0.25">
      <c r="A1300">
        <v>71</v>
      </c>
      <c r="B1300">
        <v>9</v>
      </c>
      <c r="C1300">
        <v>1.3498704442480201</v>
      </c>
      <c r="D1300">
        <v>10</v>
      </c>
      <c r="E1300">
        <v>0.44845278160782398</v>
      </c>
      <c r="F1300">
        <v>1134852.82677282</v>
      </c>
      <c r="G1300">
        <v>793.23878266803399</v>
      </c>
      <c r="H1300">
        <v>611.13551782848697</v>
      </c>
      <c r="I1300">
        <v>0.81607578958584204</v>
      </c>
      <c r="J1300">
        <v>13.4987044424802</v>
      </c>
      <c r="K1300">
        <v>0.66655122878582096</v>
      </c>
      <c r="L1300">
        <v>3.6707257372162599E-2</v>
      </c>
      <c r="M1300">
        <v>5.7464510786767099E-2</v>
      </c>
    </row>
    <row r="1301" spans="1:13" x14ac:dyDescent="0.25">
      <c r="A1301">
        <v>72</v>
      </c>
      <c r="B1301">
        <v>9</v>
      </c>
      <c r="C1301">
        <v>1.3498704442480201</v>
      </c>
      <c r="D1301">
        <v>10</v>
      </c>
      <c r="E1301">
        <v>0.448650019167806</v>
      </c>
      <c r="F1301">
        <v>1145399.1552111099</v>
      </c>
      <c r="G1301">
        <v>807.86066984416595</v>
      </c>
      <c r="H1301">
        <v>624.25356903083696</v>
      </c>
      <c r="I1301">
        <v>0.81924214362723002</v>
      </c>
      <c r="J1301">
        <v>13.4987044424802</v>
      </c>
      <c r="K1301">
        <v>0.66622693971462899</v>
      </c>
      <c r="L1301">
        <v>3.6707257372162599E-2</v>
      </c>
      <c r="M1301">
        <v>5.7464510786767099E-2</v>
      </c>
    </row>
    <row r="1302" spans="1:13" x14ac:dyDescent="0.25">
      <c r="A1302">
        <v>73</v>
      </c>
      <c r="B1302">
        <v>9</v>
      </c>
      <c r="C1302">
        <v>1.3498704442480201</v>
      </c>
      <c r="D1302">
        <v>10</v>
      </c>
      <c r="E1302">
        <v>0.447850985876944</v>
      </c>
      <c r="F1302">
        <v>1131560.2122611799</v>
      </c>
      <c r="G1302">
        <v>822.14293793165405</v>
      </c>
      <c r="H1302">
        <v>636.87335165893603</v>
      </c>
      <c r="I1302">
        <v>0.82218701678793105</v>
      </c>
      <c r="J1302">
        <v>13.4987044424802</v>
      </c>
      <c r="K1302">
        <v>0.66769181124398902</v>
      </c>
      <c r="L1302">
        <v>3.6707257372162599E-2</v>
      </c>
      <c r="M1302">
        <v>5.7464510786767099E-2</v>
      </c>
    </row>
    <row r="1303" spans="1:13" x14ac:dyDescent="0.25">
      <c r="A1303">
        <v>74</v>
      </c>
      <c r="B1303">
        <v>9</v>
      </c>
      <c r="C1303">
        <v>1.3498704442480201</v>
      </c>
      <c r="D1303">
        <v>10</v>
      </c>
      <c r="E1303">
        <v>0.44700049417527798</v>
      </c>
      <c r="F1303">
        <v>1133887.0078060699</v>
      </c>
      <c r="G1303">
        <v>836.417233383861</v>
      </c>
      <c r="H1303">
        <v>649.08380931954002</v>
      </c>
      <c r="I1303">
        <v>0.82494645321922799</v>
      </c>
      <c r="J1303">
        <v>13.4987044424802</v>
      </c>
      <c r="K1303">
        <v>0.66839181997131003</v>
      </c>
      <c r="L1303">
        <v>3.6707257372162599E-2</v>
      </c>
      <c r="M1303">
        <v>5.7464510786767099E-2</v>
      </c>
    </row>
    <row r="1304" spans="1:13" x14ac:dyDescent="0.25">
      <c r="A1304">
        <v>75</v>
      </c>
      <c r="B1304">
        <v>9</v>
      </c>
      <c r="C1304">
        <v>1.3498704442480201</v>
      </c>
      <c r="D1304">
        <v>10</v>
      </c>
      <c r="E1304">
        <v>0.44612669931753901</v>
      </c>
      <c r="F1304">
        <v>1140152.2230002601</v>
      </c>
      <c r="G1304">
        <v>851.06956549621395</v>
      </c>
      <c r="H1304">
        <v>660.30212546120902</v>
      </c>
      <c r="I1304">
        <v>0.82740724696468604</v>
      </c>
      <c r="J1304">
        <v>13.4987044424802</v>
      </c>
      <c r="K1304">
        <v>0.66744491155516905</v>
      </c>
      <c r="L1304">
        <v>3.6707257372162599E-2</v>
      </c>
      <c r="M1304">
        <v>5.7464510786767099E-2</v>
      </c>
    </row>
    <row r="1305" spans="1:13" x14ac:dyDescent="0.25">
      <c r="A1305">
        <v>76</v>
      </c>
      <c r="B1305">
        <v>9</v>
      </c>
      <c r="C1305">
        <v>1.3498704442480201</v>
      </c>
      <c r="D1305">
        <v>10</v>
      </c>
      <c r="E1305">
        <v>0.445585942776273</v>
      </c>
      <c r="F1305">
        <v>1138355.6792061799</v>
      </c>
      <c r="G1305">
        <v>866.44181141788704</v>
      </c>
      <c r="H1305">
        <v>669.48644042733497</v>
      </c>
      <c r="I1305">
        <v>0.82937095248322901</v>
      </c>
      <c r="J1305">
        <v>13.4987044424802</v>
      </c>
      <c r="K1305">
        <v>0.66895448548622605</v>
      </c>
      <c r="L1305">
        <v>3.6707257372162599E-2</v>
      </c>
      <c r="M1305">
        <v>5.7464510786767099E-2</v>
      </c>
    </row>
    <row r="1306" spans="1:13" x14ac:dyDescent="0.25">
      <c r="A1306">
        <v>77</v>
      </c>
      <c r="B1306">
        <v>9</v>
      </c>
      <c r="C1306">
        <v>1.3498704442480201</v>
      </c>
      <c r="D1306">
        <v>10</v>
      </c>
      <c r="E1306">
        <v>0.44504441808981399</v>
      </c>
      <c r="F1306">
        <v>1137171.0711534701</v>
      </c>
      <c r="G1306">
        <v>883.04712542729999</v>
      </c>
      <c r="H1306">
        <v>675.76760974808201</v>
      </c>
      <c r="I1306">
        <v>0.83068840278974199</v>
      </c>
      <c r="J1306">
        <v>13.4987044424802</v>
      </c>
      <c r="K1306">
        <v>0.66781774362975299</v>
      </c>
      <c r="L1306">
        <v>3.6707257372162599E-2</v>
      </c>
      <c r="M1306">
        <v>5.7464510786767099E-2</v>
      </c>
    </row>
    <row r="1307" spans="1:13" x14ac:dyDescent="0.25">
      <c r="A1307">
        <v>78</v>
      </c>
      <c r="B1307">
        <v>9</v>
      </c>
      <c r="C1307">
        <v>1.3498704442480201</v>
      </c>
      <c r="D1307">
        <v>10</v>
      </c>
      <c r="E1307">
        <v>0.44500681563482702</v>
      </c>
      <c r="F1307">
        <v>1140889.0981076199</v>
      </c>
      <c r="G1307">
        <v>900.75856332366402</v>
      </c>
      <c r="H1307">
        <v>679.64176564515606</v>
      </c>
      <c r="I1307">
        <v>0.83149089576314195</v>
      </c>
      <c r="J1307">
        <v>13.4987044424802</v>
      </c>
      <c r="K1307">
        <v>0.66952535133652702</v>
      </c>
      <c r="L1307">
        <v>3.6707257372162599E-2</v>
      </c>
      <c r="M1307">
        <v>5.7464510786767099E-2</v>
      </c>
    </row>
    <row r="1308" spans="1:13" x14ac:dyDescent="0.25">
      <c r="A1308">
        <v>79</v>
      </c>
      <c r="B1308">
        <v>9</v>
      </c>
      <c r="C1308">
        <v>1.3498704442480201</v>
      </c>
      <c r="D1308">
        <v>10</v>
      </c>
      <c r="E1308">
        <v>0.44531703436401299</v>
      </c>
      <c r="F1308">
        <v>1127244.23580747</v>
      </c>
      <c r="G1308">
        <v>918.87644483717395</v>
      </c>
      <c r="H1308">
        <v>681.63735169968595</v>
      </c>
      <c r="I1308">
        <v>0.83190130039446297</v>
      </c>
      <c r="J1308">
        <v>13.4987044424802</v>
      </c>
      <c r="K1308">
        <v>0.66941087347371298</v>
      </c>
      <c r="L1308">
        <v>3.6707257372162599E-2</v>
      </c>
      <c r="M1308">
        <v>5.7464510786767099E-2</v>
      </c>
    </row>
    <row r="1309" spans="1:13" x14ac:dyDescent="0.25">
      <c r="A1309">
        <v>80</v>
      </c>
      <c r="B1309">
        <v>9</v>
      </c>
      <c r="C1309">
        <v>1.3498704442480201</v>
      </c>
      <c r="D1309">
        <v>10</v>
      </c>
      <c r="E1309">
        <v>0.44558619864412702</v>
      </c>
      <c r="F1309">
        <v>1113589.79511329</v>
      </c>
      <c r="G1309">
        <v>937.29740878362304</v>
      </c>
      <c r="H1309">
        <v>682.06627728264402</v>
      </c>
      <c r="I1309">
        <v>0.83198925071803298</v>
      </c>
      <c r="J1309">
        <v>13.4987044424802</v>
      </c>
      <c r="K1309">
        <v>0.67000894654583198</v>
      </c>
      <c r="L1309">
        <v>3.6707257372162599E-2</v>
      </c>
      <c r="M1309">
        <v>5.7464510786767099E-2</v>
      </c>
    </row>
    <row r="1310" spans="1:13" x14ac:dyDescent="0.25">
      <c r="A1310">
        <v>81</v>
      </c>
      <c r="B1310">
        <v>9</v>
      </c>
      <c r="C1310">
        <v>1.3498704442480201</v>
      </c>
      <c r="D1310">
        <v>10</v>
      </c>
      <c r="E1310">
        <v>0.44502941321537398</v>
      </c>
      <c r="F1310">
        <v>1113054.3142788799</v>
      </c>
      <c r="G1310">
        <v>955.790388197521</v>
      </c>
      <c r="H1310">
        <v>682.06627728264402</v>
      </c>
      <c r="I1310">
        <v>0.83198925071803298</v>
      </c>
      <c r="J1310">
        <v>13.4987044424802</v>
      </c>
      <c r="K1310">
        <v>0.67232214392794198</v>
      </c>
      <c r="L1310">
        <v>3.6707257372162599E-2</v>
      </c>
      <c r="M1310">
        <v>5.7464510786767099E-2</v>
      </c>
    </row>
    <row r="1311" spans="1:13" x14ac:dyDescent="0.25">
      <c r="A1311">
        <v>82</v>
      </c>
      <c r="B1311">
        <v>9</v>
      </c>
      <c r="C1311">
        <v>1.3498704442480201</v>
      </c>
      <c r="D1311">
        <v>10</v>
      </c>
      <c r="E1311">
        <v>0.44494682524877999</v>
      </c>
      <c r="F1311">
        <v>1101613.9849292201</v>
      </c>
      <c r="G1311">
        <v>973.84693702606296</v>
      </c>
      <c r="H1311">
        <v>682.06627728264402</v>
      </c>
      <c r="I1311">
        <v>0.83198925071803298</v>
      </c>
      <c r="J1311">
        <v>13.4987044424802</v>
      </c>
      <c r="K1311">
        <v>0.67265761221425302</v>
      </c>
      <c r="L1311">
        <v>3.6707257372162599E-2</v>
      </c>
      <c r="M1311">
        <v>5.7464510786767099E-2</v>
      </c>
    </row>
    <row r="1312" spans="1:13" x14ac:dyDescent="0.25">
      <c r="A1312">
        <v>83</v>
      </c>
      <c r="B1312">
        <v>9</v>
      </c>
      <c r="C1312">
        <v>1.3498704442480201</v>
      </c>
      <c r="D1312">
        <v>10</v>
      </c>
      <c r="E1312">
        <v>0.444810994801841</v>
      </c>
      <c r="F1312">
        <v>1104505.2437829699</v>
      </c>
      <c r="G1312">
        <v>991.85113847390596</v>
      </c>
      <c r="H1312">
        <v>682.06627728264402</v>
      </c>
      <c r="I1312">
        <v>0.83198925071803298</v>
      </c>
      <c r="J1312">
        <v>13.4987044424802</v>
      </c>
      <c r="K1312">
        <v>0.67135318893736895</v>
      </c>
      <c r="L1312">
        <v>3.6707257372162599E-2</v>
      </c>
      <c r="M1312">
        <v>5.7464510786767099E-2</v>
      </c>
    </row>
    <row r="1313" spans="1:13" x14ac:dyDescent="0.25">
      <c r="A1313">
        <v>84</v>
      </c>
      <c r="B1313">
        <v>9</v>
      </c>
      <c r="C1313">
        <v>1.33429440303964</v>
      </c>
      <c r="D1313">
        <v>10</v>
      </c>
      <c r="E1313">
        <v>0.44118992037974503</v>
      </c>
      <c r="F1313">
        <v>1099117.11725284</v>
      </c>
      <c r="G1313">
        <v>1008.68431058534</v>
      </c>
      <c r="H1313">
        <v>682.06627728264402</v>
      </c>
      <c r="I1313">
        <v>0.83290543535592898</v>
      </c>
      <c r="J1313">
        <v>13.342944030396399</v>
      </c>
      <c r="K1313">
        <v>0.67193721981994503</v>
      </c>
      <c r="L1313">
        <v>3.6820210204401703E-2</v>
      </c>
      <c r="M1313">
        <v>5.7464510786767099E-2</v>
      </c>
    </row>
    <row r="1314" spans="1:13" x14ac:dyDescent="0.25">
      <c r="A1314">
        <v>85</v>
      </c>
      <c r="B1314">
        <v>9</v>
      </c>
      <c r="C1314">
        <v>1.3047468265628299</v>
      </c>
      <c r="D1314">
        <v>10</v>
      </c>
      <c r="E1314">
        <v>0.43637830649117898</v>
      </c>
      <c r="F1314">
        <v>1076546.9765008199</v>
      </c>
      <c r="G1314">
        <v>1023.99875162536</v>
      </c>
      <c r="H1314">
        <v>682.06627728264402</v>
      </c>
      <c r="I1314">
        <v>0.83464898347184602</v>
      </c>
      <c r="J1314">
        <v>13.0474682656283</v>
      </c>
      <c r="K1314">
        <v>0.67554800741038201</v>
      </c>
      <c r="L1314">
        <v>3.7088565806594899E-2</v>
      </c>
      <c r="M1314">
        <v>5.7464510786767099E-2</v>
      </c>
    </row>
    <row r="1315" spans="1:13" x14ac:dyDescent="0.25">
      <c r="A1315">
        <v>86</v>
      </c>
      <c r="B1315">
        <v>9</v>
      </c>
      <c r="C1315">
        <v>1.3047468265628299</v>
      </c>
      <c r="D1315">
        <v>10</v>
      </c>
      <c r="E1315">
        <v>0.43760152738511698</v>
      </c>
      <c r="F1315">
        <v>1082289.99559815</v>
      </c>
      <c r="G1315">
        <v>1041.07827683811</v>
      </c>
      <c r="H1315">
        <v>682.06627728264402</v>
      </c>
      <c r="I1315">
        <v>0.83464898347184602</v>
      </c>
      <c r="J1315">
        <v>13.0474682656283</v>
      </c>
      <c r="K1315">
        <v>0.67914524957750799</v>
      </c>
      <c r="L1315">
        <v>3.7088565806594899E-2</v>
      </c>
      <c r="M1315">
        <v>5.7464510786767099E-2</v>
      </c>
    </row>
    <row r="1316" spans="1:13" x14ac:dyDescent="0.25">
      <c r="A1316">
        <v>87</v>
      </c>
      <c r="B1316">
        <v>9</v>
      </c>
      <c r="C1316">
        <v>1.2668018732453199</v>
      </c>
      <c r="D1316">
        <v>10</v>
      </c>
      <c r="E1316">
        <v>0.430120208212733</v>
      </c>
      <c r="F1316">
        <v>1059676.6882520299</v>
      </c>
      <c r="G1316">
        <v>1055.24979265565</v>
      </c>
      <c r="H1316">
        <v>682.06627728264402</v>
      </c>
      <c r="I1316">
        <v>0.83689878047108801</v>
      </c>
      <c r="J1316">
        <v>12.6680187324532</v>
      </c>
      <c r="K1316">
        <v>0.67967913326558904</v>
      </c>
      <c r="L1316">
        <v>3.7484400296004701E-2</v>
      </c>
      <c r="M1316">
        <v>5.7464510786767099E-2</v>
      </c>
    </row>
    <row r="1317" spans="1:13" x14ac:dyDescent="0.25">
      <c r="A1317">
        <v>88</v>
      </c>
      <c r="B1317">
        <v>9</v>
      </c>
      <c r="C1317">
        <v>1.2128454512639799</v>
      </c>
      <c r="D1317">
        <v>10</v>
      </c>
      <c r="E1317">
        <v>0.41977316052755997</v>
      </c>
      <c r="F1317">
        <v>1037498.87488544</v>
      </c>
      <c r="G1317">
        <v>1067.8254343225601</v>
      </c>
      <c r="H1317">
        <v>682.06627728264402</v>
      </c>
      <c r="I1317">
        <v>0.84011888024883896</v>
      </c>
      <c r="J1317">
        <v>12.1284545126398</v>
      </c>
      <c r="K1317">
        <v>0.68569111735634503</v>
      </c>
      <c r="L1317">
        <v>3.8129280197047401E-2</v>
      </c>
      <c r="M1317">
        <v>5.7464510786767099E-2</v>
      </c>
    </row>
    <row r="1318" spans="1:13" x14ac:dyDescent="0.25">
      <c r="A1318">
        <v>89</v>
      </c>
      <c r="B1318">
        <v>9</v>
      </c>
      <c r="C1318">
        <v>1.1744666555282299</v>
      </c>
      <c r="D1318">
        <v>10</v>
      </c>
      <c r="E1318">
        <v>0.41418097918779401</v>
      </c>
      <c r="F1318">
        <v>1018892.9032942</v>
      </c>
      <c r="G1318">
        <v>1080.7457721293299</v>
      </c>
      <c r="H1318">
        <v>682.06627728264402</v>
      </c>
      <c r="I1318">
        <v>0.84242443558434399</v>
      </c>
      <c r="J1318">
        <v>11.744666555282301</v>
      </c>
      <c r="K1318">
        <v>0.69371167002475598</v>
      </c>
      <c r="L1318">
        <v>3.8694791399442797E-2</v>
      </c>
      <c r="M1318">
        <v>5.7464510786767099E-2</v>
      </c>
    </row>
    <row r="1319" spans="1:13" x14ac:dyDescent="0.25">
      <c r="A1319">
        <v>90</v>
      </c>
      <c r="B1319">
        <v>9</v>
      </c>
      <c r="C1319">
        <v>1.13300762813514</v>
      </c>
      <c r="D1319">
        <v>10</v>
      </c>
      <c r="E1319">
        <v>0.40542651476505098</v>
      </c>
      <c r="F1319">
        <v>991046.56844575994</v>
      </c>
      <c r="G1319">
        <v>1092.68422129236</v>
      </c>
      <c r="H1319">
        <v>682.06627728264402</v>
      </c>
      <c r="I1319">
        <v>0.844929292590482</v>
      </c>
      <c r="J1319">
        <v>11.330076281351401</v>
      </c>
      <c r="K1319">
        <v>0.69501352995010801</v>
      </c>
      <c r="L1319">
        <v>3.9288559448247898E-2</v>
      </c>
      <c r="M1319">
        <v>5.7464510786767099E-2</v>
      </c>
    </row>
    <row r="1320" spans="1:13" x14ac:dyDescent="0.25">
      <c r="A1320">
        <v>91</v>
      </c>
      <c r="B1320">
        <v>9</v>
      </c>
      <c r="C1320">
        <v>1.13300762813514</v>
      </c>
      <c r="D1320">
        <v>10</v>
      </c>
      <c r="E1320">
        <v>0.40525677097073098</v>
      </c>
      <c r="F1320">
        <v>991692.62504167098</v>
      </c>
      <c r="G1320">
        <v>1106.98287222869</v>
      </c>
      <c r="H1320">
        <v>682.06627728264402</v>
      </c>
      <c r="I1320">
        <v>0.844929292590482</v>
      </c>
      <c r="J1320">
        <v>11.330076281351401</v>
      </c>
      <c r="K1320">
        <v>0.70099990490506003</v>
      </c>
      <c r="L1320">
        <v>3.9288559448247898E-2</v>
      </c>
      <c r="M1320">
        <v>5.7464510786767099E-2</v>
      </c>
    </row>
    <row r="1321" spans="1:13" x14ac:dyDescent="0.25">
      <c r="A1321">
        <v>92</v>
      </c>
      <c r="B1321">
        <v>9</v>
      </c>
      <c r="C1321">
        <v>1.1000973083057399</v>
      </c>
      <c r="D1321">
        <v>10</v>
      </c>
      <c r="E1321">
        <v>0.39868149646940998</v>
      </c>
      <c r="F1321">
        <v>983802.51603611</v>
      </c>
      <c r="G1321">
        <v>1119.08776046005</v>
      </c>
      <c r="H1321">
        <v>682.06627728264402</v>
      </c>
      <c r="I1321">
        <v>0.84692828716142199</v>
      </c>
      <c r="J1321">
        <v>11.000973083057399</v>
      </c>
      <c r="K1321">
        <v>0.70224494363982604</v>
      </c>
      <c r="L1321">
        <v>3.9763281200191999E-2</v>
      </c>
      <c r="M1321">
        <v>5.7464510786767099E-2</v>
      </c>
    </row>
    <row r="1322" spans="1:13" x14ac:dyDescent="0.25">
      <c r="A1322">
        <v>93</v>
      </c>
      <c r="B1322">
        <v>9</v>
      </c>
      <c r="C1322">
        <v>1.0682005847334199</v>
      </c>
      <c r="D1322">
        <v>10</v>
      </c>
      <c r="E1322">
        <v>0.39210048217334198</v>
      </c>
      <c r="F1322">
        <v>955973.51110337197</v>
      </c>
      <c r="G1322">
        <v>1130.4598749071699</v>
      </c>
      <c r="H1322">
        <v>682.06627728264402</v>
      </c>
      <c r="I1322">
        <v>0.848874762212112</v>
      </c>
      <c r="J1322">
        <v>10.682005847334199</v>
      </c>
      <c r="K1322">
        <v>0.70746860764657504</v>
      </c>
      <c r="L1322">
        <v>4.0073376736284201E-2</v>
      </c>
      <c r="M1322">
        <v>5.7464510786767099E-2</v>
      </c>
    </row>
    <row r="1323" spans="1:13" x14ac:dyDescent="0.25">
      <c r="A1323">
        <v>94</v>
      </c>
      <c r="B1323">
        <v>9</v>
      </c>
      <c r="C1323">
        <v>1.0095233317712899</v>
      </c>
      <c r="D1323">
        <v>10</v>
      </c>
      <c r="E1323">
        <v>0.37883556140695102</v>
      </c>
      <c r="F1323">
        <v>917020.06213454704</v>
      </c>
      <c r="G1323">
        <v>1139.20490100896</v>
      </c>
      <c r="H1323">
        <v>682.06627728264402</v>
      </c>
      <c r="I1323">
        <v>0.85247896796127698</v>
      </c>
      <c r="J1323">
        <v>10.0952333177129</v>
      </c>
      <c r="K1323">
        <v>0.71222719869705298</v>
      </c>
      <c r="L1323">
        <v>4.06744908762477E-2</v>
      </c>
      <c r="M1323">
        <v>5.7464510786767099E-2</v>
      </c>
    </row>
    <row r="1324" spans="1:13" x14ac:dyDescent="0.25">
      <c r="A1324">
        <v>95</v>
      </c>
      <c r="B1324">
        <v>9</v>
      </c>
      <c r="C1324">
        <v>0.97442120259172105</v>
      </c>
      <c r="D1324">
        <v>10</v>
      </c>
      <c r="E1324">
        <v>0.37056786722926199</v>
      </c>
      <c r="F1324">
        <v>914737.86334597005</v>
      </c>
      <c r="G1324">
        <v>1149.23439465355</v>
      </c>
      <c r="H1324">
        <v>682.06627728264402</v>
      </c>
      <c r="I1324">
        <v>0.85464975796830001</v>
      </c>
      <c r="J1324">
        <v>9.7442120259172107</v>
      </c>
      <c r="K1324">
        <v>0.72206738945679905</v>
      </c>
      <c r="L1324">
        <v>4.0987668970030602E-2</v>
      </c>
      <c r="M1324">
        <v>5.7464510786767099E-2</v>
      </c>
    </row>
    <row r="1325" spans="1:13" x14ac:dyDescent="0.25">
      <c r="A1325">
        <v>96</v>
      </c>
      <c r="B1325">
        <v>9</v>
      </c>
      <c r="C1325">
        <v>0.91598603051694705</v>
      </c>
      <c r="D1325">
        <v>10</v>
      </c>
      <c r="E1325">
        <v>0.35740421443162701</v>
      </c>
      <c r="F1325">
        <v>873829.02940056601</v>
      </c>
      <c r="G1325">
        <v>1156.8006295824</v>
      </c>
      <c r="H1325">
        <v>682.06627728264402</v>
      </c>
      <c r="I1325">
        <v>0.85828813849332297</v>
      </c>
      <c r="J1325">
        <v>9.1598603051694791</v>
      </c>
      <c r="K1325">
        <v>0.72524193741504805</v>
      </c>
      <c r="L1325">
        <v>4.1573745517903202E-2</v>
      </c>
      <c r="M1325">
        <v>5.7464510786767099E-2</v>
      </c>
    </row>
    <row r="1326" spans="1:13" x14ac:dyDescent="0.25">
      <c r="A1326">
        <v>97</v>
      </c>
      <c r="B1326">
        <v>9</v>
      </c>
      <c r="C1326">
        <v>0.91598603051694705</v>
      </c>
      <c r="D1326">
        <v>10</v>
      </c>
      <c r="E1326">
        <v>0.356946393710385</v>
      </c>
      <c r="F1326">
        <v>863589.33715707099</v>
      </c>
      <c r="G1326">
        <v>1167.47361128852</v>
      </c>
      <c r="H1326">
        <v>682.06627728264402</v>
      </c>
      <c r="I1326">
        <v>0.85828813849332297</v>
      </c>
      <c r="J1326">
        <v>9.1598603051694791</v>
      </c>
      <c r="K1326">
        <v>0.735487328710968</v>
      </c>
      <c r="L1326">
        <v>4.1573745517903202E-2</v>
      </c>
      <c r="M1326">
        <v>5.7464510786767099E-2</v>
      </c>
    </row>
    <row r="1327" spans="1:13" x14ac:dyDescent="0.25">
      <c r="A1327">
        <v>98</v>
      </c>
      <c r="B1327">
        <v>9</v>
      </c>
      <c r="C1327">
        <v>0.84526311789001696</v>
      </c>
      <c r="D1327">
        <v>10</v>
      </c>
      <c r="E1327">
        <v>0.33821162587651499</v>
      </c>
      <c r="F1327">
        <v>839503.48501587298</v>
      </c>
      <c r="G1327">
        <v>1173.37953340797</v>
      </c>
      <c r="H1327">
        <v>682.06627728264402</v>
      </c>
      <c r="I1327">
        <v>0.86273324621127001</v>
      </c>
      <c r="J1327">
        <v>8.4526311789001696</v>
      </c>
      <c r="K1327">
        <v>0.73710265037210698</v>
      </c>
      <c r="L1327">
        <v>4.2146090376620503E-2</v>
      </c>
      <c r="M1327">
        <v>5.7464510786767099E-2</v>
      </c>
    </row>
    <row r="1328" spans="1:13" x14ac:dyDescent="0.25">
      <c r="A1328">
        <v>99</v>
      </c>
      <c r="B1328">
        <v>9</v>
      </c>
      <c r="C1328">
        <v>0.77595624553088405</v>
      </c>
      <c r="D1328">
        <v>10</v>
      </c>
      <c r="E1328">
        <v>0.31904836671007802</v>
      </c>
      <c r="F1328">
        <v>800684.62794829998</v>
      </c>
      <c r="G1328">
        <v>1178.35551970545</v>
      </c>
      <c r="H1328">
        <v>682.06627728264402</v>
      </c>
      <c r="I1328">
        <v>0.86713424938248596</v>
      </c>
      <c r="J1328">
        <v>7.7595624553088403</v>
      </c>
      <c r="K1328">
        <v>0.74996535391477304</v>
      </c>
      <c r="L1328">
        <v>4.2530455841726801E-2</v>
      </c>
      <c r="M1328">
        <v>5.7464510786767099E-2</v>
      </c>
    </row>
    <row r="1329" spans="1:13" x14ac:dyDescent="0.25">
      <c r="A1329">
        <v>100</v>
      </c>
      <c r="B1329">
        <v>9</v>
      </c>
      <c r="C1329">
        <v>0.70820468456670904</v>
      </c>
      <c r="D1329">
        <v>10</v>
      </c>
      <c r="E1329">
        <v>0.30015923610213302</v>
      </c>
      <c r="F1329">
        <v>754823.53871212597</v>
      </c>
      <c r="G1329">
        <v>1180.3630020676101</v>
      </c>
      <c r="H1329">
        <v>682.06627728264402</v>
      </c>
      <c r="I1329">
        <v>0.87148010837435397</v>
      </c>
      <c r="J1329">
        <v>7.0820468456670902</v>
      </c>
      <c r="K1329">
        <v>0.76384044157434605</v>
      </c>
      <c r="L1329">
        <v>4.3191117864239702E-2</v>
      </c>
      <c r="M1329">
        <v>5.7464510786767099E-2</v>
      </c>
    </row>
    <row r="1330" spans="1:13" x14ac:dyDescent="0.25">
      <c r="A1330">
        <v>101</v>
      </c>
      <c r="B1330">
        <v>9</v>
      </c>
      <c r="C1330">
        <v>0.66533663782695796</v>
      </c>
      <c r="D1330">
        <v>10</v>
      </c>
      <c r="E1330">
        <v>0.28716260153380102</v>
      </c>
      <c r="F1330">
        <v>728231.13840849104</v>
      </c>
      <c r="G1330">
        <v>1181.2972754003599</v>
      </c>
      <c r="H1330">
        <v>682.06627728264402</v>
      </c>
      <c r="I1330">
        <v>0.87425241025216405</v>
      </c>
      <c r="J1330">
        <v>6.6533663782695802</v>
      </c>
      <c r="K1330">
        <v>0.77679386007798601</v>
      </c>
      <c r="L1330">
        <v>4.3763103896787899E-2</v>
      </c>
      <c r="M1330">
        <v>5.7464510786767099E-2</v>
      </c>
    </row>
    <row r="1331" spans="1:13" x14ac:dyDescent="0.25">
      <c r="A1331">
        <v>102</v>
      </c>
      <c r="B1331">
        <v>9</v>
      </c>
      <c r="C1331">
        <v>0.60711283740353095</v>
      </c>
      <c r="D1331">
        <v>10</v>
      </c>
      <c r="E1331">
        <v>0.26815758257637101</v>
      </c>
      <c r="F1331">
        <v>699787.96871275804</v>
      </c>
      <c r="G1331">
        <v>1181.0563714627999</v>
      </c>
      <c r="H1331">
        <v>682.06627728264402</v>
      </c>
      <c r="I1331">
        <v>0.87804614739088005</v>
      </c>
      <c r="J1331">
        <v>6.0711283740353101</v>
      </c>
      <c r="K1331">
        <v>0.78583203855156403</v>
      </c>
      <c r="L1331">
        <v>4.41936422498466E-2</v>
      </c>
      <c r="M1331">
        <v>5.7464510786767099E-2</v>
      </c>
    </row>
    <row r="1332" spans="1:13" x14ac:dyDescent="0.25">
      <c r="A1332">
        <v>103</v>
      </c>
      <c r="B1332">
        <v>9</v>
      </c>
      <c r="C1332">
        <v>0.60711283740353095</v>
      </c>
      <c r="D1332">
        <v>10</v>
      </c>
      <c r="E1332">
        <v>0.26839126272653102</v>
      </c>
      <c r="F1332">
        <v>708490.27405773103</v>
      </c>
      <c r="G1332">
        <v>1182.9904372414501</v>
      </c>
      <c r="H1332">
        <v>682.06627728264402</v>
      </c>
      <c r="I1332">
        <v>0.87804614739088005</v>
      </c>
      <c r="J1332">
        <v>6.0711283740353101</v>
      </c>
      <c r="K1332">
        <v>0.80034698403726301</v>
      </c>
      <c r="L1332">
        <v>4.41936422498466E-2</v>
      </c>
      <c r="M1332">
        <v>5.7464510786767099E-2</v>
      </c>
    </row>
    <row r="1333" spans="1:13" x14ac:dyDescent="0.25">
      <c r="A1333">
        <v>104</v>
      </c>
      <c r="B1333">
        <v>9</v>
      </c>
      <c r="C1333">
        <v>0.54130093042621097</v>
      </c>
      <c r="D1333">
        <v>10</v>
      </c>
      <c r="E1333">
        <v>0.24545123820016801</v>
      </c>
      <c r="F1333">
        <v>664847.30240231904</v>
      </c>
      <c r="G1333">
        <v>1179.1802742059199</v>
      </c>
      <c r="H1333">
        <v>682.06627728264402</v>
      </c>
      <c r="I1333">
        <v>0.88237414585408602</v>
      </c>
      <c r="J1333">
        <v>5.4130093042621104</v>
      </c>
      <c r="K1333">
        <v>0.80037731209039498</v>
      </c>
      <c r="L1333">
        <v>4.4212313149954802E-2</v>
      </c>
      <c r="M1333">
        <v>5.7464510786767099E-2</v>
      </c>
    </row>
    <row r="1334" spans="1:13" x14ac:dyDescent="0.25">
      <c r="A1334">
        <v>105</v>
      </c>
      <c r="B1334">
        <v>9</v>
      </c>
      <c r="C1334">
        <v>0.45106706934044299</v>
      </c>
      <c r="D1334">
        <v>10</v>
      </c>
      <c r="E1334">
        <v>0.21146423830781999</v>
      </c>
      <c r="F1334">
        <v>605442.22635672998</v>
      </c>
      <c r="G1334">
        <v>1173.9562085641201</v>
      </c>
      <c r="H1334">
        <v>682.06627728264402</v>
      </c>
      <c r="I1334">
        <v>0.88837803457339404</v>
      </c>
      <c r="J1334">
        <v>4.5106706934044301</v>
      </c>
      <c r="K1334">
        <v>0.814821044187371</v>
      </c>
      <c r="L1334">
        <v>4.4240941890331099E-2</v>
      </c>
      <c r="M1334">
        <v>5.7464510786767099E-2</v>
      </c>
    </row>
    <row r="1335" spans="1:13" x14ac:dyDescent="0.25">
      <c r="A1335">
        <v>106</v>
      </c>
      <c r="B1335">
        <v>9</v>
      </c>
      <c r="C1335">
        <v>0.32682812631579899</v>
      </c>
      <c r="D1335">
        <v>10</v>
      </c>
      <c r="E1335">
        <v>0.161060806506994</v>
      </c>
      <c r="F1335">
        <v>523275.06142042001</v>
      </c>
      <c r="G1335">
        <v>1166.7634276521601</v>
      </c>
      <c r="H1335">
        <v>682.06627728264402</v>
      </c>
      <c r="I1335">
        <v>0.89677947449210405</v>
      </c>
      <c r="J1335">
        <v>3.2682812631579901</v>
      </c>
      <c r="K1335">
        <v>0.83205441699994698</v>
      </c>
      <c r="L1335">
        <v>4.4536610411793E-2</v>
      </c>
      <c r="M1335">
        <v>5.7464510786767099E-2</v>
      </c>
    </row>
    <row r="1336" spans="1:13" x14ac:dyDescent="0.25">
      <c r="A1336">
        <v>107</v>
      </c>
      <c r="B1336">
        <v>9</v>
      </c>
      <c r="C1336">
        <v>0.272428852476992</v>
      </c>
      <c r="D1336">
        <v>10</v>
      </c>
      <c r="E1336">
        <v>0.14110048956028101</v>
      </c>
      <c r="F1336">
        <v>507969.61270137702</v>
      </c>
      <c r="G1336">
        <v>1163.6139960088601</v>
      </c>
      <c r="H1336">
        <v>682.06627728264402</v>
      </c>
      <c r="I1336">
        <v>0.90050835972940002</v>
      </c>
      <c r="J1336">
        <v>2.72428852476992</v>
      </c>
      <c r="K1336">
        <v>0.86839644647837499</v>
      </c>
      <c r="L1336">
        <v>4.52418023292009E-2</v>
      </c>
      <c r="M1336">
        <v>5.7464510786767099E-2</v>
      </c>
    </row>
    <row r="1337" spans="1:13" x14ac:dyDescent="0.25">
      <c r="A1337">
        <v>108</v>
      </c>
      <c r="B1337">
        <v>9</v>
      </c>
      <c r="C1337">
        <v>0.16177794947625901</v>
      </c>
      <c r="D1337">
        <v>10</v>
      </c>
      <c r="E1337">
        <v>8.6058803483111596E-2</v>
      </c>
      <c r="F1337">
        <v>413354.08032171498</v>
      </c>
      <c r="G1337">
        <v>1157.20789109829</v>
      </c>
      <c r="H1337">
        <v>682.06627728264402</v>
      </c>
      <c r="I1337">
        <v>0.90818960699375395</v>
      </c>
      <c r="J1337">
        <v>1.6177794947625901</v>
      </c>
      <c r="K1337">
        <v>0.85549975900799702</v>
      </c>
      <c r="L1337">
        <v>4.49892755912761E-2</v>
      </c>
      <c r="M1337">
        <v>5.53468161938237E-2</v>
      </c>
    </row>
    <row r="1338" spans="1:13" x14ac:dyDescent="0.25">
      <c r="A1338">
        <v>109</v>
      </c>
      <c r="B1338">
        <v>9</v>
      </c>
      <c r="C1338">
        <v>0.16177794947625901</v>
      </c>
      <c r="D1338">
        <v>10</v>
      </c>
      <c r="E1338">
        <v>8.7668313821709795E-2</v>
      </c>
      <c r="F1338">
        <v>426808.63674564997</v>
      </c>
      <c r="G1338">
        <v>1157.20789109829</v>
      </c>
      <c r="H1338">
        <v>682.06627728264402</v>
      </c>
      <c r="I1338">
        <v>0.90818960699375395</v>
      </c>
      <c r="J1338">
        <v>1.6177794947625901</v>
      </c>
      <c r="K1338">
        <v>0.91294822159756395</v>
      </c>
      <c r="L1338">
        <v>4.49892755912761E-2</v>
      </c>
      <c r="M1338">
        <v>5.53468161938237E-2</v>
      </c>
    </row>
    <row r="1339" spans="1:13" x14ac:dyDescent="0.25">
      <c r="A1339">
        <v>110</v>
      </c>
      <c r="B1339">
        <v>9</v>
      </c>
      <c r="C1339">
        <v>9.7549521810558995E-2</v>
      </c>
      <c r="D1339">
        <v>10</v>
      </c>
      <c r="E1339">
        <v>5.2553377602453301E-2</v>
      </c>
      <c r="F1339">
        <v>370384.73011895199</v>
      </c>
      <c r="G1339">
        <v>1153.4894031808101</v>
      </c>
      <c r="H1339">
        <v>682.06627728264402</v>
      </c>
      <c r="I1339">
        <v>0.91270867108987797</v>
      </c>
      <c r="J1339">
        <v>0.97549521810559003</v>
      </c>
      <c r="K1339">
        <v>0.89329529638951999</v>
      </c>
      <c r="L1339">
        <v>4.3949544399422703E-2</v>
      </c>
      <c r="M1339">
        <v>5.4333011309305797E-2</v>
      </c>
    </row>
    <row r="1340" spans="1:13" x14ac:dyDescent="0.25">
      <c r="A1340">
        <v>111</v>
      </c>
      <c r="B1340">
        <v>9</v>
      </c>
      <c r="C1340">
        <v>3.6451849244795401E-2</v>
      </c>
      <c r="D1340">
        <v>10</v>
      </c>
      <c r="E1340">
        <v>2.06229574135946E-2</v>
      </c>
      <c r="F1340">
        <v>323036.541536009</v>
      </c>
      <c r="G1340">
        <v>1149.95216950595</v>
      </c>
      <c r="H1340">
        <v>682.06627728264402</v>
      </c>
      <c r="I1340">
        <v>0.91704939414459896</v>
      </c>
      <c r="J1340">
        <v>0.36451849244795398</v>
      </c>
      <c r="K1340">
        <v>0.90358833818317896</v>
      </c>
      <c r="L1340">
        <v>4.3800150606582197E-2</v>
      </c>
      <c r="M1340">
        <v>5.4333011309305797E-2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300234.27353521303</v>
      </c>
      <c r="G1341">
        <v>1147.84179928651</v>
      </c>
      <c r="H1341">
        <v>682.06627728264402</v>
      </c>
      <c r="I1341">
        <v>0.91965885964425398</v>
      </c>
      <c r="J1341">
        <v>0</v>
      </c>
      <c r="K1341">
        <v>0.92822954264245805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308818.22573927598</v>
      </c>
      <c r="G1342">
        <v>1147.84179928651</v>
      </c>
      <c r="H1342">
        <v>682.06627728264402</v>
      </c>
      <c r="I1342">
        <v>0.91965885964425398</v>
      </c>
      <c r="J1342">
        <v>0</v>
      </c>
      <c r="K1342">
        <v>0.94999973966536999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316246.18896478502</v>
      </c>
      <c r="G1343">
        <v>1147.84179928651</v>
      </c>
      <c r="H1343">
        <v>682.06627728264402</v>
      </c>
      <c r="I1343">
        <v>0.91965885964425398</v>
      </c>
      <c r="J1343">
        <v>0</v>
      </c>
      <c r="K1343">
        <v>0.95336872297695396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312418.63705347001</v>
      </c>
      <c r="G1344">
        <v>1147.84179928651</v>
      </c>
      <c r="H1344">
        <v>682.06627728264402</v>
      </c>
      <c r="I1344">
        <v>0.91965885964425398</v>
      </c>
      <c r="J1344">
        <v>0</v>
      </c>
      <c r="K1344">
        <v>0.95304637071144205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310178.95507694501</v>
      </c>
      <c r="G1345">
        <v>1147.84179928651</v>
      </c>
      <c r="H1345">
        <v>682.06627728264402</v>
      </c>
      <c r="I1345">
        <v>0.91965885964425398</v>
      </c>
      <c r="J1345">
        <v>0</v>
      </c>
      <c r="K1345">
        <v>0.95614712445144301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312194.83855540102</v>
      </c>
      <c r="G1346">
        <v>1147.84179928651</v>
      </c>
      <c r="H1346">
        <v>682.06627728264402</v>
      </c>
      <c r="I1346">
        <v>0.91965885964425398</v>
      </c>
      <c r="J1346">
        <v>0</v>
      </c>
      <c r="K1346">
        <v>0.95960308830472596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310482.31345271901</v>
      </c>
      <c r="G1347">
        <v>1147.84179928651</v>
      </c>
      <c r="H1347">
        <v>682.06627728264402</v>
      </c>
      <c r="I1347">
        <v>0.91965885964425398</v>
      </c>
      <c r="J1347">
        <v>0</v>
      </c>
      <c r="K1347">
        <v>0.96382212509585297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302380.01454150502</v>
      </c>
      <c r="G1348">
        <v>1147.84179928651</v>
      </c>
      <c r="H1348">
        <v>682.06627728264402</v>
      </c>
      <c r="I1348">
        <v>0.91965885964425398</v>
      </c>
      <c r="J1348">
        <v>0</v>
      </c>
      <c r="K1348">
        <v>0.96260995268899996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299446.72185318999</v>
      </c>
      <c r="G1349">
        <v>1147.84179928651</v>
      </c>
      <c r="H1349">
        <v>682.06627728264402</v>
      </c>
      <c r="I1349">
        <v>0.91965885964425398</v>
      </c>
      <c r="J1349">
        <v>0</v>
      </c>
      <c r="K1349">
        <v>0.96307989225713497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297530.80930764298</v>
      </c>
      <c r="G1350">
        <v>1147.84179928651</v>
      </c>
      <c r="H1350">
        <v>682.06627728264402</v>
      </c>
      <c r="I1350">
        <v>0.91965885964425398</v>
      </c>
      <c r="J1350">
        <v>0</v>
      </c>
      <c r="K1350">
        <v>0.96824603529613895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299410.46154239197</v>
      </c>
      <c r="G1351">
        <v>1147.84179928651</v>
      </c>
      <c r="H1351">
        <v>682.06627728264402</v>
      </c>
      <c r="I1351">
        <v>0.91965885964425398</v>
      </c>
      <c r="J1351">
        <v>0</v>
      </c>
      <c r="K1351">
        <v>0.97419115386720301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300645.01782423502</v>
      </c>
      <c r="G1352">
        <v>1147.84179928651</v>
      </c>
      <c r="H1352">
        <v>682.06627728264402</v>
      </c>
      <c r="I1352">
        <v>0.91965885964425398</v>
      </c>
      <c r="J1352">
        <v>0</v>
      </c>
      <c r="K1352">
        <v>0.97262479460706297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300894.47525801201</v>
      </c>
      <c r="G1353">
        <v>1147.84179928651</v>
      </c>
      <c r="H1353">
        <v>682.06627728264402</v>
      </c>
      <c r="I1353">
        <v>0.91965885964425398</v>
      </c>
      <c r="J1353">
        <v>0</v>
      </c>
      <c r="K1353">
        <v>0.97258141532077402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298675.21377488901</v>
      </c>
      <c r="G1354">
        <v>1147.84179928651</v>
      </c>
      <c r="H1354">
        <v>682.06627728264402</v>
      </c>
      <c r="I1354">
        <v>0.91965885964425398</v>
      </c>
      <c r="J1354">
        <v>0</v>
      </c>
      <c r="K1354">
        <v>0.97430072651136501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297774.689884288</v>
      </c>
      <c r="G1355">
        <v>1147.84179928651</v>
      </c>
      <c r="H1355">
        <v>682.06627728264402</v>
      </c>
      <c r="I1355">
        <v>0.91965885964425398</v>
      </c>
      <c r="J1355">
        <v>0</v>
      </c>
      <c r="K1355">
        <v>0.97368345441499604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298050.19643181597</v>
      </c>
      <c r="G1356">
        <v>1147.84179928651</v>
      </c>
      <c r="H1356">
        <v>682.06627728264402</v>
      </c>
      <c r="I1356">
        <v>0.91965885964425398</v>
      </c>
      <c r="J1356">
        <v>0</v>
      </c>
      <c r="K1356">
        <v>0.97443250759296896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299105.52457531099</v>
      </c>
      <c r="G1357">
        <v>1147.84179928651</v>
      </c>
      <c r="H1357">
        <v>682.06627728264402</v>
      </c>
      <c r="I1357">
        <v>0.91965885964425398</v>
      </c>
      <c r="J1357">
        <v>0</v>
      </c>
      <c r="K1357">
        <v>0.98076203402952999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296893.61929853802</v>
      </c>
      <c r="G1358">
        <v>1147.84179928651</v>
      </c>
      <c r="H1358">
        <v>682.06627728264402</v>
      </c>
      <c r="I1358">
        <v>0.91965885964425398</v>
      </c>
      <c r="J1358">
        <v>0</v>
      </c>
      <c r="K1358">
        <v>0.98026977068333498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298416.736292482</v>
      </c>
      <c r="G1359">
        <v>1147.84179928651</v>
      </c>
      <c r="H1359">
        <v>682.06627728264402</v>
      </c>
      <c r="I1359">
        <v>0.91965885964425398</v>
      </c>
      <c r="J1359">
        <v>0</v>
      </c>
      <c r="K1359">
        <v>0.98264519052690302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294336.67485754302</v>
      </c>
      <c r="G1360">
        <v>1147.84179928651</v>
      </c>
      <c r="H1360">
        <v>682.06627728264402</v>
      </c>
      <c r="I1360">
        <v>0.91965885964425398</v>
      </c>
      <c r="J1360">
        <v>0</v>
      </c>
      <c r="K1360">
        <v>0.98605217129432499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293980.41107043199</v>
      </c>
      <c r="G1361">
        <v>1147.84179928651</v>
      </c>
      <c r="H1361">
        <v>682.06627728264402</v>
      </c>
      <c r="I1361">
        <v>0.91965885964425398</v>
      </c>
      <c r="J1361">
        <v>0</v>
      </c>
      <c r="K1361">
        <v>0.97974328232543095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296889.36176884099</v>
      </c>
      <c r="G1362">
        <v>1147.84179928651</v>
      </c>
      <c r="H1362">
        <v>682.06627728264402</v>
      </c>
      <c r="I1362">
        <v>0.91965885964425398</v>
      </c>
      <c r="J1362">
        <v>0</v>
      </c>
      <c r="K1362">
        <v>0.98488477799416296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297105.28078028403</v>
      </c>
      <c r="G1363">
        <v>1147.84179928651</v>
      </c>
      <c r="H1363">
        <v>682.06627728264402</v>
      </c>
      <c r="I1363">
        <v>0.91965885964425398</v>
      </c>
      <c r="J1363">
        <v>0</v>
      </c>
      <c r="K1363">
        <v>0.99364179405795205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293032.69865050103</v>
      </c>
      <c r="G1364">
        <v>1147.84179928651</v>
      </c>
      <c r="H1364">
        <v>682.06627728264402</v>
      </c>
      <c r="I1364">
        <v>0.91965885964425398</v>
      </c>
      <c r="J1364">
        <v>0</v>
      </c>
      <c r="K1364">
        <v>0.99490226454670905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286249.75349099201</v>
      </c>
      <c r="G1365">
        <v>1147.84179928651</v>
      </c>
      <c r="H1365">
        <v>682.06627728264402</v>
      </c>
      <c r="I1365">
        <v>0.91965885964425398</v>
      </c>
      <c r="J1365">
        <v>0</v>
      </c>
      <c r="K1365">
        <v>0.99390376626094101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282947.04012340301</v>
      </c>
      <c r="G1366">
        <v>1147.84179928651</v>
      </c>
      <c r="H1366">
        <v>682.06627728264402</v>
      </c>
      <c r="I1366">
        <v>0.91965885964425398</v>
      </c>
      <c r="J1366">
        <v>0</v>
      </c>
      <c r="K1366">
        <v>0.99742367060887205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282931.71822901501</v>
      </c>
      <c r="G1367">
        <v>1147.84179928651</v>
      </c>
      <c r="H1367">
        <v>682.06627728264402</v>
      </c>
      <c r="I1367">
        <v>0.91965885964425398</v>
      </c>
      <c r="J1367">
        <v>0</v>
      </c>
      <c r="K1367">
        <v>1.0004582300013201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281911.668893322</v>
      </c>
      <c r="G1368">
        <v>1147.84179928651</v>
      </c>
      <c r="H1368">
        <v>682.06627728264402</v>
      </c>
      <c r="I1368">
        <v>0.91965885964425398</v>
      </c>
      <c r="J1368">
        <v>0</v>
      </c>
      <c r="K1368">
        <v>0.99747956945569505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280661.13552567502</v>
      </c>
      <c r="G1369">
        <v>1147.84179928651</v>
      </c>
      <c r="H1369">
        <v>682.06627728264402</v>
      </c>
      <c r="I1369">
        <v>0.91965885964425398</v>
      </c>
      <c r="J1369">
        <v>0</v>
      </c>
      <c r="K1369">
        <v>1.0068776018851899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282701.55333034898</v>
      </c>
      <c r="G1370">
        <v>1147.84179928651</v>
      </c>
      <c r="H1370">
        <v>682.06627728264402</v>
      </c>
      <c r="I1370">
        <v>0.91965885964425398</v>
      </c>
      <c r="J1370">
        <v>0</v>
      </c>
      <c r="K1370">
        <v>1.0051205929985501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280281.44491205801</v>
      </c>
      <c r="G1371">
        <v>1147.84179928651</v>
      </c>
      <c r="H1371">
        <v>682.06627728264402</v>
      </c>
      <c r="I1371">
        <v>0.91965885964425398</v>
      </c>
      <c r="J1371">
        <v>0</v>
      </c>
      <c r="K1371">
        <v>0.99848195010855101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281803.67901716201</v>
      </c>
      <c r="G1372">
        <v>1147.84179928651</v>
      </c>
      <c r="H1372">
        <v>682.06627728264402</v>
      </c>
      <c r="I1372">
        <v>0.91965885964425398</v>
      </c>
      <c r="J1372">
        <v>0</v>
      </c>
      <c r="K1372">
        <v>1.0021078895389499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285326.39089052501</v>
      </c>
      <c r="G1373">
        <v>1147.84179928651</v>
      </c>
      <c r="H1373">
        <v>682.06627728264402</v>
      </c>
      <c r="I1373">
        <v>0.91965885964425398</v>
      </c>
      <c r="J1373">
        <v>0</v>
      </c>
      <c r="K1373">
        <v>1.01389187622194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284634.57525885198</v>
      </c>
      <c r="G1374">
        <v>1147.84179928651</v>
      </c>
      <c r="H1374">
        <v>682.06627728264402</v>
      </c>
      <c r="I1374">
        <v>0.91965885964425398</v>
      </c>
      <c r="J1374">
        <v>0</v>
      </c>
      <c r="K1374">
        <v>1.0109929287625301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286496.50180469197</v>
      </c>
      <c r="G1375">
        <v>1147.84179928651</v>
      </c>
      <c r="H1375">
        <v>682.06627728264402</v>
      </c>
      <c r="I1375">
        <v>0.91965885964425398</v>
      </c>
      <c r="J1375">
        <v>0</v>
      </c>
      <c r="K1375">
        <v>1.0110530267970701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287191.98663390701</v>
      </c>
      <c r="G1376">
        <v>1147.84179928651</v>
      </c>
      <c r="H1376">
        <v>682.06627728264402</v>
      </c>
      <c r="I1376">
        <v>0.91965885964425398</v>
      </c>
      <c r="J1376">
        <v>0</v>
      </c>
      <c r="K1376">
        <v>1.0153942500984201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289918.080740184</v>
      </c>
      <c r="G1377">
        <v>1147.84179928651</v>
      </c>
      <c r="H1377">
        <v>682.06627728264402</v>
      </c>
      <c r="I1377">
        <v>0.91965885964425398</v>
      </c>
      <c r="J1377">
        <v>0</v>
      </c>
      <c r="K1377">
        <v>1.0195366107858199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295744.61257845903</v>
      </c>
      <c r="G1378">
        <v>1147.84179928651</v>
      </c>
      <c r="H1378">
        <v>682.06627728264402</v>
      </c>
      <c r="I1378">
        <v>0.91965885964425398</v>
      </c>
      <c r="J1378">
        <v>0</v>
      </c>
      <c r="K1378">
        <v>1.02071663332184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296056.46937554597</v>
      </c>
      <c r="G1379">
        <v>1147.84179928651</v>
      </c>
      <c r="H1379">
        <v>682.06627728264402</v>
      </c>
      <c r="I1379">
        <v>0.91965885964425398</v>
      </c>
      <c r="J1379">
        <v>0</v>
      </c>
      <c r="K1379">
        <v>1.01966048317943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291035.99773298798</v>
      </c>
      <c r="G1380">
        <v>1147.84179928651</v>
      </c>
      <c r="H1380">
        <v>682.06627728264402</v>
      </c>
      <c r="I1380">
        <v>0.91965885964425398</v>
      </c>
      <c r="J1380">
        <v>0</v>
      </c>
      <c r="K1380">
        <v>1.0167807726171101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290011.21336759598</v>
      </c>
      <c r="G1381">
        <v>1147.84179928651</v>
      </c>
      <c r="H1381">
        <v>682.06627728264402</v>
      </c>
      <c r="I1381">
        <v>0.91965885964425398</v>
      </c>
      <c r="J1381">
        <v>0</v>
      </c>
      <c r="K1381">
        <v>1.0207045522020399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286767.696720284</v>
      </c>
      <c r="G1382">
        <v>1147.84179928651</v>
      </c>
      <c r="H1382">
        <v>682.06627728264402</v>
      </c>
      <c r="I1382">
        <v>0.91965885964425398</v>
      </c>
      <c r="J1382">
        <v>0</v>
      </c>
      <c r="K1382">
        <v>1.0252200264758999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283358.90086445602</v>
      </c>
      <c r="G1383">
        <v>1147.84179928651</v>
      </c>
      <c r="H1383">
        <v>682.06627728264402</v>
      </c>
      <c r="I1383">
        <v>0.91965885964425398</v>
      </c>
      <c r="J1383">
        <v>0</v>
      </c>
      <c r="K1383">
        <v>1.0246076724317701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277719.10716657701</v>
      </c>
      <c r="G1384">
        <v>1147.84179928651</v>
      </c>
      <c r="H1384">
        <v>682.06627728264402</v>
      </c>
      <c r="I1384">
        <v>0.91965885964425398</v>
      </c>
      <c r="J1384">
        <v>0</v>
      </c>
      <c r="K1384">
        <v>1.02243608475087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273141.31129976799</v>
      </c>
      <c r="G1385">
        <v>1147.84179928651</v>
      </c>
      <c r="H1385">
        <v>682.06627728264402</v>
      </c>
      <c r="I1385">
        <v>0.91965885964425398</v>
      </c>
      <c r="J1385">
        <v>0</v>
      </c>
      <c r="K1385">
        <v>1.02192126233203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270716.99589023198</v>
      </c>
      <c r="G1386">
        <v>1147.84179928651</v>
      </c>
      <c r="H1386">
        <v>682.06627728264402</v>
      </c>
      <c r="I1386">
        <v>0.91965885964425398</v>
      </c>
      <c r="J1386">
        <v>0</v>
      </c>
      <c r="K1386">
        <v>1.0254815133688999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268018.21374630998</v>
      </c>
      <c r="G1387">
        <v>1147.84179928651</v>
      </c>
      <c r="H1387">
        <v>682.06627728264402</v>
      </c>
      <c r="I1387">
        <v>0.91965885964425398</v>
      </c>
      <c r="J1387">
        <v>0</v>
      </c>
      <c r="K1387">
        <v>1.02894331943664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264910.85962307401</v>
      </c>
      <c r="G1388">
        <v>1147.84179928651</v>
      </c>
      <c r="H1388">
        <v>682.06627728264402</v>
      </c>
      <c r="I1388">
        <v>0.91965885964425398</v>
      </c>
      <c r="J1388">
        <v>0</v>
      </c>
      <c r="K1388">
        <v>1.03260942090425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265909.11597590602</v>
      </c>
      <c r="G1389">
        <v>1147.84179928651</v>
      </c>
      <c r="H1389">
        <v>682.06627728264402</v>
      </c>
      <c r="I1389">
        <v>0.91965885964425398</v>
      </c>
      <c r="J1389">
        <v>0</v>
      </c>
      <c r="K1389">
        <v>1.0356957938021201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262206.06010708702</v>
      </c>
      <c r="G1390">
        <v>1147.84179928651</v>
      </c>
      <c r="H1390">
        <v>682.06627728264402</v>
      </c>
      <c r="I1390">
        <v>0.91965885964425398</v>
      </c>
      <c r="J1390">
        <v>0</v>
      </c>
      <c r="K1390">
        <v>1.0299750776546699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262152.97675632202</v>
      </c>
      <c r="G1391">
        <v>1147.84179928651</v>
      </c>
      <c r="H1391">
        <v>682.06627728264402</v>
      </c>
      <c r="I1391">
        <v>0.91965885964425398</v>
      </c>
      <c r="J1391">
        <v>0</v>
      </c>
      <c r="K1391">
        <v>1.0319511078156101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258547.778464945</v>
      </c>
      <c r="G1392">
        <v>1147.84179928651</v>
      </c>
      <c r="H1392">
        <v>682.06627728264402</v>
      </c>
      <c r="I1392">
        <v>0.91965885964425398</v>
      </c>
      <c r="J1392">
        <v>0</v>
      </c>
      <c r="K1392">
        <v>1.0302234536430901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257779.54458935399</v>
      </c>
      <c r="G1393">
        <v>1147.84179928651</v>
      </c>
      <c r="H1393">
        <v>682.06627728264402</v>
      </c>
      <c r="I1393">
        <v>0.91965885964425398</v>
      </c>
      <c r="J1393">
        <v>0</v>
      </c>
      <c r="K1393">
        <v>1.0325536555669601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259027.83810574299</v>
      </c>
      <c r="G1394">
        <v>1147.84179928651</v>
      </c>
      <c r="H1394">
        <v>682.06627728264402</v>
      </c>
      <c r="I1394">
        <v>0.91965885964425398</v>
      </c>
      <c r="J1394">
        <v>0</v>
      </c>
      <c r="K1394">
        <v>1.03329767090576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259316.378587674</v>
      </c>
      <c r="G1395">
        <v>1147.84179928651</v>
      </c>
      <c r="H1395">
        <v>682.06627728264402</v>
      </c>
      <c r="I1395">
        <v>0.91965885964425398</v>
      </c>
      <c r="J1395">
        <v>0</v>
      </c>
      <c r="K1395">
        <v>1.0376795952128599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258637.88594347201</v>
      </c>
      <c r="G1396">
        <v>1147.84179928651</v>
      </c>
      <c r="H1396">
        <v>682.06627728264402</v>
      </c>
      <c r="I1396">
        <v>0.91965885964425398</v>
      </c>
      <c r="J1396">
        <v>0</v>
      </c>
      <c r="K1396">
        <v>1.0372224293230199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257305.06178103399</v>
      </c>
      <c r="G1397">
        <v>1147.84179928651</v>
      </c>
      <c r="H1397">
        <v>682.06627728264402</v>
      </c>
      <c r="I1397">
        <v>0.91965885964425398</v>
      </c>
      <c r="J1397">
        <v>0</v>
      </c>
      <c r="K1397">
        <v>1.0345393703354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258423.97118322199</v>
      </c>
      <c r="G1398">
        <v>1147.84179928651</v>
      </c>
      <c r="H1398">
        <v>682.06627728264402</v>
      </c>
      <c r="I1398">
        <v>0.91965885964425398</v>
      </c>
      <c r="J1398">
        <v>0</v>
      </c>
      <c r="K1398">
        <v>1.03739281589064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258012.70892652599</v>
      </c>
      <c r="G1399">
        <v>1147.84179928651</v>
      </c>
      <c r="H1399">
        <v>682.06627728264402</v>
      </c>
      <c r="I1399">
        <v>0.91965885964425398</v>
      </c>
      <c r="J1399">
        <v>0</v>
      </c>
      <c r="K1399">
        <v>1.04081613125739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257685.75596196699</v>
      </c>
      <c r="G1400">
        <v>1147.84179928651</v>
      </c>
      <c r="H1400">
        <v>682.06627728264402</v>
      </c>
      <c r="I1400">
        <v>0.91965885964425398</v>
      </c>
      <c r="J1400">
        <v>0</v>
      </c>
      <c r="K1400">
        <v>1.03549219105177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257896.987970888</v>
      </c>
      <c r="G1401">
        <v>1147.84179928651</v>
      </c>
      <c r="H1401">
        <v>682.06627728264402</v>
      </c>
      <c r="I1401">
        <v>0.91965885964425398</v>
      </c>
      <c r="J1401">
        <v>0</v>
      </c>
      <c r="K1401">
        <v>1.0370641350968199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257161.87212437001</v>
      </c>
      <c r="G1402">
        <v>1147.84179928651</v>
      </c>
      <c r="H1402">
        <v>682.06627728264402</v>
      </c>
      <c r="I1402">
        <v>0.91965885964425398</v>
      </c>
      <c r="J1402">
        <v>0</v>
      </c>
      <c r="K1402">
        <v>1.03748488820117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256759.10246129599</v>
      </c>
      <c r="G1403">
        <v>1147.84179928651</v>
      </c>
      <c r="H1403">
        <v>682.06627728264402</v>
      </c>
      <c r="I1403">
        <v>0.91965885964425398</v>
      </c>
      <c r="J1403">
        <v>0</v>
      </c>
      <c r="K1403">
        <v>1.0418718334416801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256438.26995643799</v>
      </c>
      <c r="G1404">
        <v>1147.84179928651</v>
      </c>
      <c r="H1404">
        <v>682.06627728264402</v>
      </c>
      <c r="I1404">
        <v>0.91965885964425398</v>
      </c>
      <c r="J1404">
        <v>0</v>
      </c>
      <c r="K1404">
        <v>1.0396310631021899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254944.78907474401</v>
      </c>
      <c r="G1405">
        <v>1147.84179928651</v>
      </c>
      <c r="H1405">
        <v>682.06627728264402</v>
      </c>
      <c r="I1405">
        <v>0.91965885964425398</v>
      </c>
      <c r="J1405">
        <v>0</v>
      </c>
      <c r="K1405">
        <v>1.0335171935059899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253918.77111773801</v>
      </c>
      <c r="G1406">
        <v>1147.84179928651</v>
      </c>
      <c r="H1406">
        <v>682.06627728264402</v>
      </c>
      <c r="I1406">
        <v>0.91965885964425398</v>
      </c>
      <c r="J1406">
        <v>0</v>
      </c>
      <c r="K1406">
        <v>1.0397109826701201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253498.73426734799</v>
      </c>
      <c r="G1407">
        <v>1147.84179928651</v>
      </c>
      <c r="H1407">
        <v>682.06627728264402</v>
      </c>
      <c r="I1407">
        <v>0.91965885964425398</v>
      </c>
      <c r="J1407">
        <v>0</v>
      </c>
      <c r="K1407">
        <v>1.03938430493446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252603.486285797</v>
      </c>
      <c r="G1408">
        <v>1147.84179928651</v>
      </c>
      <c r="H1408">
        <v>682.06627728264402</v>
      </c>
      <c r="I1408">
        <v>0.91965885964425398</v>
      </c>
      <c r="J1408">
        <v>0</v>
      </c>
      <c r="K1408">
        <v>1.0359849551899201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252830.342642765</v>
      </c>
      <c r="G1409">
        <v>1147.84179928651</v>
      </c>
      <c r="H1409">
        <v>682.06627728264402</v>
      </c>
      <c r="I1409">
        <v>0.91965885964425398</v>
      </c>
      <c r="J1409">
        <v>0</v>
      </c>
      <c r="K1409">
        <v>1.0429534299710199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252922.55703722799</v>
      </c>
      <c r="G1410">
        <v>1147.84179928651</v>
      </c>
      <c r="H1410">
        <v>682.06627728264402</v>
      </c>
      <c r="I1410">
        <v>0.91965885964425398</v>
      </c>
      <c r="J1410">
        <v>0</v>
      </c>
      <c r="K1410">
        <v>1.03814165355818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252071.95128937799</v>
      </c>
      <c r="G1411">
        <v>1147.84179928651</v>
      </c>
      <c r="H1411">
        <v>682.06627728264402</v>
      </c>
      <c r="I1411">
        <v>0.91965885964425398</v>
      </c>
      <c r="J1411">
        <v>0</v>
      </c>
      <c r="K1411">
        <v>1.04101590343996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252178.438198744</v>
      </c>
      <c r="G1412">
        <v>1147.84179928651</v>
      </c>
      <c r="H1412">
        <v>682.06627728264402</v>
      </c>
      <c r="I1412">
        <v>0.91965885964425398</v>
      </c>
      <c r="J1412">
        <v>0</v>
      </c>
      <c r="K1412">
        <v>1.0416359308916601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251002.26100081799</v>
      </c>
      <c r="G1413">
        <v>1147.84179928651</v>
      </c>
      <c r="H1413">
        <v>682.06627728264402</v>
      </c>
      <c r="I1413">
        <v>0.91965885964425398</v>
      </c>
      <c r="J1413">
        <v>0</v>
      </c>
      <c r="K1413">
        <v>1.04025684127989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251096.060491571</v>
      </c>
      <c r="G1414">
        <v>1147.84179928651</v>
      </c>
      <c r="H1414">
        <v>682.06627728264402</v>
      </c>
      <c r="I1414">
        <v>0.91965885964425398</v>
      </c>
      <c r="J1414">
        <v>0</v>
      </c>
      <c r="K1414">
        <v>1.04662764140387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248245.120771619</v>
      </c>
      <c r="G1415">
        <v>1147.84179928651</v>
      </c>
      <c r="H1415">
        <v>682.06627728264402</v>
      </c>
      <c r="I1415">
        <v>0.91965885964425398</v>
      </c>
      <c r="J1415">
        <v>0</v>
      </c>
      <c r="K1415">
        <v>1.0449013589596501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247382.80723052</v>
      </c>
      <c r="G1416">
        <v>1147.84179928651</v>
      </c>
      <c r="H1416">
        <v>682.06627728264402</v>
      </c>
      <c r="I1416">
        <v>0.91965885964425398</v>
      </c>
      <c r="J1416">
        <v>0</v>
      </c>
      <c r="K1416">
        <v>1.03876029275461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247207.45495569101</v>
      </c>
      <c r="G1417">
        <v>1147.84179928651</v>
      </c>
      <c r="H1417">
        <v>682.06627728264402</v>
      </c>
      <c r="I1417">
        <v>0.91965885964425398</v>
      </c>
      <c r="J1417">
        <v>0</v>
      </c>
      <c r="K1417">
        <v>1.0468230706900701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245942.87373009601</v>
      </c>
      <c r="G1418">
        <v>1147.84179928651</v>
      </c>
      <c r="H1418">
        <v>682.06627728264402</v>
      </c>
      <c r="I1418">
        <v>0.91965885964425398</v>
      </c>
      <c r="J1418">
        <v>0</v>
      </c>
      <c r="K1418">
        <v>1.0388688051464501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244000.72135396799</v>
      </c>
      <c r="G1419">
        <v>1147.84179928651</v>
      </c>
      <c r="H1419">
        <v>682.06627728264402</v>
      </c>
      <c r="I1419">
        <v>0.91965885964425398</v>
      </c>
      <c r="J1419">
        <v>0</v>
      </c>
      <c r="K1419">
        <v>1.0415557155406201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243675.135173346</v>
      </c>
      <c r="G1420">
        <v>1147.84179928651</v>
      </c>
      <c r="H1420">
        <v>682.06627728264402</v>
      </c>
      <c r="I1420">
        <v>0.91965885964425398</v>
      </c>
      <c r="J1420">
        <v>0</v>
      </c>
      <c r="K1420">
        <v>1.03850695696895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242714.161117599</v>
      </c>
      <c r="G1421">
        <v>1147.84179928651</v>
      </c>
      <c r="H1421">
        <v>682.06627728264402</v>
      </c>
      <c r="I1421">
        <v>0.91965885964425398</v>
      </c>
      <c r="J1421">
        <v>0</v>
      </c>
      <c r="K1421">
        <v>1.0380992219221901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241707.868758272</v>
      </c>
      <c r="G1422">
        <v>1147.84179928651</v>
      </c>
      <c r="H1422">
        <v>682.06627728264402</v>
      </c>
      <c r="I1422">
        <v>0.91965885964425398</v>
      </c>
      <c r="J1422">
        <v>0</v>
      </c>
      <c r="K1422">
        <v>1.0377443943801199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239647.026555939</v>
      </c>
      <c r="G1423">
        <v>1147.84179928651</v>
      </c>
      <c r="H1423">
        <v>682.06627728264402</v>
      </c>
      <c r="I1423">
        <v>0.91965885964425398</v>
      </c>
      <c r="J1423">
        <v>0</v>
      </c>
      <c r="K1423">
        <v>1.04163472971188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239690.85232252901</v>
      </c>
      <c r="G1424">
        <v>1147.84179928651</v>
      </c>
      <c r="H1424">
        <v>682.06627728264402</v>
      </c>
      <c r="I1424">
        <v>0.91965885964425398</v>
      </c>
      <c r="J1424">
        <v>0</v>
      </c>
      <c r="K1424">
        <v>1.04299876453119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237469.094165533</v>
      </c>
      <c r="G1425">
        <v>1147.84179928651</v>
      </c>
      <c r="H1425">
        <v>682.06627728264402</v>
      </c>
      <c r="I1425">
        <v>0.91965885964425398</v>
      </c>
      <c r="J1425">
        <v>0</v>
      </c>
      <c r="K1425">
        <v>1.0353192644604401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235486.39133077301</v>
      </c>
      <c r="G1426">
        <v>1147.84179928651</v>
      </c>
      <c r="H1426">
        <v>682.06627728264402</v>
      </c>
      <c r="I1426">
        <v>0.91965885964425398</v>
      </c>
      <c r="J1426">
        <v>0</v>
      </c>
      <c r="K1426">
        <v>1.0409546454790699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235044.65076683601</v>
      </c>
      <c r="G1427">
        <v>1147.84179928651</v>
      </c>
      <c r="H1427">
        <v>682.06627728264402</v>
      </c>
      <c r="I1427">
        <v>0.91965885964425398</v>
      </c>
      <c r="J1427">
        <v>0</v>
      </c>
      <c r="K1427">
        <v>1.0316942611264699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232537.81615122399</v>
      </c>
      <c r="G1428">
        <v>1147.84179928651</v>
      </c>
      <c r="H1428">
        <v>682.06627728264402</v>
      </c>
      <c r="I1428">
        <v>0.91965885964425398</v>
      </c>
      <c r="J1428">
        <v>0</v>
      </c>
      <c r="K1428">
        <v>1.03885943534367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231847.340171535</v>
      </c>
      <c r="G1429">
        <v>1147.84179928651</v>
      </c>
      <c r="H1429">
        <v>682.06627728264402</v>
      </c>
      <c r="I1429">
        <v>0.91965885964425398</v>
      </c>
      <c r="J1429">
        <v>0</v>
      </c>
      <c r="K1429">
        <v>1.0353108382421301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2.7178300791779701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1.81933538048426E-3</v>
      </c>
      <c r="D1432">
        <v>10</v>
      </c>
      <c r="E1432">
        <v>0</v>
      </c>
      <c r="F1432">
        <v>0</v>
      </c>
      <c r="G1432">
        <v>2.5685905397186399</v>
      </c>
      <c r="H1432">
        <v>0</v>
      </c>
      <c r="I1432">
        <v>0</v>
      </c>
      <c r="J1432">
        <v>1.8193353804842601E-2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5.8479639130379199E-3</v>
      </c>
      <c r="D1433">
        <v>10</v>
      </c>
      <c r="E1433" s="18">
        <v>5.0353403480128602E-4</v>
      </c>
      <c r="F1433">
        <v>1650.74294070565</v>
      </c>
      <c r="G1433">
        <v>2.3538406771481299</v>
      </c>
      <c r="H1433">
        <v>0</v>
      </c>
      <c r="I1433">
        <v>0</v>
      </c>
      <c r="J1433">
        <v>5.84796391303792E-2</v>
      </c>
      <c r="K1433">
        <v>1.20897626066816</v>
      </c>
      <c r="L1433">
        <v>1.09380576394352E-2</v>
      </c>
      <c r="M1433">
        <v>1.4975612946585099E-2</v>
      </c>
    </row>
    <row r="1434" spans="1:13" x14ac:dyDescent="0.25">
      <c r="A1434">
        <v>5</v>
      </c>
      <c r="B1434">
        <v>9</v>
      </c>
      <c r="C1434">
        <v>1.07989166562173E-2</v>
      </c>
      <c r="D1434">
        <v>10</v>
      </c>
      <c r="E1434">
        <v>1.4782026440978899E-3</v>
      </c>
      <c r="F1434">
        <v>4277.5463641184597</v>
      </c>
      <c r="G1434">
        <v>2.1666299838595098</v>
      </c>
      <c r="H1434">
        <v>0</v>
      </c>
      <c r="I1434">
        <v>0</v>
      </c>
      <c r="J1434">
        <v>0.107989166562173</v>
      </c>
      <c r="K1434">
        <v>1.17301261129705</v>
      </c>
      <c r="L1434">
        <v>9.7810235919784695E-3</v>
      </c>
      <c r="M1434">
        <v>1.58569567343767E-2</v>
      </c>
    </row>
    <row r="1435" spans="1:13" x14ac:dyDescent="0.25">
      <c r="A1435">
        <v>6</v>
      </c>
      <c r="B1435">
        <v>9</v>
      </c>
      <c r="C1435">
        <v>1.63269757863337E-2</v>
      </c>
      <c r="D1435">
        <v>10</v>
      </c>
      <c r="E1435">
        <v>2.6945044369678399E-3</v>
      </c>
      <c r="F1435">
        <v>7271.3841842033598</v>
      </c>
      <c r="G1435">
        <v>2.0707315548033001</v>
      </c>
      <c r="H1435">
        <v>0</v>
      </c>
      <c r="I1435">
        <v>0</v>
      </c>
      <c r="J1435">
        <v>0.163269757863337</v>
      </c>
      <c r="K1435">
        <v>1.12758693372832</v>
      </c>
      <c r="L1435">
        <v>8.8755896735359403E-3</v>
      </c>
      <c r="M1435">
        <v>1.65677508887122E-2</v>
      </c>
    </row>
    <row r="1436" spans="1:13" x14ac:dyDescent="0.25">
      <c r="A1436">
        <v>7</v>
      </c>
      <c r="B1436">
        <v>9</v>
      </c>
      <c r="C1436">
        <v>2.0467790214690501E-2</v>
      </c>
      <c r="D1436">
        <v>10</v>
      </c>
      <c r="E1436">
        <v>4.0549335023425202E-3</v>
      </c>
      <c r="F1436">
        <v>10656.396026935399</v>
      </c>
      <c r="G1436">
        <v>2.16098461835817</v>
      </c>
      <c r="H1436">
        <v>0</v>
      </c>
      <c r="I1436">
        <v>0</v>
      </c>
      <c r="J1436">
        <v>0.20467790214690501</v>
      </c>
      <c r="K1436">
        <v>1.107202273725</v>
      </c>
      <c r="L1436">
        <v>8.4796894041725603E-3</v>
      </c>
      <c r="M1436">
        <v>1.7260479576447399E-2</v>
      </c>
    </row>
    <row r="1437" spans="1:13" x14ac:dyDescent="0.25">
      <c r="A1437">
        <v>8</v>
      </c>
      <c r="B1437">
        <v>9</v>
      </c>
      <c r="C1437">
        <v>2.3277950092207501E-2</v>
      </c>
      <c r="D1437">
        <v>10</v>
      </c>
      <c r="E1437">
        <v>5.10190353438274E-3</v>
      </c>
      <c r="F1437">
        <v>12536.320673251599</v>
      </c>
      <c r="G1437">
        <v>2.3649193651479798</v>
      </c>
      <c r="H1437">
        <v>0</v>
      </c>
      <c r="I1437">
        <v>0</v>
      </c>
      <c r="J1437">
        <v>0.232779500922075</v>
      </c>
      <c r="K1437">
        <v>1.0540323785908801</v>
      </c>
      <c r="L1437">
        <v>7.9879854579135105E-3</v>
      </c>
      <c r="M1437">
        <v>1.8032384561557299E-2</v>
      </c>
    </row>
    <row r="1438" spans="1:13" x14ac:dyDescent="0.25">
      <c r="A1438">
        <v>9</v>
      </c>
      <c r="B1438">
        <v>9</v>
      </c>
      <c r="C1438">
        <v>2.66924358271475E-2</v>
      </c>
      <c r="D1438">
        <v>10</v>
      </c>
      <c r="E1438">
        <v>6.4386902990405497E-3</v>
      </c>
      <c r="F1438">
        <v>15010.4978793931</v>
      </c>
      <c r="G1438">
        <v>2.61060108460395</v>
      </c>
      <c r="H1438">
        <v>0</v>
      </c>
      <c r="I1438">
        <v>0</v>
      </c>
      <c r="J1438">
        <v>0.26692435827147498</v>
      </c>
      <c r="K1438">
        <v>1.0496481792618</v>
      </c>
      <c r="L1438">
        <v>7.7441597602559004E-3</v>
      </c>
      <c r="M1438">
        <v>1.8740216014431901E-2</v>
      </c>
    </row>
    <row r="1439" spans="1:13" x14ac:dyDescent="0.25">
      <c r="A1439">
        <v>10</v>
      </c>
      <c r="B1439">
        <v>9</v>
      </c>
      <c r="C1439">
        <v>3.0997720633107101E-2</v>
      </c>
      <c r="D1439">
        <v>10</v>
      </c>
      <c r="E1439">
        <v>8.3241761156924998E-3</v>
      </c>
      <c r="F1439">
        <v>19013.360532477102</v>
      </c>
      <c r="G1439">
        <v>2.9243906049279902</v>
      </c>
      <c r="H1439">
        <v>0</v>
      </c>
      <c r="I1439">
        <v>0</v>
      </c>
      <c r="J1439">
        <v>0.30997720633107101</v>
      </c>
      <c r="K1439">
        <v>1.06046049761674</v>
      </c>
      <c r="L1439">
        <v>7.6678309192233203E-3</v>
      </c>
      <c r="M1439">
        <v>1.9518088768510199E-2</v>
      </c>
    </row>
    <row r="1440" spans="1:13" x14ac:dyDescent="0.25">
      <c r="A1440">
        <v>11</v>
      </c>
      <c r="B1440">
        <v>9</v>
      </c>
      <c r="C1440">
        <v>3.6474622750226698E-2</v>
      </c>
      <c r="D1440">
        <v>10</v>
      </c>
      <c r="E1440">
        <v>1.1136848224892E-2</v>
      </c>
      <c r="F1440">
        <v>24610.237618627201</v>
      </c>
      <c r="G1440">
        <v>3.33360984418354</v>
      </c>
      <c r="H1440">
        <v>0</v>
      </c>
      <c r="I1440">
        <v>0</v>
      </c>
      <c r="J1440">
        <v>0.36474622750226698</v>
      </c>
      <c r="K1440">
        <v>1.0685976995021</v>
      </c>
      <c r="L1440">
        <v>7.7841081399304896E-3</v>
      </c>
      <c r="M1440">
        <v>2.0447377772892201E-2</v>
      </c>
    </row>
    <row r="1441" spans="1:13" x14ac:dyDescent="0.25">
      <c r="A1441">
        <v>12</v>
      </c>
      <c r="B1441">
        <v>9</v>
      </c>
      <c r="C1441">
        <v>4.3527484337328802E-2</v>
      </c>
      <c r="D1441">
        <v>10</v>
      </c>
      <c r="E1441">
        <v>1.48286174828031E-2</v>
      </c>
      <c r="F1441">
        <v>32289.545594319399</v>
      </c>
      <c r="G1441">
        <v>3.8739088917484801</v>
      </c>
      <c r="H1441">
        <v>0</v>
      </c>
      <c r="I1441">
        <v>0</v>
      </c>
      <c r="J1441">
        <v>0.43527484337328798</v>
      </c>
      <c r="K1441">
        <v>1.0718045889935299</v>
      </c>
      <c r="L1441">
        <v>8.0687741622155508E-3</v>
      </c>
      <c r="M1441">
        <v>2.1429824478486001E-2</v>
      </c>
    </row>
    <row r="1442" spans="1:13" x14ac:dyDescent="0.25">
      <c r="A1442">
        <v>13</v>
      </c>
      <c r="B1442">
        <v>9</v>
      </c>
      <c r="C1442">
        <v>5.2444277803619897E-2</v>
      </c>
      <c r="D1442">
        <v>10</v>
      </c>
      <c r="E1442">
        <v>1.9100658712744401E-2</v>
      </c>
      <c r="F1442">
        <v>41736.502556230997</v>
      </c>
      <c r="G1442">
        <v>4.5752118341791199</v>
      </c>
      <c r="H1442">
        <v>0</v>
      </c>
      <c r="I1442">
        <v>0</v>
      </c>
      <c r="J1442">
        <v>0.52444277803619899</v>
      </c>
      <c r="K1442">
        <v>1.04252390664086</v>
      </c>
      <c r="L1442">
        <v>8.5101104844223906E-3</v>
      </c>
      <c r="M1442">
        <v>2.2466683796807801E-2</v>
      </c>
    </row>
    <row r="1443" spans="1:13" x14ac:dyDescent="0.25">
      <c r="A1443">
        <v>14</v>
      </c>
      <c r="B1443">
        <v>9</v>
      </c>
      <c r="C1443">
        <v>6.33281627073565E-2</v>
      </c>
      <c r="D1443">
        <v>10</v>
      </c>
      <c r="E1443">
        <v>2.41190919997743E-2</v>
      </c>
      <c r="F1443">
        <v>52168.063061214001</v>
      </c>
      <c r="G1443">
        <v>5.4535944244197401</v>
      </c>
      <c r="H1443">
        <v>0</v>
      </c>
      <c r="I1443">
        <v>0</v>
      </c>
      <c r="J1443">
        <v>0.63328162707356495</v>
      </c>
      <c r="K1443">
        <v>1.0454724940048901</v>
      </c>
      <c r="L1443">
        <v>9.0080226925727397E-3</v>
      </c>
      <c r="M1443">
        <v>2.3607220135483001E-2</v>
      </c>
    </row>
    <row r="1444" spans="1:13" x14ac:dyDescent="0.25">
      <c r="A1444">
        <v>15</v>
      </c>
      <c r="B1444">
        <v>9</v>
      </c>
      <c r="C1444">
        <v>7.6395849695286802E-2</v>
      </c>
      <c r="D1444">
        <v>10</v>
      </c>
      <c r="E1444">
        <v>2.95496431649079E-2</v>
      </c>
      <c r="F1444">
        <v>64129.523647929898</v>
      </c>
      <c r="G1444">
        <v>6.5345275997097199</v>
      </c>
      <c r="H1444">
        <v>0</v>
      </c>
      <c r="I1444">
        <v>0</v>
      </c>
      <c r="J1444">
        <v>0.76395849695286799</v>
      </c>
      <c r="K1444">
        <v>1.0319536985042901</v>
      </c>
      <c r="L1444">
        <v>9.5444049498951498E-3</v>
      </c>
      <c r="M1444">
        <v>2.47656334848964E-2</v>
      </c>
    </row>
    <row r="1445" spans="1:13" x14ac:dyDescent="0.25">
      <c r="A1445">
        <v>16</v>
      </c>
      <c r="B1445">
        <v>9</v>
      </c>
      <c r="C1445">
        <v>9.1707957662982703E-2</v>
      </c>
      <c r="D1445">
        <v>10</v>
      </c>
      <c r="E1445">
        <v>3.52103442455486E-2</v>
      </c>
      <c r="F1445">
        <v>76943.454265656401</v>
      </c>
      <c r="G1445">
        <v>7.8315046031121698</v>
      </c>
      <c r="H1445">
        <v>0</v>
      </c>
      <c r="I1445">
        <v>0</v>
      </c>
      <c r="J1445">
        <v>0.91707957662982698</v>
      </c>
      <c r="K1445">
        <v>1.03054903096624</v>
      </c>
      <c r="L1445">
        <v>1.0159428483979801E-2</v>
      </c>
      <c r="M1445">
        <v>2.5904996722352198E-2</v>
      </c>
    </row>
    <row r="1446" spans="1:13" x14ac:dyDescent="0.25">
      <c r="A1446">
        <v>17</v>
      </c>
      <c r="B1446">
        <v>9</v>
      </c>
      <c r="C1446">
        <v>0.10985450908170299</v>
      </c>
      <c r="D1446">
        <v>10</v>
      </c>
      <c r="E1446">
        <v>4.2399523025399503E-2</v>
      </c>
      <c r="F1446">
        <v>93138.837793742903</v>
      </c>
      <c r="G1446">
        <v>9.4020028536398605</v>
      </c>
      <c r="H1446">
        <v>0</v>
      </c>
      <c r="I1446">
        <v>0</v>
      </c>
      <c r="J1446">
        <v>1.09854509081703</v>
      </c>
      <c r="K1446">
        <v>1.0309715019271799</v>
      </c>
      <c r="L1446">
        <v>1.07842807287501E-2</v>
      </c>
      <c r="M1446">
        <v>2.7034294371511398E-2</v>
      </c>
    </row>
    <row r="1447" spans="1:13" x14ac:dyDescent="0.25">
      <c r="A1447">
        <v>18</v>
      </c>
      <c r="B1447">
        <v>9</v>
      </c>
      <c r="C1447">
        <v>0.13129892056987899</v>
      </c>
      <c r="D1447">
        <v>10</v>
      </c>
      <c r="E1447">
        <v>4.9895374099452203E-2</v>
      </c>
      <c r="F1447">
        <v>112225.66324146</v>
      </c>
      <c r="G1447">
        <v>11.294572940374801</v>
      </c>
      <c r="H1447">
        <v>0</v>
      </c>
      <c r="I1447">
        <v>0</v>
      </c>
      <c r="J1447">
        <v>1.31298920569879</v>
      </c>
      <c r="K1447">
        <v>1.02132050572898</v>
      </c>
      <c r="L1447">
        <v>1.1410397772897001E-2</v>
      </c>
      <c r="M1447">
        <v>2.81367027292064E-2</v>
      </c>
    </row>
    <row r="1448" spans="1:13" x14ac:dyDescent="0.25">
      <c r="A1448">
        <v>19</v>
      </c>
      <c r="B1448">
        <v>9</v>
      </c>
      <c r="C1448">
        <v>0.156666518838981</v>
      </c>
      <c r="D1448">
        <v>10</v>
      </c>
      <c r="E1448">
        <v>5.8854306395526801E-2</v>
      </c>
      <c r="F1448">
        <v>135208.845439314</v>
      </c>
      <c r="G1448">
        <v>13.574952225302701</v>
      </c>
      <c r="H1448">
        <v>0</v>
      </c>
      <c r="I1448">
        <v>0</v>
      </c>
      <c r="J1448">
        <v>1.5666651883898099</v>
      </c>
      <c r="K1448">
        <v>1.0217230724097801</v>
      </c>
      <c r="L1448">
        <v>1.18374458303453E-2</v>
      </c>
      <c r="M1448">
        <v>2.9261126822116301E-2</v>
      </c>
    </row>
    <row r="1449" spans="1:13" x14ac:dyDescent="0.25">
      <c r="A1449">
        <v>20</v>
      </c>
      <c r="B1449">
        <v>9</v>
      </c>
      <c r="C1449">
        <v>0.18585872429064801</v>
      </c>
      <c r="D1449">
        <v>10</v>
      </c>
      <c r="E1449">
        <v>6.9527013784071001E-2</v>
      </c>
      <c r="F1449">
        <v>158609.05544069799</v>
      </c>
      <c r="G1449">
        <v>16.247797920780201</v>
      </c>
      <c r="H1449">
        <v>0</v>
      </c>
      <c r="I1449">
        <v>0</v>
      </c>
      <c r="J1449">
        <v>1.85858724290648</v>
      </c>
      <c r="K1449">
        <v>1.0100770830860999</v>
      </c>
      <c r="L1449">
        <v>1.27945718826537E-2</v>
      </c>
      <c r="M1449">
        <v>3.03844786157795E-2</v>
      </c>
    </row>
    <row r="1450" spans="1:13" x14ac:dyDescent="0.25">
      <c r="A1450">
        <v>21</v>
      </c>
      <c r="B1450">
        <v>9</v>
      </c>
      <c r="C1450">
        <v>0.22042657326225101</v>
      </c>
      <c r="D1450">
        <v>10</v>
      </c>
      <c r="E1450">
        <v>8.1106886863383895E-2</v>
      </c>
      <c r="F1450">
        <v>191321.93067057201</v>
      </c>
      <c r="G1450">
        <v>19.4727687000271</v>
      </c>
      <c r="H1450">
        <v>0</v>
      </c>
      <c r="I1450">
        <v>0</v>
      </c>
      <c r="J1450">
        <v>2.2042657326225101</v>
      </c>
      <c r="K1450">
        <v>1.0026940024845501</v>
      </c>
      <c r="L1450">
        <v>1.36808893317149E-2</v>
      </c>
      <c r="M1450">
        <v>3.1566488392212801E-2</v>
      </c>
    </row>
    <row r="1451" spans="1:13" x14ac:dyDescent="0.25">
      <c r="A1451">
        <v>22</v>
      </c>
      <c r="B1451">
        <v>9</v>
      </c>
      <c r="C1451">
        <v>0.26080454716338303</v>
      </c>
      <c r="D1451">
        <v>10</v>
      </c>
      <c r="E1451">
        <v>9.5322890033829502E-2</v>
      </c>
      <c r="F1451">
        <v>227586.79708638601</v>
      </c>
      <c r="G1451">
        <v>23.3080516172881</v>
      </c>
      <c r="H1451">
        <v>0</v>
      </c>
      <c r="I1451">
        <v>0</v>
      </c>
      <c r="J1451">
        <v>2.6080454716338299</v>
      </c>
      <c r="K1451">
        <v>0.98506580463765303</v>
      </c>
      <c r="L1451">
        <v>1.4767914759260901E-2</v>
      </c>
      <c r="M1451">
        <v>3.2763215256672203E-2</v>
      </c>
    </row>
    <row r="1452" spans="1:13" x14ac:dyDescent="0.25">
      <c r="A1452">
        <v>23</v>
      </c>
      <c r="B1452">
        <v>9</v>
      </c>
      <c r="C1452">
        <v>0.30524787526083802</v>
      </c>
      <c r="D1452">
        <v>10</v>
      </c>
      <c r="E1452">
        <v>0.110569007036688</v>
      </c>
      <c r="F1452">
        <v>263438.91830677399</v>
      </c>
      <c r="G1452">
        <v>27.7423447444943</v>
      </c>
      <c r="H1452">
        <v>0.14036289879237099</v>
      </c>
      <c r="I1452">
        <v>5.6814854631840302E-3</v>
      </c>
      <c r="J1452">
        <v>3.0524787526083799</v>
      </c>
      <c r="K1452">
        <v>0.97431934809109599</v>
      </c>
      <c r="L1452">
        <v>1.5875706698617899E-2</v>
      </c>
      <c r="M1452">
        <v>3.3707919658398998E-2</v>
      </c>
    </row>
    <row r="1453" spans="1:13" x14ac:dyDescent="0.25">
      <c r="A1453">
        <v>24</v>
      </c>
      <c r="B1453">
        <v>9</v>
      </c>
      <c r="C1453">
        <v>0.35349295720400598</v>
      </c>
      <c r="D1453">
        <v>10</v>
      </c>
      <c r="E1453">
        <v>0.12940715199307301</v>
      </c>
      <c r="F1453">
        <v>308298.72740292101</v>
      </c>
      <c r="G1453">
        <v>32.928601168903398</v>
      </c>
      <c r="H1453">
        <v>0.58645640502224705</v>
      </c>
      <c r="I1453">
        <v>1.9829700437642799E-2</v>
      </c>
      <c r="J1453">
        <v>3.5349295720400602</v>
      </c>
      <c r="K1453">
        <v>0.95644415510873804</v>
      </c>
      <c r="L1453">
        <v>1.7244895988332599E-2</v>
      </c>
      <c r="M1453">
        <v>3.4446026764663899E-2</v>
      </c>
    </row>
    <row r="1454" spans="1:13" x14ac:dyDescent="0.25">
      <c r="A1454">
        <v>25</v>
      </c>
      <c r="B1454">
        <v>9</v>
      </c>
      <c r="C1454">
        <v>0.40404849212455302</v>
      </c>
      <c r="D1454">
        <v>10</v>
      </c>
      <c r="E1454">
        <v>0.148027643574632</v>
      </c>
      <c r="F1454">
        <v>356077.53925732197</v>
      </c>
      <c r="G1454">
        <v>38.912630936909402</v>
      </c>
      <c r="H1454">
        <v>1.50732380910366</v>
      </c>
      <c r="I1454">
        <v>4.2793573923227503E-2</v>
      </c>
      <c r="J1454">
        <v>4.0404849212455396</v>
      </c>
      <c r="K1454">
        <v>0.94035167581383405</v>
      </c>
      <c r="L1454">
        <v>1.8870574562305099E-2</v>
      </c>
      <c r="M1454">
        <v>3.4979897386887497E-2</v>
      </c>
    </row>
    <row r="1455" spans="1:13" x14ac:dyDescent="0.25">
      <c r="A1455">
        <v>26</v>
      </c>
      <c r="B1455">
        <v>9</v>
      </c>
      <c r="C1455">
        <v>0.455992923981556</v>
      </c>
      <c r="D1455">
        <v>10</v>
      </c>
      <c r="E1455">
        <v>0.16721046871919501</v>
      </c>
      <c r="F1455">
        <v>408784.99057233299</v>
      </c>
      <c r="G1455">
        <v>45.774959569737099</v>
      </c>
      <c r="H1455">
        <v>3.0513335790507701</v>
      </c>
      <c r="I1455">
        <v>7.3115833225947502E-2</v>
      </c>
      <c r="J1455">
        <v>4.5599292398155598</v>
      </c>
      <c r="K1455">
        <v>0.91980186961987598</v>
      </c>
      <c r="L1455">
        <v>2.0416861980836899E-2</v>
      </c>
      <c r="M1455">
        <v>3.5287629739910897E-2</v>
      </c>
    </row>
    <row r="1456" spans="1:13" x14ac:dyDescent="0.25">
      <c r="A1456">
        <v>27</v>
      </c>
      <c r="B1456">
        <v>9</v>
      </c>
      <c r="C1456">
        <v>0.50882699536533205</v>
      </c>
      <c r="D1456">
        <v>10</v>
      </c>
      <c r="E1456">
        <v>0.18812891795453501</v>
      </c>
      <c r="F1456">
        <v>460380.85367585497</v>
      </c>
      <c r="G1456">
        <v>53.490301644542299</v>
      </c>
      <c r="H1456">
        <v>5.2235929826277303</v>
      </c>
      <c r="I1456">
        <v>0.106438826253066</v>
      </c>
      <c r="J1456">
        <v>5.0882699536533202</v>
      </c>
      <c r="K1456">
        <v>0.898241285135018</v>
      </c>
      <c r="L1456">
        <v>2.18585409698825E-2</v>
      </c>
      <c r="M1456">
        <v>3.5499059686473697E-2</v>
      </c>
    </row>
    <row r="1457" spans="1:13" x14ac:dyDescent="0.25">
      <c r="A1457">
        <v>28</v>
      </c>
      <c r="B1457">
        <v>9</v>
      </c>
      <c r="C1457">
        <v>0.56375844246490603</v>
      </c>
      <c r="D1457">
        <v>10</v>
      </c>
      <c r="E1457">
        <v>0.20802953214202999</v>
      </c>
      <c r="F1457">
        <v>526949.06697781303</v>
      </c>
      <c r="G1457">
        <v>62.313852195197903</v>
      </c>
      <c r="H1457">
        <v>8.1317318851150304</v>
      </c>
      <c r="I1457">
        <v>0.14143858818608701</v>
      </c>
      <c r="J1457">
        <v>5.6375844246490603</v>
      </c>
      <c r="K1457">
        <v>0.883512027219434</v>
      </c>
      <c r="L1457">
        <v>2.3254166705156398E-2</v>
      </c>
      <c r="M1457">
        <v>3.6791194887722201E-2</v>
      </c>
    </row>
    <row r="1458" spans="1:13" x14ac:dyDescent="0.25">
      <c r="A1458">
        <v>29</v>
      </c>
      <c r="B1458">
        <v>9</v>
      </c>
      <c r="C1458">
        <v>0.619405037049375</v>
      </c>
      <c r="D1458">
        <v>10</v>
      </c>
      <c r="E1458">
        <v>0.22801539535983101</v>
      </c>
      <c r="F1458">
        <v>586098.36546979798</v>
      </c>
      <c r="G1458">
        <v>72.108854211692901</v>
      </c>
      <c r="H1458">
        <v>11.778725268719599</v>
      </c>
      <c r="I1458">
        <v>0.176192806486104</v>
      </c>
      <c r="J1458">
        <v>6.1940503704937502</v>
      </c>
      <c r="K1458">
        <v>0.86115679784121402</v>
      </c>
      <c r="L1458">
        <v>2.4575692825262799E-2</v>
      </c>
      <c r="M1458">
        <v>3.8117138194102798E-2</v>
      </c>
    </row>
    <row r="1459" spans="1:13" x14ac:dyDescent="0.25">
      <c r="A1459">
        <v>30</v>
      </c>
      <c r="B1459">
        <v>9</v>
      </c>
      <c r="C1459">
        <v>0.67542777187641501</v>
      </c>
      <c r="D1459">
        <v>10</v>
      </c>
      <c r="E1459">
        <v>0.24824953050207199</v>
      </c>
      <c r="F1459">
        <v>645282.86818082805</v>
      </c>
      <c r="G1459">
        <v>82.869381420480494</v>
      </c>
      <c r="H1459">
        <v>16.2016863657634</v>
      </c>
      <c r="I1459">
        <v>0.210021120728413</v>
      </c>
      <c r="J1459">
        <v>6.7542777187641496</v>
      </c>
      <c r="K1459">
        <v>0.844099159492818</v>
      </c>
      <c r="L1459">
        <v>2.5824295148448199E-2</v>
      </c>
      <c r="M1459">
        <v>3.9410442113876301E-2</v>
      </c>
    </row>
    <row r="1460" spans="1:13" x14ac:dyDescent="0.25">
      <c r="A1460">
        <v>31</v>
      </c>
      <c r="B1460">
        <v>9</v>
      </c>
      <c r="C1460">
        <v>0.73389783637424999</v>
      </c>
      <c r="D1460">
        <v>10</v>
      </c>
      <c r="E1460">
        <v>0.26826387127206902</v>
      </c>
      <c r="F1460">
        <v>731980.55497494398</v>
      </c>
      <c r="G1460">
        <v>95.068432577638902</v>
      </c>
      <c r="H1460">
        <v>21.652283751112801</v>
      </c>
      <c r="I1460">
        <v>0.243779200539603</v>
      </c>
      <c r="J1460">
        <v>7.3389783637425001</v>
      </c>
      <c r="K1460">
        <v>0.82555604648779002</v>
      </c>
      <c r="L1460">
        <v>2.7047925118137701E-2</v>
      </c>
      <c r="M1460">
        <v>4.0661999407936501E-2</v>
      </c>
    </row>
    <row r="1461" spans="1:13" x14ac:dyDescent="0.25">
      <c r="A1461">
        <v>32</v>
      </c>
      <c r="B1461">
        <v>9</v>
      </c>
      <c r="C1461">
        <v>0.79192703940013598</v>
      </c>
      <c r="D1461">
        <v>10</v>
      </c>
      <c r="E1461">
        <v>0.28781849957216099</v>
      </c>
      <c r="F1461">
        <v>789003.93332100299</v>
      </c>
      <c r="G1461">
        <v>108.179160879287</v>
      </c>
      <c r="H1461">
        <v>27.9538516341151</v>
      </c>
      <c r="I1461">
        <v>0.27575147070106998</v>
      </c>
      <c r="J1461">
        <v>7.9192703940013596</v>
      </c>
      <c r="K1461">
        <v>0.80736325499467998</v>
      </c>
      <c r="L1461">
        <v>2.8190563138988201E-2</v>
      </c>
      <c r="M1461">
        <v>4.2058349240059897E-2</v>
      </c>
    </row>
    <row r="1462" spans="1:13" x14ac:dyDescent="0.25">
      <c r="A1462">
        <v>33</v>
      </c>
      <c r="B1462">
        <v>9</v>
      </c>
      <c r="C1462">
        <v>0.84881166826155896</v>
      </c>
      <c r="D1462">
        <v>10</v>
      </c>
      <c r="E1462">
        <v>0.30677057598561802</v>
      </c>
      <c r="F1462">
        <v>839866.74664258398</v>
      </c>
      <c r="G1462">
        <v>122.088062834065</v>
      </c>
      <c r="H1462">
        <v>35.091995885073402</v>
      </c>
      <c r="I1462">
        <v>0.30596146201574298</v>
      </c>
      <c r="J1462">
        <v>8.4881166826155905</v>
      </c>
      <c r="K1462">
        <v>0.79095457726142604</v>
      </c>
      <c r="L1462">
        <v>2.9249320566849001E-2</v>
      </c>
      <c r="M1462">
        <v>4.3332369304170698E-2</v>
      </c>
    </row>
    <row r="1463" spans="1:13" x14ac:dyDescent="0.25">
      <c r="A1463">
        <v>34</v>
      </c>
      <c r="B1463">
        <v>9</v>
      </c>
      <c r="C1463">
        <v>0.90356330933912998</v>
      </c>
      <c r="D1463">
        <v>10</v>
      </c>
      <c r="E1463">
        <v>0.32586979212738798</v>
      </c>
      <c r="F1463">
        <v>880537.67260462197</v>
      </c>
      <c r="G1463">
        <v>136.612141331712</v>
      </c>
      <c r="H1463">
        <v>43.009507830513201</v>
      </c>
      <c r="I1463">
        <v>0.33443462318129302</v>
      </c>
      <c r="J1463">
        <v>9.0356330933913007</v>
      </c>
      <c r="K1463">
        <v>0.77448433081956103</v>
      </c>
      <c r="L1463">
        <v>3.0217044335954301E-2</v>
      </c>
      <c r="M1463">
        <v>4.4641827835756098E-2</v>
      </c>
    </row>
    <row r="1464" spans="1:13" x14ac:dyDescent="0.25">
      <c r="A1464">
        <v>35</v>
      </c>
      <c r="B1464">
        <v>9</v>
      </c>
      <c r="C1464">
        <v>0.95647949956157696</v>
      </c>
      <c r="D1464">
        <v>10</v>
      </c>
      <c r="E1464">
        <v>0.34241055165293199</v>
      </c>
      <c r="F1464">
        <v>931367.98842939502</v>
      </c>
      <c r="G1464">
        <v>151.92431244389499</v>
      </c>
      <c r="H1464">
        <v>51.840938273489002</v>
      </c>
      <c r="I1464">
        <v>0.36185513428132798</v>
      </c>
      <c r="J1464">
        <v>9.5647949956157703</v>
      </c>
      <c r="K1464">
        <v>0.76009512839501303</v>
      </c>
      <c r="L1464">
        <v>3.1108829724827598E-2</v>
      </c>
      <c r="M1464">
        <v>4.5967335794486197E-2</v>
      </c>
    </row>
    <row r="1465" spans="1:13" x14ac:dyDescent="0.25">
      <c r="A1465">
        <v>36</v>
      </c>
      <c r="B1465">
        <v>9</v>
      </c>
      <c r="C1465">
        <v>1.0079852563952201</v>
      </c>
      <c r="D1465">
        <v>10</v>
      </c>
      <c r="E1465">
        <v>0.35778073657166298</v>
      </c>
      <c r="F1465">
        <v>997845.03659179003</v>
      </c>
      <c r="G1465">
        <v>168.29196135644301</v>
      </c>
      <c r="H1465">
        <v>61.7912963160366</v>
      </c>
      <c r="I1465">
        <v>0.38879632641693801</v>
      </c>
      <c r="J1465">
        <v>10.079852563952199</v>
      </c>
      <c r="K1465">
        <v>0.743328769908145</v>
      </c>
      <c r="L1465">
        <v>3.1938456554038798E-2</v>
      </c>
      <c r="M1465">
        <v>4.7119645511402797E-2</v>
      </c>
    </row>
    <row r="1466" spans="1:13" x14ac:dyDescent="0.25">
      <c r="A1466">
        <v>37</v>
      </c>
      <c r="B1466">
        <v>9</v>
      </c>
      <c r="C1466">
        <v>1.0564356067910601</v>
      </c>
      <c r="D1466">
        <v>10</v>
      </c>
      <c r="E1466">
        <v>0.37156358236789899</v>
      </c>
      <c r="F1466">
        <v>1049596.94824591</v>
      </c>
      <c r="G1466">
        <v>185.429439372649</v>
      </c>
      <c r="H1466">
        <v>72.745542889449396</v>
      </c>
      <c r="I1466">
        <v>0.41492236822158801</v>
      </c>
      <c r="J1466">
        <v>10.5643560679106</v>
      </c>
      <c r="K1466">
        <v>0.73232100375174503</v>
      </c>
      <c r="L1466">
        <v>3.2697553516656701E-2</v>
      </c>
      <c r="M1466">
        <v>4.8395588117487197E-2</v>
      </c>
    </row>
    <row r="1467" spans="1:13" x14ac:dyDescent="0.25">
      <c r="A1467">
        <v>38</v>
      </c>
      <c r="B1467">
        <v>9</v>
      </c>
      <c r="C1467">
        <v>1.10101361996562</v>
      </c>
      <c r="D1467">
        <v>10</v>
      </c>
      <c r="E1467">
        <v>0.38601999281499999</v>
      </c>
      <c r="F1467">
        <v>1087494.37021847</v>
      </c>
      <c r="G1467">
        <v>203.104749169863</v>
      </c>
      <c r="H1467">
        <v>84.584399962046206</v>
      </c>
      <c r="I1467">
        <v>0.44003716552178102</v>
      </c>
      <c r="J1467">
        <v>11.0101361996562</v>
      </c>
      <c r="K1467">
        <v>0.71776220676740599</v>
      </c>
      <c r="L1467">
        <v>3.3369648640580299E-2</v>
      </c>
      <c r="M1467">
        <v>4.9842660333596002E-2</v>
      </c>
    </row>
    <row r="1468" spans="1:13" x14ac:dyDescent="0.25">
      <c r="A1468">
        <v>39</v>
      </c>
      <c r="B1468">
        <v>9</v>
      </c>
      <c r="C1468">
        <v>1.14197289624416</v>
      </c>
      <c r="D1468">
        <v>10</v>
      </c>
      <c r="E1468">
        <v>0.397234874131425</v>
      </c>
      <c r="F1468">
        <v>1134757.52130084</v>
      </c>
      <c r="G1468">
        <v>221.48182692687001</v>
      </c>
      <c r="H1468">
        <v>97.439830540263699</v>
      </c>
      <c r="I1468">
        <v>0.46448973963322199</v>
      </c>
      <c r="J1468">
        <v>11.419728962441599</v>
      </c>
      <c r="K1468">
        <v>0.708571621052552</v>
      </c>
      <c r="L1468">
        <v>3.3965777871553901E-2</v>
      </c>
      <c r="M1468">
        <v>5.1088923332737901E-2</v>
      </c>
    </row>
    <row r="1469" spans="1:13" x14ac:dyDescent="0.25">
      <c r="A1469">
        <v>40</v>
      </c>
      <c r="B1469">
        <v>9</v>
      </c>
      <c r="C1469">
        <v>1.1797370557531499</v>
      </c>
      <c r="D1469">
        <v>10</v>
      </c>
      <c r="E1469">
        <v>0.40828019402459997</v>
      </c>
      <c r="F1469">
        <v>1182603.7756031801</v>
      </c>
      <c r="G1469">
        <v>240.60118256505999</v>
      </c>
      <c r="H1469">
        <v>111.338181495981</v>
      </c>
      <c r="I1469">
        <v>0.48825363631219598</v>
      </c>
      <c r="J1469">
        <v>11.797370557531501</v>
      </c>
      <c r="K1469">
        <v>0.70003173826047704</v>
      </c>
      <c r="L1469">
        <v>3.4486630920200698E-2</v>
      </c>
      <c r="M1469">
        <v>5.2346148911644401E-2</v>
      </c>
    </row>
    <row r="1470" spans="1:13" x14ac:dyDescent="0.25">
      <c r="A1470">
        <v>41</v>
      </c>
      <c r="B1470">
        <v>9</v>
      </c>
      <c r="C1470">
        <v>1.21221221435145</v>
      </c>
      <c r="D1470">
        <v>10</v>
      </c>
      <c r="E1470">
        <v>0.418011319083894</v>
      </c>
      <c r="F1470">
        <v>1198079.5331938199</v>
      </c>
      <c r="G1470">
        <v>259.830366292159</v>
      </c>
      <c r="H1470">
        <v>125.857008032626</v>
      </c>
      <c r="I1470">
        <v>0.51082536140949097</v>
      </c>
      <c r="J1470">
        <v>12.122122143514501</v>
      </c>
      <c r="K1470">
        <v>0.69137158256723297</v>
      </c>
      <c r="L1470">
        <v>3.4930993804505497E-2</v>
      </c>
      <c r="M1470">
        <v>5.3568523304135099E-2</v>
      </c>
    </row>
    <row r="1471" spans="1:13" x14ac:dyDescent="0.25">
      <c r="A1471">
        <v>42</v>
      </c>
      <c r="B1471">
        <v>9</v>
      </c>
      <c r="C1471">
        <v>1.24048378476675</v>
      </c>
      <c r="D1471">
        <v>10</v>
      </c>
      <c r="E1471">
        <v>0.42535503990323198</v>
      </c>
      <c r="F1471">
        <v>1224950.90827572</v>
      </c>
      <c r="G1471">
        <v>279.39892649522199</v>
      </c>
      <c r="H1471">
        <v>141.12937735478201</v>
      </c>
      <c r="I1471">
        <v>0.53248905743990504</v>
      </c>
      <c r="J1471">
        <v>12.404837847667499</v>
      </c>
      <c r="K1471">
        <v>0.68500795027512895</v>
      </c>
      <c r="L1471">
        <v>3.5308617060477901E-2</v>
      </c>
      <c r="M1471">
        <v>5.4746948036493E-2</v>
      </c>
    </row>
    <row r="1472" spans="1:13" x14ac:dyDescent="0.25">
      <c r="A1472">
        <v>43</v>
      </c>
      <c r="B1472">
        <v>9</v>
      </c>
      <c r="C1472">
        <v>1.26402589446027</v>
      </c>
      <c r="D1472">
        <v>10</v>
      </c>
      <c r="E1472">
        <v>0.432947878881216</v>
      </c>
      <c r="F1472">
        <v>1249148.62737387</v>
      </c>
      <c r="G1472">
        <v>299.23916267859499</v>
      </c>
      <c r="H1472">
        <v>157.133186520218</v>
      </c>
      <c r="I1472">
        <v>0.553406123223524</v>
      </c>
      <c r="J1472">
        <v>12.640258944602699</v>
      </c>
      <c r="K1472">
        <v>0.67938712662853595</v>
      </c>
      <c r="L1472">
        <v>3.5630317110753998E-2</v>
      </c>
      <c r="M1472">
        <v>5.5740820426566903E-2</v>
      </c>
    </row>
    <row r="1473" spans="1:13" x14ac:dyDescent="0.25">
      <c r="A1473">
        <v>44</v>
      </c>
      <c r="B1473">
        <v>9</v>
      </c>
      <c r="C1473">
        <v>1.2833005975946199</v>
      </c>
      <c r="D1473">
        <v>10</v>
      </c>
      <c r="E1473">
        <v>0.43768203763375002</v>
      </c>
      <c r="F1473">
        <v>1237827.1502809001</v>
      </c>
      <c r="G1473">
        <v>318.797486697453</v>
      </c>
      <c r="H1473">
        <v>173.36527014133301</v>
      </c>
      <c r="I1473">
        <v>0.57299959866843098</v>
      </c>
      <c r="J1473">
        <v>12.8330059759462</v>
      </c>
      <c r="K1473">
        <v>0.67474240418838405</v>
      </c>
      <c r="L1473">
        <v>3.5869373637563103E-2</v>
      </c>
      <c r="M1473">
        <v>5.6947639175489798E-2</v>
      </c>
    </row>
    <row r="1474" spans="1:13" x14ac:dyDescent="0.25">
      <c r="A1474">
        <v>45</v>
      </c>
      <c r="B1474">
        <v>9</v>
      </c>
      <c r="C1474">
        <v>1.29785569993605</v>
      </c>
      <c r="D1474">
        <v>10</v>
      </c>
      <c r="E1474">
        <v>0.44175996839556902</v>
      </c>
      <c r="F1474">
        <v>1233527.65370031</v>
      </c>
      <c r="G1474">
        <v>338.14921262458802</v>
      </c>
      <c r="H1474">
        <v>189.90411774513299</v>
      </c>
      <c r="I1474">
        <v>0.59166928090918203</v>
      </c>
      <c r="J1474">
        <v>12.978556999360499</v>
      </c>
      <c r="K1474">
        <v>0.67204491774053499</v>
      </c>
      <c r="L1474">
        <v>3.6046891991042801E-2</v>
      </c>
      <c r="M1474">
        <v>5.7921468042859803E-2</v>
      </c>
    </row>
    <row r="1475" spans="1:13" x14ac:dyDescent="0.25">
      <c r="A1475">
        <v>46</v>
      </c>
      <c r="B1475">
        <v>9</v>
      </c>
      <c r="C1475">
        <v>1.30761723244793</v>
      </c>
      <c r="D1475">
        <v>10</v>
      </c>
      <c r="E1475">
        <v>0.44544738069658402</v>
      </c>
      <c r="F1475">
        <v>1217971.25336281</v>
      </c>
      <c r="G1475">
        <v>357.07035733874</v>
      </c>
      <c r="H1475">
        <v>206.529005612969</v>
      </c>
      <c r="I1475">
        <v>0.60933315349348904</v>
      </c>
      <c r="J1475">
        <v>13.0761723244793</v>
      </c>
      <c r="K1475">
        <v>0.66841383454690995</v>
      </c>
      <c r="L1475">
        <v>3.6175729042918901E-2</v>
      </c>
      <c r="M1475">
        <v>5.8617924942689699E-2</v>
      </c>
    </row>
    <row r="1476" spans="1:13" x14ac:dyDescent="0.25">
      <c r="A1476">
        <v>47</v>
      </c>
      <c r="B1476">
        <v>9</v>
      </c>
      <c r="C1476">
        <v>1.31465955033197</v>
      </c>
      <c r="D1476">
        <v>10</v>
      </c>
      <c r="E1476">
        <v>0.44897659081642199</v>
      </c>
      <c r="F1476">
        <v>1224359.7663638301</v>
      </c>
      <c r="G1476">
        <v>376.00465272693401</v>
      </c>
      <c r="H1476">
        <v>223.49712114022299</v>
      </c>
      <c r="I1476">
        <v>0.62617750726744603</v>
      </c>
      <c r="J1476">
        <v>13.1465955033197</v>
      </c>
      <c r="K1476">
        <v>0.66794410146844596</v>
      </c>
      <c r="L1476">
        <v>3.6259205147396001E-2</v>
      </c>
      <c r="M1476">
        <v>5.9044735104429903E-2</v>
      </c>
    </row>
    <row r="1477" spans="1:13" x14ac:dyDescent="0.25">
      <c r="A1477">
        <v>48</v>
      </c>
      <c r="B1477">
        <v>9</v>
      </c>
      <c r="C1477">
        <v>1.31908810995034</v>
      </c>
      <c r="D1477">
        <v>10</v>
      </c>
      <c r="E1477">
        <v>0.45048707707443503</v>
      </c>
      <c r="F1477">
        <v>1237158.6260881601</v>
      </c>
      <c r="G1477">
        <v>395.034540453896</v>
      </c>
      <c r="H1477">
        <v>240.856702666709</v>
      </c>
      <c r="I1477">
        <v>0.64231496101261798</v>
      </c>
      <c r="J1477">
        <v>13.1908810995034</v>
      </c>
      <c r="K1477">
        <v>0.66562155957610103</v>
      </c>
      <c r="L1477">
        <v>3.6311292958080603E-2</v>
      </c>
      <c r="M1477">
        <v>5.91921046668408E-2</v>
      </c>
    </row>
    <row r="1478" spans="1:13" x14ac:dyDescent="0.25">
      <c r="A1478">
        <v>49</v>
      </c>
      <c r="B1478">
        <v>9</v>
      </c>
      <c r="C1478">
        <v>1.3214650558440999</v>
      </c>
      <c r="D1478">
        <v>10</v>
      </c>
      <c r="E1478">
        <v>0.45198900357220301</v>
      </c>
      <c r="F1478">
        <v>1256999.44340419</v>
      </c>
      <c r="G1478">
        <v>414.28210394723101</v>
      </c>
      <c r="H1478">
        <v>258.67133612834999</v>
      </c>
      <c r="I1478">
        <v>0.65779933441349303</v>
      </c>
      <c r="J1478">
        <v>13.214650558441001</v>
      </c>
      <c r="K1478">
        <v>0.66385458594065905</v>
      </c>
      <c r="L1478">
        <v>3.6339322952508003E-2</v>
      </c>
      <c r="M1478">
        <v>5.91921046668408E-2</v>
      </c>
    </row>
    <row r="1479" spans="1:13" x14ac:dyDescent="0.25">
      <c r="A1479">
        <v>50</v>
      </c>
      <c r="B1479">
        <v>9</v>
      </c>
      <c r="C1479">
        <v>1.32243980740846</v>
      </c>
      <c r="D1479">
        <v>10</v>
      </c>
      <c r="E1479">
        <v>0.45207383323183198</v>
      </c>
      <c r="F1479">
        <v>1248189.22236574</v>
      </c>
      <c r="G1479">
        <v>433.24654866327899</v>
      </c>
      <c r="H1479">
        <v>276.41114584037302</v>
      </c>
      <c r="I1479">
        <v>0.67218065339959399</v>
      </c>
      <c r="J1479">
        <v>13.224398074084601</v>
      </c>
      <c r="K1479">
        <v>0.66442825325070198</v>
      </c>
      <c r="L1479">
        <v>3.63509555264084E-2</v>
      </c>
      <c r="M1479">
        <v>5.91921046668408E-2</v>
      </c>
    </row>
    <row r="1480" spans="1:13" x14ac:dyDescent="0.25">
      <c r="A1480">
        <v>51</v>
      </c>
      <c r="B1480">
        <v>9</v>
      </c>
      <c r="C1480">
        <v>1.3226650585934301</v>
      </c>
      <c r="D1480">
        <v>10</v>
      </c>
      <c r="E1480">
        <v>0.45261246115295101</v>
      </c>
      <c r="F1480">
        <v>1251740.5480927499</v>
      </c>
      <c r="G1480">
        <v>452.145217100217</v>
      </c>
      <c r="H1480">
        <v>294.213523066064</v>
      </c>
      <c r="I1480">
        <v>0.68561348649539799</v>
      </c>
      <c r="J1480">
        <v>13.2266505859343</v>
      </c>
      <c r="K1480">
        <v>0.66363550832603202</v>
      </c>
      <c r="L1480">
        <v>3.6353686873300699E-2</v>
      </c>
      <c r="M1480">
        <v>5.91921046668408E-2</v>
      </c>
    </row>
    <row r="1481" spans="1:13" x14ac:dyDescent="0.25">
      <c r="A1481">
        <v>52</v>
      </c>
      <c r="B1481">
        <v>9</v>
      </c>
      <c r="C1481">
        <v>1.3226650585934301</v>
      </c>
      <c r="D1481">
        <v>10</v>
      </c>
      <c r="E1481">
        <v>0.45272869807479199</v>
      </c>
      <c r="F1481">
        <v>1254060.9673959501</v>
      </c>
      <c r="G1481">
        <v>470.95709987603601</v>
      </c>
      <c r="H1481">
        <v>311.994571080502</v>
      </c>
      <c r="I1481">
        <v>0.69805872108780398</v>
      </c>
      <c r="J1481">
        <v>13.2266505859343</v>
      </c>
      <c r="K1481">
        <v>0.66374805614449595</v>
      </c>
      <c r="L1481">
        <v>3.6353686873300699E-2</v>
      </c>
      <c r="M1481">
        <v>5.91921046668408E-2</v>
      </c>
    </row>
    <row r="1482" spans="1:13" x14ac:dyDescent="0.25">
      <c r="A1482">
        <v>53</v>
      </c>
      <c r="B1482">
        <v>9</v>
      </c>
      <c r="C1482">
        <v>1.3222804590860999</v>
      </c>
      <c r="D1482">
        <v>10</v>
      </c>
      <c r="E1482">
        <v>0.45204954007325099</v>
      </c>
      <c r="F1482">
        <v>1233497.8655515001</v>
      </c>
      <c r="G1482">
        <v>489.26170185332097</v>
      </c>
      <c r="H1482">
        <v>329.33970119588503</v>
      </c>
      <c r="I1482">
        <v>0.70935412809764498</v>
      </c>
      <c r="J1482">
        <v>13.222804590860999</v>
      </c>
      <c r="K1482">
        <v>0.66603044372083098</v>
      </c>
      <c r="L1482">
        <v>3.6361684662851598E-2</v>
      </c>
      <c r="M1482">
        <v>5.91921046668408E-2</v>
      </c>
    </row>
    <row r="1483" spans="1:13" x14ac:dyDescent="0.25">
      <c r="A1483">
        <v>54</v>
      </c>
      <c r="B1483">
        <v>9</v>
      </c>
      <c r="C1483">
        <v>1.32185164312001</v>
      </c>
      <c r="D1483">
        <v>10</v>
      </c>
      <c r="E1483">
        <v>0.45201922964125302</v>
      </c>
      <c r="F1483">
        <v>1234574.9667708499</v>
      </c>
      <c r="G1483">
        <v>507.459289026818</v>
      </c>
      <c r="H1483">
        <v>346.592427402748</v>
      </c>
      <c r="I1483">
        <v>0.71980469996882801</v>
      </c>
      <c r="J1483">
        <v>13.218516431200101</v>
      </c>
      <c r="K1483">
        <v>0.66546659652613804</v>
      </c>
      <c r="L1483">
        <v>3.6368776358402202E-2</v>
      </c>
      <c r="M1483">
        <v>5.91921046668408E-2</v>
      </c>
    </row>
    <row r="1484" spans="1:13" x14ac:dyDescent="0.25">
      <c r="A1484">
        <v>55</v>
      </c>
      <c r="B1484">
        <v>9</v>
      </c>
      <c r="C1484">
        <v>1.32185164312001</v>
      </c>
      <c r="D1484">
        <v>10</v>
      </c>
      <c r="E1484">
        <v>0.45176419375354299</v>
      </c>
      <c r="F1484">
        <v>1227266.94337143</v>
      </c>
      <c r="G1484">
        <v>525.43183229148894</v>
      </c>
      <c r="H1484">
        <v>363.60184275680399</v>
      </c>
      <c r="I1484">
        <v>0.72936494544015595</v>
      </c>
      <c r="J1484">
        <v>13.218516431200101</v>
      </c>
      <c r="K1484">
        <v>0.66601460742690399</v>
      </c>
      <c r="L1484">
        <v>3.6368776358402202E-2</v>
      </c>
      <c r="M1484">
        <v>5.91921046668408E-2</v>
      </c>
    </row>
    <row r="1485" spans="1:13" x14ac:dyDescent="0.25">
      <c r="A1485">
        <v>56</v>
      </c>
      <c r="B1485">
        <v>9</v>
      </c>
      <c r="C1485">
        <v>1.32185164312001</v>
      </c>
      <c r="D1485">
        <v>10</v>
      </c>
      <c r="E1485">
        <v>0.45191574976491999</v>
      </c>
      <c r="F1485">
        <v>1222129.1554386599</v>
      </c>
      <c r="G1485">
        <v>543.193843232321</v>
      </c>
      <c r="H1485">
        <v>380.40347518566898</v>
      </c>
      <c r="I1485">
        <v>0.73818880334890102</v>
      </c>
      <c r="J1485">
        <v>13.218516431200101</v>
      </c>
      <c r="K1485">
        <v>0.66579728938081695</v>
      </c>
      <c r="L1485">
        <v>3.6368776358402202E-2</v>
      </c>
      <c r="M1485">
        <v>5.91921046668408E-2</v>
      </c>
    </row>
    <row r="1486" spans="1:13" x14ac:dyDescent="0.25">
      <c r="A1486">
        <v>57</v>
      </c>
      <c r="B1486">
        <v>9</v>
      </c>
      <c r="C1486">
        <v>1.32185164312001</v>
      </c>
      <c r="D1486">
        <v>10</v>
      </c>
      <c r="E1486">
        <v>0.45079398654208103</v>
      </c>
      <c r="F1486">
        <v>1229588.4920195199</v>
      </c>
      <c r="G1486">
        <v>560.96628133505806</v>
      </c>
      <c r="H1486">
        <v>397.20441306237899</v>
      </c>
      <c r="I1486">
        <v>0.74645510730653497</v>
      </c>
      <c r="J1486">
        <v>13.218516431200101</v>
      </c>
      <c r="K1486">
        <v>0.66628944115865496</v>
      </c>
      <c r="L1486">
        <v>3.6368776358402202E-2</v>
      </c>
      <c r="M1486">
        <v>5.91921046668408E-2</v>
      </c>
    </row>
    <row r="1487" spans="1:13" x14ac:dyDescent="0.25">
      <c r="A1487">
        <v>58</v>
      </c>
      <c r="B1487">
        <v>9</v>
      </c>
      <c r="C1487">
        <v>1.32185164312001</v>
      </c>
      <c r="D1487">
        <v>10</v>
      </c>
      <c r="E1487">
        <v>0.45052954357290698</v>
      </c>
      <c r="F1487">
        <v>1231792.32139902</v>
      </c>
      <c r="G1487">
        <v>578.65748363475996</v>
      </c>
      <c r="H1487">
        <v>413.91586938065097</v>
      </c>
      <c r="I1487">
        <v>0.75417532248278896</v>
      </c>
      <c r="J1487">
        <v>13.218516431200101</v>
      </c>
      <c r="K1487">
        <v>0.66667975122202605</v>
      </c>
      <c r="L1487">
        <v>3.6368776358402202E-2</v>
      </c>
      <c r="M1487">
        <v>5.91921046668408E-2</v>
      </c>
    </row>
    <row r="1488" spans="1:13" x14ac:dyDescent="0.25">
      <c r="A1488">
        <v>59</v>
      </c>
      <c r="B1488">
        <v>9</v>
      </c>
      <c r="C1488">
        <v>1.32142196666755</v>
      </c>
      <c r="D1488">
        <v>10</v>
      </c>
      <c r="E1488">
        <v>0.45050488000052102</v>
      </c>
      <c r="F1488">
        <v>1227662.0632281499</v>
      </c>
      <c r="G1488">
        <v>596.13273078124598</v>
      </c>
      <c r="H1488">
        <v>430.43193631561599</v>
      </c>
      <c r="I1488">
        <v>0.76139033632439002</v>
      </c>
      <c r="J1488">
        <v>13.214219666675501</v>
      </c>
      <c r="K1488">
        <v>0.66641766282667902</v>
      </c>
      <c r="L1488">
        <v>3.6375860207564802E-2</v>
      </c>
      <c r="M1488">
        <v>5.91921046668408E-2</v>
      </c>
    </row>
    <row r="1489" spans="1:13" x14ac:dyDescent="0.25">
      <c r="A1489">
        <v>60</v>
      </c>
      <c r="B1489">
        <v>9</v>
      </c>
      <c r="C1489">
        <v>1.32106824095978</v>
      </c>
      <c r="D1489">
        <v>10</v>
      </c>
      <c r="E1489">
        <v>0.44983686922840599</v>
      </c>
      <c r="F1489">
        <v>1218702.1911426701</v>
      </c>
      <c r="G1489">
        <v>613.33857942000805</v>
      </c>
      <c r="H1489">
        <v>446.67234082237297</v>
      </c>
      <c r="I1489">
        <v>0.76808065200695197</v>
      </c>
      <c r="J1489">
        <v>13.210682409597799</v>
      </c>
      <c r="K1489">
        <v>0.66681009892350096</v>
      </c>
      <c r="L1489">
        <v>3.6384561758872398E-2</v>
      </c>
      <c r="M1489">
        <v>5.91921046668408E-2</v>
      </c>
    </row>
    <row r="1490" spans="1:13" x14ac:dyDescent="0.25">
      <c r="A1490">
        <v>61</v>
      </c>
      <c r="B1490">
        <v>9</v>
      </c>
      <c r="C1490">
        <v>1.32106824095978</v>
      </c>
      <c r="D1490">
        <v>10</v>
      </c>
      <c r="E1490">
        <v>0.44957724481549399</v>
      </c>
      <c r="F1490">
        <v>1213773.9771228</v>
      </c>
      <c r="G1490">
        <v>630.36318842568903</v>
      </c>
      <c r="H1490">
        <v>462.702529432679</v>
      </c>
      <c r="I1490">
        <v>0.77430199460817195</v>
      </c>
      <c r="J1490">
        <v>13.210682409597799</v>
      </c>
      <c r="K1490">
        <v>0.66686972825592505</v>
      </c>
      <c r="L1490">
        <v>3.6384561758872398E-2</v>
      </c>
      <c r="M1490">
        <v>5.91921046668408E-2</v>
      </c>
    </row>
    <row r="1491" spans="1:13" x14ac:dyDescent="0.25">
      <c r="A1491">
        <v>62</v>
      </c>
      <c r="B1491">
        <v>9</v>
      </c>
      <c r="C1491">
        <v>1.32106824095978</v>
      </c>
      <c r="D1491">
        <v>10</v>
      </c>
      <c r="E1491">
        <v>0.44894939269768003</v>
      </c>
      <c r="F1491">
        <v>1204126.5292203401</v>
      </c>
      <c r="G1491">
        <v>647.10505242739896</v>
      </c>
      <c r="H1491">
        <v>478.44346877704601</v>
      </c>
      <c r="I1491">
        <v>0.78009461429069604</v>
      </c>
      <c r="J1491">
        <v>13.210682409597799</v>
      </c>
      <c r="K1491">
        <v>0.66625349085229102</v>
      </c>
      <c r="L1491">
        <v>3.6384561758872398E-2</v>
      </c>
      <c r="M1491">
        <v>5.91921046668408E-2</v>
      </c>
    </row>
    <row r="1492" spans="1:13" x14ac:dyDescent="0.25">
      <c r="A1492">
        <v>63</v>
      </c>
      <c r="B1492">
        <v>9</v>
      </c>
      <c r="C1492">
        <v>1.32106824095978</v>
      </c>
      <c r="D1492">
        <v>10</v>
      </c>
      <c r="E1492">
        <v>0.44848236288569299</v>
      </c>
      <c r="F1492">
        <v>1194872.3682544299</v>
      </c>
      <c r="G1492">
        <v>663.57292905350096</v>
      </c>
      <c r="H1492">
        <v>493.90035536126197</v>
      </c>
      <c r="I1492">
        <v>0.78550047685796698</v>
      </c>
      <c r="J1492">
        <v>13.210682409597799</v>
      </c>
      <c r="K1492">
        <v>0.66764767700198302</v>
      </c>
      <c r="L1492">
        <v>3.6384561758872398E-2</v>
      </c>
      <c r="M1492">
        <v>5.91921046668408E-2</v>
      </c>
    </row>
    <row r="1493" spans="1:13" x14ac:dyDescent="0.25">
      <c r="A1493">
        <v>64</v>
      </c>
      <c r="B1493">
        <v>9</v>
      </c>
      <c r="C1493">
        <v>1.32106824095978</v>
      </c>
      <c r="D1493">
        <v>10</v>
      </c>
      <c r="E1493">
        <v>0.44774427937365702</v>
      </c>
      <c r="F1493">
        <v>1176251.7279324699</v>
      </c>
      <c r="G1493">
        <v>679.60542415945099</v>
      </c>
      <c r="H1493">
        <v>508.91850217718701</v>
      </c>
      <c r="I1493">
        <v>0.79050426198734203</v>
      </c>
      <c r="J1493">
        <v>13.210682409597799</v>
      </c>
      <c r="K1493">
        <v>0.66834338468793097</v>
      </c>
      <c r="L1493">
        <v>3.6384561758872398E-2</v>
      </c>
      <c r="M1493">
        <v>5.91921046668408E-2</v>
      </c>
    </row>
    <row r="1494" spans="1:13" x14ac:dyDescent="0.25">
      <c r="A1494">
        <v>65</v>
      </c>
      <c r="B1494">
        <v>9</v>
      </c>
      <c r="C1494">
        <v>1.32106824095978</v>
      </c>
      <c r="D1494">
        <v>10</v>
      </c>
      <c r="E1494">
        <v>0.44720450957715602</v>
      </c>
      <c r="F1494">
        <v>1170727.86092366</v>
      </c>
      <c r="G1494">
        <v>695.43371877507195</v>
      </c>
      <c r="H1494">
        <v>523.71044388813095</v>
      </c>
      <c r="I1494">
        <v>0.79520959925475598</v>
      </c>
      <c r="J1494">
        <v>13.210682409597799</v>
      </c>
      <c r="K1494">
        <v>0.66881059411469101</v>
      </c>
      <c r="L1494">
        <v>3.6384561758872398E-2</v>
      </c>
      <c r="M1494">
        <v>5.91921046668408E-2</v>
      </c>
    </row>
    <row r="1495" spans="1:13" x14ac:dyDescent="0.25">
      <c r="A1495">
        <v>66</v>
      </c>
      <c r="B1495">
        <v>9</v>
      </c>
      <c r="C1495">
        <v>1.3206517433937699</v>
      </c>
      <c r="D1495">
        <v>10</v>
      </c>
      <c r="E1495">
        <v>0.44740318376793098</v>
      </c>
      <c r="F1495">
        <v>1166969.10068246</v>
      </c>
      <c r="G1495">
        <v>711.06583677123001</v>
      </c>
      <c r="H1495">
        <v>538.30074342805801</v>
      </c>
      <c r="I1495">
        <v>0.79967686196194998</v>
      </c>
      <c r="J1495">
        <v>13.2065174339377</v>
      </c>
      <c r="K1495">
        <v>0.67030407287712102</v>
      </c>
      <c r="L1495">
        <v>3.6391934122362198E-2</v>
      </c>
      <c r="M1495">
        <v>5.91921046668408E-2</v>
      </c>
    </row>
    <row r="1496" spans="1:13" x14ac:dyDescent="0.25">
      <c r="A1496">
        <v>67</v>
      </c>
      <c r="B1496">
        <v>9</v>
      </c>
      <c r="C1496">
        <v>1.3206517433937699</v>
      </c>
      <c r="D1496">
        <v>10</v>
      </c>
      <c r="E1496">
        <v>0.44604755948500402</v>
      </c>
      <c r="F1496">
        <v>1167233.34723918</v>
      </c>
      <c r="G1496">
        <v>726.62143764443601</v>
      </c>
      <c r="H1496">
        <v>552.74880001158499</v>
      </c>
      <c r="I1496">
        <v>0.80388613676214604</v>
      </c>
      <c r="J1496">
        <v>13.2065174339377</v>
      </c>
      <c r="K1496">
        <v>0.66947910530014298</v>
      </c>
      <c r="L1496">
        <v>3.6391934122362198E-2</v>
      </c>
      <c r="M1496">
        <v>5.91921046668408E-2</v>
      </c>
    </row>
    <row r="1497" spans="1:13" x14ac:dyDescent="0.25">
      <c r="A1497">
        <v>68</v>
      </c>
      <c r="B1497">
        <v>9</v>
      </c>
      <c r="C1497">
        <v>1.3206517433937699</v>
      </c>
      <c r="D1497">
        <v>10</v>
      </c>
      <c r="E1497">
        <v>0.44593937500321401</v>
      </c>
      <c r="F1497">
        <v>1172358.3649414</v>
      </c>
      <c r="G1497">
        <v>742.16163681607804</v>
      </c>
      <c r="H1497">
        <v>567.12422760462698</v>
      </c>
      <c r="I1497">
        <v>0.80790228469948699</v>
      </c>
      <c r="J1497">
        <v>13.2065174339377</v>
      </c>
      <c r="K1497">
        <v>0.66851718855456799</v>
      </c>
      <c r="L1497">
        <v>3.6391934122362198E-2</v>
      </c>
      <c r="M1497">
        <v>5.91921046668408E-2</v>
      </c>
    </row>
    <row r="1498" spans="1:13" x14ac:dyDescent="0.25">
      <c r="A1498">
        <v>69</v>
      </c>
      <c r="B1498">
        <v>9</v>
      </c>
      <c r="C1498">
        <v>1.3206517433937699</v>
      </c>
      <c r="D1498">
        <v>10</v>
      </c>
      <c r="E1498">
        <v>0.44521510799823499</v>
      </c>
      <c r="F1498">
        <v>1182818.1175559401</v>
      </c>
      <c r="G1498">
        <v>757.77951151707202</v>
      </c>
      <c r="H1498">
        <v>581.49983628217899</v>
      </c>
      <c r="I1498">
        <v>0.811757290562234</v>
      </c>
      <c r="J1498">
        <v>13.2065174339377</v>
      </c>
      <c r="K1498">
        <v>0.67203594087611596</v>
      </c>
      <c r="L1498">
        <v>3.6391934122362198E-2</v>
      </c>
      <c r="M1498">
        <v>5.91921046668408E-2</v>
      </c>
    </row>
    <row r="1499" spans="1:13" x14ac:dyDescent="0.25">
      <c r="A1499">
        <v>70</v>
      </c>
      <c r="B1499">
        <v>9</v>
      </c>
      <c r="C1499">
        <v>1.3206517433937699</v>
      </c>
      <c r="D1499">
        <v>10</v>
      </c>
      <c r="E1499">
        <v>0.44412427027694301</v>
      </c>
      <c r="F1499">
        <v>1148627.0723283901</v>
      </c>
      <c r="G1499">
        <v>772.69636651699602</v>
      </c>
      <c r="H1499">
        <v>595.14485164355995</v>
      </c>
      <c r="I1499">
        <v>0.81527592485318101</v>
      </c>
      <c r="J1499">
        <v>13.2065174339377</v>
      </c>
      <c r="K1499">
        <v>0.66925624544684403</v>
      </c>
      <c r="L1499">
        <v>3.6391934122362198E-2</v>
      </c>
      <c r="M1499">
        <v>5.91921046668408E-2</v>
      </c>
    </row>
    <row r="1500" spans="1:13" x14ac:dyDescent="0.25">
      <c r="A1500">
        <v>71</v>
      </c>
      <c r="B1500">
        <v>9</v>
      </c>
      <c r="C1500">
        <v>1.3206517433937699</v>
      </c>
      <c r="D1500">
        <v>10</v>
      </c>
      <c r="E1500">
        <v>0.44325805195447798</v>
      </c>
      <c r="F1500">
        <v>1134209.4990592401</v>
      </c>
      <c r="G1500">
        <v>787.26153235882805</v>
      </c>
      <c r="H1500">
        <v>608.362193104536</v>
      </c>
      <c r="I1500">
        <v>0.81856108456223298</v>
      </c>
      <c r="J1500">
        <v>13.2065174339377</v>
      </c>
      <c r="K1500">
        <v>0.67094578053871601</v>
      </c>
      <c r="L1500">
        <v>3.6391934122362198E-2</v>
      </c>
      <c r="M1500">
        <v>5.91921046668408E-2</v>
      </c>
    </row>
    <row r="1501" spans="1:13" x14ac:dyDescent="0.25">
      <c r="A1501">
        <v>72</v>
      </c>
      <c r="B1501">
        <v>9</v>
      </c>
      <c r="C1501">
        <v>1.3201369287746401</v>
      </c>
      <c r="D1501">
        <v>10</v>
      </c>
      <c r="E1501">
        <v>0.442969164675036</v>
      </c>
      <c r="F1501">
        <v>1144080.82164319</v>
      </c>
      <c r="G1501">
        <v>801.87087746245595</v>
      </c>
      <c r="H1501">
        <v>621.50622531511203</v>
      </c>
      <c r="I1501">
        <v>0.82174654183059004</v>
      </c>
      <c r="J1501">
        <v>13.201369287746401</v>
      </c>
      <c r="K1501">
        <v>0.67205088963834203</v>
      </c>
      <c r="L1501">
        <v>3.63974041102888E-2</v>
      </c>
      <c r="M1501">
        <v>5.91921046668408E-2</v>
      </c>
    </row>
    <row r="1502" spans="1:13" x14ac:dyDescent="0.25">
      <c r="A1502">
        <v>73</v>
      </c>
      <c r="B1502">
        <v>9</v>
      </c>
      <c r="C1502">
        <v>1.3201369287746401</v>
      </c>
      <c r="D1502">
        <v>10</v>
      </c>
      <c r="E1502">
        <v>0.44228023094226399</v>
      </c>
      <c r="F1502">
        <v>1121040.02220756</v>
      </c>
      <c r="G1502">
        <v>816.01012338081102</v>
      </c>
      <c r="H1502">
        <v>634.01470446069902</v>
      </c>
      <c r="I1502">
        <v>0.82464662885621698</v>
      </c>
      <c r="J1502">
        <v>13.201369287746401</v>
      </c>
      <c r="K1502">
        <v>0.67131553221217699</v>
      </c>
      <c r="L1502">
        <v>3.63974041102888E-2</v>
      </c>
      <c r="M1502">
        <v>5.91921046668408E-2</v>
      </c>
    </row>
    <row r="1503" spans="1:13" x14ac:dyDescent="0.25">
      <c r="A1503">
        <v>74</v>
      </c>
      <c r="B1503">
        <v>9</v>
      </c>
      <c r="C1503">
        <v>1.3201369287746401</v>
      </c>
      <c r="D1503">
        <v>10</v>
      </c>
      <c r="E1503">
        <v>0.44181373355757497</v>
      </c>
      <c r="F1503">
        <v>1135955.7353264301</v>
      </c>
      <c r="G1503">
        <v>830.36686255120003</v>
      </c>
      <c r="H1503">
        <v>646.30701214617602</v>
      </c>
      <c r="I1503">
        <v>0.827406109789523</v>
      </c>
      <c r="J1503">
        <v>13.201369287746401</v>
      </c>
      <c r="K1503">
        <v>0.67385052971010295</v>
      </c>
      <c r="L1503">
        <v>3.63974041102888E-2</v>
      </c>
      <c r="M1503">
        <v>5.91921046668408E-2</v>
      </c>
    </row>
    <row r="1504" spans="1:13" x14ac:dyDescent="0.25">
      <c r="A1504">
        <v>75</v>
      </c>
      <c r="B1504">
        <v>9</v>
      </c>
      <c r="C1504">
        <v>1.3201369287746401</v>
      </c>
      <c r="D1504">
        <v>10</v>
      </c>
      <c r="E1504">
        <v>0.44079831007035902</v>
      </c>
      <c r="F1504">
        <v>1135963.5757380801</v>
      </c>
      <c r="G1504">
        <v>844.92115728425199</v>
      </c>
      <c r="H1504">
        <v>657.63770631137197</v>
      </c>
      <c r="I1504">
        <v>0.82987389485944396</v>
      </c>
      <c r="J1504">
        <v>13.201369287746401</v>
      </c>
      <c r="K1504">
        <v>0.67498210758209498</v>
      </c>
      <c r="L1504">
        <v>3.63974041102888E-2</v>
      </c>
      <c r="M1504">
        <v>5.91921046668408E-2</v>
      </c>
    </row>
    <row r="1505" spans="1:13" x14ac:dyDescent="0.25">
      <c r="A1505">
        <v>76</v>
      </c>
      <c r="B1505">
        <v>9</v>
      </c>
      <c r="C1505">
        <v>1.3201369287746401</v>
      </c>
      <c r="D1505">
        <v>10</v>
      </c>
      <c r="E1505">
        <v>0.44022590890651297</v>
      </c>
      <c r="F1505">
        <v>1140318.48846721</v>
      </c>
      <c r="G1505">
        <v>860.26496198217001</v>
      </c>
      <c r="H1505">
        <v>667.103360094045</v>
      </c>
      <c r="I1505">
        <v>0.83188201727127198</v>
      </c>
      <c r="J1505">
        <v>13.201369287746401</v>
      </c>
      <c r="K1505">
        <v>0.67426979237598506</v>
      </c>
      <c r="L1505">
        <v>3.63974041102888E-2</v>
      </c>
      <c r="M1505">
        <v>5.91921046668408E-2</v>
      </c>
    </row>
    <row r="1506" spans="1:13" x14ac:dyDescent="0.25">
      <c r="A1506">
        <v>77</v>
      </c>
      <c r="B1506">
        <v>9</v>
      </c>
      <c r="C1506">
        <v>1.3201369287746401</v>
      </c>
      <c r="D1506">
        <v>10</v>
      </c>
      <c r="E1506">
        <v>0.43933626849357099</v>
      </c>
      <c r="F1506">
        <v>1141778.1599910301</v>
      </c>
      <c r="G1506">
        <v>876.82427543935398</v>
      </c>
      <c r="H1506">
        <v>673.78733757593204</v>
      </c>
      <c r="I1506">
        <v>0.83327169126755896</v>
      </c>
      <c r="J1506">
        <v>13.201369287746401</v>
      </c>
      <c r="K1506">
        <v>0.67433940597506403</v>
      </c>
      <c r="L1506">
        <v>3.63974041102888E-2</v>
      </c>
      <c r="M1506">
        <v>5.91921046668408E-2</v>
      </c>
    </row>
    <row r="1507" spans="1:13" x14ac:dyDescent="0.25">
      <c r="A1507">
        <v>78</v>
      </c>
      <c r="B1507">
        <v>9</v>
      </c>
      <c r="C1507">
        <v>1.31968741680206</v>
      </c>
      <c r="D1507">
        <v>10</v>
      </c>
      <c r="E1507">
        <v>0.43896071489096899</v>
      </c>
      <c r="F1507">
        <v>1145884.54376115</v>
      </c>
      <c r="G1507">
        <v>894.65813719483901</v>
      </c>
      <c r="H1507">
        <v>677.72779803655396</v>
      </c>
      <c r="I1507">
        <v>0.83410695990745698</v>
      </c>
      <c r="J1507">
        <v>13.196874168020599</v>
      </c>
      <c r="K1507">
        <v>0.67457627200195203</v>
      </c>
      <c r="L1507">
        <v>3.6404129501151503E-2</v>
      </c>
      <c r="M1507">
        <v>5.91921046668408E-2</v>
      </c>
    </row>
    <row r="1508" spans="1:13" x14ac:dyDescent="0.25">
      <c r="A1508">
        <v>79</v>
      </c>
      <c r="B1508">
        <v>9</v>
      </c>
      <c r="C1508">
        <v>1.31968741680206</v>
      </c>
      <c r="D1508">
        <v>10</v>
      </c>
      <c r="E1508">
        <v>0.43926474398216803</v>
      </c>
      <c r="F1508">
        <v>1124997.17191054</v>
      </c>
      <c r="G1508">
        <v>912.85513704657296</v>
      </c>
      <c r="H1508">
        <v>679.55531689690099</v>
      </c>
      <c r="I1508">
        <v>0.83447924938426699</v>
      </c>
      <c r="J1508">
        <v>13.196874168020599</v>
      </c>
      <c r="K1508">
        <v>0.676217376361675</v>
      </c>
      <c r="L1508">
        <v>3.6404129501151503E-2</v>
      </c>
      <c r="M1508">
        <v>5.91921046668408E-2</v>
      </c>
    </row>
    <row r="1509" spans="1:13" x14ac:dyDescent="0.25">
      <c r="A1509">
        <v>80</v>
      </c>
      <c r="B1509">
        <v>9</v>
      </c>
      <c r="C1509">
        <v>1.31968741680206</v>
      </c>
      <c r="D1509">
        <v>10</v>
      </c>
      <c r="E1509">
        <v>0.43876451256205901</v>
      </c>
      <c r="F1509">
        <v>1111693.3009806001</v>
      </c>
      <c r="G1509">
        <v>931.31533704793003</v>
      </c>
      <c r="H1509">
        <v>679.925080330485</v>
      </c>
      <c r="I1509">
        <v>0.83455437187579795</v>
      </c>
      <c r="J1509">
        <v>13.196874168020599</v>
      </c>
      <c r="K1509">
        <v>0.67608943480403005</v>
      </c>
      <c r="L1509">
        <v>3.6404129501151503E-2</v>
      </c>
      <c r="M1509">
        <v>5.91921046668408E-2</v>
      </c>
    </row>
    <row r="1510" spans="1:13" x14ac:dyDescent="0.25">
      <c r="A1510">
        <v>81</v>
      </c>
      <c r="B1510">
        <v>9</v>
      </c>
      <c r="C1510">
        <v>1.31968741680206</v>
      </c>
      <c r="D1510">
        <v>10</v>
      </c>
      <c r="E1510">
        <v>0.43895881170407902</v>
      </c>
      <c r="F1510">
        <v>1118392.7754407099</v>
      </c>
      <c r="G1510">
        <v>950.00765139680198</v>
      </c>
      <c r="H1510">
        <v>679.925080330485</v>
      </c>
      <c r="I1510">
        <v>0.83455437187579795</v>
      </c>
      <c r="J1510">
        <v>13.196874168020599</v>
      </c>
      <c r="K1510">
        <v>0.67637794590052303</v>
      </c>
      <c r="L1510">
        <v>3.6404129501151503E-2</v>
      </c>
      <c r="M1510">
        <v>5.91921046668408E-2</v>
      </c>
    </row>
    <row r="1511" spans="1:13" x14ac:dyDescent="0.25">
      <c r="A1511">
        <v>82</v>
      </c>
      <c r="B1511">
        <v>9</v>
      </c>
      <c r="C1511">
        <v>1.3192205209872401</v>
      </c>
      <c r="D1511">
        <v>10</v>
      </c>
      <c r="E1511">
        <v>0.43874123674613602</v>
      </c>
      <c r="F1511">
        <v>1097251.26967075</v>
      </c>
      <c r="G1511">
        <v>967.97823256679601</v>
      </c>
      <c r="H1511">
        <v>679.925080330485</v>
      </c>
      <c r="I1511">
        <v>0.83458206179486905</v>
      </c>
      <c r="J1511">
        <v>13.1922052098724</v>
      </c>
      <c r="K1511">
        <v>0.67669692287304095</v>
      </c>
      <c r="L1511">
        <v>3.6410523098022902E-2</v>
      </c>
      <c r="M1511">
        <v>5.91921046668408E-2</v>
      </c>
    </row>
    <row r="1512" spans="1:13" x14ac:dyDescent="0.25">
      <c r="A1512">
        <v>83</v>
      </c>
      <c r="B1512">
        <v>9</v>
      </c>
      <c r="C1512">
        <v>1.3192205209872401</v>
      </c>
      <c r="D1512">
        <v>10</v>
      </c>
      <c r="E1512">
        <v>0.43856391139837703</v>
      </c>
      <c r="F1512">
        <v>1104977.12367205</v>
      </c>
      <c r="G1512">
        <v>986.05196741227303</v>
      </c>
      <c r="H1512">
        <v>679.925080330485</v>
      </c>
      <c r="I1512">
        <v>0.83458206179486905</v>
      </c>
      <c r="J1512">
        <v>13.1922052098724</v>
      </c>
      <c r="K1512">
        <v>0.67895450223393194</v>
      </c>
      <c r="L1512">
        <v>3.6410523098022902E-2</v>
      </c>
      <c r="M1512">
        <v>5.91921046668408E-2</v>
      </c>
    </row>
    <row r="1513" spans="1:13" x14ac:dyDescent="0.25">
      <c r="A1513">
        <v>84</v>
      </c>
      <c r="B1513">
        <v>9</v>
      </c>
      <c r="C1513">
        <v>1.3061452217466401</v>
      </c>
      <c r="D1513">
        <v>10</v>
      </c>
      <c r="E1513">
        <v>0.435746413909049</v>
      </c>
      <c r="F1513">
        <v>1094694.84401428</v>
      </c>
      <c r="G1513">
        <v>1002.96943987625</v>
      </c>
      <c r="H1513">
        <v>679.925080330485</v>
      </c>
      <c r="I1513">
        <v>0.83535825792997997</v>
      </c>
      <c r="J1513">
        <v>13.0614522174664</v>
      </c>
      <c r="K1513">
        <v>0.67831345847499802</v>
      </c>
      <c r="L1513">
        <v>3.6503063622097702E-2</v>
      </c>
      <c r="M1513">
        <v>5.91921046668408E-2</v>
      </c>
    </row>
    <row r="1514" spans="1:13" x14ac:dyDescent="0.25">
      <c r="A1514">
        <v>85</v>
      </c>
      <c r="B1514">
        <v>9</v>
      </c>
      <c r="C1514">
        <v>1.2790847888036101</v>
      </c>
      <c r="D1514">
        <v>10</v>
      </c>
      <c r="E1514">
        <v>0.43138238311988902</v>
      </c>
      <c r="F1514">
        <v>1078722.1193675201</v>
      </c>
      <c r="G1514">
        <v>1018.54067724079</v>
      </c>
      <c r="H1514">
        <v>679.925080330485</v>
      </c>
      <c r="I1514">
        <v>0.83696925607136796</v>
      </c>
      <c r="J1514">
        <v>12.790847888036099</v>
      </c>
      <c r="K1514">
        <v>0.68001447321537101</v>
      </c>
      <c r="L1514">
        <v>3.6742659963163803E-2</v>
      </c>
      <c r="M1514">
        <v>5.91921046668408E-2</v>
      </c>
    </row>
    <row r="1515" spans="1:13" x14ac:dyDescent="0.25">
      <c r="A1515">
        <v>86</v>
      </c>
      <c r="B1515">
        <v>9</v>
      </c>
      <c r="C1515">
        <v>1.2790847888036101</v>
      </c>
      <c r="D1515">
        <v>10</v>
      </c>
      <c r="E1515">
        <v>0.433199176416251</v>
      </c>
      <c r="F1515">
        <v>1086023.7701854601</v>
      </c>
      <c r="G1515">
        <v>1035.7714762369301</v>
      </c>
      <c r="H1515">
        <v>679.925080330485</v>
      </c>
      <c r="I1515">
        <v>0.83696925607136796</v>
      </c>
      <c r="J1515">
        <v>12.790847888036099</v>
      </c>
      <c r="K1515">
        <v>0.68378197681208397</v>
      </c>
      <c r="L1515">
        <v>3.6742659963163803E-2</v>
      </c>
      <c r="M1515">
        <v>5.91921046668408E-2</v>
      </c>
    </row>
    <row r="1516" spans="1:13" x14ac:dyDescent="0.25">
      <c r="A1516">
        <v>87</v>
      </c>
      <c r="B1516">
        <v>9</v>
      </c>
      <c r="C1516">
        <v>1.2400597532909301</v>
      </c>
      <c r="D1516">
        <v>10</v>
      </c>
      <c r="E1516">
        <v>0.42513210654682798</v>
      </c>
      <c r="F1516">
        <v>1051674.3146251901</v>
      </c>
      <c r="G1516">
        <v>1049.7202194326301</v>
      </c>
      <c r="H1516">
        <v>679.925080330485</v>
      </c>
      <c r="I1516">
        <v>0.83930351957462002</v>
      </c>
      <c r="J1516">
        <v>12.4005975329093</v>
      </c>
      <c r="K1516">
        <v>0.68321615973201799</v>
      </c>
      <c r="L1516">
        <v>3.7131129766629099E-2</v>
      </c>
      <c r="M1516">
        <v>5.91921046668408E-2</v>
      </c>
    </row>
    <row r="1517" spans="1:13" x14ac:dyDescent="0.25">
      <c r="A1517">
        <v>88</v>
      </c>
      <c r="B1517">
        <v>9</v>
      </c>
      <c r="C1517">
        <v>1.18735349432353</v>
      </c>
      <c r="D1517">
        <v>10</v>
      </c>
      <c r="E1517">
        <v>0.41616930202296698</v>
      </c>
      <c r="F1517">
        <v>1040199.84231377</v>
      </c>
      <c r="G1517">
        <v>1062.4928348163</v>
      </c>
      <c r="H1517">
        <v>679.925080330485</v>
      </c>
      <c r="I1517">
        <v>0.84247686422222401</v>
      </c>
      <c r="J1517">
        <v>11.873534943235301</v>
      </c>
      <c r="K1517">
        <v>0.68992785695730297</v>
      </c>
      <c r="L1517">
        <v>3.7770582574499903E-2</v>
      </c>
      <c r="M1517">
        <v>5.91921046668408E-2</v>
      </c>
    </row>
    <row r="1518" spans="1:13" x14ac:dyDescent="0.25">
      <c r="A1518">
        <v>89</v>
      </c>
      <c r="B1518">
        <v>9</v>
      </c>
      <c r="C1518">
        <v>1.14714202587887</v>
      </c>
      <c r="D1518">
        <v>10</v>
      </c>
      <c r="E1518">
        <v>0.40868169051013797</v>
      </c>
      <c r="F1518">
        <v>1025862.79178984</v>
      </c>
      <c r="G1518">
        <v>1075.54231537496</v>
      </c>
      <c r="H1518">
        <v>679.925080330485</v>
      </c>
      <c r="I1518">
        <v>0.84491410535883305</v>
      </c>
      <c r="J1518">
        <v>11.471420258788701</v>
      </c>
      <c r="K1518">
        <v>0.69542342602676399</v>
      </c>
      <c r="L1518">
        <v>3.83930848432242E-2</v>
      </c>
      <c r="M1518">
        <v>5.91921046668408E-2</v>
      </c>
    </row>
    <row r="1519" spans="1:13" x14ac:dyDescent="0.25">
      <c r="A1519">
        <v>90</v>
      </c>
      <c r="B1519">
        <v>9</v>
      </c>
      <c r="C1519">
        <v>1.1090616596281999</v>
      </c>
      <c r="D1519">
        <v>10</v>
      </c>
      <c r="E1519">
        <v>0.40053833807359801</v>
      </c>
      <c r="F1519">
        <v>992520.91216875997</v>
      </c>
      <c r="G1519">
        <v>1087.76511677045</v>
      </c>
      <c r="H1519">
        <v>679.925080330485</v>
      </c>
      <c r="I1519">
        <v>0.84723521523249901</v>
      </c>
      <c r="J1519">
        <v>11.090616596282</v>
      </c>
      <c r="K1519">
        <v>0.69955177149001502</v>
      </c>
      <c r="L1519">
        <v>3.8934516031629701E-2</v>
      </c>
      <c r="M1519">
        <v>5.91921046668408E-2</v>
      </c>
    </row>
    <row r="1520" spans="1:13" x14ac:dyDescent="0.25">
      <c r="A1520">
        <v>91</v>
      </c>
      <c r="B1520">
        <v>9</v>
      </c>
      <c r="C1520">
        <v>1.1090616596281999</v>
      </c>
      <c r="D1520">
        <v>10</v>
      </c>
      <c r="E1520">
        <v>0.40018497631757599</v>
      </c>
      <c r="F1520">
        <v>989020.64721975301</v>
      </c>
      <c r="G1520">
        <v>1102.04005865205</v>
      </c>
      <c r="H1520">
        <v>679.925080330485</v>
      </c>
      <c r="I1520">
        <v>0.84723521523249901</v>
      </c>
      <c r="J1520">
        <v>11.090616596282</v>
      </c>
      <c r="K1520">
        <v>0.70620199111954196</v>
      </c>
      <c r="L1520">
        <v>3.8934516031629701E-2</v>
      </c>
      <c r="M1520">
        <v>5.91921046668408E-2</v>
      </c>
    </row>
    <row r="1521" spans="1:13" x14ac:dyDescent="0.25">
      <c r="A1521">
        <v>92</v>
      </c>
      <c r="B1521">
        <v>9</v>
      </c>
      <c r="C1521">
        <v>1.0796590161003801</v>
      </c>
      <c r="D1521">
        <v>10</v>
      </c>
      <c r="E1521">
        <v>0.39523393514857202</v>
      </c>
      <c r="F1521">
        <v>988107.03955940704</v>
      </c>
      <c r="G1521">
        <v>1114.50871099245</v>
      </c>
      <c r="H1521">
        <v>679.925080330485</v>
      </c>
      <c r="I1521">
        <v>0.84903613587113602</v>
      </c>
      <c r="J1521">
        <v>10.796590161003801</v>
      </c>
      <c r="K1521">
        <v>0.70490001614279996</v>
      </c>
      <c r="L1521">
        <v>3.93826943572727E-2</v>
      </c>
      <c r="M1521">
        <v>5.91921046668408E-2</v>
      </c>
    </row>
    <row r="1522" spans="1:13" x14ac:dyDescent="0.25">
      <c r="A1522">
        <v>93</v>
      </c>
      <c r="B1522">
        <v>9</v>
      </c>
      <c r="C1522">
        <v>1.0457439588192301</v>
      </c>
      <c r="D1522">
        <v>10</v>
      </c>
      <c r="E1522">
        <v>0.38728021363529003</v>
      </c>
      <c r="F1522">
        <v>957815.28072627005</v>
      </c>
      <c r="G1522">
        <v>1125.85585488125</v>
      </c>
      <c r="H1522">
        <v>679.925080330485</v>
      </c>
      <c r="I1522">
        <v>0.85112297545839199</v>
      </c>
      <c r="J1522">
        <v>10.457439588192299</v>
      </c>
      <c r="K1522">
        <v>0.70798741442053204</v>
      </c>
      <c r="L1522">
        <v>3.9715078340139098E-2</v>
      </c>
      <c r="M1522">
        <v>5.91921046668408E-2</v>
      </c>
    </row>
    <row r="1523" spans="1:13" x14ac:dyDescent="0.25">
      <c r="A1523">
        <v>94</v>
      </c>
      <c r="B1523">
        <v>9</v>
      </c>
      <c r="C1523">
        <v>0.99452963178557297</v>
      </c>
      <c r="D1523">
        <v>10</v>
      </c>
      <c r="E1523">
        <v>0.37575994723803902</v>
      </c>
      <c r="F1523">
        <v>924855.96344210999</v>
      </c>
      <c r="G1523">
        <v>1135.2832955501301</v>
      </c>
      <c r="H1523">
        <v>679.925080330485</v>
      </c>
      <c r="I1523">
        <v>0.85429377692389796</v>
      </c>
      <c r="J1523">
        <v>9.9452963178557301</v>
      </c>
      <c r="K1523">
        <v>0.71505974650914705</v>
      </c>
      <c r="L1523">
        <v>4.0263704093176603E-2</v>
      </c>
      <c r="M1523">
        <v>5.91921046668408E-2</v>
      </c>
    </row>
    <row r="1524" spans="1:13" x14ac:dyDescent="0.25">
      <c r="A1524">
        <v>95</v>
      </c>
      <c r="B1524">
        <v>9</v>
      </c>
      <c r="C1524">
        <v>0.95411998346043903</v>
      </c>
      <c r="D1524">
        <v>10</v>
      </c>
      <c r="E1524">
        <v>0.36597268142064099</v>
      </c>
      <c r="F1524">
        <v>916176.04855368799</v>
      </c>
      <c r="G1524">
        <v>1145.0798980797899</v>
      </c>
      <c r="H1524">
        <v>679.925080330485</v>
      </c>
      <c r="I1524">
        <v>0.85681235871284001</v>
      </c>
      <c r="J1524">
        <v>9.5411998346043898</v>
      </c>
      <c r="K1524">
        <v>0.72419843144842599</v>
      </c>
      <c r="L1524">
        <v>4.0628478421764397E-2</v>
      </c>
      <c r="M1524">
        <v>5.91921046668408E-2</v>
      </c>
    </row>
    <row r="1525" spans="1:13" x14ac:dyDescent="0.25">
      <c r="A1525">
        <v>96</v>
      </c>
      <c r="B1525">
        <v>9</v>
      </c>
      <c r="C1525">
        <v>0.89718356105367403</v>
      </c>
      <c r="D1525">
        <v>10</v>
      </c>
      <c r="E1525">
        <v>0.35196989771005299</v>
      </c>
      <c r="F1525">
        <v>874565.62368401105</v>
      </c>
      <c r="G1525">
        <v>1152.7910731424899</v>
      </c>
      <c r="H1525">
        <v>679.925080330485</v>
      </c>
      <c r="I1525">
        <v>0.86038629994037896</v>
      </c>
      <c r="J1525">
        <v>8.9718356105367398</v>
      </c>
      <c r="K1525">
        <v>0.73056909852029495</v>
      </c>
      <c r="L1525">
        <v>4.1213753901479702E-2</v>
      </c>
      <c r="M1525">
        <v>5.91921046668408E-2</v>
      </c>
    </row>
    <row r="1526" spans="1:13" x14ac:dyDescent="0.25">
      <c r="A1526">
        <v>97</v>
      </c>
      <c r="B1526">
        <v>9</v>
      </c>
      <c r="C1526">
        <v>0.89718356105367403</v>
      </c>
      <c r="D1526">
        <v>10</v>
      </c>
      <c r="E1526">
        <v>0.35160645308998101</v>
      </c>
      <c r="F1526">
        <v>863317.85321390897</v>
      </c>
      <c r="G1526">
        <v>1163.49406261281</v>
      </c>
      <c r="H1526">
        <v>679.925080330485</v>
      </c>
      <c r="I1526">
        <v>0.86038629994037896</v>
      </c>
      <c r="J1526">
        <v>8.9718356105367398</v>
      </c>
      <c r="K1526">
        <v>0.73883013832864497</v>
      </c>
      <c r="L1526">
        <v>4.1213753901479702E-2</v>
      </c>
      <c r="M1526">
        <v>5.91921046668408E-2</v>
      </c>
    </row>
    <row r="1527" spans="1:13" x14ac:dyDescent="0.25">
      <c r="A1527">
        <v>98</v>
      </c>
      <c r="B1527">
        <v>9</v>
      </c>
      <c r="C1527">
        <v>0.83555075393563705</v>
      </c>
      <c r="D1527">
        <v>10</v>
      </c>
      <c r="E1527">
        <v>0.33589605452661703</v>
      </c>
      <c r="F1527">
        <v>841154.85864246299</v>
      </c>
      <c r="G1527">
        <v>1170.00666592582</v>
      </c>
      <c r="H1527">
        <v>679.925080330485</v>
      </c>
      <c r="I1527">
        <v>0.86428879480687104</v>
      </c>
      <c r="J1527">
        <v>8.3555075393563705</v>
      </c>
      <c r="K1527">
        <v>0.73954503544025996</v>
      </c>
      <c r="L1527">
        <v>4.1745987152688201E-2</v>
      </c>
      <c r="M1527">
        <v>5.91921046668408E-2</v>
      </c>
    </row>
    <row r="1528" spans="1:13" x14ac:dyDescent="0.25">
      <c r="A1528">
        <v>99</v>
      </c>
      <c r="B1528">
        <v>9</v>
      </c>
      <c r="C1528">
        <v>0.76425535439134495</v>
      </c>
      <c r="D1528">
        <v>10</v>
      </c>
      <c r="E1528">
        <v>0.31577376611851299</v>
      </c>
      <c r="F1528">
        <v>799308.05869692704</v>
      </c>
      <c r="G1528">
        <v>1174.86173035518</v>
      </c>
      <c r="H1528">
        <v>679.925080330485</v>
      </c>
      <c r="I1528">
        <v>0.86884750486243101</v>
      </c>
      <c r="J1528">
        <v>7.6425535439134498</v>
      </c>
      <c r="K1528">
        <v>0.75113564097882402</v>
      </c>
      <c r="L1528">
        <v>4.2152988564520197E-2</v>
      </c>
      <c r="M1528">
        <v>5.91921046668408E-2</v>
      </c>
    </row>
    <row r="1529" spans="1:13" x14ac:dyDescent="0.25">
      <c r="A1529">
        <v>100</v>
      </c>
      <c r="B1529">
        <v>9</v>
      </c>
      <c r="C1529">
        <v>0.69437803691330902</v>
      </c>
      <c r="D1529">
        <v>10</v>
      </c>
      <c r="E1529">
        <v>0.29618194631564099</v>
      </c>
      <c r="F1529">
        <v>755119.41500371601</v>
      </c>
      <c r="G1529">
        <v>1177.0282458673801</v>
      </c>
      <c r="H1529">
        <v>679.925080330485</v>
      </c>
      <c r="I1529">
        <v>0.87336244836840504</v>
      </c>
      <c r="J1529">
        <v>6.9437803691330897</v>
      </c>
      <c r="K1529">
        <v>0.76416022488122604</v>
      </c>
      <c r="L1529">
        <v>4.2845650104206497E-2</v>
      </c>
      <c r="M1529">
        <v>5.91921046668408E-2</v>
      </c>
    </row>
    <row r="1530" spans="1:13" x14ac:dyDescent="0.25">
      <c r="A1530">
        <v>101</v>
      </c>
      <c r="B1530">
        <v>9</v>
      </c>
      <c r="C1530">
        <v>0.64830024078936099</v>
      </c>
      <c r="D1530">
        <v>10</v>
      </c>
      <c r="E1530">
        <v>0.28168352167062799</v>
      </c>
      <c r="F1530">
        <v>719582.98998164304</v>
      </c>
      <c r="G1530">
        <v>1177.9364465046599</v>
      </c>
      <c r="H1530">
        <v>679.925080330485</v>
      </c>
      <c r="I1530">
        <v>0.876365407786457</v>
      </c>
      <c r="J1530">
        <v>6.4830024078936104</v>
      </c>
      <c r="K1530">
        <v>0.77859175603221897</v>
      </c>
      <c r="L1530">
        <v>4.3440323962328199E-2</v>
      </c>
      <c r="M1530">
        <v>5.91921046668408E-2</v>
      </c>
    </row>
    <row r="1531" spans="1:13" x14ac:dyDescent="0.25">
      <c r="A1531">
        <v>102</v>
      </c>
      <c r="B1531">
        <v>9</v>
      </c>
      <c r="C1531">
        <v>0.60044986983781701</v>
      </c>
      <c r="D1531">
        <v>10</v>
      </c>
      <c r="E1531">
        <v>0.26684403471570201</v>
      </c>
      <c r="F1531">
        <v>699029.04158373596</v>
      </c>
      <c r="G1531">
        <v>1178.56281757326</v>
      </c>
      <c r="H1531">
        <v>679.925080330485</v>
      </c>
      <c r="I1531">
        <v>0.87950582448791004</v>
      </c>
      <c r="J1531">
        <v>6.0044986983781703</v>
      </c>
      <c r="K1531">
        <v>0.787389579331083</v>
      </c>
      <c r="L1531">
        <v>4.3843490135699999E-2</v>
      </c>
      <c r="M1531">
        <v>5.91921046668408E-2</v>
      </c>
    </row>
    <row r="1532" spans="1:13" x14ac:dyDescent="0.25">
      <c r="A1532">
        <v>103</v>
      </c>
      <c r="B1532">
        <v>9</v>
      </c>
      <c r="C1532">
        <v>0.60044986983781701</v>
      </c>
      <c r="D1532">
        <v>10</v>
      </c>
      <c r="E1532">
        <v>0.266272887411314</v>
      </c>
      <c r="F1532">
        <v>709180.52201038797</v>
      </c>
      <c r="G1532">
        <v>1180.15558726479</v>
      </c>
      <c r="H1532">
        <v>679.925080330485</v>
      </c>
      <c r="I1532">
        <v>0.87950582448791004</v>
      </c>
      <c r="J1532">
        <v>6.0044986983781703</v>
      </c>
      <c r="K1532">
        <v>0.80160999198318295</v>
      </c>
      <c r="L1532">
        <v>4.3843490135699999E-2</v>
      </c>
      <c r="M1532">
        <v>5.91921046668408E-2</v>
      </c>
    </row>
    <row r="1533" spans="1:13" x14ac:dyDescent="0.25">
      <c r="A1533">
        <v>104</v>
      </c>
      <c r="B1533">
        <v>9</v>
      </c>
      <c r="C1533">
        <v>0.54105719250965201</v>
      </c>
      <c r="D1533">
        <v>10</v>
      </c>
      <c r="E1533">
        <v>0.24564584256970001</v>
      </c>
      <c r="F1533">
        <v>669533.041019722</v>
      </c>
      <c r="G1533">
        <v>1176.71706384052</v>
      </c>
      <c r="H1533">
        <v>679.925080330485</v>
      </c>
      <c r="I1533">
        <v>0.883435207371293</v>
      </c>
      <c r="J1533">
        <v>5.4105719250965203</v>
      </c>
      <c r="K1533">
        <v>0.80358149419963498</v>
      </c>
      <c r="L1533">
        <v>4.3872532286548298E-2</v>
      </c>
      <c r="M1533">
        <v>5.91921046668408E-2</v>
      </c>
    </row>
    <row r="1534" spans="1:13" x14ac:dyDescent="0.25">
      <c r="A1534">
        <v>105</v>
      </c>
      <c r="B1534">
        <v>9</v>
      </c>
      <c r="C1534">
        <v>0.44785247087001501</v>
      </c>
      <c r="D1534">
        <v>10</v>
      </c>
      <c r="E1534">
        <v>0.211122284196438</v>
      </c>
      <c r="F1534">
        <v>612455.26855558599</v>
      </c>
      <c r="G1534">
        <v>1171.32100100875</v>
      </c>
      <c r="H1534">
        <v>679.925080330485</v>
      </c>
      <c r="I1534">
        <v>0.88967285705947796</v>
      </c>
      <c r="J1534">
        <v>4.4785247087001503</v>
      </c>
      <c r="K1534">
        <v>0.81264547887753402</v>
      </c>
      <c r="L1534">
        <v>4.3915853492794199E-2</v>
      </c>
      <c r="M1534">
        <v>5.91921046668408E-2</v>
      </c>
    </row>
    <row r="1535" spans="1:13" x14ac:dyDescent="0.25">
      <c r="A1535">
        <v>106</v>
      </c>
      <c r="B1535">
        <v>9</v>
      </c>
      <c r="C1535">
        <v>0.32631262270231098</v>
      </c>
      <c r="D1535">
        <v>10</v>
      </c>
      <c r="E1535">
        <v>0.161434913783886</v>
      </c>
      <c r="F1535">
        <v>527310.08376414701</v>
      </c>
      <c r="G1535">
        <v>1164.2844834832599</v>
      </c>
      <c r="H1535">
        <v>679.925080330485</v>
      </c>
      <c r="I1535">
        <v>0.89794036360576601</v>
      </c>
      <c r="J1535">
        <v>3.2631262270231098</v>
      </c>
      <c r="K1535">
        <v>0.82714178794524595</v>
      </c>
      <c r="L1535">
        <v>4.4234826788449401E-2</v>
      </c>
      <c r="M1535">
        <v>5.91921046668408E-2</v>
      </c>
    </row>
    <row r="1536" spans="1:13" x14ac:dyDescent="0.25">
      <c r="A1536">
        <v>107</v>
      </c>
      <c r="B1536">
        <v>9</v>
      </c>
      <c r="C1536">
        <v>0.267414152018354</v>
      </c>
      <c r="D1536">
        <v>10</v>
      </c>
      <c r="E1536">
        <v>0.13967237571899599</v>
      </c>
      <c r="F1536">
        <v>509259.40582132398</v>
      </c>
      <c r="G1536">
        <v>1160.87457202261</v>
      </c>
      <c r="H1536">
        <v>679.925080330485</v>
      </c>
      <c r="I1536">
        <v>0.90200233816228503</v>
      </c>
      <c r="J1536">
        <v>2.6741415201835399</v>
      </c>
      <c r="K1536">
        <v>0.863553488546702</v>
      </c>
      <c r="L1536">
        <v>4.4896698934748798E-2</v>
      </c>
      <c r="M1536">
        <v>5.91921046668408E-2</v>
      </c>
    </row>
    <row r="1537" spans="1:13" x14ac:dyDescent="0.25">
      <c r="A1537">
        <v>108</v>
      </c>
      <c r="B1537">
        <v>9</v>
      </c>
      <c r="C1537">
        <v>0.170556636313136</v>
      </c>
      <c r="D1537">
        <v>10</v>
      </c>
      <c r="E1537">
        <v>9.0881421721146896E-2</v>
      </c>
      <c r="F1537">
        <v>425494.23217499902</v>
      </c>
      <c r="G1537">
        <v>1155.26703163967</v>
      </c>
      <c r="H1537">
        <v>679.925080330485</v>
      </c>
      <c r="I1537">
        <v>0.90876269315640101</v>
      </c>
      <c r="J1537">
        <v>1.70556636313136</v>
      </c>
      <c r="K1537">
        <v>0.85580268046769903</v>
      </c>
      <c r="L1537">
        <v>4.4840401878543899E-2</v>
      </c>
      <c r="M1537">
        <v>5.4623443706362802E-2</v>
      </c>
    </row>
    <row r="1538" spans="1:13" x14ac:dyDescent="0.25">
      <c r="A1538">
        <v>109</v>
      </c>
      <c r="B1538">
        <v>9</v>
      </c>
      <c r="C1538">
        <v>0.170556636313136</v>
      </c>
      <c r="D1538">
        <v>10</v>
      </c>
      <c r="E1538">
        <v>9.2104893738985699E-2</v>
      </c>
      <c r="F1538">
        <v>434135.95546092902</v>
      </c>
      <c r="G1538">
        <v>1155.26703163967</v>
      </c>
      <c r="H1538">
        <v>679.925080330485</v>
      </c>
      <c r="I1538">
        <v>0.90876269315640101</v>
      </c>
      <c r="J1538">
        <v>1.70556636313136</v>
      </c>
      <c r="K1538">
        <v>0.90380323647382099</v>
      </c>
      <c r="L1538">
        <v>4.4840401878543899E-2</v>
      </c>
      <c r="M1538">
        <v>5.4623443706362802E-2</v>
      </c>
    </row>
    <row r="1539" spans="1:13" x14ac:dyDescent="0.25">
      <c r="A1539">
        <v>110</v>
      </c>
      <c r="B1539">
        <v>9</v>
      </c>
      <c r="C1539">
        <v>9.5860330285865603E-2</v>
      </c>
      <c r="D1539">
        <v>10</v>
      </c>
      <c r="E1539">
        <v>5.1798933133210302E-2</v>
      </c>
      <c r="F1539">
        <v>367705.62829669</v>
      </c>
      <c r="G1539">
        <v>1150.94250865915</v>
      </c>
      <c r="H1539">
        <v>679.925080330485</v>
      </c>
      <c r="I1539">
        <v>0.91404587588049002</v>
      </c>
      <c r="J1539">
        <v>0.95860330285865603</v>
      </c>
      <c r="K1539">
        <v>0.87907188478201204</v>
      </c>
      <c r="L1539">
        <v>4.3678372863111797E-2</v>
      </c>
      <c r="M1539">
        <v>5.4164353538961901E-2</v>
      </c>
    </row>
    <row r="1540" spans="1:13" x14ac:dyDescent="0.25">
      <c r="A1540">
        <v>111</v>
      </c>
      <c r="B1540">
        <v>9</v>
      </c>
      <c r="C1540">
        <v>2.9435477141657802E-2</v>
      </c>
      <c r="D1540">
        <v>10</v>
      </c>
      <c r="E1540">
        <v>1.6313582209972002E-2</v>
      </c>
      <c r="F1540">
        <v>315397.20311405102</v>
      </c>
      <c r="G1540">
        <v>1147.0968592665899</v>
      </c>
      <c r="H1540">
        <v>679.925080330485</v>
      </c>
      <c r="I1540">
        <v>0.91879589838421005</v>
      </c>
      <c r="J1540">
        <v>0.29435477141657801</v>
      </c>
      <c r="K1540">
        <v>0.89235063783252</v>
      </c>
      <c r="L1540">
        <v>4.25234138965606E-2</v>
      </c>
      <c r="M1540">
        <v>5.2332194412455797E-2</v>
      </c>
    </row>
    <row r="1541" spans="1:13" x14ac:dyDescent="0.25">
      <c r="A1541">
        <v>112</v>
      </c>
      <c r="B1541">
        <v>9</v>
      </c>
      <c r="C1541">
        <v>0</v>
      </c>
      <c r="D1541">
        <v>10</v>
      </c>
      <c r="E1541">
        <v>0</v>
      </c>
      <c r="F1541">
        <v>302887.69753645599</v>
      </c>
      <c r="G1541">
        <v>1145.39270006365</v>
      </c>
      <c r="H1541">
        <v>679.925080330485</v>
      </c>
      <c r="I1541">
        <v>0.92091664348640201</v>
      </c>
      <c r="J1541">
        <v>0</v>
      </c>
      <c r="K1541">
        <v>0.91840414215021304</v>
      </c>
      <c r="L1541" t="s">
        <v>79</v>
      </c>
      <c r="M1541" t="e">
        <v>#NAME?</v>
      </c>
    </row>
    <row r="1542" spans="1:13" x14ac:dyDescent="0.25">
      <c r="A1542">
        <v>113</v>
      </c>
      <c r="B1542">
        <v>9</v>
      </c>
      <c r="C1542">
        <v>0</v>
      </c>
      <c r="D1542">
        <v>10</v>
      </c>
      <c r="E1542">
        <v>0</v>
      </c>
      <c r="F1542">
        <v>310179.443421826</v>
      </c>
      <c r="G1542">
        <v>1145.39270006365</v>
      </c>
      <c r="H1542">
        <v>679.925080330485</v>
      </c>
      <c r="I1542">
        <v>0.92091664348640201</v>
      </c>
      <c r="J1542">
        <v>0</v>
      </c>
      <c r="K1542">
        <v>0.94159409074554101</v>
      </c>
      <c r="L1542" t="s">
        <v>79</v>
      </c>
      <c r="M1542" t="e">
        <v>#NAME?</v>
      </c>
    </row>
    <row r="1543" spans="1:13" x14ac:dyDescent="0.25">
      <c r="A1543">
        <v>114</v>
      </c>
      <c r="B1543">
        <v>9</v>
      </c>
      <c r="C1543">
        <v>0</v>
      </c>
      <c r="D1543">
        <v>10</v>
      </c>
      <c r="E1543">
        <v>0</v>
      </c>
      <c r="F1543">
        <v>313093.384093892</v>
      </c>
      <c r="G1543">
        <v>1145.39270006365</v>
      </c>
      <c r="H1543">
        <v>679.925080330485</v>
      </c>
      <c r="I1543">
        <v>0.92091664348640201</v>
      </c>
      <c r="J1543">
        <v>0</v>
      </c>
      <c r="K1543">
        <v>0.94179562723831001</v>
      </c>
      <c r="L1543" t="s">
        <v>79</v>
      </c>
      <c r="M1543" t="e">
        <v>#NAME?</v>
      </c>
    </row>
    <row r="1544" spans="1:13" x14ac:dyDescent="0.25">
      <c r="A1544">
        <v>115</v>
      </c>
      <c r="B1544">
        <v>9</v>
      </c>
      <c r="C1544">
        <v>0</v>
      </c>
      <c r="D1544">
        <v>10</v>
      </c>
      <c r="E1544">
        <v>0</v>
      </c>
      <c r="F1544">
        <v>308829.04657940997</v>
      </c>
      <c r="G1544">
        <v>1145.39270006365</v>
      </c>
      <c r="H1544">
        <v>679.925080330485</v>
      </c>
      <c r="I1544">
        <v>0.92091664348640201</v>
      </c>
      <c r="J1544">
        <v>0</v>
      </c>
      <c r="K1544">
        <v>0.93934742130950799</v>
      </c>
      <c r="L1544" t="s">
        <v>79</v>
      </c>
      <c r="M1544" t="e">
        <v>#NAME?</v>
      </c>
    </row>
    <row r="1545" spans="1:13" x14ac:dyDescent="0.25">
      <c r="A1545">
        <v>116</v>
      </c>
      <c r="B1545">
        <v>9</v>
      </c>
      <c r="C1545">
        <v>0</v>
      </c>
      <c r="D1545">
        <v>10</v>
      </c>
      <c r="E1545">
        <v>0</v>
      </c>
      <c r="F1545">
        <v>309049.284964349</v>
      </c>
      <c r="G1545">
        <v>1145.39270006365</v>
      </c>
      <c r="H1545">
        <v>679.925080330485</v>
      </c>
      <c r="I1545">
        <v>0.92091664348640201</v>
      </c>
      <c r="J1545">
        <v>0</v>
      </c>
      <c r="K1545">
        <v>0.94726683859643401</v>
      </c>
      <c r="L1545" t="s">
        <v>79</v>
      </c>
      <c r="M1545" t="e">
        <v>#NAME?</v>
      </c>
    </row>
    <row r="1546" spans="1:13" x14ac:dyDescent="0.25">
      <c r="A1546">
        <v>117</v>
      </c>
      <c r="B1546">
        <v>9</v>
      </c>
      <c r="C1546">
        <v>0</v>
      </c>
      <c r="D1546">
        <v>10</v>
      </c>
      <c r="E1546">
        <v>0</v>
      </c>
      <c r="F1546">
        <v>310273.73464851303</v>
      </c>
      <c r="G1546">
        <v>1145.39270006365</v>
      </c>
      <c r="H1546">
        <v>679.925080330485</v>
      </c>
      <c r="I1546">
        <v>0.92091664348640201</v>
      </c>
      <c r="J1546">
        <v>0</v>
      </c>
      <c r="K1546">
        <v>0.94992175269587398</v>
      </c>
      <c r="L1546" t="s">
        <v>79</v>
      </c>
      <c r="M1546" t="e">
        <v>#NAME?</v>
      </c>
    </row>
    <row r="1547" spans="1:13" x14ac:dyDescent="0.25">
      <c r="A1547">
        <v>118</v>
      </c>
      <c r="B1547">
        <v>9</v>
      </c>
      <c r="C1547">
        <v>0</v>
      </c>
      <c r="D1547">
        <v>10</v>
      </c>
      <c r="E1547">
        <v>0</v>
      </c>
      <c r="F1547">
        <v>307330.71428395499</v>
      </c>
      <c r="G1547">
        <v>1145.39270006365</v>
      </c>
      <c r="H1547">
        <v>679.925080330485</v>
      </c>
      <c r="I1547">
        <v>0.92091664348640201</v>
      </c>
      <c r="J1547">
        <v>0</v>
      </c>
      <c r="K1547">
        <v>0.95250008709033396</v>
      </c>
      <c r="L1547" t="s">
        <v>79</v>
      </c>
      <c r="M1547" t="e">
        <v>#NAME?</v>
      </c>
    </row>
    <row r="1548" spans="1:13" x14ac:dyDescent="0.25">
      <c r="A1548">
        <v>119</v>
      </c>
      <c r="B1548">
        <v>9</v>
      </c>
      <c r="C1548">
        <v>0</v>
      </c>
      <c r="D1548">
        <v>10</v>
      </c>
      <c r="E1548">
        <v>0</v>
      </c>
      <c r="F1548">
        <v>299974.04595476901</v>
      </c>
      <c r="G1548">
        <v>1145.39270006365</v>
      </c>
      <c r="H1548">
        <v>679.925080330485</v>
      </c>
      <c r="I1548">
        <v>0.92091664348640201</v>
      </c>
      <c r="J1548">
        <v>0</v>
      </c>
      <c r="K1548">
        <v>0.95185981117888796</v>
      </c>
      <c r="L1548" t="s">
        <v>79</v>
      </c>
      <c r="M1548" t="e">
        <v>#NAME?</v>
      </c>
    </row>
    <row r="1549" spans="1:13" x14ac:dyDescent="0.25">
      <c r="A1549">
        <v>120</v>
      </c>
      <c r="B1549">
        <v>9</v>
      </c>
      <c r="C1549">
        <v>0</v>
      </c>
      <c r="D1549">
        <v>10</v>
      </c>
      <c r="E1549">
        <v>0</v>
      </c>
      <c r="F1549">
        <v>296406.38643749099</v>
      </c>
      <c r="G1549">
        <v>1145.39270006365</v>
      </c>
      <c r="H1549">
        <v>679.925080330485</v>
      </c>
      <c r="I1549">
        <v>0.92091664348640201</v>
      </c>
      <c r="J1549">
        <v>0</v>
      </c>
      <c r="K1549">
        <v>0.949410444561259</v>
      </c>
      <c r="L1549" t="s">
        <v>79</v>
      </c>
      <c r="M1549" t="e">
        <v>#NAME?</v>
      </c>
    </row>
    <row r="1550" spans="1:13" x14ac:dyDescent="0.25">
      <c r="A1550">
        <v>121</v>
      </c>
      <c r="B1550">
        <v>9</v>
      </c>
      <c r="C1550">
        <v>0</v>
      </c>
      <c r="D1550">
        <v>10</v>
      </c>
      <c r="E1550">
        <v>0</v>
      </c>
      <c r="F1550">
        <v>295167.68411132402</v>
      </c>
      <c r="G1550">
        <v>1145.39270006365</v>
      </c>
      <c r="H1550">
        <v>679.925080330485</v>
      </c>
      <c r="I1550">
        <v>0.92091664348640201</v>
      </c>
      <c r="J1550">
        <v>0</v>
      </c>
      <c r="K1550">
        <v>0.953712966801053</v>
      </c>
      <c r="L1550" t="s">
        <v>79</v>
      </c>
      <c r="M1550" t="e">
        <v>#NAME?</v>
      </c>
    </row>
    <row r="1551" spans="1:13" x14ac:dyDescent="0.25">
      <c r="A1551">
        <v>122</v>
      </c>
      <c r="B1551">
        <v>9</v>
      </c>
      <c r="C1551">
        <v>0</v>
      </c>
      <c r="D1551">
        <v>10</v>
      </c>
      <c r="E1551">
        <v>0</v>
      </c>
      <c r="F1551">
        <v>297896.63800672902</v>
      </c>
      <c r="G1551">
        <v>1145.39270006365</v>
      </c>
      <c r="H1551">
        <v>679.925080330485</v>
      </c>
      <c r="I1551">
        <v>0.92091664348640201</v>
      </c>
      <c r="J1551">
        <v>0</v>
      </c>
      <c r="K1551">
        <v>0.95439952327330702</v>
      </c>
      <c r="L1551" t="s">
        <v>79</v>
      </c>
      <c r="M1551" t="e">
        <v>#NAME?</v>
      </c>
    </row>
    <row r="1552" spans="1:13" x14ac:dyDescent="0.25">
      <c r="A1552">
        <v>123</v>
      </c>
      <c r="B1552">
        <v>9</v>
      </c>
      <c r="C1552">
        <v>0</v>
      </c>
      <c r="D1552">
        <v>10</v>
      </c>
      <c r="E1552">
        <v>0</v>
      </c>
      <c r="F1552">
        <v>297879.78272678098</v>
      </c>
      <c r="G1552">
        <v>1145.39270006365</v>
      </c>
      <c r="H1552">
        <v>679.925080330485</v>
      </c>
      <c r="I1552">
        <v>0.92091664348640201</v>
      </c>
      <c r="J1552">
        <v>0</v>
      </c>
      <c r="K1552">
        <v>0.95198409494748504</v>
      </c>
      <c r="L1552" t="s">
        <v>79</v>
      </c>
      <c r="M1552" t="e">
        <v>#NAME?</v>
      </c>
    </row>
    <row r="1553" spans="1:13" x14ac:dyDescent="0.25">
      <c r="A1553">
        <v>124</v>
      </c>
      <c r="B1553">
        <v>9</v>
      </c>
      <c r="C1553">
        <v>0</v>
      </c>
      <c r="D1553">
        <v>10</v>
      </c>
      <c r="E1553">
        <v>0</v>
      </c>
      <c r="F1553">
        <v>297577.647354374</v>
      </c>
      <c r="G1553">
        <v>1145.39270006365</v>
      </c>
      <c r="H1553">
        <v>679.925080330485</v>
      </c>
      <c r="I1553">
        <v>0.92091664348640201</v>
      </c>
      <c r="J1553">
        <v>0</v>
      </c>
      <c r="K1553">
        <v>0.95309358256569399</v>
      </c>
      <c r="L1553" t="s">
        <v>79</v>
      </c>
      <c r="M1553" t="e">
        <v>#NAME?</v>
      </c>
    </row>
    <row r="1554" spans="1:13" x14ac:dyDescent="0.25">
      <c r="A1554">
        <v>125</v>
      </c>
      <c r="B1554">
        <v>9</v>
      </c>
      <c r="C1554">
        <v>0</v>
      </c>
      <c r="D1554">
        <v>10</v>
      </c>
      <c r="E1554">
        <v>0</v>
      </c>
      <c r="F1554">
        <v>295532.257743678</v>
      </c>
      <c r="G1554">
        <v>1145.39270006365</v>
      </c>
      <c r="H1554">
        <v>679.925080330485</v>
      </c>
      <c r="I1554">
        <v>0.92091664348640201</v>
      </c>
      <c r="J1554">
        <v>0</v>
      </c>
      <c r="K1554">
        <v>0.95848624311785802</v>
      </c>
      <c r="L1554" t="s">
        <v>79</v>
      </c>
      <c r="M1554" t="e">
        <v>#NAME?</v>
      </c>
    </row>
    <row r="1555" spans="1:13" x14ac:dyDescent="0.25">
      <c r="A1555">
        <v>126</v>
      </c>
      <c r="B1555">
        <v>9</v>
      </c>
      <c r="C1555">
        <v>0</v>
      </c>
      <c r="D1555">
        <v>10</v>
      </c>
      <c r="E1555">
        <v>0</v>
      </c>
      <c r="F1555">
        <v>294197.68486855301</v>
      </c>
      <c r="G1555">
        <v>1145.39270006365</v>
      </c>
      <c r="H1555">
        <v>679.925080330485</v>
      </c>
      <c r="I1555">
        <v>0.92091664348640201</v>
      </c>
      <c r="J1555">
        <v>0</v>
      </c>
      <c r="K1555">
        <v>0.96069947555376001</v>
      </c>
      <c r="L1555" t="s">
        <v>79</v>
      </c>
      <c r="M1555" t="e">
        <v>#NAME?</v>
      </c>
    </row>
    <row r="1556" spans="1:13" x14ac:dyDescent="0.25">
      <c r="A1556">
        <v>127</v>
      </c>
      <c r="B1556">
        <v>9</v>
      </c>
      <c r="C1556">
        <v>0</v>
      </c>
      <c r="D1556">
        <v>10</v>
      </c>
      <c r="E1556">
        <v>0</v>
      </c>
      <c r="F1556">
        <v>294277.86487446498</v>
      </c>
      <c r="G1556">
        <v>1145.39270006365</v>
      </c>
      <c r="H1556">
        <v>679.925080330485</v>
      </c>
      <c r="I1556">
        <v>0.92091664348640201</v>
      </c>
      <c r="J1556">
        <v>0</v>
      </c>
      <c r="K1556">
        <v>0.96273071623252904</v>
      </c>
      <c r="L1556" t="s">
        <v>79</v>
      </c>
      <c r="M1556" t="e">
        <v>#NAME?</v>
      </c>
    </row>
    <row r="1557" spans="1:13" x14ac:dyDescent="0.25">
      <c r="A1557">
        <v>128</v>
      </c>
      <c r="B1557">
        <v>9</v>
      </c>
      <c r="C1557">
        <v>0</v>
      </c>
      <c r="D1557">
        <v>10</v>
      </c>
      <c r="E1557">
        <v>0</v>
      </c>
      <c r="F1557">
        <v>297023.42178603698</v>
      </c>
      <c r="G1557">
        <v>1145.39270006365</v>
      </c>
      <c r="H1557">
        <v>679.925080330485</v>
      </c>
      <c r="I1557">
        <v>0.92091664348640201</v>
      </c>
      <c r="J1557">
        <v>0</v>
      </c>
      <c r="K1557">
        <v>0.96524102684627999</v>
      </c>
      <c r="L1557" t="s">
        <v>79</v>
      </c>
      <c r="M1557" t="e">
        <v>#NAME?</v>
      </c>
    </row>
    <row r="1558" spans="1:13" x14ac:dyDescent="0.25">
      <c r="A1558">
        <v>129</v>
      </c>
      <c r="B1558">
        <v>9</v>
      </c>
      <c r="C1558">
        <v>0</v>
      </c>
      <c r="D1558">
        <v>10</v>
      </c>
      <c r="E1558">
        <v>0</v>
      </c>
      <c r="F1558">
        <v>295474.57231760997</v>
      </c>
      <c r="G1558">
        <v>1145.39270006365</v>
      </c>
      <c r="H1558">
        <v>679.925080330485</v>
      </c>
      <c r="I1558">
        <v>0.92091664348640201</v>
      </c>
      <c r="J1558">
        <v>0</v>
      </c>
      <c r="K1558">
        <v>0.96822053927402096</v>
      </c>
      <c r="L1558" t="s">
        <v>79</v>
      </c>
      <c r="M1558" t="e">
        <v>#NAME?</v>
      </c>
    </row>
    <row r="1559" spans="1:13" x14ac:dyDescent="0.25">
      <c r="A1559">
        <v>130</v>
      </c>
      <c r="B1559">
        <v>9</v>
      </c>
      <c r="C1559">
        <v>0</v>
      </c>
      <c r="D1559">
        <v>10</v>
      </c>
      <c r="E1559">
        <v>0</v>
      </c>
      <c r="F1559">
        <v>296824.31207696401</v>
      </c>
      <c r="G1559">
        <v>1145.39270006365</v>
      </c>
      <c r="H1559">
        <v>679.925080330485</v>
      </c>
      <c r="I1559">
        <v>0.92091664348640201</v>
      </c>
      <c r="J1559">
        <v>0</v>
      </c>
      <c r="K1559">
        <v>0.96885064760519501</v>
      </c>
      <c r="L1559" t="s">
        <v>79</v>
      </c>
      <c r="M1559" t="e">
        <v>#NAME?</v>
      </c>
    </row>
    <row r="1560" spans="1:13" x14ac:dyDescent="0.25">
      <c r="A1560">
        <v>131</v>
      </c>
      <c r="B1560">
        <v>9</v>
      </c>
      <c r="C1560">
        <v>0</v>
      </c>
      <c r="D1560">
        <v>10</v>
      </c>
      <c r="E1560">
        <v>0</v>
      </c>
      <c r="F1560">
        <v>292597.17983592203</v>
      </c>
      <c r="G1560">
        <v>1145.39270006365</v>
      </c>
      <c r="H1560">
        <v>679.925080330485</v>
      </c>
      <c r="I1560">
        <v>0.92091664348640201</v>
      </c>
      <c r="J1560">
        <v>0</v>
      </c>
      <c r="K1560">
        <v>0.966905172844437</v>
      </c>
      <c r="L1560" t="s">
        <v>79</v>
      </c>
      <c r="M1560" t="e">
        <v>#NAME?</v>
      </c>
    </row>
    <row r="1561" spans="1:13" x14ac:dyDescent="0.25">
      <c r="A1561">
        <v>132</v>
      </c>
      <c r="B1561">
        <v>9</v>
      </c>
      <c r="C1561">
        <v>0</v>
      </c>
      <c r="D1561">
        <v>10</v>
      </c>
      <c r="E1561">
        <v>0</v>
      </c>
      <c r="F1561">
        <v>291065.10281439603</v>
      </c>
      <c r="G1561">
        <v>1145.39270006365</v>
      </c>
      <c r="H1561">
        <v>679.925080330485</v>
      </c>
      <c r="I1561">
        <v>0.92091664348640201</v>
      </c>
      <c r="J1561">
        <v>0</v>
      </c>
      <c r="K1561">
        <v>0.96916251879131698</v>
      </c>
      <c r="L1561" t="s">
        <v>79</v>
      </c>
      <c r="M1561" t="e">
        <v>#NAME?</v>
      </c>
    </row>
    <row r="1562" spans="1:13" x14ac:dyDescent="0.25">
      <c r="A1562">
        <v>133</v>
      </c>
      <c r="B1562">
        <v>9</v>
      </c>
      <c r="C1562">
        <v>0</v>
      </c>
      <c r="D1562">
        <v>10</v>
      </c>
      <c r="E1562">
        <v>0</v>
      </c>
      <c r="F1562">
        <v>293375.71288329299</v>
      </c>
      <c r="G1562">
        <v>1145.39270006365</v>
      </c>
      <c r="H1562">
        <v>679.925080330485</v>
      </c>
      <c r="I1562">
        <v>0.92091664348640201</v>
      </c>
      <c r="J1562">
        <v>0</v>
      </c>
      <c r="K1562">
        <v>0.96955597901647295</v>
      </c>
      <c r="L1562" t="s">
        <v>79</v>
      </c>
      <c r="M1562" t="e">
        <v>#NAME?</v>
      </c>
    </row>
    <row r="1563" spans="1:13" x14ac:dyDescent="0.25">
      <c r="A1563">
        <v>134</v>
      </c>
      <c r="B1563">
        <v>9</v>
      </c>
      <c r="C1563">
        <v>0</v>
      </c>
      <c r="D1563">
        <v>10</v>
      </c>
      <c r="E1563">
        <v>0</v>
      </c>
      <c r="F1563">
        <v>293568.896064453</v>
      </c>
      <c r="G1563">
        <v>1145.39270006365</v>
      </c>
      <c r="H1563">
        <v>679.925080330485</v>
      </c>
      <c r="I1563">
        <v>0.92091664348640201</v>
      </c>
      <c r="J1563">
        <v>0</v>
      </c>
      <c r="K1563">
        <v>0.97035254758671596</v>
      </c>
      <c r="L1563" t="s">
        <v>79</v>
      </c>
      <c r="M1563" t="e">
        <v>#NAME?</v>
      </c>
    </row>
    <row r="1564" spans="1:13" x14ac:dyDescent="0.25">
      <c r="A1564">
        <v>135</v>
      </c>
      <c r="B1564">
        <v>9</v>
      </c>
      <c r="C1564">
        <v>0</v>
      </c>
      <c r="D1564">
        <v>10</v>
      </c>
      <c r="E1564">
        <v>0</v>
      </c>
      <c r="F1564">
        <v>289955.028343154</v>
      </c>
      <c r="G1564">
        <v>1145.39270006365</v>
      </c>
      <c r="H1564">
        <v>679.925080330485</v>
      </c>
      <c r="I1564">
        <v>0.92091664348640201</v>
      </c>
      <c r="J1564">
        <v>0</v>
      </c>
      <c r="K1564">
        <v>0.97479946406176199</v>
      </c>
      <c r="L1564" t="s">
        <v>79</v>
      </c>
      <c r="M1564" t="e">
        <v>#NAME?</v>
      </c>
    </row>
    <row r="1565" spans="1:13" x14ac:dyDescent="0.25">
      <c r="A1565">
        <v>136</v>
      </c>
      <c r="B1565">
        <v>9</v>
      </c>
      <c r="C1565">
        <v>0</v>
      </c>
      <c r="D1565">
        <v>10</v>
      </c>
      <c r="E1565">
        <v>0</v>
      </c>
      <c r="F1565">
        <v>283083.146420023</v>
      </c>
      <c r="G1565">
        <v>1145.39270006365</v>
      </c>
      <c r="H1565">
        <v>679.925080330485</v>
      </c>
      <c r="I1565">
        <v>0.92091664348640201</v>
      </c>
      <c r="J1565">
        <v>0</v>
      </c>
      <c r="K1565">
        <v>0.97175139695661195</v>
      </c>
      <c r="L1565" t="s">
        <v>79</v>
      </c>
      <c r="M1565" t="e">
        <v>#NAME?</v>
      </c>
    </row>
    <row r="1566" spans="1:13" x14ac:dyDescent="0.25">
      <c r="A1566">
        <v>137</v>
      </c>
      <c r="B1566">
        <v>9</v>
      </c>
      <c r="C1566">
        <v>0</v>
      </c>
      <c r="D1566">
        <v>10</v>
      </c>
      <c r="E1566">
        <v>0</v>
      </c>
      <c r="F1566">
        <v>280614.50317152101</v>
      </c>
      <c r="G1566">
        <v>1145.39270006365</v>
      </c>
      <c r="H1566">
        <v>679.925080330485</v>
      </c>
      <c r="I1566">
        <v>0.92091664348640201</v>
      </c>
      <c r="J1566">
        <v>0</v>
      </c>
      <c r="K1566">
        <v>0.972759074939885</v>
      </c>
      <c r="L1566" t="s">
        <v>79</v>
      </c>
      <c r="M1566" t="e">
        <v>#NAME?</v>
      </c>
    </row>
    <row r="1567" spans="1:13" x14ac:dyDescent="0.25">
      <c r="A1567">
        <v>138</v>
      </c>
      <c r="B1567">
        <v>9</v>
      </c>
      <c r="C1567">
        <v>0</v>
      </c>
      <c r="D1567">
        <v>10</v>
      </c>
      <c r="E1567">
        <v>0</v>
      </c>
      <c r="F1567">
        <v>279309.42244532198</v>
      </c>
      <c r="G1567">
        <v>1145.39270006365</v>
      </c>
      <c r="H1567">
        <v>679.925080330485</v>
      </c>
      <c r="I1567">
        <v>0.92091664348640201</v>
      </c>
      <c r="J1567">
        <v>0</v>
      </c>
      <c r="K1567">
        <v>0.97608083537238</v>
      </c>
      <c r="L1567" t="s">
        <v>79</v>
      </c>
      <c r="M1567" t="e">
        <v>#NAME?</v>
      </c>
    </row>
    <row r="1568" spans="1:13" x14ac:dyDescent="0.25">
      <c r="A1568">
        <v>139</v>
      </c>
      <c r="B1568">
        <v>9</v>
      </c>
      <c r="C1568">
        <v>0</v>
      </c>
      <c r="D1568">
        <v>10</v>
      </c>
      <c r="E1568">
        <v>0</v>
      </c>
      <c r="F1568">
        <v>278642.46776025603</v>
      </c>
      <c r="G1568">
        <v>1145.39270006365</v>
      </c>
      <c r="H1568">
        <v>679.925080330485</v>
      </c>
      <c r="I1568">
        <v>0.92091664348640201</v>
      </c>
      <c r="J1568">
        <v>0</v>
      </c>
      <c r="K1568">
        <v>0.97592548071179397</v>
      </c>
      <c r="L1568" t="s">
        <v>79</v>
      </c>
      <c r="M1568" t="e">
        <v>#NAME?</v>
      </c>
    </row>
    <row r="1569" spans="1:13" x14ac:dyDescent="0.25">
      <c r="A1569">
        <v>140</v>
      </c>
      <c r="B1569">
        <v>9</v>
      </c>
      <c r="C1569">
        <v>0</v>
      </c>
      <c r="D1569">
        <v>10</v>
      </c>
      <c r="E1569">
        <v>0</v>
      </c>
      <c r="F1569">
        <v>277927.21772551798</v>
      </c>
      <c r="G1569">
        <v>1145.39270006365</v>
      </c>
      <c r="H1569">
        <v>679.925080330485</v>
      </c>
      <c r="I1569">
        <v>0.92091664348640201</v>
      </c>
      <c r="J1569">
        <v>0</v>
      </c>
      <c r="K1569">
        <v>0.97597959737810902</v>
      </c>
      <c r="L1569" t="s">
        <v>79</v>
      </c>
      <c r="M1569" t="e">
        <v>#NAME?</v>
      </c>
    </row>
    <row r="1570" spans="1:13" x14ac:dyDescent="0.25">
      <c r="A1570">
        <v>141</v>
      </c>
      <c r="B1570">
        <v>9</v>
      </c>
      <c r="C1570">
        <v>0</v>
      </c>
      <c r="D1570">
        <v>10</v>
      </c>
      <c r="E1570">
        <v>0</v>
      </c>
      <c r="F1570">
        <v>278215.51392822003</v>
      </c>
      <c r="G1570">
        <v>1145.39270006365</v>
      </c>
      <c r="H1570">
        <v>679.925080330485</v>
      </c>
      <c r="I1570">
        <v>0.92091664348640201</v>
      </c>
      <c r="J1570">
        <v>0</v>
      </c>
      <c r="K1570">
        <v>0.975111935327165</v>
      </c>
      <c r="L1570" t="s">
        <v>79</v>
      </c>
      <c r="M1570" t="e">
        <v>#NAME?</v>
      </c>
    </row>
    <row r="1571" spans="1:13" x14ac:dyDescent="0.25">
      <c r="A1571">
        <v>142</v>
      </c>
      <c r="B1571">
        <v>9</v>
      </c>
      <c r="C1571">
        <v>0</v>
      </c>
      <c r="D1571">
        <v>10</v>
      </c>
      <c r="E1571">
        <v>0</v>
      </c>
      <c r="F1571">
        <v>277164.29842347401</v>
      </c>
      <c r="G1571">
        <v>1145.39270006365</v>
      </c>
      <c r="H1571">
        <v>679.925080330485</v>
      </c>
      <c r="I1571">
        <v>0.92091664348640201</v>
      </c>
      <c r="J1571">
        <v>0</v>
      </c>
      <c r="K1571">
        <v>0.978093947282345</v>
      </c>
      <c r="L1571" t="s">
        <v>79</v>
      </c>
      <c r="M1571" t="e">
        <v>#NAME?</v>
      </c>
    </row>
    <row r="1572" spans="1:13" x14ac:dyDescent="0.25">
      <c r="A1572">
        <v>143</v>
      </c>
      <c r="B1572">
        <v>9</v>
      </c>
      <c r="C1572">
        <v>0</v>
      </c>
      <c r="D1572">
        <v>10</v>
      </c>
      <c r="E1572">
        <v>0</v>
      </c>
      <c r="F1572">
        <v>279418.222368496</v>
      </c>
      <c r="G1572">
        <v>1145.39270006365</v>
      </c>
      <c r="H1572">
        <v>679.925080330485</v>
      </c>
      <c r="I1572">
        <v>0.92091664348640201</v>
      </c>
      <c r="J1572">
        <v>0</v>
      </c>
      <c r="K1572">
        <v>0.980353990773707</v>
      </c>
      <c r="L1572" t="s">
        <v>79</v>
      </c>
      <c r="M1572" t="e">
        <v>#NAME?</v>
      </c>
    </row>
    <row r="1573" spans="1:13" x14ac:dyDescent="0.25">
      <c r="A1573">
        <v>144</v>
      </c>
      <c r="B1573">
        <v>9</v>
      </c>
      <c r="C1573">
        <v>0</v>
      </c>
      <c r="D1573">
        <v>10</v>
      </c>
      <c r="E1573">
        <v>0</v>
      </c>
      <c r="F1573">
        <v>281117.76834959001</v>
      </c>
      <c r="G1573">
        <v>1145.39270006365</v>
      </c>
      <c r="H1573">
        <v>679.925080330485</v>
      </c>
      <c r="I1573">
        <v>0.92091664348640201</v>
      </c>
      <c r="J1573">
        <v>0</v>
      </c>
      <c r="K1573">
        <v>0.98255237524621397</v>
      </c>
      <c r="L1573" t="s">
        <v>79</v>
      </c>
      <c r="M1573" t="e">
        <v>#NAME?</v>
      </c>
    </row>
    <row r="1574" spans="1:13" x14ac:dyDescent="0.25">
      <c r="A1574">
        <v>145</v>
      </c>
      <c r="B1574">
        <v>9</v>
      </c>
      <c r="C1574">
        <v>0</v>
      </c>
      <c r="D1574">
        <v>10</v>
      </c>
      <c r="E1574">
        <v>0</v>
      </c>
      <c r="F1574">
        <v>279774.66695667699</v>
      </c>
      <c r="G1574">
        <v>1145.39270006365</v>
      </c>
      <c r="H1574">
        <v>679.925080330485</v>
      </c>
      <c r="I1574">
        <v>0.92091664348640201</v>
      </c>
      <c r="J1574">
        <v>0</v>
      </c>
      <c r="K1574">
        <v>0.98323028684632996</v>
      </c>
      <c r="L1574" t="s">
        <v>79</v>
      </c>
      <c r="M1574" t="e">
        <v>#NAME?</v>
      </c>
    </row>
    <row r="1575" spans="1:13" x14ac:dyDescent="0.25">
      <c r="A1575">
        <v>146</v>
      </c>
      <c r="B1575">
        <v>9</v>
      </c>
      <c r="C1575">
        <v>0</v>
      </c>
      <c r="D1575">
        <v>10</v>
      </c>
      <c r="E1575">
        <v>0</v>
      </c>
      <c r="F1575">
        <v>281775.38668871397</v>
      </c>
      <c r="G1575">
        <v>1145.39270006365</v>
      </c>
      <c r="H1575">
        <v>679.925080330485</v>
      </c>
      <c r="I1575">
        <v>0.92091664348640201</v>
      </c>
      <c r="J1575">
        <v>0</v>
      </c>
      <c r="K1575">
        <v>0.98145694165303499</v>
      </c>
      <c r="L1575" t="s">
        <v>79</v>
      </c>
      <c r="M1575" t="e">
        <v>#NAME?</v>
      </c>
    </row>
    <row r="1576" spans="1:13" x14ac:dyDescent="0.25">
      <c r="A1576">
        <v>147</v>
      </c>
      <c r="B1576">
        <v>9</v>
      </c>
      <c r="C1576">
        <v>0</v>
      </c>
      <c r="D1576">
        <v>10</v>
      </c>
      <c r="E1576">
        <v>0</v>
      </c>
      <c r="F1576">
        <v>283973.58424423501</v>
      </c>
      <c r="G1576">
        <v>1145.39270006365</v>
      </c>
      <c r="H1576">
        <v>679.925080330485</v>
      </c>
      <c r="I1576">
        <v>0.92091664348640201</v>
      </c>
      <c r="J1576">
        <v>0</v>
      </c>
      <c r="K1576">
        <v>0.98303429303505796</v>
      </c>
      <c r="L1576" t="s">
        <v>79</v>
      </c>
      <c r="M1576" t="e">
        <v>#NAME?</v>
      </c>
    </row>
    <row r="1577" spans="1:13" x14ac:dyDescent="0.25">
      <c r="A1577">
        <v>148</v>
      </c>
      <c r="B1577">
        <v>9</v>
      </c>
      <c r="C1577">
        <v>0</v>
      </c>
      <c r="D1577">
        <v>10</v>
      </c>
      <c r="E1577">
        <v>0</v>
      </c>
      <c r="F1577">
        <v>284497.17440360697</v>
      </c>
      <c r="G1577">
        <v>1145.39270006365</v>
      </c>
      <c r="H1577">
        <v>679.925080330485</v>
      </c>
      <c r="I1577">
        <v>0.92091664348640201</v>
      </c>
      <c r="J1577">
        <v>0</v>
      </c>
      <c r="K1577">
        <v>0.98613102880362102</v>
      </c>
      <c r="L1577" t="s">
        <v>79</v>
      </c>
      <c r="M1577" t="e">
        <v>#NAME?</v>
      </c>
    </row>
    <row r="1578" spans="1:13" x14ac:dyDescent="0.25">
      <c r="A1578">
        <v>149</v>
      </c>
      <c r="B1578">
        <v>9</v>
      </c>
      <c r="C1578">
        <v>0</v>
      </c>
      <c r="D1578">
        <v>10</v>
      </c>
      <c r="E1578">
        <v>0</v>
      </c>
      <c r="F1578">
        <v>288081.61079927499</v>
      </c>
      <c r="G1578">
        <v>1145.39270006365</v>
      </c>
      <c r="H1578">
        <v>679.925080330485</v>
      </c>
      <c r="I1578">
        <v>0.92091664348640201</v>
      </c>
      <c r="J1578">
        <v>0</v>
      </c>
      <c r="K1578">
        <v>0.98640257859060199</v>
      </c>
      <c r="L1578" t="s">
        <v>79</v>
      </c>
      <c r="M1578" t="e">
        <v>#NAME?</v>
      </c>
    </row>
    <row r="1579" spans="1:13" x14ac:dyDescent="0.25">
      <c r="A1579">
        <v>150</v>
      </c>
      <c r="B1579">
        <v>9</v>
      </c>
      <c r="C1579">
        <v>0</v>
      </c>
      <c r="D1579">
        <v>10</v>
      </c>
      <c r="E1579">
        <v>0</v>
      </c>
      <c r="F1579">
        <v>288934.09543859598</v>
      </c>
      <c r="G1579">
        <v>1145.39270006365</v>
      </c>
      <c r="H1579">
        <v>679.925080330485</v>
      </c>
      <c r="I1579">
        <v>0.92091664348640201</v>
      </c>
      <c r="J1579">
        <v>0</v>
      </c>
      <c r="K1579">
        <v>0.98696662647528799</v>
      </c>
      <c r="L1579" t="s">
        <v>79</v>
      </c>
      <c r="M1579" t="e">
        <v>#NAME?</v>
      </c>
    </row>
    <row r="1580" spans="1:13" x14ac:dyDescent="0.25">
      <c r="A1580">
        <v>151</v>
      </c>
      <c r="B1580">
        <v>9</v>
      </c>
      <c r="C1580">
        <v>0</v>
      </c>
      <c r="D1580">
        <v>10</v>
      </c>
      <c r="E1580">
        <v>0</v>
      </c>
      <c r="F1580">
        <v>284747.36318343302</v>
      </c>
      <c r="G1580">
        <v>1145.39270006365</v>
      </c>
      <c r="H1580">
        <v>679.925080330485</v>
      </c>
      <c r="I1580">
        <v>0.92091664348640201</v>
      </c>
      <c r="J1580">
        <v>0</v>
      </c>
      <c r="K1580">
        <v>0.98304493417321603</v>
      </c>
      <c r="L1580" t="s">
        <v>79</v>
      </c>
      <c r="M1580" t="e">
        <v>#NAME?</v>
      </c>
    </row>
    <row r="1581" spans="1:13" x14ac:dyDescent="0.25">
      <c r="A1581">
        <v>152</v>
      </c>
      <c r="B1581">
        <v>9</v>
      </c>
      <c r="C1581">
        <v>0</v>
      </c>
      <c r="D1581">
        <v>10</v>
      </c>
      <c r="E1581">
        <v>0</v>
      </c>
      <c r="F1581">
        <v>283844.76332388801</v>
      </c>
      <c r="G1581">
        <v>1145.39270006365</v>
      </c>
      <c r="H1581">
        <v>679.925080330485</v>
      </c>
      <c r="I1581">
        <v>0.92091664348640201</v>
      </c>
      <c r="J1581">
        <v>0</v>
      </c>
      <c r="K1581">
        <v>0.98559125252982704</v>
      </c>
      <c r="L1581" t="s">
        <v>79</v>
      </c>
      <c r="M1581" t="e">
        <v>#NAME?</v>
      </c>
    </row>
    <row r="1582" spans="1:13" x14ac:dyDescent="0.25">
      <c r="A1582">
        <v>153</v>
      </c>
      <c r="B1582">
        <v>9</v>
      </c>
      <c r="C1582">
        <v>0</v>
      </c>
      <c r="D1582">
        <v>10</v>
      </c>
      <c r="E1582">
        <v>0</v>
      </c>
      <c r="F1582">
        <v>280153.77601325401</v>
      </c>
      <c r="G1582">
        <v>1145.39270006365</v>
      </c>
      <c r="H1582">
        <v>679.925080330485</v>
      </c>
      <c r="I1582">
        <v>0.92091664348640201</v>
      </c>
      <c r="J1582">
        <v>0</v>
      </c>
      <c r="K1582">
        <v>0.98646617789320101</v>
      </c>
      <c r="L1582" t="s">
        <v>79</v>
      </c>
      <c r="M1582" t="e">
        <v>#NAME?</v>
      </c>
    </row>
    <row r="1583" spans="1:13" x14ac:dyDescent="0.25">
      <c r="A1583">
        <v>154</v>
      </c>
      <c r="B1583">
        <v>9</v>
      </c>
      <c r="C1583">
        <v>0</v>
      </c>
      <c r="D1583">
        <v>10</v>
      </c>
      <c r="E1583">
        <v>0</v>
      </c>
      <c r="F1583">
        <v>278149.39337628498</v>
      </c>
      <c r="G1583">
        <v>1145.39270006365</v>
      </c>
      <c r="H1583">
        <v>679.925080330485</v>
      </c>
      <c r="I1583">
        <v>0.92091664348640201</v>
      </c>
      <c r="J1583">
        <v>0</v>
      </c>
      <c r="K1583">
        <v>0.98633852721320803</v>
      </c>
      <c r="L1583" t="s">
        <v>79</v>
      </c>
      <c r="M1583" t="e">
        <v>#NAME?</v>
      </c>
    </row>
    <row r="1584" spans="1:13" x14ac:dyDescent="0.25">
      <c r="A1584">
        <v>155</v>
      </c>
      <c r="B1584">
        <v>9</v>
      </c>
      <c r="C1584">
        <v>0</v>
      </c>
      <c r="D1584">
        <v>10</v>
      </c>
      <c r="E1584">
        <v>0</v>
      </c>
      <c r="F1584">
        <v>272010.890079559</v>
      </c>
      <c r="G1584">
        <v>1145.39270006365</v>
      </c>
      <c r="H1584">
        <v>679.925080330485</v>
      </c>
      <c r="I1584">
        <v>0.92091664348640201</v>
      </c>
      <c r="J1584">
        <v>0</v>
      </c>
      <c r="K1584">
        <v>0.98574326133805801</v>
      </c>
      <c r="L1584" t="s">
        <v>79</v>
      </c>
      <c r="M1584" t="e">
        <v>#NAME?</v>
      </c>
    </row>
    <row r="1585" spans="1:13" x14ac:dyDescent="0.25">
      <c r="A1585">
        <v>156</v>
      </c>
      <c r="B1585">
        <v>9</v>
      </c>
      <c r="C1585">
        <v>0</v>
      </c>
      <c r="D1585">
        <v>10</v>
      </c>
      <c r="E1585">
        <v>0</v>
      </c>
      <c r="F1585">
        <v>267532.95709896501</v>
      </c>
      <c r="G1585">
        <v>1145.39270006365</v>
      </c>
      <c r="H1585">
        <v>679.925080330485</v>
      </c>
      <c r="I1585">
        <v>0.92091664348640201</v>
      </c>
      <c r="J1585">
        <v>0</v>
      </c>
      <c r="K1585">
        <v>0.98754041235557899</v>
      </c>
      <c r="L1585" t="s">
        <v>79</v>
      </c>
      <c r="M1585" t="e">
        <v>#NAME?</v>
      </c>
    </row>
    <row r="1586" spans="1:13" x14ac:dyDescent="0.25">
      <c r="A1586">
        <v>157</v>
      </c>
      <c r="B1586">
        <v>9</v>
      </c>
      <c r="C1586">
        <v>0</v>
      </c>
      <c r="D1586">
        <v>10</v>
      </c>
      <c r="E1586">
        <v>0</v>
      </c>
      <c r="F1586">
        <v>265170.25318118499</v>
      </c>
      <c r="G1586">
        <v>1145.39270006365</v>
      </c>
      <c r="H1586">
        <v>679.925080330485</v>
      </c>
      <c r="I1586">
        <v>0.92091664348640201</v>
      </c>
      <c r="J1586">
        <v>0</v>
      </c>
      <c r="K1586">
        <v>0.99390084846252102</v>
      </c>
      <c r="L1586" t="s">
        <v>79</v>
      </c>
      <c r="M1586" t="e">
        <v>#NAME?</v>
      </c>
    </row>
    <row r="1587" spans="1:13" x14ac:dyDescent="0.25">
      <c r="A1587">
        <v>158</v>
      </c>
      <c r="B1587">
        <v>9</v>
      </c>
      <c r="C1587">
        <v>0</v>
      </c>
      <c r="D1587">
        <v>10</v>
      </c>
      <c r="E1587">
        <v>0</v>
      </c>
      <c r="F1587">
        <v>262803.55004497297</v>
      </c>
      <c r="G1587">
        <v>1145.39270006365</v>
      </c>
      <c r="H1587">
        <v>679.925080330485</v>
      </c>
      <c r="I1587">
        <v>0.92091664348640201</v>
      </c>
      <c r="J1587">
        <v>0</v>
      </c>
      <c r="K1587">
        <v>0.99336973886135405</v>
      </c>
      <c r="L1587" t="s">
        <v>79</v>
      </c>
      <c r="M1587" t="e">
        <v>#NAME?</v>
      </c>
    </row>
    <row r="1588" spans="1:13" x14ac:dyDescent="0.25">
      <c r="A1588">
        <v>159</v>
      </c>
      <c r="B1588">
        <v>9</v>
      </c>
      <c r="C1588">
        <v>0</v>
      </c>
      <c r="D1588">
        <v>10</v>
      </c>
      <c r="E1588">
        <v>0</v>
      </c>
      <c r="F1588">
        <v>259191.89076173</v>
      </c>
      <c r="G1588">
        <v>1145.39270006365</v>
      </c>
      <c r="H1588">
        <v>679.925080330485</v>
      </c>
      <c r="I1588">
        <v>0.92091664348640201</v>
      </c>
      <c r="J1588">
        <v>0</v>
      </c>
      <c r="K1588">
        <v>0.99081798153570799</v>
      </c>
      <c r="L1588" t="s">
        <v>79</v>
      </c>
      <c r="M1588" t="e">
        <v>#NAME?</v>
      </c>
    </row>
    <row r="1589" spans="1:13" x14ac:dyDescent="0.25">
      <c r="A1589">
        <v>160</v>
      </c>
      <c r="B1589">
        <v>9</v>
      </c>
      <c r="C1589">
        <v>0</v>
      </c>
      <c r="D1589">
        <v>10</v>
      </c>
      <c r="E1589">
        <v>0</v>
      </c>
      <c r="F1589">
        <v>260709.074625465</v>
      </c>
      <c r="G1589">
        <v>1145.39270006365</v>
      </c>
      <c r="H1589">
        <v>679.925080330485</v>
      </c>
      <c r="I1589">
        <v>0.92091664348640201</v>
      </c>
      <c r="J1589">
        <v>0</v>
      </c>
      <c r="K1589">
        <v>0.98978770443836495</v>
      </c>
      <c r="L1589" t="s">
        <v>79</v>
      </c>
      <c r="M1589" t="e">
        <v>#NAME?</v>
      </c>
    </row>
    <row r="1590" spans="1:13" x14ac:dyDescent="0.25">
      <c r="A1590">
        <v>161</v>
      </c>
      <c r="B1590">
        <v>9</v>
      </c>
      <c r="C1590">
        <v>0</v>
      </c>
      <c r="D1590">
        <v>10</v>
      </c>
      <c r="E1590">
        <v>0</v>
      </c>
      <c r="F1590">
        <v>257421.347996386</v>
      </c>
      <c r="G1590">
        <v>1145.39270006365</v>
      </c>
      <c r="H1590">
        <v>679.925080330485</v>
      </c>
      <c r="I1590">
        <v>0.92091664348640201</v>
      </c>
      <c r="J1590">
        <v>0</v>
      </c>
      <c r="K1590">
        <v>0.98938242444661495</v>
      </c>
      <c r="L1590" t="s">
        <v>79</v>
      </c>
      <c r="M1590" t="e">
        <v>#NAME?</v>
      </c>
    </row>
    <row r="1591" spans="1:13" x14ac:dyDescent="0.25">
      <c r="A1591">
        <v>162</v>
      </c>
      <c r="B1591">
        <v>9</v>
      </c>
      <c r="C1591">
        <v>0</v>
      </c>
      <c r="D1591">
        <v>10</v>
      </c>
      <c r="E1591">
        <v>0</v>
      </c>
      <c r="F1591">
        <v>256053.442941113</v>
      </c>
      <c r="G1591">
        <v>1145.39270006365</v>
      </c>
      <c r="H1591">
        <v>679.925080330485</v>
      </c>
      <c r="I1591">
        <v>0.92091664348640201</v>
      </c>
      <c r="J1591">
        <v>0</v>
      </c>
      <c r="K1591">
        <v>0.99642926395735698</v>
      </c>
      <c r="L1591" t="s">
        <v>79</v>
      </c>
      <c r="M1591" t="e">
        <v>#NAME?</v>
      </c>
    </row>
    <row r="1592" spans="1:13" x14ac:dyDescent="0.25">
      <c r="A1592">
        <v>163</v>
      </c>
      <c r="B1592">
        <v>9</v>
      </c>
      <c r="C1592">
        <v>0</v>
      </c>
      <c r="D1592">
        <v>10</v>
      </c>
      <c r="E1592">
        <v>0</v>
      </c>
      <c r="F1592">
        <v>253867.447794779</v>
      </c>
      <c r="G1592">
        <v>1145.39270006365</v>
      </c>
      <c r="H1592">
        <v>679.925080330485</v>
      </c>
      <c r="I1592">
        <v>0.92091664348640201</v>
      </c>
      <c r="J1592">
        <v>0</v>
      </c>
      <c r="K1592">
        <v>0.99577096123973396</v>
      </c>
      <c r="L1592" t="s">
        <v>79</v>
      </c>
      <c r="M1592" t="e">
        <v>#NAME?</v>
      </c>
    </row>
    <row r="1593" spans="1:13" x14ac:dyDescent="0.25">
      <c r="A1593">
        <v>164</v>
      </c>
      <c r="B1593">
        <v>9</v>
      </c>
      <c r="C1593">
        <v>0</v>
      </c>
      <c r="D1593">
        <v>10</v>
      </c>
      <c r="E1593">
        <v>0</v>
      </c>
      <c r="F1593">
        <v>252040.25890719701</v>
      </c>
      <c r="G1593">
        <v>1145.39270006365</v>
      </c>
      <c r="H1593">
        <v>679.925080330485</v>
      </c>
      <c r="I1593">
        <v>0.92091664348640201</v>
      </c>
      <c r="J1593">
        <v>0</v>
      </c>
      <c r="K1593">
        <v>0.99506167023246295</v>
      </c>
      <c r="L1593" t="s">
        <v>79</v>
      </c>
      <c r="M1593" t="e">
        <v>#NAME?</v>
      </c>
    </row>
    <row r="1594" spans="1:13" x14ac:dyDescent="0.25">
      <c r="A1594">
        <v>165</v>
      </c>
      <c r="B1594">
        <v>9</v>
      </c>
      <c r="C1594">
        <v>0</v>
      </c>
      <c r="D1594">
        <v>10</v>
      </c>
      <c r="E1594">
        <v>0</v>
      </c>
      <c r="F1594">
        <v>252699.61216558999</v>
      </c>
      <c r="G1594">
        <v>1145.39270006365</v>
      </c>
      <c r="H1594">
        <v>679.925080330485</v>
      </c>
      <c r="I1594">
        <v>0.92091664348640201</v>
      </c>
      <c r="J1594">
        <v>0</v>
      </c>
      <c r="K1594">
        <v>0.991408382311189</v>
      </c>
      <c r="L1594" t="s">
        <v>79</v>
      </c>
      <c r="M1594" t="e">
        <v>#NAME?</v>
      </c>
    </row>
    <row r="1595" spans="1:13" x14ac:dyDescent="0.25">
      <c r="A1595">
        <v>166</v>
      </c>
      <c r="B1595">
        <v>9</v>
      </c>
      <c r="C1595">
        <v>0</v>
      </c>
      <c r="D1595">
        <v>10</v>
      </c>
      <c r="E1595">
        <v>0</v>
      </c>
      <c r="F1595">
        <v>252104.91500723499</v>
      </c>
      <c r="G1595">
        <v>1145.39270006365</v>
      </c>
      <c r="H1595">
        <v>679.925080330485</v>
      </c>
      <c r="I1595">
        <v>0.92091664348640201</v>
      </c>
      <c r="J1595">
        <v>0</v>
      </c>
      <c r="K1595">
        <v>0.99603291109462599</v>
      </c>
      <c r="L1595" t="s">
        <v>79</v>
      </c>
      <c r="M1595" t="e">
        <v>#NAME?</v>
      </c>
    </row>
    <row r="1596" spans="1:13" x14ac:dyDescent="0.25">
      <c r="A1596">
        <v>167</v>
      </c>
      <c r="B1596">
        <v>9</v>
      </c>
      <c r="C1596">
        <v>0</v>
      </c>
      <c r="D1596">
        <v>10</v>
      </c>
      <c r="E1596">
        <v>0</v>
      </c>
      <c r="F1596">
        <v>251085.52518244</v>
      </c>
      <c r="G1596">
        <v>1145.39270006365</v>
      </c>
      <c r="H1596">
        <v>679.925080330485</v>
      </c>
      <c r="I1596">
        <v>0.92091664348640201</v>
      </c>
      <c r="J1596">
        <v>0</v>
      </c>
      <c r="K1596">
        <v>0.99428510194255304</v>
      </c>
      <c r="L1596" t="s">
        <v>79</v>
      </c>
      <c r="M1596" t="e">
        <v>#NAME?</v>
      </c>
    </row>
    <row r="1597" spans="1:13" x14ac:dyDescent="0.25">
      <c r="A1597">
        <v>168</v>
      </c>
      <c r="B1597">
        <v>9</v>
      </c>
      <c r="C1597">
        <v>0</v>
      </c>
      <c r="D1597">
        <v>10</v>
      </c>
      <c r="E1597">
        <v>0</v>
      </c>
      <c r="F1597">
        <v>249696.82516022501</v>
      </c>
      <c r="G1597">
        <v>1145.39270006365</v>
      </c>
      <c r="H1597">
        <v>679.925080330485</v>
      </c>
      <c r="I1597">
        <v>0.92091664348640201</v>
      </c>
      <c r="J1597">
        <v>0</v>
      </c>
      <c r="K1597">
        <v>0.98988755130605499</v>
      </c>
      <c r="L1597" t="s">
        <v>79</v>
      </c>
      <c r="M1597" t="e">
        <v>#NAME?</v>
      </c>
    </row>
    <row r="1598" spans="1:13" x14ac:dyDescent="0.25">
      <c r="A1598">
        <v>169</v>
      </c>
      <c r="B1598">
        <v>9</v>
      </c>
      <c r="C1598">
        <v>0</v>
      </c>
      <c r="D1598">
        <v>10</v>
      </c>
      <c r="E1598">
        <v>0</v>
      </c>
      <c r="F1598">
        <v>250502.84204978199</v>
      </c>
      <c r="G1598">
        <v>1145.39270006365</v>
      </c>
      <c r="H1598">
        <v>679.925080330485</v>
      </c>
      <c r="I1598">
        <v>0.92091664348640201</v>
      </c>
      <c r="J1598">
        <v>0</v>
      </c>
      <c r="K1598">
        <v>0.99137394153467895</v>
      </c>
      <c r="L1598" t="s">
        <v>79</v>
      </c>
      <c r="M1598" t="e">
        <v>#NAME?</v>
      </c>
    </row>
    <row r="1599" spans="1:13" x14ac:dyDescent="0.25">
      <c r="A1599">
        <v>170</v>
      </c>
      <c r="B1599">
        <v>9</v>
      </c>
      <c r="C1599">
        <v>0</v>
      </c>
      <c r="D1599">
        <v>10</v>
      </c>
      <c r="E1599">
        <v>0</v>
      </c>
      <c r="F1599">
        <v>249659.653074462</v>
      </c>
      <c r="G1599">
        <v>1145.39270006365</v>
      </c>
      <c r="H1599">
        <v>679.925080330485</v>
      </c>
      <c r="I1599">
        <v>0.92091664348640201</v>
      </c>
      <c r="J1599">
        <v>0</v>
      </c>
      <c r="K1599">
        <v>0.98628987472349405</v>
      </c>
      <c r="L1599" t="s">
        <v>79</v>
      </c>
      <c r="M1599" t="e">
        <v>#NAME?</v>
      </c>
    </row>
    <row r="1600" spans="1:13" x14ac:dyDescent="0.25">
      <c r="A1600">
        <v>171</v>
      </c>
      <c r="B1600">
        <v>9</v>
      </c>
      <c r="C1600">
        <v>0</v>
      </c>
      <c r="D1600">
        <v>10</v>
      </c>
      <c r="E1600">
        <v>0</v>
      </c>
      <c r="F1600">
        <v>249352.36966813501</v>
      </c>
      <c r="G1600">
        <v>1145.39270006365</v>
      </c>
      <c r="H1600">
        <v>679.925080330485</v>
      </c>
      <c r="I1600">
        <v>0.92091664348640201</v>
      </c>
      <c r="J1600">
        <v>0</v>
      </c>
      <c r="K1600">
        <v>0.98699028216510398</v>
      </c>
      <c r="L1600" t="s">
        <v>79</v>
      </c>
      <c r="M1600" t="e">
        <v>#NAME?</v>
      </c>
    </row>
    <row r="1601" spans="1:13" x14ac:dyDescent="0.25">
      <c r="A1601">
        <v>172</v>
      </c>
      <c r="B1601">
        <v>9</v>
      </c>
      <c r="C1601">
        <v>0</v>
      </c>
      <c r="D1601">
        <v>10</v>
      </c>
      <c r="E1601">
        <v>0</v>
      </c>
      <c r="F1601">
        <v>250264.66209355101</v>
      </c>
      <c r="G1601">
        <v>1145.39270006365</v>
      </c>
      <c r="H1601">
        <v>679.925080330485</v>
      </c>
      <c r="I1601">
        <v>0.92091664348640201</v>
      </c>
      <c r="J1601">
        <v>0</v>
      </c>
      <c r="K1601">
        <v>0.98820839345052003</v>
      </c>
      <c r="L1601" t="s">
        <v>79</v>
      </c>
      <c r="M1601" t="e">
        <v>#NAME?</v>
      </c>
    </row>
    <row r="1602" spans="1:13" x14ac:dyDescent="0.25">
      <c r="A1602">
        <v>173</v>
      </c>
      <c r="B1602">
        <v>9</v>
      </c>
      <c r="C1602">
        <v>0</v>
      </c>
      <c r="D1602">
        <v>10</v>
      </c>
      <c r="E1602">
        <v>0</v>
      </c>
      <c r="F1602">
        <v>248605.15365827299</v>
      </c>
      <c r="G1602">
        <v>1145.39270006365</v>
      </c>
      <c r="H1602">
        <v>679.925080330485</v>
      </c>
      <c r="I1602">
        <v>0.92091664348640201</v>
      </c>
      <c r="J1602">
        <v>0</v>
      </c>
      <c r="K1602">
        <v>0.98917462729584604</v>
      </c>
      <c r="L1602" t="s">
        <v>79</v>
      </c>
      <c r="M1602" t="e">
        <v>#NAME?</v>
      </c>
    </row>
    <row r="1603" spans="1:13" x14ac:dyDescent="0.25">
      <c r="A1603">
        <v>174</v>
      </c>
      <c r="B1603">
        <v>9</v>
      </c>
      <c r="C1603">
        <v>0</v>
      </c>
      <c r="D1603">
        <v>10</v>
      </c>
      <c r="E1603">
        <v>0</v>
      </c>
      <c r="F1603">
        <v>247288.934726512</v>
      </c>
      <c r="G1603">
        <v>1145.39270006365</v>
      </c>
      <c r="H1603">
        <v>679.925080330485</v>
      </c>
      <c r="I1603">
        <v>0.92091664348640201</v>
      </c>
      <c r="J1603">
        <v>0</v>
      </c>
      <c r="K1603">
        <v>0.98616001533873499</v>
      </c>
      <c r="L1603" t="s">
        <v>79</v>
      </c>
      <c r="M1603" t="e">
        <v>#NAME?</v>
      </c>
    </row>
    <row r="1604" spans="1:13" x14ac:dyDescent="0.25">
      <c r="A1604">
        <v>175</v>
      </c>
      <c r="B1604">
        <v>9</v>
      </c>
      <c r="C1604">
        <v>0</v>
      </c>
      <c r="D1604">
        <v>10</v>
      </c>
      <c r="E1604">
        <v>0</v>
      </c>
      <c r="F1604">
        <v>246396.11238918599</v>
      </c>
      <c r="G1604">
        <v>1145.39270006365</v>
      </c>
      <c r="H1604">
        <v>679.925080330485</v>
      </c>
      <c r="I1604">
        <v>0.92091664348640201</v>
      </c>
      <c r="J1604">
        <v>0</v>
      </c>
      <c r="K1604">
        <v>0.98583788723766697</v>
      </c>
      <c r="L1604" t="s">
        <v>79</v>
      </c>
      <c r="M1604" t="e">
        <v>#NAME?</v>
      </c>
    </row>
    <row r="1605" spans="1:13" x14ac:dyDescent="0.25">
      <c r="A1605">
        <v>176</v>
      </c>
      <c r="B1605">
        <v>9</v>
      </c>
      <c r="C1605">
        <v>0</v>
      </c>
      <c r="D1605">
        <v>10</v>
      </c>
      <c r="E1605">
        <v>0</v>
      </c>
      <c r="F1605">
        <v>245703.150851702</v>
      </c>
      <c r="G1605">
        <v>1145.39270006365</v>
      </c>
      <c r="H1605">
        <v>679.925080330485</v>
      </c>
      <c r="I1605">
        <v>0.92091664348640201</v>
      </c>
      <c r="J1605">
        <v>0</v>
      </c>
      <c r="K1605">
        <v>0.98600781529390702</v>
      </c>
      <c r="L1605" t="s">
        <v>79</v>
      </c>
      <c r="M1605" t="e">
        <v>#NAME?</v>
      </c>
    </row>
    <row r="1606" spans="1:13" x14ac:dyDescent="0.25">
      <c r="A1606">
        <v>177</v>
      </c>
      <c r="B1606">
        <v>9</v>
      </c>
      <c r="C1606">
        <v>0</v>
      </c>
      <c r="D1606">
        <v>10</v>
      </c>
      <c r="E1606">
        <v>0</v>
      </c>
      <c r="F1606">
        <v>245724.19403872499</v>
      </c>
      <c r="G1606">
        <v>1145.39270006365</v>
      </c>
      <c r="H1606">
        <v>679.925080330485</v>
      </c>
      <c r="I1606">
        <v>0.92091664348640201</v>
      </c>
      <c r="J1606">
        <v>0</v>
      </c>
      <c r="K1606">
        <v>0.98438254768965405</v>
      </c>
      <c r="L1606" t="s">
        <v>79</v>
      </c>
      <c r="M1606" t="e">
        <v>#NAME?</v>
      </c>
    </row>
    <row r="1607" spans="1:13" x14ac:dyDescent="0.25">
      <c r="A1607">
        <v>178</v>
      </c>
      <c r="B1607">
        <v>9</v>
      </c>
      <c r="C1607">
        <v>0</v>
      </c>
      <c r="D1607">
        <v>10</v>
      </c>
      <c r="E1607">
        <v>0</v>
      </c>
      <c r="F1607">
        <v>247189.07783797701</v>
      </c>
      <c r="G1607">
        <v>1145.39270006365</v>
      </c>
      <c r="H1607">
        <v>679.925080330485</v>
      </c>
      <c r="I1607">
        <v>0.92091664348640201</v>
      </c>
      <c r="J1607">
        <v>0</v>
      </c>
      <c r="K1607">
        <v>0.97872284687671496</v>
      </c>
      <c r="L1607" t="s">
        <v>79</v>
      </c>
      <c r="M1607" t="e">
        <v>#NAME?</v>
      </c>
    </row>
    <row r="1608" spans="1:13" x14ac:dyDescent="0.25">
      <c r="A1608">
        <v>179</v>
      </c>
      <c r="B1608">
        <v>9</v>
      </c>
      <c r="C1608">
        <v>0</v>
      </c>
      <c r="D1608">
        <v>10</v>
      </c>
      <c r="E1608">
        <v>0</v>
      </c>
      <c r="F1608">
        <v>245415.67179971901</v>
      </c>
      <c r="G1608">
        <v>1145.39270006365</v>
      </c>
      <c r="H1608">
        <v>679.925080330485</v>
      </c>
      <c r="I1608">
        <v>0.92091664348640201</v>
      </c>
      <c r="J1608">
        <v>0</v>
      </c>
      <c r="K1608">
        <v>0.99011578255161103</v>
      </c>
      <c r="L1608" t="s">
        <v>79</v>
      </c>
      <c r="M1608" t="e">
        <v>#NAME?</v>
      </c>
    </row>
    <row r="1609" spans="1:13" x14ac:dyDescent="0.25">
      <c r="A1609">
        <v>180</v>
      </c>
      <c r="B1609">
        <v>9</v>
      </c>
      <c r="C1609">
        <v>0</v>
      </c>
      <c r="D1609">
        <v>10</v>
      </c>
      <c r="E1609">
        <v>0</v>
      </c>
      <c r="F1609">
        <v>243205.062648647</v>
      </c>
      <c r="G1609">
        <v>1145.39270006365</v>
      </c>
      <c r="H1609">
        <v>679.925080330485</v>
      </c>
      <c r="I1609">
        <v>0.92091664348640201</v>
      </c>
      <c r="J1609">
        <v>0</v>
      </c>
      <c r="K1609">
        <v>0.98255734676763296</v>
      </c>
      <c r="L1609" t="s">
        <v>79</v>
      </c>
      <c r="M1609" t="e">
        <v>#NAME?</v>
      </c>
    </row>
    <row r="1610" spans="1:13" x14ac:dyDescent="0.25">
      <c r="A1610">
        <v>181</v>
      </c>
      <c r="B1610">
        <v>9</v>
      </c>
      <c r="C1610">
        <v>0</v>
      </c>
      <c r="D1610">
        <v>10</v>
      </c>
      <c r="E1610">
        <v>0</v>
      </c>
      <c r="F1610">
        <v>243181.84866668301</v>
      </c>
      <c r="G1610">
        <v>1145.39270006365</v>
      </c>
      <c r="H1610">
        <v>679.925080330485</v>
      </c>
      <c r="I1610">
        <v>0.92091664348640201</v>
      </c>
      <c r="J1610">
        <v>0</v>
      </c>
      <c r="K1610">
        <v>0.98732073779955098</v>
      </c>
      <c r="L1610" t="s">
        <v>79</v>
      </c>
      <c r="M1610" t="e">
        <v>#NAME?</v>
      </c>
    </row>
    <row r="1611" spans="1:13" x14ac:dyDescent="0.25">
      <c r="A1611">
        <v>182</v>
      </c>
      <c r="B1611">
        <v>9</v>
      </c>
      <c r="C1611">
        <v>0</v>
      </c>
      <c r="D1611">
        <v>10</v>
      </c>
      <c r="E1611">
        <v>0</v>
      </c>
      <c r="F1611">
        <v>244139.49325751999</v>
      </c>
      <c r="G1611">
        <v>1145.39270006365</v>
      </c>
      <c r="H1611">
        <v>679.925080330485</v>
      </c>
      <c r="I1611">
        <v>0.92091664348640201</v>
      </c>
      <c r="J1611">
        <v>0</v>
      </c>
      <c r="K1611">
        <v>0.98942030682236803</v>
      </c>
      <c r="L1611" t="s">
        <v>79</v>
      </c>
      <c r="M1611" t="e">
        <v>#NAME?</v>
      </c>
    </row>
    <row r="1612" spans="1:13" x14ac:dyDescent="0.25">
      <c r="A1612">
        <v>183</v>
      </c>
      <c r="B1612">
        <v>9</v>
      </c>
      <c r="C1612">
        <v>0</v>
      </c>
      <c r="D1612">
        <v>10</v>
      </c>
      <c r="E1612">
        <v>0</v>
      </c>
      <c r="F1612">
        <v>242093.06289110199</v>
      </c>
      <c r="G1612">
        <v>1145.39270006365</v>
      </c>
      <c r="H1612">
        <v>679.925080330485</v>
      </c>
      <c r="I1612">
        <v>0.92091664348640201</v>
      </c>
      <c r="J1612">
        <v>0</v>
      </c>
      <c r="K1612">
        <v>0.98237238268387095</v>
      </c>
      <c r="L1612" t="s">
        <v>79</v>
      </c>
      <c r="M1612" t="e">
        <v>#NAME?</v>
      </c>
    </row>
    <row r="1613" spans="1:13" x14ac:dyDescent="0.25">
      <c r="A1613">
        <v>184</v>
      </c>
      <c r="B1613">
        <v>9</v>
      </c>
      <c r="C1613">
        <v>0</v>
      </c>
      <c r="D1613">
        <v>10</v>
      </c>
      <c r="E1613">
        <v>0</v>
      </c>
      <c r="F1613">
        <v>241069.863217857</v>
      </c>
      <c r="G1613">
        <v>1145.39270006365</v>
      </c>
      <c r="H1613">
        <v>679.925080330485</v>
      </c>
      <c r="I1613">
        <v>0.92091664348640201</v>
      </c>
      <c r="J1613">
        <v>0</v>
      </c>
      <c r="K1613">
        <v>0.98922925776038195</v>
      </c>
      <c r="L1613" t="s">
        <v>79</v>
      </c>
      <c r="M1613" t="e">
        <v>#NAME?</v>
      </c>
    </row>
    <row r="1614" spans="1:13" x14ac:dyDescent="0.25">
      <c r="A1614">
        <v>185</v>
      </c>
      <c r="B1614">
        <v>9</v>
      </c>
      <c r="C1614">
        <v>0</v>
      </c>
      <c r="D1614">
        <v>10</v>
      </c>
      <c r="E1614">
        <v>0</v>
      </c>
      <c r="F1614">
        <v>238160.49132166599</v>
      </c>
      <c r="G1614">
        <v>1145.39270006365</v>
      </c>
      <c r="H1614">
        <v>679.925080330485</v>
      </c>
      <c r="I1614">
        <v>0.92091664348640201</v>
      </c>
      <c r="J1614">
        <v>0</v>
      </c>
      <c r="K1614">
        <v>0.98892682404485699</v>
      </c>
      <c r="L1614" t="s">
        <v>79</v>
      </c>
      <c r="M1614" t="e">
        <v>#NAME?</v>
      </c>
    </row>
    <row r="1615" spans="1:13" x14ac:dyDescent="0.25">
      <c r="A1615">
        <v>186</v>
      </c>
      <c r="B1615">
        <v>9</v>
      </c>
      <c r="C1615">
        <v>0</v>
      </c>
      <c r="D1615">
        <v>10</v>
      </c>
      <c r="E1615">
        <v>0</v>
      </c>
      <c r="F1615">
        <v>238464.90970552701</v>
      </c>
      <c r="G1615">
        <v>1145.39270006365</v>
      </c>
      <c r="H1615">
        <v>679.925080330485</v>
      </c>
      <c r="I1615">
        <v>0.92091664348640201</v>
      </c>
      <c r="J1615">
        <v>0</v>
      </c>
      <c r="K1615">
        <v>0.98630687516056703</v>
      </c>
      <c r="L1615" t="s">
        <v>79</v>
      </c>
      <c r="M1615" t="e">
        <v>#NAME?</v>
      </c>
    </row>
    <row r="1616" spans="1:13" x14ac:dyDescent="0.25">
      <c r="A1616">
        <v>187</v>
      </c>
      <c r="B1616">
        <v>9</v>
      </c>
      <c r="C1616">
        <v>0</v>
      </c>
      <c r="D1616">
        <v>10</v>
      </c>
      <c r="E1616">
        <v>0</v>
      </c>
      <c r="F1616">
        <v>235382.609008976</v>
      </c>
      <c r="G1616">
        <v>1145.39270006365</v>
      </c>
      <c r="H1616">
        <v>679.925080330485</v>
      </c>
      <c r="I1616">
        <v>0.92091664348640201</v>
      </c>
      <c r="J1616">
        <v>0</v>
      </c>
      <c r="K1616">
        <v>0.985150916124372</v>
      </c>
      <c r="L1616" t="s">
        <v>79</v>
      </c>
      <c r="M1616" t="e">
        <v>#NAME?</v>
      </c>
    </row>
    <row r="1617" spans="1:13" x14ac:dyDescent="0.25">
      <c r="A1617">
        <v>188</v>
      </c>
      <c r="B1617">
        <v>9</v>
      </c>
      <c r="C1617">
        <v>0</v>
      </c>
      <c r="D1617">
        <v>10</v>
      </c>
      <c r="E1617">
        <v>0</v>
      </c>
      <c r="F1617">
        <v>234540.90573840999</v>
      </c>
      <c r="G1617">
        <v>1145.39270006365</v>
      </c>
      <c r="H1617">
        <v>679.925080330485</v>
      </c>
      <c r="I1617">
        <v>0.92091664348640201</v>
      </c>
      <c r="J1617">
        <v>0</v>
      </c>
      <c r="K1617">
        <v>0.99051534939435104</v>
      </c>
      <c r="L1617" t="s">
        <v>79</v>
      </c>
      <c r="M1617" t="e">
        <v>#NAME?</v>
      </c>
    </row>
    <row r="1618" spans="1:13" x14ac:dyDescent="0.25">
      <c r="A1618">
        <v>189</v>
      </c>
      <c r="B1618">
        <v>9</v>
      </c>
      <c r="C1618">
        <v>0</v>
      </c>
      <c r="D1618">
        <v>10</v>
      </c>
      <c r="E1618">
        <v>0</v>
      </c>
      <c r="F1618">
        <v>234804.24979125301</v>
      </c>
      <c r="G1618">
        <v>1145.39270006365</v>
      </c>
      <c r="H1618">
        <v>679.925080330485</v>
      </c>
      <c r="I1618">
        <v>0.92091664348640201</v>
      </c>
      <c r="J1618">
        <v>0</v>
      </c>
      <c r="K1618">
        <v>0.98287895586499696</v>
      </c>
      <c r="L1618" t="s">
        <v>79</v>
      </c>
      <c r="M1618" t="e">
        <v>#NAME?</v>
      </c>
    </row>
    <row r="1619" spans="1:13" x14ac:dyDescent="0.25">
      <c r="A1619">
        <v>190</v>
      </c>
      <c r="B1619">
        <v>9</v>
      </c>
      <c r="C1619">
        <v>0</v>
      </c>
      <c r="D1619">
        <v>10</v>
      </c>
      <c r="E1619">
        <v>0</v>
      </c>
      <c r="F1619">
        <v>233865.00568248</v>
      </c>
      <c r="G1619">
        <v>1145.39270006365</v>
      </c>
      <c r="H1619">
        <v>679.925080330485</v>
      </c>
      <c r="I1619">
        <v>0.92091664348640201</v>
      </c>
      <c r="J1619">
        <v>0</v>
      </c>
      <c r="K1619">
        <v>0.98769947575952499</v>
      </c>
      <c r="L1619" t="s">
        <v>79</v>
      </c>
      <c r="M1619" t="e">
        <v>#NAME?</v>
      </c>
    </row>
    <row r="1620" spans="1:13" x14ac:dyDescent="0.25">
      <c r="A1620">
        <v>191</v>
      </c>
      <c r="B1620">
        <v>9</v>
      </c>
      <c r="C1620">
        <v>0</v>
      </c>
      <c r="D1620">
        <v>10</v>
      </c>
      <c r="E1620">
        <v>0</v>
      </c>
      <c r="F1620">
        <v>234145.96868833899</v>
      </c>
      <c r="G1620">
        <v>1145.39270006365</v>
      </c>
      <c r="H1620">
        <v>679.925080330485</v>
      </c>
      <c r="I1620">
        <v>0.92091664348640201</v>
      </c>
      <c r="J1620">
        <v>0</v>
      </c>
      <c r="K1620">
        <v>0.98567232931798499</v>
      </c>
      <c r="L1620" t="s">
        <v>79</v>
      </c>
      <c r="M1620" t="e">
        <v>#NAME?</v>
      </c>
    </row>
    <row r="1621" spans="1:13" x14ac:dyDescent="0.25">
      <c r="A1621">
        <v>192</v>
      </c>
      <c r="B1621">
        <v>9</v>
      </c>
      <c r="C1621">
        <v>0</v>
      </c>
      <c r="D1621">
        <v>10</v>
      </c>
      <c r="E1621">
        <v>0</v>
      </c>
      <c r="F1621">
        <v>233807.17359783</v>
      </c>
      <c r="G1621">
        <v>1145.39270006365</v>
      </c>
      <c r="H1621">
        <v>679.925080330485</v>
      </c>
      <c r="I1621">
        <v>0.92091664348640201</v>
      </c>
      <c r="J1621">
        <v>0</v>
      </c>
      <c r="K1621">
        <v>0.988149672356053</v>
      </c>
      <c r="L1621" t="s">
        <v>79</v>
      </c>
      <c r="M1621" t="e">
        <v>#NAME?</v>
      </c>
    </row>
    <row r="1622" spans="1:13" x14ac:dyDescent="0.25">
      <c r="A1622">
        <v>193</v>
      </c>
      <c r="B1622">
        <v>9</v>
      </c>
      <c r="C1622">
        <v>0</v>
      </c>
      <c r="D1622">
        <v>10</v>
      </c>
      <c r="E1622">
        <v>0</v>
      </c>
      <c r="F1622">
        <v>234023.493833513</v>
      </c>
      <c r="G1622">
        <v>1145.39270006365</v>
      </c>
      <c r="H1622">
        <v>679.925080330485</v>
      </c>
      <c r="I1622">
        <v>0.92091664348640201</v>
      </c>
      <c r="J1622">
        <v>0</v>
      </c>
      <c r="K1622">
        <v>0.98543593850659505</v>
      </c>
      <c r="L1622" t="s">
        <v>79</v>
      </c>
      <c r="M1622" t="e">
        <v>#NAME?</v>
      </c>
    </row>
    <row r="1623" spans="1:13" x14ac:dyDescent="0.25">
      <c r="A1623">
        <v>194</v>
      </c>
      <c r="B1623">
        <v>9</v>
      </c>
      <c r="C1623">
        <v>0</v>
      </c>
      <c r="D1623">
        <v>10</v>
      </c>
      <c r="E1623">
        <v>0</v>
      </c>
      <c r="F1623">
        <v>232292.24004717899</v>
      </c>
      <c r="G1623">
        <v>1145.39270006365</v>
      </c>
      <c r="H1623">
        <v>679.925080330485</v>
      </c>
      <c r="I1623">
        <v>0.92091664348640201</v>
      </c>
      <c r="J1623">
        <v>0</v>
      </c>
      <c r="K1623">
        <v>0.98785632739359497</v>
      </c>
      <c r="L1623" t="s">
        <v>79</v>
      </c>
      <c r="M1623" t="e">
        <v>#NAME?</v>
      </c>
    </row>
    <row r="1624" spans="1:13" x14ac:dyDescent="0.25">
      <c r="A1624">
        <v>195</v>
      </c>
      <c r="B1624">
        <v>9</v>
      </c>
      <c r="C1624">
        <v>0</v>
      </c>
      <c r="D1624">
        <v>10</v>
      </c>
      <c r="E1624">
        <v>0</v>
      </c>
      <c r="F1624">
        <v>230397.96544490199</v>
      </c>
      <c r="G1624">
        <v>1145.39270006365</v>
      </c>
      <c r="H1624">
        <v>679.925080330485</v>
      </c>
      <c r="I1624">
        <v>0.92091664348640201</v>
      </c>
      <c r="J1624">
        <v>0</v>
      </c>
      <c r="K1624">
        <v>0.98400783116894597</v>
      </c>
      <c r="L1624" t="s">
        <v>79</v>
      </c>
      <c r="M1624" t="e">
        <v>#NAME?</v>
      </c>
    </row>
    <row r="1625" spans="1:13" x14ac:dyDescent="0.25">
      <c r="A1625">
        <v>196</v>
      </c>
      <c r="B1625">
        <v>9</v>
      </c>
      <c r="C1625">
        <v>0</v>
      </c>
      <c r="D1625">
        <v>10</v>
      </c>
      <c r="E1625">
        <v>0</v>
      </c>
      <c r="F1625">
        <v>228661.63747858899</v>
      </c>
      <c r="G1625">
        <v>1145.39270006365</v>
      </c>
      <c r="H1625">
        <v>679.925080330485</v>
      </c>
      <c r="I1625">
        <v>0.92091664348640201</v>
      </c>
      <c r="J1625">
        <v>0</v>
      </c>
      <c r="K1625">
        <v>0.98723450906468202</v>
      </c>
      <c r="L1625" t="s">
        <v>79</v>
      </c>
      <c r="M1625" t="e">
        <v>#NAME?</v>
      </c>
    </row>
    <row r="1626" spans="1:13" x14ac:dyDescent="0.25">
      <c r="A1626">
        <v>197</v>
      </c>
      <c r="B1626">
        <v>9</v>
      </c>
      <c r="C1626">
        <v>0</v>
      </c>
      <c r="D1626">
        <v>10</v>
      </c>
      <c r="E1626">
        <v>0</v>
      </c>
      <c r="F1626">
        <v>228213.24745650499</v>
      </c>
      <c r="G1626">
        <v>1145.39270006365</v>
      </c>
      <c r="H1626">
        <v>679.925080330485</v>
      </c>
      <c r="I1626">
        <v>0.92091664348640201</v>
      </c>
      <c r="J1626">
        <v>0</v>
      </c>
      <c r="K1626">
        <v>0.97854896647765399</v>
      </c>
      <c r="L1626" t="s">
        <v>79</v>
      </c>
      <c r="M1626" t="e">
        <v>#NAME?</v>
      </c>
    </row>
    <row r="1627" spans="1:13" x14ac:dyDescent="0.25">
      <c r="A1627">
        <v>198</v>
      </c>
      <c r="B1627">
        <v>9</v>
      </c>
      <c r="C1627">
        <v>0</v>
      </c>
      <c r="D1627">
        <v>10</v>
      </c>
      <c r="E1627">
        <v>0</v>
      </c>
      <c r="F1627">
        <v>225411.060916196</v>
      </c>
      <c r="G1627">
        <v>1145.39270006365</v>
      </c>
      <c r="H1627">
        <v>679.925080330485</v>
      </c>
      <c r="I1627">
        <v>0.92091664348640201</v>
      </c>
      <c r="J1627">
        <v>0</v>
      </c>
      <c r="K1627">
        <v>0.97958829838857997</v>
      </c>
      <c r="L1627" t="s">
        <v>79</v>
      </c>
      <c r="M1627" t="e">
        <v>#NAME?</v>
      </c>
    </row>
    <row r="1628" spans="1:13" x14ac:dyDescent="0.25">
      <c r="A1628">
        <v>199</v>
      </c>
      <c r="B1628">
        <v>9</v>
      </c>
      <c r="C1628">
        <v>0</v>
      </c>
      <c r="D1628">
        <v>10</v>
      </c>
      <c r="E1628">
        <v>0</v>
      </c>
      <c r="F1628">
        <v>223314.84026908901</v>
      </c>
      <c r="G1628">
        <v>1145.39270006365</v>
      </c>
      <c r="H1628">
        <v>679.925080330485</v>
      </c>
      <c r="I1628">
        <v>0.92091664348640201</v>
      </c>
      <c r="J1628">
        <v>0</v>
      </c>
      <c r="K1628">
        <v>0.98574314957555098</v>
      </c>
      <c r="L1628" t="s">
        <v>79</v>
      </c>
      <c r="M1628" t="e">
        <v>#NAME?</v>
      </c>
    </row>
    <row r="1629" spans="1:13" x14ac:dyDescent="0.25">
      <c r="A1629">
        <v>200</v>
      </c>
      <c r="B1629">
        <v>9</v>
      </c>
      <c r="C1629">
        <v>0</v>
      </c>
      <c r="D1629">
        <v>10</v>
      </c>
      <c r="E1629">
        <v>0</v>
      </c>
      <c r="F1629">
        <v>223351.71239055801</v>
      </c>
      <c r="G1629">
        <v>1145.39270006365</v>
      </c>
      <c r="H1629">
        <v>679.925080330485</v>
      </c>
      <c r="I1629">
        <v>0.92091664348640201</v>
      </c>
      <c r="J1629">
        <v>0</v>
      </c>
      <c r="K1629">
        <v>0.98178966550688695</v>
      </c>
      <c r="L1629" t="s">
        <v>79</v>
      </c>
      <c r="M1629" t="e">
        <v>#NAME?</v>
      </c>
    </row>
    <row r="1630" spans="1:13" x14ac:dyDescent="0.25">
      <c r="A1630">
        <v>1</v>
      </c>
      <c r="B1630">
        <v>9</v>
      </c>
      <c r="C1630">
        <v>0</v>
      </c>
      <c r="D1630">
        <v>10</v>
      </c>
      <c r="E1630">
        <v>0</v>
      </c>
      <c r="F1630">
        <v>0</v>
      </c>
      <c r="G1630">
        <v>2.75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9</v>
      </c>
      <c r="C1631">
        <v>0</v>
      </c>
      <c r="D1631">
        <v>10</v>
      </c>
      <c r="E1631">
        <v>0</v>
      </c>
      <c r="F1631">
        <v>0</v>
      </c>
      <c r="G1631">
        <v>2.7119810026648801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9</v>
      </c>
      <c r="C1632">
        <v>2.1501236314813901E-3</v>
      </c>
      <c r="D1632">
        <v>10</v>
      </c>
      <c r="E1632">
        <v>0</v>
      </c>
      <c r="F1632">
        <v>0</v>
      </c>
      <c r="G1632">
        <v>2.5410392099801502</v>
      </c>
      <c r="H1632">
        <v>0</v>
      </c>
      <c r="I1632">
        <v>0</v>
      </c>
      <c r="J1632">
        <v>2.1501236314813901E-2</v>
      </c>
      <c r="K1632">
        <v>1.2</v>
      </c>
      <c r="L1632">
        <v>1.13278130690256E-2</v>
      </c>
      <c r="M1632">
        <v>1.13278130690256E-2</v>
      </c>
    </row>
    <row r="1633" spans="1:13" x14ac:dyDescent="0.25">
      <c r="A1633">
        <v>4</v>
      </c>
      <c r="B1633">
        <v>9</v>
      </c>
      <c r="C1633">
        <v>6.6005392810748699E-3</v>
      </c>
      <c r="D1633">
        <v>10</v>
      </c>
      <c r="E1633" s="18">
        <v>5.7746622428143804E-4</v>
      </c>
      <c r="F1633">
        <v>1932.59923162415</v>
      </c>
      <c r="G1633">
        <v>2.3244675974061102</v>
      </c>
      <c r="H1633">
        <v>0</v>
      </c>
      <c r="I1633">
        <v>0</v>
      </c>
      <c r="J1633">
        <v>6.60053928107487E-2</v>
      </c>
      <c r="K1633">
        <v>1.1963809958646801</v>
      </c>
      <c r="L1633">
        <v>1.0917604128608401E-2</v>
      </c>
      <c r="M1633">
        <v>1.49407529947804E-2</v>
      </c>
    </row>
    <row r="1634" spans="1:13" x14ac:dyDescent="0.25">
      <c r="A1634">
        <v>5</v>
      </c>
      <c r="B1634">
        <v>9</v>
      </c>
      <c r="C1634">
        <v>1.10967090048774E-2</v>
      </c>
      <c r="D1634">
        <v>10</v>
      </c>
      <c r="E1634">
        <v>1.6798795845665499E-3</v>
      </c>
      <c r="F1634">
        <v>4904.0613511331403</v>
      </c>
      <c r="G1634">
        <v>2.1801462481190699</v>
      </c>
      <c r="H1634">
        <v>0</v>
      </c>
      <c r="I1634">
        <v>0</v>
      </c>
      <c r="J1634">
        <v>0.110967090048774</v>
      </c>
      <c r="K1634">
        <v>1.16782181054141</v>
      </c>
      <c r="L1634">
        <v>9.6190333392515998E-3</v>
      </c>
      <c r="M1634">
        <v>1.5753558745571199E-2</v>
      </c>
    </row>
    <row r="1635" spans="1:13" x14ac:dyDescent="0.25">
      <c r="A1635">
        <v>6</v>
      </c>
      <c r="B1635">
        <v>9</v>
      </c>
      <c r="C1635">
        <v>1.6314694666385798E-2</v>
      </c>
      <c r="D1635">
        <v>10</v>
      </c>
      <c r="E1635">
        <v>2.7264014435890299E-3</v>
      </c>
      <c r="F1635">
        <v>7291.0704560774002</v>
      </c>
      <c r="G1635">
        <v>2.09590964611413</v>
      </c>
      <c r="H1635">
        <v>0</v>
      </c>
      <c r="I1635">
        <v>0</v>
      </c>
      <c r="J1635">
        <v>0.16314694666385801</v>
      </c>
      <c r="K1635">
        <v>1.1226116109394899</v>
      </c>
      <c r="L1635">
        <v>8.71160434952295E-3</v>
      </c>
      <c r="M1635">
        <v>1.63505635425156E-2</v>
      </c>
    </row>
    <row r="1636" spans="1:13" x14ac:dyDescent="0.25">
      <c r="A1636">
        <v>7</v>
      </c>
      <c r="B1636">
        <v>9</v>
      </c>
      <c r="C1636">
        <v>2.05766288332347E-2</v>
      </c>
      <c r="D1636">
        <v>10</v>
      </c>
      <c r="E1636">
        <v>3.8549073929528802E-3</v>
      </c>
      <c r="F1636">
        <v>10171.416137849599</v>
      </c>
      <c r="G1636">
        <v>2.1677578788121199</v>
      </c>
      <c r="H1636">
        <v>0</v>
      </c>
      <c r="I1636">
        <v>0</v>
      </c>
      <c r="J1636">
        <v>0.205766288332347</v>
      </c>
      <c r="K1636">
        <v>1.11096164927571</v>
      </c>
      <c r="L1636">
        <v>8.4948021485884498E-3</v>
      </c>
      <c r="M1636">
        <v>1.7016626456204501E-2</v>
      </c>
    </row>
    <row r="1637" spans="1:13" x14ac:dyDescent="0.25">
      <c r="A1637">
        <v>8</v>
      </c>
      <c r="B1637">
        <v>9</v>
      </c>
      <c r="C1637">
        <v>2.3349488756324002E-2</v>
      </c>
      <c r="D1637">
        <v>10</v>
      </c>
      <c r="E1637">
        <v>5.0797157823435904E-3</v>
      </c>
      <c r="F1637">
        <v>12378.9140151089</v>
      </c>
      <c r="G1637">
        <v>2.3689037510707198</v>
      </c>
      <c r="H1637">
        <v>0</v>
      </c>
      <c r="I1637">
        <v>0</v>
      </c>
      <c r="J1637">
        <v>0.23349488756323999</v>
      </c>
      <c r="K1637">
        <v>1.0608976743505001</v>
      </c>
      <c r="L1637">
        <v>8.0006500033989996E-3</v>
      </c>
      <c r="M1637">
        <v>1.7739962421211501E-2</v>
      </c>
    </row>
    <row r="1638" spans="1:13" x14ac:dyDescent="0.25">
      <c r="A1638">
        <v>9</v>
      </c>
      <c r="B1638">
        <v>9</v>
      </c>
      <c r="C1638">
        <v>2.68347246201689E-2</v>
      </c>
      <c r="D1638">
        <v>10</v>
      </c>
      <c r="E1638">
        <v>6.5997155386477097E-3</v>
      </c>
      <c r="F1638">
        <v>15335.079902699799</v>
      </c>
      <c r="G1638">
        <v>2.6202154501595598</v>
      </c>
      <c r="H1638">
        <v>0</v>
      </c>
      <c r="I1638">
        <v>0</v>
      </c>
      <c r="J1638">
        <v>0.26834724620168898</v>
      </c>
      <c r="K1638">
        <v>1.0619679452181501</v>
      </c>
      <c r="L1638">
        <v>7.6577532245404702E-3</v>
      </c>
      <c r="M1638">
        <v>1.8511569383097601E-2</v>
      </c>
    </row>
    <row r="1639" spans="1:13" x14ac:dyDescent="0.25">
      <c r="A1639">
        <v>10</v>
      </c>
      <c r="B1639">
        <v>9</v>
      </c>
      <c r="C1639">
        <v>3.1169860298123599E-2</v>
      </c>
      <c r="D1639">
        <v>10</v>
      </c>
      <c r="E1639">
        <v>8.3879836148867994E-3</v>
      </c>
      <c r="F1639">
        <v>19171.474073752201</v>
      </c>
      <c r="G1639">
        <v>2.9366958430474801</v>
      </c>
      <c r="H1639">
        <v>0</v>
      </c>
      <c r="I1639">
        <v>0</v>
      </c>
      <c r="J1639">
        <v>0.31169860298123597</v>
      </c>
      <c r="K1639">
        <v>1.06014249388882</v>
      </c>
      <c r="L1639">
        <v>7.6326433268131197E-3</v>
      </c>
      <c r="M1639">
        <v>1.9363138605566502E-2</v>
      </c>
    </row>
    <row r="1640" spans="1:13" x14ac:dyDescent="0.25">
      <c r="A1640">
        <v>11</v>
      </c>
      <c r="B1640">
        <v>9</v>
      </c>
      <c r="C1640">
        <v>3.6686456805877302E-2</v>
      </c>
      <c r="D1640">
        <v>10</v>
      </c>
      <c r="E1640">
        <v>1.13314040254226E-2</v>
      </c>
      <c r="F1640">
        <v>24857.705837916699</v>
      </c>
      <c r="G1640">
        <v>3.3501451096670598</v>
      </c>
      <c r="H1640">
        <v>0</v>
      </c>
      <c r="I1640">
        <v>0</v>
      </c>
      <c r="J1640">
        <v>0.36686456805877299</v>
      </c>
      <c r="K1640">
        <v>1.0568014897618001</v>
      </c>
      <c r="L1640">
        <v>7.8256503695658605E-3</v>
      </c>
      <c r="M1640">
        <v>2.01924758798935E-2</v>
      </c>
    </row>
    <row r="1641" spans="1:13" x14ac:dyDescent="0.25">
      <c r="A1641">
        <v>12</v>
      </c>
      <c r="B1641">
        <v>9</v>
      </c>
      <c r="C1641">
        <v>4.3751090255821898E-2</v>
      </c>
      <c r="D1641">
        <v>10</v>
      </c>
      <c r="E1641">
        <v>1.4816007397264699E-2</v>
      </c>
      <c r="F1641">
        <v>32431.033341779901</v>
      </c>
      <c r="G1641">
        <v>3.892798684628</v>
      </c>
      <c r="H1641">
        <v>0</v>
      </c>
      <c r="I1641">
        <v>0</v>
      </c>
      <c r="J1641">
        <v>0.43751090255821901</v>
      </c>
      <c r="K1641">
        <v>1.0492523504498801</v>
      </c>
      <c r="L1641">
        <v>8.1085283830372602E-3</v>
      </c>
      <c r="M1641">
        <v>2.1094592178569099E-2</v>
      </c>
    </row>
    <row r="1642" spans="1:13" x14ac:dyDescent="0.25">
      <c r="A1642">
        <v>13</v>
      </c>
      <c r="B1642">
        <v>9</v>
      </c>
      <c r="C1642">
        <v>5.2687059074571899E-2</v>
      </c>
      <c r="D1642">
        <v>10</v>
      </c>
      <c r="E1642">
        <v>1.91788816495812E-2</v>
      </c>
      <c r="F1642">
        <v>41894.5900323401</v>
      </c>
      <c r="G1642">
        <v>4.5967296031830998</v>
      </c>
      <c r="H1642">
        <v>0</v>
      </c>
      <c r="I1642">
        <v>0</v>
      </c>
      <c r="J1642">
        <v>0.52687059074571896</v>
      </c>
      <c r="K1642">
        <v>1.04607739202073</v>
      </c>
      <c r="L1642">
        <v>8.4550185360417803E-3</v>
      </c>
      <c r="M1642">
        <v>2.2020743173711398E-2</v>
      </c>
    </row>
    <row r="1643" spans="1:13" x14ac:dyDescent="0.25">
      <c r="A1643">
        <v>14</v>
      </c>
      <c r="B1643">
        <v>9</v>
      </c>
      <c r="C1643">
        <v>6.3606218259074004E-2</v>
      </c>
      <c r="D1643">
        <v>10</v>
      </c>
      <c r="E1643">
        <v>2.4216562622554699E-2</v>
      </c>
      <c r="F1643">
        <v>52424.946685303999</v>
      </c>
      <c r="G1643">
        <v>5.4794442933280898</v>
      </c>
      <c r="H1643">
        <v>0</v>
      </c>
      <c r="I1643">
        <v>0</v>
      </c>
      <c r="J1643">
        <v>0.63606218259073999</v>
      </c>
      <c r="K1643">
        <v>1.03925045668644</v>
      </c>
      <c r="L1643">
        <v>9.0055181316219101E-3</v>
      </c>
      <c r="M1643">
        <v>2.3066828063889998E-2</v>
      </c>
    </row>
    <row r="1644" spans="1:13" x14ac:dyDescent="0.25">
      <c r="A1644">
        <v>15</v>
      </c>
      <c r="B1644">
        <v>9</v>
      </c>
      <c r="C1644">
        <v>7.66151281073226E-2</v>
      </c>
      <c r="D1644">
        <v>10</v>
      </c>
      <c r="E1644">
        <v>2.9324159517365798E-2</v>
      </c>
      <c r="F1644">
        <v>63970.427670023601</v>
      </c>
      <c r="G1644">
        <v>6.5574307289614699</v>
      </c>
      <c r="H1644">
        <v>0</v>
      </c>
      <c r="I1644">
        <v>0</v>
      </c>
      <c r="J1644">
        <v>0.76615128107322605</v>
      </c>
      <c r="K1644">
        <v>1.03964997205708</v>
      </c>
      <c r="L1644">
        <v>9.5774802337358599E-3</v>
      </c>
      <c r="M1644">
        <v>2.4142170361444001E-2</v>
      </c>
    </row>
    <row r="1645" spans="1:13" x14ac:dyDescent="0.25">
      <c r="A1645">
        <v>16</v>
      </c>
      <c r="B1645">
        <v>9</v>
      </c>
      <c r="C1645">
        <v>9.1865014789404301E-2</v>
      </c>
      <c r="D1645">
        <v>10</v>
      </c>
      <c r="E1645">
        <v>3.5677422663995199E-2</v>
      </c>
      <c r="F1645">
        <v>76778.517410443106</v>
      </c>
      <c r="G1645">
        <v>7.8513790355825996</v>
      </c>
      <c r="H1645">
        <v>0</v>
      </c>
      <c r="I1645">
        <v>0</v>
      </c>
      <c r="J1645">
        <v>0.91865014789404298</v>
      </c>
      <c r="K1645">
        <v>1.03569049775571</v>
      </c>
      <c r="L1645">
        <v>1.01909440950489E-2</v>
      </c>
      <c r="M1645">
        <v>2.5226795205882901E-2</v>
      </c>
    </row>
    <row r="1646" spans="1:13" x14ac:dyDescent="0.25">
      <c r="A1646">
        <v>17</v>
      </c>
      <c r="B1646">
        <v>9</v>
      </c>
      <c r="C1646">
        <v>0.10997697534451201</v>
      </c>
      <c r="D1646">
        <v>10</v>
      </c>
      <c r="E1646">
        <v>4.2518099136518203E-2</v>
      </c>
      <c r="F1646">
        <v>93101.904621777096</v>
      </c>
      <c r="G1646">
        <v>9.4210998215872106</v>
      </c>
      <c r="H1646">
        <v>0</v>
      </c>
      <c r="I1646">
        <v>0</v>
      </c>
      <c r="J1646">
        <v>1.0997697534451201</v>
      </c>
      <c r="K1646">
        <v>1.02710289081776</v>
      </c>
      <c r="L1646">
        <v>1.0719461101568699E-2</v>
      </c>
      <c r="M1646">
        <v>2.6353022047117598E-2</v>
      </c>
    </row>
    <row r="1647" spans="1:13" x14ac:dyDescent="0.25">
      <c r="A1647">
        <v>18</v>
      </c>
      <c r="B1647">
        <v>9</v>
      </c>
      <c r="C1647">
        <v>0.131359303166109</v>
      </c>
      <c r="D1647">
        <v>10</v>
      </c>
      <c r="E1647">
        <v>5.0164106159423301E-2</v>
      </c>
      <c r="F1647">
        <v>112080.517500963</v>
      </c>
      <c r="G1647">
        <v>11.3110117533743</v>
      </c>
      <c r="H1647">
        <v>0</v>
      </c>
      <c r="I1647">
        <v>0</v>
      </c>
      <c r="J1647">
        <v>1.31359303166109</v>
      </c>
      <c r="K1647">
        <v>1.0306955082876801</v>
      </c>
      <c r="L1647">
        <v>1.13747652559597E-2</v>
      </c>
      <c r="M1647">
        <v>2.7534432855306799E-2</v>
      </c>
    </row>
    <row r="1648" spans="1:13" x14ac:dyDescent="0.25">
      <c r="A1648">
        <v>19</v>
      </c>
      <c r="B1648">
        <v>9</v>
      </c>
      <c r="C1648">
        <v>0.15667408652817699</v>
      </c>
      <c r="D1648">
        <v>10</v>
      </c>
      <c r="E1648">
        <v>5.8908913949651399E-2</v>
      </c>
      <c r="F1648">
        <v>135156.457381076</v>
      </c>
      <c r="G1648">
        <v>13.5903673552297</v>
      </c>
      <c r="H1648">
        <v>0</v>
      </c>
      <c r="I1648">
        <v>0</v>
      </c>
      <c r="J1648">
        <v>1.56674086528177</v>
      </c>
      <c r="K1648">
        <v>1.01838373502089</v>
      </c>
      <c r="L1648">
        <v>1.1812914908942301E-2</v>
      </c>
      <c r="M1648">
        <v>2.8695937465218899E-2</v>
      </c>
    </row>
    <row r="1649" spans="1:13" x14ac:dyDescent="0.25">
      <c r="A1649">
        <v>20</v>
      </c>
      <c r="B1649">
        <v>9</v>
      </c>
      <c r="C1649">
        <v>0.186235321012932</v>
      </c>
      <c r="D1649">
        <v>10</v>
      </c>
      <c r="E1649">
        <v>7.0668960870967204E-2</v>
      </c>
      <c r="F1649">
        <v>160810.56938184099</v>
      </c>
      <c r="G1649">
        <v>16.3014771729583</v>
      </c>
      <c r="H1649">
        <v>0</v>
      </c>
      <c r="I1649">
        <v>0</v>
      </c>
      <c r="J1649">
        <v>1.8623532101293201</v>
      </c>
      <c r="K1649">
        <v>1.0154641475427899</v>
      </c>
      <c r="L1649">
        <v>1.28364455462293E-2</v>
      </c>
      <c r="M1649">
        <v>2.9836793740590398E-2</v>
      </c>
    </row>
    <row r="1650" spans="1:13" x14ac:dyDescent="0.25">
      <c r="A1650">
        <v>21</v>
      </c>
      <c r="B1650">
        <v>9</v>
      </c>
      <c r="C1650">
        <v>0.221205186177206</v>
      </c>
      <c r="D1650">
        <v>10</v>
      </c>
      <c r="E1650">
        <v>8.2708440536045702E-2</v>
      </c>
      <c r="F1650">
        <v>193802.85028481399</v>
      </c>
      <c r="G1650">
        <v>19.569323951279699</v>
      </c>
      <c r="H1650">
        <v>0</v>
      </c>
      <c r="I1650">
        <v>0</v>
      </c>
      <c r="J1650">
        <v>2.2120518617720601</v>
      </c>
      <c r="K1650">
        <v>1.00300080986865</v>
      </c>
      <c r="L1650">
        <v>1.36587687355184E-2</v>
      </c>
      <c r="M1650">
        <v>3.0993617632809799E-2</v>
      </c>
    </row>
    <row r="1651" spans="1:13" x14ac:dyDescent="0.25">
      <c r="A1651">
        <v>22</v>
      </c>
      <c r="B1651">
        <v>9</v>
      </c>
      <c r="C1651">
        <v>0.26220534847289001</v>
      </c>
      <c r="D1651">
        <v>10</v>
      </c>
      <c r="E1651">
        <v>9.7011775242067194E-2</v>
      </c>
      <c r="F1651">
        <v>231369.599833833</v>
      </c>
      <c r="G1651">
        <v>23.469883393559702</v>
      </c>
      <c r="H1651">
        <v>0</v>
      </c>
      <c r="I1651">
        <v>0</v>
      </c>
      <c r="J1651">
        <v>2.6220534847288999</v>
      </c>
      <c r="K1651">
        <v>0.98826830046279801</v>
      </c>
      <c r="L1651">
        <v>1.48232385363669E-2</v>
      </c>
      <c r="M1651">
        <v>3.2121562490276201E-2</v>
      </c>
    </row>
    <row r="1652" spans="1:13" x14ac:dyDescent="0.25">
      <c r="A1652">
        <v>23</v>
      </c>
      <c r="B1652">
        <v>9</v>
      </c>
      <c r="C1652">
        <v>0.307680924707109</v>
      </c>
      <c r="D1652">
        <v>10</v>
      </c>
      <c r="E1652">
        <v>0.112538241858298</v>
      </c>
      <c r="F1652">
        <v>270928.64181173098</v>
      </c>
      <c r="G1652">
        <v>28.0336176709034</v>
      </c>
      <c r="H1652">
        <v>0.16312850114517899</v>
      </c>
      <c r="I1652">
        <v>6.5291453766482101E-3</v>
      </c>
      <c r="J1652">
        <v>3.0768092470710902</v>
      </c>
      <c r="K1652">
        <v>0.97406076180233303</v>
      </c>
      <c r="L1652">
        <v>1.6023914527033101E-2</v>
      </c>
      <c r="M1652">
        <v>3.3027371939490797E-2</v>
      </c>
    </row>
    <row r="1653" spans="1:13" x14ac:dyDescent="0.25">
      <c r="A1653">
        <v>24</v>
      </c>
      <c r="B1653">
        <v>9</v>
      </c>
      <c r="C1653">
        <v>0.35567135541579398</v>
      </c>
      <c r="D1653">
        <v>10</v>
      </c>
      <c r="E1653">
        <v>0.13111359201965</v>
      </c>
      <c r="F1653">
        <v>310750.13425494102</v>
      </c>
      <c r="G1653">
        <v>33.2606362665327</v>
      </c>
      <c r="H1653">
        <v>0.66739925723150995</v>
      </c>
      <c r="I1653">
        <v>2.2323783837248101E-2</v>
      </c>
      <c r="J1653">
        <v>3.5567135541579402</v>
      </c>
      <c r="K1653">
        <v>0.95602251227407697</v>
      </c>
      <c r="L1653">
        <v>1.7339923849536299E-2</v>
      </c>
      <c r="M1653">
        <v>3.37233964134665E-2</v>
      </c>
    </row>
    <row r="1654" spans="1:13" x14ac:dyDescent="0.25">
      <c r="A1654">
        <v>25</v>
      </c>
      <c r="B1654">
        <v>9</v>
      </c>
      <c r="C1654">
        <v>0.40665438116029101</v>
      </c>
      <c r="D1654">
        <v>10</v>
      </c>
      <c r="E1654">
        <v>0.15000080867926799</v>
      </c>
      <c r="F1654">
        <v>362053.53125819803</v>
      </c>
      <c r="G1654">
        <v>39.346580123812998</v>
      </c>
      <c r="H1654">
        <v>1.6386742447745299</v>
      </c>
      <c r="I1654">
        <v>4.5974290220648299E-2</v>
      </c>
      <c r="J1654">
        <v>4.0665438116029096</v>
      </c>
      <c r="K1654">
        <v>0.939581075857712</v>
      </c>
      <c r="L1654">
        <v>1.8962176846328099E-2</v>
      </c>
      <c r="M1654">
        <v>3.4234547147563799E-2</v>
      </c>
    </row>
    <row r="1655" spans="1:13" x14ac:dyDescent="0.25">
      <c r="A1655">
        <v>26</v>
      </c>
      <c r="B1655">
        <v>9</v>
      </c>
      <c r="C1655">
        <v>0.45943260268872399</v>
      </c>
      <c r="D1655">
        <v>10</v>
      </c>
      <c r="E1655">
        <v>0.16931201516377201</v>
      </c>
      <c r="F1655">
        <v>418563.17401492503</v>
      </c>
      <c r="G1655">
        <v>46.376401200624699</v>
      </c>
      <c r="H1655">
        <v>3.25280294260254</v>
      </c>
      <c r="I1655">
        <v>7.6873425452081895E-2</v>
      </c>
      <c r="J1655">
        <v>4.5943260268872397</v>
      </c>
      <c r="K1655">
        <v>0.919018729970008</v>
      </c>
      <c r="L1655">
        <v>2.0524896826911599E-2</v>
      </c>
      <c r="M1655">
        <v>3.4534624394248502E-2</v>
      </c>
    </row>
    <row r="1656" spans="1:13" x14ac:dyDescent="0.25">
      <c r="A1656">
        <v>27</v>
      </c>
      <c r="B1656">
        <v>9</v>
      </c>
      <c r="C1656">
        <v>0.51385338610574405</v>
      </c>
      <c r="D1656">
        <v>10</v>
      </c>
      <c r="E1656">
        <v>0.190159834143692</v>
      </c>
      <c r="F1656">
        <v>477575.35184564802</v>
      </c>
      <c r="G1656">
        <v>54.387359396693903</v>
      </c>
      <c r="H1656">
        <v>5.5412326607165001</v>
      </c>
      <c r="I1656">
        <v>0.11095860113271799</v>
      </c>
      <c r="J1656">
        <v>5.1385338610574403</v>
      </c>
      <c r="K1656">
        <v>0.89916254165071896</v>
      </c>
      <c r="L1656">
        <v>2.1997932752509001E-2</v>
      </c>
      <c r="M1656">
        <v>3.4772902727126999E-2</v>
      </c>
    </row>
    <row r="1657" spans="1:13" x14ac:dyDescent="0.25">
      <c r="A1657">
        <v>28</v>
      </c>
      <c r="B1657">
        <v>9</v>
      </c>
      <c r="C1657">
        <v>0.56875288151367598</v>
      </c>
      <c r="D1657">
        <v>10</v>
      </c>
      <c r="E1657">
        <v>0.210710075012916</v>
      </c>
      <c r="F1657">
        <v>531007.75881289598</v>
      </c>
      <c r="G1657">
        <v>63.275605673516203</v>
      </c>
      <c r="H1657">
        <v>8.5036571774724603</v>
      </c>
      <c r="I1657">
        <v>0.14556224149657801</v>
      </c>
      <c r="J1657">
        <v>5.6875288151367602</v>
      </c>
      <c r="K1657">
        <v>0.88372676582547605</v>
      </c>
      <c r="L1657">
        <v>2.3381411108413502E-2</v>
      </c>
      <c r="M1657">
        <v>3.5604822869394301E-2</v>
      </c>
    </row>
    <row r="1658" spans="1:13" x14ac:dyDescent="0.25">
      <c r="A1658">
        <v>29</v>
      </c>
      <c r="B1658">
        <v>9</v>
      </c>
      <c r="C1658">
        <v>0.62531229108966402</v>
      </c>
      <c r="D1658">
        <v>10</v>
      </c>
      <c r="E1658">
        <v>0.23059827048935</v>
      </c>
      <c r="F1658">
        <v>599774.04885490495</v>
      </c>
      <c r="G1658">
        <v>73.302472428603394</v>
      </c>
      <c r="H1658">
        <v>12.2694055904987</v>
      </c>
      <c r="I1658">
        <v>0.18043239769099001</v>
      </c>
      <c r="J1658">
        <v>6.2531229108966402</v>
      </c>
      <c r="K1658">
        <v>0.86278065112778002</v>
      </c>
      <c r="L1658">
        <v>2.4714611773105199E-2</v>
      </c>
      <c r="M1658">
        <v>3.6876929156920403E-2</v>
      </c>
    </row>
    <row r="1659" spans="1:13" x14ac:dyDescent="0.25">
      <c r="A1659">
        <v>30</v>
      </c>
      <c r="B1659">
        <v>9</v>
      </c>
      <c r="C1659">
        <v>0.68129881185775698</v>
      </c>
      <c r="D1659">
        <v>10</v>
      </c>
      <c r="E1659">
        <v>0.25099949372925701</v>
      </c>
      <c r="F1659">
        <v>649389.45058238704</v>
      </c>
      <c r="G1659">
        <v>84.126533553385897</v>
      </c>
      <c r="H1659">
        <v>16.750218705241899</v>
      </c>
      <c r="I1659">
        <v>0.21377856513898899</v>
      </c>
      <c r="J1659">
        <v>6.8129881185775698</v>
      </c>
      <c r="K1659">
        <v>0.844393500959851</v>
      </c>
      <c r="L1659">
        <v>2.5953461031605899E-2</v>
      </c>
      <c r="M1659">
        <v>3.8056680384804198E-2</v>
      </c>
    </row>
    <row r="1660" spans="1:13" x14ac:dyDescent="0.25">
      <c r="A1660">
        <v>31</v>
      </c>
      <c r="B1660">
        <v>9</v>
      </c>
      <c r="C1660">
        <v>0.73938561666177205</v>
      </c>
      <c r="D1660">
        <v>10</v>
      </c>
      <c r="E1660">
        <v>0.27114103327243499</v>
      </c>
      <c r="F1660">
        <v>731968.60701062495</v>
      </c>
      <c r="G1660">
        <v>96.316913333741297</v>
      </c>
      <c r="H1660">
        <v>22.229123684441099</v>
      </c>
      <c r="I1660">
        <v>0.246931856783806</v>
      </c>
      <c r="J1660">
        <v>7.39385616661772</v>
      </c>
      <c r="K1660">
        <v>0.82429313333598497</v>
      </c>
      <c r="L1660">
        <v>2.71618370244315E-2</v>
      </c>
      <c r="M1660">
        <v>3.9211350913141201E-2</v>
      </c>
    </row>
    <row r="1661" spans="1:13" x14ac:dyDescent="0.25">
      <c r="A1661">
        <v>32</v>
      </c>
      <c r="B1661">
        <v>9</v>
      </c>
      <c r="C1661">
        <v>0.79660518628850896</v>
      </c>
      <c r="D1661">
        <v>10</v>
      </c>
      <c r="E1661">
        <v>0.29149125328686798</v>
      </c>
      <c r="F1661">
        <v>783087.24913083098</v>
      </c>
      <c r="G1661">
        <v>109.31612112754</v>
      </c>
      <c r="H1661">
        <v>28.509091836502801</v>
      </c>
      <c r="I1661">
        <v>0.27822239226194401</v>
      </c>
      <c r="J1661">
        <v>7.9660518628850898</v>
      </c>
      <c r="K1661">
        <v>0.80534702479678899</v>
      </c>
      <c r="L1661">
        <v>2.82836756421849E-2</v>
      </c>
      <c r="M1661">
        <v>4.0438631001640697E-2</v>
      </c>
    </row>
    <row r="1662" spans="1:13" x14ac:dyDescent="0.25">
      <c r="A1662">
        <v>33</v>
      </c>
      <c r="B1662">
        <v>9</v>
      </c>
      <c r="C1662">
        <v>0.85356211522675296</v>
      </c>
      <c r="D1662">
        <v>10</v>
      </c>
      <c r="E1662">
        <v>0.30911855221891898</v>
      </c>
      <c r="F1662">
        <v>846287.65911097801</v>
      </c>
      <c r="G1662">
        <v>123.32927247159</v>
      </c>
      <c r="H1662">
        <v>35.736913213228704</v>
      </c>
      <c r="I1662">
        <v>0.308371371979621</v>
      </c>
      <c r="J1662">
        <v>8.5356211522675292</v>
      </c>
      <c r="K1662">
        <v>0.79053080539411802</v>
      </c>
      <c r="L1662">
        <v>2.9339743897416198E-2</v>
      </c>
      <c r="M1662">
        <v>4.1663485999200799E-2</v>
      </c>
    </row>
    <row r="1663" spans="1:13" x14ac:dyDescent="0.25">
      <c r="A1663">
        <v>34</v>
      </c>
      <c r="B1663">
        <v>9</v>
      </c>
      <c r="C1663">
        <v>0.90957885742009004</v>
      </c>
      <c r="D1663">
        <v>10</v>
      </c>
      <c r="E1663">
        <v>0.32823943632238201</v>
      </c>
      <c r="F1663">
        <v>906106.60383062996</v>
      </c>
      <c r="G1663">
        <v>138.290609456607</v>
      </c>
      <c r="H1663">
        <v>43.9313206910711</v>
      </c>
      <c r="I1663">
        <v>0.33737000176016302</v>
      </c>
      <c r="J1663">
        <v>9.0957885742009008</v>
      </c>
      <c r="K1663">
        <v>0.77389160620189901</v>
      </c>
      <c r="L1663">
        <v>3.0325435217883799E-2</v>
      </c>
      <c r="M1663">
        <v>4.2906952839271699E-2</v>
      </c>
    </row>
    <row r="1664" spans="1:13" x14ac:dyDescent="0.25">
      <c r="A1664">
        <v>35</v>
      </c>
      <c r="B1664">
        <v>9</v>
      </c>
      <c r="C1664">
        <v>0.96325690019349797</v>
      </c>
      <c r="D1664">
        <v>10</v>
      </c>
      <c r="E1664">
        <v>0.345520544848335</v>
      </c>
      <c r="F1664">
        <v>951358.03581807401</v>
      </c>
      <c r="G1664">
        <v>153.93986686766101</v>
      </c>
      <c r="H1664">
        <v>52.997726375125197</v>
      </c>
      <c r="I1664">
        <v>0.36499835363519201</v>
      </c>
      <c r="J1664">
        <v>9.6325690019349803</v>
      </c>
      <c r="K1664">
        <v>0.75991766043487796</v>
      </c>
      <c r="L1664">
        <v>3.1225331302951301E-2</v>
      </c>
      <c r="M1664">
        <v>4.4154445914661097E-2</v>
      </c>
    </row>
    <row r="1665" spans="1:13" x14ac:dyDescent="0.25">
      <c r="A1665">
        <v>36</v>
      </c>
      <c r="B1665">
        <v>9</v>
      </c>
      <c r="C1665">
        <v>1.01519335223144</v>
      </c>
      <c r="D1665">
        <v>10</v>
      </c>
      <c r="E1665">
        <v>0.36191113818313198</v>
      </c>
      <c r="F1665">
        <v>1014416.29664785</v>
      </c>
      <c r="G1665">
        <v>170.582750325235</v>
      </c>
      <c r="H1665">
        <v>63.159228902506797</v>
      </c>
      <c r="I1665">
        <v>0.39198198944797402</v>
      </c>
      <c r="J1665">
        <v>10.151933522314399</v>
      </c>
      <c r="K1665">
        <v>0.74313739278925195</v>
      </c>
      <c r="L1665">
        <v>3.2057129604364402E-2</v>
      </c>
      <c r="M1665">
        <v>4.5261917745365803E-2</v>
      </c>
    </row>
    <row r="1666" spans="1:13" x14ac:dyDescent="0.25">
      <c r="A1666">
        <v>37</v>
      </c>
      <c r="B1666">
        <v>9</v>
      </c>
      <c r="C1666">
        <v>1.0635887865406599</v>
      </c>
      <c r="D1666">
        <v>10</v>
      </c>
      <c r="E1666">
        <v>0.37587243010157001</v>
      </c>
      <c r="F1666">
        <v>1049819.6457949399</v>
      </c>
      <c r="G1666">
        <v>187.73060204417399</v>
      </c>
      <c r="H1666">
        <v>74.146710462782593</v>
      </c>
      <c r="I1666">
        <v>0.41765378443310203</v>
      </c>
      <c r="J1666">
        <v>10.6358878654066</v>
      </c>
      <c r="K1666">
        <v>0.72884495725755005</v>
      </c>
      <c r="L1666">
        <v>3.2799804637245002E-2</v>
      </c>
      <c r="M1666">
        <v>4.6424894940619299E-2</v>
      </c>
    </row>
    <row r="1667" spans="1:13" x14ac:dyDescent="0.25">
      <c r="A1667">
        <v>38</v>
      </c>
      <c r="B1667">
        <v>9</v>
      </c>
      <c r="C1667">
        <v>1.1087670001471801</v>
      </c>
      <c r="D1667">
        <v>10</v>
      </c>
      <c r="E1667">
        <v>0.38837360399392001</v>
      </c>
      <c r="F1667">
        <v>1099745.8870933901</v>
      </c>
      <c r="G1667">
        <v>205.63312696164101</v>
      </c>
      <c r="H1667">
        <v>86.159428952861902</v>
      </c>
      <c r="I1667">
        <v>0.44264484541888399</v>
      </c>
      <c r="J1667">
        <v>11.0876700014718</v>
      </c>
      <c r="K1667">
        <v>0.716779070863928</v>
      </c>
      <c r="L1667">
        <v>3.3466108579651099E-2</v>
      </c>
      <c r="M1667">
        <v>4.7799302082435699E-2</v>
      </c>
    </row>
    <row r="1668" spans="1:13" x14ac:dyDescent="0.25">
      <c r="A1668">
        <v>39</v>
      </c>
      <c r="B1668">
        <v>9</v>
      </c>
      <c r="C1668">
        <v>1.15055641327772</v>
      </c>
      <c r="D1668">
        <v>10</v>
      </c>
      <c r="E1668">
        <v>0.40032523816952698</v>
      </c>
      <c r="F1668">
        <v>1154059.3139366901</v>
      </c>
      <c r="G1668">
        <v>224.36170431185101</v>
      </c>
      <c r="H1668">
        <v>99.283020576606802</v>
      </c>
      <c r="I1668">
        <v>0.46712619893121199</v>
      </c>
      <c r="J1668">
        <v>11.5055641327772</v>
      </c>
      <c r="K1668">
        <v>0.70717559539653496</v>
      </c>
      <c r="L1668">
        <v>3.4059772976473203E-2</v>
      </c>
      <c r="M1668">
        <v>4.89712579577576E-2</v>
      </c>
    </row>
    <row r="1669" spans="1:13" x14ac:dyDescent="0.25">
      <c r="A1669">
        <v>40</v>
      </c>
      <c r="B1669">
        <v>9</v>
      </c>
      <c r="C1669">
        <v>1.18767447163233</v>
      </c>
      <c r="D1669">
        <v>10</v>
      </c>
      <c r="E1669">
        <v>0.41130701080119503</v>
      </c>
      <c r="F1669">
        <v>1186358.3581534999</v>
      </c>
      <c r="G1669">
        <v>243.506700023414</v>
      </c>
      <c r="H1669">
        <v>113.254351988919</v>
      </c>
      <c r="I1669">
        <v>0.49066556067226202</v>
      </c>
      <c r="J1669">
        <v>11.8767447163233</v>
      </c>
      <c r="K1669">
        <v>0.69712629877637</v>
      </c>
      <c r="L1669">
        <v>3.4581054645806499E-2</v>
      </c>
      <c r="M1669">
        <v>5.0147777678919703E-2</v>
      </c>
    </row>
    <row r="1670" spans="1:13" x14ac:dyDescent="0.25">
      <c r="A1670">
        <v>41</v>
      </c>
      <c r="B1670">
        <v>9</v>
      </c>
      <c r="C1670">
        <v>1.2202125039088201</v>
      </c>
      <c r="D1670">
        <v>10</v>
      </c>
      <c r="E1670">
        <v>0.42127444719660301</v>
      </c>
      <c r="F1670">
        <v>1195195.9800509899</v>
      </c>
      <c r="G1670">
        <v>262.69724065134602</v>
      </c>
      <c r="H1670">
        <v>127.75756597911899</v>
      </c>
      <c r="I1670">
        <v>0.51281976004451502</v>
      </c>
      <c r="J1670">
        <v>12.2021250390882</v>
      </c>
      <c r="K1670">
        <v>0.69093389906621305</v>
      </c>
      <c r="L1670">
        <v>3.5012962229139598E-2</v>
      </c>
      <c r="M1670">
        <v>5.1282217689588898E-2</v>
      </c>
    </row>
    <row r="1671" spans="1:13" x14ac:dyDescent="0.25">
      <c r="A1671">
        <v>42</v>
      </c>
      <c r="B1671">
        <v>9</v>
      </c>
      <c r="C1671">
        <v>1.2476701688132801</v>
      </c>
      <c r="D1671">
        <v>10</v>
      </c>
      <c r="E1671">
        <v>0.42925892283533201</v>
      </c>
      <c r="F1671">
        <v>1217097.3710663901</v>
      </c>
      <c r="G1671">
        <v>282.095916585542</v>
      </c>
      <c r="H1671">
        <v>142.94465242817699</v>
      </c>
      <c r="I1671">
        <v>0.534130198427619</v>
      </c>
      <c r="J1671">
        <v>12.476701688132801</v>
      </c>
      <c r="K1671">
        <v>0.68332687948678295</v>
      </c>
      <c r="L1671">
        <v>3.5391514047757498E-2</v>
      </c>
      <c r="M1671">
        <v>5.2369979082369303E-2</v>
      </c>
    </row>
    <row r="1672" spans="1:13" x14ac:dyDescent="0.25">
      <c r="A1672">
        <v>43</v>
      </c>
      <c r="B1672">
        <v>9</v>
      </c>
      <c r="C1672">
        <v>1.2711725527850599</v>
      </c>
      <c r="D1672">
        <v>10</v>
      </c>
      <c r="E1672">
        <v>0.43511302610382702</v>
      </c>
      <c r="F1672">
        <v>1227363.55038347</v>
      </c>
      <c r="G1672">
        <v>301.58728973663</v>
      </c>
      <c r="H1672">
        <v>158.66968046560899</v>
      </c>
      <c r="I1672">
        <v>0.55441895385874096</v>
      </c>
      <c r="J1672">
        <v>12.7117255278506</v>
      </c>
      <c r="K1672">
        <v>0.67802607767144296</v>
      </c>
      <c r="L1672">
        <v>3.56876185648844E-2</v>
      </c>
      <c r="M1672">
        <v>5.3307005003386802E-2</v>
      </c>
    </row>
    <row r="1673" spans="1:13" x14ac:dyDescent="0.25">
      <c r="A1673">
        <v>44</v>
      </c>
      <c r="B1673">
        <v>9</v>
      </c>
      <c r="C1673">
        <v>1.2900379264797299</v>
      </c>
      <c r="D1673">
        <v>10</v>
      </c>
      <c r="E1673">
        <v>0.44158744118551602</v>
      </c>
      <c r="F1673">
        <v>1238831.2083993701</v>
      </c>
      <c r="G1673">
        <v>321.14730484885899</v>
      </c>
      <c r="H1673">
        <v>174.94599273889199</v>
      </c>
      <c r="I1673">
        <v>0.57395102189554004</v>
      </c>
      <c r="J1673">
        <v>12.9003792647973</v>
      </c>
      <c r="K1673">
        <v>0.67449327597402098</v>
      </c>
      <c r="L1673">
        <v>3.5920876709106701E-2</v>
      </c>
      <c r="M1673">
        <v>5.4435502080356302E-2</v>
      </c>
    </row>
    <row r="1674" spans="1:13" x14ac:dyDescent="0.25">
      <c r="A1674">
        <v>45</v>
      </c>
      <c r="B1674">
        <v>9</v>
      </c>
      <c r="C1674">
        <v>1.3041205827031299</v>
      </c>
      <c r="D1674">
        <v>10</v>
      </c>
      <c r="E1674">
        <v>0.44518107049371802</v>
      </c>
      <c r="F1674">
        <v>1224770.04860768</v>
      </c>
      <c r="G1674">
        <v>340.33058460894898</v>
      </c>
      <c r="H1674">
        <v>191.37763927480501</v>
      </c>
      <c r="I1674">
        <v>0.59240106231021905</v>
      </c>
      <c r="J1674">
        <v>13.041205827031201</v>
      </c>
      <c r="K1674">
        <v>0.66961650900551195</v>
      </c>
      <c r="L1674">
        <v>3.60922980518074E-2</v>
      </c>
      <c r="M1674">
        <v>5.5365024828443299E-2</v>
      </c>
    </row>
    <row r="1675" spans="1:13" x14ac:dyDescent="0.25">
      <c r="A1675">
        <v>46</v>
      </c>
      <c r="B1675">
        <v>9</v>
      </c>
      <c r="C1675">
        <v>1.31421705304436</v>
      </c>
      <c r="D1675">
        <v>10</v>
      </c>
      <c r="E1675">
        <v>0.44823875034093602</v>
      </c>
      <c r="F1675">
        <v>1230826.48458109</v>
      </c>
      <c r="G1675">
        <v>359.49027385358198</v>
      </c>
      <c r="H1675">
        <v>208.21719769920699</v>
      </c>
      <c r="I1675">
        <v>0.610141563808411</v>
      </c>
      <c r="J1675">
        <v>13.1421705304436</v>
      </c>
      <c r="K1675">
        <v>0.66646599134558404</v>
      </c>
      <c r="L1675">
        <v>3.6213468411227002E-2</v>
      </c>
      <c r="M1675">
        <v>5.6053937650194299E-2</v>
      </c>
    </row>
    <row r="1676" spans="1:13" x14ac:dyDescent="0.25">
      <c r="A1676">
        <v>47</v>
      </c>
      <c r="B1676">
        <v>9</v>
      </c>
      <c r="C1676">
        <v>1.32050068150612</v>
      </c>
      <c r="D1676">
        <v>10</v>
      </c>
      <c r="E1676">
        <v>0.44999753043574697</v>
      </c>
      <c r="F1676">
        <v>1240205.7529080701</v>
      </c>
      <c r="G1676">
        <v>378.64654788709697</v>
      </c>
      <c r="H1676">
        <v>225.441464834453</v>
      </c>
      <c r="I1676">
        <v>0.62718675073283803</v>
      </c>
      <c r="J1676">
        <v>13.2050068150612</v>
      </c>
      <c r="K1676">
        <v>0.66589316149475597</v>
      </c>
      <c r="L1676">
        <v>3.6314057879928099E-2</v>
      </c>
      <c r="M1676">
        <v>5.64802627937466E-2</v>
      </c>
    </row>
    <row r="1677" spans="1:13" x14ac:dyDescent="0.25">
      <c r="A1677">
        <v>48</v>
      </c>
      <c r="B1677">
        <v>9</v>
      </c>
      <c r="C1677">
        <v>1.3247036209341401</v>
      </c>
      <c r="D1677">
        <v>10</v>
      </c>
      <c r="E1677">
        <v>0.45200336995429802</v>
      </c>
      <c r="F1677">
        <v>1221660.00080593</v>
      </c>
      <c r="G1677">
        <v>397.38854095436699</v>
      </c>
      <c r="H1677">
        <v>242.55768812339599</v>
      </c>
      <c r="I1677">
        <v>0.64299010316459704</v>
      </c>
      <c r="J1677">
        <v>13.247036209341401</v>
      </c>
      <c r="K1677">
        <v>0.66563842529589601</v>
      </c>
      <c r="L1677">
        <v>3.6363640474103502E-2</v>
      </c>
      <c r="M1677">
        <v>5.6620842101527201E-2</v>
      </c>
    </row>
    <row r="1678" spans="1:13" x14ac:dyDescent="0.25">
      <c r="A1678">
        <v>49</v>
      </c>
      <c r="B1678">
        <v>9</v>
      </c>
      <c r="C1678">
        <v>1.3265119271091601</v>
      </c>
      <c r="D1678">
        <v>10</v>
      </c>
      <c r="E1678">
        <v>0.45280270180842302</v>
      </c>
      <c r="F1678">
        <v>1246207.1230985499</v>
      </c>
      <c r="G1678">
        <v>416.406565952356</v>
      </c>
      <c r="H1678">
        <v>260.19756526764797</v>
      </c>
      <c r="I1678">
        <v>0.65827896818204801</v>
      </c>
      <c r="J1678">
        <v>13.265119271091599</v>
      </c>
      <c r="K1678">
        <v>0.66447901834840495</v>
      </c>
      <c r="L1678">
        <v>3.6397210832779102E-2</v>
      </c>
      <c r="M1678">
        <v>5.6620842101527201E-2</v>
      </c>
    </row>
    <row r="1679" spans="1:13" x14ac:dyDescent="0.25">
      <c r="A1679">
        <v>50</v>
      </c>
      <c r="B1679">
        <v>9</v>
      </c>
      <c r="C1679">
        <v>1.32749209015447</v>
      </c>
      <c r="D1679">
        <v>10</v>
      </c>
      <c r="E1679">
        <v>0.45350155951621401</v>
      </c>
      <c r="F1679">
        <v>1254586.86381337</v>
      </c>
      <c r="G1679">
        <v>435.46820662942997</v>
      </c>
      <c r="H1679">
        <v>278.03260015686101</v>
      </c>
      <c r="I1679">
        <v>0.67264960177042699</v>
      </c>
      <c r="J1679">
        <v>13.2749209015447</v>
      </c>
      <c r="K1679">
        <v>0.66383571465330005</v>
      </c>
      <c r="L1679">
        <v>3.6409019661757802E-2</v>
      </c>
      <c r="M1679">
        <v>5.6620842101527201E-2</v>
      </c>
    </row>
    <row r="1680" spans="1:13" x14ac:dyDescent="0.25">
      <c r="A1680">
        <v>51</v>
      </c>
      <c r="B1680">
        <v>9</v>
      </c>
      <c r="C1680">
        <v>1.3277445294797301</v>
      </c>
      <c r="D1680">
        <v>10</v>
      </c>
      <c r="E1680">
        <v>0.45373733375425601</v>
      </c>
      <c r="F1680">
        <v>1260985.1632129899</v>
      </c>
      <c r="G1680">
        <v>454.51303364747002</v>
      </c>
      <c r="H1680">
        <v>295.97411350827701</v>
      </c>
      <c r="I1680">
        <v>0.686099483529232</v>
      </c>
      <c r="J1680">
        <v>13.2774452947973</v>
      </c>
      <c r="K1680">
        <v>0.66501096740908106</v>
      </c>
      <c r="L1680">
        <v>3.6412072805917697E-2</v>
      </c>
      <c r="M1680">
        <v>5.6620842101527201E-2</v>
      </c>
    </row>
    <row r="1681" spans="1:13" x14ac:dyDescent="0.25">
      <c r="A1681">
        <v>52</v>
      </c>
      <c r="B1681">
        <v>9</v>
      </c>
      <c r="C1681">
        <v>1.3277445294797301</v>
      </c>
      <c r="D1681">
        <v>10</v>
      </c>
      <c r="E1681">
        <v>0.45360246783094399</v>
      </c>
      <c r="F1681">
        <v>1242500.7604325099</v>
      </c>
      <c r="G1681">
        <v>473.107505457743</v>
      </c>
      <c r="H1681">
        <v>313.55103442881398</v>
      </c>
      <c r="I1681">
        <v>0.698329130688355</v>
      </c>
      <c r="J1681">
        <v>13.2774452947973</v>
      </c>
      <c r="K1681">
        <v>0.66321244297169701</v>
      </c>
      <c r="L1681">
        <v>3.6412072805917697E-2</v>
      </c>
      <c r="M1681">
        <v>5.6620842101527201E-2</v>
      </c>
    </row>
    <row r="1682" spans="1:13" x14ac:dyDescent="0.25">
      <c r="A1682">
        <v>53</v>
      </c>
      <c r="B1682">
        <v>9</v>
      </c>
      <c r="C1682">
        <v>1.3277445294797301</v>
      </c>
      <c r="D1682">
        <v>10</v>
      </c>
      <c r="E1682">
        <v>0.45340127731550101</v>
      </c>
      <c r="F1682">
        <v>1233464.8967985499</v>
      </c>
      <c r="G1682">
        <v>491.419322613811</v>
      </c>
      <c r="H1682">
        <v>330.88027257492399</v>
      </c>
      <c r="I1682">
        <v>0.70951894735040499</v>
      </c>
      <c r="J1682">
        <v>13.2774452947973</v>
      </c>
      <c r="K1682">
        <v>0.66249606039939601</v>
      </c>
      <c r="L1682">
        <v>3.6412072805917697E-2</v>
      </c>
      <c r="M1682">
        <v>5.6620842101527201E-2</v>
      </c>
    </row>
    <row r="1683" spans="1:13" x14ac:dyDescent="0.25">
      <c r="A1683">
        <v>54</v>
      </c>
      <c r="B1683">
        <v>9</v>
      </c>
      <c r="C1683">
        <v>1.3277445294797301</v>
      </c>
      <c r="D1683">
        <v>10</v>
      </c>
      <c r="E1683">
        <v>0.45294394120461701</v>
      </c>
      <c r="F1683">
        <v>1229140.9257399701</v>
      </c>
      <c r="G1683">
        <v>509.53250662213298</v>
      </c>
      <c r="H1683">
        <v>348.029033196608</v>
      </c>
      <c r="I1683">
        <v>0.71982186207926602</v>
      </c>
      <c r="J1683">
        <v>13.2774452947973</v>
      </c>
      <c r="K1683">
        <v>0.66406553070831098</v>
      </c>
      <c r="L1683">
        <v>3.6412072805917697E-2</v>
      </c>
      <c r="M1683">
        <v>5.6620842101527201E-2</v>
      </c>
    </row>
    <row r="1684" spans="1:13" x14ac:dyDescent="0.25">
      <c r="A1684">
        <v>55</v>
      </c>
      <c r="B1684">
        <v>9</v>
      </c>
      <c r="C1684">
        <v>1.3277445294797301</v>
      </c>
      <c r="D1684">
        <v>10</v>
      </c>
      <c r="E1684">
        <v>0.45264065950978399</v>
      </c>
      <c r="F1684">
        <v>1221692.49379004</v>
      </c>
      <c r="G1684">
        <v>527.39394170162598</v>
      </c>
      <c r="H1684">
        <v>364.93261038391501</v>
      </c>
      <c r="I1684">
        <v>0.72928637551776598</v>
      </c>
      <c r="J1684">
        <v>13.2774452947973</v>
      </c>
      <c r="K1684">
        <v>0.66449821220577898</v>
      </c>
      <c r="L1684">
        <v>3.6412072805917697E-2</v>
      </c>
      <c r="M1684">
        <v>5.6620842101527201E-2</v>
      </c>
    </row>
    <row r="1685" spans="1:13" x14ac:dyDescent="0.25">
      <c r="A1685">
        <v>56</v>
      </c>
      <c r="B1685">
        <v>9</v>
      </c>
      <c r="C1685">
        <v>1.3277445294797301</v>
      </c>
      <c r="D1685">
        <v>10</v>
      </c>
      <c r="E1685">
        <v>0.45266228816394899</v>
      </c>
      <c r="F1685">
        <v>1227454.8749316901</v>
      </c>
      <c r="G1685">
        <v>545.23556014820599</v>
      </c>
      <c r="H1685">
        <v>381.80871858629598</v>
      </c>
      <c r="I1685">
        <v>0.73811844818204297</v>
      </c>
      <c r="J1685">
        <v>13.2774452947973</v>
      </c>
      <c r="K1685">
        <v>0.66536415390352799</v>
      </c>
      <c r="L1685">
        <v>3.6412072805917697E-2</v>
      </c>
      <c r="M1685">
        <v>5.6620842101527201E-2</v>
      </c>
    </row>
    <row r="1686" spans="1:13" x14ac:dyDescent="0.25">
      <c r="A1686">
        <v>57</v>
      </c>
      <c r="B1686">
        <v>9</v>
      </c>
      <c r="C1686">
        <v>1.3277445294797301</v>
      </c>
      <c r="D1686">
        <v>10</v>
      </c>
      <c r="E1686">
        <v>0.45204911124321301</v>
      </c>
      <c r="F1686">
        <v>1218911.9626067199</v>
      </c>
      <c r="G1686">
        <v>562.80818328511896</v>
      </c>
      <c r="H1686">
        <v>398.41979894440101</v>
      </c>
      <c r="I1686">
        <v>0.74626653864334702</v>
      </c>
      <c r="J1686">
        <v>13.2774452947973</v>
      </c>
      <c r="K1686">
        <v>0.66361585218496799</v>
      </c>
      <c r="L1686">
        <v>3.6412072805917697E-2</v>
      </c>
      <c r="M1686">
        <v>5.6620842101527201E-2</v>
      </c>
    </row>
    <row r="1687" spans="1:13" x14ac:dyDescent="0.25">
      <c r="A1687">
        <v>58</v>
      </c>
      <c r="B1687">
        <v>9</v>
      </c>
      <c r="C1687">
        <v>1.3272226751301099</v>
      </c>
      <c r="D1687">
        <v>10</v>
      </c>
      <c r="E1687">
        <v>0.45093460298531002</v>
      </c>
      <c r="F1687">
        <v>1219308.8686021799</v>
      </c>
      <c r="G1687">
        <v>580.23921216464703</v>
      </c>
      <c r="H1687">
        <v>414.91291352475901</v>
      </c>
      <c r="I1687">
        <v>0.75391153737584704</v>
      </c>
      <c r="J1687">
        <v>13.272226751301099</v>
      </c>
      <c r="K1687">
        <v>0.66634275157409995</v>
      </c>
      <c r="L1687">
        <v>3.6417401642796603E-2</v>
      </c>
      <c r="M1687">
        <v>5.6620842101527201E-2</v>
      </c>
    </row>
    <row r="1688" spans="1:13" x14ac:dyDescent="0.25">
      <c r="A1688">
        <v>59</v>
      </c>
      <c r="B1688">
        <v>9</v>
      </c>
      <c r="C1688">
        <v>1.3262839647404401</v>
      </c>
      <c r="D1688">
        <v>10</v>
      </c>
      <c r="E1688">
        <v>0.45114959525498399</v>
      </c>
      <c r="F1688">
        <v>1225430.59232151</v>
      </c>
      <c r="G1688">
        <v>597.63545074312901</v>
      </c>
      <c r="H1688">
        <v>431.380894006988</v>
      </c>
      <c r="I1688">
        <v>0.76113425628253595</v>
      </c>
      <c r="J1688">
        <v>13.2628396474044</v>
      </c>
      <c r="K1688">
        <v>0.66464750833656905</v>
      </c>
      <c r="L1688">
        <v>3.6430224909326202E-2</v>
      </c>
      <c r="M1688">
        <v>5.6620842101527201E-2</v>
      </c>
    </row>
    <row r="1689" spans="1:13" x14ac:dyDescent="0.25">
      <c r="A1689">
        <v>60</v>
      </c>
      <c r="B1689">
        <v>9</v>
      </c>
      <c r="C1689">
        <v>1.3262839647404401</v>
      </c>
      <c r="D1689">
        <v>10</v>
      </c>
      <c r="E1689">
        <v>0.45072730067343802</v>
      </c>
      <c r="F1689">
        <v>1205775.15204172</v>
      </c>
      <c r="G1689">
        <v>614.62637000750397</v>
      </c>
      <c r="H1689">
        <v>447.39782000653702</v>
      </c>
      <c r="I1689">
        <v>0.76769918867780496</v>
      </c>
      <c r="J1689">
        <v>13.2628396474044</v>
      </c>
      <c r="K1689">
        <v>0.665672607408206</v>
      </c>
      <c r="L1689">
        <v>3.6430224909326202E-2</v>
      </c>
      <c r="M1689">
        <v>5.6620842101527201E-2</v>
      </c>
    </row>
    <row r="1690" spans="1:13" x14ac:dyDescent="0.25">
      <c r="A1690">
        <v>61</v>
      </c>
      <c r="B1690">
        <v>9</v>
      </c>
      <c r="C1690">
        <v>1.3262839647404401</v>
      </c>
      <c r="D1690">
        <v>10</v>
      </c>
      <c r="E1690">
        <v>0.44987593110646601</v>
      </c>
      <c r="F1690">
        <v>1213133.3727458301</v>
      </c>
      <c r="G1690">
        <v>631.63114517949305</v>
      </c>
      <c r="H1690">
        <v>463.407574175734</v>
      </c>
      <c r="I1690">
        <v>0.77391020737854399</v>
      </c>
      <c r="J1690">
        <v>13.2628396474044</v>
      </c>
      <c r="K1690">
        <v>0.66543202431551496</v>
      </c>
      <c r="L1690">
        <v>3.6430224909326202E-2</v>
      </c>
      <c r="M1690">
        <v>5.6620842101527201E-2</v>
      </c>
    </row>
    <row r="1691" spans="1:13" x14ac:dyDescent="0.25">
      <c r="A1691">
        <v>62</v>
      </c>
      <c r="B1691">
        <v>9</v>
      </c>
      <c r="C1691">
        <v>1.3262839647404401</v>
      </c>
      <c r="D1691">
        <v>10</v>
      </c>
      <c r="E1691">
        <v>0.44971182862391301</v>
      </c>
      <c r="F1691">
        <v>1193468.21027264</v>
      </c>
      <c r="G1691">
        <v>648.17872054004795</v>
      </c>
      <c r="H1691">
        <v>478.96383459237597</v>
      </c>
      <c r="I1691">
        <v>0.779635199280864</v>
      </c>
      <c r="J1691">
        <v>13.2628396474044</v>
      </c>
      <c r="K1691">
        <v>0.66539295753475103</v>
      </c>
      <c r="L1691">
        <v>3.6430224909326202E-2</v>
      </c>
      <c r="M1691">
        <v>5.6620842101527201E-2</v>
      </c>
    </row>
    <row r="1692" spans="1:13" x14ac:dyDescent="0.25">
      <c r="A1692">
        <v>63</v>
      </c>
      <c r="B1692">
        <v>9</v>
      </c>
      <c r="C1692">
        <v>1.3262839647404401</v>
      </c>
      <c r="D1692">
        <v>10</v>
      </c>
      <c r="E1692">
        <v>0.44965885280623802</v>
      </c>
      <c r="F1692">
        <v>1179317.43575041</v>
      </c>
      <c r="G1692">
        <v>664.36827849093299</v>
      </c>
      <c r="H1692">
        <v>494.15726007391299</v>
      </c>
      <c r="I1692">
        <v>0.78495354666175499</v>
      </c>
      <c r="J1692">
        <v>13.2628396474044</v>
      </c>
      <c r="K1692">
        <v>0.66753975340927396</v>
      </c>
      <c r="L1692">
        <v>3.6430224909326202E-2</v>
      </c>
      <c r="M1692">
        <v>5.6620842101527201E-2</v>
      </c>
    </row>
    <row r="1693" spans="1:13" x14ac:dyDescent="0.25">
      <c r="A1693">
        <v>64</v>
      </c>
      <c r="B1693">
        <v>9</v>
      </c>
      <c r="C1693">
        <v>1.3262839647404401</v>
      </c>
      <c r="D1693">
        <v>10</v>
      </c>
      <c r="E1693">
        <v>0.44861169452258798</v>
      </c>
      <c r="F1693">
        <v>1166762.42790198</v>
      </c>
      <c r="G1693">
        <v>680.23004016310995</v>
      </c>
      <c r="H1693">
        <v>509.01288704009499</v>
      </c>
      <c r="I1693">
        <v>0.78991116103439896</v>
      </c>
      <c r="J1693">
        <v>13.2628396474044</v>
      </c>
      <c r="K1693">
        <v>0.66766334722337295</v>
      </c>
      <c r="L1693">
        <v>3.6430224909326202E-2</v>
      </c>
      <c r="M1693">
        <v>5.6620842101527201E-2</v>
      </c>
    </row>
    <row r="1694" spans="1:13" x14ac:dyDescent="0.25">
      <c r="A1694">
        <v>65</v>
      </c>
      <c r="B1694">
        <v>9</v>
      </c>
      <c r="C1694">
        <v>1.3262839647404401</v>
      </c>
      <c r="D1694">
        <v>10</v>
      </c>
      <c r="E1694">
        <v>0.447989253664765</v>
      </c>
      <c r="F1694">
        <v>1155704.5331486601</v>
      </c>
      <c r="G1694">
        <v>695.79230390826604</v>
      </c>
      <c r="H1694">
        <v>523.55315906572002</v>
      </c>
      <c r="I1694">
        <v>0.79454706419529297</v>
      </c>
      <c r="J1694">
        <v>13.2628396474044</v>
      </c>
      <c r="K1694">
        <v>0.66770974792980098</v>
      </c>
      <c r="L1694">
        <v>3.6430224909326202E-2</v>
      </c>
      <c r="M1694">
        <v>5.6620842101527201E-2</v>
      </c>
    </row>
    <row r="1695" spans="1:13" x14ac:dyDescent="0.25">
      <c r="A1695">
        <v>66</v>
      </c>
      <c r="B1695">
        <v>9</v>
      </c>
      <c r="C1695">
        <v>1.3262839647404401</v>
      </c>
      <c r="D1695">
        <v>10</v>
      </c>
      <c r="E1695">
        <v>0.44796633481507298</v>
      </c>
      <c r="F1695">
        <v>1160139.4943158999</v>
      </c>
      <c r="G1695">
        <v>711.32709481971301</v>
      </c>
      <c r="H1695">
        <v>538.02665776161598</v>
      </c>
      <c r="I1695">
        <v>0.79896285685533397</v>
      </c>
      <c r="J1695">
        <v>13.2628396474044</v>
      </c>
      <c r="K1695">
        <v>0.66765273779272805</v>
      </c>
      <c r="L1695">
        <v>3.6430224909326202E-2</v>
      </c>
      <c r="M1695">
        <v>5.6620842101527201E-2</v>
      </c>
    </row>
    <row r="1696" spans="1:13" x14ac:dyDescent="0.25">
      <c r="A1696">
        <v>67</v>
      </c>
      <c r="B1696">
        <v>9</v>
      </c>
      <c r="C1696">
        <v>1.3259365152882701</v>
      </c>
      <c r="D1696">
        <v>10</v>
      </c>
      <c r="E1696">
        <v>0.44708029154412998</v>
      </c>
      <c r="F1696">
        <v>1161219.44073325</v>
      </c>
      <c r="G1696">
        <v>726.75601128711003</v>
      </c>
      <c r="H1696">
        <v>552.37139367951704</v>
      </c>
      <c r="I1696">
        <v>0.80317947120614797</v>
      </c>
      <c r="J1696">
        <v>13.259365152882699</v>
      </c>
      <c r="K1696">
        <v>0.66960659752932905</v>
      </c>
      <c r="L1696">
        <v>3.6439091383877402E-2</v>
      </c>
      <c r="M1696">
        <v>5.6620842101527201E-2</v>
      </c>
    </row>
    <row r="1697" spans="1:13" x14ac:dyDescent="0.25">
      <c r="A1697">
        <v>68</v>
      </c>
      <c r="B1697">
        <v>9</v>
      </c>
      <c r="C1697">
        <v>1.3259365152882701</v>
      </c>
      <c r="D1697">
        <v>10</v>
      </c>
      <c r="E1697">
        <v>0.44650105515878102</v>
      </c>
      <c r="F1697">
        <v>1165911.01153791</v>
      </c>
      <c r="G1697">
        <v>742.18294029176695</v>
      </c>
      <c r="H1697">
        <v>566.63663384162498</v>
      </c>
      <c r="I1697">
        <v>0.80717905423388403</v>
      </c>
      <c r="J1697">
        <v>13.259365152882699</v>
      </c>
      <c r="K1697">
        <v>0.67224470616697096</v>
      </c>
      <c r="L1697">
        <v>3.6439091383877402E-2</v>
      </c>
      <c r="M1697">
        <v>5.6620842101527201E-2</v>
      </c>
    </row>
    <row r="1698" spans="1:13" x14ac:dyDescent="0.25">
      <c r="A1698">
        <v>69</v>
      </c>
      <c r="B1698">
        <v>9</v>
      </c>
      <c r="C1698">
        <v>1.3259365152882701</v>
      </c>
      <c r="D1698">
        <v>10</v>
      </c>
      <c r="E1698">
        <v>0.44596265853675698</v>
      </c>
      <c r="F1698">
        <v>1159899.8054206199</v>
      </c>
      <c r="G1698">
        <v>757.40125215060095</v>
      </c>
      <c r="H1698">
        <v>580.63794475312704</v>
      </c>
      <c r="I1698">
        <v>0.81094966229772303</v>
      </c>
      <c r="J1698">
        <v>13.259365152882699</v>
      </c>
      <c r="K1698">
        <v>0.671156136790242</v>
      </c>
      <c r="L1698">
        <v>3.6439091383877402E-2</v>
      </c>
      <c r="M1698">
        <v>5.6620842101527201E-2</v>
      </c>
    </row>
    <row r="1699" spans="1:13" x14ac:dyDescent="0.25">
      <c r="A1699">
        <v>70</v>
      </c>
      <c r="B1699">
        <v>9</v>
      </c>
      <c r="C1699">
        <v>1.3259365152882701</v>
      </c>
      <c r="D1699">
        <v>10</v>
      </c>
      <c r="E1699">
        <v>0.44521939496528101</v>
      </c>
      <c r="F1699">
        <v>1141550.43925927</v>
      </c>
      <c r="G1699">
        <v>772.19732231451599</v>
      </c>
      <c r="H1699">
        <v>594.16464023328899</v>
      </c>
      <c r="I1699">
        <v>0.81445499673924804</v>
      </c>
      <c r="J1699">
        <v>13.259365152882699</v>
      </c>
      <c r="K1699">
        <v>0.67111364939735596</v>
      </c>
      <c r="L1699">
        <v>3.6439091383877402E-2</v>
      </c>
      <c r="M1699">
        <v>5.6620842101527201E-2</v>
      </c>
    </row>
    <row r="1700" spans="1:13" x14ac:dyDescent="0.25">
      <c r="A1700">
        <v>71</v>
      </c>
      <c r="B1700">
        <v>9</v>
      </c>
      <c r="C1700">
        <v>1.3259365152882701</v>
      </c>
      <c r="D1700">
        <v>10</v>
      </c>
      <c r="E1700">
        <v>0.44474893263169202</v>
      </c>
      <c r="F1700">
        <v>1124488.6860913399</v>
      </c>
      <c r="G1700">
        <v>786.59643378234796</v>
      </c>
      <c r="H1700">
        <v>607.22102788258303</v>
      </c>
      <c r="I1700">
        <v>0.817717332825044</v>
      </c>
      <c r="J1700">
        <v>13.259365152882699</v>
      </c>
      <c r="K1700">
        <v>0.67098594740081496</v>
      </c>
      <c r="L1700">
        <v>3.6439091383877402E-2</v>
      </c>
      <c r="M1700">
        <v>5.6620842101527201E-2</v>
      </c>
    </row>
    <row r="1701" spans="1:13" x14ac:dyDescent="0.25">
      <c r="A1701">
        <v>72</v>
      </c>
      <c r="B1701">
        <v>9</v>
      </c>
      <c r="C1701">
        <v>1.3259365152882701</v>
      </c>
      <c r="D1701">
        <v>10</v>
      </c>
      <c r="E1701">
        <v>0.44454377674146001</v>
      </c>
      <c r="F1701">
        <v>1121060.8844461699</v>
      </c>
      <c r="G1701">
        <v>800.83887084181799</v>
      </c>
      <c r="H1701">
        <v>619.99505417906505</v>
      </c>
      <c r="I1701">
        <v>0.82079996911521502</v>
      </c>
      <c r="J1701">
        <v>13.259365152882699</v>
      </c>
      <c r="K1701">
        <v>0.67124350264231303</v>
      </c>
      <c r="L1701">
        <v>3.6439091383877402E-2</v>
      </c>
      <c r="M1701">
        <v>5.6620842101527201E-2</v>
      </c>
    </row>
    <row r="1702" spans="1:13" x14ac:dyDescent="0.25">
      <c r="A1702">
        <v>73</v>
      </c>
      <c r="B1702">
        <v>9</v>
      </c>
      <c r="C1702">
        <v>1.3259365152882701</v>
      </c>
      <c r="D1702">
        <v>10</v>
      </c>
      <c r="E1702">
        <v>0.44338969831216701</v>
      </c>
      <c r="F1702">
        <v>1111840.6764835599</v>
      </c>
      <c r="G1702">
        <v>814.82473839943896</v>
      </c>
      <c r="H1702">
        <v>632.34880592456295</v>
      </c>
      <c r="I1702">
        <v>0.823683606648422</v>
      </c>
      <c r="J1702">
        <v>13.259365152882699</v>
      </c>
      <c r="K1702">
        <v>0.67109037404880301</v>
      </c>
      <c r="L1702">
        <v>3.6439091383877402E-2</v>
      </c>
      <c r="M1702">
        <v>5.6620842101527201E-2</v>
      </c>
    </row>
    <row r="1703" spans="1:13" x14ac:dyDescent="0.25">
      <c r="A1703">
        <v>74</v>
      </c>
      <c r="B1703">
        <v>9</v>
      </c>
      <c r="C1703">
        <v>1.3259365152882701</v>
      </c>
      <c r="D1703">
        <v>10</v>
      </c>
      <c r="E1703">
        <v>0.442934043529292</v>
      </c>
      <c r="F1703">
        <v>1112258.73861267</v>
      </c>
      <c r="G1703">
        <v>828.73022555573903</v>
      </c>
      <c r="H1703">
        <v>644.33615526801702</v>
      </c>
      <c r="I1703">
        <v>0.826394364354336</v>
      </c>
      <c r="J1703">
        <v>13.259365152882699</v>
      </c>
      <c r="K1703">
        <v>0.67205627383983002</v>
      </c>
      <c r="L1703">
        <v>3.6439091383877402E-2</v>
      </c>
      <c r="M1703">
        <v>5.6620842101527201E-2</v>
      </c>
    </row>
    <row r="1704" spans="1:13" x14ac:dyDescent="0.25">
      <c r="A1704">
        <v>75</v>
      </c>
      <c r="B1704">
        <v>9</v>
      </c>
      <c r="C1704">
        <v>1.3255358778484401</v>
      </c>
      <c r="D1704">
        <v>10</v>
      </c>
      <c r="E1704">
        <v>0.44188117419579498</v>
      </c>
      <c r="F1704">
        <v>1115941.87761152</v>
      </c>
      <c r="G1704">
        <v>842.86167568551105</v>
      </c>
      <c r="H1704">
        <v>655.42447530266395</v>
      </c>
      <c r="I1704">
        <v>0.82885296216172799</v>
      </c>
      <c r="J1704">
        <v>13.2553587784844</v>
      </c>
      <c r="K1704">
        <v>0.67213619865301999</v>
      </c>
      <c r="L1704">
        <v>3.6446818692811897E-2</v>
      </c>
      <c r="M1704">
        <v>5.6620842101527201E-2</v>
      </c>
    </row>
    <row r="1705" spans="1:13" x14ac:dyDescent="0.25">
      <c r="A1705">
        <v>76</v>
      </c>
      <c r="B1705">
        <v>9</v>
      </c>
      <c r="C1705">
        <v>1.3255358778484401</v>
      </c>
      <c r="D1705">
        <v>10</v>
      </c>
      <c r="E1705">
        <v>0.441303012408441</v>
      </c>
      <c r="F1705">
        <v>1120816.16046739</v>
      </c>
      <c r="G1705">
        <v>857.95263545372802</v>
      </c>
      <c r="H1705">
        <v>664.42582633396898</v>
      </c>
      <c r="I1705">
        <v>0.83077922794165904</v>
      </c>
      <c r="J1705">
        <v>13.2553587784844</v>
      </c>
      <c r="K1705">
        <v>0.67207809231870097</v>
      </c>
      <c r="L1705">
        <v>3.6446818692811897E-2</v>
      </c>
      <c r="M1705">
        <v>5.6620842101527201E-2</v>
      </c>
    </row>
    <row r="1706" spans="1:13" x14ac:dyDescent="0.25">
      <c r="A1706">
        <v>77</v>
      </c>
      <c r="B1706">
        <v>9</v>
      </c>
      <c r="C1706">
        <v>1.3255358778484401</v>
      </c>
      <c r="D1706">
        <v>10</v>
      </c>
      <c r="E1706">
        <v>0.44076057714059602</v>
      </c>
      <c r="F1706">
        <v>1110580.2925275301</v>
      </c>
      <c r="G1706">
        <v>874.04257694639</v>
      </c>
      <c r="H1706">
        <v>670.52233377965399</v>
      </c>
      <c r="I1706">
        <v>0.83205942220180795</v>
      </c>
      <c r="J1706">
        <v>13.2553587784844</v>
      </c>
      <c r="K1706">
        <v>0.67449022145075799</v>
      </c>
      <c r="L1706">
        <v>3.6446818692811897E-2</v>
      </c>
      <c r="M1706">
        <v>5.6620842101527201E-2</v>
      </c>
    </row>
    <row r="1707" spans="1:13" x14ac:dyDescent="0.25">
      <c r="A1707">
        <v>78</v>
      </c>
      <c r="B1707">
        <v>9</v>
      </c>
      <c r="C1707">
        <v>1.3255358778484401</v>
      </c>
      <c r="D1707">
        <v>10</v>
      </c>
      <c r="E1707">
        <v>0.44126864949942501</v>
      </c>
      <c r="F1707">
        <v>1126058.6725236999</v>
      </c>
      <c r="G1707">
        <v>891.53654987512095</v>
      </c>
      <c r="H1707">
        <v>674.24254476571798</v>
      </c>
      <c r="I1707">
        <v>0.832831149781736</v>
      </c>
      <c r="J1707">
        <v>13.2553587784844</v>
      </c>
      <c r="K1707">
        <v>0.67425757897988703</v>
      </c>
      <c r="L1707">
        <v>3.6446818692811897E-2</v>
      </c>
      <c r="M1707">
        <v>5.6620842101527201E-2</v>
      </c>
    </row>
    <row r="1708" spans="1:13" x14ac:dyDescent="0.25">
      <c r="A1708">
        <v>79</v>
      </c>
      <c r="B1708">
        <v>9</v>
      </c>
      <c r="C1708">
        <v>1.3255358778484401</v>
      </c>
      <c r="D1708">
        <v>10</v>
      </c>
      <c r="E1708">
        <v>0.44154245332779501</v>
      </c>
      <c r="F1708">
        <v>1122096.6959939101</v>
      </c>
      <c r="G1708">
        <v>909.63511390625297</v>
      </c>
      <c r="H1708">
        <v>676.18912521070297</v>
      </c>
      <c r="I1708">
        <v>0.83323213239252603</v>
      </c>
      <c r="J1708">
        <v>13.2553587784844</v>
      </c>
      <c r="K1708">
        <v>0.675049199943206</v>
      </c>
      <c r="L1708">
        <v>3.6446818692811897E-2</v>
      </c>
      <c r="M1708">
        <v>5.6620842101527201E-2</v>
      </c>
    </row>
    <row r="1709" spans="1:13" x14ac:dyDescent="0.25">
      <c r="A1709">
        <v>80</v>
      </c>
      <c r="B1709">
        <v>9</v>
      </c>
      <c r="C1709">
        <v>1.3255358778484401</v>
      </c>
      <c r="D1709">
        <v>10</v>
      </c>
      <c r="E1709">
        <v>0.44124728792746798</v>
      </c>
      <c r="F1709">
        <v>1108486.70538657</v>
      </c>
      <c r="G1709">
        <v>928.02437812343703</v>
      </c>
      <c r="H1709">
        <v>676.60326025631696</v>
      </c>
      <c r="I1709">
        <v>0.83331719341829302</v>
      </c>
      <c r="J1709">
        <v>13.2553587784844</v>
      </c>
      <c r="K1709">
        <v>0.67483373552283699</v>
      </c>
      <c r="L1709">
        <v>3.6446818692811897E-2</v>
      </c>
      <c r="M1709">
        <v>5.6620842101527201E-2</v>
      </c>
    </row>
    <row r="1710" spans="1:13" x14ac:dyDescent="0.25">
      <c r="A1710">
        <v>81</v>
      </c>
      <c r="B1710">
        <v>9</v>
      </c>
      <c r="C1710">
        <v>1.3255358778484401</v>
      </c>
      <c r="D1710">
        <v>10</v>
      </c>
      <c r="E1710">
        <v>0.44084234056096799</v>
      </c>
      <c r="F1710">
        <v>1095137.31989165</v>
      </c>
      <c r="G1710">
        <v>946.14003268876297</v>
      </c>
      <c r="H1710">
        <v>676.60326025631696</v>
      </c>
      <c r="I1710">
        <v>0.83331719341829302</v>
      </c>
      <c r="J1710">
        <v>13.2553587784844</v>
      </c>
      <c r="K1710">
        <v>0.67546786204286702</v>
      </c>
      <c r="L1710">
        <v>3.6446818692811897E-2</v>
      </c>
      <c r="M1710">
        <v>5.6620842101527201E-2</v>
      </c>
    </row>
    <row r="1711" spans="1:13" x14ac:dyDescent="0.25">
      <c r="A1711">
        <v>82</v>
      </c>
      <c r="B1711">
        <v>9</v>
      </c>
      <c r="C1711">
        <v>1.3255358778484401</v>
      </c>
      <c r="D1711">
        <v>10</v>
      </c>
      <c r="E1711">
        <v>0.44033372484533301</v>
      </c>
      <c r="F1711">
        <v>1100146.3681076099</v>
      </c>
      <c r="G1711">
        <v>964.25750233736596</v>
      </c>
      <c r="H1711">
        <v>676.60326025631696</v>
      </c>
      <c r="I1711">
        <v>0.83331719341829302</v>
      </c>
      <c r="J1711">
        <v>13.2553587784844</v>
      </c>
      <c r="K1711">
        <v>0.67557248974734696</v>
      </c>
      <c r="L1711">
        <v>3.6446818692811897E-2</v>
      </c>
      <c r="M1711">
        <v>5.6620842101527201E-2</v>
      </c>
    </row>
    <row r="1712" spans="1:13" x14ac:dyDescent="0.25">
      <c r="A1712">
        <v>83</v>
      </c>
      <c r="B1712">
        <v>9</v>
      </c>
      <c r="C1712">
        <v>1.3255358778484401</v>
      </c>
      <c r="D1712">
        <v>10</v>
      </c>
      <c r="E1712">
        <v>0.44053159415809601</v>
      </c>
      <c r="F1712">
        <v>1104031.0123437</v>
      </c>
      <c r="G1712">
        <v>982.34826905694399</v>
      </c>
      <c r="H1712">
        <v>676.60326025631696</v>
      </c>
      <c r="I1712">
        <v>0.83331719341829302</v>
      </c>
      <c r="J1712">
        <v>13.2553587784844</v>
      </c>
      <c r="K1712">
        <v>0.67530655010689</v>
      </c>
      <c r="L1712">
        <v>3.6446818692811897E-2</v>
      </c>
      <c r="M1712">
        <v>5.6620842101527201E-2</v>
      </c>
    </row>
    <row r="1713" spans="1:13" x14ac:dyDescent="0.25">
      <c r="A1713">
        <v>84</v>
      </c>
      <c r="B1713">
        <v>9</v>
      </c>
      <c r="C1713">
        <v>1.3105604929655099</v>
      </c>
      <c r="D1713">
        <v>10</v>
      </c>
      <c r="E1713">
        <v>0.43745350639145297</v>
      </c>
      <c r="F1713">
        <v>1089963.0803760199</v>
      </c>
      <c r="G1713">
        <v>999.07273370485802</v>
      </c>
      <c r="H1713">
        <v>676.60326025631696</v>
      </c>
      <c r="I1713">
        <v>0.83420796769487404</v>
      </c>
      <c r="J1713">
        <v>13.105604929655099</v>
      </c>
      <c r="K1713">
        <v>0.67621852120565196</v>
      </c>
      <c r="L1713">
        <v>3.6564644770062403E-2</v>
      </c>
      <c r="M1713">
        <v>5.6620842101527201E-2</v>
      </c>
    </row>
    <row r="1714" spans="1:13" x14ac:dyDescent="0.25">
      <c r="A1714">
        <v>85</v>
      </c>
      <c r="B1714">
        <v>9</v>
      </c>
      <c r="C1714">
        <v>1.2804391003025399</v>
      </c>
      <c r="D1714">
        <v>10</v>
      </c>
      <c r="E1714">
        <v>0.43216640239631798</v>
      </c>
      <c r="F1714">
        <v>1072242.7558347699</v>
      </c>
      <c r="G1714">
        <v>1014.33967872861</v>
      </c>
      <c r="H1714">
        <v>676.60326025631696</v>
      </c>
      <c r="I1714">
        <v>0.83600544528866905</v>
      </c>
      <c r="J1714">
        <v>12.804391003025399</v>
      </c>
      <c r="K1714">
        <v>0.67944367694191699</v>
      </c>
      <c r="L1714">
        <v>3.6828021950291299E-2</v>
      </c>
      <c r="M1714">
        <v>5.6620842101527201E-2</v>
      </c>
    </row>
    <row r="1715" spans="1:13" x14ac:dyDescent="0.25">
      <c r="A1715">
        <v>86</v>
      </c>
      <c r="B1715">
        <v>9</v>
      </c>
      <c r="C1715">
        <v>1.2804391003025399</v>
      </c>
      <c r="D1715">
        <v>10</v>
      </c>
      <c r="E1715">
        <v>0.43344286056744702</v>
      </c>
      <c r="F1715">
        <v>1073788.45278983</v>
      </c>
      <c r="G1715">
        <v>1031.29461282751</v>
      </c>
      <c r="H1715">
        <v>676.60326025631696</v>
      </c>
      <c r="I1715">
        <v>0.83600544528866905</v>
      </c>
      <c r="J1715">
        <v>12.804391003025399</v>
      </c>
      <c r="K1715">
        <v>0.68254791379157398</v>
      </c>
      <c r="L1715">
        <v>3.6828021950291299E-2</v>
      </c>
      <c r="M1715">
        <v>5.6620842101527201E-2</v>
      </c>
    </row>
    <row r="1716" spans="1:13" x14ac:dyDescent="0.25">
      <c r="A1716">
        <v>87</v>
      </c>
      <c r="B1716">
        <v>9</v>
      </c>
      <c r="C1716">
        <v>1.2415239040710799</v>
      </c>
      <c r="D1716">
        <v>10</v>
      </c>
      <c r="E1716">
        <v>0.42598336870710801</v>
      </c>
      <c r="F1716">
        <v>1053228.2438907099</v>
      </c>
      <c r="G1716">
        <v>1045.3408843524401</v>
      </c>
      <c r="H1716">
        <v>676.60326025631696</v>
      </c>
      <c r="I1716">
        <v>0.83833918865782897</v>
      </c>
      <c r="J1716">
        <v>12.4152390407108</v>
      </c>
      <c r="K1716">
        <v>0.68126256305602395</v>
      </c>
      <c r="L1716">
        <v>3.7239311328236401E-2</v>
      </c>
      <c r="M1716">
        <v>5.6620842101527201E-2</v>
      </c>
    </row>
    <row r="1717" spans="1:13" x14ac:dyDescent="0.25">
      <c r="A1717">
        <v>88</v>
      </c>
      <c r="B1717">
        <v>9</v>
      </c>
      <c r="C1717">
        <v>1.18821042611654</v>
      </c>
      <c r="D1717">
        <v>10</v>
      </c>
      <c r="E1717">
        <v>0.41576393548263102</v>
      </c>
      <c r="F1717">
        <v>1028415.1563488099</v>
      </c>
      <c r="G1717">
        <v>1057.81640087747</v>
      </c>
      <c r="H1717">
        <v>676.60326025631696</v>
      </c>
      <c r="I1717">
        <v>0.84155763033261399</v>
      </c>
      <c r="J1717">
        <v>11.8821042611654</v>
      </c>
      <c r="K1717">
        <v>0.68980479716628196</v>
      </c>
      <c r="L1717">
        <v>3.7894029488646799E-2</v>
      </c>
      <c r="M1717">
        <v>5.6620842101527201E-2</v>
      </c>
    </row>
    <row r="1718" spans="1:13" x14ac:dyDescent="0.25">
      <c r="A1718">
        <v>89</v>
      </c>
      <c r="B1718">
        <v>9</v>
      </c>
      <c r="C1718">
        <v>1.14914039572101</v>
      </c>
      <c r="D1718">
        <v>10</v>
      </c>
      <c r="E1718">
        <v>0.40887487978273201</v>
      </c>
      <c r="F1718">
        <v>1009630.62654986</v>
      </c>
      <c r="G1718">
        <v>1070.5557114099499</v>
      </c>
      <c r="H1718">
        <v>676.60326025631696</v>
      </c>
      <c r="I1718">
        <v>0.84393195465031501</v>
      </c>
      <c r="J1718">
        <v>11.4914039572101</v>
      </c>
      <c r="K1718">
        <v>0.69572712994072194</v>
      </c>
      <c r="L1718">
        <v>3.84916586422007E-2</v>
      </c>
      <c r="M1718">
        <v>5.6620842101527201E-2</v>
      </c>
    </row>
    <row r="1719" spans="1:13" x14ac:dyDescent="0.25">
      <c r="A1719">
        <v>90</v>
      </c>
      <c r="B1719">
        <v>9</v>
      </c>
      <c r="C1719">
        <v>1.1127012170734101</v>
      </c>
      <c r="D1719">
        <v>10</v>
      </c>
      <c r="E1719">
        <v>0.40157071635965602</v>
      </c>
      <c r="F1719">
        <v>985625.35730958602</v>
      </c>
      <c r="G1719">
        <v>1082.7470820019</v>
      </c>
      <c r="H1719">
        <v>676.60326025631696</v>
      </c>
      <c r="I1719">
        <v>0.84615850609114096</v>
      </c>
      <c r="J1719">
        <v>11.127012170734099</v>
      </c>
      <c r="K1719">
        <v>0.69960472752469205</v>
      </c>
      <c r="L1719">
        <v>3.9031703145341601E-2</v>
      </c>
      <c r="M1719">
        <v>5.6620842101527201E-2</v>
      </c>
    </row>
    <row r="1720" spans="1:13" x14ac:dyDescent="0.25">
      <c r="A1720">
        <v>91</v>
      </c>
      <c r="B1720">
        <v>9</v>
      </c>
      <c r="C1720">
        <v>1.1127012170734101</v>
      </c>
      <c r="D1720">
        <v>10</v>
      </c>
      <c r="E1720">
        <v>0.40038952625066498</v>
      </c>
      <c r="F1720">
        <v>991514.19455364405</v>
      </c>
      <c r="G1720">
        <v>1097.14392584538</v>
      </c>
      <c r="H1720">
        <v>676.60326025631696</v>
      </c>
      <c r="I1720">
        <v>0.84615850609114096</v>
      </c>
      <c r="J1720">
        <v>11.127012170734099</v>
      </c>
      <c r="K1720">
        <v>0.70476205894261601</v>
      </c>
      <c r="L1720">
        <v>3.9031703145341601E-2</v>
      </c>
      <c r="M1720">
        <v>5.6620842101527201E-2</v>
      </c>
    </row>
    <row r="1721" spans="1:13" x14ac:dyDescent="0.25">
      <c r="A1721">
        <v>92</v>
      </c>
      <c r="B1721">
        <v>9</v>
      </c>
      <c r="C1721">
        <v>1.0797785108172799</v>
      </c>
      <c r="D1721">
        <v>10</v>
      </c>
      <c r="E1721">
        <v>0.39407491640972098</v>
      </c>
      <c r="F1721">
        <v>973737.08395139605</v>
      </c>
      <c r="G1721">
        <v>1109.08424523844</v>
      </c>
      <c r="H1721">
        <v>676.60326025631696</v>
      </c>
      <c r="I1721">
        <v>0.84818031655319803</v>
      </c>
      <c r="J1721">
        <v>10.7977851081728</v>
      </c>
      <c r="K1721">
        <v>0.70607295089609801</v>
      </c>
      <c r="L1721">
        <v>3.9493683340138697E-2</v>
      </c>
      <c r="M1721">
        <v>5.6620842101527201E-2</v>
      </c>
    </row>
    <row r="1722" spans="1:13" x14ac:dyDescent="0.25">
      <c r="A1722">
        <v>93</v>
      </c>
      <c r="B1722">
        <v>9</v>
      </c>
      <c r="C1722">
        <v>1.04927853240638</v>
      </c>
      <c r="D1722">
        <v>10</v>
      </c>
      <c r="E1722">
        <v>0.388073876986957</v>
      </c>
      <c r="F1722">
        <v>947352.88293996698</v>
      </c>
      <c r="G1722">
        <v>1120.41323520638</v>
      </c>
      <c r="H1722">
        <v>676.60326025631696</v>
      </c>
      <c r="I1722">
        <v>0.85006198592127202</v>
      </c>
      <c r="J1722">
        <v>10.492785324063799</v>
      </c>
      <c r="K1722">
        <v>0.71015819225044496</v>
      </c>
      <c r="L1722">
        <v>3.9818143541110802E-2</v>
      </c>
      <c r="M1722">
        <v>5.6620842101527201E-2</v>
      </c>
    </row>
    <row r="1723" spans="1:13" x14ac:dyDescent="0.25">
      <c r="A1723">
        <v>94</v>
      </c>
      <c r="B1723">
        <v>9</v>
      </c>
      <c r="C1723">
        <v>0.99152156933385505</v>
      </c>
      <c r="D1723">
        <v>10</v>
      </c>
      <c r="E1723">
        <v>0.37504419850298498</v>
      </c>
      <c r="F1723">
        <v>906062.70179024397</v>
      </c>
      <c r="G1723">
        <v>1129.0263215299401</v>
      </c>
      <c r="H1723">
        <v>676.60326025631696</v>
      </c>
      <c r="I1723">
        <v>0.85364822206275304</v>
      </c>
      <c r="J1723">
        <v>9.9152156933385598</v>
      </c>
      <c r="K1723">
        <v>0.71319279306036298</v>
      </c>
      <c r="L1723">
        <v>4.0416699310104401E-2</v>
      </c>
      <c r="M1723">
        <v>5.6620842101527201E-2</v>
      </c>
    </row>
    <row r="1724" spans="1:13" x14ac:dyDescent="0.25">
      <c r="A1724">
        <v>95</v>
      </c>
      <c r="B1724">
        <v>9</v>
      </c>
      <c r="C1724">
        <v>0.95502341393397305</v>
      </c>
      <c r="D1724">
        <v>10</v>
      </c>
      <c r="E1724">
        <v>0.36612031113430099</v>
      </c>
      <c r="F1724">
        <v>889604.938634575</v>
      </c>
      <c r="G1724">
        <v>1138.4168314277799</v>
      </c>
      <c r="H1724">
        <v>676.60326025631696</v>
      </c>
      <c r="I1724">
        <v>0.85593010392003499</v>
      </c>
      <c r="J1724">
        <v>9.5502341393397305</v>
      </c>
      <c r="K1724">
        <v>0.72226039809770204</v>
      </c>
      <c r="L1724">
        <v>4.0704988398137798E-2</v>
      </c>
      <c r="M1724">
        <v>5.6620842101527201E-2</v>
      </c>
    </row>
    <row r="1725" spans="1:13" x14ac:dyDescent="0.25">
      <c r="A1725">
        <v>96</v>
      </c>
      <c r="B1725">
        <v>9</v>
      </c>
      <c r="C1725">
        <v>0.90020014443796703</v>
      </c>
      <c r="D1725">
        <v>10</v>
      </c>
      <c r="E1725">
        <v>0.35308998044354101</v>
      </c>
      <c r="F1725">
        <v>866218.06428862503</v>
      </c>
      <c r="G1725">
        <v>1146.1032504202201</v>
      </c>
      <c r="H1725">
        <v>676.60326025631696</v>
      </c>
      <c r="I1725">
        <v>0.85938069762871006</v>
      </c>
      <c r="J1725">
        <v>9.0020014443796708</v>
      </c>
      <c r="K1725">
        <v>0.73020554585341302</v>
      </c>
      <c r="L1725">
        <v>4.1325120109170201E-2</v>
      </c>
      <c r="M1725">
        <v>5.6620842101527201E-2</v>
      </c>
    </row>
    <row r="1726" spans="1:13" x14ac:dyDescent="0.25">
      <c r="A1726">
        <v>97</v>
      </c>
      <c r="B1726">
        <v>9</v>
      </c>
      <c r="C1726">
        <v>0.90020014443796703</v>
      </c>
      <c r="D1726">
        <v>10</v>
      </c>
      <c r="E1726">
        <v>0.35313345849024202</v>
      </c>
      <c r="F1726">
        <v>863259.79024246696</v>
      </c>
      <c r="G1726">
        <v>1156.8783857686101</v>
      </c>
      <c r="H1726">
        <v>676.60326025631696</v>
      </c>
      <c r="I1726">
        <v>0.85938069762871006</v>
      </c>
      <c r="J1726">
        <v>9.0020014443796708</v>
      </c>
      <c r="K1726">
        <v>0.73856538555923901</v>
      </c>
      <c r="L1726">
        <v>4.1325120109170201E-2</v>
      </c>
      <c r="M1726">
        <v>5.6620842101527201E-2</v>
      </c>
    </row>
    <row r="1727" spans="1:13" x14ac:dyDescent="0.25">
      <c r="A1727">
        <v>98</v>
      </c>
      <c r="B1727">
        <v>9</v>
      </c>
      <c r="C1727">
        <v>0.83055223248895405</v>
      </c>
      <c r="D1727">
        <v>10</v>
      </c>
      <c r="E1727">
        <v>0.33506570156911503</v>
      </c>
      <c r="F1727">
        <v>833016.11843505094</v>
      </c>
      <c r="G1727">
        <v>1162.78508542501</v>
      </c>
      <c r="H1727">
        <v>676.60326025631696</v>
      </c>
      <c r="I1727">
        <v>0.86380468879180305</v>
      </c>
      <c r="J1727">
        <v>8.3055223248895391</v>
      </c>
      <c r="K1727">
        <v>0.73894069285112096</v>
      </c>
      <c r="L1727">
        <v>4.1896307170318101E-2</v>
      </c>
      <c r="M1727">
        <v>5.6620842101527201E-2</v>
      </c>
    </row>
    <row r="1728" spans="1:13" x14ac:dyDescent="0.25">
      <c r="A1728">
        <v>99</v>
      </c>
      <c r="B1728">
        <v>9</v>
      </c>
      <c r="C1728">
        <v>0.760601404019845</v>
      </c>
      <c r="D1728">
        <v>10</v>
      </c>
      <c r="E1728">
        <v>0.31524794381168098</v>
      </c>
      <c r="F1728">
        <v>785402.47892324405</v>
      </c>
      <c r="G1728">
        <v>1167.4301200136199</v>
      </c>
      <c r="H1728">
        <v>676.60326025631696</v>
      </c>
      <c r="I1728">
        <v>0.86829400524760703</v>
      </c>
      <c r="J1728">
        <v>7.60601404019845</v>
      </c>
      <c r="K1728">
        <v>0.75188900789454405</v>
      </c>
      <c r="L1728">
        <v>4.2256742415102098E-2</v>
      </c>
      <c r="M1728">
        <v>5.6620842101527201E-2</v>
      </c>
    </row>
    <row r="1729" spans="1:13" x14ac:dyDescent="0.25">
      <c r="A1729">
        <v>100</v>
      </c>
      <c r="B1729">
        <v>9</v>
      </c>
      <c r="C1729">
        <v>0.69325080834698805</v>
      </c>
      <c r="D1729">
        <v>10</v>
      </c>
      <c r="E1729">
        <v>0.295544407968169</v>
      </c>
      <c r="F1729">
        <v>741978.35548989195</v>
      </c>
      <c r="G1729">
        <v>1169.26529339691</v>
      </c>
      <c r="H1729">
        <v>676.60326025631696</v>
      </c>
      <c r="I1729">
        <v>0.87266075887049299</v>
      </c>
      <c r="J1729">
        <v>6.9325080834698802</v>
      </c>
      <c r="K1729">
        <v>0.76461200134281504</v>
      </c>
      <c r="L1729">
        <v>4.2894060507048297E-2</v>
      </c>
      <c r="M1729">
        <v>5.6620842101527201E-2</v>
      </c>
    </row>
    <row r="1730" spans="1:13" x14ac:dyDescent="0.25">
      <c r="A1730">
        <v>101</v>
      </c>
      <c r="B1730">
        <v>9</v>
      </c>
      <c r="C1730">
        <v>0.65334274824988003</v>
      </c>
      <c r="D1730">
        <v>10</v>
      </c>
      <c r="E1730">
        <v>0.283644278083587</v>
      </c>
      <c r="F1730">
        <v>717601.49780638597</v>
      </c>
      <c r="G1730">
        <v>1170.16265554454</v>
      </c>
      <c r="H1730">
        <v>676.60326025631696</v>
      </c>
      <c r="I1730">
        <v>0.87526902934135298</v>
      </c>
      <c r="J1730">
        <v>6.5334274824987997</v>
      </c>
      <c r="K1730">
        <v>0.77986881342504899</v>
      </c>
      <c r="L1730">
        <v>4.3498672748596499E-2</v>
      </c>
      <c r="M1730">
        <v>5.6620842101527201E-2</v>
      </c>
    </row>
    <row r="1731" spans="1:13" x14ac:dyDescent="0.25">
      <c r="A1731">
        <v>102</v>
      </c>
      <c r="B1731">
        <v>9</v>
      </c>
      <c r="C1731">
        <v>0.59909602671971196</v>
      </c>
      <c r="D1731">
        <v>10</v>
      </c>
      <c r="E1731">
        <v>0.26589962401858303</v>
      </c>
      <c r="F1731">
        <v>684401.39932530397</v>
      </c>
      <c r="G1731">
        <v>1169.90016597659</v>
      </c>
      <c r="H1731">
        <v>676.60326025631696</v>
      </c>
      <c r="I1731">
        <v>0.87883953430468198</v>
      </c>
      <c r="J1731">
        <v>5.9909602671971198</v>
      </c>
      <c r="K1731">
        <v>0.78615120556195095</v>
      </c>
      <c r="L1731">
        <v>4.3996969698538002E-2</v>
      </c>
      <c r="M1731">
        <v>5.6620842101527201E-2</v>
      </c>
    </row>
    <row r="1732" spans="1:13" x14ac:dyDescent="0.25">
      <c r="A1732">
        <v>103</v>
      </c>
      <c r="B1732">
        <v>9</v>
      </c>
      <c r="C1732">
        <v>0.59909602671971196</v>
      </c>
      <c r="D1732">
        <v>10</v>
      </c>
      <c r="E1732">
        <v>0.26642484839512898</v>
      </c>
      <c r="F1732">
        <v>694240.38276879303</v>
      </c>
      <c r="G1732">
        <v>1171.6175966835399</v>
      </c>
      <c r="H1732">
        <v>676.60326025631696</v>
      </c>
      <c r="I1732">
        <v>0.87883953430468198</v>
      </c>
      <c r="J1732">
        <v>5.9909602671971198</v>
      </c>
      <c r="K1732">
        <v>0.79877608589480897</v>
      </c>
      <c r="L1732">
        <v>4.3996969698538002E-2</v>
      </c>
      <c r="M1732">
        <v>5.6620842101527201E-2</v>
      </c>
    </row>
    <row r="1733" spans="1:13" x14ac:dyDescent="0.25">
      <c r="A1733">
        <v>104</v>
      </c>
      <c r="B1733">
        <v>9</v>
      </c>
      <c r="C1733">
        <v>0.53186670565938698</v>
      </c>
      <c r="D1733">
        <v>10</v>
      </c>
      <c r="E1733">
        <v>0.24282258877753601</v>
      </c>
      <c r="F1733">
        <v>656452.43698988797</v>
      </c>
      <c r="G1733">
        <v>1167.72537283267</v>
      </c>
      <c r="H1733">
        <v>676.60326025631696</v>
      </c>
      <c r="I1733">
        <v>0.88330517816971399</v>
      </c>
      <c r="J1733">
        <v>5.3186670565938696</v>
      </c>
      <c r="K1733">
        <v>0.797985679893224</v>
      </c>
      <c r="L1733">
        <v>4.3972027545525698E-2</v>
      </c>
      <c r="M1733">
        <v>5.6620842101527201E-2</v>
      </c>
    </row>
    <row r="1734" spans="1:13" x14ac:dyDescent="0.25">
      <c r="A1734">
        <v>105</v>
      </c>
      <c r="B1734">
        <v>9</v>
      </c>
      <c r="C1734">
        <v>0.44054119332861602</v>
      </c>
      <c r="D1734">
        <v>10</v>
      </c>
      <c r="E1734">
        <v>0.208891493581181</v>
      </c>
      <c r="F1734">
        <v>610439.772812134</v>
      </c>
      <c r="G1734">
        <v>1162.4381063293099</v>
      </c>
      <c r="H1734">
        <v>676.60326025631696</v>
      </c>
      <c r="I1734">
        <v>0.88944459032573697</v>
      </c>
      <c r="J1734">
        <v>4.4054119332861603</v>
      </c>
      <c r="K1734">
        <v>0.81180119139169504</v>
      </c>
      <c r="L1734">
        <v>4.3932560324179901E-2</v>
      </c>
      <c r="M1734">
        <v>5.6620842101527201E-2</v>
      </c>
    </row>
    <row r="1735" spans="1:13" x14ac:dyDescent="0.25">
      <c r="A1735">
        <v>106</v>
      </c>
      <c r="B1735">
        <v>9</v>
      </c>
      <c r="C1735">
        <v>0.31808432102631801</v>
      </c>
      <c r="D1735">
        <v>10</v>
      </c>
      <c r="E1735">
        <v>0.15879052950884001</v>
      </c>
      <c r="F1735">
        <v>517057.375159349</v>
      </c>
      <c r="G1735">
        <v>1155.34849793287</v>
      </c>
      <c r="H1735">
        <v>676.60326025631696</v>
      </c>
      <c r="I1735">
        <v>0.89781202784733205</v>
      </c>
      <c r="J1735">
        <v>3.1808432102631801</v>
      </c>
      <c r="K1735">
        <v>0.82722190881358404</v>
      </c>
      <c r="L1735">
        <v>4.4195241184720402E-2</v>
      </c>
      <c r="M1735">
        <v>5.6620842101527201E-2</v>
      </c>
    </row>
    <row r="1736" spans="1:13" x14ac:dyDescent="0.25">
      <c r="A1736">
        <v>107</v>
      </c>
      <c r="B1736">
        <v>9</v>
      </c>
      <c r="C1736">
        <v>0.26706715051903501</v>
      </c>
      <c r="D1736">
        <v>10</v>
      </c>
      <c r="E1736">
        <v>0.13896422838456099</v>
      </c>
      <c r="F1736">
        <v>496701.56751780002</v>
      </c>
      <c r="G1736">
        <v>1152.3948722719199</v>
      </c>
      <c r="H1736">
        <v>676.60326025631696</v>
      </c>
      <c r="I1736">
        <v>0.90134465394350205</v>
      </c>
      <c r="J1736">
        <v>2.67067150519035</v>
      </c>
      <c r="K1736">
        <v>0.86893768143674599</v>
      </c>
      <c r="L1736">
        <v>4.4982442026623298E-2</v>
      </c>
      <c r="M1736">
        <v>5.6620842101527201E-2</v>
      </c>
    </row>
    <row r="1737" spans="1:13" x14ac:dyDescent="0.25">
      <c r="A1737">
        <v>108</v>
      </c>
      <c r="B1737">
        <v>9</v>
      </c>
      <c r="C1737">
        <v>0.15794927655169699</v>
      </c>
      <c r="D1737">
        <v>10</v>
      </c>
      <c r="E1737">
        <v>8.4932967054823894E-2</v>
      </c>
      <c r="F1737">
        <v>410837.25813115202</v>
      </c>
      <c r="G1737">
        <v>1146.07752167381</v>
      </c>
      <c r="H1737">
        <v>676.60326025631696</v>
      </c>
      <c r="I1737">
        <v>0.90899450605391896</v>
      </c>
      <c r="J1737">
        <v>1.5794927655169699</v>
      </c>
      <c r="K1737">
        <v>0.85288129352059905</v>
      </c>
      <c r="L1737">
        <v>4.4727236409180297E-2</v>
      </c>
      <c r="M1737">
        <v>5.5700201614230199E-2</v>
      </c>
    </row>
    <row r="1738" spans="1:13" x14ac:dyDescent="0.25">
      <c r="A1738">
        <v>109</v>
      </c>
      <c r="B1738">
        <v>9</v>
      </c>
      <c r="C1738">
        <v>0.15794927655169699</v>
      </c>
      <c r="D1738">
        <v>10</v>
      </c>
      <c r="E1738">
        <v>8.6263799377107403E-2</v>
      </c>
      <c r="F1738">
        <v>427994.31984682899</v>
      </c>
      <c r="G1738">
        <v>1146.07752167381</v>
      </c>
      <c r="H1738">
        <v>676.60326025631696</v>
      </c>
      <c r="I1738">
        <v>0.90899450605391896</v>
      </c>
      <c r="J1738">
        <v>1.5794927655169699</v>
      </c>
      <c r="K1738">
        <v>0.903411219784371</v>
      </c>
      <c r="L1738">
        <v>4.4727236409180297E-2</v>
      </c>
      <c r="M1738">
        <v>5.5700201614230199E-2</v>
      </c>
    </row>
    <row r="1739" spans="1:13" x14ac:dyDescent="0.25">
      <c r="A1739">
        <v>110</v>
      </c>
      <c r="B1739">
        <v>9</v>
      </c>
      <c r="C1739">
        <v>9.0523129948148401E-2</v>
      </c>
      <c r="D1739">
        <v>10</v>
      </c>
      <c r="E1739">
        <v>4.9077142344348498E-2</v>
      </c>
      <c r="F1739">
        <v>365023.573593851</v>
      </c>
      <c r="G1739">
        <v>1142.17390265992</v>
      </c>
      <c r="H1739">
        <v>676.60326025631696</v>
      </c>
      <c r="I1739">
        <v>0.91378675594535796</v>
      </c>
      <c r="J1739">
        <v>0.90523129948148395</v>
      </c>
      <c r="K1739">
        <v>0.87739212513729403</v>
      </c>
      <c r="L1739">
        <v>4.30319727635851E-2</v>
      </c>
      <c r="M1739">
        <v>5.2063365777333503E-2</v>
      </c>
    </row>
    <row r="1740" spans="1:13" x14ac:dyDescent="0.25">
      <c r="A1740">
        <v>111</v>
      </c>
      <c r="B1740">
        <v>9</v>
      </c>
      <c r="C1740">
        <v>3.2975745687637198E-2</v>
      </c>
      <c r="D1740">
        <v>10</v>
      </c>
      <c r="E1740">
        <v>1.7837998634009498E-2</v>
      </c>
      <c r="F1740">
        <v>320326.18923660798</v>
      </c>
      <c r="G1740">
        <v>1138.84221199221</v>
      </c>
      <c r="H1740">
        <v>676.60326025631696</v>
      </c>
      <c r="I1740">
        <v>0.91791703003466096</v>
      </c>
      <c r="J1740">
        <v>0.32975745687637198</v>
      </c>
      <c r="K1740">
        <v>0.89298221838741698</v>
      </c>
      <c r="L1740">
        <v>4.2507693651510498E-2</v>
      </c>
      <c r="M1740">
        <v>5.2063365777333503E-2</v>
      </c>
    </row>
    <row r="1741" spans="1:13" x14ac:dyDescent="0.25">
      <c r="A1741">
        <v>112</v>
      </c>
      <c r="B1741">
        <v>9</v>
      </c>
      <c r="C1741">
        <v>0</v>
      </c>
      <c r="D1741">
        <v>10</v>
      </c>
      <c r="E1741">
        <v>0</v>
      </c>
      <c r="F1741">
        <v>303484.08383528399</v>
      </c>
      <c r="G1741">
        <v>1136.9330898734499</v>
      </c>
      <c r="H1741">
        <v>676.60326025631696</v>
      </c>
      <c r="I1741">
        <v>0.92030062669533497</v>
      </c>
      <c r="J1741">
        <v>0</v>
      </c>
      <c r="K1741">
        <v>0.91631283755214998</v>
      </c>
      <c r="L1741" t="s">
        <v>79</v>
      </c>
      <c r="M1741" t="e">
        <v>#NAME?</v>
      </c>
    </row>
    <row r="1742" spans="1:13" x14ac:dyDescent="0.25">
      <c r="A1742">
        <v>113</v>
      </c>
      <c r="B1742">
        <v>9</v>
      </c>
      <c r="C1742">
        <v>0</v>
      </c>
      <c r="D1742">
        <v>10</v>
      </c>
      <c r="E1742">
        <v>0</v>
      </c>
      <c r="F1742">
        <v>311145.70628197002</v>
      </c>
      <c r="G1742">
        <v>1136.9330898734499</v>
      </c>
      <c r="H1742">
        <v>676.60326025631696</v>
      </c>
      <c r="I1742">
        <v>0.92030062669533497</v>
      </c>
      <c r="J1742">
        <v>0</v>
      </c>
      <c r="K1742">
        <v>0.93387762438673105</v>
      </c>
      <c r="L1742" t="s">
        <v>79</v>
      </c>
      <c r="M1742" t="e">
        <v>#NAME?</v>
      </c>
    </row>
    <row r="1743" spans="1:13" x14ac:dyDescent="0.25">
      <c r="A1743">
        <v>114</v>
      </c>
      <c r="B1743">
        <v>9</v>
      </c>
      <c r="C1743">
        <v>0</v>
      </c>
      <c r="D1743">
        <v>10</v>
      </c>
      <c r="E1743">
        <v>0</v>
      </c>
      <c r="F1743">
        <v>310863.64907430002</v>
      </c>
      <c r="G1743">
        <v>1136.9330898734499</v>
      </c>
      <c r="H1743">
        <v>676.60326025631696</v>
      </c>
      <c r="I1743">
        <v>0.92030062669533497</v>
      </c>
      <c r="J1743">
        <v>0</v>
      </c>
      <c r="K1743">
        <v>0.93623577807795899</v>
      </c>
      <c r="L1743" t="s">
        <v>79</v>
      </c>
      <c r="M1743" t="e">
        <v>#NAME?</v>
      </c>
    </row>
    <row r="1744" spans="1:13" x14ac:dyDescent="0.25">
      <c r="A1744">
        <v>115</v>
      </c>
      <c r="B1744">
        <v>9</v>
      </c>
      <c r="C1744">
        <v>0</v>
      </c>
      <c r="D1744">
        <v>10</v>
      </c>
      <c r="E1744">
        <v>0</v>
      </c>
      <c r="F1744">
        <v>311300.044926501</v>
      </c>
      <c r="G1744">
        <v>1136.9330898734499</v>
      </c>
      <c r="H1744">
        <v>676.60326025631696</v>
      </c>
      <c r="I1744">
        <v>0.92030062669533497</v>
      </c>
      <c r="J1744">
        <v>0</v>
      </c>
      <c r="K1744">
        <v>0.94028412105077896</v>
      </c>
      <c r="L1744" t="s">
        <v>79</v>
      </c>
      <c r="M1744" t="e">
        <v>#NAME?</v>
      </c>
    </row>
    <row r="1745" spans="1:13" x14ac:dyDescent="0.25">
      <c r="A1745">
        <v>116</v>
      </c>
      <c r="B1745">
        <v>9</v>
      </c>
      <c r="C1745">
        <v>0</v>
      </c>
      <c r="D1745">
        <v>10</v>
      </c>
      <c r="E1745">
        <v>0</v>
      </c>
      <c r="F1745">
        <v>311123.20663989201</v>
      </c>
      <c r="G1745">
        <v>1136.9330898734499</v>
      </c>
      <c r="H1745">
        <v>676.60326025631696</v>
      </c>
      <c r="I1745">
        <v>0.92030062669533497</v>
      </c>
      <c r="J1745">
        <v>0</v>
      </c>
      <c r="K1745">
        <v>0.94040966750282895</v>
      </c>
      <c r="L1745" t="s">
        <v>79</v>
      </c>
      <c r="M1745" t="e">
        <v>#NAME?</v>
      </c>
    </row>
    <row r="1746" spans="1:13" x14ac:dyDescent="0.25">
      <c r="A1746">
        <v>117</v>
      </c>
      <c r="B1746">
        <v>9</v>
      </c>
      <c r="C1746">
        <v>0</v>
      </c>
      <c r="D1746">
        <v>10</v>
      </c>
      <c r="E1746">
        <v>0</v>
      </c>
      <c r="F1746">
        <v>312235.97492342198</v>
      </c>
      <c r="G1746">
        <v>1136.9330898734499</v>
      </c>
      <c r="H1746">
        <v>676.60326025631696</v>
      </c>
      <c r="I1746">
        <v>0.92030062669533497</v>
      </c>
      <c r="J1746">
        <v>0</v>
      </c>
      <c r="K1746">
        <v>0.938953867197308</v>
      </c>
      <c r="L1746" t="s">
        <v>79</v>
      </c>
      <c r="M1746" t="e">
        <v>#NAME?</v>
      </c>
    </row>
    <row r="1747" spans="1:13" x14ac:dyDescent="0.25">
      <c r="A1747">
        <v>118</v>
      </c>
      <c r="B1747">
        <v>9</v>
      </c>
      <c r="C1747">
        <v>0</v>
      </c>
      <c r="D1747">
        <v>10</v>
      </c>
      <c r="E1747">
        <v>0</v>
      </c>
      <c r="F1747">
        <v>308698.444278604</v>
      </c>
      <c r="G1747">
        <v>1136.9330898734499</v>
      </c>
      <c r="H1747">
        <v>676.60326025631696</v>
      </c>
      <c r="I1747">
        <v>0.92030062669533497</v>
      </c>
      <c r="J1747">
        <v>0</v>
      </c>
      <c r="K1747">
        <v>0.93732778568571296</v>
      </c>
      <c r="L1747" t="s">
        <v>79</v>
      </c>
      <c r="M1747" t="e">
        <v>#NAME?</v>
      </c>
    </row>
    <row r="1748" spans="1:13" x14ac:dyDescent="0.25">
      <c r="A1748">
        <v>119</v>
      </c>
      <c r="B1748">
        <v>9</v>
      </c>
      <c r="C1748">
        <v>0</v>
      </c>
      <c r="D1748">
        <v>10</v>
      </c>
      <c r="E1748">
        <v>0</v>
      </c>
      <c r="F1748">
        <v>302064.25250668102</v>
      </c>
      <c r="G1748">
        <v>1136.9330898734499</v>
      </c>
      <c r="H1748">
        <v>676.60326025631696</v>
      </c>
      <c r="I1748">
        <v>0.92030062669533497</v>
      </c>
      <c r="J1748">
        <v>0</v>
      </c>
      <c r="K1748">
        <v>0.94487327600586501</v>
      </c>
      <c r="L1748" t="s">
        <v>79</v>
      </c>
      <c r="M1748" t="e">
        <v>#NAME?</v>
      </c>
    </row>
    <row r="1749" spans="1:13" x14ac:dyDescent="0.25">
      <c r="A1749">
        <v>120</v>
      </c>
      <c r="B1749">
        <v>9</v>
      </c>
      <c r="C1749">
        <v>0</v>
      </c>
      <c r="D1749">
        <v>10</v>
      </c>
      <c r="E1749">
        <v>0</v>
      </c>
      <c r="F1749">
        <v>298104.89931458503</v>
      </c>
      <c r="G1749">
        <v>1136.9330898734499</v>
      </c>
      <c r="H1749">
        <v>676.60326025631696</v>
      </c>
      <c r="I1749">
        <v>0.92030062669533497</v>
      </c>
      <c r="J1749">
        <v>0</v>
      </c>
      <c r="K1749">
        <v>0.94380040899537199</v>
      </c>
      <c r="L1749" t="s">
        <v>79</v>
      </c>
      <c r="M1749" t="e">
        <v>#NAME?</v>
      </c>
    </row>
    <row r="1750" spans="1:13" x14ac:dyDescent="0.25">
      <c r="A1750">
        <v>121</v>
      </c>
      <c r="B1750">
        <v>9</v>
      </c>
      <c r="C1750">
        <v>0</v>
      </c>
      <c r="D1750">
        <v>10</v>
      </c>
      <c r="E1750">
        <v>0</v>
      </c>
      <c r="F1750">
        <v>296920.15707328601</v>
      </c>
      <c r="G1750">
        <v>1136.9330898734499</v>
      </c>
      <c r="H1750">
        <v>676.60326025631696</v>
      </c>
      <c r="I1750">
        <v>0.92030062669533497</v>
      </c>
      <c r="J1750">
        <v>0</v>
      </c>
      <c r="K1750">
        <v>0.94836053642308404</v>
      </c>
      <c r="L1750" t="s">
        <v>79</v>
      </c>
      <c r="M1750" t="e">
        <v>#NAME?</v>
      </c>
    </row>
    <row r="1751" spans="1:13" x14ac:dyDescent="0.25">
      <c r="A1751">
        <v>122</v>
      </c>
      <c r="B1751">
        <v>9</v>
      </c>
      <c r="C1751">
        <v>0</v>
      </c>
      <c r="D1751">
        <v>10</v>
      </c>
      <c r="E1751">
        <v>0</v>
      </c>
      <c r="F1751">
        <v>299658.52844829101</v>
      </c>
      <c r="G1751">
        <v>1136.9330898734499</v>
      </c>
      <c r="H1751">
        <v>676.60326025631696</v>
      </c>
      <c r="I1751">
        <v>0.92030062669533497</v>
      </c>
      <c r="J1751">
        <v>0</v>
      </c>
      <c r="K1751">
        <v>0.94752688897633497</v>
      </c>
      <c r="L1751" t="s">
        <v>79</v>
      </c>
      <c r="M1751" t="e">
        <v>#NAME?</v>
      </c>
    </row>
    <row r="1752" spans="1:13" x14ac:dyDescent="0.25">
      <c r="A1752">
        <v>123</v>
      </c>
      <c r="B1752">
        <v>9</v>
      </c>
      <c r="C1752">
        <v>0</v>
      </c>
      <c r="D1752">
        <v>10</v>
      </c>
      <c r="E1752">
        <v>0</v>
      </c>
      <c r="F1752">
        <v>299508.41072265001</v>
      </c>
      <c r="G1752">
        <v>1136.9330898734499</v>
      </c>
      <c r="H1752">
        <v>676.60326025631696</v>
      </c>
      <c r="I1752">
        <v>0.92030062669533497</v>
      </c>
      <c r="J1752">
        <v>0</v>
      </c>
      <c r="K1752">
        <v>0.94608825797295604</v>
      </c>
      <c r="L1752" t="s">
        <v>79</v>
      </c>
      <c r="M1752" t="e">
        <v>#NAME?</v>
      </c>
    </row>
    <row r="1753" spans="1:13" x14ac:dyDescent="0.25">
      <c r="A1753">
        <v>124</v>
      </c>
      <c r="B1753">
        <v>9</v>
      </c>
      <c r="C1753">
        <v>0</v>
      </c>
      <c r="D1753">
        <v>10</v>
      </c>
      <c r="E1753">
        <v>0</v>
      </c>
      <c r="F1753">
        <v>299554.24093373801</v>
      </c>
      <c r="G1753">
        <v>1136.9330898734499</v>
      </c>
      <c r="H1753">
        <v>676.60326025631696</v>
      </c>
      <c r="I1753">
        <v>0.92030062669533497</v>
      </c>
      <c r="J1753">
        <v>0</v>
      </c>
      <c r="K1753">
        <v>0.95333789786861101</v>
      </c>
      <c r="L1753" t="s">
        <v>79</v>
      </c>
      <c r="M1753" t="e">
        <v>#NAME?</v>
      </c>
    </row>
    <row r="1754" spans="1:13" x14ac:dyDescent="0.25">
      <c r="A1754">
        <v>125</v>
      </c>
      <c r="B1754">
        <v>9</v>
      </c>
      <c r="C1754">
        <v>0</v>
      </c>
      <c r="D1754">
        <v>10</v>
      </c>
      <c r="E1754">
        <v>0</v>
      </c>
      <c r="F1754">
        <v>297580.14235490398</v>
      </c>
      <c r="G1754">
        <v>1136.9330898734499</v>
      </c>
      <c r="H1754">
        <v>676.60326025631696</v>
      </c>
      <c r="I1754">
        <v>0.92030062669533497</v>
      </c>
      <c r="J1754">
        <v>0</v>
      </c>
      <c r="K1754">
        <v>0.95525840186869404</v>
      </c>
      <c r="L1754" t="s">
        <v>79</v>
      </c>
      <c r="M1754" t="e">
        <v>#NAME?</v>
      </c>
    </row>
    <row r="1755" spans="1:13" x14ac:dyDescent="0.25">
      <c r="A1755">
        <v>126</v>
      </c>
      <c r="B1755">
        <v>9</v>
      </c>
      <c r="C1755">
        <v>0</v>
      </c>
      <c r="D1755">
        <v>10</v>
      </c>
      <c r="E1755">
        <v>0</v>
      </c>
      <c r="F1755">
        <v>295556.029746535</v>
      </c>
      <c r="G1755">
        <v>1136.9330898734499</v>
      </c>
      <c r="H1755">
        <v>676.60326025631696</v>
      </c>
      <c r="I1755">
        <v>0.92030062669533497</v>
      </c>
      <c r="J1755">
        <v>0</v>
      </c>
      <c r="K1755">
        <v>0.95552937376512104</v>
      </c>
      <c r="L1755" t="s">
        <v>79</v>
      </c>
      <c r="M1755" t="e">
        <v>#NAME?</v>
      </c>
    </row>
    <row r="1756" spans="1:13" x14ac:dyDescent="0.25">
      <c r="A1756">
        <v>127</v>
      </c>
      <c r="B1756">
        <v>9</v>
      </c>
      <c r="C1756">
        <v>0</v>
      </c>
      <c r="D1756">
        <v>10</v>
      </c>
      <c r="E1756">
        <v>0</v>
      </c>
      <c r="F1756">
        <v>296894.70684700098</v>
      </c>
      <c r="G1756">
        <v>1136.9330898734499</v>
      </c>
      <c r="H1756">
        <v>676.60326025631696</v>
      </c>
      <c r="I1756">
        <v>0.92030062669533497</v>
      </c>
      <c r="J1756">
        <v>0</v>
      </c>
      <c r="K1756">
        <v>0.95676223423486995</v>
      </c>
      <c r="L1756" t="s">
        <v>79</v>
      </c>
      <c r="M1756" t="e">
        <v>#NAME?</v>
      </c>
    </row>
    <row r="1757" spans="1:13" x14ac:dyDescent="0.25">
      <c r="A1757">
        <v>128</v>
      </c>
      <c r="B1757">
        <v>9</v>
      </c>
      <c r="C1757">
        <v>0</v>
      </c>
      <c r="D1757">
        <v>10</v>
      </c>
      <c r="E1757">
        <v>0</v>
      </c>
      <c r="F1757">
        <v>299724.740956227</v>
      </c>
      <c r="G1757">
        <v>1136.9330898734499</v>
      </c>
      <c r="H1757">
        <v>676.60326025631696</v>
      </c>
      <c r="I1757">
        <v>0.92030062669533497</v>
      </c>
      <c r="J1757">
        <v>0</v>
      </c>
      <c r="K1757">
        <v>0.95944003985026904</v>
      </c>
      <c r="L1757" t="s">
        <v>79</v>
      </c>
      <c r="M1757" t="e">
        <v>#NAME?</v>
      </c>
    </row>
    <row r="1758" spans="1:13" x14ac:dyDescent="0.25">
      <c r="A1758">
        <v>129</v>
      </c>
      <c r="B1758">
        <v>9</v>
      </c>
      <c r="C1758">
        <v>0</v>
      </c>
      <c r="D1758">
        <v>10</v>
      </c>
      <c r="E1758">
        <v>0</v>
      </c>
      <c r="F1758">
        <v>297364.619502933</v>
      </c>
      <c r="G1758">
        <v>1136.9330898734499</v>
      </c>
      <c r="H1758">
        <v>676.60326025631696</v>
      </c>
      <c r="I1758">
        <v>0.92030062669533497</v>
      </c>
      <c r="J1758">
        <v>0</v>
      </c>
      <c r="K1758">
        <v>0.96279871455159005</v>
      </c>
      <c r="L1758" t="s">
        <v>79</v>
      </c>
      <c r="M1758" t="e">
        <v>#NAME?</v>
      </c>
    </row>
    <row r="1759" spans="1:13" x14ac:dyDescent="0.25">
      <c r="A1759">
        <v>130</v>
      </c>
      <c r="B1759">
        <v>9</v>
      </c>
      <c r="C1759">
        <v>0</v>
      </c>
      <c r="D1759">
        <v>10</v>
      </c>
      <c r="E1759">
        <v>0</v>
      </c>
      <c r="F1759">
        <v>296580.44550934498</v>
      </c>
      <c r="G1759">
        <v>1136.9330898734499</v>
      </c>
      <c r="H1759">
        <v>676.60326025631696</v>
      </c>
      <c r="I1759">
        <v>0.92030062669533497</v>
      </c>
      <c r="J1759">
        <v>0</v>
      </c>
      <c r="K1759">
        <v>0.96593452168524696</v>
      </c>
      <c r="L1759" t="s">
        <v>79</v>
      </c>
      <c r="M1759" t="e">
        <v>#NAME?</v>
      </c>
    </row>
    <row r="1760" spans="1:13" x14ac:dyDescent="0.25">
      <c r="A1760">
        <v>131</v>
      </c>
      <c r="B1760">
        <v>9</v>
      </c>
      <c r="C1760">
        <v>0</v>
      </c>
      <c r="D1760">
        <v>10</v>
      </c>
      <c r="E1760">
        <v>0</v>
      </c>
      <c r="F1760">
        <v>295126.59080958599</v>
      </c>
      <c r="G1760">
        <v>1136.9330898734499</v>
      </c>
      <c r="H1760">
        <v>676.60326025631696</v>
      </c>
      <c r="I1760">
        <v>0.92030062669533497</v>
      </c>
      <c r="J1760">
        <v>0</v>
      </c>
      <c r="K1760">
        <v>0.96274669362986098</v>
      </c>
      <c r="L1760" t="s">
        <v>79</v>
      </c>
      <c r="M1760" t="e">
        <v>#NAME?</v>
      </c>
    </row>
    <row r="1761" spans="1:13" x14ac:dyDescent="0.25">
      <c r="A1761">
        <v>132</v>
      </c>
      <c r="B1761">
        <v>9</v>
      </c>
      <c r="C1761">
        <v>0</v>
      </c>
      <c r="D1761">
        <v>10</v>
      </c>
      <c r="E1761">
        <v>0</v>
      </c>
      <c r="F1761">
        <v>295129.069760193</v>
      </c>
      <c r="G1761">
        <v>1136.9330898734499</v>
      </c>
      <c r="H1761">
        <v>676.60326025631696</v>
      </c>
      <c r="I1761">
        <v>0.92030062669533497</v>
      </c>
      <c r="J1761">
        <v>0</v>
      </c>
      <c r="K1761">
        <v>0.96528741933213102</v>
      </c>
      <c r="L1761" t="s">
        <v>79</v>
      </c>
      <c r="M1761" t="e">
        <v>#NAME?</v>
      </c>
    </row>
    <row r="1762" spans="1:13" x14ac:dyDescent="0.25">
      <c r="A1762">
        <v>133</v>
      </c>
      <c r="B1762">
        <v>9</v>
      </c>
      <c r="C1762">
        <v>0</v>
      </c>
      <c r="D1762">
        <v>10</v>
      </c>
      <c r="E1762">
        <v>0</v>
      </c>
      <c r="F1762">
        <v>296953.89983687003</v>
      </c>
      <c r="G1762">
        <v>1136.9330898734499</v>
      </c>
      <c r="H1762">
        <v>676.60326025631696</v>
      </c>
      <c r="I1762">
        <v>0.92030062669533497</v>
      </c>
      <c r="J1762">
        <v>0</v>
      </c>
      <c r="K1762">
        <v>0.96692627274225296</v>
      </c>
      <c r="L1762" t="s">
        <v>79</v>
      </c>
      <c r="M1762" t="e">
        <v>#NAME?</v>
      </c>
    </row>
    <row r="1763" spans="1:13" x14ac:dyDescent="0.25">
      <c r="A1763">
        <v>134</v>
      </c>
      <c r="B1763">
        <v>9</v>
      </c>
      <c r="C1763">
        <v>0</v>
      </c>
      <c r="D1763">
        <v>10</v>
      </c>
      <c r="E1763">
        <v>0</v>
      </c>
      <c r="F1763">
        <v>297082.80822369998</v>
      </c>
      <c r="G1763">
        <v>1136.9330898734499</v>
      </c>
      <c r="H1763">
        <v>676.60326025631696</v>
      </c>
      <c r="I1763">
        <v>0.92030062669533497</v>
      </c>
      <c r="J1763">
        <v>0</v>
      </c>
      <c r="K1763">
        <v>0.96801338310276497</v>
      </c>
      <c r="L1763" t="s">
        <v>79</v>
      </c>
      <c r="M1763" t="e">
        <v>#NAME?</v>
      </c>
    </row>
    <row r="1764" spans="1:13" x14ac:dyDescent="0.25">
      <c r="A1764">
        <v>135</v>
      </c>
      <c r="B1764">
        <v>9</v>
      </c>
      <c r="C1764">
        <v>0</v>
      </c>
      <c r="D1764">
        <v>10</v>
      </c>
      <c r="E1764">
        <v>0</v>
      </c>
      <c r="F1764">
        <v>294288.73539643601</v>
      </c>
      <c r="G1764">
        <v>1136.9330898734499</v>
      </c>
      <c r="H1764">
        <v>676.60326025631696</v>
      </c>
      <c r="I1764">
        <v>0.92030062669533497</v>
      </c>
      <c r="J1764">
        <v>0</v>
      </c>
      <c r="K1764">
        <v>0.96991679781123197</v>
      </c>
      <c r="L1764" t="s">
        <v>79</v>
      </c>
      <c r="M1764" t="e">
        <v>#NAME?</v>
      </c>
    </row>
    <row r="1765" spans="1:13" x14ac:dyDescent="0.25">
      <c r="A1765">
        <v>136</v>
      </c>
      <c r="B1765">
        <v>9</v>
      </c>
      <c r="C1765">
        <v>0</v>
      </c>
      <c r="D1765">
        <v>10</v>
      </c>
      <c r="E1765">
        <v>0</v>
      </c>
      <c r="F1765">
        <v>287308.40929439699</v>
      </c>
      <c r="G1765">
        <v>1136.9330898734499</v>
      </c>
      <c r="H1765">
        <v>676.60326025631696</v>
      </c>
      <c r="I1765">
        <v>0.92030062669533497</v>
      </c>
      <c r="J1765">
        <v>0</v>
      </c>
      <c r="K1765">
        <v>0.97437140103224196</v>
      </c>
      <c r="L1765" t="s">
        <v>79</v>
      </c>
      <c r="M1765" t="e">
        <v>#NAME?</v>
      </c>
    </row>
    <row r="1766" spans="1:13" x14ac:dyDescent="0.25">
      <c r="A1766">
        <v>137</v>
      </c>
      <c r="B1766">
        <v>9</v>
      </c>
      <c r="C1766">
        <v>0</v>
      </c>
      <c r="D1766">
        <v>10</v>
      </c>
      <c r="E1766">
        <v>0</v>
      </c>
      <c r="F1766">
        <v>284707.94428562198</v>
      </c>
      <c r="G1766">
        <v>1136.9330898734499</v>
      </c>
      <c r="H1766">
        <v>676.60326025631696</v>
      </c>
      <c r="I1766">
        <v>0.92030062669533497</v>
      </c>
      <c r="J1766">
        <v>0</v>
      </c>
      <c r="K1766">
        <v>0.97179601380981395</v>
      </c>
      <c r="L1766" t="s">
        <v>79</v>
      </c>
      <c r="M1766" t="e">
        <v>#NAME?</v>
      </c>
    </row>
    <row r="1767" spans="1:13" x14ac:dyDescent="0.25">
      <c r="A1767">
        <v>138</v>
      </c>
      <c r="B1767">
        <v>9</v>
      </c>
      <c r="C1767">
        <v>0</v>
      </c>
      <c r="D1767">
        <v>10</v>
      </c>
      <c r="E1767">
        <v>0</v>
      </c>
      <c r="F1767">
        <v>283101.48456952302</v>
      </c>
      <c r="G1767">
        <v>1136.9330898734499</v>
      </c>
      <c r="H1767">
        <v>676.60326025631696</v>
      </c>
      <c r="I1767">
        <v>0.92030062669533497</v>
      </c>
      <c r="J1767">
        <v>0</v>
      </c>
      <c r="K1767">
        <v>0.97167889331409796</v>
      </c>
      <c r="L1767" t="s">
        <v>79</v>
      </c>
      <c r="M1767" t="e">
        <v>#NAME?</v>
      </c>
    </row>
    <row r="1768" spans="1:13" x14ac:dyDescent="0.25">
      <c r="A1768">
        <v>139</v>
      </c>
      <c r="B1768">
        <v>9</v>
      </c>
      <c r="C1768">
        <v>0</v>
      </c>
      <c r="D1768">
        <v>10</v>
      </c>
      <c r="E1768">
        <v>0</v>
      </c>
      <c r="F1768">
        <v>281429.10097243899</v>
      </c>
      <c r="G1768">
        <v>1136.9330898734499</v>
      </c>
      <c r="H1768">
        <v>676.60326025631696</v>
      </c>
      <c r="I1768">
        <v>0.92030062669533497</v>
      </c>
      <c r="J1768">
        <v>0</v>
      </c>
      <c r="K1768">
        <v>0.97521948605897602</v>
      </c>
      <c r="L1768" t="s">
        <v>79</v>
      </c>
      <c r="M1768" t="e">
        <v>#NAME?</v>
      </c>
    </row>
    <row r="1769" spans="1:13" x14ac:dyDescent="0.25">
      <c r="A1769">
        <v>140</v>
      </c>
      <c r="B1769">
        <v>9</v>
      </c>
      <c r="C1769">
        <v>0</v>
      </c>
      <c r="D1769">
        <v>10</v>
      </c>
      <c r="E1769">
        <v>0</v>
      </c>
      <c r="F1769">
        <v>281218.57854883798</v>
      </c>
      <c r="G1769">
        <v>1136.9330898734499</v>
      </c>
      <c r="H1769">
        <v>676.60326025631696</v>
      </c>
      <c r="I1769">
        <v>0.92030062669533497</v>
      </c>
      <c r="J1769">
        <v>0</v>
      </c>
      <c r="K1769">
        <v>0.97794199800269699</v>
      </c>
      <c r="L1769" t="s">
        <v>79</v>
      </c>
      <c r="M1769" t="e">
        <v>#NAME?</v>
      </c>
    </row>
    <row r="1770" spans="1:13" x14ac:dyDescent="0.25">
      <c r="A1770">
        <v>141</v>
      </c>
      <c r="B1770">
        <v>9</v>
      </c>
      <c r="C1770">
        <v>0</v>
      </c>
      <c r="D1770">
        <v>10</v>
      </c>
      <c r="E1770">
        <v>0</v>
      </c>
      <c r="F1770">
        <v>282305.79358986899</v>
      </c>
      <c r="G1770">
        <v>1136.9330898734499</v>
      </c>
      <c r="H1770">
        <v>676.60326025631696</v>
      </c>
      <c r="I1770">
        <v>0.92030062669533497</v>
      </c>
      <c r="J1770">
        <v>0</v>
      </c>
      <c r="K1770">
        <v>0.97919418403733605</v>
      </c>
      <c r="L1770" t="s">
        <v>79</v>
      </c>
      <c r="M1770" t="e">
        <v>#NAME?</v>
      </c>
    </row>
    <row r="1771" spans="1:13" x14ac:dyDescent="0.25">
      <c r="A1771">
        <v>142</v>
      </c>
      <c r="B1771">
        <v>9</v>
      </c>
      <c r="C1771">
        <v>0</v>
      </c>
      <c r="D1771">
        <v>10</v>
      </c>
      <c r="E1771">
        <v>0</v>
      </c>
      <c r="F1771">
        <v>279621.17264264601</v>
      </c>
      <c r="G1771">
        <v>1136.9330898734499</v>
      </c>
      <c r="H1771">
        <v>676.60326025631696</v>
      </c>
      <c r="I1771">
        <v>0.92030062669533497</v>
      </c>
      <c r="J1771">
        <v>0</v>
      </c>
      <c r="K1771">
        <v>0.97555204269296902</v>
      </c>
      <c r="L1771" t="s">
        <v>79</v>
      </c>
      <c r="M1771" t="e">
        <v>#NAME?</v>
      </c>
    </row>
    <row r="1772" spans="1:13" x14ac:dyDescent="0.25">
      <c r="A1772">
        <v>143</v>
      </c>
      <c r="B1772">
        <v>9</v>
      </c>
      <c r="C1772">
        <v>0</v>
      </c>
      <c r="D1772">
        <v>10</v>
      </c>
      <c r="E1772">
        <v>0</v>
      </c>
      <c r="F1772">
        <v>283833.68042108102</v>
      </c>
      <c r="G1772">
        <v>1136.9330898734499</v>
      </c>
      <c r="H1772">
        <v>676.60326025631696</v>
      </c>
      <c r="I1772">
        <v>0.92030062669533497</v>
      </c>
      <c r="J1772">
        <v>0</v>
      </c>
      <c r="K1772">
        <v>0.98019816254779801</v>
      </c>
      <c r="L1772" t="s">
        <v>79</v>
      </c>
      <c r="M1772" t="e">
        <v>#NAME?</v>
      </c>
    </row>
    <row r="1773" spans="1:13" x14ac:dyDescent="0.25">
      <c r="A1773">
        <v>144</v>
      </c>
      <c r="B1773">
        <v>9</v>
      </c>
      <c r="C1773">
        <v>0</v>
      </c>
      <c r="D1773">
        <v>10</v>
      </c>
      <c r="E1773">
        <v>0</v>
      </c>
      <c r="F1773">
        <v>285073.538079102</v>
      </c>
      <c r="G1773">
        <v>1136.9330898734499</v>
      </c>
      <c r="H1773">
        <v>676.60326025631696</v>
      </c>
      <c r="I1773">
        <v>0.92030062669533497</v>
      </c>
      <c r="J1773">
        <v>0</v>
      </c>
      <c r="K1773">
        <v>0.98568786094138106</v>
      </c>
      <c r="L1773" t="s">
        <v>79</v>
      </c>
      <c r="M1773" t="e">
        <v>#NAME?</v>
      </c>
    </row>
    <row r="1774" spans="1:13" x14ac:dyDescent="0.25">
      <c r="A1774">
        <v>145</v>
      </c>
      <c r="B1774">
        <v>9</v>
      </c>
      <c r="C1774">
        <v>0</v>
      </c>
      <c r="D1774">
        <v>10</v>
      </c>
      <c r="E1774">
        <v>0</v>
      </c>
      <c r="F1774">
        <v>284323.35402437497</v>
      </c>
      <c r="G1774">
        <v>1136.9330898734499</v>
      </c>
      <c r="H1774">
        <v>676.60326025631696</v>
      </c>
      <c r="I1774">
        <v>0.92030062669533497</v>
      </c>
      <c r="J1774">
        <v>0</v>
      </c>
      <c r="K1774">
        <v>0.98737291242283698</v>
      </c>
      <c r="L1774" t="s">
        <v>79</v>
      </c>
      <c r="M1774" t="e">
        <v>#NAME?</v>
      </c>
    </row>
    <row r="1775" spans="1:13" x14ac:dyDescent="0.25">
      <c r="A1775">
        <v>146</v>
      </c>
      <c r="B1775">
        <v>9</v>
      </c>
      <c r="C1775">
        <v>0</v>
      </c>
      <c r="D1775">
        <v>10</v>
      </c>
      <c r="E1775">
        <v>0</v>
      </c>
      <c r="F1775">
        <v>285110.42422216397</v>
      </c>
      <c r="G1775">
        <v>1136.9330898734499</v>
      </c>
      <c r="H1775">
        <v>676.60326025631696</v>
      </c>
      <c r="I1775">
        <v>0.92030062669533497</v>
      </c>
      <c r="J1775">
        <v>0</v>
      </c>
      <c r="K1775">
        <v>0.98288324976572905</v>
      </c>
      <c r="L1775" t="s">
        <v>79</v>
      </c>
      <c r="M1775" t="e">
        <v>#NAME?</v>
      </c>
    </row>
    <row r="1776" spans="1:13" x14ac:dyDescent="0.25">
      <c r="A1776">
        <v>147</v>
      </c>
      <c r="B1776">
        <v>9</v>
      </c>
      <c r="C1776">
        <v>0</v>
      </c>
      <c r="D1776">
        <v>10</v>
      </c>
      <c r="E1776">
        <v>0</v>
      </c>
      <c r="F1776">
        <v>289456.77876682399</v>
      </c>
      <c r="G1776">
        <v>1136.9330898734499</v>
      </c>
      <c r="H1776">
        <v>676.60326025631696</v>
      </c>
      <c r="I1776">
        <v>0.92030062669533497</v>
      </c>
      <c r="J1776">
        <v>0</v>
      </c>
      <c r="K1776">
        <v>0.98482596829099001</v>
      </c>
      <c r="L1776" t="s">
        <v>79</v>
      </c>
      <c r="M1776" t="e">
        <v>#NAME?</v>
      </c>
    </row>
    <row r="1777" spans="1:13" x14ac:dyDescent="0.25">
      <c r="A1777">
        <v>148</v>
      </c>
      <c r="B1777">
        <v>9</v>
      </c>
      <c r="C1777">
        <v>0</v>
      </c>
      <c r="D1777">
        <v>10</v>
      </c>
      <c r="E1777">
        <v>0</v>
      </c>
      <c r="F1777">
        <v>291549.66564001498</v>
      </c>
      <c r="G1777">
        <v>1136.9330898734499</v>
      </c>
      <c r="H1777">
        <v>676.60326025631696</v>
      </c>
      <c r="I1777">
        <v>0.92030062669533497</v>
      </c>
      <c r="J1777">
        <v>0</v>
      </c>
      <c r="K1777">
        <v>0.99071240290766005</v>
      </c>
      <c r="L1777" t="s">
        <v>79</v>
      </c>
      <c r="M1777" t="e">
        <v>#NAME?</v>
      </c>
    </row>
    <row r="1778" spans="1:13" x14ac:dyDescent="0.25">
      <c r="A1778">
        <v>149</v>
      </c>
      <c r="B1778">
        <v>9</v>
      </c>
      <c r="C1778">
        <v>0</v>
      </c>
      <c r="D1778">
        <v>10</v>
      </c>
      <c r="E1778">
        <v>0</v>
      </c>
      <c r="F1778">
        <v>293116.51106574701</v>
      </c>
      <c r="G1778">
        <v>1136.9330898734499</v>
      </c>
      <c r="H1778">
        <v>676.60326025631696</v>
      </c>
      <c r="I1778">
        <v>0.92030062669533497</v>
      </c>
      <c r="J1778">
        <v>0</v>
      </c>
      <c r="K1778">
        <v>0.99239197500379595</v>
      </c>
      <c r="L1778" t="s">
        <v>79</v>
      </c>
      <c r="M1778" t="e">
        <v>#NAME?</v>
      </c>
    </row>
    <row r="1779" spans="1:13" x14ac:dyDescent="0.25">
      <c r="A1779">
        <v>150</v>
      </c>
      <c r="B1779">
        <v>9</v>
      </c>
      <c r="C1779">
        <v>0</v>
      </c>
      <c r="D1779">
        <v>10</v>
      </c>
      <c r="E1779">
        <v>0</v>
      </c>
      <c r="F1779">
        <v>293165.39190734102</v>
      </c>
      <c r="G1779">
        <v>1136.9330898734499</v>
      </c>
      <c r="H1779">
        <v>676.60326025631696</v>
      </c>
      <c r="I1779">
        <v>0.92030062669533497</v>
      </c>
      <c r="J1779">
        <v>0</v>
      </c>
      <c r="K1779">
        <v>0.98851509831304796</v>
      </c>
      <c r="L1779" t="s">
        <v>79</v>
      </c>
      <c r="M1779" t="e">
        <v>#NAME?</v>
      </c>
    </row>
    <row r="1780" spans="1:13" x14ac:dyDescent="0.25">
      <c r="A1780">
        <v>151</v>
      </c>
      <c r="B1780">
        <v>9</v>
      </c>
      <c r="C1780">
        <v>0</v>
      </c>
      <c r="D1780">
        <v>10</v>
      </c>
      <c r="E1780">
        <v>0</v>
      </c>
      <c r="F1780">
        <v>290689.80590214598</v>
      </c>
      <c r="G1780">
        <v>1136.9330898734499</v>
      </c>
      <c r="H1780">
        <v>676.60326025631696</v>
      </c>
      <c r="I1780">
        <v>0.92030062669533497</v>
      </c>
      <c r="J1780">
        <v>0</v>
      </c>
      <c r="K1780">
        <v>0.99067813844119201</v>
      </c>
      <c r="L1780" t="s">
        <v>79</v>
      </c>
      <c r="M1780" t="e">
        <v>#NAME?</v>
      </c>
    </row>
    <row r="1781" spans="1:13" x14ac:dyDescent="0.25">
      <c r="A1781">
        <v>152</v>
      </c>
      <c r="B1781">
        <v>9</v>
      </c>
      <c r="C1781">
        <v>0</v>
      </c>
      <c r="D1781">
        <v>10</v>
      </c>
      <c r="E1781">
        <v>0</v>
      </c>
      <c r="F1781">
        <v>289729.70292234002</v>
      </c>
      <c r="G1781">
        <v>1136.9330898734499</v>
      </c>
      <c r="H1781">
        <v>676.60326025631696</v>
      </c>
      <c r="I1781">
        <v>0.92030062669533497</v>
      </c>
      <c r="J1781">
        <v>0</v>
      </c>
      <c r="K1781">
        <v>0.98814835333225004</v>
      </c>
      <c r="L1781" t="s">
        <v>79</v>
      </c>
      <c r="M1781" t="e">
        <v>#NAME?</v>
      </c>
    </row>
    <row r="1782" spans="1:13" x14ac:dyDescent="0.25">
      <c r="A1782">
        <v>153</v>
      </c>
      <c r="B1782">
        <v>9</v>
      </c>
      <c r="C1782">
        <v>0</v>
      </c>
      <c r="D1782">
        <v>10</v>
      </c>
      <c r="E1782">
        <v>0</v>
      </c>
      <c r="F1782">
        <v>286243.775714527</v>
      </c>
      <c r="G1782">
        <v>1136.9330898734499</v>
      </c>
      <c r="H1782">
        <v>676.60326025631696</v>
      </c>
      <c r="I1782">
        <v>0.92030062669533497</v>
      </c>
      <c r="J1782">
        <v>0</v>
      </c>
      <c r="K1782">
        <v>0.99097834286873798</v>
      </c>
      <c r="L1782" t="s">
        <v>79</v>
      </c>
      <c r="M1782" t="e">
        <v>#NAME?</v>
      </c>
    </row>
    <row r="1783" spans="1:13" x14ac:dyDescent="0.25">
      <c r="A1783">
        <v>154</v>
      </c>
      <c r="B1783">
        <v>9</v>
      </c>
      <c r="C1783">
        <v>0</v>
      </c>
      <c r="D1783">
        <v>10</v>
      </c>
      <c r="E1783">
        <v>0</v>
      </c>
      <c r="F1783">
        <v>283077.21168450097</v>
      </c>
      <c r="G1783">
        <v>1136.9330898734499</v>
      </c>
      <c r="H1783">
        <v>676.60326025631696</v>
      </c>
      <c r="I1783">
        <v>0.92030062669533497</v>
      </c>
      <c r="J1783">
        <v>0</v>
      </c>
      <c r="K1783">
        <v>0.99461663136975198</v>
      </c>
      <c r="L1783" t="s">
        <v>79</v>
      </c>
      <c r="M1783" t="e">
        <v>#NAME?</v>
      </c>
    </row>
    <row r="1784" spans="1:13" x14ac:dyDescent="0.25">
      <c r="A1784">
        <v>155</v>
      </c>
      <c r="B1784">
        <v>9</v>
      </c>
      <c r="C1784">
        <v>0</v>
      </c>
      <c r="D1784">
        <v>10</v>
      </c>
      <c r="E1784">
        <v>0</v>
      </c>
      <c r="F1784">
        <v>276344.74337788601</v>
      </c>
      <c r="G1784">
        <v>1136.9330898734499</v>
      </c>
      <c r="H1784">
        <v>676.60326025631696</v>
      </c>
      <c r="I1784">
        <v>0.92030062669533497</v>
      </c>
      <c r="J1784">
        <v>0</v>
      </c>
      <c r="K1784">
        <v>0.99443693082678697</v>
      </c>
      <c r="L1784" t="s">
        <v>79</v>
      </c>
      <c r="M1784" t="e">
        <v>#NAME?</v>
      </c>
    </row>
    <row r="1785" spans="1:13" x14ac:dyDescent="0.25">
      <c r="A1785">
        <v>156</v>
      </c>
      <c r="B1785">
        <v>9</v>
      </c>
      <c r="C1785">
        <v>0</v>
      </c>
      <c r="D1785">
        <v>10</v>
      </c>
      <c r="E1785">
        <v>0</v>
      </c>
      <c r="F1785">
        <v>272927.121527187</v>
      </c>
      <c r="G1785">
        <v>1136.9330898734499</v>
      </c>
      <c r="H1785">
        <v>676.60326025631696</v>
      </c>
      <c r="I1785">
        <v>0.92030062669533497</v>
      </c>
      <c r="J1785">
        <v>0</v>
      </c>
      <c r="K1785">
        <v>0.99561042363849195</v>
      </c>
      <c r="L1785" t="s">
        <v>79</v>
      </c>
      <c r="M1785" t="e">
        <v>#NAME?</v>
      </c>
    </row>
    <row r="1786" spans="1:13" x14ac:dyDescent="0.25">
      <c r="A1786">
        <v>157</v>
      </c>
      <c r="B1786">
        <v>9</v>
      </c>
      <c r="C1786">
        <v>0</v>
      </c>
      <c r="D1786">
        <v>10</v>
      </c>
      <c r="E1786">
        <v>0</v>
      </c>
      <c r="F1786">
        <v>269979.35347750201</v>
      </c>
      <c r="G1786">
        <v>1136.9330898734499</v>
      </c>
      <c r="H1786">
        <v>676.60326025631696</v>
      </c>
      <c r="I1786">
        <v>0.92030062669533497</v>
      </c>
      <c r="J1786">
        <v>0</v>
      </c>
      <c r="K1786">
        <v>0.99551339452508403</v>
      </c>
      <c r="L1786" t="s">
        <v>79</v>
      </c>
      <c r="M1786" t="e">
        <v>#NAME?</v>
      </c>
    </row>
    <row r="1787" spans="1:13" x14ac:dyDescent="0.25">
      <c r="A1787">
        <v>158</v>
      </c>
      <c r="B1787">
        <v>9</v>
      </c>
      <c r="C1787">
        <v>0</v>
      </c>
      <c r="D1787">
        <v>10</v>
      </c>
      <c r="E1787">
        <v>0</v>
      </c>
      <c r="F1787">
        <v>268256.67813444597</v>
      </c>
      <c r="G1787">
        <v>1136.9330898734499</v>
      </c>
      <c r="H1787">
        <v>676.60326025631696</v>
      </c>
      <c r="I1787">
        <v>0.92030062669533497</v>
      </c>
      <c r="J1787">
        <v>0</v>
      </c>
      <c r="K1787">
        <v>0.99404793867937102</v>
      </c>
      <c r="L1787" t="s">
        <v>79</v>
      </c>
      <c r="M1787" t="e">
        <v>#NAME?</v>
      </c>
    </row>
    <row r="1788" spans="1:13" x14ac:dyDescent="0.25">
      <c r="A1788">
        <v>159</v>
      </c>
      <c r="B1788">
        <v>9</v>
      </c>
      <c r="C1788">
        <v>0</v>
      </c>
      <c r="D1788">
        <v>10</v>
      </c>
      <c r="E1788">
        <v>0</v>
      </c>
      <c r="F1788">
        <v>265930.23317107401</v>
      </c>
      <c r="G1788">
        <v>1136.9330898734499</v>
      </c>
      <c r="H1788">
        <v>676.60326025631696</v>
      </c>
      <c r="I1788">
        <v>0.92030062669533497</v>
      </c>
      <c r="J1788">
        <v>0</v>
      </c>
      <c r="K1788">
        <v>0.99620372878669095</v>
      </c>
      <c r="L1788" t="s">
        <v>79</v>
      </c>
      <c r="M1788" t="e">
        <v>#NAME?</v>
      </c>
    </row>
    <row r="1789" spans="1:13" x14ac:dyDescent="0.25">
      <c r="A1789">
        <v>160</v>
      </c>
      <c r="B1789">
        <v>9</v>
      </c>
      <c r="C1789">
        <v>0</v>
      </c>
      <c r="D1789">
        <v>10</v>
      </c>
      <c r="E1789">
        <v>0</v>
      </c>
      <c r="F1789">
        <v>265977.995528372</v>
      </c>
      <c r="G1789">
        <v>1136.9330898734499</v>
      </c>
      <c r="H1789">
        <v>676.60326025631696</v>
      </c>
      <c r="I1789">
        <v>0.92030062669533497</v>
      </c>
      <c r="J1789">
        <v>0</v>
      </c>
      <c r="K1789">
        <v>0.99639691012701004</v>
      </c>
      <c r="L1789" t="s">
        <v>79</v>
      </c>
      <c r="M1789" t="e">
        <v>#NAME?</v>
      </c>
    </row>
    <row r="1790" spans="1:13" x14ac:dyDescent="0.25">
      <c r="A1790">
        <v>161</v>
      </c>
      <c r="B1790">
        <v>9</v>
      </c>
      <c r="C1790">
        <v>0</v>
      </c>
      <c r="D1790">
        <v>10</v>
      </c>
      <c r="E1790">
        <v>0</v>
      </c>
      <c r="F1790">
        <v>262519.39886766003</v>
      </c>
      <c r="G1790">
        <v>1136.9330898734499</v>
      </c>
      <c r="H1790">
        <v>676.60326025631696</v>
      </c>
      <c r="I1790">
        <v>0.92030062669533497</v>
      </c>
      <c r="J1790">
        <v>0</v>
      </c>
      <c r="K1790">
        <v>0.99235272621659998</v>
      </c>
      <c r="L1790" t="s">
        <v>79</v>
      </c>
      <c r="M1790" t="e">
        <v>#NAME?</v>
      </c>
    </row>
    <row r="1791" spans="1:13" x14ac:dyDescent="0.25">
      <c r="A1791">
        <v>162</v>
      </c>
      <c r="B1791">
        <v>9</v>
      </c>
      <c r="C1791">
        <v>0</v>
      </c>
      <c r="D1791">
        <v>10</v>
      </c>
      <c r="E1791">
        <v>0</v>
      </c>
      <c r="F1791">
        <v>260225.15820878901</v>
      </c>
      <c r="G1791">
        <v>1136.9330898734499</v>
      </c>
      <c r="H1791">
        <v>676.60326025631696</v>
      </c>
      <c r="I1791">
        <v>0.92030062669533497</v>
      </c>
      <c r="J1791">
        <v>0</v>
      </c>
      <c r="K1791">
        <v>0.99742412401168201</v>
      </c>
      <c r="L1791" t="s">
        <v>79</v>
      </c>
      <c r="M1791" t="e">
        <v>#NAME?</v>
      </c>
    </row>
    <row r="1792" spans="1:13" x14ac:dyDescent="0.25">
      <c r="A1792">
        <v>163</v>
      </c>
      <c r="B1792">
        <v>9</v>
      </c>
      <c r="C1792">
        <v>0</v>
      </c>
      <c r="D1792">
        <v>10</v>
      </c>
      <c r="E1792">
        <v>0</v>
      </c>
      <c r="F1792">
        <v>259427.19815236601</v>
      </c>
      <c r="G1792">
        <v>1136.9330898734499</v>
      </c>
      <c r="H1792">
        <v>676.60326025631696</v>
      </c>
      <c r="I1792">
        <v>0.92030062669533497</v>
      </c>
      <c r="J1792">
        <v>0</v>
      </c>
      <c r="K1792">
        <v>0.997958984557208</v>
      </c>
      <c r="L1792" t="s">
        <v>79</v>
      </c>
      <c r="M1792" t="e">
        <v>#NAME?</v>
      </c>
    </row>
    <row r="1793" spans="1:13" x14ac:dyDescent="0.25">
      <c r="A1793">
        <v>164</v>
      </c>
      <c r="B1793">
        <v>9</v>
      </c>
      <c r="C1793">
        <v>0</v>
      </c>
      <c r="D1793">
        <v>10</v>
      </c>
      <c r="E1793">
        <v>0</v>
      </c>
      <c r="F1793">
        <v>257273.65545841999</v>
      </c>
      <c r="G1793">
        <v>1136.9330898734499</v>
      </c>
      <c r="H1793">
        <v>676.60326025631696</v>
      </c>
      <c r="I1793">
        <v>0.92030062669533497</v>
      </c>
      <c r="J1793">
        <v>0</v>
      </c>
      <c r="K1793">
        <v>0.99749184834539095</v>
      </c>
      <c r="L1793" t="s">
        <v>79</v>
      </c>
      <c r="M1793" t="e">
        <v>#NAME?</v>
      </c>
    </row>
    <row r="1794" spans="1:13" x14ac:dyDescent="0.25">
      <c r="A1794">
        <v>165</v>
      </c>
      <c r="B1794">
        <v>9</v>
      </c>
      <c r="C1794">
        <v>0</v>
      </c>
      <c r="D1794">
        <v>10</v>
      </c>
      <c r="E1794">
        <v>0</v>
      </c>
      <c r="F1794">
        <v>257854.36716768</v>
      </c>
      <c r="G1794">
        <v>1136.9330898734499</v>
      </c>
      <c r="H1794">
        <v>676.60326025631696</v>
      </c>
      <c r="I1794">
        <v>0.92030062669533497</v>
      </c>
      <c r="J1794">
        <v>0</v>
      </c>
      <c r="K1794">
        <v>1.0003161813175201</v>
      </c>
      <c r="L1794" t="s">
        <v>79</v>
      </c>
      <c r="M1794" t="e">
        <v>#NAME?</v>
      </c>
    </row>
    <row r="1795" spans="1:13" x14ac:dyDescent="0.25">
      <c r="A1795">
        <v>166</v>
      </c>
      <c r="B1795">
        <v>9</v>
      </c>
      <c r="C1795">
        <v>0</v>
      </c>
      <c r="D1795">
        <v>10</v>
      </c>
      <c r="E1795">
        <v>0</v>
      </c>
      <c r="F1795">
        <v>258420.165346992</v>
      </c>
      <c r="G1795">
        <v>1136.9330898734499</v>
      </c>
      <c r="H1795">
        <v>676.60326025631696</v>
      </c>
      <c r="I1795">
        <v>0.92030062669533497</v>
      </c>
      <c r="J1795">
        <v>0</v>
      </c>
      <c r="K1795">
        <v>0.99884290807499798</v>
      </c>
      <c r="L1795" t="s">
        <v>79</v>
      </c>
      <c r="M1795" t="e">
        <v>#NAME?</v>
      </c>
    </row>
    <row r="1796" spans="1:13" x14ac:dyDescent="0.25">
      <c r="A1796">
        <v>167</v>
      </c>
      <c r="B1796">
        <v>9</v>
      </c>
      <c r="C1796">
        <v>0</v>
      </c>
      <c r="D1796">
        <v>10</v>
      </c>
      <c r="E1796">
        <v>0</v>
      </c>
      <c r="F1796">
        <v>257782.75338563899</v>
      </c>
      <c r="G1796">
        <v>1136.9330898734499</v>
      </c>
      <c r="H1796">
        <v>676.60326025631696</v>
      </c>
      <c r="I1796">
        <v>0.92030062669533497</v>
      </c>
      <c r="J1796">
        <v>0</v>
      </c>
      <c r="K1796">
        <v>1.00239100627182</v>
      </c>
      <c r="L1796" t="s">
        <v>79</v>
      </c>
      <c r="M1796" t="e">
        <v>#NAME?</v>
      </c>
    </row>
    <row r="1797" spans="1:13" x14ac:dyDescent="0.25">
      <c r="A1797">
        <v>168</v>
      </c>
      <c r="B1797">
        <v>9</v>
      </c>
      <c r="C1797">
        <v>0</v>
      </c>
      <c r="D1797">
        <v>10</v>
      </c>
      <c r="E1797">
        <v>0</v>
      </c>
      <c r="F1797">
        <v>256742.50100045299</v>
      </c>
      <c r="G1797">
        <v>1136.9330898734499</v>
      </c>
      <c r="H1797">
        <v>676.60326025631696</v>
      </c>
      <c r="I1797">
        <v>0.92030062669533497</v>
      </c>
      <c r="J1797">
        <v>0</v>
      </c>
      <c r="K1797">
        <v>1.0001510712238499</v>
      </c>
      <c r="L1797" t="s">
        <v>79</v>
      </c>
      <c r="M1797" t="e">
        <v>#NAME?</v>
      </c>
    </row>
    <row r="1798" spans="1:13" x14ac:dyDescent="0.25">
      <c r="A1798">
        <v>169</v>
      </c>
      <c r="B1798">
        <v>9</v>
      </c>
      <c r="C1798">
        <v>0</v>
      </c>
      <c r="D1798">
        <v>10</v>
      </c>
      <c r="E1798">
        <v>0</v>
      </c>
      <c r="F1798">
        <v>258388.535921398</v>
      </c>
      <c r="G1798">
        <v>1136.9330898734499</v>
      </c>
      <c r="H1798">
        <v>676.60326025631696</v>
      </c>
      <c r="I1798">
        <v>0.92030062669533497</v>
      </c>
      <c r="J1798">
        <v>0</v>
      </c>
      <c r="K1798">
        <v>1.0028357984245899</v>
      </c>
      <c r="L1798" t="s">
        <v>79</v>
      </c>
      <c r="M1798" t="e">
        <v>#NAME?</v>
      </c>
    </row>
    <row r="1799" spans="1:13" x14ac:dyDescent="0.25">
      <c r="A1799">
        <v>170</v>
      </c>
      <c r="B1799">
        <v>9</v>
      </c>
      <c r="C1799">
        <v>0</v>
      </c>
      <c r="D1799">
        <v>10</v>
      </c>
      <c r="E1799">
        <v>0</v>
      </c>
      <c r="F1799">
        <v>256024.7494837</v>
      </c>
      <c r="G1799">
        <v>1136.9330898734499</v>
      </c>
      <c r="H1799">
        <v>676.60326025631696</v>
      </c>
      <c r="I1799">
        <v>0.92030062669533497</v>
      </c>
      <c r="J1799">
        <v>0</v>
      </c>
      <c r="K1799">
        <v>1.0039010359334699</v>
      </c>
      <c r="L1799" t="s">
        <v>79</v>
      </c>
      <c r="M1799" t="e">
        <v>#NAME?</v>
      </c>
    </row>
    <row r="1800" spans="1:13" x14ac:dyDescent="0.25">
      <c r="A1800">
        <v>171</v>
      </c>
      <c r="B1800">
        <v>9</v>
      </c>
      <c r="C1800">
        <v>0</v>
      </c>
      <c r="D1800">
        <v>10</v>
      </c>
      <c r="E1800">
        <v>0</v>
      </c>
      <c r="F1800">
        <v>256068.32607786101</v>
      </c>
      <c r="G1800">
        <v>1136.9330898734499</v>
      </c>
      <c r="H1800">
        <v>676.60326025631696</v>
      </c>
      <c r="I1800">
        <v>0.92030062669533497</v>
      </c>
      <c r="J1800">
        <v>0</v>
      </c>
      <c r="K1800">
        <v>0.99942865182140495</v>
      </c>
      <c r="L1800" t="s">
        <v>79</v>
      </c>
      <c r="M1800" t="e">
        <v>#NAME?</v>
      </c>
    </row>
    <row r="1801" spans="1:13" x14ac:dyDescent="0.25">
      <c r="A1801">
        <v>172</v>
      </c>
      <c r="B1801">
        <v>9</v>
      </c>
      <c r="C1801">
        <v>0</v>
      </c>
      <c r="D1801">
        <v>10</v>
      </c>
      <c r="E1801">
        <v>0</v>
      </c>
      <c r="F1801">
        <v>255437.38184632501</v>
      </c>
      <c r="G1801">
        <v>1136.9330898734499</v>
      </c>
      <c r="H1801">
        <v>676.60326025631696</v>
      </c>
      <c r="I1801">
        <v>0.92030062669533497</v>
      </c>
      <c r="J1801">
        <v>0</v>
      </c>
      <c r="K1801">
        <v>1.00004839592771</v>
      </c>
      <c r="L1801" t="s">
        <v>79</v>
      </c>
      <c r="M1801" t="e">
        <v>#NAME?</v>
      </c>
    </row>
    <row r="1802" spans="1:13" x14ac:dyDescent="0.25">
      <c r="A1802">
        <v>173</v>
      </c>
      <c r="B1802">
        <v>9</v>
      </c>
      <c r="C1802">
        <v>0</v>
      </c>
      <c r="D1802">
        <v>10</v>
      </c>
      <c r="E1802">
        <v>0</v>
      </c>
      <c r="F1802">
        <v>255860.84356896399</v>
      </c>
      <c r="G1802">
        <v>1136.9330898734499</v>
      </c>
      <c r="H1802">
        <v>676.60326025631696</v>
      </c>
      <c r="I1802">
        <v>0.92030062669533497</v>
      </c>
      <c r="J1802">
        <v>0</v>
      </c>
      <c r="K1802">
        <v>0.99947412833207505</v>
      </c>
      <c r="L1802" t="s">
        <v>79</v>
      </c>
      <c r="M1802" t="e">
        <v>#NAME?</v>
      </c>
    </row>
    <row r="1803" spans="1:13" x14ac:dyDescent="0.25">
      <c r="A1803">
        <v>174</v>
      </c>
      <c r="B1803">
        <v>9</v>
      </c>
      <c r="C1803">
        <v>0</v>
      </c>
      <c r="D1803">
        <v>10</v>
      </c>
      <c r="E1803">
        <v>0</v>
      </c>
      <c r="F1803">
        <v>254603.079441943</v>
      </c>
      <c r="G1803">
        <v>1136.9330898734499</v>
      </c>
      <c r="H1803">
        <v>676.60326025631696</v>
      </c>
      <c r="I1803">
        <v>0.92030062669533497</v>
      </c>
      <c r="J1803">
        <v>0</v>
      </c>
      <c r="K1803">
        <v>0.99818482747778203</v>
      </c>
      <c r="L1803" t="s">
        <v>79</v>
      </c>
      <c r="M1803" t="e">
        <v>#NAME?</v>
      </c>
    </row>
    <row r="1804" spans="1:13" x14ac:dyDescent="0.25">
      <c r="A1804">
        <v>175</v>
      </c>
      <c r="B1804">
        <v>9</v>
      </c>
      <c r="C1804">
        <v>0</v>
      </c>
      <c r="D1804">
        <v>10</v>
      </c>
      <c r="E1804">
        <v>0</v>
      </c>
      <c r="F1804">
        <v>254649.40810822599</v>
      </c>
      <c r="G1804">
        <v>1136.9330898734499</v>
      </c>
      <c r="H1804">
        <v>676.60326025631696</v>
      </c>
      <c r="I1804">
        <v>0.92030062669533497</v>
      </c>
      <c r="J1804">
        <v>0</v>
      </c>
      <c r="K1804">
        <v>0.995327742993665</v>
      </c>
      <c r="L1804" t="s">
        <v>79</v>
      </c>
      <c r="M1804" t="e">
        <v>#NAME?</v>
      </c>
    </row>
    <row r="1805" spans="1:13" x14ac:dyDescent="0.25">
      <c r="A1805">
        <v>176</v>
      </c>
      <c r="B1805">
        <v>9</v>
      </c>
      <c r="C1805">
        <v>0</v>
      </c>
      <c r="D1805">
        <v>10</v>
      </c>
      <c r="E1805">
        <v>0</v>
      </c>
      <c r="F1805">
        <v>255214.11763245001</v>
      </c>
      <c r="G1805">
        <v>1136.9330898734499</v>
      </c>
      <c r="H1805">
        <v>676.60326025631696</v>
      </c>
      <c r="I1805">
        <v>0.92030062669533497</v>
      </c>
      <c r="J1805">
        <v>0</v>
      </c>
      <c r="K1805">
        <v>0.99418958895760901</v>
      </c>
      <c r="L1805" t="s">
        <v>79</v>
      </c>
      <c r="M1805" t="e">
        <v>#NAME?</v>
      </c>
    </row>
    <row r="1806" spans="1:13" x14ac:dyDescent="0.25">
      <c r="A1806">
        <v>177</v>
      </c>
      <c r="B1806">
        <v>9</v>
      </c>
      <c r="C1806">
        <v>0</v>
      </c>
      <c r="D1806">
        <v>10</v>
      </c>
      <c r="E1806">
        <v>0</v>
      </c>
      <c r="F1806">
        <v>254852.964593585</v>
      </c>
      <c r="G1806">
        <v>1136.9330898734499</v>
      </c>
      <c r="H1806">
        <v>676.60326025631696</v>
      </c>
      <c r="I1806">
        <v>0.92030062669533497</v>
      </c>
      <c r="J1806">
        <v>0</v>
      </c>
      <c r="K1806">
        <v>1.00142309501561</v>
      </c>
      <c r="L1806" t="s">
        <v>79</v>
      </c>
      <c r="M1806" t="e">
        <v>#NAME?</v>
      </c>
    </row>
    <row r="1807" spans="1:13" x14ac:dyDescent="0.25">
      <c r="A1807">
        <v>178</v>
      </c>
      <c r="B1807">
        <v>9</v>
      </c>
      <c r="C1807">
        <v>0</v>
      </c>
      <c r="D1807">
        <v>10</v>
      </c>
      <c r="E1807">
        <v>0</v>
      </c>
      <c r="F1807">
        <v>253417.101573925</v>
      </c>
      <c r="G1807">
        <v>1136.9330898734499</v>
      </c>
      <c r="H1807">
        <v>676.60326025631696</v>
      </c>
      <c r="I1807">
        <v>0.92030062669533497</v>
      </c>
      <c r="J1807">
        <v>0</v>
      </c>
      <c r="K1807">
        <v>0.99592135428519202</v>
      </c>
      <c r="L1807" t="s">
        <v>79</v>
      </c>
      <c r="M1807" t="e">
        <v>#NAME?</v>
      </c>
    </row>
    <row r="1808" spans="1:13" x14ac:dyDescent="0.25">
      <c r="A1808">
        <v>179</v>
      </c>
      <c r="B1808">
        <v>9</v>
      </c>
      <c r="C1808">
        <v>0</v>
      </c>
      <c r="D1808">
        <v>10</v>
      </c>
      <c r="E1808">
        <v>0</v>
      </c>
      <c r="F1808">
        <v>251732.43054408699</v>
      </c>
      <c r="G1808">
        <v>1136.9330898734499</v>
      </c>
      <c r="H1808">
        <v>676.60326025631696</v>
      </c>
      <c r="I1808">
        <v>0.92030062669533497</v>
      </c>
      <c r="J1808">
        <v>0</v>
      </c>
      <c r="K1808">
        <v>1.0031932572397799</v>
      </c>
      <c r="L1808" t="s">
        <v>79</v>
      </c>
      <c r="M1808" t="e">
        <v>#NAME?</v>
      </c>
    </row>
    <row r="1809" spans="1:13" x14ac:dyDescent="0.25">
      <c r="A1809">
        <v>180</v>
      </c>
      <c r="B1809">
        <v>9</v>
      </c>
      <c r="C1809">
        <v>0</v>
      </c>
      <c r="D1809">
        <v>10</v>
      </c>
      <c r="E1809">
        <v>0</v>
      </c>
      <c r="F1809">
        <v>252826.117062726</v>
      </c>
      <c r="G1809">
        <v>1136.9330898734499</v>
      </c>
      <c r="H1809">
        <v>676.60326025631696</v>
      </c>
      <c r="I1809">
        <v>0.92030062669533497</v>
      </c>
      <c r="J1809">
        <v>0</v>
      </c>
      <c r="K1809">
        <v>1.0022512610368599</v>
      </c>
      <c r="L1809" t="s">
        <v>79</v>
      </c>
      <c r="M1809" t="e">
        <v>#NAME?</v>
      </c>
    </row>
    <row r="1810" spans="1:13" x14ac:dyDescent="0.25">
      <c r="A1810">
        <v>181</v>
      </c>
      <c r="B1810">
        <v>9</v>
      </c>
      <c r="C1810">
        <v>0</v>
      </c>
      <c r="D1810">
        <v>10</v>
      </c>
      <c r="E1810">
        <v>0</v>
      </c>
      <c r="F1810">
        <v>251935.23235193099</v>
      </c>
      <c r="G1810">
        <v>1136.9330898734499</v>
      </c>
      <c r="H1810">
        <v>676.60326025631696</v>
      </c>
      <c r="I1810">
        <v>0.92030062669533497</v>
      </c>
      <c r="J1810">
        <v>0</v>
      </c>
      <c r="K1810">
        <v>1.00234321257472</v>
      </c>
      <c r="L1810" t="s">
        <v>79</v>
      </c>
      <c r="M1810" t="e">
        <v>#NAME?</v>
      </c>
    </row>
    <row r="1811" spans="1:13" x14ac:dyDescent="0.25">
      <c r="A1811">
        <v>182</v>
      </c>
      <c r="B1811">
        <v>9</v>
      </c>
      <c r="C1811">
        <v>0</v>
      </c>
      <c r="D1811">
        <v>10</v>
      </c>
      <c r="E1811">
        <v>0</v>
      </c>
      <c r="F1811">
        <v>250648.54554486301</v>
      </c>
      <c r="G1811">
        <v>1136.9330898734499</v>
      </c>
      <c r="H1811">
        <v>676.60326025631696</v>
      </c>
      <c r="I1811">
        <v>0.92030062669533497</v>
      </c>
      <c r="J1811">
        <v>0</v>
      </c>
      <c r="K1811">
        <v>1.00287557320486</v>
      </c>
      <c r="L1811" t="s">
        <v>79</v>
      </c>
      <c r="M1811" t="e">
        <v>#NAME?</v>
      </c>
    </row>
    <row r="1812" spans="1:13" x14ac:dyDescent="0.25">
      <c r="A1812">
        <v>183</v>
      </c>
      <c r="B1812">
        <v>9</v>
      </c>
      <c r="C1812">
        <v>0</v>
      </c>
      <c r="D1812">
        <v>10</v>
      </c>
      <c r="E1812">
        <v>0</v>
      </c>
      <c r="F1812">
        <v>248633.42360401599</v>
      </c>
      <c r="G1812">
        <v>1136.9330898734499</v>
      </c>
      <c r="H1812">
        <v>676.60326025631696</v>
      </c>
      <c r="I1812">
        <v>0.92030062669533497</v>
      </c>
      <c r="J1812">
        <v>0</v>
      </c>
      <c r="K1812">
        <v>1.00289175894829</v>
      </c>
      <c r="L1812" t="s">
        <v>79</v>
      </c>
      <c r="M1812" t="e">
        <v>#NAME?</v>
      </c>
    </row>
    <row r="1813" spans="1:13" x14ac:dyDescent="0.25">
      <c r="A1813">
        <v>184</v>
      </c>
      <c r="B1813">
        <v>9</v>
      </c>
      <c r="C1813">
        <v>0</v>
      </c>
      <c r="D1813">
        <v>10</v>
      </c>
      <c r="E1813">
        <v>0</v>
      </c>
      <c r="F1813">
        <v>247796.65195066101</v>
      </c>
      <c r="G1813">
        <v>1136.9330898734499</v>
      </c>
      <c r="H1813">
        <v>676.60326025631696</v>
      </c>
      <c r="I1813">
        <v>0.92030062669533497</v>
      </c>
      <c r="J1813">
        <v>0</v>
      </c>
      <c r="K1813">
        <v>0.99801272760928905</v>
      </c>
      <c r="L1813" t="s">
        <v>79</v>
      </c>
      <c r="M1813" t="e">
        <v>#NAME?</v>
      </c>
    </row>
    <row r="1814" spans="1:13" x14ac:dyDescent="0.25">
      <c r="A1814">
        <v>185</v>
      </c>
      <c r="B1814">
        <v>9</v>
      </c>
      <c r="C1814">
        <v>0</v>
      </c>
      <c r="D1814">
        <v>10</v>
      </c>
      <c r="E1814">
        <v>0</v>
      </c>
      <c r="F1814">
        <v>247642.97952089499</v>
      </c>
      <c r="G1814">
        <v>1136.9330898734499</v>
      </c>
      <c r="H1814">
        <v>676.60326025631696</v>
      </c>
      <c r="I1814">
        <v>0.92030062669533497</v>
      </c>
      <c r="J1814">
        <v>0</v>
      </c>
      <c r="K1814">
        <v>1.0047967029235101</v>
      </c>
      <c r="L1814" t="s">
        <v>79</v>
      </c>
      <c r="M1814" t="e">
        <v>#NAME?</v>
      </c>
    </row>
    <row r="1815" spans="1:13" x14ac:dyDescent="0.25">
      <c r="A1815">
        <v>186</v>
      </c>
      <c r="B1815">
        <v>9</v>
      </c>
      <c r="C1815">
        <v>0</v>
      </c>
      <c r="D1815">
        <v>10</v>
      </c>
      <c r="E1815">
        <v>0</v>
      </c>
      <c r="F1815">
        <v>246389.341127452</v>
      </c>
      <c r="G1815">
        <v>1136.9330898734499</v>
      </c>
      <c r="H1815">
        <v>676.60326025631696</v>
      </c>
      <c r="I1815">
        <v>0.92030062669533497</v>
      </c>
      <c r="J1815">
        <v>0</v>
      </c>
      <c r="K1815">
        <v>0.99953584683222096</v>
      </c>
      <c r="L1815" t="s">
        <v>79</v>
      </c>
      <c r="M1815" t="e">
        <v>#NAME?</v>
      </c>
    </row>
    <row r="1816" spans="1:13" x14ac:dyDescent="0.25">
      <c r="A1816">
        <v>187</v>
      </c>
      <c r="B1816">
        <v>9</v>
      </c>
      <c r="C1816">
        <v>0</v>
      </c>
      <c r="D1816">
        <v>10</v>
      </c>
      <c r="E1816">
        <v>0</v>
      </c>
      <c r="F1816">
        <v>245765.99632370399</v>
      </c>
      <c r="G1816">
        <v>1136.9330898734499</v>
      </c>
      <c r="H1816">
        <v>676.60326025631696</v>
      </c>
      <c r="I1816">
        <v>0.92030062669533497</v>
      </c>
      <c r="J1816">
        <v>0</v>
      </c>
      <c r="K1816">
        <v>0.99884324125938695</v>
      </c>
      <c r="L1816" t="s">
        <v>79</v>
      </c>
      <c r="M1816" t="e">
        <v>#NAME?</v>
      </c>
    </row>
    <row r="1817" spans="1:13" x14ac:dyDescent="0.25">
      <c r="A1817">
        <v>188</v>
      </c>
      <c r="B1817">
        <v>9</v>
      </c>
      <c r="C1817">
        <v>0</v>
      </c>
      <c r="D1817">
        <v>10</v>
      </c>
      <c r="E1817">
        <v>0</v>
      </c>
      <c r="F1817">
        <v>243681.48038997001</v>
      </c>
      <c r="G1817">
        <v>1136.9330898734499</v>
      </c>
      <c r="H1817">
        <v>676.60326025631696</v>
      </c>
      <c r="I1817">
        <v>0.92030062669533497</v>
      </c>
      <c r="J1817">
        <v>0</v>
      </c>
      <c r="K1817">
        <v>1.00495577760586</v>
      </c>
      <c r="L1817" t="s">
        <v>79</v>
      </c>
      <c r="M1817" t="e">
        <v>#NAME?</v>
      </c>
    </row>
    <row r="1818" spans="1:13" x14ac:dyDescent="0.25">
      <c r="A1818">
        <v>189</v>
      </c>
      <c r="B1818">
        <v>9</v>
      </c>
      <c r="C1818">
        <v>0</v>
      </c>
      <c r="D1818">
        <v>10</v>
      </c>
      <c r="E1818">
        <v>0</v>
      </c>
      <c r="F1818">
        <v>242804.63112052699</v>
      </c>
      <c r="G1818">
        <v>1136.9330898734499</v>
      </c>
      <c r="H1818">
        <v>676.60326025631696</v>
      </c>
      <c r="I1818">
        <v>0.92030062669533497</v>
      </c>
      <c r="J1818">
        <v>0</v>
      </c>
      <c r="K1818">
        <v>0.99843140281918796</v>
      </c>
      <c r="L1818" t="s">
        <v>79</v>
      </c>
      <c r="M1818" t="e">
        <v>#NAME?</v>
      </c>
    </row>
    <row r="1819" spans="1:13" x14ac:dyDescent="0.25">
      <c r="A1819">
        <v>190</v>
      </c>
      <c r="B1819">
        <v>9</v>
      </c>
      <c r="C1819">
        <v>0</v>
      </c>
      <c r="D1819">
        <v>10</v>
      </c>
      <c r="E1819">
        <v>0</v>
      </c>
      <c r="F1819">
        <v>241759.66809711701</v>
      </c>
      <c r="G1819">
        <v>1136.9330898734499</v>
      </c>
      <c r="H1819">
        <v>676.60326025631696</v>
      </c>
      <c r="I1819">
        <v>0.92030062669533497</v>
      </c>
      <c r="J1819">
        <v>0</v>
      </c>
      <c r="K1819">
        <v>0.99839349236129005</v>
      </c>
      <c r="L1819" t="s">
        <v>79</v>
      </c>
      <c r="M1819" t="e">
        <v>#NAME?</v>
      </c>
    </row>
    <row r="1820" spans="1:13" x14ac:dyDescent="0.25">
      <c r="A1820">
        <v>191</v>
      </c>
      <c r="B1820">
        <v>9</v>
      </c>
      <c r="C1820">
        <v>0</v>
      </c>
      <c r="D1820">
        <v>10</v>
      </c>
      <c r="E1820">
        <v>0</v>
      </c>
      <c r="F1820">
        <v>241854.55387532199</v>
      </c>
      <c r="G1820">
        <v>1136.9330898734499</v>
      </c>
      <c r="H1820">
        <v>676.60326025631696</v>
      </c>
      <c r="I1820">
        <v>0.92030062669533497</v>
      </c>
      <c r="J1820">
        <v>0</v>
      </c>
      <c r="K1820">
        <v>1.00303216249111</v>
      </c>
      <c r="L1820" t="s">
        <v>79</v>
      </c>
      <c r="M1820" t="e">
        <v>#NAME?</v>
      </c>
    </row>
    <row r="1821" spans="1:13" x14ac:dyDescent="0.25">
      <c r="A1821">
        <v>192</v>
      </c>
      <c r="B1821">
        <v>9</v>
      </c>
      <c r="C1821">
        <v>0</v>
      </c>
      <c r="D1821">
        <v>10</v>
      </c>
      <c r="E1821">
        <v>0</v>
      </c>
      <c r="F1821">
        <v>241406.97303725901</v>
      </c>
      <c r="G1821">
        <v>1136.9330898734499</v>
      </c>
      <c r="H1821">
        <v>676.60326025631696</v>
      </c>
      <c r="I1821">
        <v>0.92030062669533497</v>
      </c>
      <c r="J1821">
        <v>0</v>
      </c>
      <c r="K1821">
        <v>0.99987503069811301</v>
      </c>
      <c r="L1821" t="s">
        <v>79</v>
      </c>
      <c r="M1821" t="e">
        <v>#NAME?</v>
      </c>
    </row>
    <row r="1822" spans="1:13" x14ac:dyDescent="0.25">
      <c r="A1822">
        <v>193</v>
      </c>
      <c r="B1822">
        <v>9</v>
      </c>
      <c r="C1822">
        <v>0</v>
      </c>
      <c r="D1822">
        <v>10</v>
      </c>
      <c r="E1822">
        <v>0</v>
      </c>
      <c r="F1822">
        <v>243145.579644546</v>
      </c>
      <c r="G1822">
        <v>1136.9330898734499</v>
      </c>
      <c r="H1822">
        <v>676.60326025631696</v>
      </c>
      <c r="I1822">
        <v>0.92030062669533497</v>
      </c>
      <c r="J1822">
        <v>0</v>
      </c>
      <c r="K1822">
        <v>1.0001997786869099</v>
      </c>
      <c r="L1822" t="s">
        <v>79</v>
      </c>
      <c r="M1822" t="e">
        <v>#NAME?</v>
      </c>
    </row>
    <row r="1823" spans="1:13" x14ac:dyDescent="0.25">
      <c r="A1823">
        <v>194</v>
      </c>
      <c r="B1823">
        <v>9</v>
      </c>
      <c r="C1823">
        <v>0</v>
      </c>
      <c r="D1823">
        <v>10</v>
      </c>
      <c r="E1823">
        <v>0</v>
      </c>
      <c r="F1823">
        <v>240959.58955292901</v>
      </c>
      <c r="G1823">
        <v>1136.9330898734499</v>
      </c>
      <c r="H1823">
        <v>676.60326025631696</v>
      </c>
      <c r="I1823">
        <v>0.92030062669533497</v>
      </c>
      <c r="J1823">
        <v>0</v>
      </c>
      <c r="K1823">
        <v>0.99761736886816099</v>
      </c>
      <c r="L1823" t="s">
        <v>79</v>
      </c>
      <c r="M1823" t="e">
        <v>#NAME?</v>
      </c>
    </row>
    <row r="1824" spans="1:13" x14ac:dyDescent="0.25">
      <c r="A1824">
        <v>195</v>
      </c>
      <c r="B1824">
        <v>9</v>
      </c>
      <c r="C1824">
        <v>0</v>
      </c>
      <c r="D1824">
        <v>10</v>
      </c>
      <c r="E1824">
        <v>0</v>
      </c>
      <c r="F1824">
        <v>239355.780125252</v>
      </c>
      <c r="G1824">
        <v>1136.9330898734499</v>
      </c>
      <c r="H1824">
        <v>676.60326025631696</v>
      </c>
      <c r="I1824">
        <v>0.92030062669533497</v>
      </c>
      <c r="J1824">
        <v>0</v>
      </c>
      <c r="K1824">
        <v>1.00160713289138</v>
      </c>
      <c r="L1824" t="s">
        <v>79</v>
      </c>
      <c r="M1824" t="e">
        <v>#NAME?</v>
      </c>
    </row>
    <row r="1825" spans="1:13" x14ac:dyDescent="0.25">
      <c r="A1825">
        <v>196</v>
      </c>
      <c r="B1825">
        <v>9</v>
      </c>
      <c r="C1825">
        <v>0</v>
      </c>
      <c r="D1825">
        <v>10</v>
      </c>
      <c r="E1825">
        <v>0</v>
      </c>
      <c r="F1825">
        <v>237784.757246069</v>
      </c>
      <c r="G1825">
        <v>1136.9330898734499</v>
      </c>
      <c r="H1825">
        <v>676.60326025631696</v>
      </c>
      <c r="I1825">
        <v>0.92030062669533497</v>
      </c>
      <c r="J1825">
        <v>0</v>
      </c>
      <c r="K1825">
        <v>1.00075117740324</v>
      </c>
      <c r="L1825" t="s">
        <v>79</v>
      </c>
      <c r="M1825" t="e">
        <v>#NAME?</v>
      </c>
    </row>
    <row r="1826" spans="1:13" x14ac:dyDescent="0.25">
      <c r="A1826">
        <v>197</v>
      </c>
      <c r="B1826">
        <v>9</v>
      </c>
      <c r="C1826">
        <v>0</v>
      </c>
      <c r="D1826">
        <v>10</v>
      </c>
      <c r="E1826">
        <v>0</v>
      </c>
      <c r="F1826">
        <v>235877.52542156301</v>
      </c>
      <c r="G1826">
        <v>1136.9330898734499</v>
      </c>
      <c r="H1826">
        <v>676.60326025631696</v>
      </c>
      <c r="I1826">
        <v>0.92030062669533497</v>
      </c>
      <c r="J1826">
        <v>0</v>
      </c>
      <c r="K1826">
        <v>0.99765806074994301</v>
      </c>
      <c r="L1826" t="s">
        <v>79</v>
      </c>
      <c r="M1826" t="e">
        <v>#NAME?</v>
      </c>
    </row>
    <row r="1827" spans="1:13" x14ac:dyDescent="0.25">
      <c r="A1827">
        <v>198</v>
      </c>
      <c r="B1827">
        <v>9</v>
      </c>
      <c r="C1827">
        <v>0</v>
      </c>
      <c r="D1827">
        <v>10</v>
      </c>
      <c r="E1827">
        <v>0</v>
      </c>
      <c r="F1827">
        <v>237507.24725756599</v>
      </c>
      <c r="G1827">
        <v>1136.9330898734499</v>
      </c>
      <c r="H1827">
        <v>676.60326025631696</v>
      </c>
      <c r="I1827">
        <v>0.92030062669533497</v>
      </c>
      <c r="J1827">
        <v>0</v>
      </c>
      <c r="K1827">
        <v>1.0008751394558599</v>
      </c>
      <c r="L1827" t="s">
        <v>79</v>
      </c>
      <c r="M1827" t="e">
        <v>#NAME?</v>
      </c>
    </row>
    <row r="1828" spans="1:13" x14ac:dyDescent="0.25">
      <c r="A1828">
        <v>199</v>
      </c>
      <c r="B1828">
        <v>9</v>
      </c>
      <c r="C1828">
        <v>0</v>
      </c>
      <c r="D1828">
        <v>10</v>
      </c>
      <c r="E1828">
        <v>0</v>
      </c>
      <c r="F1828">
        <v>235677.39361502699</v>
      </c>
      <c r="G1828">
        <v>1136.9330898734499</v>
      </c>
      <c r="H1828">
        <v>676.60326025631696</v>
      </c>
      <c r="I1828">
        <v>0.92030062669533497</v>
      </c>
      <c r="J1828">
        <v>0</v>
      </c>
      <c r="K1828">
        <v>0.99335230094261695</v>
      </c>
      <c r="L1828" t="s">
        <v>79</v>
      </c>
      <c r="M1828" t="e">
        <v>#NAME?</v>
      </c>
    </row>
    <row r="1829" spans="1:13" x14ac:dyDescent="0.25">
      <c r="A1829">
        <v>200</v>
      </c>
      <c r="B1829">
        <v>9</v>
      </c>
      <c r="C1829">
        <v>0</v>
      </c>
      <c r="D1829">
        <v>10</v>
      </c>
      <c r="E1829">
        <v>0</v>
      </c>
      <c r="F1829">
        <v>232998.362269759</v>
      </c>
      <c r="G1829">
        <v>1136.9330898734499</v>
      </c>
      <c r="H1829">
        <v>676.60326025631696</v>
      </c>
      <c r="I1829">
        <v>0.92030062669533497</v>
      </c>
      <c r="J1829">
        <v>0</v>
      </c>
      <c r="K1829">
        <v>0.99596937733586</v>
      </c>
      <c r="L1829" t="s">
        <v>79</v>
      </c>
      <c r="M1829" t="e">
        <v>#NAME?</v>
      </c>
    </row>
    <row r="1830" spans="1:13" x14ac:dyDescent="0.25">
      <c r="A1830">
        <v>1</v>
      </c>
      <c r="B1830">
        <v>9</v>
      </c>
      <c r="C1830">
        <v>0</v>
      </c>
      <c r="D1830">
        <v>10</v>
      </c>
      <c r="E1830">
        <v>0</v>
      </c>
      <c r="F1830">
        <v>0</v>
      </c>
      <c r="G1830">
        <v>2.75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9</v>
      </c>
      <c r="C1831">
        <v>0</v>
      </c>
      <c r="D1831">
        <v>10</v>
      </c>
      <c r="E1831">
        <v>0</v>
      </c>
      <c r="F1831">
        <v>0</v>
      </c>
      <c r="G1831">
        <v>2.7119810026648801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9</v>
      </c>
      <c r="C1832">
        <v>2.1501236314813901E-3</v>
      </c>
      <c r="D1832">
        <v>10</v>
      </c>
      <c r="E1832">
        <v>0</v>
      </c>
      <c r="F1832">
        <v>0</v>
      </c>
      <c r="G1832">
        <v>2.5366669446065502</v>
      </c>
      <c r="H1832">
        <v>0</v>
      </c>
      <c r="I1832">
        <v>0</v>
      </c>
      <c r="J1832">
        <v>2.1501236314813901E-2</v>
      </c>
      <c r="K1832">
        <v>1.2</v>
      </c>
      <c r="L1832">
        <v>1.13278130690256E-2</v>
      </c>
      <c r="M1832">
        <v>1.13278130690256E-2</v>
      </c>
    </row>
    <row r="1833" spans="1:13" x14ac:dyDescent="0.25">
      <c r="A1833">
        <v>4</v>
      </c>
      <c r="B1833">
        <v>9</v>
      </c>
      <c r="C1833">
        <v>6.8492801657662698E-3</v>
      </c>
      <c r="D1833">
        <v>10</v>
      </c>
      <c r="E1833" s="18">
        <v>5.9537072935728096E-4</v>
      </c>
      <c r="F1833">
        <v>1940.7835995549001</v>
      </c>
      <c r="G1833">
        <v>2.2978505509981799</v>
      </c>
      <c r="H1833">
        <v>0</v>
      </c>
      <c r="I1833">
        <v>0</v>
      </c>
      <c r="J1833">
        <v>6.8492801657662694E-2</v>
      </c>
      <c r="K1833">
        <v>1.19760495335603</v>
      </c>
      <c r="L1833">
        <v>1.0932715781592399E-2</v>
      </c>
      <c r="M1833">
        <v>1.50236867222131E-2</v>
      </c>
    </row>
    <row r="1834" spans="1:13" x14ac:dyDescent="0.25">
      <c r="A1834">
        <v>5</v>
      </c>
      <c r="B1834">
        <v>9</v>
      </c>
      <c r="C1834">
        <v>1.20320392324059E-2</v>
      </c>
      <c r="D1834">
        <v>10</v>
      </c>
      <c r="E1834">
        <v>1.78218383206566E-3</v>
      </c>
      <c r="F1834">
        <v>5205.1087930019303</v>
      </c>
      <c r="G1834">
        <v>2.1351882595463598</v>
      </c>
      <c r="H1834">
        <v>0</v>
      </c>
      <c r="I1834">
        <v>0</v>
      </c>
      <c r="J1834">
        <v>0.120320392324059</v>
      </c>
      <c r="K1834">
        <v>1.1751814535232901</v>
      </c>
      <c r="L1834">
        <v>9.7221353582098193E-3</v>
      </c>
      <c r="M1834">
        <v>1.60926565820095E-2</v>
      </c>
    </row>
    <row r="1835" spans="1:13" x14ac:dyDescent="0.25">
      <c r="A1835">
        <v>6</v>
      </c>
      <c r="B1835">
        <v>9</v>
      </c>
      <c r="C1835">
        <v>1.71786258569489E-2</v>
      </c>
      <c r="D1835">
        <v>10</v>
      </c>
      <c r="E1835">
        <v>3.1439465536793102E-3</v>
      </c>
      <c r="F1835">
        <v>8335.4076900698092</v>
      </c>
      <c r="G1835">
        <v>2.0918861155902202</v>
      </c>
      <c r="H1835">
        <v>0</v>
      </c>
      <c r="I1835">
        <v>0</v>
      </c>
      <c r="J1835">
        <v>0.17178625856948901</v>
      </c>
      <c r="K1835">
        <v>1.12946115557425</v>
      </c>
      <c r="L1835">
        <v>8.7403793783841395E-3</v>
      </c>
      <c r="M1835">
        <v>1.6948706379123699E-2</v>
      </c>
    </row>
    <row r="1836" spans="1:13" x14ac:dyDescent="0.25">
      <c r="A1836">
        <v>7</v>
      </c>
      <c r="B1836">
        <v>9</v>
      </c>
      <c r="C1836">
        <v>2.1092785305332401E-2</v>
      </c>
      <c r="D1836">
        <v>10</v>
      </c>
      <c r="E1836">
        <v>4.2668155463109897E-3</v>
      </c>
      <c r="F1836">
        <v>11170.994299374201</v>
      </c>
      <c r="G1836">
        <v>2.20727036781396</v>
      </c>
      <c r="H1836">
        <v>0</v>
      </c>
      <c r="I1836">
        <v>0</v>
      </c>
      <c r="J1836">
        <v>0.21092785305332401</v>
      </c>
      <c r="K1836">
        <v>1.0881073240340999</v>
      </c>
      <c r="L1836">
        <v>8.4158950490180497E-3</v>
      </c>
      <c r="M1836">
        <v>1.7838413808860001E-2</v>
      </c>
    </row>
    <row r="1837" spans="1:13" x14ac:dyDescent="0.25">
      <c r="A1837">
        <v>8</v>
      </c>
      <c r="B1837">
        <v>9</v>
      </c>
      <c r="C1837">
        <v>2.40798131703195E-2</v>
      </c>
      <c r="D1837">
        <v>10</v>
      </c>
      <c r="E1837">
        <v>5.4764961791611303E-3</v>
      </c>
      <c r="F1837">
        <v>13251.1236709042</v>
      </c>
      <c r="G1837">
        <v>2.4233510769894102</v>
      </c>
      <c r="H1837">
        <v>0</v>
      </c>
      <c r="I1837">
        <v>0</v>
      </c>
      <c r="J1837">
        <v>0.240798131703195</v>
      </c>
      <c r="K1837">
        <v>1.0459153649405299</v>
      </c>
      <c r="L1837">
        <v>8.05931956489544E-3</v>
      </c>
      <c r="M1837">
        <v>1.8700697258406899E-2</v>
      </c>
    </row>
    <row r="1838" spans="1:13" x14ac:dyDescent="0.25">
      <c r="A1838">
        <v>9</v>
      </c>
      <c r="B1838">
        <v>9</v>
      </c>
      <c r="C1838">
        <v>2.7726001984756301E-2</v>
      </c>
      <c r="D1838">
        <v>10</v>
      </c>
      <c r="E1838">
        <v>6.7755874387073999E-3</v>
      </c>
      <c r="F1838">
        <v>16015.2292768516</v>
      </c>
      <c r="G1838">
        <v>2.6861498527669201</v>
      </c>
      <c r="H1838">
        <v>0</v>
      </c>
      <c r="I1838">
        <v>0</v>
      </c>
      <c r="J1838">
        <v>0.27726001984756299</v>
      </c>
      <c r="K1838">
        <v>1.0340428717324399</v>
      </c>
      <c r="L1838">
        <v>7.7959898242548203E-3</v>
      </c>
      <c r="M1838">
        <v>1.9588340439048401E-2</v>
      </c>
    </row>
    <row r="1839" spans="1:13" x14ac:dyDescent="0.25">
      <c r="A1839">
        <v>10</v>
      </c>
      <c r="B1839">
        <v>9</v>
      </c>
      <c r="C1839">
        <v>3.2221706408976501E-2</v>
      </c>
      <c r="D1839">
        <v>10</v>
      </c>
      <c r="E1839">
        <v>8.7967353809128394E-3</v>
      </c>
      <c r="F1839">
        <v>19907.099778567201</v>
      </c>
      <c r="G1839">
        <v>3.0150068306149702</v>
      </c>
      <c r="H1839">
        <v>0</v>
      </c>
      <c r="I1839">
        <v>0</v>
      </c>
      <c r="J1839">
        <v>0.32221706408976503</v>
      </c>
      <c r="K1839">
        <v>1.0594413973983401</v>
      </c>
      <c r="L1839">
        <v>7.6682933550123898E-3</v>
      </c>
      <c r="M1839">
        <v>2.0468325591554801E-2</v>
      </c>
    </row>
    <row r="1840" spans="1:13" x14ac:dyDescent="0.25">
      <c r="A1840">
        <v>11</v>
      </c>
      <c r="B1840">
        <v>9</v>
      </c>
      <c r="C1840">
        <v>3.7965647792556199E-2</v>
      </c>
      <c r="D1840">
        <v>10</v>
      </c>
      <c r="E1840">
        <v>1.1899269165342501E-2</v>
      </c>
      <c r="F1840">
        <v>25894.5760083063</v>
      </c>
      <c r="G1840">
        <v>3.4459994395209899</v>
      </c>
      <c r="H1840">
        <v>0</v>
      </c>
      <c r="I1840">
        <v>0</v>
      </c>
      <c r="J1840">
        <v>0.37965647792556201</v>
      </c>
      <c r="K1840">
        <v>1.0608455699496</v>
      </c>
      <c r="L1840">
        <v>7.8714117550213302E-3</v>
      </c>
      <c r="M1840">
        <v>2.1359277706520199E-2</v>
      </c>
    </row>
    <row r="1841" spans="1:13" x14ac:dyDescent="0.25">
      <c r="A1841">
        <v>12</v>
      </c>
      <c r="B1841">
        <v>9</v>
      </c>
      <c r="C1841">
        <v>4.5386895367546497E-2</v>
      </c>
      <c r="D1841">
        <v>10</v>
      </c>
      <c r="E1841">
        <v>1.5648409436963402E-2</v>
      </c>
      <c r="F1841">
        <v>34095.308287719497</v>
      </c>
      <c r="G1841">
        <v>4.0170126403201802</v>
      </c>
      <c r="H1841">
        <v>0</v>
      </c>
      <c r="I1841">
        <v>0</v>
      </c>
      <c r="J1841">
        <v>0.45386895367546498</v>
      </c>
      <c r="K1841">
        <v>1.0549939498786201</v>
      </c>
      <c r="L1841">
        <v>8.2278021349563493E-3</v>
      </c>
      <c r="M1841">
        <v>2.2355876132553701E-2</v>
      </c>
    </row>
    <row r="1842" spans="1:13" x14ac:dyDescent="0.25">
      <c r="A1842">
        <v>13</v>
      </c>
      <c r="B1842">
        <v>9</v>
      </c>
      <c r="C1842">
        <v>5.4825311500864699E-2</v>
      </c>
      <c r="D1842">
        <v>10</v>
      </c>
      <c r="E1842">
        <v>1.9891776374065501E-2</v>
      </c>
      <c r="F1842">
        <v>44316.133181874902</v>
      </c>
      <c r="G1842">
        <v>4.7623099076739397</v>
      </c>
      <c r="H1842">
        <v>0</v>
      </c>
      <c r="I1842">
        <v>0</v>
      </c>
      <c r="J1842">
        <v>0.54825311500864704</v>
      </c>
      <c r="K1842">
        <v>1.0410781439610099</v>
      </c>
      <c r="L1842">
        <v>8.6527320587961101E-3</v>
      </c>
      <c r="M1842">
        <v>2.34656313470765E-2</v>
      </c>
    </row>
    <row r="1843" spans="1:13" x14ac:dyDescent="0.25">
      <c r="A1843">
        <v>14</v>
      </c>
      <c r="B1843">
        <v>9</v>
      </c>
      <c r="C1843">
        <v>6.6519813233619496E-2</v>
      </c>
      <c r="D1843">
        <v>10</v>
      </c>
      <c r="E1843">
        <v>2.5190237318988201E-2</v>
      </c>
      <c r="F1843">
        <v>56204.316887945402</v>
      </c>
      <c r="G1843">
        <v>5.7097766239259098</v>
      </c>
      <c r="H1843">
        <v>0</v>
      </c>
      <c r="I1843">
        <v>0</v>
      </c>
      <c r="J1843">
        <v>0.66519813233619496</v>
      </c>
      <c r="K1843">
        <v>1.0442788003497601</v>
      </c>
      <c r="L1843">
        <v>9.1453022733049404E-3</v>
      </c>
      <c r="M1843">
        <v>2.46384798311719E-2</v>
      </c>
    </row>
    <row r="1844" spans="1:13" x14ac:dyDescent="0.25">
      <c r="A1844">
        <v>15</v>
      </c>
      <c r="B1844">
        <v>9</v>
      </c>
      <c r="C1844">
        <v>8.0463603940765904E-2</v>
      </c>
      <c r="D1844">
        <v>10</v>
      </c>
      <c r="E1844">
        <v>3.0775328226338598E-2</v>
      </c>
      <c r="F1844">
        <v>68662.108284651695</v>
      </c>
      <c r="G1844">
        <v>6.86797888439422</v>
      </c>
      <c r="H1844">
        <v>0</v>
      </c>
      <c r="I1844">
        <v>0</v>
      </c>
      <c r="J1844">
        <v>0.80463603940765904</v>
      </c>
      <c r="K1844">
        <v>1.0370246079521701</v>
      </c>
      <c r="L1844">
        <v>9.7635660082265908E-3</v>
      </c>
      <c r="M1844">
        <v>2.5851168468886701E-2</v>
      </c>
    </row>
    <row r="1845" spans="1:13" x14ac:dyDescent="0.25">
      <c r="A1845">
        <v>16</v>
      </c>
      <c r="B1845">
        <v>9</v>
      </c>
      <c r="C1845">
        <v>9.6920781514995405E-2</v>
      </c>
      <c r="D1845">
        <v>10</v>
      </c>
      <c r="E1845">
        <v>3.77738261871906E-2</v>
      </c>
      <c r="F1845">
        <v>82941.957829813997</v>
      </c>
      <c r="G1845">
        <v>8.2672527739241595</v>
      </c>
      <c r="H1845">
        <v>0</v>
      </c>
      <c r="I1845">
        <v>0</v>
      </c>
      <c r="J1845">
        <v>0.96920781514995402</v>
      </c>
      <c r="K1845">
        <v>1.02747141104394</v>
      </c>
      <c r="L1845">
        <v>1.04526123657865E-2</v>
      </c>
      <c r="M1845">
        <v>2.7066962976081702E-2</v>
      </c>
    </row>
    <row r="1846" spans="1:13" x14ac:dyDescent="0.25">
      <c r="A1846">
        <v>17</v>
      </c>
      <c r="B1846">
        <v>9</v>
      </c>
      <c r="C1846">
        <v>0.116479520249945</v>
      </c>
      <c r="D1846">
        <v>10</v>
      </c>
      <c r="E1846">
        <v>4.4308952813322901E-2</v>
      </c>
      <c r="F1846">
        <v>100630.956705245</v>
      </c>
      <c r="G1846">
        <v>9.9653899164708601</v>
      </c>
      <c r="H1846">
        <v>0</v>
      </c>
      <c r="I1846">
        <v>0</v>
      </c>
      <c r="J1846">
        <v>1.1647952024994499</v>
      </c>
      <c r="K1846">
        <v>1.0288358201036201</v>
      </c>
      <c r="L1846">
        <v>1.10679869124685E-2</v>
      </c>
      <c r="M1846">
        <v>2.8309167600145499E-2</v>
      </c>
    </row>
    <row r="1847" spans="1:13" x14ac:dyDescent="0.25">
      <c r="A1847">
        <v>18</v>
      </c>
      <c r="B1847">
        <v>9</v>
      </c>
      <c r="C1847">
        <v>0.13924314697784801</v>
      </c>
      <c r="D1847">
        <v>10</v>
      </c>
      <c r="E1847">
        <v>5.2469232423632099E-2</v>
      </c>
      <c r="F1847">
        <v>119477.54620760999</v>
      </c>
      <c r="G1847">
        <v>11.980552807757499</v>
      </c>
      <c r="H1847">
        <v>0</v>
      </c>
      <c r="I1847">
        <v>0</v>
      </c>
      <c r="J1847">
        <v>1.3924314697784801</v>
      </c>
      <c r="K1847">
        <v>1.02272607648623</v>
      </c>
      <c r="L1847">
        <v>1.1651345332471801E-2</v>
      </c>
      <c r="M1847">
        <v>2.95637927803338E-2</v>
      </c>
    </row>
    <row r="1848" spans="1:13" x14ac:dyDescent="0.25">
      <c r="A1848">
        <v>19</v>
      </c>
      <c r="B1848">
        <v>9</v>
      </c>
      <c r="C1848">
        <v>0.16626046561240099</v>
      </c>
      <c r="D1848">
        <v>10</v>
      </c>
      <c r="E1848">
        <v>6.2233162394143601E-2</v>
      </c>
      <c r="F1848">
        <v>144428.41892836799</v>
      </c>
      <c r="G1848">
        <v>14.4169924342025</v>
      </c>
      <c r="H1848">
        <v>0</v>
      </c>
      <c r="I1848">
        <v>0</v>
      </c>
      <c r="J1848">
        <v>1.66260465612401</v>
      </c>
      <c r="K1848">
        <v>1.0153886526218801</v>
      </c>
      <c r="L1848">
        <v>1.2108154591222799E-2</v>
      </c>
      <c r="M1848">
        <v>3.0843431458753699E-2</v>
      </c>
    </row>
    <row r="1849" spans="1:13" x14ac:dyDescent="0.25">
      <c r="A1849">
        <v>20</v>
      </c>
      <c r="B1849">
        <v>9</v>
      </c>
      <c r="C1849">
        <v>0.19833691779526999</v>
      </c>
      <c r="D1849">
        <v>10</v>
      </c>
      <c r="E1849">
        <v>7.3115404285784905E-2</v>
      </c>
      <c r="F1849">
        <v>174628.78514621599</v>
      </c>
      <c r="G1849">
        <v>17.363360723512301</v>
      </c>
      <c r="H1849">
        <v>0</v>
      </c>
      <c r="I1849">
        <v>0</v>
      </c>
      <c r="J1849">
        <v>1.9833691779527001</v>
      </c>
      <c r="K1849">
        <v>1.0057287493220199</v>
      </c>
      <c r="L1849">
        <v>1.32239267645427E-2</v>
      </c>
      <c r="M1849">
        <v>3.21390582065956E-2</v>
      </c>
    </row>
    <row r="1850" spans="1:13" x14ac:dyDescent="0.25">
      <c r="A1850">
        <v>21</v>
      </c>
      <c r="B1850">
        <v>9</v>
      </c>
      <c r="C1850">
        <v>0.236072829864377</v>
      </c>
      <c r="D1850">
        <v>10</v>
      </c>
      <c r="E1850">
        <v>8.6079116058064703E-2</v>
      </c>
      <c r="F1850">
        <v>209324.24316502101</v>
      </c>
      <c r="G1850">
        <v>20.894565116031899</v>
      </c>
      <c r="H1850">
        <v>0</v>
      </c>
      <c r="I1850">
        <v>0</v>
      </c>
      <c r="J1850">
        <v>2.3607282986437701</v>
      </c>
      <c r="K1850">
        <v>0.99302283455238805</v>
      </c>
      <c r="L1850">
        <v>1.4142257723598801E-2</v>
      </c>
      <c r="M1850">
        <v>3.3387988805770798E-2</v>
      </c>
    </row>
    <row r="1851" spans="1:13" x14ac:dyDescent="0.25">
      <c r="A1851">
        <v>22</v>
      </c>
      <c r="B1851">
        <v>9</v>
      </c>
      <c r="C1851">
        <v>0.27861862761867101</v>
      </c>
      <c r="D1851">
        <v>10</v>
      </c>
      <c r="E1851">
        <v>0.10165527097343501</v>
      </c>
      <c r="F1851">
        <v>240618.30065921001</v>
      </c>
      <c r="G1851">
        <v>24.947389022827501</v>
      </c>
      <c r="H1851">
        <v>0</v>
      </c>
      <c r="I1851">
        <v>0</v>
      </c>
      <c r="J1851">
        <v>2.7861862761867102</v>
      </c>
      <c r="K1851">
        <v>0.98150468021011605</v>
      </c>
      <c r="L1851">
        <v>1.52150560494434E-2</v>
      </c>
      <c r="M1851">
        <v>3.45565320229997E-2</v>
      </c>
    </row>
    <row r="1852" spans="1:13" x14ac:dyDescent="0.25">
      <c r="A1852">
        <v>23</v>
      </c>
      <c r="B1852">
        <v>9</v>
      </c>
      <c r="C1852">
        <v>0.326110763269231</v>
      </c>
      <c r="D1852">
        <v>10</v>
      </c>
      <c r="E1852">
        <v>0.117606326870203</v>
      </c>
      <c r="F1852">
        <v>283912.77308729099</v>
      </c>
      <c r="G1852">
        <v>29.727463652780202</v>
      </c>
      <c r="H1852">
        <v>0.17853005134922001</v>
      </c>
      <c r="I1852">
        <v>6.7252820636036796E-3</v>
      </c>
      <c r="J1852">
        <v>3.2611076326923101</v>
      </c>
      <c r="K1852">
        <v>0.96358228557479997</v>
      </c>
      <c r="L1852">
        <v>1.6449520052482201E-2</v>
      </c>
      <c r="M1852">
        <v>3.55257561393812E-2</v>
      </c>
    </row>
    <row r="1853" spans="1:13" x14ac:dyDescent="0.25">
      <c r="A1853">
        <v>24</v>
      </c>
      <c r="B1853">
        <v>9</v>
      </c>
      <c r="C1853">
        <v>0.37578404004624999</v>
      </c>
      <c r="D1853">
        <v>10</v>
      </c>
      <c r="E1853">
        <v>0.13556682281236701</v>
      </c>
      <c r="F1853">
        <v>323392.682477294</v>
      </c>
      <c r="G1853">
        <v>35.163413101976701</v>
      </c>
      <c r="H1853">
        <v>0.718702115240757</v>
      </c>
      <c r="I1853">
        <v>2.27037874587038E-2</v>
      </c>
      <c r="J1853">
        <v>3.7578404004624999</v>
      </c>
      <c r="K1853">
        <v>0.94835952051144301</v>
      </c>
      <c r="L1853">
        <v>1.7867980776537201E-2</v>
      </c>
      <c r="M1853">
        <v>3.6279941890753897E-2</v>
      </c>
    </row>
    <row r="1854" spans="1:13" x14ac:dyDescent="0.25">
      <c r="A1854">
        <v>25</v>
      </c>
      <c r="B1854">
        <v>9</v>
      </c>
      <c r="C1854">
        <v>0.42813240849622303</v>
      </c>
      <c r="D1854">
        <v>10</v>
      </c>
      <c r="E1854">
        <v>0.15562374282727801</v>
      </c>
      <c r="F1854">
        <v>376014.33464794501</v>
      </c>
      <c r="G1854">
        <v>41.479855788645203</v>
      </c>
      <c r="H1854">
        <v>1.7735388862766901</v>
      </c>
      <c r="I1854">
        <v>4.7138902039011901E-2</v>
      </c>
      <c r="J1854">
        <v>4.2813240849622298</v>
      </c>
      <c r="K1854">
        <v>0.92705176173936299</v>
      </c>
      <c r="L1854">
        <v>1.9494853729467299E-2</v>
      </c>
      <c r="M1854">
        <v>3.6827825448092197E-2</v>
      </c>
    </row>
    <row r="1855" spans="1:13" x14ac:dyDescent="0.25">
      <c r="A1855">
        <v>26</v>
      </c>
      <c r="B1855">
        <v>9</v>
      </c>
      <c r="C1855">
        <v>0.48233513390980998</v>
      </c>
      <c r="D1855">
        <v>10</v>
      </c>
      <c r="E1855">
        <v>0.17609808803417101</v>
      </c>
      <c r="F1855">
        <v>433967.07236559299</v>
      </c>
      <c r="G1855">
        <v>48.7637741779807</v>
      </c>
      <c r="H1855">
        <v>3.4850365366987202</v>
      </c>
      <c r="I1855">
        <v>7.8248982402639999E-2</v>
      </c>
      <c r="J1855">
        <v>4.8233513390981004</v>
      </c>
      <c r="K1855">
        <v>0.91083164374454795</v>
      </c>
      <c r="L1855">
        <v>2.10546726531354E-2</v>
      </c>
      <c r="M1855">
        <v>3.7151615993649301E-2</v>
      </c>
    </row>
    <row r="1856" spans="1:13" x14ac:dyDescent="0.25">
      <c r="A1856">
        <v>27</v>
      </c>
      <c r="B1856">
        <v>9</v>
      </c>
      <c r="C1856">
        <v>0.538093463371628</v>
      </c>
      <c r="D1856">
        <v>10</v>
      </c>
      <c r="E1856">
        <v>0.197232064486901</v>
      </c>
      <c r="F1856">
        <v>493725.06197841599</v>
      </c>
      <c r="G1856">
        <v>57.040117081371903</v>
      </c>
      <c r="H1856">
        <v>5.8848326649675098</v>
      </c>
      <c r="I1856">
        <v>0.11226679687421499</v>
      </c>
      <c r="J1856">
        <v>5.3809346337162802</v>
      </c>
      <c r="K1856">
        <v>0.89039769066929297</v>
      </c>
      <c r="L1856">
        <v>2.2528798870644899E-2</v>
      </c>
      <c r="M1856">
        <v>3.7208737111559101E-2</v>
      </c>
    </row>
    <row r="1857" spans="1:13" x14ac:dyDescent="0.25">
      <c r="A1857">
        <v>28</v>
      </c>
      <c r="B1857">
        <v>9</v>
      </c>
      <c r="C1857">
        <v>0.59440180088972505</v>
      </c>
      <c r="D1857">
        <v>10</v>
      </c>
      <c r="E1857">
        <v>0.21754879229751101</v>
      </c>
      <c r="F1857">
        <v>549394.29842479003</v>
      </c>
      <c r="G1857">
        <v>66.230944870355401</v>
      </c>
      <c r="H1857">
        <v>8.9831740638293294</v>
      </c>
      <c r="I1857">
        <v>0.146812143725812</v>
      </c>
      <c r="J1857">
        <v>5.9440180088972498</v>
      </c>
      <c r="K1857">
        <v>0.871028802170282</v>
      </c>
      <c r="L1857">
        <v>2.3916425331940001E-2</v>
      </c>
      <c r="M1857">
        <v>3.8349193100835698E-2</v>
      </c>
    </row>
    <row r="1858" spans="1:13" x14ac:dyDescent="0.25">
      <c r="A1858">
        <v>29</v>
      </c>
      <c r="B1858">
        <v>9</v>
      </c>
      <c r="C1858">
        <v>0.65136091426347198</v>
      </c>
      <c r="D1858">
        <v>10</v>
      </c>
      <c r="E1858">
        <v>0.238277762548671</v>
      </c>
      <c r="F1858">
        <v>609716.99935628998</v>
      </c>
      <c r="G1858">
        <v>76.411201625589598</v>
      </c>
      <c r="H1858">
        <v>12.842376042036101</v>
      </c>
      <c r="I1858">
        <v>0.18109136499758999</v>
      </c>
      <c r="J1858">
        <v>6.5136091426347198</v>
      </c>
      <c r="K1858">
        <v>0.848890673223192</v>
      </c>
      <c r="L1858">
        <v>2.52306055409066E-2</v>
      </c>
      <c r="M1858">
        <v>3.96932749187245E-2</v>
      </c>
    </row>
    <row r="1859" spans="1:13" x14ac:dyDescent="0.25">
      <c r="A1859">
        <v>30</v>
      </c>
      <c r="B1859">
        <v>9</v>
      </c>
      <c r="C1859">
        <v>0.70913416372272498</v>
      </c>
      <c r="D1859">
        <v>10</v>
      </c>
      <c r="E1859">
        <v>0.25863006160597601</v>
      </c>
      <c r="F1859">
        <v>675420.71205060696</v>
      </c>
      <c r="G1859">
        <v>87.668006569035697</v>
      </c>
      <c r="H1859">
        <v>17.538546930025699</v>
      </c>
      <c r="I1859">
        <v>0.21471095354208899</v>
      </c>
      <c r="J1859">
        <v>7.0913416372272398</v>
      </c>
      <c r="K1859">
        <v>0.83296536530697995</v>
      </c>
      <c r="L1859">
        <v>2.6483042377954201E-2</v>
      </c>
      <c r="M1859">
        <v>4.0972083806991501E-2</v>
      </c>
    </row>
    <row r="1860" spans="1:13" x14ac:dyDescent="0.25">
      <c r="A1860">
        <v>31</v>
      </c>
      <c r="B1860">
        <v>9</v>
      </c>
      <c r="C1860">
        <v>0.76874346057668896</v>
      </c>
      <c r="D1860">
        <v>10</v>
      </c>
      <c r="E1860">
        <v>0.27933466552805097</v>
      </c>
      <c r="F1860">
        <v>757188.36653399898</v>
      </c>
      <c r="G1860">
        <v>100.274074113232</v>
      </c>
      <c r="H1860">
        <v>23.243513140534901</v>
      </c>
      <c r="I1860">
        <v>0.2479276835582</v>
      </c>
      <c r="J1860">
        <v>7.6874346057668896</v>
      </c>
      <c r="K1860">
        <v>0.81395783565248603</v>
      </c>
      <c r="L1860">
        <v>2.7698020030762702E-2</v>
      </c>
      <c r="M1860">
        <v>4.22225834107866E-2</v>
      </c>
    </row>
    <row r="1861" spans="1:13" x14ac:dyDescent="0.25">
      <c r="A1861">
        <v>32</v>
      </c>
      <c r="B1861">
        <v>9</v>
      </c>
      <c r="C1861">
        <v>0.82706307575667104</v>
      </c>
      <c r="D1861">
        <v>10</v>
      </c>
      <c r="E1861">
        <v>0.299745381366404</v>
      </c>
      <c r="F1861">
        <v>804846.24521797698</v>
      </c>
      <c r="G1861">
        <v>113.62585721411099</v>
      </c>
      <c r="H1861">
        <v>29.735354390177498</v>
      </c>
      <c r="I1861">
        <v>0.27910915704045502</v>
      </c>
      <c r="J1861">
        <v>8.2706307575667104</v>
      </c>
      <c r="K1861">
        <v>0.79600306207348803</v>
      </c>
      <c r="L1861">
        <v>2.8818342906782101E-2</v>
      </c>
      <c r="M1861">
        <v>4.3553230809230403E-2</v>
      </c>
    </row>
    <row r="1862" spans="1:13" x14ac:dyDescent="0.25">
      <c r="A1862">
        <v>33</v>
      </c>
      <c r="B1862">
        <v>9</v>
      </c>
      <c r="C1862">
        <v>0.88560781566714897</v>
      </c>
      <c r="D1862">
        <v>10</v>
      </c>
      <c r="E1862">
        <v>0.31820772293140998</v>
      </c>
      <c r="F1862">
        <v>876637.42413041403</v>
      </c>
      <c r="G1862">
        <v>128.13892990559401</v>
      </c>
      <c r="H1862">
        <v>37.264397272583999</v>
      </c>
      <c r="I1862">
        <v>0.30941225609519701</v>
      </c>
      <c r="J1862">
        <v>8.8560781566714901</v>
      </c>
      <c r="K1862">
        <v>0.77925584391490899</v>
      </c>
      <c r="L1862">
        <v>2.98823981581171E-2</v>
      </c>
      <c r="M1862">
        <v>4.4873704512914003E-2</v>
      </c>
    </row>
    <row r="1863" spans="1:13" x14ac:dyDescent="0.25">
      <c r="A1863">
        <v>34</v>
      </c>
      <c r="B1863">
        <v>9</v>
      </c>
      <c r="C1863">
        <v>0.94122339066931304</v>
      </c>
      <c r="D1863">
        <v>10</v>
      </c>
      <c r="E1863">
        <v>0.336210552699512</v>
      </c>
      <c r="F1863">
        <v>908429.36685273203</v>
      </c>
      <c r="G1863">
        <v>143.10836929780399</v>
      </c>
      <c r="H1863">
        <v>45.506672693699002</v>
      </c>
      <c r="I1863">
        <v>0.33765793271368799</v>
      </c>
      <c r="J1863">
        <v>9.41223390669313</v>
      </c>
      <c r="K1863">
        <v>0.76423498774957099</v>
      </c>
      <c r="L1863">
        <v>3.0843076344603801E-2</v>
      </c>
      <c r="M1863">
        <v>4.6174423951728598E-2</v>
      </c>
    </row>
    <row r="1864" spans="1:13" x14ac:dyDescent="0.25">
      <c r="A1864">
        <v>35</v>
      </c>
      <c r="B1864">
        <v>9</v>
      </c>
      <c r="C1864">
        <v>0.99638821959663604</v>
      </c>
      <c r="D1864">
        <v>10</v>
      </c>
      <c r="E1864">
        <v>0.35303175854329899</v>
      </c>
      <c r="F1864">
        <v>986044.47604372597</v>
      </c>
      <c r="G1864">
        <v>159.329707442402</v>
      </c>
      <c r="H1864">
        <v>54.9523183309228</v>
      </c>
      <c r="I1864">
        <v>0.365613533233136</v>
      </c>
      <c r="J1864">
        <v>9.9638821959663595</v>
      </c>
      <c r="K1864">
        <v>0.74976679200150997</v>
      </c>
      <c r="L1864">
        <v>3.1751777034959003E-2</v>
      </c>
      <c r="M1864">
        <v>4.7494558727039997E-2</v>
      </c>
    </row>
    <row r="1865" spans="1:13" x14ac:dyDescent="0.25">
      <c r="A1865">
        <v>36</v>
      </c>
      <c r="B1865">
        <v>9</v>
      </c>
      <c r="C1865">
        <v>1.04869028712235</v>
      </c>
      <c r="D1865">
        <v>10</v>
      </c>
      <c r="E1865">
        <v>0.368608985019721</v>
      </c>
      <c r="F1865">
        <v>1032323.0328886301</v>
      </c>
      <c r="G1865">
        <v>176.24838437616199</v>
      </c>
      <c r="H1865">
        <v>65.332063828561402</v>
      </c>
      <c r="I1865">
        <v>0.392401459284135</v>
      </c>
      <c r="J1865">
        <v>10.486902871223499</v>
      </c>
      <c r="K1865">
        <v>0.735134901843146</v>
      </c>
      <c r="L1865">
        <v>3.2575106310104199E-2</v>
      </c>
      <c r="M1865">
        <v>4.8663335687973902E-2</v>
      </c>
    </row>
    <row r="1866" spans="1:13" x14ac:dyDescent="0.25">
      <c r="A1866">
        <v>37</v>
      </c>
      <c r="B1866">
        <v>9</v>
      </c>
      <c r="C1866">
        <v>1.0972532521399101</v>
      </c>
      <c r="D1866">
        <v>10</v>
      </c>
      <c r="E1866">
        <v>0.38225307570927802</v>
      </c>
      <c r="F1866">
        <v>1078692.1161141801</v>
      </c>
      <c r="G1866">
        <v>193.82587635618901</v>
      </c>
      <c r="H1866">
        <v>76.671276859987003</v>
      </c>
      <c r="I1866">
        <v>0.41827147388520303</v>
      </c>
      <c r="J1866">
        <v>10.972532521399099</v>
      </c>
      <c r="K1866">
        <v>0.719888399384496</v>
      </c>
      <c r="L1866">
        <v>3.3318708785515898E-2</v>
      </c>
      <c r="M1866">
        <v>4.98974440144557E-2</v>
      </c>
    </row>
    <row r="1867" spans="1:13" x14ac:dyDescent="0.25">
      <c r="A1867">
        <v>38</v>
      </c>
      <c r="B1867">
        <v>9</v>
      </c>
      <c r="C1867">
        <v>1.1421999874783799</v>
      </c>
      <c r="D1867">
        <v>10</v>
      </c>
      <c r="E1867">
        <v>0.39631348091805702</v>
      </c>
      <c r="F1867">
        <v>1117355.1924151999</v>
      </c>
      <c r="G1867">
        <v>211.97323687955901</v>
      </c>
      <c r="H1867">
        <v>88.9169457942142</v>
      </c>
      <c r="I1867">
        <v>0.443139063144176</v>
      </c>
      <c r="J1867">
        <v>11.421999874783801</v>
      </c>
      <c r="K1867">
        <v>0.71145947170161306</v>
      </c>
      <c r="L1867">
        <v>3.3983366240187801E-2</v>
      </c>
      <c r="M1867">
        <v>5.13746691685096E-2</v>
      </c>
    </row>
    <row r="1868" spans="1:13" x14ac:dyDescent="0.25">
      <c r="A1868">
        <v>39</v>
      </c>
      <c r="B1868">
        <v>9</v>
      </c>
      <c r="C1868">
        <v>1.1830626805339399</v>
      </c>
      <c r="D1868">
        <v>10</v>
      </c>
      <c r="E1868">
        <v>0.407552788500122</v>
      </c>
      <c r="F1868">
        <v>1171031.9094185601</v>
      </c>
      <c r="G1868">
        <v>230.899450288037</v>
      </c>
      <c r="H1868">
        <v>102.27206367664699</v>
      </c>
      <c r="I1868">
        <v>0.46757047158805798</v>
      </c>
      <c r="J1868">
        <v>11.830626805339399</v>
      </c>
      <c r="K1868">
        <v>0.69991994270285196</v>
      </c>
      <c r="L1868">
        <v>3.4578763431117203E-2</v>
      </c>
      <c r="M1868">
        <v>5.2639362858790902E-2</v>
      </c>
    </row>
    <row r="1869" spans="1:13" x14ac:dyDescent="0.25">
      <c r="A1869">
        <v>40</v>
      </c>
      <c r="B1869">
        <v>9</v>
      </c>
      <c r="C1869">
        <v>1.2196601400910001</v>
      </c>
      <c r="D1869">
        <v>10</v>
      </c>
      <c r="E1869">
        <v>0.41810888382303002</v>
      </c>
      <c r="F1869">
        <v>1190731.9216174299</v>
      </c>
      <c r="G1869">
        <v>250.07528291790399</v>
      </c>
      <c r="H1869">
        <v>116.323843284091</v>
      </c>
      <c r="I1869">
        <v>0.49074236173490998</v>
      </c>
      <c r="J1869">
        <v>12.19660140091</v>
      </c>
      <c r="K1869">
        <v>0.69163607256993098</v>
      </c>
      <c r="L1869">
        <v>3.5086853386800898E-2</v>
      </c>
      <c r="M1869">
        <v>5.3897318886775597E-2</v>
      </c>
    </row>
    <row r="1870" spans="1:13" x14ac:dyDescent="0.25">
      <c r="A1870">
        <v>41</v>
      </c>
      <c r="B1870">
        <v>9</v>
      </c>
      <c r="C1870">
        <v>1.2521311915994999</v>
      </c>
      <c r="D1870">
        <v>10</v>
      </c>
      <c r="E1870">
        <v>0.42690058371978301</v>
      </c>
      <c r="F1870">
        <v>1212853.9619541501</v>
      </c>
      <c r="G1870">
        <v>269.52934644807902</v>
      </c>
      <c r="H1870">
        <v>131.07897428225399</v>
      </c>
      <c r="I1870">
        <v>0.51283586001244397</v>
      </c>
      <c r="J1870">
        <v>12.521311915995</v>
      </c>
      <c r="K1870">
        <v>0.68435941636756703</v>
      </c>
      <c r="L1870">
        <v>3.5512965372120203E-2</v>
      </c>
      <c r="M1870">
        <v>5.5105995898153202E-2</v>
      </c>
    </row>
    <row r="1871" spans="1:13" x14ac:dyDescent="0.25">
      <c r="A1871">
        <v>42</v>
      </c>
      <c r="B1871">
        <v>9</v>
      </c>
      <c r="C1871">
        <v>1.2800236855818801</v>
      </c>
      <c r="D1871">
        <v>10</v>
      </c>
      <c r="E1871">
        <v>0.43507810498114902</v>
      </c>
      <c r="F1871">
        <v>1241704.8293292101</v>
      </c>
      <c r="G1871">
        <v>289.33185094457798</v>
      </c>
      <c r="H1871">
        <v>146.615185505586</v>
      </c>
      <c r="I1871">
        <v>0.53416636318185096</v>
      </c>
      <c r="J1871">
        <v>12.800236855818801</v>
      </c>
      <c r="K1871">
        <v>0.67648144847673697</v>
      </c>
      <c r="L1871">
        <v>3.5881148633396601E-2</v>
      </c>
      <c r="M1871">
        <v>5.6288511145348601E-2</v>
      </c>
    </row>
    <row r="1872" spans="1:13" x14ac:dyDescent="0.25">
      <c r="A1872">
        <v>43</v>
      </c>
      <c r="B1872">
        <v>9</v>
      </c>
      <c r="C1872">
        <v>1.3036260151408401</v>
      </c>
      <c r="D1872">
        <v>10</v>
      </c>
      <c r="E1872">
        <v>0.44203469470096601</v>
      </c>
      <c r="F1872">
        <v>1257560.18170389</v>
      </c>
      <c r="G1872">
        <v>309.30077746834797</v>
      </c>
      <c r="H1872">
        <v>162.775164327894</v>
      </c>
      <c r="I1872">
        <v>0.55460428685977003</v>
      </c>
      <c r="J1872">
        <v>13.036260151408401</v>
      </c>
      <c r="K1872">
        <v>0.67045362882480897</v>
      </c>
      <c r="L1872">
        <v>3.6175465243785503E-2</v>
      </c>
      <c r="M1872">
        <v>5.7324860610213899E-2</v>
      </c>
    </row>
    <row r="1873" spans="1:13" x14ac:dyDescent="0.25">
      <c r="A1873">
        <v>44</v>
      </c>
      <c r="B1873">
        <v>9</v>
      </c>
      <c r="C1873">
        <v>1.3216637606326</v>
      </c>
      <c r="D1873">
        <v>10</v>
      </c>
      <c r="E1873">
        <v>0.44763605787566502</v>
      </c>
      <c r="F1873">
        <v>1251568.93885219</v>
      </c>
      <c r="G1873">
        <v>329.00267828169802</v>
      </c>
      <c r="H1873">
        <v>179.24577635524199</v>
      </c>
      <c r="I1873">
        <v>0.57404792800689397</v>
      </c>
      <c r="J1873">
        <v>13.216637606326</v>
      </c>
      <c r="K1873">
        <v>0.66635735009026698</v>
      </c>
      <c r="L1873">
        <v>3.64081410299327E-2</v>
      </c>
      <c r="M1873">
        <v>5.8566139024846697E-2</v>
      </c>
    </row>
    <row r="1874" spans="1:13" x14ac:dyDescent="0.25">
      <c r="A1874">
        <v>45</v>
      </c>
      <c r="B1874">
        <v>9</v>
      </c>
      <c r="C1874">
        <v>1.33475992937873</v>
      </c>
      <c r="D1874">
        <v>10</v>
      </c>
      <c r="E1874">
        <v>0.45181855604169702</v>
      </c>
      <c r="F1874">
        <v>1239559.5073026801</v>
      </c>
      <c r="G1874">
        <v>348.35404748700898</v>
      </c>
      <c r="H1874">
        <v>195.90559065139701</v>
      </c>
      <c r="I1874">
        <v>0.592487860942991</v>
      </c>
      <c r="J1874">
        <v>13.347599293787299</v>
      </c>
      <c r="K1874">
        <v>0.66307648128835495</v>
      </c>
      <c r="L1874">
        <v>3.6577117387351303E-2</v>
      </c>
      <c r="M1874">
        <v>5.9584466850056299E-2</v>
      </c>
    </row>
    <row r="1875" spans="1:13" x14ac:dyDescent="0.25">
      <c r="A1875">
        <v>46</v>
      </c>
      <c r="B1875">
        <v>9</v>
      </c>
      <c r="C1875">
        <v>1.3443439392893</v>
      </c>
      <c r="D1875">
        <v>10</v>
      </c>
      <c r="E1875">
        <v>0.45495111607989602</v>
      </c>
      <c r="F1875">
        <v>1225596.58803339</v>
      </c>
      <c r="G1875">
        <v>367.36857635170901</v>
      </c>
      <c r="H1875">
        <v>212.66411228124699</v>
      </c>
      <c r="I1875">
        <v>0.60984954927313795</v>
      </c>
      <c r="J1875">
        <v>13.443439392893</v>
      </c>
      <c r="K1875">
        <v>0.66200178306890001</v>
      </c>
      <c r="L1875">
        <v>3.66911025697194E-2</v>
      </c>
      <c r="M1875">
        <v>6.0317492952533802E-2</v>
      </c>
    </row>
    <row r="1876" spans="1:13" x14ac:dyDescent="0.25">
      <c r="A1876">
        <v>47</v>
      </c>
      <c r="B1876">
        <v>9</v>
      </c>
      <c r="C1876">
        <v>1.3503294047666701</v>
      </c>
      <c r="D1876">
        <v>10</v>
      </c>
      <c r="E1876">
        <v>0.45639380550451503</v>
      </c>
      <c r="F1876">
        <v>1236420.3008435001</v>
      </c>
      <c r="G1876">
        <v>386.41159302382499</v>
      </c>
      <c r="H1876">
        <v>229.82062243461499</v>
      </c>
      <c r="I1876">
        <v>0.62656390653225602</v>
      </c>
      <c r="J1876">
        <v>13.503294047666699</v>
      </c>
      <c r="K1876">
        <v>0.66196511795814905</v>
      </c>
      <c r="L1876">
        <v>3.6772857787146902E-2</v>
      </c>
      <c r="M1876">
        <v>6.0774006095587002E-2</v>
      </c>
    </row>
    <row r="1877" spans="1:13" x14ac:dyDescent="0.25">
      <c r="A1877">
        <v>48</v>
      </c>
      <c r="B1877">
        <v>9</v>
      </c>
      <c r="C1877">
        <v>1.3543423709526301</v>
      </c>
      <c r="D1877">
        <v>10</v>
      </c>
      <c r="E1877">
        <v>0.457990984063117</v>
      </c>
      <c r="F1877">
        <v>1248101.8992148701</v>
      </c>
      <c r="G1877">
        <v>405.56214015503002</v>
      </c>
      <c r="H1877">
        <v>247.34242388872599</v>
      </c>
      <c r="I1877">
        <v>0.64250318560213404</v>
      </c>
      <c r="J1877">
        <v>13.5434237095263</v>
      </c>
      <c r="K1877">
        <v>0.66048804825785401</v>
      </c>
      <c r="L1877">
        <v>3.6819708436326599E-2</v>
      </c>
      <c r="M1877">
        <v>6.0931292234682501E-2</v>
      </c>
    </row>
    <row r="1878" spans="1:13" x14ac:dyDescent="0.25">
      <c r="A1878">
        <v>49</v>
      </c>
      <c r="B1878">
        <v>9</v>
      </c>
      <c r="C1878">
        <v>1.3564072523614801</v>
      </c>
      <c r="D1878">
        <v>10</v>
      </c>
      <c r="E1878">
        <v>0.45939994612648899</v>
      </c>
      <c r="F1878">
        <v>1268680.47676656</v>
      </c>
      <c r="G1878">
        <v>424.94240842937398</v>
      </c>
      <c r="H1878">
        <v>265.32158553430003</v>
      </c>
      <c r="I1878">
        <v>0.65780133646476502</v>
      </c>
      <c r="J1878">
        <v>13.564072523614801</v>
      </c>
      <c r="K1878">
        <v>0.65909069447131297</v>
      </c>
      <c r="L1878">
        <v>3.6843891325283297E-2</v>
      </c>
      <c r="M1878">
        <v>6.0931292234682501E-2</v>
      </c>
    </row>
    <row r="1879" spans="1:13" x14ac:dyDescent="0.25">
      <c r="A1879">
        <v>50</v>
      </c>
      <c r="B1879">
        <v>9</v>
      </c>
      <c r="C1879">
        <v>1.3565510777573699</v>
      </c>
      <c r="D1879">
        <v>10</v>
      </c>
      <c r="E1879">
        <v>0.45933414997265198</v>
      </c>
      <c r="F1879">
        <v>1266692.51806842</v>
      </c>
      <c r="G1879">
        <v>444.11767344834101</v>
      </c>
      <c r="H1879">
        <v>283.321212132874</v>
      </c>
      <c r="I1879">
        <v>0.67214067764042695</v>
      </c>
      <c r="J1879">
        <v>13.565510777573699</v>
      </c>
      <c r="K1879">
        <v>0.65987705063161095</v>
      </c>
      <c r="L1879">
        <v>3.6872106378900898E-2</v>
      </c>
      <c r="M1879">
        <v>6.0931292234682501E-2</v>
      </c>
    </row>
    <row r="1880" spans="1:13" x14ac:dyDescent="0.25">
      <c r="A1880">
        <v>51</v>
      </c>
      <c r="B1880">
        <v>9</v>
      </c>
      <c r="C1880">
        <v>1.3567472453476599</v>
      </c>
      <c r="D1880">
        <v>10</v>
      </c>
      <c r="E1880">
        <v>0.459371162307387</v>
      </c>
      <c r="F1880">
        <v>1263879.02615654</v>
      </c>
      <c r="G1880">
        <v>463.15470638338297</v>
      </c>
      <c r="H1880">
        <v>301.26635270896497</v>
      </c>
      <c r="I1880">
        <v>0.68538184803506097</v>
      </c>
      <c r="J1880">
        <v>13.567472453476601</v>
      </c>
      <c r="K1880">
        <v>0.65988159478435504</v>
      </c>
      <c r="L1880">
        <v>3.6874392583459398E-2</v>
      </c>
      <c r="M1880">
        <v>6.0931292234682501E-2</v>
      </c>
    </row>
    <row r="1881" spans="1:13" x14ac:dyDescent="0.25">
      <c r="A1881">
        <v>52</v>
      </c>
      <c r="B1881">
        <v>9</v>
      </c>
      <c r="C1881">
        <v>1.3567472453476599</v>
      </c>
      <c r="D1881">
        <v>10</v>
      </c>
      <c r="E1881">
        <v>0.45973061798457798</v>
      </c>
      <c r="F1881">
        <v>1242340.2422307399</v>
      </c>
      <c r="G1881">
        <v>481.68820494799701</v>
      </c>
      <c r="H1881">
        <v>318.78992108486398</v>
      </c>
      <c r="I1881">
        <v>0.69739255799819</v>
      </c>
      <c r="J1881">
        <v>13.567472453476601</v>
      </c>
      <c r="K1881">
        <v>0.65837669538765797</v>
      </c>
      <c r="L1881">
        <v>3.6874392583459398E-2</v>
      </c>
      <c r="M1881">
        <v>6.0931292234682501E-2</v>
      </c>
    </row>
    <row r="1882" spans="1:13" x14ac:dyDescent="0.25">
      <c r="A1882">
        <v>53</v>
      </c>
      <c r="B1882">
        <v>9</v>
      </c>
      <c r="C1882">
        <v>1.3567472453476599</v>
      </c>
      <c r="D1882">
        <v>10</v>
      </c>
      <c r="E1882">
        <v>0.458890075995736</v>
      </c>
      <c r="F1882">
        <v>1234960.53600414</v>
      </c>
      <c r="G1882">
        <v>499.968322775346</v>
      </c>
      <c r="H1882">
        <v>336.09162922219798</v>
      </c>
      <c r="I1882">
        <v>0.70841275661868097</v>
      </c>
      <c r="J1882">
        <v>13.567472453476601</v>
      </c>
      <c r="K1882">
        <v>0.65973009573456898</v>
      </c>
      <c r="L1882">
        <v>3.6874392583459398E-2</v>
      </c>
      <c r="M1882">
        <v>6.0931292234682501E-2</v>
      </c>
    </row>
    <row r="1883" spans="1:13" x14ac:dyDescent="0.25">
      <c r="A1883">
        <v>54</v>
      </c>
      <c r="B1883">
        <v>9</v>
      </c>
      <c r="C1883">
        <v>1.3567472453476599</v>
      </c>
      <c r="D1883">
        <v>10</v>
      </c>
      <c r="E1883">
        <v>0.45858112801961898</v>
      </c>
      <c r="F1883">
        <v>1215011.61211272</v>
      </c>
      <c r="G1883">
        <v>517.77770980185801</v>
      </c>
      <c r="H1883">
        <v>352.95227865014402</v>
      </c>
      <c r="I1883">
        <v>0.71841978456157396</v>
      </c>
      <c r="J1883">
        <v>13.567472453476601</v>
      </c>
      <c r="K1883">
        <v>0.65974513978045501</v>
      </c>
      <c r="L1883">
        <v>3.6874392583459398E-2</v>
      </c>
      <c r="M1883">
        <v>6.0931292234682501E-2</v>
      </c>
    </row>
    <row r="1884" spans="1:13" x14ac:dyDescent="0.25">
      <c r="A1884">
        <v>55</v>
      </c>
      <c r="B1884">
        <v>9</v>
      </c>
      <c r="C1884">
        <v>1.3567472453476599</v>
      </c>
      <c r="D1884">
        <v>10</v>
      </c>
      <c r="E1884">
        <v>0.45770853718516502</v>
      </c>
      <c r="F1884">
        <v>1216764.99841792</v>
      </c>
      <c r="G1884">
        <v>535.49776198129996</v>
      </c>
      <c r="H1884">
        <v>369.72138422553701</v>
      </c>
      <c r="I1884">
        <v>0.72771368482349297</v>
      </c>
      <c r="J1884">
        <v>13.567472453476601</v>
      </c>
      <c r="K1884">
        <v>0.65908528743370798</v>
      </c>
      <c r="L1884">
        <v>3.6874392583459398E-2</v>
      </c>
      <c r="M1884">
        <v>6.0931292234682501E-2</v>
      </c>
    </row>
    <row r="1885" spans="1:13" x14ac:dyDescent="0.25">
      <c r="A1885">
        <v>56</v>
      </c>
      <c r="B1885">
        <v>9</v>
      </c>
      <c r="C1885">
        <v>1.3567472453476599</v>
      </c>
      <c r="D1885">
        <v>10</v>
      </c>
      <c r="E1885">
        <v>0.45817552219588897</v>
      </c>
      <c r="F1885">
        <v>1226884.51523234</v>
      </c>
      <c r="G1885">
        <v>553.27488530373</v>
      </c>
      <c r="H1885">
        <v>386.53561232494599</v>
      </c>
      <c r="I1885">
        <v>0.73643633478636095</v>
      </c>
      <c r="J1885">
        <v>13.567472453476601</v>
      </c>
      <c r="K1885">
        <v>0.661172728854592</v>
      </c>
      <c r="L1885">
        <v>3.6874392583459398E-2</v>
      </c>
      <c r="M1885">
        <v>6.0931292234682501E-2</v>
      </c>
    </row>
    <row r="1886" spans="1:13" x14ac:dyDescent="0.25">
      <c r="A1886">
        <v>57</v>
      </c>
      <c r="B1886">
        <v>9</v>
      </c>
      <c r="C1886">
        <v>1.3567472453476599</v>
      </c>
      <c r="D1886">
        <v>10</v>
      </c>
      <c r="E1886">
        <v>0.45745906084620103</v>
      </c>
      <c r="F1886">
        <v>1214302.60671993</v>
      </c>
      <c r="G1886">
        <v>570.71305603367603</v>
      </c>
      <c r="H1886">
        <v>403.018523753343</v>
      </c>
      <c r="I1886">
        <v>0.744461177150884</v>
      </c>
      <c r="J1886">
        <v>13.567472453476601</v>
      </c>
      <c r="K1886">
        <v>0.65949272838520401</v>
      </c>
      <c r="L1886">
        <v>3.6874392583459398E-2</v>
      </c>
      <c r="M1886">
        <v>6.0931292234682501E-2</v>
      </c>
    </row>
    <row r="1887" spans="1:13" x14ac:dyDescent="0.25">
      <c r="A1887">
        <v>58</v>
      </c>
      <c r="B1887">
        <v>9</v>
      </c>
      <c r="C1887">
        <v>1.3567472453476599</v>
      </c>
      <c r="D1887">
        <v>10</v>
      </c>
      <c r="E1887">
        <v>0.45770589914683901</v>
      </c>
      <c r="F1887">
        <v>1221061.34748362</v>
      </c>
      <c r="G1887">
        <v>588.15162406194804</v>
      </c>
      <c r="H1887">
        <v>419.48889394150501</v>
      </c>
      <c r="I1887">
        <v>0.75200621131835599</v>
      </c>
      <c r="J1887">
        <v>13.567472453476601</v>
      </c>
      <c r="K1887">
        <v>0.65986871383337997</v>
      </c>
      <c r="L1887">
        <v>3.6874392583459398E-2</v>
      </c>
      <c r="M1887">
        <v>6.0931292234682501E-2</v>
      </c>
    </row>
    <row r="1888" spans="1:13" x14ac:dyDescent="0.25">
      <c r="A1888">
        <v>59</v>
      </c>
      <c r="B1888">
        <v>9</v>
      </c>
      <c r="C1888">
        <v>1.3567472453476599</v>
      </c>
      <c r="D1888">
        <v>10</v>
      </c>
      <c r="E1888">
        <v>0.45744151578542602</v>
      </c>
      <c r="F1888">
        <v>1221332.0757565</v>
      </c>
      <c r="G1888">
        <v>605.47751389176506</v>
      </c>
      <c r="H1888">
        <v>435.83765297312402</v>
      </c>
      <c r="I1888">
        <v>0.75906745535028697</v>
      </c>
      <c r="J1888">
        <v>13.567472453476601</v>
      </c>
      <c r="K1888">
        <v>0.660206489632716</v>
      </c>
      <c r="L1888">
        <v>3.6874392583459398E-2</v>
      </c>
      <c r="M1888">
        <v>6.0931292234682501E-2</v>
      </c>
    </row>
    <row r="1889" spans="1:13" x14ac:dyDescent="0.25">
      <c r="A1889">
        <v>60</v>
      </c>
      <c r="B1889">
        <v>9</v>
      </c>
      <c r="C1889">
        <v>1.3567472453476599</v>
      </c>
      <c r="D1889">
        <v>10</v>
      </c>
      <c r="E1889">
        <v>0.456731561940451</v>
      </c>
      <c r="F1889">
        <v>1224452.8128800101</v>
      </c>
      <c r="G1889">
        <v>622.74115391300597</v>
      </c>
      <c r="H1889">
        <v>452.10985095195701</v>
      </c>
      <c r="I1889">
        <v>0.76570733988658002</v>
      </c>
      <c r="J1889">
        <v>13.567472453476601</v>
      </c>
      <c r="K1889">
        <v>0.66117686899189698</v>
      </c>
      <c r="L1889">
        <v>3.6874392583459398E-2</v>
      </c>
      <c r="M1889">
        <v>6.0931292234682501E-2</v>
      </c>
    </row>
    <row r="1890" spans="1:13" x14ac:dyDescent="0.25">
      <c r="A1890">
        <v>61</v>
      </c>
      <c r="B1890">
        <v>9</v>
      </c>
      <c r="C1890">
        <v>1.3567472453476599</v>
      </c>
      <c r="D1890">
        <v>10</v>
      </c>
      <c r="E1890">
        <v>0.45617034043375498</v>
      </c>
      <c r="F1890">
        <v>1230238.6898853299</v>
      </c>
      <c r="G1890">
        <v>639.98941114263698</v>
      </c>
      <c r="H1890">
        <v>468.34668731353997</v>
      </c>
      <c r="I1890">
        <v>0.77197777155782499</v>
      </c>
      <c r="J1890">
        <v>13.567472453476601</v>
      </c>
      <c r="K1890">
        <v>0.66132008104836404</v>
      </c>
      <c r="L1890">
        <v>3.6874392583459398E-2</v>
      </c>
      <c r="M1890">
        <v>6.0931292234682501E-2</v>
      </c>
    </row>
    <row r="1891" spans="1:13" x14ac:dyDescent="0.25">
      <c r="A1891">
        <v>62</v>
      </c>
      <c r="B1891">
        <v>9</v>
      </c>
      <c r="C1891">
        <v>1.3567472453476599</v>
      </c>
      <c r="D1891">
        <v>10</v>
      </c>
      <c r="E1891">
        <v>0.45600376494806999</v>
      </c>
      <c r="F1891">
        <v>1208966.6498038601</v>
      </c>
      <c r="G1891">
        <v>656.75082484094105</v>
      </c>
      <c r="H1891">
        <v>484.10156954753501</v>
      </c>
      <c r="I1891">
        <v>0.777749362189737</v>
      </c>
      <c r="J1891">
        <v>13.567472453476601</v>
      </c>
      <c r="K1891">
        <v>0.66113840816951197</v>
      </c>
      <c r="L1891">
        <v>3.6874392583459398E-2</v>
      </c>
      <c r="M1891">
        <v>6.0931292234682501E-2</v>
      </c>
    </row>
    <row r="1892" spans="1:13" x14ac:dyDescent="0.25">
      <c r="A1892">
        <v>63</v>
      </c>
      <c r="B1892">
        <v>9</v>
      </c>
      <c r="C1892">
        <v>1.3567472453476599</v>
      </c>
      <c r="D1892">
        <v>10</v>
      </c>
      <c r="E1892">
        <v>0.45469545283791202</v>
      </c>
      <c r="F1892">
        <v>1199850.79568756</v>
      </c>
      <c r="G1892">
        <v>673.24052996132298</v>
      </c>
      <c r="H1892">
        <v>499.57386965763197</v>
      </c>
      <c r="I1892">
        <v>0.78313996795195395</v>
      </c>
      <c r="J1892">
        <v>13.567472453476601</v>
      </c>
      <c r="K1892">
        <v>0.66192176571709604</v>
      </c>
      <c r="L1892">
        <v>3.6874392583459398E-2</v>
      </c>
      <c r="M1892">
        <v>6.0931292234682501E-2</v>
      </c>
    </row>
    <row r="1893" spans="1:13" x14ac:dyDescent="0.25">
      <c r="A1893">
        <v>64</v>
      </c>
      <c r="B1893">
        <v>9</v>
      </c>
      <c r="C1893">
        <v>1.3567472453476599</v>
      </c>
      <c r="D1893">
        <v>10</v>
      </c>
      <c r="E1893">
        <v>0.453647035161509</v>
      </c>
      <c r="F1893">
        <v>1175252.2261266001</v>
      </c>
      <c r="G1893">
        <v>689.190523500469</v>
      </c>
      <c r="H1893">
        <v>514.50889965979604</v>
      </c>
      <c r="I1893">
        <v>0.78810102956286798</v>
      </c>
      <c r="J1893">
        <v>13.567472453476601</v>
      </c>
      <c r="K1893">
        <v>0.66297061137566604</v>
      </c>
      <c r="L1893">
        <v>3.6874392583459398E-2</v>
      </c>
      <c r="M1893">
        <v>6.0931292234682501E-2</v>
      </c>
    </row>
    <row r="1894" spans="1:13" x14ac:dyDescent="0.25">
      <c r="A1894">
        <v>65</v>
      </c>
      <c r="B1894">
        <v>9</v>
      </c>
      <c r="C1894">
        <v>1.3567472453476599</v>
      </c>
      <c r="D1894">
        <v>10</v>
      </c>
      <c r="E1894">
        <v>0.453471270357657</v>
      </c>
      <c r="F1894">
        <v>1171061.54802425</v>
      </c>
      <c r="G1894">
        <v>704.96010671276895</v>
      </c>
      <c r="H1894">
        <v>529.23912402453198</v>
      </c>
      <c r="I1894">
        <v>0.79277662691584305</v>
      </c>
      <c r="J1894">
        <v>13.567472453476601</v>
      </c>
      <c r="K1894">
        <v>0.66191401772615299</v>
      </c>
      <c r="L1894">
        <v>3.6874392583459398E-2</v>
      </c>
      <c r="M1894">
        <v>6.0931292234682501E-2</v>
      </c>
    </row>
    <row r="1895" spans="1:13" x14ac:dyDescent="0.25">
      <c r="A1895">
        <v>66</v>
      </c>
      <c r="B1895">
        <v>9</v>
      </c>
      <c r="C1895">
        <v>1.3567472453476599</v>
      </c>
      <c r="D1895">
        <v>10</v>
      </c>
      <c r="E1895">
        <v>0.45379547564543998</v>
      </c>
      <c r="F1895">
        <v>1175655.7806935899</v>
      </c>
      <c r="G1895">
        <v>720.70359719407497</v>
      </c>
      <c r="H1895">
        <v>543.90255895038797</v>
      </c>
      <c r="I1895">
        <v>0.79723049402585899</v>
      </c>
      <c r="J1895">
        <v>13.567472453476601</v>
      </c>
      <c r="K1895">
        <v>0.663326105386987</v>
      </c>
      <c r="L1895">
        <v>3.6874392583459398E-2</v>
      </c>
      <c r="M1895">
        <v>6.0931292234682501E-2</v>
      </c>
    </row>
    <row r="1896" spans="1:13" x14ac:dyDescent="0.25">
      <c r="A1896">
        <v>67</v>
      </c>
      <c r="B1896">
        <v>9</v>
      </c>
      <c r="C1896">
        <v>1.3567472453476599</v>
      </c>
      <c r="D1896">
        <v>10</v>
      </c>
      <c r="E1896">
        <v>0.45277615041471603</v>
      </c>
      <c r="F1896">
        <v>1171719.8171644399</v>
      </c>
      <c r="G1896">
        <v>736.27250668251304</v>
      </c>
      <c r="H1896">
        <v>558.35330300308101</v>
      </c>
      <c r="I1896">
        <v>0.80143633444593998</v>
      </c>
      <c r="J1896">
        <v>13.567472453476601</v>
      </c>
      <c r="K1896">
        <v>0.66467855971775103</v>
      </c>
      <c r="L1896">
        <v>3.6874392583459398E-2</v>
      </c>
      <c r="M1896">
        <v>6.0931292234682501E-2</v>
      </c>
    </row>
    <row r="1897" spans="1:13" x14ac:dyDescent="0.25">
      <c r="A1897">
        <v>68</v>
      </c>
      <c r="B1897">
        <v>9</v>
      </c>
      <c r="C1897">
        <v>1.3567472453476599</v>
      </c>
      <c r="D1897">
        <v>10</v>
      </c>
      <c r="E1897">
        <v>0.45189010930472601</v>
      </c>
      <c r="F1897">
        <v>1170676.9560660799</v>
      </c>
      <c r="G1897">
        <v>751.718431330768</v>
      </c>
      <c r="H1897">
        <v>572.629933551004</v>
      </c>
      <c r="I1897">
        <v>0.80542360595946105</v>
      </c>
      <c r="J1897">
        <v>13.567472453476601</v>
      </c>
      <c r="K1897">
        <v>0.664401679997629</v>
      </c>
      <c r="L1897">
        <v>3.6874392583459398E-2</v>
      </c>
      <c r="M1897">
        <v>6.0931292234682501E-2</v>
      </c>
    </row>
    <row r="1898" spans="1:13" x14ac:dyDescent="0.25">
      <c r="A1898">
        <v>69</v>
      </c>
      <c r="B1898">
        <v>9</v>
      </c>
      <c r="C1898">
        <v>1.3567472453476599</v>
      </c>
      <c r="D1898">
        <v>10</v>
      </c>
      <c r="E1898">
        <v>0.45161078061475302</v>
      </c>
      <c r="F1898">
        <v>1197807.3392250601</v>
      </c>
      <c r="G1898">
        <v>767.53320124676998</v>
      </c>
      <c r="H1898">
        <v>587.17200755781596</v>
      </c>
      <c r="I1898">
        <v>0.809323684996198</v>
      </c>
      <c r="J1898">
        <v>13.567472453476601</v>
      </c>
      <c r="K1898">
        <v>0.66402479607842002</v>
      </c>
      <c r="L1898">
        <v>3.6874392583459398E-2</v>
      </c>
      <c r="M1898">
        <v>6.0931292234682501E-2</v>
      </c>
    </row>
    <row r="1899" spans="1:13" x14ac:dyDescent="0.25">
      <c r="A1899">
        <v>70</v>
      </c>
      <c r="B1899">
        <v>9</v>
      </c>
      <c r="C1899">
        <v>1.3567472453476599</v>
      </c>
      <c r="D1899">
        <v>10</v>
      </c>
      <c r="E1899">
        <v>0.45093288922301</v>
      </c>
      <c r="F1899">
        <v>1167409.12964202</v>
      </c>
      <c r="G1899">
        <v>782.711727351013</v>
      </c>
      <c r="H1899">
        <v>601.03874245293002</v>
      </c>
      <c r="I1899">
        <v>0.81289975067174702</v>
      </c>
      <c r="J1899">
        <v>13.567472453476601</v>
      </c>
      <c r="K1899">
        <v>0.66359280073131899</v>
      </c>
      <c r="L1899">
        <v>3.6874392583459398E-2</v>
      </c>
      <c r="M1899">
        <v>6.0931292234682501E-2</v>
      </c>
    </row>
    <row r="1900" spans="1:13" x14ac:dyDescent="0.25">
      <c r="A1900">
        <v>71</v>
      </c>
      <c r="B1900">
        <v>9</v>
      </c>
      <c r="C1900">
        <v>1.3567472453476599</v>
      </c>
      <c r="D1900">
        <v>10</v>
      </c>
      <c r="E1900">
        <v>0.45067493386313101</v>
      </c>
      <c r="F1900">
        <v>1145836.3214350599</v>
      </c>
      <c r="G1900">
        <v>797.412101579004</v>
      </c>
      <c r="H1900">
        <v>614.35660797277205</v>
      </c>
      <c r="I1900">
        <v>0.81621022702216095</v>
      </c>
      <c r="J1900">
        <v>13.567472453476601</v>
      </c>
      <c r="K1900">
        <v>0.66419729172586595</v>
      </c>
      <c r="L1900">
        <v>3.6874392583459398E-2</v>
      </c>
      <c r="M1900">
        <v>6.0931292234682501E-2</v>
      </c>
    </row>
    <row r="1901" spans="1:13" x14ac:dyDescent="0.25">
      <c r="A1901">
        <v>72</v>
      </c>
      <c r="B1901">
        <v>9</v>
      </c>
      <c r="C1901">
        <v>1.3567472453476599</v>
      </c>
      <c r="D1901">
        <v>10</v>
      </c>
      <c r="E1901">
        <v>0.44943481663232998</v>
      </c>
      <c r="F1901">
        <v>1153404.7802794001</v>
      </c>
      <c r="G1901">
        <v>812.145415685692</v>
      </c>
      <c r="H1901">
        <v>627.55529744217802</v>
      </c>
      <c r="I1901">
        <v>0.81937749041711705</v>
      </c>
      <c r="J1901">
        <v>13.567472453476601</v>
      </c>
      <c r="K1901">
        <v>0.66446597618689096</v>
      </c>
      <c r="L1901">
        <v>3.6874392583459398E-2</v>
      </c>
      <c r="M1901">
        <v>6.0931292234682501E-2</v>
      </c>
    </row>
    <row r="1902" spans="1:13" x14ac:dyDescent="0.25">
      <c r="A1902">
        <v>73</v>
      </c>
      <c r="B1902">
        <v>9</v>
      </c>
      <c r="C1902">
        <v>1.3567472453476599</v>
      </c>
      <c r="D1902">
        <v>10</v>
      </c>
      <c r="E1902">
        <v>0.44899135227596898</v>
      </c>
      <c r="F1902">
        <v>1128522.9900643399</v>
      </c>
      <c r="G1902">
        <v>826.35021781676801</v>
      </c>
      <c r="H1902">
        <v>640.07079798742302</v>
      </c>
      <c r="I1902">
        <v>0.82228159767924003</v>
      </c>
      <c r="J1902">
        <v>13.567472453476601</v>
      </c>
      <c r="K1902">
        <v>0.66625939791493305</v>
      </c>
      <c r="L1902">
        <v>3.6874392583459398E-2</v>
      </c>
      <c r="M1902">
        <v>6.0931292234682501E-2</v>
      </c>
    </row>
    <row r="1903" spans="1:13" x14ac:dyDescent="0.25">
      <c r="A1903">
        <v>74</v>
      </c>
      <c r="B1903">
        <v>9</v>
      </c>
      <c r="C1903">
        <v>1.3567472453476599</v>
      </c>
      <c r="D1903">
        <v>10</v>
      </c>
      <c r="E1903">
        <v>0.44852396157250501</v>
      </c>
      <c r="F1903">
        <v>1138487.4778148199</v>
      </c>
      <c r="G1903">
        <v>840.68946265741897</v>
      </c>
      <c r="H1903">
        <v>652.26927043497199</v>
      </c>
      <c r="I1903">
        <v>0.82502366008623196</v>
      </c>
      <c r="J1903">
        <v>13.567472453476601</v>
      </c>
      <c r="K1903">
        <v>0.66624877320283604</v>
      </c>
      <c r="L1903">
        <v>3.6874392583459398E-2</v>
      </c>
      <c r="M1903">
        <v>6.0931292234682501E-2</v>
      </c>
    </row>
    <row r="1904" spans="1:13" x14ac:dyDescent="0.25">
      <c r="A1904">
        <v>75</v>
      </c>
      <c r="B1904">
        <v>9</v>
      </c>
      <c r="C1904">
        <v>1.3567472453476599</v>
      </c>
      <c r="D1904">
        <v>10</v>
      </c>
      <c r="E1904">
        <v>0.447541735436215</v>
      </c>
      <c r="F1904">
        <v>1139014.0312725699</v>
      </c>
      <c r="G1904">
        <v>855.32470952335098</v>
      </c>
      <c r="H1904">
        <v>663.34328007492002</v>
      </c>
      <c r="I1904">
        <v>0.82744069412851495</v>
      </c>
      <c r="J1904">
        <v>13.567472453476601</v>
      </c>
      <c r="K1904">
        <v>0.66815958317954605</v>
      </c>
      <c r="L1904">
        <v>3.6874392583459398E-2</v>
      </c>
      <c r="M1904">
        <v>6.0931292234682501E-2</v>
      </c>
    </row>
    <row r="1905" spans="1:13" x14ac:dyDescent="0.25">
      <c r="A1905">
        <v>76</v>
      </c>
      <c r="B1905">
        <v>9</v>
      </c>
      <c r="C1905">
        <v>1.3567472453476599</v>
      </c>
      <c r="D1905">
        <v>10</v>
      </c>
      <c r="E1905">
        <v>0.44707065784144301</v>
      </c>
      <c r="F1905">
        <v>1143442.03722273</v>
      </c>
      <c r="G1905">
        <v>870.87833729443901</v>
      </c>
      <c r="H1905">
        <v>672.320181118797</v>
      </c>
      <c r="I1905">
        <v>0.82935154737486405</v>
      </c>
      <c r="J1905">
        <v>13.567472453476601</v>
      </c>
      <c r="K1905">
        <v>0.667696766188831</v>
      </c>
      <c r="L1905">
        <v>3.6874392583459398E-2</v>
      </c>
      <c r="M1905">
        <v>6.0931292234682501E-2</v>
      </c>
    </row>
    <row r="1906" spans="1:13" x14ac:dyDescent="0.25">
      <c r="A1906">
        <v>77</v>
      </c>
      <c r="B1906">
        <v>9</v>
      </c>
      <c r="C1906">
        <v>1.3567472453476599</v>
      </c>
      <c r="D1906">
        <v>10</v>
      </c>
      <c r="E1906">
        <v>0.44576014532028502</v>
      </c>
      <c r="F1906">
        <v>1138212.42860594</v>
      </c>
      <c r="G1906">
        <v>887.53400795152095</v>
      </c>
      <c r="H1906">
        <v>678.39140202488102</v>
      </c>
      <c r="I1906">
        <v>0.83062007660517001</v>
      </c>
      <c r="J1906">
        <v>13.567472453476601</v>
      </c>
      <c r="K1906">
        <v>0.67009125412107495</v>
      </c>
      <c r="L1906">
        <v>3.6874392583459398E-2</v>
      </c>
      <c r="M1906">
        <v>6.0931292234682501E-2</v>
      </c>
    </row>
    <row r="1907" spans="1:13" x14ac:dyDescent="0.25">
      <c r="A1907">
        <v>78</v>
      </c>
      <c r="B1907">
        <v>9</v>
      </c>
      <c r="C1907">
        <v>1.3567472453476599</v>
      </c>
      <c r="D1907">
        <v>10</v>
      </c>
      <c r="E1907">
        <v>0.44628413514738702</v>
      </c>
      <c r="F1907">
        <v>1144180.3915128401</v>
      </c>
      <c r="G1907">
        <v>905.47080135860301</v>
      </c>
      <c r="H1907">
        <v>681.83478600645606</v>
      </c>
      <c r="I1907">
        <v>0.83133119565060498</v>
      </c>
      <c r="J1907">
        <v>13.567472453476601</v>
      </c>
      <c r="K1907">
        <v>0.66687911077405004</v>
      </c>
      <c r="L1907">
        <v>3.6874392583459398E-2</v>
      </c>
      <c r="M1907">
        <v>6.0931292234682501E-2</v>
      </c>
    </row>
    <row r="1908" spans="1:13" x14ac:dyDescent="0.25">
      <c r="A1908">
        <v>79</v>
      </c>
      <c r="B1908">
        <v>9</v>
      </c>
      <c r="C1908">
        <v>1.3567472453476599</v>
      </c>
      <c r="D1908">
        <v>10</v>
      </c>
      <c r="E1908">
        <v>0.44577626472124299</v>
      </c>
      <c r="F1908">
        <v>1139979.83886198</v>
      </c>
      <c r="G1908">
        <v>924.13464107645598</v>
      </c>
      <c r="H1908">
        <v>683.32393092826999</v>
      </c>
      <c r="I1908">
        <v>0.83163688396916502</v>
      </c>
      <c r="J1908">
        <v>13.567472453476601</v>
      </c>
      <c r="K1908">
        <v>0.66761249596505101</v>
      </c>
      <c r="L1908">
        <v>3.6874392583459398E-2</v>
      </c>
      <c r="M1908">
        <v>6.0931292234682501E-2</v>
      </c>
    </row>
    <row r="1909" spans="1:13" x14ac:dyDescent="0.25">
      <c r="A1909">
        <v>80</v>
      </c>
      <c r="B1909">
        <v>9</v>
      </c>
      <c r="C1909">
        <v>1.3567472453476599</v>
      </c>
      <c r="D1909">
        <v>10</v>
      </c>
      <c r="E1909">
        <v>0.44619427753089402</v>
      </c>
      <c r="F1909">
        <v>1126497.3797024901</v>
      </c>
      <c r="G1909">
        <v>942.91893915755202</v>
      </c>
      <c r="H1909">
        <v>683.61974167513699</v>
      </c>
      <c r="I1909">
        <v>0.83169747546725603</v>
      </c>
      <c r="J1909">
        <v>13.567472453476601</v>
      </c>
      <c r="K1909">
        <v>0.66685148400882899</v>
      </c>
      <c r="L1909">
        <v>3.6874392583459398E-2</v>
      </c>
      <c r="M1909">
        <v>6.0931292234682501E-2</v>
      </c>
    </row>
    <row r="1910" spans="1:13" x14ac:dyDescent="0.25">
      <c r="A1910">
        <v>81</v>
      </c>
      <c r="B1910">
        <v>9</v>
      </c>
      <c r="C1910">
        <v>1.3567472453476599</v>
      </c>
      <c r="D1910">
        <v>10</v>
      </c>
      <c r="E1910">
        <v>0.445964975867438</v>
      </c>
      <c r="F1910">
        <v>1112657.33851999</v>
      </c>
      <c r="G1910">
        <v>961.35187889300698</v>
      </c>
      <c r="H1910">
        <v>683.61974167513699</v>
      </c>
      <c r="I1910">
        <v>0.83169747546725603</v>
      </c>
      <c r="J1910">
        <v>13.567472453476601</v>
      </c>
      <c r="K1910">
        <v>0.66911684100462698</v>
      </c>
      <c r="L1910">
        <v>3.6874392583459398E-2</v>
      </c>
      <c r="M1910">
        <v>6.0931292234682501E-2</v>
      </c>
    </row>
    <row r="1911" spans="1:13" x14ac:dyDescent="0.25">
      <c r="A1911">
        <v>82</v>
      </c>
      <c r="B1911">
        <v>9</v>
      </c>
      <c r="C1911">
        <v>1.3567472453476599</v>
      </c>
      <c r="D1911">
        <v>10</v>
      </c>
      <c r="E1911">
        <v>0.44493940471847498</v>
      </c>
      <c r="F1911">
        <v>1119825.60613734</v>
      </c>
      <c r="G1911">
        <v>979.84060457136502</v>
      </c>
      <c r="H1911">
        <v>683.61974167513699</v>
      </c>
      <c r="I1911">
        <v>0.83169747546725603</v>
      </c>
      <c r="J1911">
        <v>13.567472453476601</v>
      </c>
      <c r="K1911">
        <v>0.67017104033355501</v>
      </c>
      <c r="L1911">
        <v>3.6874392583459398E-2</v>
      </c>
      <c r="M1911">
        <v>6.0931292234682501E-2</v>
      </c>
    </row>
    <row r="1912" spans="1:13" x14ac:dyDescent="0.25">
      <c r="A1912">
        <v>83</v>
      </c>
      <c r="B1912">
        <v>9</v>
      </c>
      <c r="C1912">
        <v>1.3567472453476599</v>
      </c>
      <c r="D1912">
        <v>10</v>
      </c>
      <c r="E1912">
        <v>0.445417400284012</v>
      </c>
      <c r="F1912">
        <v>1117540.0147998</v>
      </c>
      <c r="G1912">
        <v>998.13609908985404</v>
      </c>
      <c r="H1912">
        <v>683.61974167513699</v>
      </c>
      <c r="I1912">
        <v>0.83169747546725603</v>
      </c>
      <c r="J1912">
        <v>13.567472453476601</v>
      </c>
      <c r="K1912">
        <v>0.66887998637051105</v>
      </c>
      <c r="L1912">
        <v>3.6874392583459398E-2</v>
      </c>
      <c r="M1912">
        <v>6.0931292234682501E-2</v>
      </c>
    </row>
    <row r="1913" spans="1:13" x14ac:dyDescent="0.25">
      <c r="A1913">
        <v>84</v>
      </c>
      <c r="B1913">
        <v>9</v>
      </c>
      <c r="C1913">
        <v>1.3404703192309999</v>
      </c>
      <c r="D1913">
        <v>10</v>
      </c>
      <c r="E1913">
        <v>0.44182432684071399</v>
      </c>
      <c r="F1913">
        <v>1102407.0194626199</v>
      </c>
      <c r="G1913">
        <v>1014.95991571115</v>
      </c>
      <c r="H1913">
        <v>683.61974167513699</v>
      </c>
      <c r="I1913">
        <v>0.83265208515558997</v>
      </c>
      <c r="J1913">
        <v>13.40470319231</v>
      </c>
      <c r="K1913">
        <v>0.66841897293415498</v>
      </c>
      <c r="L1913">
        <v>3.6977435110595099E-2</v>
      </c>
      <c r="M1913">
        <v>6.0931292234682501E-2</v>
      </c>
    </row>
    <row r="1914" spans="1:13" x14ac:dyDescent="0.25">
      <c r="A1914">
        <v>85</v>
      </c>
      <c r="B1914">
        <v>9</v>
      </c>
      <c r="C1914">
        <v>1.3078162586814801</v>
      </c>
      <c r="D1914">
        <v>10</v>
      </c>
      <c r="E1914">
        <v>0.43821290513983402</v>
      </c>
      <c r="F1914">
        <v>1089428.99822998</v>
      </c>
      <c r="G1914">
        <v>1030.3793367286301</v>
      </c>
      <c r="H1914">
        <v>683.61974167513699</v>
      </c>
      <c r="I1914">
        <v>0.83457380469151898</v>
      </c>
      <c r="J1914">
        <v>13.0781625868148</v>
      </c>
      <c r="K1914">
        <v>0.67158682059646102</v>
      </c>
      <c r="L1914">
        <v>3.7257176085768499E-2</v>
      </c>
      <c r="M1914">
        <v>6.0931292234682501E-2</v>
      </c>
    </row>
    <row r="1915" spans="1:13" x14ac:dyDescent="0.25">
      <c r="A1915">
        <v>86</v>
      </c>
      <c r="B1915">
        <v>9</v>
      </c>
      <c r="C1915">
        <v>1.3078162586814801</v>
      </c>
      <c r="D1915">
        <v>10</v>
      </c>
      <c r="E1915">
        <v>0.43887873337586802</v>
      </c>
      <c r="F1915">
        <v>1096741.6390621201</v>
      </c>
      <c r="G1915">
        <v>1047.78428861102</v>
      </c>
      <c r="H1915">
        <v>683.61974167513699</v>
      </c>
      <c r="I1915">
        <v>0.83457380469151898</v>
      </c>
      <c r="J1915">
        <v>13.0781625868148</v>
      </c>
      <c r="K1915">
        <v>0.67721710502879595</v>
      </c>
      <c r="L1915">
        <v>3.7257176085768499E-2</v>
      </c>
      <c r="M1915">
        <v>6.0931292234682501E-2</v>
      </c>
    </row>
    <row r="1916" spans="1:13" x14ac:dyDescent="0.25">
      <c r="A1916">
        <v>87</v>
      </c>
      <c r="B1916">
        <v>9</v>
      </c>
      <c r="C1916">
        <v>1.26403130245845</v>
      </c>
      <c r="D1916">
        <v>10</v>
      </c>
      <c r="E1916">
        <v>0.43048124324415898</v>
      </c>
      <c r="F1916">
        <v>1069502.0474630501</v>
      </c>
      <c r="G1916">
        <v>1061.8178645774301</v>
      </c>
      <c r="H1916">
        <v>683.61974167513699</v>
      </c>
      <c r="I1916">
        <v>0.83716455159551595</v>
      </c>
      <c r="J1916">
        <v>12.640313024584501</v>
      </c>
      <c r="K1916">
        <v>0.67668420980697896</v>
      </c>
      <c r="L1916">
        <v>3.7737040770143997E-2</v>
      </c>
      <c r="M1916">
        <v>6.0931292234682501E-2</v>
      </c>
    </row>
    <row r="1917" spans="1:13" x14ac:dyDescent="0.25">
      <c r="A1917">
        <v>88</v>
      </c>
      <c r="B1917">
        <v>9</v>
      </c>
      <c r="C1917">
        <v>1.2097984870763501</v>
      </c>
      <c r="D1917">
        <v>10</v>
      </c>
      <c r="E1917">
        <v>0.42051204498081901</v>
      </c>
      <c r="F1917">
        <v>1039024.1998451099</v>
      </c>
      <c r="G1917">
        <v>1074.36012528573</v>
      </c>
      <c r="H1917">
        <v>683.61974167513699</v>
      </c>
      <c r="I1917">
        <v>0.84039588213473404</v>
      </c>
      <c r="J1917">
        <v>12.097984870763501</v>
      </c>
      <c r="K1917">
        <v>0.68465634947304499</v>
      </c>
      <c r="L1917">
        <v>3.83813923124251E-2</v>
      </c>
      <c r="M1917">
        <v>6.0931292234682501E-2</v>
      </c>
    </row>
    <row r="1918" spans="1:13" x14ac:dyDescent="0.25">
      <c r="A1918">
        <v>89</v>
      </c>
      <c r="B1918">
        <v>9</v>
      </c>
      <c r="C1918">
        <v>1.1720688998728901</v>
      </c>
      <c r="D1918">
        <v>10</v>
      </c>
      <c r="E1918">
        <v>0.41352470322810803</v>
      </c>
      <c r="F1918">
        <v>1018126.47762224</v>
      </c>
      <c r="G1918">
        <v>1087.2407120442999</v>
      </c>
      <c r="H1918">
        <v>683.61974167513699</v>
      </c>
      <c r="I1918">
        <v>0.84265866117203603</v>
      </c>
      <c r="J1918">
        <v>11.7206889987289</v>
      </c>
      <c r="K1918">
        <v>0.68984786881170002</v>
      </c>
      <c r="L1918">
        <v>3.8960727890264099E-2</v>
      </c>
      <c r="M1918">
        <v>6.0931292234682501E-2</v>
      </c>
    </row>
    <row r="1919" spans="1:13" x14ac:dyDescent="0.25">
      <c r="A1919">
        <v>90</v>
      </c>
      <c r="B1919">
        <v>9</v>
      </c>
      <c r="C1919">
        <v>1.13190754927829</v>
      </c>
      <c r="D1919">
        <v>10</v>
      </c>
      <c r="E1919">
        <v>0.40606653513108099</v>
      </c>
      <c r="F1919">
        <v>997078.63070843497</v>
      </c>
      <c r="G1919">
        <v>1099.3570963438599</v>
      </c>
      <c r="H1919">
        <v>683.61974167513699</v>
      </c>
      <c r="I1919">
        <v>0.84508070877540498</v>
      </c>
      <c r="J1919">
        <v>11.3190754927829</v>
      </c>
      <c r="K1919">
        <v>0.69397454140159298</v>
      </c>
      <c r="L1919">
        <v>3.9513782024635603E-2</v>
      </c>
      <c r="M1919">
        <v>6.0931292234682501E-2</v>
      </c>
    </row>
    <row r="1920" spans="1:13" x14ac:dyDescent="0.25">
      <c r="A1920">
        <v>91</v>
      </c>
      <c r="B1920">
        <v>9</v>
      </c>
      <c r="C1920">
        <v>1.13190754927829</v>
      </c>
      <c r="D1920">
        <v>10</v>
      </c>
      <c r="E1920">
        <v>0.40556334192139998</v>
      </c>
      <c r="F1920">
        <v>1003547.19677527</v>
      </c>
      <c r="G1920">
        <v>1113.91070403037</v>
      </c>
      <c r="H1920">
        <v>683.61974167513699</v>
      </c>
      <c r="I1920">
        <v>0.84508070877540498</v>
      </c>
      <c r="J1920">
        <v>11.3190754927829</v>
      </c>
      <c r="K1920">
        <v>0.70031449919870503</v>
      </c>
      <c r="L1920">
        <v>3.9513782024635603E-2</v>
      </c>
      <c r="M1920">
        <v>6.0931292234682501E-2</v>
      </c>
    </row>
    <row r="1921" spans="1:13" x14ac:dyDescent="0.25">
      <c r="A1921">
        <v>92</v>
      </c>
      <c r="B1921">
        <v>9</v>
      </c>
      <c r="C1921">
        <v>1.1010759520729301</v>
      </c>
      <c r="D1921">
        <v>10</v>
      </c>
      <c r="E1921">
        <v>0.40033965644034603</v>
      </c>
      <c r="F1921">
        <v>990992.08389431797</v>
      </c>
      <c r="G1921">
        <v>1126.2653265864301</v>
      </c>
      <c r="H1921">
        <v>683.61974167513699</v>
      </c>
      <c r="I1921">
        <v>0.84694956654275799</v>
      </c>
      <c r="J1921">
        <v>11.0107595207293</v>
      </c>
      <c r="K1921">
        <v>0.70071821194574402</v>
      </c>
      <c r="L1921">
        <v>3.9934303008966401E-2</v>
      </c>
      <c r="M1921">
        <v>6.0931292234682501E-2</v>
      </c>
    </row>
    <row r="1922" spans="1:13" x14ac:dyDescent="0.25">
      <c r="A1922">
        <v>93</v>
      </c>
      <c r="B1922">
        <v>9</v>
      </c>
      <c r="C1922">
        <v>1.0656784196127</v>
      </c>
      <c r="D1922">
        <v>10</v>
      </c>
      <c r="E1922">
        <v>0.39200122932593101</v>
      </c>
      <c r="F1922">
        <v>953511.280948097</v>
      </c>
      <c r="G1922">
        <v>1137.30695144117</v>
      </c>
      <c r="H1922">
        <v>683.61974167513699</v>
      </c>
      <c r="I1922">
        <v>0.84910540707847204</v>
      </c>
      <c r="J1922">
        <v>10.656784196126999</v>
      </c>
      <c r="K1922">
        <v>0.70429285582104995</v>
      </c>
      <c r="L1922">
        <v>4.0287907878435503E-2</v>
      </c>
      <c r="M1922">
        <v>6.0931292234682501E-2</v>
      </c>
    </row>
    <row r="1923" spans="1:13" x14ac:dyDescent="0.25">
      <c r="A1923">
        <v>94</v>
      </c>
      <c r="B1923">
        <v>9</v>
      </c>
      <c r="C1923">
        <v>1.00826954564769</v>
      </c>
      <c r="D1923">
        <v>10</v>
      </c>
      <c r="E1923">
        <v>0.37909593179782702</v>
      </c>
      <c r="F1923">
        <v>915504.59490954503</v>
      </c>
      <c r="G1923">
        <v>1146.02618346801</v>
      </c>
      <c r="H1923">
        <v>683.61974167513699</v>
      </c>
      <c r="I1923">
        <v>0.85262525024758595</v>
      </c>
      <c r="J1923">
        <v>10.0826954564769</v>
      </c>
      <c r="K1923">
        <v>0.70961493149084098</v>
      </c>
      <c r="L1923">
        <v>4.0809573311487699E-2</v>
      </c>
      <c r="M1923">
        <v>6.0931292234682501E-2</v>
      </c>
    </row>
    <row r="1924" spans="1:13" x14ac:dyDescent="0.25">
      <c r="A1924">
        <v>95</v>
      </c>
      <c r="B1924">
        <v>9</v>
      </c>
      <c r="C1924">
        <v>0.96782205935222299</v>
      </c>
      <c r="D1924">
        <v>10</v>
      </c>
      <c r="E1924">
        <v>0.37014374244294201</v>
      </c>
      <c r="F1924">
        <v>906345.82182560896</v>
      </c>
      <c r="G1924">
        <v>1155.46587542314</v>
      </c>
      <c r="H1924">
        <v>683.61974167513699</v>
      </c>
      <c r="I1924">
        <v>0.85512273397643002</v>
      </c>
      <c r="J1924">
        <v>9.6782205935222301</v>
      </c>
      <c r="K1924">
        <v>0.71664616495980404</v>
      </c>
      <c r="L1924">
        <v>4.1243465652468801E-2</v>
      </c>
      <c r="M1924">
        <v>6.0931292234682501E-2</v>
      </c>
    </row>
    <row r="1925" spans="1:13" x14ac:dyDescent="0.25">
      <c r="A1925">
        <v>96</v>
      </c>
      <c r="B1925">
        <v>9</v>
      </c>
      <c r="C1925">
        <v>0.91100628212040802</v>
      </c>
      <c r="D1925">
        <v>10</v>
      </c>
      <c r="E1925">
        <v>0.35608273859762402</v>
      </c>
      <c r="F1925">
        <v>874483.608509838</v>
      </c>
      <c r="G1925">
        <v>1163.0906440291701</v>
      </c>
      <c r="H1925">
        <v>683.61974167513699</v>
      </c>
      <c r="I1925">
        <v>0.85865571216672398</v>
      </c>
      <c r="J1925">
        <v>9.11006282120408</v>
      </c>
      <c r="K1925">
        <v>0.72311528733930297</v>
      </c>
      <c r="L1925">
        <v>4.1774445092724502E-2</v>
      </c>
      <c r="M1925">
        <v>6.0931292234682501E-2</v>
      </c>
    </row>
    <row r="1926" spans="1:13" x14ac:dyDescent="0.25">
      <c r="A1926">
        <v>97</v>
      </c>
      <c r="B1926">
        <v>9</v>
      </c>
      <c r="C1926">
        <v>0.91100628212040802</v>
      </c>
      <c r="D1926">
        <v>10</v>
      </c>
      <c r="E1926">
        <v>0.355890222812692</v>
      </c>
      <c r="F1926">
        <v>866900.246280008</v>
      </c>
      <c r="G1926">
        <v>1173.79816207877</v>
      </c>
      <c r="H1926">
        <v>683.61974167513699</v>
      </c>
      <c r="I1926">
        <v>0.85865571216672398</v>
      </c>
      <c r="J1926">
        <v>9.11006282120408</v>
      </c>
      <c r="K1926">
        <v>0.73410503231330304</v>
      </c>
      <c r="L1926">
        <v>4.1774445092724502E-2</v>
      </c>
      <c r="M1926">
        <v>6.0931292234682501E-2</v>
      </c>
    </row>
    <row r="1927" spans="1:13" x14ac:dyDescent="0.25">
      <c r="A1927">
        <v>98</v>
      </c>
      <c r="B1927">
        <v>9</v>
      </c>
      <c r="C1927">
        <v>0.84205231532926195</v>
      </c>
      <c r="D1927">
        <v>10</v>
      </c>
      <c r="E1927">
        <v>0.33792190030011798</v>
      </c>
      <c r="F1927">
        <v>845270.42872393201</v>
      </c>
      <c r="G1927">
        <v>1179.90574535571</v>
      </c>
      <c r="H1927">
        <v>683.61974167513699</v>
      </c>
      <c r="I1927">
        <v>0.86298289248995097</v>
      </c>
      <c r="J1927">
        <v>8.4205231532926206</v>
      </c>
      <c r="K1927">
        <v>0.73316282136392297</v>
      </c>
      <c r="L1927">
        <v>4.2254658451215198E-2</v>
      </c>
      <c r="M1927">
        <v>6.0931292234682501E-2</v>
      </c>
    </row>
    <row r="1928" spans="1:13" x14ac:dyDescent="0.25">
      <c r="A1928">
        <v>99</v>
      </c>
      <c r="B1928">
        <v>9</v>
      </c>
      <c r="C1928">
        <v>0.76513997153489299</v>
      </c>
      <c r="D1928">
        <v>10</v>
      </c>
      <c r="E1928">
        <v>0.31624704072183202</v>
      </c>
      <c r="F1928">
        <v>792689.13632464304</v>
      </c>
      <c r="G1928">
        <v>1184.1754052737599</v>
      </c>
      <c r="H1928">
        <v>683.61974167513699</v>
      </c>
      <c r="I1928">
        <v>0.86786124315520996</v>
      </c>
      <c r="J1928">
        <v>7.6513997153489299</v>
      </c>
      <c r="K1928">
        <v>0.74522833115879095</v>
      </c>
      <c r="L1928">
        <v>4.2746223834922499E-2</v>
      </c>
      <c r="M1928">
        <v>6.0931292234682501E-2</v>
      </c>
    </row>
    <row r="1929" spans="1:13" x14ac:dyDescent="0.25">
      <c r="A1929">
        <v>100</v>
      </c>
      <c r="B1929">
        <v>9</v>
      </c>
      <c r="C1929">
        <v>0.69764085741808102</v>
      </c>
      <c r="D1929">
        <v>10</v>
      </c>
      <c r="E1929">
        <v>0.29662034230058498</v>
      </c>
      <c r="F1929">
        <v>747686.53381630301</v>
      </c>
      <c r="G1929">
        <v>1185.9277472665599</v>
      </c>
      <c r="H1929">
        <v>683.61974167513699</v>
      </c>
      <c r="I1929">
        <v>0.87218820499122696</v>
      </c>
      <c r="J1929">
        <v>6.9764085741808097</v>
      </c>
      <c r="K1929">
        <v>0.76175109940150099</v>
      </c>
      <c r="L1929">
        <v>4.3450911419147198E-2</v>
      </c>
      <c r="M1929">
        <v>6.0931292234682501E-2</v>
      </c>
    </row>
    <row r="1930" spans="1:13" x14ac:dyDescent="0.25">
      <c r="A1930">
        <v>101</v>
      </c>
      <c r="B1930">
        <v>9</v>
      </c>
      <c r="C1930">
        <v>0.65858163375554302</v>
      </c>
      <c r="D1930">
        <v>10</v>
      </c>
      <c r="E1930">
        <v>0.28442344001789199</v>
      </c>
      <c r="F1930">
        <v>730843.91313510097</v>
      </c>
      <c r="G1930">
        <v>1186.7583345508999</v>
      </c>
      <c r="H1930">
        <v>683.61974167513699</v>
      </c>
      <c r="I1930">
        <v>0.87471182115484103</v>
      </c>
      <c r="J1930">
        <v>6.5858163375554302</v>
      </c>
      <c r="K1930">
        <v>0.77269386126764705</v>
      </c>
      <c r="L1930">
        <v>4.4001170542220303E-2</v>
      </c>
      <c r="M1930">
        <v>6.0931292234682501E-2</v>
      </c>
    </row>
    <row r="1931" spans="1:13" x14ac:dyDescent="0.25">
      <c r="A1931">
        <v>102</v>
      </c>
      <c r="B1931">
        <v>9</v>
      </c>
      <c r="C1931">
        <v>0.60657211683337797</v>
      </c>
      <c r="D1931">
        <v>10</v>
      </c>
      <c r="E1931">
        <v>0.26755026951542599</v>
      </c>
      <c r="F1931">
        <v>695892.02339733101</v>
      </c>
      <c r="G1931">
        <v>1186.5612387902499</v>
      </c>
      <c r="H1931">
        <v>683.61974167513699</v>
      </c>
      <c r="I1931">
        <v>0.87809491281992103</v>
      </c>
      <c r="J1931">
        <v>6.0657211683337797</v>
      </c>
      <c r="K1931">
        <v>0.78143719047811799</v>
      </c>
      <c r="L1931">
        <v>4.42399203967168E-2</v>
      </c>
      <c r="M1931">
        <v>6.0931292234682501E-2</v>
      </c>
    </row>
    <row r="1932" spans="1:13" x14ac:dyDescent="0.25">
      <c r="A1932">
        <v>103</v>
      </c>
      <c r="B1932">
        <v>9</v>
      </c>
      <c r="C1932">
        <v>0.60657211683337797</v>
      </c>
      <c r="D1932">
        <v>10</v>
      </c>
      <c r="E1932">
        <v>0.26792438637430599</v>
      </c>
      <c r="F1932">
        <v>702892.04417204799</v>
      </c>
      <c r="G1932">
        <v>1187.90372962524</v>
      </c>
      <c r="H1932">
        <v>683.61974167513699</v>
      </c>
      <c r="I1932">
        <v>0.87809491281992103</v>
      </c>
      <c r="J1932">
        <v>6.0657211683337797</v>
      </c>
      <c r="K1932">
        <v>0.794482532707246</v>
      </c>
      <c r="L1932">
        <v>4.42399203967168E-2</v>
      </c>
      <c r="M1932">
        <v>6.0931292234682501E-2</v>
      </c>
    </row>
    <row r="1933" spans="1:13" x14ac:dyDescent="0.25">
      <c r="A1933">
        <v>104</v>
      </c>
      <c r="B1933">
        <v>9</v>
      </c>
      <c r="C1933">
        <v>0.53549697874257596</v>
      </c>
      <c r="D1933">
        <v>10</v>
      </c>
      <c r="E1933">
        <v>0.24333804268489101</v>
      </c>
      <c r="F1933">
        <v>661424.23343712895</v>
      </c>
      <c r="G1933">
        <v>1183.7888532094601</v>
      </c>
      <c r="H1933">
        <v>683.61974167513699</v>
      </c>
      <c r="I1933">
        <v>0.88276071864694405</v>
      </c>
      <c r="J1933">
        <v>5.3549697874257598</v>
      </c>
      <c r="K1933">
        <v>0.79389543874795998</v>
      </c>
      <c r="L1933">
        <v>4.4260805130049603E-2</v>
      </c>
      <c r="M1933">
        <v>6.0931292234682501E-2</v>
      </c>
    </row>
    <row r="1934" spans="1:13" x14ac:dyDescent="0.25">
      <c r="A1934">
        <v>105</v>
      </c>
      <c r="B1934">
        <v>9</v>
      </c>
      <c r="C1934">
        <v>0.43591208252390701</v>
      </c>
      <c r="D1934">
        <v>10</v>
      </c>
      <c r="E1934">
        <v>0.20672448593227299</v>
      </c>
      <c r="F1934">
        <v>602967.86680906196</v>
      </c>
      <c r="G1934">
        <v>1178.02341184943</v>
      </c>
      <c r="H1934">
        <v>683.61974167513699</v>
      </c>
      <c r="I1934">
        <v>0.88938211145938195</v>
      </c>
      <c r="J1934">
        <v>4.3591208252390699</v>
      </c>
      <c r="K1934">
        <v>0.81041090500068802</v>
      </c>
      <c r="L1934">
        <v>4.4414100411915E-2</v>
      </c>
      <c r="M1934">
        <v>6.0931292234682501E-2</v>
      </c>
    </row>
    <row r="1935" spans="1:13" x14ac:dyDescent="0.25">
      <c r="A1935">
        <v>106</v>
      </c>
      <c r="B1935">
        <v>9</v>
      </c>
      <c r="C1935">
        <v>0.310832497009917</v>
      </c>
      <c r="D1935">
        <v>10</v>
      </c>
      <c r="E1935">
        <v>0.15489499411070601</v>
      </c>
      <c r="F1935">
        <v>516161.85469007399</v>
      </c>
      <c r="G1935">
        <v>1170.78196216178</v>
      </c>
      <c r="H1935">
        <v>683.61974167513699</v>
      </c>
      <c r="I1935">
        <v>0.89784071377621599</v>
      </c>
      <c r="J1935">
        <v>3.10832497009917</v>
      </c>
      <c r="K1935">
        <v>0.824889201217895</v>
      </c>
      <c r="L1935">
        <v>4.4708338367092398E-2</v>
      </c>
      <c r="M1935">
        <v>6.0931292234682501E-2</v>
      </c>
    </row>
    <row r="1936" spans="1:13" x14ac:dyDescent="0.25">
      <c r="A1936">
        <v>107</v>
      </c>
      <c r="B1936">
        <v>9</v>
      </c>
      <c r="C1936">
        <v>0.26149019106416399</v>
      </c>
      <c r="D1936">
        <v>10</v>
      </c>
      <c r="E1936">
        <v>0.13721478346333599</v>
      </c>
      <c r="F1936">
        <v>496475.94486525003</v>
      </c>
      <c r="G1936">
        <v>1167.92530234387</v>
      </c>
      <c r="H1936">
        <v>683.61974167513699</v>
      </c>
      <c r="I1936">
        <v>0.90122194588226801</v>
      </c>
      <c r="J1936">
        <v>2.61490191064164</v>
      </c>
      <c r="K1936">
        <v>0.86175045539116502</v>
      </c>
      <c r="L1936">
        <v>4.5431104887970399E-2</v>
      </c>
      <c r="M1936">
        <v>6.0931292234682501E-2</v>
      </c>
    </row>
    <row r="1937" spans="1:13" x14ac:dyDescent="0.25">
      <c r="A1937">
        <v>108</v>
      </c>
      <c r="B1937">
        <v>9</v>
      </c>
      <c r="C1937">
        <v>0.15444703156204601</v>
      </c>
      <c r="D1937">
        <v>10</v>
      </c>
      <c r="E1937">
        <v>8.2192921145469403E-2</v>
      </c>
      <c r="F1937">
        <v>410023.23232960299</v>
      </c>
      <c r="G1937">
        <v>1161.72806679374</v>
      </c>
      <c r="H1937">
        <v>683.61974167513699</v>
      </c>
      <c r="I1937">
        <v>0.90864546152815295</v>
      </c>
      <c r="J1937">
        <v>1.54447031562046</v>
      </c>
      <c r="K1937">
        <v>0.84348367914863098</v>
      </c>
      <c r="L1937">
        <v>4.4807610459484497E-2</v>
      </c>
      <c r="M1937">
        <v>6.01815593008901E-2</v>
      </c>
    </row>
    <row r="1938" spans="1:13" x14ac:dyDescent="0.25">
      <c r="A1938">
        <v>109</v>
      </c>
      <c r="B1938">
        <v>9</v>
      </c>
      <c r="C1938">
        <v>0.15444703156204601</v>
      </c>
      <c r="D1938">
        <v>10</v>
      </c>
      <c r="E1938">
        <v>8.4093071082073395E-2</v>
      </c>
      <c r="F1938">
        <v>417644.332627333</v>
      </c>
      <c r="G1938">
        <v>1161.72806679374</v>
      </c>
      <c r="H1938">
        <v>683.61974167513699</v>
      </c>
      <c r="I1938">
        <v>0.90864546152815295</v>
      </c>
      <c r="J1938">
        <v>1.54447031562046</v>
      </c>
      <c r="K1938">
        <v>0.89153253471389504</v>
      </c>
      <c r="L1938">
        <v>4.4807610459484497E-2</v>
      </c>
      <c r="M1938">
        <v>6.01815593008901E-2</v>
      </c>
    </row>
    <row r="1939" spans="1:13" x14ac:dyDescent="0.25">
      <c r="A1939">
        <v>110</v>
      </c>
      <c r="B1939">
        <v>9</v>
      </c>
      <c r="C1939">
        <v>8.1092473575324495E-2</v>
      </c>
      <c r="D1939">
        <v>10</v>
      </c>
      <c r="E1939">
        <v>4.4304725626814402E-2</v>
      </c>
      <c r="F1939">
        <v>356728.93183678901</v>
      </c>
      <c r="G1939">
        <v>1157.48122396293</v>
      </c>
      <c r="H1939">
        <v>683.61974167513699</v>
      </c>
      <c r="I1939">
        <v>0.91380367074184599</v>
      </c>
      <c r="J1939">
        <v>0.81092473575324497</v>
      </c>
      <c r="K1939">
        <v>0.86313676425769004</v>
      </c>
      <c r="L1939">
        <v>4.4151026591220298E-2</v>
      </c>
      <c r="M1939">
        <v>5.3456869779848502E-2</v>
      </c>
    </row>
    <row r="1940" spans="1:13" x14ac:dyDescent="0.25">
      <c r="A1940">
        <v>111</v>
      </c>
      <c r="B1940">
        <v>9</v>
      </c>
      <c r="C1940">
        <v>2.5711223745655799E-2</v>
      </c>
      <c r="D1940">
        <v>10</v>
      </c>
      <c r="E1940">
        <v>1.5067884715988E-2</v>
      </c>
      <c r="F1940">
        <v>317389.75944494002</v>
      </c>
      <c r="G1940">
        <v>1154.27494107806</v>
      </c>
      <c r="H1940">
        <v>683.61974167513699</v>
      </c>
      <c r="I1940">
        <v>0.91773698251686198</v>
      </c>
      <c r="J1940">
        <v>0.25711223745655798</v>
      </c>
      <c r="K1940">
        <v>0.88739160403570005</v>
      </c>
      <c r="L1940">
        <v>4.4506838800860302E-2</v>
      </c>
      <c r="M1940">
        <v>5.24791198618271E-2</v>
      </c>
    </row>
    <row r="1941" spans="1:13" x14ac:dyDescent="0.25">
      <c r="A1941">
        <v>112</v>
      </c>
      <c r="B1941">
        <v>9</v>
      </c>
      <c r="C1941">
        <v>0</v>
      </c>
      <c r="D1941">
        <v>10</v>
      </c>
      <c r="E1941">
        <v>0</v>
      </c>
      <c r="F1941">
        <v>306044.26189396199</v>
      </c>
      <c r="G1941">
        <v>1152.7863965454201</v>
      </c>
      <c r="H1941">
        <v>683.61974167513699</v>
      </c>
      <c r="I1941">
        <v>0.91957458864571495</v>
      </c>
      <c r="J1941">
        <v>0</v>
      </c>
      <c r="K1941">
        <v>0.90462576124191996</v>
      </c>
      <c r="L1941" t="s">
        <v>79</v>
      </c>
      <c r="M1941" t="e">
        <v>#NAME?</v>
      </c>
    </row>
    <row r="1942" spans="1:13" x14ac:dyDescent="0.25">
      <c r="A1942">
        <v>113</v>
      </c>
      <c r="B1942">
        <v>9</v>
      </c>
      <c r="C1942">
        <v>0</v>
      </c>
      <c r="D1942">
        <v>10</v>
      </c>
      <c r="E1942">
        <v>0</v>
      </c>
      <c r="F1942">
        <v>311252.21554768598</v>
      </c>
      <c r="G1942">
        <v>1152.7863965454201</v>
      </c>
      <c r="H1942">
        <v>683.61974167513699</v>
      </c>
      <c r="I1942">
        <v>0.91957458864571495</v>
      </c>
      <c r="J1942">
        <v>0</v>
      </c>
      <c r="K1942">
        <v>0.92441362023404505</v>
      </c>
      <c r="L1942" t="s">
        <v>79</v>
      </c>
      <c r="M1942" t="e">
        <v>#NAME?</v>
      </c>
    </row>
    <row r="1943" spans="1:13" x14ac:dyDescent="0.25">
      <c r="A1943">
        <v>114</v>
      </c>
      <c r="B1943">
        <v>9</v>
      </c>
      <c r="C1943">
        <v>0</v>
      </c>
      <c r="D1943">
        <v>10</v>
      </c>
      <c r="E1943">
        <v>0</v>
      </c>
      <c r="F1943">
        <v>312804.12937708898</v>
      </c>
      <c r="G1943">
        <v>1152.7863965454201</v>
      </c>
      <c r="H1943">
        <v>683.61974167513699</v>
      </c>
      <c r="I1943">
        <v>0.91957458864571495</v>
      </c>
      <c r="J1943">
        <v>0</v>
      </c>
      <c r="K1943">
        <v>0.92470987493276002</v>
      </c>
      <c r="L1943" t="s">
        <v>79</v>
      </c>
      <c r="M1943" t="e">
        <v>#NAME?</v>
      </c>
    </row>
    <row r="1944" spans="1:13" x14ac:dyDescent="0.25">
      <c r="A1944">
        <v>115</v>
      </c>
      <c r="B1944">
        <v>9</v>
      </c>
      <c r="C1944">
        <v>0</v>
      </c>
      <c r="D1944">
        <v>10</v>
      </c>
      <c r="E1944">
        <v>0</v>
      </c>
      <c r="F1944">
        <v>312821.805880367</v>
      </c>
      <c r="G1944">
        <v>1152.7863965454201</v>
      </c>
      <c r="H1944">
        <v>683.61974167513699</v>
      </c>
      <c r="I1944">
        <v>0.91957458864571495</v>
      </c>
      <c r="J1944">
        <v>0</v>
      </c>
      <c r="K1944">
        <v>0.92822403722972302</v>
      </c>
      <c r="L1944" t="s">
        <v>79</v>
      </c>
      <c r="M1944" t="e">
        <v>#NAME?</v>
      </c>
    </row>
    <row r="1945" spans="1:13" x14ac:dyDescent="0.25">
      <c r="A1945">
        <v>116</v>
      </c>
      <c r="B1945">
        <v>9</v>
      </c>
      <c r="C1945">
        <v>0</v>
      </c>
      <c r="D1945">
        <v>10</v>
      </c>
      <c r="E1945">
        <v>0</v>
      </c>
      <c r="F1945">
        <v>311717.570924951</v>
      </c>
      <c r="G1945">
        <v>1152.7863965454201</v>
      </c>
      <c r="H1945">
        <v>683.61974167513699</v>
      </c>
      <c r="I1945">
        <v>0.91957458864571495</v>
      </c>
      <c r="J1945">
        <v>0</v>
      </c>
      <c r="K1945">
        <v>0.92807603355052704</v>
      </c>
      <c r="L1945" t="s">
        <v>79</v>
      </c>
      <c r="M1945" t="e">
        <v>#NAME?</v>
      </c>
    </row>
    <row r="1946" spans="1:13" x14ac:dyDescent="0.25">
      <c r="A1946">
        <v>117</v>
      </c>
      <c r="B1946">
        <v>9</v>
      </c>
      <c r="C1946">
        <v>0</v>
      </c>
      <c r="D1946">
        <v>10</v>
      </c>
      <c r="E1946">
        <v>0</v>
      </c>
      <c r="F1946">
        <v>312620.565744664</v>
      </c>
      <c r="G1946">
        <v>1152.7863965454201</v>
      </c>
      <c r="H1946">
        <v>683.61974167513699</v>
      </c>
      <c r="I1946">
        <v>0.91957458864571495</v>
      </c>
      <c r="J1946">
        <v>0</v>
      </c>
      <c r="K1946">
        <v>0.92981659372673398</v>
      </c>
      <c r="L1946" t="s">
        <v>79</v>
      </c>
      <c r="M1946" t="e">
        <v>#NAME?</v>
      </c>
    </row>
    <row r="1947" spans="1:13" x14ac:dyDescent="0.25">
      <c r="A1947">
        <v>118</v>
      </c>
      <c r="B1947">
        <v>9</v>
      </c>
      <c r="C1947">
        <v>0</v>
      </c>
      <c r="D1947">
        <v>10</v>
      </c>
      <c r="E1947">
        <v>0</v>
      </c>
      <c r="F1947">
        <v>311863.88480355102</v>
      </c>
      <c r="G1947">
        <v>1152.7863965454201</v>
      </c>
      <c r="H1947">
        <v>683.61974167513699</v>
      </c>
      <c r="I1947">
        <v>0.91957458864571495</v>
      </c>
      <c r="J1947">
        <v>0</v>
      </c>
      <c r="K1947">
        <v>0.93060824077193505</v>
      </c>
      <c r="L1947" t="s">
        <v>79</v>
      </c>
      <c r="M1947" t="e">
        <v>#NAME?</v>
      </c>
    </row>
    <row r="1948" spans="1:13" x14ac:dyDescent="0.25">
      <c r="A1948">
        <v>119</v>
      </c>
      <c r="B1948">
        <v>9</v>
      </c>
      <c r="C1948">
        <v>0</v>
      </c>
      <c r="D1948">
        <v>10</v>
      </c>
      <c r="E1948">
        <v>0</v>
      </c>
      <c r="F1948">
        <v>304519.308772524</v>
      </c>
      <c r="G1948">
        <v>1152.7863965454201</v>
      </c>
      <c r="H1948">
        <v>683.61974167513699</v>
      </c>
      <c r="I1948">
        <v>0.91957458864571495</v>
      </c>
      <c r="J1948">
        <v>0</v>
      </c>
      <c r="K1948">
        <v>0.93189633723452903</v>
      </c>
      <c r="L1948" t="s">
        <v>79</v>
      </c>
      <c r="M1948" t="e">
        <v>#NAME?</v>
      </c>
    </row>
    <row r="1949" spans="1:13" x14ac:dyDescent="0.25">
      <c r="A1949">
        <v>120</v>
      </c>
      <c r="B1949">
        <v>9</v>
      </c>
      <c r="C1949">
        <v>0</v>
      </c>
      <c r="D1949">
        <v>10</v>
      </c>
      <c r="E1949">
        <v>0</v>
      </c>
      <c r="F1949">
        <v>300443.97862528102</v>
      </c>
      <c r="G1949">
        <v>1152.7863965454201</v>
      </c>
      <c r="H1949">
        <v>683.61974167513699</v>
      </c>
      <c r="I1949">
        <v>0.91957458864571495</v>
      </c>
      <c r="J1949">
        <v>0</v>
      </c>
      <c r="K1949">
        <v>0.93396418727573904</v>
      </c>
      <c r="L1949" t="s">
        <v>79</v>
      </c>
      <c r="M1949" t="e">
        <v>#NAME?</v>
      </c>
    </row>
    <row r="1950" spans="1:13" x14ac:dyDescent="0.25">
      <c r="A1950">
        <v>121</v>
      </c>
      <c r="B1950">
        <v>9</v>
      </c>
      <c r="C1950">
        <v>0</v>
      </c>
      <c r="D1950">
        <v>10</v>
      </c>
      <c r="E1950">
        <v>0</v>
      </c>
      <c r="F1950">
        <v>298985.43048919301</v>
      </c>
      <c r="G1950">
        <v>1152.7863965454201</v>
      </c>
      <c r="H1950">
        <v>683.61974167513699</v>
      </c>
      <c r="I1950">
        <v>0.91957458864571495</v>
      </c>
      <c r="J1950">
        <v>0</v>
      </c>
      <c r="K1950">
        <v>0.93173283750236502</v>
      </c>
      <c r="L1950" t="s">
        <v>79</v>
      </c>
      <c r="M1950" t="e">
        <v>#NAME?</v>
      </c>
    </row>
    <row r="1951" spans="1:13" x14ac:dyDescent="0.25">
      <c r="A1951">
        <v>122</v>
      </c>
      <c r="B1951">
        <v>9</v>
      </c>
      <c r="C1951">
        <v>0</v>
      </c>
      <c r="D1951">
        <v>10</v>
      </c>
      <c r="E1951">
        <v>0</v>
      </c>
      <c r="F1951">
        <v>300704.603524665</v>
      </c>
      <c r="G1951">
        <v>1152.7863965454201</v>
      </c>
      <c r="H1951">
        <v>683.61974167513699</v>
      </c>
      <c r="I1951">
        <v>0.91957458864571495</v>
      </c>
      <c r="J1951">
        <v>0</v>
      </c>
      <c r="K1951">
        <v>0.93399674338335203</v>
      </c>
      <c r="L1951" t="s">
        <v>79</v>
      </c>
      <c r="M1951" t="e">
        <v>#NAME?</v>
      </c>
    </row>
    <row r="1952" spans="1:13" x14ac:dyDescent="0.25">
      <c r="A1952">
        <v>123</v>
      </c>
      <c r="B1952">
        <v>9</v>
      </c>
      <c r="C1952">
        <v>0</v>
      </c>
      <c r="D1952">
        <v>10</v>
      </c>
      <c r="E1952">
        <v>0</v>
      </c>
      <c r="F1952">
        <v>301702.04968765698</v>
      </c>
      <c r="G1952">
        <v>1152.7863965454201</v>
      </c>
      <c r="H1952">
        <v>683.61974167513699</v>
      </c>
      <c r="I1952">
        <v>0.91957458864571495</v>
      </c>
      <c r="J1952">
        <v>0</v>
      </c>
      <c r="K1952">
        <v>0.93755757002829998</v>
      </c>
      <c r="L1952" t="s">
        <v>79</v>
      </c>
      <c r="M1952" t="e">
        <v>#NAME?</v>
      </c>
    </row>
    <row r="1953" spans="1:13" x14ac:dyDescent="0.25">
      <c r="A1953">
        <v>124</v>
      </c>
      <c r="B1953">
        <v>9</v>
      </c>
      <c r="C1953">
        <v>0</v>
      </c>
      <c r="D1953">
        <v>10</v>
      </c>
      <c r="E1953">
        <v>0</v>
      </c>
      <c r="F1953">
        <v>300930.19469314301</v>
      </c>
      <c r="G1953">
        <v>1152.7863965454201</v>
      </c>
      <c r="H1953">
        <v>683.61974167513699</v>
      </c>
      <c r="I1953">
        <v>0.91957458864571495</v>
      </c>
      <c r="J1953">
        <v>0</v>
      </c>
      <c r="K1953">
        <v>0.93560552874719705</v>
      </c>
      <c r="L1953" t="s">
        <v>79</v>
      </c>
      <c r="M1953" t="e">
        <v>#NAME?</v>
      </c>
    </row>
    <row r="1954" spans="1:13" x14ac:dyDescent="0.25">
      <c r="A1954">
        <v>125</v>
      </c>
      <c r="B1954">
        <v>9</v>
      </c>
      <c r="C1954">
        <v>0</v>
      </c>
      <c r="D1954">
        <v>10</v>
      </c>
      <c r="E1954">
        <v>0</v>
      </c>
      <c r="F1954">
        <v>299074.28458836803</v>
      </c>
      <c r="G1954">
        <v>1152.7863965454201</v>
      </c>
      <c r="H1954">
        <v>683.61974167513699</v>
      </c>
      <c r="I1954">
        <v>0.91957458864571495</v>
      </c>
      <c r="J1954">
        <v>0</v>
      </c>
      <c r="K1954">
        <v>0.93939911110074603</v>
      </c>
      <c r="L1954" t="s">
        <v>79</v>
      </c>
      <c r="M1954" t="e">
        <v>#NAME?</v>
      </c>
    </row>
    <row r="1955" spans="1:13" x14ac:dyDescent="0.25">
      <c r="A1955">
        <v>126</v>
      </c>
      <c r="B1955">
        <v>9</v>
      </c>
      <c r="C1955">
        <v>0</v>
      </c>
      <c r="D1955">
        <v>10</v>
      </c>
      <c r="E1955">
        <v>0</v>
      </c>
      <c r="F1955">
        <v>298258.804386637</v>
      </c>
      <c r="G1955">
        <v>1152.7863965454201</v>
      </c>
      <c r="H1955">
        <v>683.61974167513699</v>
      </c>
      <c r="I1955">
        <v>0.91957458864571495</v>
      </c>
      <c r="J1955">
        <v>0</v>
      </c>
      <c r="K1955">
        <v>0.93761847594730996</v>
      </c>
      <c r="L1955" t="s">
        <v>79</v>
      </c>
      <c r="M1955" t="e">
        <v>#NAME?</v>
      </c>
    </row>
    <row r="1956" spans="1:13" x14ac:dyDescent="0.25">
      <c r="A1956">
        <v>127</v>
      </c>
      <c r="B1956">
        <v>9</v>
      </c>
      <c r="C1956">
        <v>0</v>
      </c>
      <c r="D1956">
        <v>10</v>
      </c>
      <c r="E1956">
        <v>0</v>
      </c>
      <c r="F1956">
        <v>297332.65007435402</v>
      </c>
      <c r="G1956">
        <v>1152.7863965454201</v>
      </c>
      <c r="H1956">
        <v>683.61974167513699</v>
      </c>
      <c r="I1956">
        <v>0.91957458864571495</v>
      </c>
      <c r="J1956">
        <v>0</v>
      </c>
      <c r="K1956">
        <v>0.9400686758183</v>
      </c>
      <c r="L1956" t="s">
        <v>79</v>
      </c>
      <c r="M1956" t="e">
        <v>#NAME?</v>
      </c>
    </row>
    <row r="1957" spans="1:13" x14ac:dyDescent="0.25">
      <c r="A1957">
        <v>128</v>
      </c>
      <c r="B1957">
        <v>9</v>
      </c>
      <c r="C1957">
        <v>0</v>
      </c>
      <c r="D1957">
        <v>10</v>
      </c>
      <c r="E1957">
        <v>0</v>
      </c>
      <c r="F1957">
        <v>298307.87609650398</v>
      </c>
      <c r="G1957">
        <v>1152.7863965454201</v>
      </c>
      <c r="H1957">
        <v>683.61974167513699</v>
      </c>
      <c r="I1957">
        <v>0.91957458864571495</v>
      </c>
      <c r="J1957">
        <v>0</v>
      </c>
      <c r="K1957">
        <v>0.93635806953714695</v>
      </c>
      <c r="L1957" t="s">
        <v>79</v>
      </c>
      <c r="M1957" t="e">
        <v>#NAME?</v>
      </c>
    </row>
    <row r="1958" spans="1:13" x14ac:dyDescent="0.25">
      <c r="A1958">
        <v>129</v>
      </c>
      <c r="B1958">
        <v>9</v>
      </c>
      <c r="C1958">
        <v>0</v>
      </c>
      <c r="D1958">
        <v>10</v>
      </c>
      <c r="E1958">
        <v>0</v>
      </c>
      <c r="F1958">
        <v>297127.46433399798</v>
      </c>
      <c r="G1958">
        <v>1152.7863965454201</v>
      </c>
      <c r="H1958">
        <v>683.61974167513699</v>
      </c>
      <c r="I1958">
        <v>0.91957458864571495</v>
      </c>
      <c r="J1958">
        <v>0</v>
      </c>
      <c r="K1958">
        <v>0.941493945929189</v>
      </c>
      <c r="L1958" t="s">
        <v>79</v>
      </c>
      <c r="M1958" t="e">
        <v>#NAME?</v>
      </c>
    </row>
    <row r="1959" spans="1:13" x14ac:dyDescent="0.25">
      <c r="A1959">
        <v>130</v>
      </c>
      <c r="B1959">
        <v>9</v>
      </c>
      <c r="C1959">
        <v>0</v>
      </c>
      <c r="D1959">
        <v>10</v>
      </c>
      <c r="E1959">
        <v>0</v>
      </c>
      <c r="F1959">
        <v>298681.58573415701</v>
      </c>
      <c r="G1959">
        <v>1152.7863965454201</v>
      </c>
      <c r="H1959">
        <v>683.61974167513699</v>
      </c>
      <c r="I1959">
        <v>0.91957458864571495</v>
      </c>
      <c r="J1959">
        <v>0</v>
      </c>
      <c r="K1959">
        <v>0.944576510215965</v>
      </c>
      <c r="L1959" t="s">
        <v>79</v>
      </c>
      <c r="M1959" t="e">
        <v>#NAME?</v>
      </c>
    </row>
    <row r="1960" spans="1:13" x14ac:dyDescent="0.25">
      <c r="A1960">
        <v>131</v>
      </c>
      <c r="B1960">
        <v>9</v>
      </c>
      <c r="C1960">
        <v>0</v>
      </c>
      <c r="D1960">
        <v>10</v>
      </c>
      <c r="E1960">
        <v>0</v>
      </c>
      <c r="F1960">
        <v>295380.36078059702</v>
      </c>
      <c r="G1960">
        <v>1152.7863965454201</v>
      </c>
      <c r="H1960">
        <v>683.61974167513699</v>
      </c>
      <c r="I1960">
        <v>0.91957458864571495</v>
      </c>
      <c r="J1960">
        <v>0</v>
      </c>
      <c r="K1960">
        <v>0.93851500635748697</v>
      </c>
      <c r="L1960" t="s">
        <v>79</v>
      </c>
      <c r="M1960" t="e">
        <v>#NAME?</v>
      </c>
    </row>
    <row r="1961" spans="1:13" x14ac:dyDescent="0.25">
      <c r="A1961">
        <v>132</v>
      </c>
      <c r="B1961">
        <v>9</v>
      </c>
      <c r="C1961">
        <v>0</v>
      </c>
      <c r="D1961">
        <v>10</v>
      </c>
      <c r="E1961">
        <v>0</v>
      </c>
      <c r="F1961">
        <v>294790.90608347999</v>
      </c>
      <c r="G1961">
        <v>1152.7863965454201</v>
      </c>
      <c r="H1961">
        <v>683.61974167513699</v>
      </c>
      <c r="I1961">
        <v>0.91957458864571495</v>
      </c>
      <c r="J1961">
        <v>0</v>
      </c>
      <c r="K1961">
        <v>0.942874499666007</v>
      </c>
      <c r="L1961" t="s">
        <v>79</v>
      </c>
      <c r="M1961" t="e">
        <v>#NAME?</v>
      </c>
    </row>
    <row r="1962" spans="1:13" x14ac:dyDescent="0.25">
      <c r="A1962">
        <v>133</v>
      </c>
      <c r="B1962">
        <v>9</v>
      </c>
      <c r="C1962">
        <v>0</v>
      </c>
      <c r="D1962">
        <v>10</v>
      </c>
      <c r="E1962">
        <v>0</v>
      </c>
      <c r="F1962">
        <v>297044.91033846902</v>
      </c>
      <c r="G1962">
        <v>1152.7863965454201</v>
      </c>
      <c r="H1962">
        <v>683.61974167513699</v>
      </c>
      <c r="I1962">
        <v>0.91957458864571495</v>
      </c>
      <c r="J1962">
        <v>0</v>
      </c>
      <c r="K1962">
        <v>0.94524276124189899</v>
      </c>
      <c r="L1962" t="s">
        <v>79</v>
      </c>
      <c r="M1962" t="e">
        <v>#NAME?</v>
      </c>
    </row>
    <row r="1963" spans="1:13" x14ac:dyDescent="0.25">
      <c r="A1963">
        <v>134</v>
      </c>
      <c r="B1963">
        <v>9</v>
      </c>
      <c r="C1963">
        <v>0</v>
      </c>
      <c r="D1963">
        <v>10</v>
      </c>
      <c r="E1963">
        <v>0</v>
      </c>
      <c r="F1963">
        <v>296807.79364578403</v>
      </c>
      <c r="G1963">
        <v>1152.7863965454201</v>
      </c>
      <c r="H1963">
        <v>683.61974167513699</v>
      </c>
      <c r="I1963">
        <v>0.91957458864571495</v>
      </c>
      <c r="J1963">
        <v>0</v>
      </c>
      <c r="K1963">
        <v>0.94129294276585695</v>
      </c>
      <c r="L1963" t="s">
        <v>79</v>
      </c>
      <c r="M1963" t="e">
        <v>#NAME?</v>
      </c>
    </row>
    <row r="1964" spans="1:13" x14ac:dyDescent="0.25">
      <c r="A1964">
        <v>135</v>
      </c>
      <c r="B1964">
        <v>9</v>
      </c>
      <c r="C1964">
        <v>0</v>
      </c>
      <c r="D1964">
        <v>10</v>
      </c>
      <c r="E1964">
        <v>0</v>
      </c>
      <c r="F1964">
        <v>293167.68495603802</v>
      </c>
      <c r="G1964">
        <v>1152.7863965454201</v>
      </c>
      <c r="H1964">
        <v>683.61974167513699</v>
      </c>
      <c r="I1964">
        <v>0.91957458864571495</v>
      </c>
      <c r="J1964">
        <v>0</v>
      </c>
      <c r="K1964">
        <v>0.94719833242713003</v>
      </c>
      <c r="L1964" t="s">
        <v>79</v>
      </c>
      <c r="M1964" t="e">
        <v>#NAME?</v>
      </c>
    </row>
    <row r="1965" spans="1:13" x14ac:dyDescent="0.25">
      <c r="A1965">
        <v>136</v>
      </c>
      <c r="B1965">
        <v>9</v>
      </c>
      <c r="C1965">
        <v>0</v>
      </c>
      <c r="D1965">
        <v>10</v>
      </c>
      <c r="E1965">
        <v>0</v>
      </c>
      <c r="F1965">
        <v>286510.57531821099</v>
      </c>
      <c r="G1965">
        <v>1152.7863965454201</v>
      </c>
      <c r="H1965">
        <v>683.61974167513699</v>
      </c>
      <c r="I1965">
        <v>0.91957458864571495</v>
      </c>
      <c r="J1965">
        <v>0</v>
      </c>
      <c r="K1965">
        <v>0.94652786029465696</v>
      </c>
      <c r="L1965" t="s">
        <v>79</v>
      </c>
      <c r="M1965" t="e">
        <v>#NAME?</v>
      </c>
    </row>
    <row r="1966" spans="1:13" x14ac:dyDescent="0.25">
      <c r="A1966">
        <v>137</v>
      </c>
      <c r="B1966">
        <v>9</v>
      </c>
      <c r="C1966">
        <v>0</v>
      </c>
      <c r="D1966">
        <v>10</v>
      </c>
      <c r="E1966">
        <v>0</v>
      </c>
      <c r="F1966">
        <v>282892.68309277802</v>
      </c>
      <c r="G1966">
        <v>1152.7863965454201</v>
      </c>
      <c r="H1966">
        <v>683.61974167513699</v>
      </c>
      <c r="I1966">
        <v>0.91957458864571495</v>
      </c>
      <c r="J1966">
        <v>0</v>
      </c>
      <c r="K1966">
        <v>0.94812143640537805</v>
      </c>
      <c r="L1966" t="s">
        <v>79</v>
      </c>
      <c r="M1966" t="e">
        <v>#NAME?</v>
      </c>
    </row>
    <row r="1967" spans="1:13" x14ac:dyDescent="0.25">
      <c r="A1967">
        <v>138</v>
      </c>
      <c r="B1967">
        <v>9</v>
      </c>
      <c r="C1967">
        <v>0</v>
      </c>
      <c r="D1967">
        <v>10</v>
      </c>
      <c r="E1967">
        <v>0</v>
      </c>
      <c r="F1967">
        <v>282429.06688116898</v>
      </c>
      <c r="G1967">
        <v>1152.7863965454201</v>
      </c>
      <c r="H1967">
        <v>683.61974167513699</v>
      </c>
      <c r="I1967">
        <v>0.91957458864571495</v>
      </c>
      <c r="J1967">
        <v>0</v>
      </c>
      <c r="K1967">
        <v>0.94731382105171003</v>
      </c>
      <c r="L1967" t="s">
        <v>79</v>
      </c>
      <c r="M1967" t="e">
        <v>#NAME?</v>
      </c>
    </row>
    <row r="1968" spans="1:13" x14ac:dyDescent="0.25">
      <c r="A1968">
        <v>139</v>
      </c>
      <c r="B1968">
        <v>9</v>
      </c>
      <c r="C1968">
        <v>0</v>
      </c>
      <c r="D1968">
        <v>10</v>
      </c>
      <c r="E1968">
        <v>0</v>
      </c>
      <c r="F1968">
        <v>281486.82895563002</v>
      </c>
      <c r="G1968">
        <v>1152.7863965454201</v>
      </c>
      <c r="H1968">
        <v>683.61974167513699</v>
      </c>
      <c r="I1968">
        <v>0.91957458864571495</v>
      </c>
      <c r="J1968">
        <v>0</v>
      </c>
      <c r="K1968">
        <v>0.947392451228111</v>
      </c>
      <c r="L1968" t="s">
        <v>79</v>
      </c>
      <c r="M1968" t="e">
        <v>#NAME?</v>
      </c>
    </row>
    <row r="1969" spans="1:13" x14ac:dyDescent="0.25">
      <c r="A1969">
        <v>140</v>
      </c>
      <c r="B1969">
        <v>9</v>
      </c>
      <c r="C1969">
        <v>0</v>
      </c>
      <c r="D1969">
        <v>10</v>
      </c>
      <c r="E1969">
        <v>0</v>
      </c>
      <c r="F1969">
        <v>281691.10881790699</v>
      </c>
      <c r="G1969">
        <v>1152.7863965454201</v>
      </c>
      <c r="H1969">
        <v>683.61974167513699</v>
      </c>
      <c r="I1969">
        <v>0.91957458864571495</v>
      </c>
      <c r="J1969">
        <v>0</v>
      </c>
      <c r="K1969">
        <v>0.949280384338685</v>
      </c>
      <c r="L1969" t="s">
        <v>79</v>
      </c>
      <c r="M1969" t="e">
        <v>#NAME?</v>
      </c>
    </row>
    <row r="1970" spans="1:13" x14ac:dyDescent="0.25">
      <c r="A1970">
        <v>141</v>
      </c>
      <c r="B1970">
        <v>9</v>
      </c>
      <c r="C1970">
        <v>0</v>
      </c>
      <c r="D1970">
        <v>10</v>
      </c>
      <c r="E1970">
        <v>0</v>
      </c>
      <c r="F1970">
        <v>281922.898817815</v>
      </c>
      <c r="G1970">
        <v>1152.7863965454201</v>
      </c>
      <c r="H1970">
        <v>683.61974167513699</v>
      </c>
      <c r="I1970">
        <v>0.91957458864571495</v>
      </c>
      <c r="J1970">
        <v>0</v>
      </c>
      <c r="K1970">
        <v>0.94972857860330795</v>
      </c>
      <c r="L1970" t="s">
        <v>79</v>
      </c>
      <c r="M1970" t="e">
        <v>#NAME?</v>
      </c>
    </row>
    <row r="1971" spans="1:13" x14ac:dyDescent="0.25">
      <c r="A1971">
        <v>142</v>
      </c>
      <c r="B1971">
        <v>9</v>
      </c>
      <c r="C1971">
        <v>0</v>
      </c>
      <c r="D1971">
        <v>10</v>
      </c>
      <c r="E1971">
        <v>0</v>
      </c>
      <c r="F1971">
        <v>279917.54845226899</v>
      </c>
      <c r="G1971">
        <v>1152.7863965454201</v>
      </c>
      <c r="H1971">
        <v>683.61974167513699</v>
      </c>
      <c r="I1971">
        <v>0.91957458864571495</v>
      </c>
      <c r="J1971">
        <v>0</v>
      </c>
      <c r="K1971">
        <v>0.94898794254067398</v>
      </c>
      <c r="L1971" t="s">
        <v>79</v>
      </c>
      <c r="M1971" t="e">
        <v>#NAME?</v>
      </c>
    </row>
    <row r="1972" spans="1:13" x14ac:dyDescent="0.25">
      <c r="A1972">
        <v>143</v>
      </c>
      <c r="B1972">
        <v>9</v>
      </c>
      <c r="C1972">
        <v>0</v>
      </c>
      <c r="D1972">
        <v>10</v>
      </c>
      <c r="E1972">
        <v>0</v>
      </c>
      <c r="F1972">
        <v>282883.63557210902</v>
      </c>
      <c r="G1972">
        <v>1152.7863965454201</v>
      </c>
      <c r="H1972">
        <v>683.61974167513699</v>
      </c>
      <c r="I1972">
        <v>0.91957458864571495</v>
      </c>
      <c r="J1972">
        <v>0</v>
      </c>
      <c r="K1972">
        <v>0.95241744177066601</v>
      </c>
      <c r="L1972" t="s">
        <v>79</v>
      </c>
      <c r="M1972" t="e">
        <v>#NAME?</v>
      </c>
    </row>
    <row r="1973" spans="1:13" x14ac:dyDescent="0.25">
      <c r="A1973">
        <v>144</v>
      </c>
      <c r="B1973">
        <v>9</v>
      </c>
      <c r="C1973">
        <v>0</v>
      </c>
      <c r="D1973">
        <v>10</v>
      </c>
      <c r="E1973">
        <v>0</v>
      </c>
      <c r="F1973">
        <v>285436.46755336999</v>
      </c>
      <c r="G1973">
        <v>1152.7863965454201</v>
      </c>
      <c r="H1973">
        <v>683.61974167513699</v>
      </c>
      <c r="I1973">
        <v>0.91957458864571495</v>
      </c>
      <c r="J1973">
        <v>0</v>
      </c>
      <c r="K1973">
        <v>0.95154507567352098</v>
      </c>
      <c r="L1973" t="s">
        <v>79</v>
      </c>
      <c r="M1973" t="e">
        <v>#NAME?</v>
      </c>
    </row>
    <row r="1974" spans="1:13" x14ac:dyDescent="0.25">
      <c r="A1974">
        <v>145</v>
      </c>
      <c r="B1974">
        <v>9</v>
      </c>
      <c r="C1974">
        <v>0</v>
      </c>
      <c r="D1974">
        <v>10</v>
      </c>
      <c r="E1974">
        <v>0</v>
      </c>
      <c r="F1974">
        <v>283615.08873357403</v>
      </c>
      <c r="G1974">
        <v>1152.7863965454201</v>
      </c>
      <c r="H1974">
        <v>683.61974167513699</v>
      </c>
      <c r="I1974">
        <v>0.91957458864571495</v>
      </c>
      <c r="J1974">
        <v>0</v>
      </c>
      <c r="K1974">
        <v>0.95474676251434998</v>
      </c>
      <c r="L1974" t="s">
        <v>79</v>
      </c>
      <c r="M1974" t="e">
        <v>#NAME?</v>
      </c>
    </row>
    <row r="1975" spans="1:13" x14ac:dyDescent="0.25">
      <c r="A1975">
        <v>146</v>
      </c>
      <c r="B1975">
        <v>9</v>
      </c>
      <c r="C1975">
        <v>0</v>
      </c>
      <c r="D1975">
        <v>10</v>
      </c>
      <c r="E1975">
        <v>0</v>
      </c>
      <c r="F1975">
        <v>285300.08457590698</v>
      </c>
      <c r="G1975">
        <v>1152.7863965454201</v>
      </c>
      <c r="H1975">
        <v>683.61974167513699</v>
      </c>
      <c r="I1975">
        <v>0.91957458864571495</v>
      </c>
      <c r="J1975">
        <v>0</v>
      </c>
      <c r="K1975">
        <v>0.95558633571322205</v>
      </c>
      <c r="L1975" t="s">
        <v>79</v>
      </c>
      <c r="M1975" t="e">
        <v>#NAME?</v>
      </c>
    </row>
    <row r="1976" spans="1:13" x14ac:dyDescent="0.25">
      <c r="A1976">
        <v>147</v>
      </c>
      <c r="B1976">
        <v>9</v>
      </c>
      <c r="C1976">
        <v>0</v>
      </c>
      <c r="D1976">
        <v>10</v>
      </c>
      <c r="E1976">
        <v>0</v>
      </c>
      <c r="F1976">
        <v>286373.08682446001</v>
      </c>
      <c r="G1976">
        <v>1152.7863965454201</v>
      </c>
      <c r="H1976">
        <v>683.61974167513699</v>
      </c>
      <c r="I1976">
        <v>0.91957458864571495</v>
      </c>
      <c r="J1976">
        <v>0</v>
      </c>
      <c r="K1976">
        <v>0.95146626723723804</v>
      </c>
      <c r="L1976" t="s">
        <v>79</v>
      </c>
      <c r="M1976" t="e">
        <v>#NAME?</v>
      </c>
    </row>
    <row r="1977" spans="1:13" x14ac:dyDescent="0.25">
      <c r="A1977">
        <v>148</v>
      </c>
      <c r="B1977">
        <v>9</v>
      </c>
      <c r="C1977">
        <v>0</v>
      </c>
      <c r="D1977">
        <v>10</v>
      </c>
      <c r="E1977">
        <v>0</v>
      </c>
      <c r="F1977">
        <v>287093.01489978901</v>
      </c>
      <c r="G1977">
        <v>1152.7863965454201</v>
      </c>
      <c r="H1977">
        <v>683.61974167513699</v>
      </c>
      <c r="I1977">
        <v>0.91957458864571495</v>
      </c>
      <c r="J1977">
        <v>0</v>
      </c>
      <c r="K1977">
        <v>0.95439608592046599</v>
      </c>
      <c r="L1977" t="s">
        <v>79</v>
      </c>
      <c r="M1977" t="e">
        <v>#NAME?</v>
      </c>
    </row>
    <row r="1978" spans="1:13" x14ac:dyDescent="0.25">
      <c r="A1978">
        <v>149</v>
      </c>
      <c r="B1978">
        <v>9</v>
      </c>
      <c r="C1978">
        <v>0</v>
      </c>
      <c r="D1978">
        <v>10</v>
      </c>
      <c r="E1978">
        <v>0</v>
      </c>
      <c r="F1978">
        <v>291377.89717741898</v>
      </c>
      <c r="G1978">
        <v>1152.7863965454201</v>
      </c>
      <c r="H1978">
        <v>683.61974167513699</v>
      </c>
      <c r="I1978">
        <v>0.91957458864571495</v>
      </c>
      <c r="J1978">
        <v>0</v>
      </c>
      <c r="K1978">
        <v>0.95665038516534096</v>
      </c>
      <c r="L1978" t="s">
        <v>79</v>
      </c>
      <c r="M1978" t="e">
        <v>#NAME?</v>
      </c>
    </row>
    <row r="1979" spans="1:13" x14ac:dyDescent="0.25">
      <c r="A1979">
        <v>150</v>
      </c>
      <c r="B1979">
        <v>9</v>
      </c>
      <c r="C1979">
        <v>0</v>
      </c>
      <c r="D1979">
        <v>10</v>
      </c>
      <c r="E1979">
        <v>0</v>
      </c>
      <c r="F1979">
        <v>291084.63888077397</v>
      </c>
      <c r="G1979">
        <v>1152.7863965454201</v>
      </c>
      <c r="H1979">
        <v>683.61974167513699</v>
      </c>
      <c r="I1979">
        <v>0.91957458864571495</v>
      </c>
      <c r="J1979">
        <v>0</v>
      </c>
      <c r="K1979">
        <v>0.95435652639207702</v>
      </c>
      <c r="L1979" t="s">
        <v>79</v>
      </c>
      <c r="M1979" t="e">
        <v>#NAME?</v>
      </c>
    </row>
    <row r="1980" spans="1:13" x14ac:dyDescent="0.25">
      <c r="A1980">
        <v>151</v>
      </c>
      <c r="B1980">
        <v>9</v>
      </c>
      <c r="C1980">
        <v>0</v>
      </c>
      <c r="D1980">
        <v>10</v>
      </c>
      <c r="E1980">
        <v>0</v>
      </c>
      <c r="F1980">
        <v>289151.44704317098</v>
      </c>
      <c r="G1980">
        <v>1152.7863965454201</v>
      </c>
      <c r="H1980">
        <v>683.61974167513699</v>
      </c>
      <c r="I1980">
        <v>0.91957458864571495</v>
      </c>
      <c r="J1980">
        <v>0</v>
      </c>
      <c r="K1980">
        <v>0.94980448002731099</v>
      </c>
      <c r="L1980" t="s">
        <v>79</v>
      </c>
      <c r="M1980" t="e">
        <v>#NAME?</v>
      </c>
    </row>
    <row r="1981" spans="1:13" x14ac:dyDescent="0.25">
      <c r="A1981">
        <v>152</v>
      </c>
      <c r="B1981">
        <v>9</v>
      </c>
      <c r="C1981">
        <v>0</v>
      </c>
      <c r="D1981">
        <v>10</v>
      </c>
      <c r="E1981">
        <v>0</v>
      </c>
      <c r="F1981">
        <v>287191.82289909298</v>
      </c>
      <c r="G1981">
        <v>1152.7863965454201</v>
      </c>
      <c r="H1981">
        <v>683.61974167513699</v>
      </c>
      <c r="I1981">
        <v>0.91957458864571495</v>
      </c>
      <c r="J1981">
        <v>0</v>
      </c>
      <c r="K1981">
        <v>0.95577912191143599</v>
      </c>
      <c r="L1981" t="s">
        <v>79</v>
      </c>
      <c r="M1981" t="e">
        <v>#NAME?</v>
      </c>
    </row>
    <row r="1982" spans="1:13" x14ac:dyDescent="0.25">
      <c r="A1982">
        <v>153</v>
      </c>
      <c r="B1982">
        <v>9</v>
      </c>
      <c r="C1982">
        <v>0</v>
      </c>
      <c r="D1982">
        <v>10</v>
      </c>
      <c r="E1982">
        <v>0</v>
      </c>
      <c r="F1982">
        <v>283625.28626376798</v>
      </c>
      <c r="G1982">
        <v>1152.7863965454201</v>
      </c>
      <c r="H1982">
        <v>683.61974167513699</v>
      </c>
      <c r="I1982">
        <v>0.91957458864571495</v>
      </c>
      <c r="J1982">
        <v>0</v>
      </c>
      <c r="K1982">
        <v>0.95056047704898206</v>
      </c>
      <c r="L1982" t="s">
        <v>79</v>
      </c>
      <c r="M1982" t="e">
        <v>#NAME?</v>
      </c>
    </row>
    <row r="1983" spans="1:13" x14ac:dyDescent="0.25">
      <c r="A1983">
        <v>154</v>
      </c>
      <c r="B1983">
        <v>9</v>
      </c>
      <c r="C1983">
        <v>0</v>
      </c>
      <c r="D1983">
        <v>10</v>
      </c>
      <c r="E1983">
        <v>0</v>
      </c>
      <c r="F1983">
        <v>280842.29961094598</v>
      </c>
      <c r="G1983">
        <v>1152.7863965454201</v>
      </c>
      <c r="H1983">
        <v>683.61974167513699</v>
      </c>
      <c r="I1983">
        <v>0.91957458864571495</v>
      </c>
      <c r="J1983">
        <v>0</v>
      </c>
      <c r="K1983">
        <v>0.95332958491055797</v>
      </c>
      <c r="L1983" t="s">
        <v>79</v>
      </c>
      <c r="M1983" t="e">
        <v>#NAME?</v>
      </c>
    </row>
    <row r="1984" spans="1:13" x14ac:dyDescent="0.25">
      <c r="A1984">
        <v>155</v>
      </c>
      <c r="B1984">
        <v>9</v>
      </c>
      <c r="C1984">
        <v>0</v>
      </c>
      <c r="D1984">
        <v>10</v>
      </c>
      <c r="E1984">
        <v>0</v>
      </c>
      <c r="F1984">
        <v>276145.78785132698</v>
      </c>
      <c r="G1984">
        <v>1152.7863965454201</v>
      </c>
      <c r="H1984">
        <v>683.61974167513699</v>
      </c>
      <c r="I1984">
        <v>0.91957458864571495</v>
      </c>
      <c r="J1984">
        <v>0</v>
      </c>
      <c r="K1984">
        <v>0.95914835285332101</v>
      </c>
      <c r="L1984" t="s">
        <v>79</v>
      </c>
      <c r="M1984" t="e">
        <v>#NAME?</v>
      </c>
    </row>
    <row r="1985" spans="1:13" x14ac:dyDescent="0.25">
      <c r="A1985">
        <v>156</v>
      </c>
      <c r="B1985">
        <v>9</v>
      </c>
      <c r="C1985">
        <v>0</v>
      </c>
      <c r="D1985">
        <v>10</v>
      </c>
      <c r="E1985">
        <v>0</v>
      </c>
      <c r="F1985">
        <v>271269.92265553802</v>
      </c>
      <c r="G1985">
        <v>1152.7863965454201</v>
      </c>
      <c r="H1985">
        <v>683.61974167513699</v>
      </c>
      <c r="I1985">
        <v>0.91957458864571495</v>
      </c>
      <c r="J1985">
        <v>0</v>
      </c>
      <c r="K1985">
        <v>0.95941960941605497</v>
      </c>
      <c r="L1985" t="s">
        <v>79</v>
      </c>
      <c r="M1985" t="e">
        <v>#NAME?</v>
      </c>
    </row>
    <row r="1986" spans="1:13" x14ac:dyDescent="0.25">
      <c r="A1986">
        <v>157</v>
      </c>
      <c r="B1986">
        <v>9</v>
      </c>
      <c r="C1986">
        <v>0</v>
      </c>
      <c r="D1986">
        <v>10</v>
      </c>
      <c r="E1986">
        <v>0</v>
      </c>
      <c r="F1986">
        <v>269124.53751273302</v>
      </c>
      <c r="G1986">
        <v>1152.7863965454201</v>
      </c>
      <c r="H1986">
        <v>683.61974167513699</v>
      </c>
      <c r="I1986">
        <v>0.91957458864571495</v>
      </c>
      <c r="J1986">
        <v>0</v>
      </c>
      <c r="K1986">
        <v>0.95494258703379198</v>
      </c>
      <c r="L1986" t="s">
        <v>79</v>
      </c>
      <c r="M1986" t="e">
        <v>#NAME?</v>
      </c>
    </row>
    <row r="1987" spans="1:13" x14ac:dyDescent="0.25">
      <c r="A1987">
        <v>158</v>
      </c>
      <c r="B1987">
        <v>9</v>
      </c>
      <c r="C1987">
        <v>0</v>
      </c>
      <c r="D1987">
        <v>10</v>
      </c>
      <c r="E1987">
        <v>0</v>
      </c>
      <c r="F1987">
        <v>267058.94498257001</v>
      </c>
      <c r="G1987">
        <v>1152.7863965454201</v>
      </c>
      <c r="H1987">
        <v>683.61974167513699</v>
      </c>
      <c r="I1987">
        <v>0.91957458864571495</v>
      </c>
      <c r="J1987">
        <v>0</v>
      </c>
      <c r="K1987">
        <v>0.95515810334154805</v>
      </c>
      <c r="L1987" t="s">
        <v>79</v>
      </c>
      <c r="M1987" t="e">
        <v>#NAME?</v>
      </c>
    </row>
    <row r="1988" spans="1:13" x14ac:dyDescent="0.25">
      <c r="A1988">
        <v>159</v>
      </c>
      <c r="B1988">
        <v>9</v>
      </c>
      <c r="C1988">
        <v>0</v>
      </c>
      <c r="D1988">
        <v>10</v>
      </c>
      <c r="E1988">
        <v>0</v>
      </c>
      <c r="F1988">
        <v>263987.61958455999</v>
      </c>
      <c r="G1988">
        <v>1152.7863965454201</v>
      </c>
      <c r="H1988">
        <v>683.61974167513699</v>
      </c>
      <c r="I1988">
        <v>0.91957458864571495</v>
      </c>
      <c r="J1988">
        <v>0</v>
      </c>
      <c r="K1988">
        <v>0.95604016544794601</v>
      </c>
      <c r="L1988" t="s">
        <v>79</v>
      </c>
      <c r="M1988" t="e">
        <v>#NAME?</v>
      </c>
    </row>
    <row r="1989" spans="1:13" x14ac:dyDescent="0.25">
      <c r="A1989">
        <v>160</v>
      </c>
      <c r="B1989">
        <v>9</v>
      </c>
      <c r="C1989">
        <v>0</v>
      </c>
      <c r="D1989">
        <v>10</v>
      </c>
      <c r="E1989">
        <v>0</v>
      </c>
      <c r="F1989">
        <v>263837.59955498599</v>
      </c>
      <c r="G1989">
        <v>1152.7863965454201</v>
      </c>
      <c r="H1989">
        <v>683.61974167513699</v>
      </c>
      <c r="I1989">
        <v>0.91957458864571495</v>
      </c>
      <c r="J1989">
        <v>0</v>
      </c>
      <c r="K1989">
        <v>0.95892770266035698</v>
      </c>
      <c r="L1989" t="s">
        <v>79</v>
      </c>
      <c r="M1989" t="e">
        <v>#NAME?</v>
      </c>
    </row>
    <row r="1990" spans="1:13" x14ac:dyDescent="0.25">
      <c r="A1990">
        <v>161</v>
      </c>
      <c r="B1990">
        <v>9</v>
      </c>
      <c r="C1990">
        <v>0</v>
      </c>
      <c r="D1990">
        <v>10</v>
      </c>
      <c r="E1990">
        <v>0</v>
      </c>
      <c r="F1990">
        <v>260644.65119972001</v>
      </c>
      <c r="G1990">
        <v>1152.7863965454201</v>
      </c>
      <c r="H1990">
        <v>683.61974167513699</v>
      </c>
      <c r="I1990">
        <v>0.91957458864571495</v>
      </c>
      <c r="J1990">
        <v>0</v>
      </c>
      <c r="K1990">
        <v>0.957013828468678</v>
      </c>
      <c r="L1990" t="s">
        <v>79</v>
      </c>
      <c r="M1990" t="e">
        <v>#NAME?</v>
      </c>
    </row>
    <row r="1991" spans="1:13" x14ac:dyDescent="0.25">
      <c r="A1991">
        <v>162</v>
      </c>
      <c r="B1991">
        <v>9</v>
      </c>
      <c r="C1991">
        <v>0</v>
      </c>
      <c r="D1991">
        <v>10</v>
      </c>
      <c r="E1991">
        <v>0</v>
      </c>
      <c r="F1991">
        <v>260061.77011352399</v>
      </c>
      <c r="G1991">
        <v>1152.7863965454201</v>
      </c>
      <c r="H1991">
        <v>683.61974167513699</v>
      </c>
      <c r="I1991">
        <v>0.91957458864571495</v>
      </c>
      <c r="J1991">
        <v>0</v>
      </c>
      <c r="K1991">
        <v>0.96224039344698697</v>
      </c>
      <c r="L1991" t="s">
        <v>79</v>
      </c>
      <c r="M1991" t="e">
        <v>#NAME?</v>
      </c>
    </row>
    <row r="1992" spans="1:13" x14ac:dyDescent="0.25">
      <c r="A1992">
        <v>163</v>
      </c>
      <c r="B1992">
        <v>9</v>
      </c>
      <c r="C1992">
        <v>0</v>
      </c>
      <c r="D1992">
        <v>10</v>
      </c>
      <c r="E1992">
        <v>0</v>
      </c>
      <c r="F1992">
        <v>257609.28929347699</v>
      </c>
      <c r="G1992">
        <v>1152.7863965454201</v>
      </c>
      <c r="H1992">
        <v>683.61974167513699</v>
      </c>
      <c r="I1992">
        <v>0.91957458864571495</v>
      </c>
      <c r="J1992">
        <v>0</v>
      </c>
      <c r="K1992">
        <v>0.95751580088418198</v>
      </c>
      <c r="L1992" t="s">
        <v>79</v>
      </c>
      <c r="M1992" t="e">
        <v>#NAME?</v>
      </c>
    </row>
    <row r="1993" spans="1:13" x14ac:dyDescent="0.25">
      <c r="A1993">
        <v>164</v>
      </c>
      <c r="B1993">
        <v>9</v>
      </c>
      <c r="C1993">
        <v>0</v>
      </c>
      <c r="D1993">
        <v>10</v>
      </c>
      <c r="E1993">
        <v>0</v>
      </c>
      <c r="F1993">
        <v>255368.19744131601</v>
      </c>
      <c r="G1993">
        <v>1152.7863965454201</v>
      </c>
      <c r="H1993">
        <v>683.61974167513699</v>
      </c>
      <c r="I1993">
        <v>0.91957458864571495</v>
      </c>
      <c r="J1993">
        <v>0</v>
      </c>
      <c r="K1993">
        <v>0.96182501441619395</v>
      </c>
      <c r="L1993" t="s">
        <v>79</v>
      </c>
      <c r="M1993" t="e">
        <v>#NAME?</v>
      </c>
    </row>
    <row r="1994" spans="1:13" x14ac:dyDescent="0.25">
      <c r="A1994">
        <v>165</v>
      </c>
      <c r="B1994">
        <v>9</v>
      </c>
      <c r="C1994">
        <v>0</v>
      </c>
      <c r="D1994">
        <v>10</v>
      </c>
      <c r="E1994">
        <v>0</v>
      </c>
      <c r="F1994">
        <v>257013.737581063</v>
      </c>
      <c r="G1994">
        <v>1152.7863965454201</v>
      </c>
      <c r="H1994">
        <v>683.61974167513699</v>
      </c>
      <c r="I1994">
        <v>0.91957458864571495</v>
      </c>
      <c r="J1994">
        <v>0</v>
      </c>
      <c r="K1994">
        <v>0.96121485391558703</v>
      </c>
      <c r="L1994" t="s">
        <v>79</v>
      </c>
      <c r="M1994" t="e">
        <v>#NAME?</v>
      </c>
    </row>
    <row r="1995" spans="1:13" x14ac:dyDescent="0.25">
      <c r="A1995">
        <v>166</v>
      </c>
      <c r="B1995">
        <v>9</v>
      </c>
      <c r="C1995">
        <v>0</v>
      </c>
      <c r="D1995">
        <v>10</v>
      </c>
      <c r="E1995">
        <v>0</v>
      </c>
      <c r="F1995">
        <v>256214.91859802199</v>
      </c>
      <c r="G1995">
        <v>1152.7863965454201</v>
      </c>
      <c r="H1995">
        <v>683.61974167513699</v>
      </c>
      <c r="I1995">
        <v>0.91957458864571495</v>
      </c>
      <c r="J1995">
        <v>0</v>
      </c>
      <c r="K1995">
        <v>0.96305318676712504</v>
      </c>
      <c r="L1995" t="s">
        <v>79</v>
      </c>
      <c r="M1995" t="e">
        <v>#NAME?</v>
      </c>
    </row>
    <row r="1996" spans="1:13" x14ac:dyDescent="0.25">
      <c r="A1996">
        <v>167</v>
      </c>
      <c r="B1996">
        <v>9</v>
      </c>
      <c r="C1996">
        <v>0</v>
      </c>
      <c r="D1996">
        <v>10</v>
      </c>
      <c r="E1996">
        <v>0</v>
      </c>
      <c r="F1996">
        <v>256050.404746207</v>
      </c>
      <c r="G1996">
        <v>1152.7863965454201</v>
      </c>
      <c r="H1996">
        <v>683.61974167513699</v>
      </c>
      <c r="I1996">
        <v>0.91957458864571495</v>
      </c>
      <c r="J1996">
        <v>0</v>
      </c>
      <c r="K1996">
        <v>0.95873266900535403</v>
      </c>
      <c r="L1996" t="s">
        <v>79</v>
      </c>
      <c r="M1996" t="e">
        <v>#NAME?</v>
      </c>
    </row>
    <row r="1997" spans="1:13" x14ac:dyDescent="0.25">
      <c r="A1997">
        <v>168</v>
      </c>
      <c r="B1997">
        <v>9</v>
      </c>
      <c r="C1997">
        <v>0</v>
      </c>
      <c r="D1997">
        <v>10</v>
      </c>
      <c r="E1997">
        <v>0</v>
      </c>
      <c r="F1997">
        <v>254400.59080427999</v>
      </c>
      <c r="G1997">
        <v>1152.7863965454201</v>
      </c>
      <c r="H1997">
        <v>683.61974167513699</v>
      </c>
      <c r="I1997">
        <v>0.91957458864571495</v>
      </c>
      <c r="J1997">
        <v>0</v>
      </c>
      <c r="K1997">
        <v>0.95950607345501804</v>
      </c>
      <c r="L1997" t="s">
        <v>79</v>
      </c>
      <c r="M1997" t="e">
        <v>#NAME?</v>
      </c>
    </row>
    <row r="1998" spans="1:13" x14ac:dyDescent="0.25">
      <c r="A1998">
        <v>169</v>
      </c>
      <c r="B1998">
        <v>9</v>
      </c>
      <c r="C1998">
        <v>0</v>
      </c>
      <c r="D1998">
        <v>10</v>
      </c>
      <c r="E1998">
        <v>0</v>
      </c>
      <c r="F1998">
        <v>254964.02626386599</v>
      </c>
      <c r="G1998">
        <v>1152.7863965454201</v>
      </c>
      <c r="H1998">
        <v>683.61974167513699</v>
      </c>
      <c r="I1998">
        <v>0.91957458864571495</v>
      </c>
      <c r="J1998">
        <v>0</v>
      </c>
      <c r="K1998">
        <v>0.96121148504512499</v>
      </c>
      <c r="L1998" t="s">
        <v>79</v>
      </c>
      <c r="M1998" t="e">
        <v>#NAME?</v>
      </c>
    </row>
    <row r="1999" spans="1:13" x14ac:dyDescent="0.25">
      <c r="A1999">
        <v>170</v>
      </c>
      <c r="B1999">
        <v>9</v>
      </c>
      <c r="C1999">
        <v>0</v>
      </c>
      <c r="D1999">
        <v>10</v>
      </c>
      <c r="E1999">
        <v>0</v>
      </c>
      <c r="F1999">
        <v>254945.70776865201</v>
      </c>
      <c r="G1999">
        <v>1152.7863965454201</v>
      </c>
      <c r="H1999">
        <v>683.61974167513699</v>
      </c>
      <c r="I1999">
        <v>0.91957458864571495</v>
      </c>
      <c r="J1999">
        <v>0</v>
      </c>
      <c r="K1999">
        <v>0.96322826676795703</v>
      </c>
      <c r="L1999" t="s">
        <v>79</v>
      </c>
      <c r="M1999" t="e">
        <v>#NAME?</v>
      </c>
    </row>
    <row r="2000" spans="1:13" x14ac:dyDescent="0.25">
      <c r="A2000">
        <v>171</v>
      </c>
      <c r="B2000">
        <v>9</v>
      </c>
      <c r="C2000">
        <v>0</v>
      </c>
      <c r="D2000">
        <v>10</v>
      </c>
      <c r="E2000">
        <v>0</v>
      </c>
      <c r="F2000">
        <v>253914.99629148099</v>
      </c>
      <c r="G2000">
        <v>1152.7863965454201</v>
      </c>
      <c r="H2000">
        <v>683.61974167513699</v>
      </c>
      <c r="I2000">
        <v>0.91957458864571495</v>
      </c>
      <c r="J2000">
        <v>0</v>
      </c>
      <c r="K2000">
        <v>0.96405683448581203</v>
      </c>
      <c r="L2000" t="s">
        <v>79</v>
      </c>
      <c r="M2000" t="e">
        <v>#NAME?</v>
      </c>
    </row>
    <row r="2001" spans="1:13" x14ac:dyDescent="0.25">
      <c r="A2001">
        <v>172</v>
      </c>
      <c r="B2001">
        <v>9</v>
      </c>
      <c r="C2001">
        <v>0</v>
      </c>
      <c r="D2001">
        <v>10</v>
      </c>
      <c r="E2001">
        <v>0</v>
      </c>
      <c r="F2001">
        <v>255074.400661005</v>
      </c>
      <c r="G2001">
        <v>1152.7863965454201</v>
      </c>
      <c r="H2001">
        <v>683.61974167513699</v>
      </c>
      <c r="I2001">
        <v>0.91957458864571495</v>
      </c>
      <c r="J2001">
        <v>0</v>
      </c>
      <c r="K2001">
        <v>0.962497303336046</v>
      </c>
      <c r="L2001" t="s">
        <v>79</v>
      </c>
      <c r="M2001" t="e">
        <v>#NAME?</v>
      </c>
    </row>
    <row r="2002" spans="1:13" x14ac:dyDescent="0.25">
      <c r="A2002">
        <v>173</v>
      </c>
      <c r="B2002">
        <v>9</v>
      </c>
      <c r="C2002">
        <v>0</v>
      </c>
      <c r="D2002">
        <v>10</v>
      </c>
      <c r="E2002">
        <v>0</v>
      </c>
      <c r="F2002">
        <v>253604.1903394</v>
      </c>
      <c r="G2002">
        <v>1152.7863965454201</v>
      </c>
      <c r="H2002">
        <v>683.61974167513699</v>
      </c>
      <c r="I2002">
        <v>0.91957458864571495</v>
      </c>
      <c r="J2002">
        <v>0</v>
      </c>
      <c r="K2002">
        <v>0.96073038434975</v>
      </c>
      <c r="L2002" t="s">
        <v>79</v>
      </c>
      <c r="M2002" t="e">
        <v>#NAME?</v>
      </c>
    </row>
    <row r="2003" spans="1:13" x14ac:dyDescent="0.25">
      <c r="A2003">
        <v>174</v>
      </c>
      <c r="B2003">
        <v>9</v>
      </c>
      <c r="C2003">
        <v>0</v>
      </c>
      <c r="D2003">
        <v>10</v>
      </c>
      <c r="E2003">
        <v>0</v>
      </c>
      <c r="F2003">
        <v>253248.31284984099</v>
      </c>
      <c r="G2003">
        <v>1152.7863965454201</v>
      </c>
      <c r="H2003">
        <v>683.61974167513699</v>
      </c>
      <c r="I2003">
        <v>0.91957458864571495</v>
      </c>
      <c r="J2003">
        <v>0</v>
      </c>
      <c r="K2003">
        <v>0.96417381525366297</v>
      </c>
      <c r="L2003" t="s">
        <v>79</v>
      </c>
      <c r="M2003" t="e">
        <v>#NAME?</v>
      </c>
    </row>
    <row r="2004" spans="1:13" x14ac:dyDescent="0.25">
      <c r="A2004">
        <v>175</v>
      </c>
      <c r="B2004">
        <v>9</v>
      </c>
      <c r="C2004">
        <v>0</v>
      </c>
      <c r="D2004">
        <v>10</v>
      </c>
      <c r="E2004">
        <v>0</v>
      </c>
      <c r="F2004">
        <v>253076.562350889</v>
      </c>
      <c r="G2004">
        <v>1152.7863965454201</v>
      </c>
      <c r="H2004">
        <v>683.61974167513699</v>
      </c>
      <c r="I2004">
        <v>0.91957458864571495</v>
      </c>
      <c r="J2004">
        <v>0</v>
      </c>
      <c r="K2004">
        <v>0.96060697592946998</v>
      </c>
      <c r="L2004" t="s">
        <v>79</v>
      </c>
      <c r="M2004" t="e">
        <v>#NAME?</v>
      </c>
    </row>
    <row r="2005" spans="1:13" x14ac:dyDescent="0.25">
      <c r="A2005">
        <v>176</v>
      </c>
      <c r="B2005">
        <v>9</v>
      </c>
      <c r="C2005">
        <v>0</v>
      </c>
      <c r="D2005">
        <v>10</v>
      </c>
      <c r="E2005">
        <v>0</v>
      </c>
      <c r="F2005">
        <v>252140.25744972899</v>
      </c>
      <c r="G2005">
        <v>1152.7863965454201</v>
      </c>
      <c r="H2005">
        <v>683.61974167513699</v>
      </c>
      <c r="I2005">
        <v>0.91957458864571495</v>
      </c>
      <c r="J2005">
        <v>0</v>
      </c>
      <c r="K2005">
        <v>0.96209542446898999</v>
      </c>
      <c r="L2005" t="s">
        <v>79</v>
      </c>
      <c r="M2005" t="e">
        <v>#NAME?</v>
      </c>
    </row>
    <row r="2006" spans="1:13" x14ac:dyDescent="0.25">
      <c r="A2006">
        <v>177</v>
      </c>
      <c r="B2006">
        <v>9</v>
      </c>
      <c r="C2006">
        <v>0</v>
      </c>
      <c r="D2006">
        <v>10</v>
      </c>
      <c r="E2006">
        <v>0</v>
      </c>
      <c r="F2006">
        <v>252147.764291058</v>
      </c>
      <c r="G2006">
        <v>1152.7863965454201</v>
      </c>
      <c r="H2006">
        <v>683.61974167513699</v>
      </c>
      <c r="I2006">
        <v>0.91957458864571495</v>
      </c>
      <c r="J2006">
        <v>0</v>
      </c>
      <c r="K2006">
        <v>0.96555528362193399</v>
      </c>
      <c r="L2006" t="s">
        <v>79</v>
      </c>
      <c r="M2006" t="e">
        <v>#NAME?</v>
      </c>
    </row>
    <row r="2007" spans="1:13" x14ac:dyDescent="0.25">
      <c r="A2007">
        <v>178</v>
      </c>
      <c r="B2007">
        <v>9</v>
      </c>
      <c r="C2007">
        <v>0</v>
      </c>
      <c r="D2007">
        <v>10</v>
      </c>
      <c r="E2007">
        <v>0</v>
      </c>
      <c r="F2007">
        <v>253470.52181880499</v>
      </c>
      <c r="G2007">
        <v>1152.7863965454201</v>
      </c>
      <c r="H2007">
        <v>683.61974167513699</v>
      </c>
      <c r="I2007">
        <v>0.91957458864571495</v>
      </c>
      <c r="J2007">
        <v>0</v>
      </c>
      <c r="K2007">
        <v>0.95808061023887303</v>
      </c>
      <c r="L2007" t="s">
        <v>79</v>
      </c>
      <c r="M2007" t="e">
        <v>#NAME?</v>
      </c>
    </row>
    <row r="2008" spans="1:13" x14ac:dyDescent="0.25">
      <c r="A2008">
        <v>179</v>
      </c>
      <c r="B2008">
        <v>9</v>
      </c>
      <c r="C2008">
        <v>0</v>
      </c>
      <c r="D2008">
        <v>10</v>
      </c>
      <c r="E2008">
        <v>0</v>
      </c>
      <c r="F2008">
        <v>251777.09497095901</v>
      </c>
      <c r="G2008">
        <v>1152.7863965454201</v>
      </c>
      <c r="H2008">
        <v>683.61974167513699</v>
      </c>
      <c r="I2008">
        <v>0.91957458864571495</v>
      </c>
      <c r="J2008">
        <v>0</v>
      </c>
      <c r="K2008">
        <v>0.96512245546670905</v>
      </c>
      <c r="L2008" t="s">
        <v>79</v>
      </c>
      <c r="M2008" t="e">
        <v>#NAME?</v>
      </c>
    </row>
    <row r="2009" spans="1:13" x14ac:dyDescent="0.25">
      <c r="A2009">
        <v>180</v>
      </c>
      <c r="B2009">
        <v>9</v>
      </c>
      <c r="C2009">
        <v>0</v>
      </c>
      <c r="D2009">
        <v>10</v>
      </c>
      <c r="E2009">
        <v>0</v>
      </c>
      <c r="F2009">
        <v>249462.58345510301</v>
      </c>
      <c r="G2009">
        <v>1152.7863965454201</v>
      </c>
      <c r="H2009">
        <v>683.61974167513699</v>
      </c>
      <c r="I2009">
        <v>0.91957458864571495</v>
      </c>
      <c r="J2009">
        <v>0</v>
      </c>
      <c r="K2009">
        <v>0.96627738920198303</v>
      </c>
      <c r="L2009" t="s">
        <v>79</v>
      </c>
      <c r="M2009" t="e">
        <v>#NAME?</v>
      </c>
    </row>
    <row r="2010" spans="1:13" x14ac:dyDescent="0.25">
      <c r="A2010">
        <v>181</v>
      </c>
      <c r="B2010">
        <v>9</v>
      </c>
      <c r="C2010">
        <v>0</v>
      </c>
      <c r="D2010">
        <v>10</v>
      </c>
      <c r="E2010">
        <v>0</v>
      </c>
      <c r="F2010">
        <v>249032.87732231</v>
      </c>
      <c r="G2010">
        <v>1152.7863965454201</v>
      </c>
      <c r="H2010">
        <v>683.61974167513699</v>
      </c>
      <c r="I2010">
        <v>0.91957458864571495</v>
      </c>
      <c r="J2010">
        <v>0</v>
      </c>
      <c r="K2010">
        <v>0.96553268739459497</v>
      </c>
      <c r="L2010" t="s">
        <v>79</v>
      </c>
      <c r="M2010" t="e">
        <v>#NAME?</v>
      </c>
    </row>
    <row r="2011" spans="1:13" x14ac:dyDescent="0.25">
      <c r="A2011">
        <v>182</v>
      </c>
      <c r="B2011">
        <v>9</v>
      </c>
      <c r="C2011">
        <v>0</v>
      </c>
      <c r="D2011">
        <v>10</v>
      </c>
      <c r="E2011">
        <v>0</v>
      </c>
      <c r="F2011">
        <v>248512.23133666799</v>
      </c>
      <c r="G2011">
        <v>1152.7863965454201</v>
      </c>
      <c r="H2011">
        <v>683.61974167513699</v>
      </c>
      <c r="I2011">
        <v>0.91957458864571495</v>
      </c>
      <c r="J2011">
        <v>0</v>
      </c>
      <c r="K2011">
        <v>0.96209535838907001</v>
      </c>
      <c r="L2011" t="s">
        <v>79</v>
      </c>
      <c r="M2011" t="e">
        <v>#NAME?</v>
      </c>
    </row>
    <row r="2012" spans="1:13" x14ac:dyDescent="0.25">
      <c r="A2012">
        <v>183</v>
      </c>
      <c r="B2012">
        <v>9</v>
      </c>
      <c r="C2012">
        <v>0</v>
      </c>
      <c r="D2012">
        <v>10</v>
      </c>
      <c r="E2012">
        <v>0</v>
      </c>
      <c r="F2012">
        <v>247215.73655540499</v>
      </c>
      <c r="G2012">
        <v>1152.7863965454201</v>
      </c>
      <c r="H2012">
        <v>683.61974167513699</v>
      </c>
      <c r="I2012">
        <v>0.91957458864571495</v>
      </c>
      <c r="J2012">
        <v>0</v>
      </c>
      <c r="K2012">
        <v>0.95962398587818498</v>
      </c>
      <c r="L2012" t="s">
        <v>79</v>
      </c>
      <c r="M2012" t="e">
        <v>#NAME?</v>
      </c>
    </row>
    <row r="2013" spans="1:13" x14ac:dyDescent="0.25">
      <c r="A2013">
        <v>184</v>
      </c>
      <c r="B2013">
        <v>9</v>
      </c>
      <c r="C2013">
        <v>0</v>
      </c>
      <c r="D2013">
        <v>10</v>
      </c>
      <c r="E2013">
        <v>0</v>
      </c>
      <c r="F2013">
        <v>245937.70314444901</v>
      </c>
      <c r="G2013">
        <v>1152.7863965454201</v>
      </c>
      <c r="H2013">
        <v>683.61974167513699</v>
      </c>
      <c r="I2013">
        <v>0.91957458864571495</v>
      </c>
      <c r="J2013">
        <v>0</v>
      </c>
      <c r="K2013">
        <v>0.96300449079609896</v>
      </c>
      <c r="L2013" t="s">
        <v>79</v>
      </c>
      <c r="M2013" t="e">
        <v>#NAME?</v>
      </c>
    </row>
    <row r="2014" spans="1:13" x14ac:dyDescent="0.25">
      <c r="A2014">
        <v>185</v>
      </c>
      <c r="B2014">
        <v>9</v>
      </c>
      <c r="C2014">
        <v>0</v>
      </c>
      <c r="D2014">
        <v>10</v>
      </c>
      <c r="E2014">
        <v>0</v>
      </c>
      <c r="F2014">
        <v>245024.37175869601</v>
      </c>
      <c r="G2014">
        <v>1152.7863965454201</v>
      </c>
      <c r="H2014">
        <v>683.61974167513699</v>
      </c>
      <c r="I2014">
        <v>0.91957458864571495</v>
      </c>
      <c r="J2014">
        <v>0</v>
      </c>
      <c r="K2014">
        <v>0.96768866873070902</v>
      </c>
      <c r="L2014" t="s">
        <v>79</v>
      </c>
      <c r="M2014" t="e">
        <v>#NAME?</v>
      </c>
    </row>
    <row r="2015" spans="1:13" x14ac:dyDescent="0.25">
      <c r="A2015">
        <v>186</v>
      </c>
      <c r="B2015">
        <v>9</v>
      </c>
      <c r="C2015">
        <v>0</v>
      </c>
      <c r="D2015">
        <v>10</v>
      </c>
      <c r="E2015">
        <v>0</v>
      </c>
      <c r="F2015">
        <v>244436.373034816</v>
      </c>
      <c r="G2015">
        <v>1152.7863965454201</v>
      </c>
      <c r="H2015">
        <v>683.61974167513699</v>
      </c>
      <c r="I2015">
        <v>0.91957458864571495</v>
      </c>
      <c r="J2015">
        <v>0</v>
      </c>
      <c r="K2015">
        <v>0.959615222223269</v>
      </c>
      <c r="L2015" t="s">
        <v>79</v>
      </c>
      <c r="M2015" t="e">
        <v>#NAME?</v>
      </c>
    </row>
    <row r="2016" spans="1:13" x14ac:dyDescent="0.25">
      <c r="A2016">
        <v>187</v>
      </c>
      <c r="B2016">
        <v>9</v>
      </c>
      <c r="C2016">
        <v>0</v>
      </c>
      <c r="D2016">
        <v>10</v>
      </c>
      <c r="E2016">
        <v>0</v>
      </c>
      <c r="F2016">
        <v>243075.30839955399</v>
      </c>
      <c r="G2016">
        <v>1152.7863965454201</v>
      </c>
      <c r="H2016">
        <v>683.61974167513699</v>
      </c>
      <c r="I2016">
        <v>0.91957458864571495</v>
      </c>
      <c r="J2016">
        <v>0</v>
      </c>
      <c r="K2016">
        <v>0.95922445311086901</v>
      </c>
      <c r="L2016" t="s">
        <v>79</v>
      </c>
      <c r="M2016" t="e">
        <v>#NAME?</v>
      </c>
    </row>
    <row r="2017" spans="1:13" x14ac:dyDescent="0.25">
      <c r="A2017">
        <v>188</v>
      </c>
      <c r="B2017">
        <v>9</v>
      </c>
      <c r="C2017">
        <v>0</v>
      </c>
      <c r="D2017">
        <v>10</v>
      </c>
      <c r="E2017">
        <v>0</v>
      </c>
      <c r="F2017">
        <v>242136.980728155</v>
      </c>
      <c r="G2017">
        <v>1152.7863965454201</v>
      </c>
      <c r="H2017">
        <v>683.61974167513699</v>
      </c>
      <c r="I2017">
        <v>0.91957458864571495</v>
      </c>
      <c r="J2017">
        <v>0</v>
      </c>
      <c r="K2017">
        <v>0.95497956852975696</v>
      </c>
      <c r="L2017" t="s">
        <v>79</v>
      </c>
      <c r="M2017" t="e">
        <v>#NAME?</v>
      </c>
    </row>
    <row r="2018" spans="1:13" x14ac:dyDescent="0.25">
      <c r="A2018">
        <v>189</v>
      </c>
      <c r="B2018">
        <v>9</v>
      </c>
      <c r="C2018">
        <v>0</v>
      </c>
      <c r="D2018">
        <v>10</v>
      </c>
      <c r="E2018">
        <v>0</v>
      </c>
      <c r="F2018">
        <v>241517.37813734901</v>
      </c>
      <c r="G2018">
        <v>1152.7863965454201</v>
      </c>
      <c r="H2018">
        <v>683.61974167513699</v>
      </c>
      <c r="I2018">
        <v>0.91957458864571495</v>
      </c>
      <c r="J2018">
        <v>0</v>
      </c>
      <c r="K2018">
        <v>0.95790912051101995</v>
      </c>
      <c r="L2018" t="s">
        <v>79</v>
      </c>
      <c r="M2018" t="e">
        <v>#NAME?</v>
      </c>
    </row>
    <row r="2019" spans="1:13" x14ac:dyDescent="0.25">
      <c r="A2019">
        <v>190</v>
      </c>
      <c r="B2019">
        <v>9</v>
      </c>
      <c r="C2019">
        <v>0</v>
      </c>
      <c r="D2019">
        <v>10</v>
      </c>
      <c r="E2019">
        <v>0</v>
      </c>
      <c r="F2019">
        <v>241171.39232793401</v>
      </c>
      <c r="G2019">
        <v>1152.7863965454201</v>
      </c>
      <c r="H2019">
        <v>683.61974167513699</v>
      </c>
      <c r="I2019">
        <v>0.91957458864571495</v>
      </c>
      <c r="J2019">
        <v>0</v>
      </c>
      <c r="K2019">
        <v>0.96031738552454404</v>
      </c>
      <c r="L2019" t="s">
        <v>79</v>
      </c>
      <c r="M2019" t="e">
        <v>#NAME?</v>
      </c>
    </row>
    <row r="2020" spans="1:13" x14ac:dyDescent="0.25">
      <c r="A2020">
        <v>191</v>
      </c>
      <c r="B2020">
        <v>9</v>
      </c>
      <c r="C2020">
        <v>0</v>
      </c>
      <c r="D2020">
        <v>10</v>
      </c>
      <c r="E2020">
        <v>0</v>
      </c>
      <c r="F2020">
        <v>240372.268917126</v>
      </c>
      <c r="G2020">
        <v>1152.7863965454201</v>
      </c>
      <c r="H2020">
        <v>683.61974167513699</v>
      </c>
      <c r="I2020">
        <v>0.91957458864571495</v>
      </c>
      <c r="J2020">
        <v>0</v>
      </c>
      <c r="K2020">
        <v>0.96147795035079997</v>
      </c>
      <c r="L2020" t="s">
        <v>79</v>
      </c>
      <c r="M2020" t="e">
        <v>#NAME?</v>
      </c>
    </row>
    <row r="2021" spans="1:13" x14ac:dyDescent="0.25">
      <c r="A2021">
        <v>192</v>
      </c>
      <c r="B2021">
        <v>9</v>
      </c>
      <c r="C2021">
        <v>0</v>
      </c>
      <c r="D2021">
        <v>10</v>
      </c>
      <c r="E2021">
        <v>0</v>
      </c>
      <c r="F2021">
        <v>239715.355485368</v>
      </c>
      <c r="G2021">
        <v>1152.7863965454201</v>
      </c>
      <c r="H2021">
        <v>683.61974167513699</v>
      </c>
      <c r="I2021">
        <v>0.91957458864571495</v>
      </c>
      <c r="J2021">
        <v>0</v>
      </c>
      <c r="K2021">
        <v>0.95353817273567198</v>
      </c>
      <c r="L2021" t="s">
        <v>79</v>
      </c>
      <c r="M2021" t="e">
        <v>#NAME?</v>
      </c>
    </row>
    <row r="2022" spans="1:13" x14ac:dyDescent="0.25">
      <c r="A2022">
        <v>193</v>
      </c>
      <c r="B2022">
        <v>9</v>
      </c>
      <c r="C2022">
        <v>0</v>
      </c>
      <c r="D2022">
        <v>10</v>
      </c>
      <c r="E2022">
        <v>0</v>
      </c>
      <c r="F2022">
        <v>239267.470976599</v>
      </c>
      <c r="G2022">
        <v>1152.7863965454201</v>
      </c>
      <c r="H2022">
        <v>683.61974167513699</v>
      </c>
      <c r="I2022">
        <v>0.91957458864571495</v>
      </c>
      <c r="J2022">
        <v>0</v>
      </c>
      <c r="K2022">
        <v>0.95316943341541605</v>
      </c>
      <c r="L2022" t="s">
        <v>79</v>
      </c>
      <c r="M2022" t="e">
        <v>#NAME?</v>
      </c>
    </row>
    <row r="2023" spans="1:13" x14ac:dyDescent="0.25">
      <c r="A2023">
        <v>194</v>
      </c>
      <c r="B2023">
        <v>9</v>
      </c>
      <c r="C2023">
        <v>0</v>
      </c>
      <c r="D2023">
        <v>10</v>
      </c>
      <c r="E2023">
        <v>0</v>
      </c>
      <c r="F2023">
        <v>238119.007094689</v>
      </c>
      <c r="G2023">
        <v>1152.7863965454201</v>
      </c>
      <c r="H2023">
        <v>683.61974167513699</v>
      </c>
      <c r="I2023">
        <v>0.91957458864571495</v>
      </c>
      <c r="J2023">
        <v>0</v>
      </c>
      <c r="K2023">
        <v>0.96078075704481003</v>
      </c>
      <c r="L2023" t="s">
        <v>79</v>
      </c>
      <c r="M2023" t="e">
        <v>#NAME?</v>
      </c>
    </row>
    <row r="2024" spans="1:13" x14ac:dyDescent="0.25">
      <c r="A2024">
        <v>195</v>
      </c>
      <c r="B2024">
        <v>9</v>
      </c>
      <c r="C2024">
        <v>0</v>
      </c>
      <c r="D2024">
        <v>10</v>
      </c>
      <c r="E2024">
        <v>0</v>
      </c>
      <c r="F2024">
        <v>237283.358070274</v>
      </c>
      <c r="G2024">
        <v>1152.7863965454201</v>
      </c>
      <c r="H2024">
        <v>683.61974167513699</v>
      </c>
      <c r="I2024">
        <v>0.91957458864571495</v>
      </c>
      <c r="J2024">
        <v>0</v>
      </c>
      <c r="K2024">
        <v>0.95851915752075101</v>
      </c>
      <c r="L2024" t="s">
        <v>79</v>
      </c>
      <c r="M2024" t="e">
        <v>#NAME?</v>
      </c>
    </row>
    <row r="2025" spans="1:13" x14ac:dyDescent="0.25">
      <c r="A2025">
        <v>196</v>
      </c>
      <c r="B2025">
        <v>9</v>
      </c>
      <c r="C2025">
        <v>0</v>
      </c>
      <c r="D2025">
        <v>10</v>
      </c>
      <c r="E2025">
        <v>0</v>
      </c>
      <c r="F2025">
        <v>236635.14429639801</v>
      </c>
      <c r="G2025">
        <v>1152.7863965454201</v>
      </c>
      <c r="H2025">
        <v>683.61974167513699</v>
      </c>
      <c r="I2025">
        <v>0.91957458864571495</v>
      </c>
      <c r="J2025">
        <v>0</v>
      </c>
      <c r="K2025">
        <v>0.95972877022479997</v>
      </c>
      <c r="L2025" t="s">
        <v>79</v>
      </c>
      <c r="M2025" t="e">
        <v>#NAME?</v>
      </c>
    </row>
    <row r="2026" spans="1:13" x14ac:dyDescent="0.25">
      <c r="A2026">
        <v>197</v>
      </c>
      <c r="B2026">
        <v>9</v>
      </c>
      <c r="C2026">
        <v>0</v>
      </c>
      <c r="D2026">
        <v>10</v>
      </c>
      <c r="E2026">
        <v>0</v>
      </c>
      <c r="F2026">
        <v>237340.84765982901</v>
      </c>
      <c r="G2026">
        <v>1152.7863965454201</v>
      </c>
      <c r="H2026">
        <v>683.61974167513699</v>
      </c>
      <c r="I2026">
        <v>0.91957458864571495</v>
      </c>
      <c r="J2026">
        <v>0</v>
      </c>
      <c r="K2026">
        <v>0.95506940118511496</v>
      </c>
      <c r="L2026" t="s">
        <v>79</v>
      </c>
      <c r="M2026" t="e">
        <v>#NAME?</v>
      </c>
    </row>
    <row r="2027" spans="1:13" x14ac:dyDescent="0.25">
      <c r="A2027">
        <v>198</v>
      </c>
      <c r="B2027">
        <v>9</v>
      </c>
      <c r="C2027">
        <v>0</v>
      </c>
      <c r="D2027">
        <v>10</v>
      </c>
      <c r="E2027">
        <v>0</v>
      </c>
      <c r="F2027">
        <v>235725.865660026</v>
      </c>
      <c r="G2027">
        <v>1152.7863965454201</v>
      </c>
      <c r="H2027">
        <v>683.61974167513699</v>
      </c>
      <c r="I2027">
        <v>0.91957458864571495</v>
      </c>
      <c r="J2027">
        <v>0</v>
      </c>
      <c r="K2027">
        <v>0.95170964324846696</v>
      </c>
      <c r="L2027" t="s">
        <v>79</v>
      </c>
      <c r="M2027" t="e">
        <v>#NAME?</v>
      </c>
    </row>
    <row r="2028" spans="1:13" x14ac:dyDescent="0.25">
      <c r="A2028">
        <v>199</v>
      </c>
      <c r="B2028">
        <v>9</v>
      </c>
      <c r="C2028">
        <v>0</v>
      </c>
      <c r="D2028">
        <v>10</v>
      </c>
      <c r="E2028">
        <v>0</v>
      </c>
      <c r="F2028">
        <v>232867.52354800099</v>
      </c>
      <c r="G2028">
        <v>1152.7863965454201</v>
      </c>
      <c r="H2028">
        <v>683.61974167513699</v>
      </c>
      <c r="I2028">
        <v>0.91957458864571495</v>
      </c>
      <c r="J2028">
        <v>0</v>
      </c>
      <c r="K2028">
        <v>0.958130901524058</v>
      </c>
      <c r="L2028" t="s">
        <v>79</v>
      </c>
      <c r="M2028" t="e">
        <v>#NAME?</v>
      </c>
    </row>
    <row r="2029" spans="1:13" x14ac:dyDescent="0.25">
      <c r="A2029">
        <v>200</v>
      </c>
      <c r="B2029">
        <v>9</v>
      </c>
      <c r="C2029">
        <v>0</v>
      </c>
      <c r="D2029">
        <v>10</v>
      </c>
      <c r="E2029">
        <v>0</v>
      </c>
      <c r="F2029">
        <v>230753.84073258701</v>
      </c>
      <c r="G2029">
        <v>1152.7863965454201</v>
      </c>
      <c r="H2029">
        <v>683.61974167513699</v>
      </c>
      <c r="I2029">
        <v>0.91957458864571495</v>
      </c>
      <c r="J2029">
        <v>0</v>
      </c>
      <c r="K2029">
        <v>0.95032061692592196</v>
      </c>
      <c r="L2029" t="s">
        <v>79</v>
      </c>
      <c r="M2029" t="e">
        <v>#NAME?</v>
      </c>
    </row>
    <row r="2030" spans="1:13" x14ac:dyDescent="0.25">
      <c r="A2030">
        <v>1</v>
      </c>
      <c r="B2030">
        <v>9</v>
      </c>
      <c r="C2030">
        <v>0</v>
      </c>
      <c r="D2030">
        <v>10</v>
      </c>
      <c r="E2030">
        <v>0</v>
      </c>
      <c r="F2030">
        <v>0</v>
      </c>
      <c r="G2030">
        <v>2.75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9</v>
      </c>
      <c r="C2031">
        <v>0</v>
      </c>
      <c r="D2031">
        <v>10</v>
      </c>
      <c r="E2031">
        <v>0</v>
      </c>
      <c r="F2031">
        <v>0</v>
      </c>
      <c r="G2031">
        <v>2.7178300791779701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9</v>
      </c>
      <c r="C2032">
        <v>1.81933538048426E-3</v>
      </c>
      <c r="D2032">
        <v>10</v>
      </c>
      <c r="E2032">
        <v>0</v>
      </c>
      <c r="F2032">
        <v>0</v>
      </c>
      <c r="G2032">
        <v>2.5671331179274399</v>
      </c>
      <c r="H2032">
        <v>0</v>
      </c>
      <c r="I2032">
        <v>0</v>
      </c>
      <c r="J2032">
        <v>1.8193353804842601E-2</v>
      </c>
      <c r="K2032">
        <v>1.2</v>
      </c>
      <c r="L2032">
        <v>1.13278130690256E-2</v>
      </c>
      <c r="M2032">
        <v>1.13278130690256E-2</v>
      </c>
    </row>
    <row r="2033" spans="1:13" x14ac:dyDescent="0.25">
      <c r="A2033">
        <v>4</v>
      </c>
      <c r="B2033">
        <v>9</v>
      </c>
      <c r="C2033">
        <v>5.9113368480919904E-3</v>
      </c>
      <c r="D2033">
        <v>10</v>
      </c>
      <c r="E2033" s="18">
        <v>4.6687711054562602E-4</v>
      </c>
      <c r="F2033">
        <v>1557.3688210310399</v>
      </c>
      <c r="G2033">
        <v>2.3486194174040498</v>
      </c>
      <c r="H2033">
        <v>0</v>
      </c>
      <c r="I2033">
        <v>0</v>
      </c>
      <c r="J2033">
        <v>5.9113368480919901E-2</v>
      </c>
      <c r="K2033">
        <v>1.20824697416465</v>
      </c>
      <c r="L2033">
        <v>1.0923165061532399E-2</v>
      </c>
      <c r="M2033">
        <v>1.4931848820518E-2</v>
      </c>
    </row>
    <row r="2034" spans="1:13" x14ac:dyDescent="0.25">
      <c r="A2034">
        <v>5</v>
      </c>
      <c r="B2034">
        <v>9</v>
      </c>
      <c r="C2034">
        <v>1.07953213684947E-2</v>
      </c>
      <c r="D2034">
        <v>10</v>
      </c>
      <c r="E2034">
        <v>1.527840452308E-3</v>
      </c>
      <c r="F2034">
        <v>4400.2909934511799</v>
      </c>
      <c r="G2034">
        <v>2.1688020426043102</v>
      </c>
      <c r="H2034">
        <v>0</v>
      </c>
      <c r="I2034">
        <v>0</v>
      </c>
      <c r="J2034">
        <v>0.10795321368494699</v>
      </c>
      <c r="K2034">
        <v>1.1860389714005499</v>
      </c>
      <c r="L2034">
        <v>9.77013776352109E-3</v>
      </c>
      <c r="M2034">
        <v>1.59120661955253E-2</v>
      </c>
    </row>
    <row r="2035" spans="1:13" x14ac:dyDescent="0.25">
      <c r="A2035">
        <v>6</v>
      </c>
      <c r="B2035">
        <v>9</v>
      </c>
      <c r="C2035">
        <v>1.6264017775073199E-2</v>
      </c>
      <c r="D2035">
        <v>10</v>
      </c>
      <c r="E2035">
        <v>2.6890044601216401E-3</v>
      </c>
      <c r="F2035">
        <v>7257.9949686662303</v>
      </c>
      <c r="G2035">
        <v>2.07430145535541</v>
      </c>
      <c r="H2035">
        <v>0</v>
      </c>
      <c r="I2035">
        <v>0</v>
      </c>
      <c r="J2035">
        <v>0.162640177750732</v>
      </c>
      <c r="K2035">
        <v>1.1440858194911001</v>
      </c>
      <c r="L2035">
        <v>8.8529587220571894E-3</v>
      </c>
      <c r="M2035">
        <v>1.67122892304962E-2</v>
      </c>
    </row>
    <row r="2036" spans="1:13" x14ac:dyDescent="0.25">
      <c r="A2036">
        <v>7</v>
      </c>
      <c r="B2036">
        <v>9</v>
      </c>
      <c r="C2036">
        <v>2.0469450440806398E-2</v>
      </c>
      <c r="D2036">
        <v>10</v>
      </c>
      <c r="E2036">
        <v>4.0867983861063396E-3</v>
      </c>
      <c r="F2036">
        <v>10635.612664013001</v>
      </c>
      <c r="G2036">
        <v>2.1609072341092799</v>
      </c>
      <c r="H2036">
        <v>0</v>
      </c>
      <c r="I2036">
        <v>0</v>
      </c>
      <c r="J2036">
        <v>0.204694504408064</v>
      </c>
      <c r="K2036">
        <v>1.0970526352998999</v>
      </c>
      <c r="L2036">
        <v>8.4740991911597605E-3</v>
      </c>
      <c r="M2036">
        <v>1.7500484690946599E-2</v>
      </c>
    </row>
    <row r="2037" spans="1:13" x14ac:dyDescent="0.25">
      <c r="A2037">
        <v>8</v>
      </c>
      <c r="B2037">
        <v>9</v>
      </c>
      <c r="C2037">
        <v>2.3333609734990199E-2</v>
      </c>
      <c r="D2037">
        <v>10</v>
      </c>
      <c r="E2037">
        <v>5.1655585817698899E-3</v>
      </c>
      <c r="F2037">
        <v>12781.763572781099</v>
      </c>
      <c r="G2037">
        <v>2.3691200708851499</v>
      </c>
      <c r="H2037">
        <v>0</v>
      </c>
      <c r="I2037">
        <v>0</v>
      </c>
      <c r="J2037">
        <v>0.23333609734990199</v>
      </c>
      <c r="K2037">
        <v>1.0605219117115301</v>
      </c>
      <c r="L2037">
        <v>8.0097737312327891E-3</v>
      </c>
      <c r="M2037">
        <v>1.8231560494385499E-2</v>
      </c>
    </row>
    <row r="2038" spans="1:13" x14ac:dyDescent="0.25">
      <c r="A2038">
        <v>9</v>
      </c>
      <c r="B2038">
        <v>9</v>
      </c>
      <c r="C2038">
        <v>2.6767720299872198E-2</v>
      </c>
      <c r="D2038">
        <v>10</v>
      </c>
      <c r="E2038">
        <v>6.3644730805152601E-3</v>
      </c>
      <c r="F2038">
        <v>15104.0028530865</v>
      </c>
      <c r="G2038">
        <v>2.61640311213143</v>
      </c>
      <c r="H2038">
        <v>0</v>
      </c>
      <c r="I2038">
        <v>0</v>
      </c>
      <c r="J2038">
        <v>0.267677202998722</v>
      </c>
      <c r="K2038">
        <v>1.06105746545281</v>
      </c>
      <c r="L2038">
        <v>7.7372044117448996E-3</v>
      </c>
      <c r="M2038">
        <v>1.90058613524717E-2</v>
      </c>
    </row>
    <row r="2039" spans="1:13" x14ac:dyDescent="0.25">
      <c r="A2039">
        <v>10</v>
      </c>
      <c r="B2039">
        <v>9</v>
      </c>
      <c r="C2039">
        <v>3.09970307466572E-2</v>
      </c>
      <c r="D2039">
        <v>10</v>
      </c>
      <c r="E2039">
        <v>8.1631162023201292E-3</v>
      </c>
      <c r="F2039">
        <v>18693.337484179599</v>
      </c>
      <c r="G2039">
        <v>2.9245762243213398</v>
      </c>
      <c r="H2039">
        <v>0</v>
      </c>
      <c r="I2039">
        <v>0</v>
      </c>
      <c r="J2039">
        <v>0.309970307466572</v>
      </c>
      <c r="K2039">
        <v>1.07357538894768</v>
      </c>
      <c r="L2039">
        <v>7.6529299545470804E-3</v>
      </c>
      <c r="M2039">
        <v>1.9901895932122701E-2</v>
      </c>
    </row>
    <row r="2040" spans="1:13" x14ac:dyDescent="0.25">
      <c r="A2040">
        <v>11</v>
      </c>
      <c r="B2040">
        <v>9</v>
      </c>
      <c r="C2040">
        <v>3.64410500787593E-2</v>
      </c>
      <c r="D2040">
        <v>10</v>
      </c>
      <c r="E2040">
        <v>1.11612643668901E-2</v>
      </c>
      <c r="F2040">
        <v>24468.824538528999</v>
      </c>
      <c r="G2040">
        <v>3.3313296724837098</v>
      </c>
      <c r="H2040">
        <v>0</v>
      </c>
      <c r="I2040">
        <v>0</v>
      </c>
      <c r="J2040">
        <v>0.36441050078759302</v>
      </c>
      <c r="K2040">
        <v>1.0500279517145501</v>
      </c>
      <c r="L2040">
        <v>7.7714012421980999E-3</v>
      </c>
      <c r="M2040">
        <v>2.0945776326983499E-2</v>
      </c>
    </row>
    <row r="2041" spans="1:13" x14ac:dyDescent="0.25">
      <c r="A2041">
        <v>12</v>
      </c>
      <c r="B2041">
        <v>9</v>
      </c>
      <c r="C2041">
        <v>4.3462239780697798E-2</v>
      </c>
      <c r="D2041">
        <v>10</v>
      </c>
      <c r="E2041">
        <v>1.4714279076753101E-2</v>
      </c>
      <c r="F2041">
        <v>32137.031785016999</v>
      </c>
      <c r="G2041">
        <v>3.8689860655965602</v>
      </c>
      <c r="H2041">
        <v>0</v>
      </c>
      <c r="I2041">
        <v>0</v>
      </c>
      <c r="J2041">
        <v>0.43462239780697798</v>
      </c>
      <c r="K2041">
        <v>1.0572673609914001</v>
      </c>
      <c r="L2041">
        <v>8.0620388426455494E-3</v>
      </c>
      <c r="M2041">
        <v>2.19367736694859E-2</v>
      </c>
    </row>
    <row r="2042" spans="1:13" x14ac:dyDescent="0.25">
      <c r="A2042">
        <v>13</v>
      </c>
      <c r="B2042">
        <v>9</v>
      </c>
      <c r="C2042">
        <v>5.2336623812529397E-2</v>
      </c>
      <c r="D2042">
        <v>10</v>
      </c>
      <c r="E2042">
        <v>1.89230930730609E-2</v>
      </c>
      <c r="F2042">
        <v>41512.988171024401</v>
      </c>
      <c r="G2042">
        <v>4.5664267487280501</v>
      </c>
      <c r="H2042">
        <v>0</v>
      </c>
      <c r="I2042">
        <v>0</v>
      </c>
      <c r="J2042">
        <v>0.52336623812529404</v>
      </c>
      <c r="K2042">
        <v>1.0485691194953899</v>
      </c>
      <c r="L2042">
        <v>8.4760454946492692E-3</v>
      </c>
      <c r="M2042">
        <v>2.2929686249471101E-2</v>
      </c>
    </row>
    <row r="2043" spans="1:13" x14ac:dyDescent="0.25">
      <c r="A2043">
        <v>14</v>
      </c>
      <c r="B2043">
        <v>9</v>
      </c>
      <c r="C2043">
        <v>6.3120098501740801E-2</v>
      </c>
      <c r="D2043">
        <v>10</v>
      </c>
      <c r="E2043">
        <v>2.3827684194819902E-2</v>
      </c>
      <c r="F2043">
        <v>51655.6872956632</v>
      </c>
      <c r="G2043">
        <v>5.4359388158169404</v>
      </c>
      <c r="H2043">
        <v>0</v>
      </c>
      <c r="I2043">
        <v>0</v>
      </c>
      <c r="J2043">
        <v>0.63120098501740796</v>
      </c>
      <c r="K2043">
        <v>1.0441801446653001</v>
      </c>
      <c r="L2043">
        <v>8.9827435460036308E-3</v>
      </c>
      <c r="M2043">
        <v>2.4124876249070198E-2</v>
      </c>
    </row>
    <row r="2044" spans="1:13" x14ac:dyDescent="0.25">
      <c r="A2044">
        <v>15</v>
      </c>
      <c r="B2044">
        <v>9</v>
      </c>
      <c r="C2044">
        <v>7.6089004055561293E-2</v>
      </c>
      <c r="D2044">
        <v>10</v>
      </c>
      <c r="E2044">
        <v>2.9302235101486499E-2</v>
      </c>
      <c r="F2044">
        <v>63601.183892229703</v>
      </c>
      <c r="G2044">
        <v>6.5077829645352798</v>
      </c>
      <c r="H2044">
        <v>0</v>
      </c>
      <c r="I2044">
        <v>0</v>
      </c>
      <c r="J2044">
        <v>0.76089004055561305</v>
      </c>
      <c r="K2044">
        <v>1.0431122048274699</v>
      </c>
      <c r="L2044">
        <v>9.5114922140879295E-3</v>
      </c>
      <c r="M2044">
        <v>2.54895143649157E-2</v>
      </c>
    </row>
    <row r="2045" spans="1:13" x14ac:dyDescent="0.25">
      <c r="A2045">
        <v>16</v>
      </c>
      <c r="B2045">
        <v>9</v>
      </c>
      <c r="C2045">
        <v>9.1532636605959505E-2</v>
      </c>
      <c r="D2045">
        <v>10</v>
      </c>
      <c r="E2045">
        <v>3.5681733605967901E-2</v>
      </c>
      <c r="F2045">
        <v>77506.583521204899</v>
      </c>
      <c r="G2045">
        <v>7.8147542069622498</v>
      </c>
      <c r="H2045">
        <v>0</v>
      </c>
      <c r="I2045">
        <v>0</v>
      </c>
      <c r="J2045">
        <v>0.91532636605959505</v>
      </c>
      <c r="K2045">
        <v>1.0363495465724699</v>
      </c>
      <c r="L2045">
        <v>1.01481541031492E-2</v>
      </c>
      <c r="M2045">
        <v>2.6783449392692699E-2</v>
      </c>
    </row>
    <row r="2046" spans="1:13" x14ac:dyDescent="0.25">
      <c r="A2046">
        <v>17</v>
      </c>
      <c r="B2046">
        <v>9</v>
      </c>
      <c r="C2046">
        <v>0.109830339034029</v>
      </c>
      <c r="D2046">
        <v>10</v>
      </c>
      <c r="E2046">
        <v>4.1944403540472103E-2</v>
      </c>
      <c r="F2046">
        <v>93793.342416390806</v>
      </c>
      <c r="G2046">
        <v>9.3967719015401396</v>
      </c>
      <c r="H2046">
        <v>0</v>
      </c>
      <c r="I2046">
        <v>0</v>
      </c>
      <c r="J2046">
        <v>1.0983033903402899</v>
      </c>
      <c r="K2046">
        <v>1.0361496512949999</v>
      </c>
      <c r="L2046">
        <v>1.0762373073122399E-2</v>
      </c>
      <c r="M2046">
        <v>2.8040049707188298E-2</v>
      </c>
    </row>
    <row r="2047" spans="1:13" x14ac:dyDescent="0.25">
      <c r="A2047">
        <v>18</v>
      </c>
      <c r="B2047">
        <v>9</v>
      </c>
      <c r="C2047">
        <v>0.13117984184259501</v>
      </c>
      <c r="D2047">
        <v>10</v>
      </c>
      <c r="E2047">
        <v>4.9568283423926003E-2</v>
      </c>
      <c r="F2047">
        <v>111661.940351664</v>
      </c>
      <c r="G2047">
        <v>11.279552663070101</v>
      </c>
      <c r="H2047">
        <v>0</v>
      </c>
      <c r="I2047">
        <v>0</v>
      </c>
      <c r="J2047">
        <v>1.3117984184259499</v>
      </c>
      <c r="K2047">
        <v>1.0218143757860401</v>
      </c>
      <c r="L2047">
        <v>1.1393640870095201E-2</v>
      </c>
      <c r="M2047">
        <v>2.93000100874433E-2</v>
      </c>
    </row>
    <row r="2048" spans="1:13" x14ac:dyDescent="0.25">
      <c r="A2048">
        <v>19</v>
      </c>
      <c r="B2048">
        <v>9</v>
      </c>
      <c r="C2048">
        <v>0.15661348437436501</v>
      </c>
      <c r="D2048">
        <v>10</v>
      </c>
      <c r="E2048">
        <v>5.92340258094411E-2</v>
      </c>
      <c r="F2048">
        <v>135478.85872208801</v>
      </c>
      <c r="G2048">
        <v>13.5647388451965</v>
      </c>
      <c r="H2048">
        <v>0</v>
      </c>
      <c r="I2048">
        <v>0</v>
      </c>
      <c r="J2048">
        <v>1.56613484374365</v>
      </c>
      <c r="K2048">
        <v>1.0174868263121299</v>
      </c>
      <c r="L2048">
        <v>1.1825021887753201E-2</v>
      </c>
      <c r="M2048">
        <v>3.0617450966554501E-2</v>
      </c>
    </row>
    <row r="2049" spans="1:13" x14ac:dyDescent="0.25">
      <c r="A2049">
        <v>20</v>
      </c>
      <c r="B2049">
        <v>9</v>
      </c>
      <c r="C2049">
        <v>0.186554018732352</v>
      </c>
      <c r="D2049">
        <v>10</v>
      </c>
      <c r="E2049">
        <v>6.9574919338087501E-2</v>
      </c>
      <c r="F2049">
        <v>162466.065210992</v>
      </c>
      <c r="G2049">
        <v>16.304873109145301</v>
      </c>
      <c r="H2049">
        <v>0</v>
      </c>
      <c r="I2049">
        <v>0</v>
      </c>
      <c r="J2049">
        <v>1.86554018732352</v>
      </c>
      <c r="K2049">
        <v>1.01026264918938</v>
      </c>
      <c r="L2049">
        <v>1.28198459711932E-2</v>
      </c>
      <c r="M2049">
        <v>3.2000816335865101E-2</v>
      </c>
    </row>
    <row r="2050" spans="1:13" x14ac:dyDescent="0.25">
      <c r="A2050">
        <v>21</v>
      </c>
      <c r="B2050">
        <v>9</v>
      </c>
      <c r="C2050">
        <v>0.22153108053881099</v>
      </c>
      <c r="D2050">
        <v>10</v>
      </c>
      <c r="E2050">
        <v>8.1431858328125301E-2</v>
      </c>
      <c r="F2050">
        <v>193430.73184364499</v>
      </c>
      <c r="G2050">
        <v>19.5662117607163</v>
      </c>
      <c r="H2050">
        <v>0</v>
      </c>
      <c r="I2050">
        <v>0</v>
      </c>
      <c r="J2050">
        <v>2.2153108053881101</v>
      </c>
      <c r="K2050">
        <v>0.99965848968419002</v>
      </c>
      <c r="L2050">
        <v>1.3692613933482299E-2</v>
      </c>
      <c r="M2050">
        <v>3.3373309701096698E-2</v>
      </c>
    </row>
    <row r="2051" spans="1:13" x14ac:dyDescent="0.25">
      <c r="A2051">
        <v>22</v>
      </c>
      <c r="B2051">
        <v>9</v>
      </c>
      <c r="C2051">
        <v>0.261916307158502</v>
      </c>
      <c r="D2051">
        <v>10</v>
      </c>
      <c r="E2051">
        <v>9.5888688754052695E-2</v>
      </c>
      <c r="F2051">
        <v>227538.988244835</v>
      </c>
      <c r="G2051">
        <v>23.400032408714601</v>
      </c>
      <c r="H2051">
        <v>0</v>
      </c>
      <c r="I2051">
        <v>0</v>
      </c>
      <c r="J2051">
        <v>2.61916307158502</v>
      </c>
      <c r="K2051">
        <v>0.98753726667073005</v>
      </c>
      <c r="L2051">
        <v>1.47781243005658E-2</v>
      </c>
      <c r="M2051">
        <v>3.4668013161303898E-2</v>
      </c>
    </row>
    <row r="2052" spans="1:13" x14ac:dyDescent="0.25">
      <c r="A2052">
        <v>23</v>
      </c>
      <c r="B2052">
        <v>9</v>
      </c>
      <c r="C2052">
        <v>0.30673051949063901</v>
      </c>
      <c r="D2052">
        <v>10</v>
      </c>
      <c r="E2052">
        <v>0.110738865276716</v>
      </c>
      <c r="F2052">
        <v>265345.65499580803</v>
      </c>
      <c r="G2052">
        <v>27.866936851979901</v>
      </c>
      <c r="H2052">
        <v>0.13965091010044101</v>
      </c>
      <c r="I2052">
        <v>5.6269586571049898E-3</v>
      </c>
      <c r="J2052">
        <v>3.0673051949063899</v>
      </c>
      <c r="K2052">
        <v>0.96987980169674104</v>
      </c>
      <c r="L2052">
        <v>1.59048922671895E-2</v>
      </c>
      <c r="M2052">
        <v>3.58883160002091E-2</v>
      </c>
    </row>
    <row r="2053" spans="1:13" x14ac:dyDescent="0.25">
      <c r="A2053">
        <v>24</v>
      </c>
      <c r="B2053">
        <v>9</v>
      </c>
      <c r="C2053">
        <v>0.35553760529515699</v>
      </c>
      <c r="D2053">
        <v>10</v>
      </c>
      <c r="E2053">
        <v>0.12948830798314701</v>
      </c>
      <c r="F2053">
        <v>311626.38013175601</v>
      </c>
      <c r="G2053">
        <v>33.110348720973398</v>
      </c>
      <c r="H2053">
        <v>0.59044359221336995</v>
      </c>
      <c r="I2053">
        <v>1.9852859527510799E-2</v>
      </c>
      <c r="J2053">
        <v>3.5553760529515701</v>
      </c>
      <c r="K2053">
        <v>0.95507662928450199</v>
      </c>
      <c r="L2053">
        <v>1.7268827235070498E-2</v>
      </c>
      <c r="M2053">
        <v>3.6906123745675097E-2</v>
      </c>
    </row>
    <row r="2054" spans="1:13" x14ac:dyDescent="0.25">
      <c r="A2054">
        <v>25</v>
      </c>
      <c r="B2054">
        <v>9</v>
      </c>
      <c r="C2054">
        <v>0.406431036089687</v>
      </c>
      <c r="D2054">
        <v>10</v>
      </c>
      <c r="E2054">
        <v>0.14758072475071299</v>
      </c>
      <c r="F2054">
        <v>356835.42939166399</v>
      </c>
      <c r="G2054">
        <v>39.106363443404497</v>
      </c>
      <c r="H2054">
        <v>1.49332106578201</v>
      </c>
      <c r="I2054">
        <v>4.2185087398439097E-2</v>
      </c>
      <c r="J2054">
        <v>4.0643103608968696</v>
      </c>
      <c r="K2054">
        <v>0.93630255349550295</v>
      </c>
      <c r="L2054">
        <v>1.8891335409621499E-2</v>
      </c>
      <c r="M2054">
        <v>3.7701261394164097E-2</v>
      </c>
    </row>
    <row r="2055" spans="1:13" x14ac:dyDescent="0.25">
      <c r="A2055">
        <v>26</v>
      </c>
      <c r="B2055">
        <v>9</v>
      </c>
      <c r="C2055">
        <v>0.45863650374438902</v>
      </c>
      <c r="D2055">
        <v>10</v>
      </c>
      <c r="E2055">
        <v>0.16760297658217599</v>
      </c>
      <c r="F2055">
        <v>409358.36470469198</v>
      </c>
      <c r="G2055">
        <v>45.977380610442303</v>
      </c>
      <c r="H2055">
        <v>3.0231467177451998</v>
      </c>
      <c r="I2055">
        <v>7.2123653385237699E-2</v>
      </c>
      <c r="J2055">
        <v>4.5863650374438896</v>
      </c>
      <c r="K2055">
        <v>0.91898130534092803</v>
      </c>
      <c r="L2055">
        <v>2.04377354066697E-2</v>
      </c>
      <c r="M2055">
        <v>3.8278932664908602E-2</v>
      </c>
    </row>
    <row r="2056" spans="1:13" x14ac:dyDescent="0.25">
      <c r="A2056">
        <v>27</v>
      </c>
      <c r="B2056">
        <v>9</v>
      </c>
      <c r="C2056">
        <v>0.51238347889645797</v>
      </c>
      <c r="D2056">
        <v>10</v>
      </c>
      <c r="E2056">
        <v>0.18861469762163999</v>
      </c>
      <c r="F2056">
        <v>466710.55164054898</v>
      </c>
      <c r="G2056">
        <v>53.801673709742303</v>
      </c>
      <c r="H2056">
        <v>5.2132552722587198</v>
      </c>
      <c r="I2056">
        <v>0.105612260052874</v>
      </c>
      <c r="J2056">
        <v>5.1238347889645803</v>
      </c>
      <c r="K2056">
        <v>0.89962837321177802</v>
      </c>
      <c r="L2056">
        <v>2.1894903490502399E-2</v>
      </c>
      <c r="M2056">
        <v>3.8628478844960498E-2</v>
      </c>
    </row>
    <row r="2057" spans="1:13" x14ac:dyDescent="0.25">
      <c r="A2057">
        <v>28</v>
      </c>
      <c r="B2057">
        <v>9</v>
      </c>
      <c r="C2057">
        <v>0.56724767930005304</v>
      </c>
      <c r="D2057">
        <v>10</v>
      </c>
      <c r="E2057">
        <v>0.208401607306541</v>
      </c>
      <c r="F2057">
        <v>524893.96556572395</v>
      </c>
      <c r="G2057">
        <v>62.5873118784491</v>
      </c>
      <c r="H2057">
        <v>8.0960038108260708</v>
      </c>
      <c r="I2057">
        <v>0.14020888813213001</v>
      </c>
      <c r="J2057">
        <v>5.6724767930005298</v>
      </c>
      <c r="K2057">
        <v>0.88185921953395896</v>
      </c>
      <c r="L2057">
        <v>2.3280326577232099E-2</v>
      </c>
      <c r="M2057">
        <v>3.8891595368291801E-2</v>
      </c>
    </row>
    <row r="2058" spans="1:13" x14ac:dyDescent="0.25">
      <c r="A2058">
        <v>29</v>
      </c>
      <c r="B2058">
        <v>9</v>
      </c>
      <c r="C2058">
        <v>0.62356440003147195</v>
      </c>
      <c r="D2058">
        <v>10</v>
      </c>
      <c r="E2058">
        <v>0.22907992661248899</v>
      </c>
      <c r="F2058">
        <v>591255.70134318597</v>
      </c>
      <c r="G2058">
        <v>72.470354807664407</v>
      </c>
      <c r="H2058">
        <v>11.7629066065389</v>
      </c>
      <c r="I2058">
        <v>0.175083836457502</v>
      </c>
      <c r="J2058">
        <v>6.2356440003147098</v>
      </c>
      <c r="K2058">
        <v>0.86083101181261401</v>
      </c>
      <c r="L2058">
        <v>2.4609739091856001E-2</v>
      </c>
      <c r="M2058">
        <v>4.0043902163411998E-2</v>
      </c>
    </row>
    <row r="2059" spans="1:13" x14ac:dyDescent="0.25">
      <c r="A2059">
        <v>30</v>
      </c>
      <c r="B2059">
        <v>9</v>
      </c>
      <c r="C2059">
        <v>0.67938986974674598</v>
      </c>
      <c r="D2059">
        <v>10</v>
      </c>
      <c r="E2059">
        <v>0.24946882754503499</v>
      </c>
      <c r="F2059">
        <v>641490.21268911404</v>
      </c>
      <c r="G2059">
        <v>83.162350146236506</v>
      </c>
      <c r="H2059">
        <v>16.145296072172702</v>
      </c>
      <c r="I2059">
        <v>0.20856771484096401</v>
      </c>
      <c r="J2059">
        <v>6.7938986974674602</v>
      </c>
      <c r="K2059">
        <v>0.84411458598451905</v>
      </c>
      <c r="L2059">
        <v>2.5846295463396E-2</v>
      </c>
      <c r="M2059">
        <v>4.1398674834008303E-2</v>
      </c>
    </row>
    <row r="2060" spans="1:13" x14ac:dyDescent="0.25">
      <c r="A2060">
        <v>31</v>
      </c>
      <c r="B2060">
        <v>9</v>
      </c>
      <c r="C2060">
        <v>0.73719164303931495</v>
      </c>
      <c r="D2060">
        <v>10</v>
      </c>
      <c r="E2060">
        <v>0.26836228530032802</v>
      </c>
      <c r="F2060">
        <v>722182.34817174403</v>
      </c>
      <c r="G2060">
        <v>95.188666281695305</v>
      </c>
      <c r="H2060">
        <v>21.505531745963602</v>
      </c>
      <c r="I2060">
        <v>0.24185027446188401</v>
      </c>
      <c r="J2060">
        <v>7.3719164303931501</v>
      </c>
      <c r="K2060">
        <v>0.821823904529006</v>
      </c>
      <c r="L2060">
        <v>2.7050493970708099E-2</v>
      </c>
      <c r="M2060">
        <v>4.26521225302827E-2</v>
      </c>
    </row>
    <row r="2061" spans="1:13" x14ac:dyDescent="0.25">
      <c r="A2061">
        <v>32</v>
      </c>
      <c r="B2061">
        <v>9</v>
      </c>
      <c r="C2061">
        <v>0.79535387804181101</v>
      </c>
      <c r="D2061">
        <v>10</v>
      </c>
      <c r="E2061">
        <v>0.28859892065317599</v>
      </c>
      <c r="F2061">
        <v>788724.398678686</v>
      </c>
      <c r="G2061">
        <v>108.293713451483</v>
      </c>
      <c r="H2061">
        <v>27.790382540545401</v>
      </c>
      <c r="I2061">
        <v>0.273879615601546</v>
      </c>
      <c r="J2061">
        <v>7.9535387804181097</v>
      </c>
      <c r="K2061">
        <v>0.80447080089325596</v>
      </c>
      <c r="L2061">
        <v>2.8191961362665701E-2</v>
      </c>
      <c r="M2061">
        <v>4.3904433647791501E-2</v>
      </c>
    </row>
    <row r="2062" spans="1:13" x14ac:dyDescent="0.25">
      <c r="A2062">
        <v>33</v>
      </c>
      <c r="B2062">
        <v>9</v>
      </c>
      <c r="C2062">
        <v>0.85322542152521497</v>
      </c>
      <c r="D2062">
        <v>10</v>
      </c>
      <c r="E2062">
        <v>0.30858601277062497</v>
      </c>
      <c r="F2062">
        <v>851716.58328805305</v>
      </c>
      <c r="G2062">
        <v>122.408362717408</v>
      </c>
      <c r="H2062">
        <v>35.0202084640827</v>
      </c>
      <c r="I2062">
        <v>0.304557737457959</v>
      </c>
      <c r="J2062">
        <v>8.5322542152521503</v>
      </c>
      <c r="K2062">
        <v>0.78805294213683996</v>
      </c>
      <c r="L2062">
        <v>2.92649072618071E-2</v>
      </c>
      <c r="M2062">
        <v>4.5068217258827301E-2</v>
      </c>
    </row>
    <row r="2063" spans="1:13" x14ac:dyDescent="0.25">
      <c r="A2063">
        <v>34</v>
      </c>
      <c r="B2063">
        <v>9</v>
      </c>
      <c r="C2063">
        <v>0.90954808159534795</v>
      </c>
      <c r="D2063">
        <v>10</v>
      </c>
      <c r="E2063">
        <v>0.32721445107123398</v>
      </c>
      <c r="F2063">
        <v>902360.68503758404</v>
      </c>
      <c r="G2063">
        <v>137.31061554400199</v>
      </c>
      <c r="H2063">
        <v>43.129232419549403</v>
      </c>
      <c r="I2063">
        <v>0.33366591417957098</v>
      </c>
      <c r="J2063">
        <v>9.0954808159534792</v>
      </c>
      <c r="K2063">
        <v>0.77379992161071598</v>
      </c>
      <c r="L2063">
        <v>3.0255098330234299E-2</v>
      </c>
      <c r="M2063">
        <v>4.6366330455331201E-2</v>
      </c>
    </row>
    <row r="2064" spans="1:13" x14ac:dyDescent="0.25">
      <c r="A2064">
        <v>35</v>
      </c>
      <c r="B2064">
        <v>9</v>
      </c>
      <c r="C2064">
        <v>0.96400923272524397</v>
      </c>
      <c r="D2064">
        <v>10</v>
      </c>
      <c r="E2064">
        <v>0.34466854161121402</v>
      </c>
      <c r="F2064">
        <v>954915.52837270906</v>
      </c>
      <c r="G2064">
        <v>153.028470112018</v>
      </c>
      <c r="H2064">
        <v>52.180275442284497</v>
      </c>
      <c r="I2064">
        <v>0.36158971245605298</v>
      </c>
      <c r="J2064">
        <v>9.6400923272524395</v>
      </c>
      <c r="K2064">
        <v>0.75602663566172401</v>
      </c>
      <c r="L2064">
        <v>3.11666720433562E-2</v>
      </c>
      <c r="M2064">
        <v>4.7580176124385698E-2</v>
      </c>
    </row>
    <row r="2065" spans="1:13" x14ac:dyDescent="0.25">
      <c r="A2065">
        <v>36</v>
      </c>
      <c r="B2065">
        <v>9</v>
      </c>
      <c r="C2065">
        <v>1.0171955714896499</v>
      </c>
      <c r="D2065">
        <v>10</v>
      </c>
      <c r="E2065">
        <v>0.36114854579040501</v>
      </c>
      <c r="F2065">
        <v>1026092.51073649</v>
      </c>
      <c r="G2065">
        <v>169.88098168464001</v>
      </c>
      <c r="H2065">
        <v>62.409797878058903</v>
      </c>
      <c r="I2065">
        <v>0.38899740149113898</v>
      </c>
      <c r="J2065">
        <v>10.1719557148965</v>
      </c>
      <c r="K2065">
        <v>0.74025336414517395</v>
      </c>
      <c r="L2065">
        <v>3.2016048520998201E-2</v>
      </c>
      <c r="M2065">
        <v>4.8811336358388198E-2</v>
      </c>
    </row>
    <row r="2066" spans="1:13" x14ac:dyDescent="0.25">
      <c r="A2066">
        <v>37</v>
      </c>
      <c r="B2066">
        <v>9</v>
      </c>
      <c r="C2066">
        <v>1.0667063613161101</v>
      </c>
      <c r="D2066">
        <v>10</v>
      </c>
      <c r="E2066">
        <v>0.375426803670177</v>
      </c>
      <c r="F2066">
        <v>1060329.4735491499</v>
      </c>
      <c r="G2066">
        <v>187.21672256777401</v>
      </c>
      <c r="H2066">
        <v>73.458514244061803</v>
      </c>
      <c r="I2066">
        <v>0.414968208900939</v>
      </c>
      <c r="J2066">
        <v>10.667063613161099</v>
      </c>
      <c r="K2066">
        <v>0.72711322570743697</v>
      </c>
      <c r="L2066">
        <v>3.2772688798460202E-2</v>
      </c>
      <c r="M2066">
        <v>4.9951801113053799E-2</v>
      </c>
    </row>
    <row r="2067" spans="1:13" x14ac:dyDescent="0.25">
      <c r="A2067">
        <v>38</v>
      </c>
      <c r="B2067">
        <v>9</v>
      </c>
      <c r="C2067">
        <v>1.11259209090333</v>
      </c>
      <c r="D2067">
        <v>10</v>
      </c>
      <c r="E2067">
        <v>0.38867605105712799</v>
      </c>
      <c r="F2067">
        <v>1102251.4718418999</v>
      </c>
      <c r="G2067">
        <v>205.16637415265001</v>
      </c>
      <c r="H2067">
        <v>85.443195126652498</v>
      </c>
      <c r="I2067">
        <v>0.44001214409589001</v>
      </c>
      <c r="J2067">
        <v>11.125920909033301</v>
      </c>
      <c r="K2067">
        <v>0.71632411412838104</v>
      </c>
      <c r="L2067">
        <v>3.34460175709397E-2</v>
      </c>
      <c r="M2067">
        <v>5.08670129028021E-2</v>
      </c>
    </row>
    <row r="2068" spans="1:13" x14ac:dyDescent="0.25">
      <c r="A2068">
        <v>39</v>
      </c>
      <c r="B2068">
        <v>9</v>
      </c>
      <c r="C2068">
        <v>1.1546102424103299</v>
      </c>
      <c r="D2068">
        <v>10</v>
      </c>
      <c r="E2068">
        <v>0.40063144870913098</v>
      </c>
      <c r="F2068">
        <v>1143438.5948382099</v>
      </c>
      <c r="G2068">
        <v>223.71299621515101</v>
      </c>
      <c r="H2068">
        <v>98.374859809907505</v>
      </c>
      <c r="I2068">
        <v>0.46424100555748299</v>
      </c>
      <c r="J2068">
        <v>11.546102424103299</v>
      </c>
      <c r="K2068">
        <v>0.70436032902708801</v>
      </c>
      <c r="L2068">
        <v>3.4039409895932703E-2</v>
      </c>
      <c r="M2068">
        <v>5.2281962890250999E-2</v>
      </c>
    </row>
    <row r="2069" spans="1:13" x14ac:dyDescent="0.25">
      <c r="A2069">
        <v>40</v>
      </c>
      <c r="B2069">
        <v>9</v>
      </c>
      <c r="C2069">
        <v>1.1927638695478699</v>
      </c>
      <c r="D2069">
        <v>10</v>
      </c>
      <c r="E2069">
        <v>0.41022527588205898</v>
      </c>
      <c r="F2069">
        <v>1188601.69210625</v>
      </c>
      <c r="G2069">
        <v>242.921863070591</v>
      </c>
      <c r="H2069">
        <v>112.316701824955</v>
      </c>
      <c r="I2069">
        <v>0.48781171286020902</v>
      </c>
      <c r="J2069">
        <v>11.9276386954787</v>
      </c>
      <c r="K2069">
        <v>0.69511280400035402</v>
      </c>
      <c r="L2069">
        <v>3.45589671405701E-2</v>
      </c>
      <c r="M2069">
        <v>5.3501129150390597E-2</v>
      </c>
    </row>
    <row r="2070" spans="1:13" x14ac:dyDescent="0.25">
      <c r="A2070">
        <v>41</v>
      </c>
      <c r="B2070">
        <v>9</v>
      </c>
      <c r="C2070">
        <v>1.2252014714638699</v>
      </c>
      <c r="D2070">
        <v>10</v>
      </c>
      <c r="E2070">
        <v>0.420314449829292</v>
      </c>
      <c r="F2070">
        <v>1199155.06543384</v>
      </c>
      <c r="G2070">
        <v>262.14137176124598</v>
      </c>
      <c r="H2070">
        <v>126.819669438204</v>
      </c>
      <c r="I2070">
        <v>0.51017054423865205</v>
      </c>
      <c r="J2070">
        <v>12.252014714638699</v>
      </c>
      <c r="K2070">
        <v>0.688178016305241</v>
      </c>
      <c r="L2070">
        <v>3.50105727031991E-2</v>
      </c>
      <c r="M2070">
        <v>5.4573556956122898E-2</v>
      </c>
    </row>
    <row r="2071" spans="1:13" x14ac:dyDescent="0.25">
      <c r="A2071">
        <v>42</v>
      </c>
      <c r="B2071">
        <v>9</v>
      </c>
      <c r="C2071">
        <v>1.25364065648333</v>
      </c>
      <c r="D2071">
        <v>10</v>
      </c>
      <c r="E2071">
        <v>0.42915445733559499</v>
      </c>
      <c r="F2071">
        <v>1226238.66413327</v>
      </c>
      <c r="G2071">
        <v>281.71680941666301</v>
      </c>
      <c r="H2071">
        <v>142.08115491169301</v>
      </c>
      <c r="I2071">
        <v>0.53164672574500804</v>
      </c>
      <c r="J2071">
        <v>12.5364065648333</v>
      </c>
      <c r="K2071">
        <v>0.67968890171817198</v>
      </c>
      <c r="L2071">
        <v>3.53858277715162E-2</v>
      </c>
      <c r="M2071">
        <v>5.5589144136391398E-2</v>
      </c>
    </row>
    <row r="2072" spans="1:13" x14ac:dyDescent="0.25">
      <c r="A2072">
        <v>43</v>
      </c>
      <c r="B2072">
        <v>9</v>
      </c>
      <c r="C2072">
        <v>1.2772812752226299</v>
      </c>
      <c r="D2072">
        <v>10</v>
      </c>
      <c r="E2072">
        <v>0.43669370095150301</v>
      </c>
      <c r="F2072">
        <v>1238545.0447780199</v>
      </c>
      <c r="G2072">
        <v>301.36741427268998</v>
      </c>
      <c r="H2072">
        <v>157.907187300131</v>
      </c>
      <c r="I2072">
        <v>0.55218340785127495</v>
      </c>
      <c r="J2072">
        <v>12.772812752226301</v>
      </c>
      <c r="K2072">
        <v>0.67553411476514402</v>
      </c>
      <c r="L2072">
        <v>3.5707388819534301E-2</v>
      </c>
      <c r="M2072">
        <v>5.6558432532291703E-2</v>
      </c>
    </row>
    <row r="2073" spans="1:13" x14ac:dyDescent="0.25">
      <c r="A2073">
        <v>44</v>
      </c>
      <c r="B2073">
        <v>9</v>
      </c>
      <c r="C2073">
        <v>1.29670467921239</v>
      </c>
      <c r="D2073">
        <v>10</v>
      </c>
      <c r="E2073">
        <v>0.441323853048462</v>
      </c>
      <c r="F2073">
        <v>1238362.8756603501</v>
      </c>
      <c r="G2073">
        <v>320.9207475023</v>
      </c>
      <c r="H2073">
        <v>174.11904454457201</v>
      </c>
      <c r="I2073">
        <v>0.57166258474533505</v>
      </c>
      <c r="J2073">
        <v>12.967046792123901</v>
      </c>
      <c r="K2073">
        <v>0.67233789174965897</v>
      </c>
      <c r="L2073">
        <v>3.59452196387543E-2</v>
      </c>
      <c r="M2073">
        <v>5.75146137499341E-2</v>
      </c>
    </row>
    <row r="2074" spans="1:13" x14ac:dyDescent="0.25">
      <c r="A2074">
        <v>45</v>
      </c>
      <c r="B2074">
        <v>9</v>
      </c>
      <c r="C2074">
        <v>1.31040683768193</v>
      </c>
      <c r="D2074">
        <v>10</v>
      </c>
      <c r="E2074">
        <v>0.44517755926823899</v>
      </c>
      <c r="F2074">
        <v>1225701.79593295</v>
      </c>
      <c r="G2074">
        <v>340.06989128398402</v>
      </c>
      <c r="H2074">
        <v>190.51273069663901</v>
      </c>
      <c r="I2074">
        <v>0.59019755116221995</v>
      </c>
      <c r="J2074">
        <v>13.104068376819299</v>
      </c>
      <c r="K2074">
        <v>0.667252466341415</v>
      </c>
      <c r="L2074">
        <v>3.6133860768107998E-2</v>
      </c>
      <c r="M2074">
        <v>5.8468369876637102E-2</v>
      </c>
    </row>
    <row r="2075" spans="1:13" x14ac:dyDescent="0.25">
      <c r="A2075">
        <v>46</v>
      </c>
      <c r="B2075">
        <v>9</v>
      </c>
      <c r="C2075">
        <v>1.32045643034188</v>
      </c>
      <c r="D2075">
        <v>10</v>
      </c>
      <c r="E2075">
        <v>0.44778221410680202</v>
      </c>
      <c r="F2075">
        <v>1220886.91802335</v>
      </c>
      <c r="G2075">
        <v>359.03604042265698</v>
      </c>
      <c r="H2075">
        <v>207.155588328379</v>
      </c>
      <c r="I2075">
        <v>0.60781892371740998</v>
      </c>
      <c r="J2075">
        <v>13.204564303418801</v>
      </c>
      <c r="K2075">
        <v>0.66652743119922697</v>
      </c>
      <c r="L2075">
        <v>3.6265431344548203E-2</v>
      </c>
      <c r="M2075">
        <v>5.9340713070888097E-2</v>
      </c>
    </row>
    <row r="2076" spans="1:13" x14ac:dyDescent="0.25">
      <c r="A2076">
        <v>47</v>
      </c>
      <c r="B2076">
        <v>9</v>
      </c>
      <c r="C2076">
        <v>1.3273711996923601</v>
      </c>
      <c r="D2076">
        <v>10</v>
      </c>
      <c r="E2076">
        <v>0.45010489644413498</v>
      </c>
      <c r="F2076">
        <v>1227759.1758384199</v>
      </c>
      <c r="G2076">
        <v>378.000448635944</v>
      </c>
      <c r="H2076">
        <v>224.15084776990301</v>
      </c>
      <c r="I2076">
        <v>0.62467744752197496</v>
      </c>
      <c r="J2076">
        <v>13.2737119969236</v>
      </c>
      <c r="K2076">
        <v>0.66366356855186903</v>
      </c>
      <c r="L2076">
        <v>3.6359909296324197E-2</v>
      </c>
      <c r="M2076">
        <v>6.0052585368062898E-2</v>
      </c>
    </row>
    <row r="2077" spans="1:13" x14ac:dyDescent="0.25">
      <c r="A2077">
        <v>48</v>
      </c>
      <c r="B2077">
        <v>9</v>
      </c>
      <c r="C2077">
        <v>1.3309715172801</v>
      </c>
      <c r="D2077">
        <v>10</v>
      </c>
      <c r="E2077">
        <v>0.45263227310118398</v>
      </c>
      <c r="F2077">
        <v>1237019.71499657</v>
      </c>
      <c r="G2077">
        <v>396.96125668242098</v>
      </c>
      <c r="H2077">
        <v>241.4852073351</v>
      </c>
      <c r="I2077">
        <v>0.64085375154365298</v>
      </c>
      <c r="J2077">
        <v>13.309715172801001</v>
      </c>
      <c r="K2077">
        <v>0.66198763655561099</v>
      </c>
      <c r="L2077">
        <v>3.6425306598557299E-2</v>
      </c>
      <c r="M2077">
        <v>6.0508005759295297E-2</v>
      </c>
    </row>
    <row r="2078" spans="1:13" x14ac:dyDescent="0.25">
      <c r="A2078">
        <v>49</v>
      </c>
      <c r="B2078">
        <v>9</v>
      </c>
      <c r="C2078">
        <v>1.3331952162798399</v>
      </c>
      <c r="D2078">
        <v>10</v>
      </c>
      <c r="E2078">
        <v>0.45355962759553198</v>
      </c>
      <c r="F2078">
        <v>1250144.0933198</v>
      </c>
      <c r="G2078">
        <v>416.06403881511</v>
      </c>
      <c r="H2078">
        <v>259.16823177734699</v>
      </c>
      <c r="I2078">
        <v>0.65622910975802295</v>
      </c>
      <c r="J2078">
        <v>13.3319521627984</v>
      </c>
      <c r="K2078">
        <v>0.66158749416299401</v>
      </c>
      <c r="L2078">
        <v>3.6465713389857199E-2</v>
      </c>
      <c r="M2078">
        <v>6.0679205492430999E-2</v>
      </c>
    </row>
    <row r="2079" spans="1:13" x14ac:dyDescent="0.25">
      <c r="A2079">
        <v>50</v>
      </c>
      <c r="B2079">
        <v>9</v>
      </c>
      <c r="C2079">
        <v>1.33338088852671</v>
      </c>
      <c r="D2079">
        <v>10</v>
      </c>
      <c r="E2079">
        <v>0.45433062072299102</v>
      </c>
      <c r="F2079">
        <v>1252766.9600503601</v>
      </c>
      <c r="G2079">
        <v>435.04650867464801</v>
      </c>
      <c r="H2079">
        <v>276.963241479018</v>
      </c>
      <c r="I2079">
        <v>0.67072917743018901</v>
      </c>
      <c r="J2079">
        <v>13.3338088852671</v>
      </c>
      <c r="K2079">
        <v>0.66044455593620799</v>
      </c>
      <c r="L2079">
        <v>3.64923037359925E-2</v>
      </c>
      <c r="M2079">
        <v>6.0679205492430999E-2</v>
      </c>
    </row>
    <row r="2080" spans="1:13" x14ac:dyDescent="0.25">
      <c r="A2080">
        <v>51</v>
      </c>
      <c r="B2080">
        <v>9</v>
      </c>
      <c r="C2080">
        <v>1.3336390817561601</v>
      </c>
      <c r="D2080">
        <v>10</v>
      </c>
      <c r="E2080">
        <v>0.45411326338645602</v>
      </c>
      <c r="F2080">
        <v>1260272.9728189099</v>
      </c>
      <c r="G2080">
        <v>454.081762537619</v>
      </c>
      <c r="H2080">
        <v>294.88954480961303</v>
      </c>
      <c r="I2080">
        <v>0.68425064197368102</v>
      </c>
      <c r="J2080">
        <v>13.3363908175616</v>
      </c>
      <c r="K2080">
        <v>0.66154290901060897</v>
      </c>
      <c r="L2080">
        <v>3.6495274418322302E-2</v>
      </c>
      <c r="M2080">
        <v>6.0679205492430999E-2</v>
      </c>
    </row>
    <row r="2081" spans="1:13" x14ac:dyDescent="0.25">
      <c r="A2081">
        <v>52</v>
      </c>
      <c r="B2081">
        <v>9</v>
      </c>
      <c r="C2081">
        <v>1.3336390817561601</v>
      </c>
      <c r="D2081">
        <v>10</v>
      </c>
      <c r="E2081">
        <v>0.45362276583062899</v>
      </c>
      <c r="F2081">
        <v>1237429.3349657599</v>
      </c>
      <c r="G2081">
        <v>472.590753064826</v>
      </c>
      <c r="H2081">
        <v>312.38262073510401</v>
      </c>
      <c r="I2081">
        <v>0.69650237247628</v>
      </c>
      <c r="J2081">
        <v>13.3363908175616</v>
      </c>
      <c r="K2081">
        <v>0.66055680927561899</v>
      </c>
      <c r="L2081">
        <v>3.6495274418322302E-2</v>
      </c>
      <c r="M2081">
        <v>6.0679205492430999E-2</v>
      </c>
    </row>
    <row r="2082" spans="1:13" x14ac:dyDescent="0.25">
      <c r="A2082">
        <v>53</v>
      </c>
      <c r="B2082">
        <v>9</v>
      </c>
      <c r="C2082">
        <v>1.3336390817561601</v>
      </c>
      <c r="D2082">
        <v>10</v>
      </c>
      <c r="E2082">
        <v>0.45399131517498298</v>
      </c>
      <c r="F2082">
        <v>1225236.89919929</v>
      </c>
      <c r="G2082">
        <v>490.762651784963</v>
      </c>
      <c r="H2082">
        <v>329.57959388035499</v>
      </c>
      <c r="I2082">
        <v>0.70768880903990405</v>
      </c>
      <c r="J2082">
        <v>13.3363908175616</v>
      </c>
      <c r="K2082">
        <v>0.66092552485686595</v>
      </c>
      <c r="L2082">
        <v>3.6495274418322302E-2</v>
      </c>
      <c r="M2082">
        <v>6.0679205492430999E-2</v>
      </c>
    </row>
    <row r="2083" spans="1:13" x14ac:dyDescent="0.25">
      <c r="A2083">
        <v>54</v>
      </c>
      <c r="B2083">
        <v>9</v>
      </c>
      <c r="C2083">
        <v>1.3336390817561601</v>
      </c>
      <c r="D2083">
        <v>10</v>
      </c>
      <c r="E2083">
        <v>0.45330406268311402</v>
      </c>
      <c r="F2083">
        <v>1216090.1161358701</v>
      </c>
      <c r="G2083">
        <v>508.652807513558</v>
      </c>
      <c r="H2083">
        <v>346.51787447125901</v>
      </c>
      <c r="I2083">
        <v>0.71794725710513796</v>
      </c>
      <c r="J2083">
        <v>13.3363908175616</v>
      </c>
      <c r="K2083">
        <v>0.66142353357128902</v>
      </c>
      <c r="L2083">
        <v>3.6495274418322302E-2</v>
      </c>
      <c r="M2083">
        <v>6.0679205492430999E-2</v>
      </c>
    </row>
    <row r="2084" spans="1:13" x14ac:dyDescent="0.25">
      <c r="A2084">
        <v>55</v>
      </c>
      <c r="B2084">
        <v>9</v>
      </c>
      <c r="C2084">
        <v>1.3336390817561601</v>
      </c>
      <c r="D2084">
        <v>10</v>
      </c>
      <c r="E2084">
        <v>0.45291069138861501</v>
      </c>
      <c r="F2084">
        <v>1208856.5734180701</v>
      </c>
      <c r="G2084">
        <v>526.29646082064403</v>
      </c>
      <c r="H2084">
        <v>363.21620362669103</v>
      </c>
      <c r="I2084">
        <v>0.72737915259303298</v>
      </c>
      <c r="J2084">
        <v>13.3363908175616</v>
      </c>
      <c r="K2084">
        <v>0.66229718052810904</v>
      </c>
      <c r="L2084">
        <v>3.6495274418322302E-2</v>
      </c>
      <c r="M2084">
        <v>6.0679205492430999E-2</v>
      </c>
    </row>
    <row r="2085" spans="1:13" x14ac:dyDescent="0.25">
      <c r="A2085">
        <v>56</v>
      </c>
      <c r="B2085">
        <v>9</v>
      </c>
      <c r="C2085">
        <v>1.3332408489005301</v>
      </c>
      <c r="D2085">
        <v>10</v>
      </c>
      <c r="E2085">
        <v>0.45304312529987101</v>
      </c>
      <c r="F2085">
        <v>1226440.32698842</v>
      </c>
      <c r="G2085">
        <v>544.104730421162</v>
      </c>
      <c r="H2085">
        <v>380.08364863368399</v>
      </c>
      <c r="I2085">
        <v>0.73631995954805296</v>
      </c>
      <c r="J2085">
        <v>13.332408489005299</v>
      </c>
      <c r="K2085">
        <v>0.66181619907751099</v>
      </c>
      <c r="L2085">
        <v>3.6503110836738503E-2</v>
      </c>
      <c r="M2085">
        <v>6.0679205492430999E-2</v>
      </c>
    </row>
    <row r="2086" spans="1:13" x14ac:dyDescent="0.25">
      <c r="A2086">
        <v>57</v>
      </c>
      <c r="B2086">
        <v>9</v>
      </c>
      <c r="C2086">
        <v>1.3332408489005301</v>
      </c>
      <c r="D2086">
        <v>10</v>
      </c>
      <c r="E2086">
        <v>0.45264524545034102</v>
      </c>
      <c r="F2086">
        <v>1211105.60324705</v>
      </c>
      <c r="G2086">
        <v>561.548917385133</v>
      </c>
      <c r="H2086">
        <v>396.57458622832797</v>
      </c>
      <c r="I2086">
        <v>0.74448301067446099</v>
      </c>
      <c r="J2086">
        <v>13.332408489005299</v>
      </c>
      <c r="K2086">
        <v>0.66310647540075995</v>
      </c>
      <c r="L2086">
        <v>3.6503110836738503E-2</v>
      </c>
      <c r="M2086">
        <v>6.0679205492430999E-2</v>
      </c>
    </row>
    <row r="2087" spans="1:13" x14ac:dyDescent="0.25">
      <c r="A2087">
        <v>58</v>
      </c>
      <c r="B2087">
        <v>9</v>
      </c>
      <c r="C2087">
        <v>1.3332408489005301</v>
      </c>
      <c r="D2087">
        <v>10</v>
      </c>
      <c r="E2087">
        <v>0.45181443315807701</v>
      </c>
      <c r="F2087">
        <v>1216737.96704875</v>
      </c>
      <c r="G2087">
        <v>578.97383069350201</v>
      </c>
      <c r="H2087">
        <v>413.03491766504197</v>
      </c>
      <c r="I2087">
        <v>0.75214199938652804</v>
      </c>
      <c r="J2087">
        <v>13.332408489005299</v>
      </c>
      <c r="K2087">
        <v>0.66233534659839299</v>
      </c>
      <c r="L2087">
        <v>3.6503110836738503E-2</v>
      </c>
      <c r="M2087">
        <v>6.0679205492430999E-2</v>
      </c>
    </row>
    <row r="2088" spans="1:13" x14ac:dyDescent="0.25">
      <c r="A2088">
        <v>59</v>
      </c>
      <c r="B2088">
        <v>9</v>
      </c>
      <c r="C2088">
        <v>1.3332408489005301</v>
      </c>
      <c r="D2088">
        <v>10</v>
      </c>
      <c r="E2088">
        <v>0.451856541121199</v>
      </c>
      <c r="F2088">
        <v>1222614.8528197301</v>
      </c>
      <c r="G2088">
        <v>596.38386161562198</v>
      </c>
      <c r="H2088">
        <v>429.466428369038</v>
      </c>
      <c r="I2088">
        <v>0.75934293909334705</v>
      </c>
      <c r="J2088">
        <v>13.332408489005299</v>
      </c>
      <c r="K2088">
        <v>0.66347172182766501</v>
      </c>
      <c r="L2088">
        <v>3.6503110836738503E-2</v>
      </c>
      <c r="M2088">
        <v>6.0679205492430999E-2</v>
      </c>
    </row>
    <row r="2089" spans="1:13" x14ac:dyDescent="0.25">
      <c r="A2089">
        <v>60</v>
      </c>
      <c r="B2089">
        <v>9</v>
      </c>
      <c r="C2089">
        <v>1.3332408489005301</v>
      </c>
      <c r="D2089">
        <v>10</v>
      </c>
      <c r="E2089">
        <v>0.45097976517515997</v>
      </c>
      <c r="F2089">
        <v>1212252.5724961001</v>
      </c>
      <c r="G2089">
        <v>613.49609480258505</v>
      </c>
      <c r="H2089">
        <v>445.59978068866798</v>
      </c>
      <c r="I2089">
        <v>0.766017410838155</v>
      </c>
      <c r="J2089">
        <v>13.332408489005299</v>
      </c>
      <c r="K2089">
        <v>0.66322392394035101</v>
      </c>
      <c r="L2089">
        <v>3.6503110836738503E-2</v>
      </c>
      <c r="M2089">
        <v>6.0679205492430999E-2</v>
      </c>
    </row>
    <row r="2090" spans="1:13" x14ac:dyDescent="0.25">
      <c r="A2090">
        <v>61</v>
      </c>
      <c r="B2090">
        <v>9</v>
      </c>
      <c r="C2090">
        <v>1.3332408489005301</v>
      </c>
      <c r="D2090">
        <v>10</v>
      </c>
      <c r="E2090">
        <v>0.449613248745175</v>
      </c>
      <c r="F2090">
        <v>1224713.1779410399</v>
      </c>
      <c r="G2090">
        <v>630.71029136900404</v>
      </c>
      <c r="H2090">
        <v>461.80913820208298</v>
      </c>
      <c r="I2090">
        <v>0.77236058924366002</v>
      </c>
      <c r="J2090">
        <v>13.332408489005299</v>
      </c>
      <c r="K2090">
        <v>0.66249104398512304</v>
      </c>
      <c r="L2090">
        <v>3.6503110836738503E-2</v>
      </c>
      <c r="M2090">
        <v>6.0679205492430999E-2</v>
      </c>
    </row>
    <row r="2091" spans="1:13" x14ac:dyDescent="0.25">
      <c r="A2091">
        <v>62</v>
      </c>
      <c r="B2091">
        <v>9</v>
      </c>
      <c r="C2091">
        <v>1.3332408489005301</v>
      </c>
      <c r="D2091">
        <v>10</v>
      </c>
      <c r="E2091">
        <v>0.44931006326108502</v>
      </c>
      <c r="F2091">
        <v>1202708.9725943699</v>
      </c>
      <c r="G2091">
        <v>647.42511355352303</v>
      </c>
      <c r="H2091">
        <v>477.52544884716201</v>
      </c>
      <c r="I2091">
        <v>0.77819084562944996</v>
      </c>
      <c r="J2091">
        <v>13.332408489005299</v>
      </c>
      <c r="K2091">
        <v>0.66407265883397704</v>
      </c>
      <c r="L2091">
        <v>3.6503110836738503E-2</v>
      </c>
      <c r="M2091">
        <v>6.0679205492430999E-2</v>
      </c>
    </row>
    <row r="2092" spans="1:13" x14ac:dyDescent="0.25">
      <c r="A2092">
        <v>63</v>
      </c>
      <c r="B2092">
        <v>9</v>
      </c>
      <c r="C2092">
        <v>1.3332408489005301</v>
      </c>
      <c r="D2092">
        <v>10</v>
      </c>
      <c r="E2092">
        <v>0.448369159981302</v>
      </c>
      <c r="F2092">
        <v>1189449.1711601899</v>
      </c>
      <c r="G2092">
        <v>663.79632026609397</v>
      </c>
      <c r="H2092">
        <v>492.892493610489</v>
      </c>
      <c r="I2092">
        <v>0.78360982491377795</v>
      </c>
      <c r="J2092">
        <v>13.332408489005299</v>
      </c>
      <c r="K2092">
        <v>0.66384026238274396</v>
      </c>
      <c r="L2092">
        <v>3.6503110836738503E-2</v>
      </c>
      <c r="M2092">
        <v>6.0679205492430999E-2</v>
      </c>
    </row>
    <row r="2093" spans="1:13" x14ac:dyDescent="0.25">
      <c r="A2093">
        <v>64</v>
      </c>
      <c r="B2093">
        <v>9</v>
      </c>
      <c r="C2093">
        <v>1.3332408489005301</v>
      </c>
      <c r="D2093">
        <v>10</v>
      </c>
      <c r="E2093">
        <v>0.448569345283439</v>
      </c>
      <c r="F2093">
        <v>1175386.6097512301</v>
      </c>
      <c r="G2093">
        <v>679.81223425734299</v>
      </c>
      <c r="H2093">
        <v>507.896130913234</v>
      </c>
      <c r="I2093">
        <v>0.78865114332078401</v>
      </c>
      <c r="J2093">
        <v>13.332408489005299</v>
      </c>
      <c r="K2093">
        <v>0.66321113077898997</v>
      </c>
      <c r="L2093">
        <v>3.6503110836738503E-2</v>
      </c>
      <c r="M2093">
        <v>6.0679205492430999E-2</v>
      </c>
    </row>
    <row r="2094" spans="1:13" x14ac:dyDescent="0.25">
      <c r="A2094">
        <v>65</v>
      </c>
      <c r="B2094">
        <v>9</v>
      </c>
      <c r="C2094">
        <v>1.3332408489005301</v>
      </c>
      <c r="D2094">
        <v>10</v>
      </c>
      <c r="E2094">
        <v>0.447663835843295</v>
      </c>
      <c r="F2094">
        <v>1165566.62605687</v>
      </c>
      <c r="G2094">
        <v>695.54918683257597</v>
      </c>
      <c r="H2094">
        <v>522.60386370997401</v>
      </c>
      <c r="I2094">
        <v>0.79337013122242805</v>
      </c>
      <c r="J2094">
        <v>13.332408489005299</v>
      </c>
      <c r="K2094">
        <v>0.66567736974103897</v>
      </c>
      <c r="L2094">
        <v>3.6503110836738503E-2</v>
      </c>
      <c r="M2094">
        <v>6.0679205492430999E-2</v>
      </c>
    </row>
    <row r="2095" spans="1:13" x14ac:dyDescent="0.25">
      <c r="A2095">
        <v>66</v>
      </c>
      <c r="B2095">
        <v>9</v>
      </c>
      <c r="C2095">
        <v>1.3332408489005301</v>
      </c>
      <c r="D2095">
        <v>10</v>
      </c>
      <c r="E2095">
        <v>0.447158982450927</v>
      </c>
      <c r="F2095">
        <v>1169543.9267041599</v>
      </c>
      <c r="G2095">
        <v>711.24951447966203</v>
      </c>
      <c r="H2095">
        <v>537.23657526244199</v>
      </c>
      <c r="I2095">
        <v>0.797860471872893</v>
      </c>
      <c r="J2095">
        <v>13.332408489005299</v>
      </c>
      <c r="K2095">
        <v>0.66540171808070403</v>
      </c>
      <c r="L2095">
        <v>3.6503110836738503E-2</v>
      </c>
      <c r="M2095">
        <v>6.0679205492430999E-2</v>
      </c>
    </row>
    <row r="2096" spans="1:13" x14ac:dyDescent="0.25">
      <c r="A2096">
        <v>67</v>
      </c>
      <c r="B2096">
        <v>9</v>
      </c>
      <c r="C2096">
        <v>1.3332408489005301</v>
      </c>
      <c r="D2096">
        <v>10</v>
      </c>
      <c r="E2096">
        <v>0.446318995154944</v>
      </c>
      <c r="F2096">
        <v>1165646.83432944</v>
      </c>
      <c r="G2096">
        <v>726.77622915100596</v>
      </c>
      <c r="H2096">
        <v>551.65936464522497</v>
      </c>
      <c r="I2096">
        <v>0.80209941621654002</v>
      </c>
      <c r="J2096">
        <v>13.332408489005299</v>
      </c>
      <c r="K2096">
        <v>0.66547562923310299</v>
      </c>
      <c r="L2096">
        <v>3.6503110836738503E-2</v>
      </c>
      <c r="M2096">
        <v>6.0679205492430999E-2</v>
      </c>
    </row>
    <row r="2097" spans="1:13" x14ac:dyDescent="0.25">
      <c r="A2097">
        <v>68</v>
      </c>
      <c r="B2097">
        <v>9</v>
      </c>
      <c r="C2097">
        <v>1.3332408489005301</v>
      </c>
      <c r="D2097">
        <v>10</v>
      </c>
      <c r="E2097">
        <v>0.44545455845175402</v>
      </c>
      <c r="F2097">
        <v>1170761.81064789</v>
      </c>
      <c r="G2097">
        <v>742.28756158186002</v>
      </c>
      <c r="H2097">
        <v>566.00989664116696</v>
      </c>
      <c r="I2097">
        <v>0.80614427932481303</v>
      </c>
      <c r="J2097">
        <v>13.332408489005299</v>
      </c>
      <c r="K2097">
        <v>0.66662638466080104</v>
      </c>
      <c r="L2097">
        <v>3.6503110836738503E-2</v>
      </c>
      <c r="M2097">
        <v>6.0679205492430999E-2</v>
      </c>
    </row>
    <row r="2098" spans="1:13" x14ac:dyDescent="0.25">
      <c r="A2098">
        <v>69</v>
      </c>
      <c r="B2098">
        <v>9</v>
      </c>
      <c r="C2098">
        <v>1.33290938728192</v>
      </c>
      <c r="D2098">
        <v>10</v>
      </c>
      <c r="E2098">
        <v>0.44531093582549203</v>
      </c>
      <c r="F2098">
        <v>1182278.40878941</v>
      </c>
      <c r="G2098">
        <v>757.87599265135304</v>
      </c>
      <c r="H2098">
        <v>580.37817078395301</v>
      </c>
      <c r="I2098">
        <v>0.81005350949242305</v>
      </c>
      <c r="J2098">
        <v>13.3290938728192</v>
      </c>
      <c r="K2098">
        <v>0.66835547421415398</v>
      </c>
      <c r="L2098">
        <v>3.6512426495478E-2</v>
      </c>
      <c r="M2098">
        <v>6.0679205492430999E-2</v>
      </c>
    </row>
    <row r="2099" spans="1:13" x14ac:dyDescent="0.25">
      <c r="A2099">
        <v>70</v>
      </c>
      <c r="B2099">
        <v>9</v>
      </c>
      <c r="C2099">
        <v>1.33290938728192</v>
      </c>
      <c r="D2099">
        <v>10</v>
      </c>
      <c r="E2099">
        <v>0.44462212936342799</v>
      </c>
      <c r="F2099">
        <v>1154674.5804121201</v>
      </c>
      <c r="G2099">
        <v>772.89759386926403</v>
      </c>
      <c r="H2099">
        <v>594.12189089456501</v>
      </c>
      <c r="I2099">
        <v>0.81362859327509895</v>
      </c>
      <c r="J2099">
        <v>13.3290938728192</v>
      </c>
      <c r="K2099">
        <v>0.66691600359420999</v>
      </c>
      <c r="L2099">
        <v>3.6512426495478E-2</v>
      </c>
      <c r="M2099">
        <v>6.0679205492430999E-2</v>
      </c>
    </row>
    <row r="2100" spans="1:13" x14ac:dyDescent="0.25">
      <c r="A2100">
        <v>71</v>
      </c>
      <c r="B2100">
        <v>9</v>
      </c>
      <c r="C2100">
        <v>1.33290938728192</v>
      </c>
      <c r="D2100">
        <v>10</v>
      </c>
      <c r="E2100">
        <v>0.44358905485355699</v>
      </c>
      <c r="F2100">
        <v>1130740.71657082</v>
      </c>
      <c r="G2100">
        <v>787.400951246104</v>
      </c>
      <c r="H2100">
        <v>607.28679730974102</v>
      </c>
      <c r="I2100">
        <v>0.81692915314283898</v>
      </c>
      <c r="J2100">
        <v>13.3290938728192</v>
      </c>
      <c r="K2100">
        <v>0.66870345062311798</v>
      </c>
      <c r="L2100">
        <v>3.6512426495478E-2</v>
      </c>
      <c r="M2100">
        <v>6.0679205492430999E-2</v>
      </c>
    </row>
    <row r="2101" spans="1:13" x14ac:dyDescent="0.25">
      <c r="A2101">
        <v>72</v>
      </c>
      <c r="B2101">
        <v>9</v>
      </c>
      <c r="C2101">
        <v>1.33290938728192</v>
      </c>
      <c r="D2101">
        <v>10</v>
      </c>
      <c r="E2101">
        <v>0.44250264176709497</v>
      </c>
      <c r="F2101">
        <v>1137840.7792678</v>
      </c>
      <c r="G2101">
        <v>801.93041162976294</v>
      </c>
      <c r="H2101">
        <v>620.33719263881903</v>
      </c>
      <c r="I2101">
        <v>0.82008761247850304</v>
      </c>
      <c r="J2101">
        <v>13.3290938728192</v>
      </c>
      <c r="K2101">
        <v>0.66731182510171905</v>
      </c>
      <c r="L2101">
        <v>3.6512426495478E-2</v>
      </c>
      <c r="M2101">
        <v>6.0679205492430999E-2</v>
      </c>
    </row>
    <row r="2102" spans="1:13" x14ac:dyDescent="0.25">
      <c r="A2102">
        <v>73</v>
      </c>
      <c r="B2102">
        <v>9</v>
      </c>
      <c r="C2102">
        <v>1.33290938728192</v>
      </c>
      <c r="D2102">
        <v>10</v>
      </c>
      <c r="E2102">
        <v>0.44204524373615101</v>
      </c>
      <c r="F2102">
        <v>1122264.37000806</v>
      </c>
      <c r="G2102">
        <v>816.09059464859695</v>
      </c>
      <c r="H2102">
        <v>632.87069260564203</v>
      </c>
      <c r="I2102">
        <v>0.823020050637992</v>
      </c>
      <c r="J2102">
        <v>13.3290938728192</v>
      </c>
      <c r="K2102">
        <v>0.66888931072035496</v>
      </c>
      <c r="L2102">
        <v>3.6512426495478E-2</v>
      </c>
      <c r="M2102">
        <v>6.0679205492430999E-2</v>
      </c>
    </row>
    <row r="2103" spans="1:13" x14ac:dyDescent="0.25">
      <c r="A2103">
        <v>74</v>
      </c>
      <c r="B2103">
        <v>9</v>
      </c>
      <c r="C2103">
        <v>1.33290938728192</v>
      </c>
      <c r="D2103">
        <v>10</v>
      </c>
      <c r="E2103">
        <v>0.44175962059819501</v>
      </c>
      <c r="F2103">
        <v>1127879.78823649</v>
      </c>
      <c r="G2103">
        <v>830.27716591495698</v>
      </c>
      <c r="H2103">
        <v>645.09588555443395</v>
      </c>
      <c r="I2103">
        <v>0.82578970120087003</v>
      </c>
      <c r="J2103">
        <v>13.3290938728192</v>
      </c>
      <c r="K2103">
        <v>0.66805916717996605</v>
      </c>
      <c r="L2103">
        <v>3.6512426495478E-2</v>
      </c>
      <c r="M2103">
        <v>6.0679205492430999E-2</v>
      </c>
    </row>
    <row r="2104" spans="1:13" x14ac:dyDescent="0.25">
      <c r="A2104">
        <v>75</v>
      </c>
      <c r="B2104">
        <v>9</v>
      </c>
      <c r="C2104">
        <v>1.33290938728192</v>
      </c>
      <c r="D2104">
        <v>10</v>
      </c>
      <c r="E2104">
        <v>0.44112854131689699</v>
      </c>
      <c r="F2104">
        <v>1127963.62629358</v>
      </c>
      <c r="G2104">
        <v>844.69932506754697</v>
      </c>
      <c r="H2104">
        <v>656.30614708921098</v>
      </c>
      <c r="I2104">
        <v>0.82825430321695803</v>
      </c>
      <c r="J2104">
        <v>13.3290938728192</v>
      </c>
      <c r="K2104">
        <v>0.66998203108977705</v>
      </c>
      <c r="L2104">
        <v>3.6512426495478E-2</v>
      </c>
      <c r="M2104">
        <v>6.0679205492430999E-2</v>
      </c>
    </row>
    <row r="2105" spans="1:13" x14ac:dyDescent="0.25">
      <c r="A2105">
        <v>76</v>
      </c>
      <c r="B2105">
        <v>9</v>
      </c>
      <c r="C2105">
        <v>1.33290938728192</v>
      </c>
      <c r="D2105">
        <v>10</v>
      </c>
      <c r="E2105">
        <v>0.44076703639060699</v>
      </c>
      <c r="F2105">
        <v>1132661.46818869</v>
      </c>
      <c r="G2105">
        <v>859.89738575379101</v>
      </c>
      <c r="H2105">
        <v>665.69748406339397</v>
      </c>
      <c r="I2105">
        <v>0.83026595869691799</v>
      </c>
      <c r="J2105">
        <v>13.3290938728192</v>
      </c>
      <c r="K2105">
        <v>0.66827758515824698</v>
      </c>
      <c r="L2105">
        <v>3.6512426495478E-2</v>
      </c>
      <c r="M2105">
        <v>6.0679205492430999E-2</v>
      </c>
    </row>
    <row r="2106" spans="1:13" x14ac:dyDescent="0.25">
      <c r="A2106">
        <v>77</v>
      </c>
      <c r="B2106">
        <v>9</v>
      </c>
      <c r="C2106">
        <v>1.33290938728192</v>
      </c>
      <c r="D2106">
        <v>10</v>
      </c>
      <c r="E2106">
        <v>0.44025468285478903</v>
      </c>
      <c r="F2106">
        <v>1120273.2939703099</v>
      </c>
      <c r="G2106">
        <v>875.91353356016202</v>
      </c>
      <c r="H2106">
        <v>672.36295018824705</v>
      </c>
      <c r="I2106">
        <v>0.83166536659137003</v>
      </c>
      <c r="J2106">
        <v>13.3290938728192</v>
      </c>
      <c r="K2106">
        <v>0.67079237157930705</v>
      </c>
      <c r="L2106">
        <v>3.6512426495478E-2</v>
      </c>
      <c r="M2106">
        <v>6.0679205492430999E-2</v>
      </c>
    </row>
    <row r="2107" spans="1:13" x14ac:dyDescent="0.25">
      <c r="A2107">
        <v>78</v>
      </c>
      <c r="B2107">
        <v>9</v>
      </c>
      <c r="C2107">
        <v>1.33290938728192</v>
      </c>
      <c r="D2107">
        <v>10</v>
      </c>
      <c r="E2107">
        <v>0.44010937594962002</v>
      </c>
      <c r="F2107">
        <v>1132494.3119368099</v>
      </c>
      <c r="G2107">
        <v>893.37692650869701</v>
      </c>
      <c r="H2107">
        <v>676.38438774490305</v>
      </c>
      <c r="I2107">
        <v>0.83249855788321903</v>
      </c>
      <c r="J2107">
        <v>13.3290938728192</v>
      </c>
      <c r="K2107">
        <v>0.67083677822681598</v>
      </c>
      <c r="L2107">
        <v>3.6512426495478E-2</v>
      </c>
      <c r="M2107">
        <v>6.0679205492430999E-2</v>
      </c>
    </row>
    <row r="2108" spans="1:13" x14ac:dyDescent="0.25">
      <c r="A2108">
        <v>79</v>
      </c>
      <c r="B2108">
        <v>9</v>
      </c>
      <c r="C2108">
        <v>1.33290938728192</v>
      </c>
      <c r="D2108">
        <v>10</v>
      </c>
      <c r="E2108">
        <v>0.44026953775363398</v>
      </c>
      <c r="F2108">
        <v>1130944.3088134599</v>
      </c>
      <c r="G2108">
        <v>911.74896693941196</v>
      </c>
      <c r="H2108">
        <v>678.22107450315696</v>
      </c>
      <c r="I2108">
        <v>0.83287635870616505</v>
      </c>
      <c r="J2108">
        <v>13.3290938728192</v>
      </c>
      <c r="K2108">
        <v>0.670085621026413</v>
      </c>
      <c r="L2108">
        <v>3.6512426495478E-2</v>
      </c>
      <c r="M2108">
        <v>6.0679205492430999E-2</v>
      </c>
    </row>
    <row r="2109" spans="1:13" x14ac:dyDescent="0.25">
      <c r="A2109">
        <v>80</v>
      </c>
      <c r="B2109">
        <v>9</v>
      </c>
      <c r="C2109">
        <v>1.33290938728192</v>
      </c>
      <c r="D2109">
        <v>10</v>
      </c>
      <c r="E2109">
        <v>0.439453083800387</v>
      </c>
      <c r="F2109">
        <v>1116579.5671664199</v>
      </c>
      <c r="G2109">
        <v>930.34188089237898</v>
      </c>
      <c r="H2109">
        <v>678.60562847408403</v>
      </c>
      <c r="I2109">
        <v>0.83295524460882198</v>
      </c>
      <c r="J2109">
        <v>13.3290938728192</v>
      </c>
      <c r="K2109">
        <v>0.67117902599174395</v>
      </c>
      <c r="L2109">
        <v>3.6512426495478E-2</v>
      </c>
      <c r="M2109">
        <v>6.0679205492430999E-2</v>
      </c>
    </row>
    <row r="2110" spans="1:13" x14ac:dyDescent="0.25">
      <c r="A2110">
        <v>81</v>
      </c>
      <c r="B2110">
        <v>9</v>
      </c>
      <c r="C2110">
        <v>1.33290938728192</v>
      </c>
      <c r="D2110">
        <v>10</v>
      </c>
      <c r="E2110">
        <v>0.43975884034245499</v>
      </c>
      <c r="F2110">
        <v>1098771.3110092001</v>
      </c>
      <c r="G2110">
        <v>948.52602373541299</v>
      </c>
      <c r="H2110">
        <v>678.60562847408403</v>
      </c>
      <c r="I2110">
        <v>0.83295524460882198</v>
      </c>
      <c r="J2110">
        <v>13.3290938728192</v>
      </c>
      <c r="K2110">
        <v>0.67026869185591498</v>
      </c>
      <c r="L2110">
        <v>3.6512426495478E-2</v>
      </c>
      <c r="M2110">
        <v>6.0679205492430999E-2</v>
      </c>
    </row>
    <row r="2111" spans="1:13" x14ac:dyDescent="0.25">
      <c r="A2111">
        <v>82</v>
      </c>
      <c r="B2111">
        <v>9</v>
      </c>
      <c r="C2111">
        <v>1.33290938728192</v>
      </c>
      <c r="D2111">
        <v>10</v>
      </c>
      <c r="E2111">
        <v>0.43953758967551798</v>
      </c>
      <c r="F2111">
        <v>1107173.30794462</v>
      </c>
      <c r="G2111">
        <v>966.80077328395305</v>
      </c>
      <c r="H2111">
        <v>678.60562847408403</v>
      </c>
      <c r="I2111">
        <v>0.83295524460882198</v>
      </c>
      <c r="J2111">
        <v>13.3290938728192</v>
      </c>
      <c r="K2111">
        <v>0.67159473187685303</v>
      </c>
      <c r="L2111">
        <v>3.6512426495478E-2</v>
      </c>
      <c r="M2111">
        <v>6.0679205492430999E-2</v>
      </c>
    </row>
    <row r="2112" spans="1:13" x14ac:dyDescent="0.25">
      <c r="A2112">
        <v>83</v>
      </c>
      <c r="B2112">
        <v>9</v>
      </c>
      <c r="C2112">
        <v>1.33290938728192</v>
      </c>
      <c r="D2112">
        <v>10</v>
      </c>
      <c r="E2112">
        <v>0.439778044570588</v>
      </c>
      <c r="F2112">
        <v>1114566.42273436</v>
      </c>
      <c r="G2112">
        <v>985.13975686127003</v>
      </c>
      <c r="H2112">
        <v>678.60562847408403</v>
      </c>
      <c r="I2112">
        <v>0.83295524460882198</v>
      </c>
      <c r="J2112">
        <v>13.3290938728192</v>
      </c>
      <c r="K2112">
        <v>0.67246283078384494</v>
      </c>
      <c r="L2112">
        <v>3.6512426495478E-2</v>
      </c>
      <c r="M2112">
        <v>6.0679205492430999E-2</v>
      </c>
    </row>
    <row r="2113" spans="1:13" x14ac:dyDescent="0.25">
      <c r="A2113">
        <v>84</v>
      </c>
      <c r="B2113">
        <v>9</v>
      </c>
      <c r="C2113">
        <v>1.3198805382164001</v>
      </c>
      <c r="D2113">
        <v>10</v>
      </c>
      <c r="E2113">
        <v>0.43633542237735401</v>
      </c>
      <c r="F2113">
        <v>1099585.7852718399</v>
      </c>
      <c r="G2113">
        <v>1002.19839689765</v>
      </c>
      <c r="H2113">
        <v>678.60562847408403</v>
      </c>
      <c r="I2113">
        <v>0.83372716639736599</v>
      </c>
      <c r="J2113">
        <v>13.198805382164</v>
      </c>
      <c r="K2113">
        <v>0.670824552087945</v>
      </c>
      <c r="L2113">
        <v>3.6607005732513999E-2</v>
      </c>
      <c r="M2113">
        <v>6.0679205492430999E-2</v>
      </c>
    </row>
    <row r="2114" spans="1:13" x14ac:dyDescent="0.25">
      <c r="A2114">
        <v>85</v>
      </c>
      <c r="B2114">
        <v>9</v>
      </c>
      <c r="C2114">
        <v>1.29288461775548</v>
      </c>
      <c r="D2114">
        <v>10</v>
      </c>
      <c r="E2114">
        <v>0.43216582614968202</v>
      </c>
      <c r="F2114">
        <v>1083347.3824885001</v>
      </c>
      <c r="G2114">
        <v>1017.9033921346399</v>
      </c>
      <c r="H2114">
        <v>678.60562847408403</v>
      </c>
      <c r="I2114">
        <v>0.83533115914799805</v>
      </c>
      <c r="J2114">
        <v>12.928846177554799</v>
      </c>
      <c r="K2114">
        <v>0.67202006566234795</v>
      </c>
      <c r="L2114">
        <v>3.6852225028153003E-2</v>
      </c>
      <c r="M2114">
        <v>6.0679205492430999E-2</v>
      </c>
    </row>
    <row r="2115" spans="1:13" x14ac:dyDescent="0.25">
      <c r="A2115">
        <v>86</v>
      </c>
      <c r="B2115">
        <v>9</v>
      </c>
      <c r="C2115">
        <v>1.29288461775548</v>
      </c>
      <c r="D2115">
        <v>10</v>
      </c>
      <c r="E2115">
        <v>0.433126079486505</v>
      </c>
      <c r="F2115">
        <v>1089882.7559314501</v>
      </c>
      <c r="G2115">
        <v>1035.2426154135001</v>
      </c>
      <c r="H2115">
        <v>678.60562847408403</v>
      </c>
      <c r="I2115">
        <v>0.83533115914799805</v>
      </c>
      <c r="J2115">
        <v>12.928846177554799</v>
      </c>
      <c r="K2115">
        <v>0.67499641489316797</v>
      </c>
      <c r="L2115">
        <v>3.6852225028153003E-2</v>
      </c>
      <c r="M2115">
        <v>6.0679205492430999E-2</v>
      </c>
    </row>
    <row r="2116" spans="1:13" x14ac:dyDescent="0.25">
      <c r="A2116">
        <v>87</v>
      </c>
      <c r="B2116">
        <v>9</v>
      </c>
      <c r="C2116">
        <v>1.2534126666969201</v>
      </c>
      <c r="D2116">
        <v>10</v>
      </c>
      <c r="E2116">
        <v>0.42641356947410902</v>
      </c>
      <c r="F2116">
        <v>1068624.26440534</v>
      </c>
      <c r="G2116">
        <v>1049.6184828972</v>
      </c>
      <c r="H2116">
        <v>678.60562847408403</v>
      </c>
      <c r="I2116">
        <v>0.83768756977741099</v>
      </c>
      <c r="J2116">
        <v>12.5341266669692</v>
      </c>
      <c r="K2116">
        <v>0.67684098307319795</v>
      </c>
      <c r="L2116">
        <v>3.7292084191464299E-2</v>
      </c>
      <c r="M2116">
        <v>6.0679205492430999E-2</v>
      </c>
    </row>
    <row r="2117" spans="1:13" x14ac:dyDescent="0.25">
      <c r="A2117">
        <v>88</v>
      </c>
      <c r="B2117">
        <v>9</v>
      </c>
      <c r="C2117">
        <v>1.2021994813887</v>
      </c>
      <c r="D2117">
        <v>10</v>
      </c>
      <c r="E2117">
        <v>0.41713917036668202</v>
      </c>
      <c r="F2117">
        <v>1038935.05278008</v>
      </c>
      <c r="G2117">
        <v>1062.44520265441</v>
      </c>
      <c r="H2117">
        <v>678.60562847408403</v>
      </c>
      <c r="I2117">
        <v>0.84076480012928201</v>
      </c>
      <c r="J2117">
        <v>12.021994813887</v>
      </c>
      <c r="K2117">
        <v>0.68488701015973397</v>
      </c>
      <c r="L2117">
        <v>3.7888414291899902E-2</v>
      </c>
      <c r="M2117">
        <v>6.0679205492430999E-2</v>
      </c>
    </row>
    <row r="2118" spans="1:13" x14ac:dyDescent="0.25">
      <c r="A2118">
        <v>89</v>
      </c>
      <c r="B2118">
        <v>9</v>
      </c>
      <c r="C2118">
        <v>1.1620000520143701</v>
      </c>
      <c r="D2118">
        <v>10</v>
      </c>
      <c r="E2118">
        <v>0.40975692364161498</v>
      </c>
      <c r="F2118">
        <v>1018637.26555648</v>
      </c>
      <c r="G2118">
        <v>1075.30509239652</v>
      </c>
      <c r="H2118">
        <v>678.60562847408403</v>
      </c>
      <c r="I2118">
        <v>0.84319613423900897</v>
      </c>
      <c r="J2118">
        <v>11.6200005201437</v>
      </c>
      <c r="K2118">
        <v>0.69016245197853299</v>
      </c>
      <c r="L2118">
        <v>3.8481765347770702E-2</v>
      </c>
      <c r="M2118">
        <v>6.0679205492430999E-2</v>
      </c>
    </row>
    <row r="2119" spans="1:13" x14ac:dyDescent="0.25">
      <c r="A2119">
        <v>90</v>
      </c>
      <c r="B2119">
        <v>9</v>
      </c>
      <c r="C2119">
        <v>1.12178170479561</v>
      </c>
      <c r="D2119">
        <v>10</v>
      </c>
      <c r="E2119">
        <v>0.40063033550897698</v>
      </c>
      <c r="F2119">
        <v>990335.95636944496</v>
      </c>
      <c r="G2119">
        <v>1087.3488632564299</v>
      </c>
      <c r="H2119">
        <v>678.60562847408403</v>
      </c>
      <c r="I2119">
        <v>0.84564272521690398</v>
      </c>
      <c r="J2119">
        <v>11.2178170479561</v>
      </c>
      <c r="K2119">
        <v>0.69322393863199705</v>
      </c>
      <c r="L2119">
        <v>3.9042017462844102E-2</v>
      </c>
      <c r="M2119">
        <v>6.0679205492430999E-2</v>
      </c>
    </row>
    <row r="2120" spans="1:13" x14ac:dyDescent="0.25">
      <c r="A2120">
        <v>91</v>
      </c>
      <c r="B2120">
        <v>9</v>
      </c>
      <c r="C2120">
        <v>1.12178170479561</v>
      </c>
      <c r="D2120">
        <v>10</v>
      </c>
      <c r="E2120">
        <v>0.40071359367505799</v>
      </c>
      <c r="F2120">
        <v>994192.94037913403</v>
      </c>
      <c r="G2120">
        <v>1101.76465407207</v>
      </c>
      <c r="H2120">
        <v>678.60562847408403</v>
      </c>
      <c r="I2120">
        <v>0.84564272521690398</v>
      </c>
      <c r="J2120">
        <v>11.2178170479561</v>
      </c>
      <c r="K2120">
        <v>0.69947792735137904</v>
      </c>
      <c r="L2120">
        <v>3.9042017462844102E-2</v>
      </c>
      <c r="M2120">
        <v>6.0679205492430999E-2</v>
      </c>
    </row>
    <row r="2121" spans="1:13" x14ac:dyDescent="0.25">
      <c r="A2121">
        <v>92</v>
      </c>
      <c r="B2121">
        <v>9</v>
      </c>
      <c r="C2121">
        <v>1.09010852658073</v>
      </c>
      <c r="D2121">
        <v>10</v>
      </c>
      <c r="E2121">
        <v>0.39414457243872397</v>
      </c>
      <c r="F2121">
        <v>983417.17625511996</v>
      </c>
      <c r="G2121">
        <v>1113.9808465727299</v>
      </c>
      <c r="H2121">
        <v>678.60562847408403</v>
      </c>
      <c r="I2121">
        <v>0.84757950675155402</v>
      </c>
      <c r="J2121">
        <v>10.9010852658073</v>
      </c>
      <c r="K2121">
        <v>0.70059687163093198</v>
      </c>
      <c r="L2121">
        <v>3.9491090560130199E-2</v>
      </c>
      <c r="M2121">
        <v>6.0679205492430999E-2</v>
      </c>
    </row>
    <row r="2122" spans="1:13" x14ac:dyDescent="0.25">
      <c r="A2122">
        <v>93</v>
      </c>
      <c r="B2122">
        <v>9</v>
      </c>
      <c r="C2122">
        <v>1.05820157713239</v>
      </c>
      <c r="D2122">
        <v>10</v>
      </c>
      <c r="E2122">
        <v>0.38712490273436601</v>
      </c>
      <c r="F2122">
        <v>948088.57035634597</v>
      </c>
      <c r="G2122">
        <v>1125.19281360894</v>
      </c>
      <c r="H2122">
        <v>678.60562847408403</v>
      </c>
      <c r="I2122">
        <v>0.84953957400457303</v>
      </c>
      <c r="J2122">
        <v>10.582015771323899</v>
      </c>
      <c r="K2122">
        <v>0.70509297717308805</v>
      </c>
      <c r="L2122">
        <v>3.9831726090762402E-2</v>
      </c>
      <c r="M2122">
        <v>6.0679205492430999E-2</v>
      </c>
    </row>
    <row r="2123" spans="1:13" x14ac:dyDescent="0.25">
      <c r="A2123">
        <v>94</v>
      </c>
      <c r="B2123">
        <v>9</v>
      </c>
      <c r="C2123">
        <v>1.00448726357186</v>
      </c>
      <c r="D2123">
        <v>10</v>
      </c>
      <c r="E2123">
        <v>0.37519884208336701</v>
      </c>
      <c r="F2123">
        <v>913116.92722456995</v>
      </c>
      <c r="G2123">
        <v>1134.17232381437</v>
      </c>
      <c r="H2123">
        <v>678.60562847408403</v>
      </c>
      <c r="I2123">
        <v>0.85285984044634999</v>
      </c>
      <c r="J2123">
        <v>10.044872635718599</v>
      </c>
      <c r="K2123">
        <v>0.70966342728779996</v>
      </c>
      <c r="L2123">
        <v>4.0381479687642302E-2</v>
      </c>
      <c r="M2123">
        <v>6.0679205492430999E-2</v>
      </c>
    </row>
    <row r="2124" spans="1:13" x14ac:dyDescent="0.25">
      <c r="A2124">
        <v>95</v>
      </c>
      <c r="B2124">
        <v>9</v>
      </c>
      <c r="C2124">
        <v>0.96575602740120803</v>
      </c>
      <c r="D2124">
        <v>10</v>
      </c>
      <c r="E2124">
        <v>0.36676329479070502</v>
      </c>
      <c r="F2124">
        <v>897429.49846239702</v>
      </c>
      <c r="G2124">
        <v>1143.5824316507801</v>
      </c>
      <c r="H2124">
        <v>678.60562847408403</v>
      </c>
      <c r="I2124">
        <v>0.855270100704001</v>
      </c>
      <c r="J2124">
        <v>9.6575602740120807</v>
      </c>
      <c r="K2124">
        <v>0.71487166179692796</v>
      </c>
      <c r="L2124">
        <v>4.0780245825675902E-2</v>
      </c>
      <c r="M2124">
        <v>6.0679205492430999E-2</v>
      </c>
    </row>
    <row r="2125" spans="1:13" x14ac:dyDescent="0.25">
      <c r="A2125">
        <v>96</v>
      </c>
      <c r="B2125">
        <v>9</v>
      </c>
      <c r="C2125">
        <v>0.90867624833133398</v>
      </c>
      <c r="D2125">
        <v>10</v>
      </c>
      <c r="E2125">
        <v>0.35245920050790502</v>
      </c>
      <c r="F2125">
        <v>876724.36861491296</v>
      </c>
      <c r="G2125">
        <v>1151.3576086594501</v>
      </c>
      <c r="H2125">
        <v>678.60562847408403</v>
      </c>
      <c r="I2125">
        <v>0.85884713472892904</v>
      </c>
      <c r="J2125">
        <v>9.0867624833133398</v>
      </c>
      <c r="K2125">
        <v>0.71959471069041203</v>
      </c>
      <c r="L2125">
        <v>4.1347864385483102E-2</v>
      </c>
      <c r="M2125">
        <v>6.0679205492430999E-2</v>
      </c>
    </row>
    <row r="2126" spans="1:13" x14ac:dyDescent="0.25">
      <c r="A2126">
        <v>97</v>
      </c>
      <c r="B2126">
        <v>9</v>
      </c>
      <c r="C2126">
        <v>0.90867624833133398</v>
      </c>
      <c r="D2126">
        <v>10</v>
      </c>
      <c r="E2126">
        <v>0.35149266178973299</v>
      </c>
      <c r="F2126">
        <v>867321.599044248</v>
      </c>
      <c r="G2126">
        <v>1162.1809659457499</v>
      </c>
      <c r="H2126">
        <v>678.60562847408403</v>
      </c>
      <c r="I2126">
        <v>0.85884713472892904</v>
      </c>
      <c r="J2126">
        <v>9.0867624833133398</v>
      </c>
      <c r="K2126">
        <v>0.73137403016917601</v>
      </c>
      <c r="L2126">
        <v>4.1347864385483102E-2</v>
      </c>
      <c r="M2126">
        <v>6.0679205492430999E-2</v>
      </c>
    </row>
    <row r="2127" spans="1:13" x14ac:dyDescent="0.25">
      <c r="A2127">
        <v>98</v>
      </c>
      <c r="B2127">
        <v>9</v>
      </c>
      <c r="C2127">
        <v>0.84385261502613995</v>
      </c>
      <c r="D2127">
        <v>10</v>
      </c>
      <c r="E2127">
        <v>0.33507160251568202</v>
      </c>
      <c r="F2127">
        <v>843354.70834206895</v>
      </c>
      <c r="G2127">
        <v>1168.58034359977</v>
      </c>
      <c r="H2127">
        <v>678.60562847408403</v>
      </c>
      <c r="I2127">
        <v>0.86294591317139002</v>
      </c>
      <c r="J2127">
        <v>8.4385261502613993</v>
      </c>
      <c r="K2127">
        <v>0.730809279079222</v>
      </c>
      <c r="L2127">
        <v>4.1870913221085798E-2</v>
      </c>
      <c r="M2127">
        <v>6.0679205492430999E-2</v>
      </c>
    </row>
    <row r="2128" spans="1:13" x14ac:dyDescent="0.25">
      <c r="A2128">
        <v>99</v>
      </c>
      <c r="B2128">
        <v>9</v>
      </c>
      <c r="C2128">
        <v>0.77458391747101596</v>
      </c>
      <c r="D2128">
        <v>10</v>
      </c>
      <c r="E2128">
        <v>0.31643177962305202</v>
      </c>
      <c r="F2128">
        <v>792971.69589146599</v>
      </c>
      <c r="G2128">
        <v>1173.3999974661201</v>
      </c>
      <c r="H2128">
        <v>678.60562847408403</v>
      </c>
      <c r="I2128">
        <v>0.86736921145652701</v>
      </c>
      <c r="J2128">
        <v>7.7458391747101603</v>
      </c>
      <c r="K2128">
        <v>0.74396828941909998</v>
      </c>
      <c r="L2128">
        <v>4.2333925029971298E-2</v>
      </c>
      <c r="M2128">
        <v>6.0679205492430999E-2</v>
      </c>
    </row>
    <row r="2129" spans="1:13" x14ac:dyDescent="0.25">
      <c r="A2129">
        <v>100</v>
      </c>
      <c r="B2129">
        <v>9</v>
      </c>
      <c r="C2129">
        <v>0.70366185304485995</v>
      </c>
      <c r="D2129">
        <v>10</v>
      </c>
      <c r="E2129">
        <v>0.29579215165130401</v>
      </c>
      <c r="F2129">
        <v>745961.20055114105</v>
      </c>
      <c r="G2129">
        <v>1175.36035566499</v>
      </c>
      <c r="H2129">
        <v>678.60562847408403</v>
      </c>
      <c r="I2129">
        <v>0.87194531927419705</v>
      </c>
      <c r="J2129">
        <v>7.0366185304486004</v>
      </c>
      <c r="K2129">
        <v>0.75602274752545795</v>
      </c>
      <c r="L2129">
        <v>4.3031000405773803E-2</v>
      </c>
      <c r="M2129">
        <v>6.0679205492430999E-2</v>
      </c>
    </row>
    <row r="2130" spans="1:13" x14ac:dyDescent="0.25">
      <c r="A2130">
        <v>101</v>
      </c>
      <c r="B2130">
        <v>9</v>
      </c>
      <c r="C2130">
        <v>0.65728112736795596</v>
      </c>
      <c r="D2130">
        <v>10</v>
      </c>
      <c r="E2130">
        <v>0.28181477954885298</v>
      </c>
      <c r="F2130">
        <v>725841.67917260597</v>
      </c>
      <c r="G2130">
        <v>1176.3259618838699</v>
      </c>
      <c r="H2130">
        <v>678.60562847408403</v>
      </c>
      <c r="I2130">
        <v>0.87496414940136402</v>
      </c>
      <c r="J2130">
        <v>6.5728112736795596</v>
      </c>
      <c r="K2130">
        <v>0.77064393035535705</v>
      </c>
      <c r="L2130">
        <v>4.3593087868718697E-2</v>
      </c>
      <c r="M2130">
        <v>6.0679205492430999E-2</v>
      </c>
    </row>
    <row r="2131" spans="1:13" x14ac:dyDescent="0.25">
      <c r="A2131">
        <v>102</v>
      </c>
      <c r="B2131">
        <v>9</v>
      </c>
      <c r="C2131">
        <v>0.60618704146816804</v>
      </c>
      <c r="D2131">
        <v>10</v>
      </c>
      <c r="E2131">
        <v>0.26582546971715598</v>
      </c>
      <c r="F2131">
        <v>692256.99477725697</v>
      </c>
      <c r="G2131">
        <v>1176.6533966567499</v>
      </c>
      <c r="H2131">
        <v>678.60562847408403</v>
      </c>
      <c r="I2131">
        <v>0.87831405332054602</v>
      </c>
      <c r="J2131">
        <v>6.06187041468168</v>
      </c>
      <c r="K2131">
        <v>0.77970608097830296</v>
      </c>
      <c r="L2131">
        <v>4.3928084372545001E-2</v>
      </c>
      <c r="M2131">
        <v>6.0679205492430999E-2</v>
      </c>
    </row>
    <row r="2132" spans="1:13" x14ac:dyDescent="0.25">
      <c r="A2132">
        <v>103</v>
      </c>
      <c r="B2132">
        <v>9</v>
      </c>
      <c r="C2132">
        <v>0.60618704146816804</v>
      </c>
      <c r="D2132">
        <v>10</v>
      </c>
      <c r="E2132">
        <v>0.26575043207247201</v>
      </c>
      <c r="F2132">
        <v>702008.48048640904</v>
      </c>
      <c r="G2132">
        <v>1178.4197835326399</v>
      </c>
      <c r="H2132">
        <v>678.60562847408403</v>
      </c>
      <c r="I2132">
        <v>0.87831405332054602</v>
      </c>
      <c r="J2132">
        <v>6.06187041468168</v>
      </c>
      <c r="K2132">
        <v>0.793179519783065</v>
      </c>
      <c r="L2132">
        <v>4.3928084372545001E-2</v>
      </c>
      <c r="M2132">
        <v>6.0679205492430999E-2</v>
      </c>
    </row>
    <row r="2133" spans="1:13" x14ac:dyDescent="0.25">
      <c r="A2133">
        <v>104</v>
      </c>
      <c r="B2133">
        <v>9</v>
      </c>
      <c r="C2133">
        <v>0.54602854646210996</v>
      </c>
      <c r="D2133">
        <v>10</v>
      </c>
      <c r="E2133">
        <v>0.24495798868660701</v>
      </c>
      <c r="F2133">
        <v>664127.23658760695</v>
      </c>
      <c r="G2133">
        <v>1174.93692329545</v>
      </c>
      <c r="H2133">
        <v>678.60562847408403</v>
      </c>
      <c r="I2133">
        <v>0.88229128059133199</v>
      </c>
      <c r="J2133">
        <v>5.4602854646210996</v>
      </c>
      <c r="K2133">
        <v>0.79242817279224997</v>
      </c>
      <c r="L2133">
        <v>4.4001658115958402E-2</v>
      </c>
      <c r="M2133">
        <v>6.0679205492430999E-2</v>
      </c>
    </row>
    <row r="2134" spans="1:13" x14ac:dyDescent="0.25">
      <c r="A2134">
        <v>105</v>
      </c>
      <c r="B2134">
        <v>9</v>
      </c>
      <c r="C2134">
        <v>0.45549041231163601</v>
      </c>
      <c r="D2134">
        <v>10</v>
      </c>
      <c r="E2134">
        <v>0.213249125285084</v>
      </c>
      <c r="F2134">
        <v>622782.15003680997</v>
      </c>
      <c r="G2134">
        <v>1169.6952418446299</v>
      </c>
      <c r="H2134">
        <v>678.60562847408403</v>
      </c>
      <c r="I2134">
        <v>0.88834534427044498</v>
      </c>
      <c r="J2134">
        <v>4.5549041231163603</v>
      </c>
      <c r="K2134">
        <v>0.80228494118677296</v>
      </c>
      <c r="L2134">
        <v>4.4172274929750802E-2</v>
      </c>
      <c r="M2134">
        <v>6.0679205492430999E-2</v>
      </c>
    </row>
    <row r="2135" spans="1:13" x14ac:dyDescent="0.25">
      <c r="A2135">
        <v>106</v>
      </c>
      <c r="B2135">
        <v>9</v>
      </c>
      <c r="C2135">
        <v>0.33294198353481302</v>
      </c>
      <c r="D2135">
        <v>10</v>
      </c>
      <c r="E2135">
        <v>0.16357597883150499</v>
      </c>
      <c r="F2135">
        <v>525388.89263854094</v>
      </c>
      <c r="G2135">
        <v>1162.6003328101899</v>
      </c>
      <c r="H2135">
        <v>678.60562847408403</v>
      </c>
      <c r="I2135">
        <v>0.89667343616810702</v>
      </c>
      <c r="J2135">
        <v>3.3294198353481299</v>
      </c>
      <c r="K2135">
        <v>0.81151213636525599</v>
      </c>
      <c r="L2135">
        <v>4.4561050880968102E-2</v>
      </c>
      <c r="M2135">
        <v>6.0679205492430999E-2</v>
      </c>
    </row>
    <row r="2136" spans="1:13" x14ac:dyDescent="0.25">
      <c r="A2136">
        <v>107</v>
      </c>
      <c r="B2136">
        <v>9</v>
      </c>
      <c r="C2136">
        <v>0.27388489780936898</v>
      </c>
      <c r="D2136">
        <v>10</v>
      </c>
      <c r="E2136">
        <v>0.14193850368920899</v>
      </c>
      <c r="F2136">
        <v>499936.20777482103</v>
      </c>
      <c r="G2136">
        <v>1159.18123837345</v>
      </c>
      <c r="H2136">
        <v>678.60562847408403</v>
      </c>
      <c r="I2136">
        <v>0.90074282090972302</v>
      </c>
      <c r="J2136">
        <v>2.73884897809369</v>
      </c>
      <c r="K2136">
        <v>0.85392369416622405</v>
      </c>
      <c r="L2136">
        <v>4.5198239113953598E-2</v>
      </c>
      <c r="M2136">
        <v>6.0679205492430999E-2</v>
      </c>
    </row>
    <row r="2137" spans="1:13" x14ac:dyDescent="0.25">
      <c r="A2137">
        <v>108</v>
      </c>
      <c r="B2137">
        <v>9</v>
      </c>
      <c r="C2137">
        <v>0.172054590414429</v>
      </c>
      <c r="D2137">
        <v>10</v>
      </c>
      <c r="E2137">
        <v>9.1896904174435495E-2</v>
      </c>
      <c r="F2137">
        <v>422684.11292260798</v>
      </c>
      <c r="G2137">
        <v>1153.28579952427</v>
      </c>
      <c r="H2137">
        <v>678.60562847408403</v>
      </c>
      <c r="I2137">
        <v>0.90784697119096602</v>
      </c>
      <c r="J2137">
        <v>1.7205459041442901</v>
      </c>
      <c r="K2137">
        <v>0.84576431104064598</v>
      </c>
      <c r="L2137">
        <v>4.5059585321237598E-2</v>
      </c>
      <c r="M2137">
        <v>6.0679205492430999E-2</v>
      </c>
    </row>
    <row r="2138" spans="1:13" x14ac:dyDescent="0.25">
      <c r="A2138">
        <v>109</v>
      </c>
      <c r="B2138">
        <v>9</v>
      </c>
      <c r="C2138">
        <v>0.172054590414429</v>
      </c>
      <c r="D2138">
        <v>10</v>
      </c>
      <c r="E2138">
        <v>9.3117196589778503E-2</v>
      </c>
      <c r="F2138">
        <v>428841.35424428299</v>
      </c>
      <c r="G2138">
        <v>1153.28579952427</v>
      </c>
      <c r="H2138">
        <v>678.60562847408403</v>
      </c>
      <c r="I2138">
        <v>0.90784697119096602</v>
      </c>
      <c r="J2138">
        <v>1.7205459041442901</v>
      </c>
      <c r="K2138">
        <v>0.888184726179444</v>
      </c>
      <c r="L2138">
        <v>4.5059585321237598E-2</v>
      </c>
      <c r="M2138">
        <v>6.0679205492430999E-2</v>
      </c>
    </row>
    <row r="2139" spans="1:13" x14ac:dyDescent="0.25">
      <c r="A2139">
        <v>110</v>
      </c>
      <c r="B2139">
        <v>9</v>
      </c>
      <c r="C2139">
        <v>0.10037602507829101</v>
      </c>
      <c r="D2139">
        <v>10</v>
      </c>
      <c r="E2139">
        <v>5.40745647174906E-2</v>
      </c>
      <c r="F2139">
        <v>365852.98825820099</v>
      </c>
      <c r="G2139">
        <v>1149.13598784691</v>
      </c>
      <c r="H2139">
        <v>678.60562847408403</v>
      </c>
      <c r="I2139">
        <v>0.912915174240296</v>
      </c>
      <c r="J2139">
        <v>1.00376025078291</v>
      </c>
      <c r="K2139">
        <v>0.86152976460001696</v>
      </c>
      <c r="L2139">
        <v>4.4565329971828299E-2</v>
      </c>
      <c r="M2139">
        <v>5.8072092486362803E-2</v>
      </c>
    </row>
    <row r="2140" spans="1:13" x14ac:dyDescent="0.25">
      <c r="A2140">
        <v>111</v>
      </c>
      <c r="B2140">
        <v>9</v>
      </c>
      <c r="C2140">
        <v>3.3952552217014702E-2</v>
      </c>
      <c r="D2140">
        <v>10</v>
      </c>
      <c r="E2140">
        <v>1.9124356899060099E-2</v>
      </c>
      <c r="F2140">
        <v>316370.84188948001</v>
      </c>
      <c r="G2140">
        <v>1145.29041836547</v>
      </c>
      <c r="H2140">
        <v>678.60562847408403</v>
      </c>
      <c r="I2140">
        <v>0.91766258331016803</v>
      </c>
      <c r="J2140">
        <v>0.33952552217014698</v>
      </c>
      <c r="K2140">
        <v>0.869831034973504</v>
      </c>
      <c r="L2140">
        <v>4.4582738888029903E-2</v>
      </c>
      <c r="M2140">
        <v>5.5848523682238999E-2</v>
      </c>
    </row>
    <row r="2141" spans="1:13" x14ac:dyDescent="0.25">
      <c r="A2141">
        <v>112</v>
      </c>
      <c r="B2141">
        <v>9</v>
      </c>
      <c r="C2141">
        <v>0</v>
      </c>
      <c r="D2141">
        <v>10</v>
      </c>
      <c r="E2141">
        <v>0</v>
      </c>
      <c r="F2141">
        <v>299303.08406667499</v>
      </c>
      <c r="G2141">
        <v>1143.32474428975</v>
      </c>
      <c r="H2141">
        <v>678.60562847408403</v>
      </c>
      <c r="I2141">
        <v>0.92010835577583405</v>
      </c>
      <c r="J2141">
        <v>0</v>
      </c>
      <c r="K2141">
        <v>0.89471056974764396</v>
      </c>
      <c r="L2141" t="s">
        <v>79</v>
      </c>
      <c r="M2141" t="e">
        <v>#NAME?</v>
      </c>
    </row>
    <row r="2142" spans="1:13" x14ac:dyDescent="0.25">
      <c r="A2142">
        <v>113</v>
      </c>
      <c r="B2142">
        <v>9</v>
      </c>
      <c r="C2142">
        <v>0</v>
      </c>
      <c r="D2142">
        <v>10</v>
      </c>
      <c r="E2142">
        <v>0</v>
      </c>
      <c r="F2142">
        <v>307277.63061734301</v>
      </c>
      <c r="G2142">
        <v>1143.32474428975</v>
      </c>
      <c r="H2142">
        <v>678.60562847408403</v>
      </c>
      <c r="I2142">
        <v>0.92010835577583405</v>
      </c>
      <c r="J2142">
        <v>0</v>
      </c>
      <c r="K2142">
        <v>0.91822366975218705</v>
      </c>
      <c r="L2142" t="s">
        <v>79</v>
      </c>
      <c r="M2142" t="e">
        <v>#NAME?</v>
      </c>
    </row>
    <row r="2143" spans="1:13" x14ac:dyDescent="0.25">
      <c r="A2143">
        <v>114</v>
      </c>
      <c r="B2143">
        <v>9</v>
      </c>
      <c r="C2143">
        <v>0</v>
      </c>
      <c r="D2143">
        <v>10</v>
      </c>
      <c r="E2143">
        <v>0</v>
      </c>
      <c r="F2143">
        <v>309812.49906753399</v>
      </c>
      <c r="G2143">
        <v>1143.32474428975</v>
      </c>
      <c r="H2143">
        <v>678.60562847408403</v>
      </c>
      <c r="I2143">
        <v>0.92010835577583405</v>
      </c>
      <c r="J2143">
        <v>0</v>
      </c>
      <c r="K2143">
        <v>0.91555660232207703</v>
      </c>
      <c r="L2143" t="s">
        <v>79</v>
      </c>
      <c r="M2143" t="e">
        <v>#NAME?</v>
      </c>
    </row>
    <row r="2144" spans="1:13" x14ac:dyDescent="0.25">
      <c r="A2144">
        <v>115</v>
      </c>
      <c r="B2144">
        <v>9</v>
      </c>
      <c r="C2144">
        <v>0</v>
      </c>
      <c r="D2144">
        <v>10</v>
      </c>
      <c r="E2144">
        <v>0</v>
      </c>
      <c r="F2144">
        <v>308150.74919890799</v>
      </c>
      <c r="G2144">
        <v>1143.32474428975</v>
      </c>
      <c r="H2144">
        <v>678.60562847408403</v>
      </c>
      <c r="I2144">
        <v>0.92010835577583405</v>
      </c>
      <c r="J2144">
        <v>0</v>
      </c>
      <c r="K2144">
        <v>0.92013073256830302</v>
      </c>
      <c r="L2144" t="s">
        <v>79</v>
      </c>
      <c r="M2144" t="e">
        <v>#NAME?</v>
      </c>
    </row>
    <row r="2145" spans="1:13" x14ac:dyDescent="0.25">
      <c r="A2145">
        <v>116</v>
      </c>
      <c r="B2145">
        <v>9</v>
      </c>
      <c r="C2145">
        <v>0</v>
      </c>
      <c r="D2145">
        <v>10</v>
      </c>
      <c r="E2145">
        <v>0</v>
      </c>
      <c r="F2145">
        <v>307053.638219785</v>
      </c>
      <c r="G2145">
        <v>1143.32474428975</v>
      </c>
      <c r="H2145">
        <v>678.60562847408403</v>
      </c>
      <c r="I2145">
        <v>0.92010835577583405</v>
      </c>
      <c r="J2145">
        <v>0</v>
      </c>
      <c r="K2145">
        <v>0.91496389244939302</v>
      </c>
      <c r="L2145" t="s">
        <v>79</v>
      </c>
      <c r="M2145" t="e">
        <v>#NAME?</v>
      </c>
    </row>
    <row r="2146" spans="1:13" x14ac:dyDescent="0.25">
      <c r="A2146">
        <v>117</v>
      </c>
      <c r="B2146">
        <v>9</v>
      </c>
      <c r="C2146">
        <v>0</v>
      </c>
      <c r="D2146">
        <v>10</v>
      </c>
      <c r="E2146">
        <v>0</v>
      </c>
      <c r="F2146">
        <v>308852.16492893302</v>
      </c>
      <c r="G2146">
        <v>1143.32474428975</v>
      </c>
      <c r="H2146">
        <v>678.60562847408403</v>
      </c>
      <c r="I2146">
        <v>0.92010835577583405</v>
      </c>
      <c r="J2146">
        <v>0</v>
      </c>
      <c r="K2146">
        <v>0.91618211315440301</v>
      </c>
      <c r="L2146" t="s">
        <v>79</v>
      </c>
      <c r="M2146" t="e">
        <v>#NAME?</v>
      </c>
    </row>
    <row r="2147" spans="1:13" x14ac:dyDescent="0.25">
      <c r="A2147">
        <v>118</v>
      </c>
      <c r="B2147">
        <v>9</v>
      </c>
      <c r="C2147">
        <v>0</v>
      </c>
      <c r="D2147">
        <v>10</v>
      </c>
      <c r="E2147">
        <v>0</v>
      </c>
      <c r="F2147">
        <v>305792.52723947202</v>
      </c>
      <c r="G2147">
        <v>1143.32474428975</v>
      </c>
      <c r="H2147">
        <v>678.60562847408403</v>
      </c>
      <c r="I2147">
        <v>0.92010835577583405</v>
      </c>
      <c r="J2147">
        <v>0</v>
      </c>
      <c r="K2147">
        <v>0.91738432385567503</v>
      </c>
      <c r="L2147" t="s">
        <v>79</v>
      </c>
      <c r="M2147" t="e">
        <v>#NAME?</v>
      </c>
    </row>
    <row r="2148" spans="1:13" x14ac:dyDescent="0.25">
      <c r="A2148">
        <v>119</v>
      </c>
      <c r="B2148">
        <v>9</v>
      </c>
      <c r="C2148">
        <v>0</v>
      </c>
      <c r="D2148">
        <v>10</v>
      </c>
      <c r="E2148">
        <v>0</v>
      </c>
      <c r="F2148">
        <v>298523.65580289502</v>
      </c>
      <c r="G2148">
        <v>1143.32474428975</v>
      </c>
      <c r="H2148">
        <v>678.60562847408403</v>
      </c>
      <c r="I2148">
        <v>0.92010835577583405</v>
      </c>
      <c r="J2148">
        <v>0</v>
      </c>
      <c r="K2148">
        <v>0.916590826823383</v>
      </c>
      <c r="L2148" t="s">
        <v>79</v>
      </c>
      <c r="M2148" t="e">
        <v>#NAME?</v>
      </c>
    </row>
    <row r="2149" spans="1:13" x14ac:dyDescent="0.25">
      <c r="A2149">
        <v>120</v>
      </c>
      <c r="B2149">
        <v>9</v>
      </c>
      <c r="C2149">
        <v>0</v>
      </c>
      <c r="D2149">
        <v>10</v>
      </c>
      <c r="E2149">
        <v>0</v>
      </c>
      <c r="F2149">
        <v>294374.591454704</v>
      </c>
      <c r="G2149">
        <v>1143.32474428975</v>
      </c>
      <c r="H2149">
        <v>678.60562847408403</v>
      </c>
      <c r="I2149">
        <v>0.92010835577583405</v>
      </c>
      <c r="J2149">
        <v>0</v>
      </c>
      <c r="K2149">
        <v>0.92023928364308105</v>
      </c>
      <c r="L2149" t="s">
        <v>79</v>
      </c>
      <c r="M2149" t="e">
        <v>#NAME?</v>
      </c>
    </row>
    <row r="2150" spans="1:13" x14ac:dyDescent="0.25">
      <c r="A2150">
        <v>121</v>
      </c>
      <c r="B2150">
        <v>9</v>
      </c>
      <c r="C2150">
        <v>0</v>
      </c>
      <c r="D2150">
        <v>10</v>
      </c>
      <c r="E2150">
        <v>0</v>
      </c>
      <c r="F2150">
        <v>292984.54620613001</v>
      </c>
      <c r="G2150">
        <v>1143.32474428975</v>
      </c>
      <c r="H2150">
        <v>678.60562847408403</v>
      </c>
      <c r="I2150">
        <v>0.92010835577583405</v>
      </c>
      <c r="J2150">
        <v>0</v>
      </c>
      <c r="K2150">
        <v>0.91924233383781595</v>
      </c>
      <c r="L2150" t="s">
        <v>79</v>
      </c>
      <c r="M2150" t="e">
        <v>#NAME?</v>
      </c>
    </row>
    <row r="2151" spans="1:13" x14ac:dyDescent="0.25">
      <c r="A2151">
        <v>122</v>
      </c>
      <c r="B2151">
        <v>9</v>
      </c>
      <c r="C2151">
        <v>0</v>
      </c>
      <c r="D2151">
        <v>10</v>
      </c>
      <c r="E2151">
        <v>0</v>
      </c>
      <c r="F2151">
        <v>295432.27595633903</v>
      </c>
      <c r="G2151">
        <v>1143.32474428975</v>
      </c>
      <c r="H2151">
        <v>678.60562847408403</v>
      </c>
      <c r="I2151">
        <v>0.92010835577583405</v>
      </c>
      <c r="J2151">
        <v>0</v>
      </c>
      <c r="K2151">
        <v>0.91287662878902598</v>
      </c>
      <c r="L2151" t="s">
        <v>79</v>
      </c>
      <c r="M2151" t="e">
        <v>#NAME?</v>
      </c>
    </row>
    <row r="2152" spans="1:13" x14ac:dyDescent="0.25">
      <c r="A2152">
        <v>123</v>
      </c>
      <c r="B2152">
        <v>9</v>
      </c>
      <c r="C2152">
        <v>0</v>
      </c>
      <c r="D2152">
        <v>10</v>
      </c>
      <c r="E2152">
        <v>0</v>
      </c>
      <c r="F2152">
        <v>295721.983971607</v>
      </c>
      <c r="G2152">
        <v>1143.32474428975</v>
      </c>
      <c r="H2152">
        <v>678.60562847408403</v>
      </c>
      <c r="I2152">
        <v>0.92010835577583405</v>
      </c>
      <c r="J2152">
        <v>0</v>
      </c>
      <c r="K2152">
        <v>0.91861320926555701</v>
      </c>
      <c r="L2152" t="s">
        <v>79</v>
      </c>
      <c r="M2152" t="e">
        <v>#NAME?</v>
      </c>
    </row>
    <row r="2153" spans="1:13" x14ac:dyDescent="0.25">
      <c r="A2153">
        <v>124</v>
      </c>
      <c r="B2153">
        <v>9</v>
      </c>
      <c r="C2153">
        <v>0</v>
      </c>
      <c r="D2153">
        <v>10</v>
      </c>
      <c r="E2153">
        <v>0</v>
      </c>
      <c r="F2153">
        <v>295972.63872908999</v>
      </c>
      <c r="G2153">
        <v>1143.32474428975</v>
      </c>
      <c r="H2153">
        <v>678.60562847408403</v>
      </c>
      <c r="I2153">
        <v>0.92010835577583405</v>
      </c>
      <c r="J2153">
        <v>0</v>
      </c>
      <c r="K2153">
        <v>0.91879917999803196</v>
      </c>
      <c r="L2153" t="s">
        <v>79</v>
      </c>
      <c r="M2153" t="e">
        <v>#NAME?</v>
      </c>
    </row>
    <row r="2154" spans="1:13" x14ac:dyDescent="0.25">
      <c r="A2154">
        <v>125</v>
      </c>
      <c r="B2154">
        <v>9</v>
      </c>
      <c r="C2154">
        <v>0</v>
      </c>
      <c r="D2154">
        <v>10</v>
      </c>
      <c r="E2154">
        <v>0</v>
      </c>
      <c r="F2154">
        <v>294152.18104867102</v>
      </c>
      <c r="G2154">
        <v>1143.32474428975</v>
      </c>
      <c r="H2154">
        <v>678.60562847408403</v>
      </c>
      <c r="I2154">
        <v>0.92010835577583405</v>
      </c>
      <c r="J2154">
        <v>0</v>
      </c>
      <c r="K2154">
        <v>0.917506215336372</v>
      </c>
      <c r="L2154" t="s">
        <v>79</v>
      </c>
      <c r="M2154" t="e">
        <v>#NAME?</v>
      </c>
    </row>
    <row r="2155" spans="1:13" x14ac:dyDescent="0.25">
      <c r="A2155">
        <v>126</v>
      </c>
      <c r="B2155">
        <v>9</v>
      </c>
      <c r="C2155">
        <v>0</v>
      </c>
      <c r="D2155">
        <v>10</v>
      </c>
      <c r="E2155">
        <v>0</v>
      </c>
      <c r="F2155">
        <v>292636.70417295198</v>
      </c>
      <c r="G2155">
        <v>1143.32474428975</v>
      </c>
      <c r="H2155">
        <v>678.60562847408403</v>
      </c>
      <c r="I2155">
        <v>0.92010835577583405</v>
      </c>
      <c r="J2155">
        <v>0</v>
      </c>
      <c r="K2155">
        <v>0.91838684725698905</v>
      </c>
      <c r="L2155" t="s">
        <v>79</v>
      </c>
      <c r="M2155" t="e">
        <v>#NAME?</v>
      </c>
    </row>
    <row r="2156" spans="1:13" x14ac:dyDescent="0.25">
      <c r="A2156">
        <v>127</v>
      </c>
      <c r="B2156">
        <v>9</v>
      </c>
      <c r="C2156">
        <v>0</v>
      </c>
      <c r="D2156">
        <v>10</v>
      </c>
      <c r="E2156">
        <v>0</v>
      </c>
      <c r="F2156">
        <v>292790.92596857098</v>
      </c>
      <c r="G2156">
        <v>1143.32474428975</v>
      </c>
      <c r="H2156">
        <v>678.60562847408403</v>
      </c>
      <c r="I2156">
        <v>0.92010835577583405</v>
      </c>
      <c r="J2156">
        <v>0</v>
      </c>
      <c r="K2156">
        <v>0.91962008008499296</v>
      </c>
      <c r="L2156" t="s">
        <v>79</v>
      </c>
      <c r="M2156" t="e">
        <v>#NAME?</v>
      </c>
    </row>
    <row r="2157" spans="1:13" x14ac:dyDescent="0.25">
      <c r="A2157">
        <v>128</v>
      </c>
      <c r="B2157">
        <v>9</v>
      </c>
      <c r="C2157">
        <v>0</v>
      </c>
      <c r="D2157">
        <v>10</v>
      </c>
      <c r="E2157">
        <v>0</v>
      </c>
      <c r="F2157">
        <v>293258.46487310599</v>
      </c>
      <c r="G2157">
        <v>1143.32474428975</v>
      </c>
      <c r="H2157">
        <v>678.60562847408403</v>
      </c>
      <c r="I2157">
        <v>0.92010835577583405</v>
      </c>
      <c r="J2157">
        <v>0</v>
      </c>
      <c r="K2157">
        <v>0.92258853605586</v>
      </c>
      <c r="L2157" t="s">
        <v>79</v>
      </c>
      <c r="M2157" t="e">
        <v>#NAME?</v>
      </c>
    </row>
    <row r="2158" spans="1:13" x14ac:dyDescent="0.25">
      <c r="A2158">
        <v>129</v>
      </c>
      <c r="B2158">
        <v>9</v>
      </c>
      <c r="C2158">
        <v>0</v>
      </c>
      <c r="D2158">
        <v>10</v>
      </c>
      <c r="E2158">
        <v>0</v>
      </c>
      <c r="F2158">
        <v>291641.82711006003</v>
      </c>
      <c r="G2158">
        <v>1143.32474428975</v>
      </c>
      <c r="H2158">
        <v>678.60562847408403</v>
      </c>
      <c r="I2158">
        <v>0.92010835577583405</v>
      </c>
      <c r="J2158">
        <v>0</v>
      </c>
      <c r="K2158">
        <v>0.92427959854621999</v>
      </c>
      <c r="L2158" t="s">
        <v>79</v>
      </c>
      <c r="M2158" t="e">
        <v>#NAME?</v>
      </c>
    </row>
    <row r="2159" spans="1:13" x14ac:dyDescent="0.25">
      <c r="A2159">
        <v>130</v>
      </c>
      <c r="B2159">
        <v>9</v>
      </c>
      <c r="C2159">
        <v>0</v>
      </c>
      <c r="D2159">
        <v>10</v>
      </c>
      <c r="E2159">
        <v>0</v>
      </c>
      <c r="F2159">
        <v>293581.12685948901</v>
      </c>
      <c r="G2159">
        <v>1143.32474428975</v>
      </c>
      <c r="H2159">
        <v>678.60562847408403</v>
      </c>
      <c r="I2159">
        <v>0.92010835577583405</v>
      </c>
      <c r="J2159">
        <v>0</v>
      </c>
      <c r="K2159">
        <v>0.920629937108569</v>
      </c>
      <c r="L2159" t="s">
        <v>79</v>
      </c>
      <c r="M2159" t="e">
        <v>#NAME?</v>
      </c>
    </row>
    <row r="2160" spans="1:13" x14ac:dyDescent="0.25">
      <c r="A2160">
        <v>131</v>
      </c>
      <c r="B2160">
        <v>9</v>
      </c>
      <c r="C2160">
        <v>0</v>
      </c>
      <c r="D2160">
        <v>10</v>
      </c>
      <c r="E2160">
        <v>0</v>
      </c>
      <c r="F2160">
        <v>288643.85094941902</v>
      </c>
      <c r="G2160">
        <v>1143.32474428975</v>
      </c>
      <c r="H2160">
        <v>678.60562847408403</v>
      </c>
      <c r="I2160">
        <v>0.92010835577583405</v>
      </c>
      <c r="J2160">
        <v>0</v>
      </c>
      <c r="K2160">
        <v>0.91939828860395401</v>
      </c>
      <c r="L2160" t="s">
        <v>79</v>
      </c>
      <c r="M2160" t="e">
        <v>#NAME?</v>
      </c>
    </row>
    <row r="2161" spans="1:13" x14ac:dyDescent="0.25">
      <c r="A2161">
        <v>132</v>
      </c>
      <c r="B2161">
        <v>9</v>
      </c>
      <c r="C2161">
        <v>0</v>
      </c>
      <c r="D2161">
        <v>10</v>
      </c>
      <c r="E2161">
        <v>0</v>
      </c>
      <c r="F2161">
        <v>286999.931056845</v>
      </c>
      <c r="G2161">
        <v>1143.32474428975</v>
      </c>
      <c r="H2161">
        <v>678.60562847408403</v>
      </c>
      <c r="I2161">
        <v>0.92010835577583405</v>
      </c>
      <c r="J2161">
        <v>0</v>
      </c>
      <c r="K2161">
        <v>0.91721558909687095</v>
      </c>
      <c r="L2161" t="s">
        <v>79</v>
      </c>
      <c r="M2161" t="e">
        <v>#NAME?</v>
      </c>
    </row>
    <row r="2162" spans="1:13" x14ac:dyDescent="0.25">
      <c r="A2162">
        <v>133</v>
      </c>
      <c r="B2162">
        <v>9</v>
      </c>
      <c r="C2162">
        <v>0</v>
      </c>
      <c r="D2162">
        <v>10</v>
      </c>
      <c r="E2162">
        <v>0</v>
      </c>
      <c r="F2162">
        <v>290879.23170903901</v>
      </c>
      <c r="G2162">
        <v>1143.32474428975</v>
      </c>
      <c r="H2162">
        <v>678.60562847408403</v>
      </c>
      <c r="I2162">
        <v>0.92010835577583405</v>
      </c>
      <c r="J2162">
        <v>0</v>
      </c>
      <c r="K2162">
        <v>0.91883504841464902</v>
      </c>
      <c r="L2162" t="s">
        <v>79</v>
      </c>
      <c r="M2162" t="e">
        <v>#NAME?</v>
      </c>
    </row>
    <row r="2163" spans="1:13" x14ac:dyDescent="0.25">
      <c r="A2163">
        <v>134</v>
      </c>
      <c r="B2163">
        <v>9</v>
      </c>
      <c r="C2163">
        <v>0</v>
      </c>
      <c r="D2163">
        <v>10</v>
      </c>
      <c r="E2163">
        <v>0</v>
      </c>
      <c r="F2163">
        <v>289701.68405569601</v>
      </c>
      <c r="G2163">
        <v>1143.32474428975</v>
      </c>
      <c r="H2163">
        <v>678.60562847408403</v>
      </c>
      <c r="I2163">
        <v>0.92010835577583405</v>
      </c>
      <c r="J2163">
        <v>0</v>
      </c>
      <c r="K2163">
        <v>0.92094129443821604</v>
      </c>
      <c r="L2163" t="s">
        <v>79</v>
      </c>
      <c r="M2163" t="e">
        <v>#NAME?</v>
      </c>
    </row>
    <row r="2164" spans="1:13" x14ac:dyDescent="0.25">
      <c r="A2164">
        <v>135</v>
      </c>
      <c r="B2164">
        <v>9</v>
      </c>
      <c r="C2164">
        <v>0</v>
      </c>
      <c r="D2164">
        <v>10</v>
      </c>
      <c r="E2164">
        <v>0</v>
      </c>
      <c r="F2164">
        <v>286020.72480952798</v>
      </c>
      <c r="G2164">
        <v>1143.32474428975</v>
      </c>
      <c r="H2164">
        <v>678.60562847408403</v>
      </c>
      <c r="I2164">
        <v>0.92010835577583405</v>
      </c>
      <c r="J2164">
        <v>0</v>
      </c>
      <c r="K2164">
        <v>0.91762620288354602</v>
      </c>
      <c r="L2164" t="s">
        <v>79</v>
      </c>
      <c r="M2164" t="e">
        <v>#NAME?</v>
      </c>
    </row>
    <row r="2165" spans="1:13" x14ac:dyDescent="0.25">
      <c r="A2165">
        <v>136</v>
      </c>
      <c r="B2165">
        <v>9</v>
      </c>
      <c r="C2165">
        <v>0</v>
      </c>
      <c r="D2165">
        <v>10</v>
      </c>
      <c r="E2165">
        <v>0</v>
      </c>
      <c r="F2165">
        <v>279722.72862839402</v>
      </c>
      <c r="G2165">
        <v>1143.32474428975</v>
      </c>
      <c r="H2165">
        <v>678.60562847408403</v>
      </c>
      <c r="I2165">
        <v>0.92010835577583405</v>
      </c>
      <c r="J2165">
        <v>0</v>
      </c>
      <c r="K2165">
        <v>0.92055537004922805</v>
      </c>
      <c r="L2165" t="s">
        <v>79</v>
      </c>
      <c r="M2165" t="e">
        <v>#NAME?</v>
      </c>
    </row>
    <row r="2166" spans="1:13" x14ac:dyDescent="0.25">
      <c r="A2166">
        <v>137</v>
      </c>
      <c r="B2166">
        <v>9</v>
      </c>
      <c r="C2166">
        <v>0</v>
      </c>
      <c r="D2166">
        <v>10</v>
      </c>
      <c r="E2166">
        <v>0</v>
      </c>
      <c r="F2166">
        <v>276389.24824639398</v>
      </c>
      <c r="G2166">
        <v>1143.32474428975</v>
      </c>
      <c r="H2166">
        <v>678.60562847408403</v>
      </c>
      <c r="I2166">
        <v>0.92010835577583405</v>
      </c>
      <c r="J2166">
        <v>0</v>
      </c>
      <c r="K2166">
        <v>0.91727243418837201</v>
      </c>
      <c r="L2166" t="s">
        <v>79</v>
      </c>
      <c r="M2166" t="e">
        <v>#NAME?</v>
      </c>
    </row>
    <row r="2167" spans="1:13" x14ac:dyDescent="0.25">
      <c r="A2167">
        <v>138</v>
      </c>
      <c r="B2167">
        <v>9</v>
      </c>
      <c r="C2167">
        <v>0</v>
      </c>
      <c r="D2167">
        <v>10</v>
      </c>
      <c r="E2167">
        <v>0</v>
      </c>
      <c r="F2167">
        <v>276878.272066042</v>
      </c>
      <c r="G2167">
        <v>1143.32474428975</v>
      </c>
      <c r="H2167">
        <v>678.60562847408403</v>
      </c>
      <c r="I2167">
        <v>0.92010835577583405</v>
      </c>
      <c r="J2167">
        <v>0</v>
      </c>
      <c r="K2167">
        <v>0.92141578543809599</v>
      </c>
      <c r="L2167" t="s">
        <v>79</v>
      </c>
      <c r="M2167" t="e">
        <v>#NAME?</v>
      </c>
    </row>
    <row r="2168" spans="1:13" x14ac:dyDescent="0.25">
      <c r="A2168">
        <v>139</v>
      </c>
      <c r="B2168">
        <v>9</v>
      </c>
      <c r="C2168">
        <v>0</v>
      </c>
      <c r="D2168">
        <v>10</v>
      </c>
      <c r="E2168">
        <v>0</v>
      </c>
      <c r="F2168">
        <v>275577.125072008</v>
      </c>
      <c r="G2168">
        <v>1143.32474428975</v>
      </c>
      <c r="H2168">
        <v>678.60562847408403</v>
      </c>
      <c r="I2168">
        <v>0.92010835577583405</v>
      </c>
      <c r="J2168">
        <v>0</v>
      </c>
      <c r="K2168">
        <v>0.92050890714034195</v>
      </c>
      <c r="L2168" t="s">
        <v>79</v>
      </c>
      <c r="M2168" t="e">
        <v>#NAME?</v>
      </c>
    </row>
    <row r="2169" spans="1:13" x14ac:dyDescent="0.25">
      <c r="A2169">
        <v>140</v>
      </c>
      <c r="B2169">
        <v>9</v>
      </c>
      <c r="C2169">
        <v>0</v>
      </c>
      <c r="D2169">
        <v>10</v>
      </c>
      <c r="E2169">
        <v>0</v>
      </c>
      <c r="F2169">
        <v>274354.16171838599</v>
      </c>
      <c r="G2169">
        <v>1143.32474428975</v>
      </c>
      <c r="H2169">
        <v>678.60562847408403</v>
      </c>
      <c r="I2169">
        <v>0.92010835577583405</v>
      </c>
      <c r="J2169">
        <v>0</v>
      </c>
      <c r="K2169">
        <v>0.92833087070679599</v>
      </c>
      <c r="L2169" t="s">
        <v>79</v>
      </c>
      <c r="M2169" t="e">
        <v>#NAME?</v>
      </c>
    </row>
    <row r="2170" spans="1:13" x14ac:dyDescent="0.25">
      <c r="A2170">
        <v>141</v>
      </c>
      <c r="B2170">
        <v>9</v>
      </c>
      <c r="C2170">
        <v>0</v>
      </c>
      <c r="D2170">
        <v>10</v>
      </c>
      <c r="E2170">
        <v>0</v>
      </c>
      <c r="F2170">
        <v>275869.77548268001</v>
      </c>
      <c r="G2170">
        <v>1143.32474428975</v>
      </c>
      <c r="H2170">
        <v>678.60562847408403</v>
      </c>
      <c r="I2170">
        <v>0.92010835577583405</v>
      </c>
      <c r="J2170">
        <v>0</v>
      </c>
      <c r="K2170">
        <v>0.92766904253168203</v>
      </c>
      <c r="L2170" t="s">
        <v>79</v>
      </c>
      <c r="M2170" t="e">
        <v>#NAME?</v>
      </c>
    </row>
    <row r="2171" spans="1:13" x14ac:dyDescent="0.25">
      <c r="A2171">
        <v>142</v>
      </c>
      <c r="B2171">
        <v>9</v>
      </c>
      <c r="C2171">
        <v>0</v>
      </c>
      <c r="D2171">
        <v>10</v>
      </c>
      <c r="E2171">
        <v>0</v>
      </c>
      <c r="F2171">
        <v>273444.79615232802</v>
      </c>
      <c r="G2171">
        <v>1143.32474428975</v>
      </c>
      <c r="H2171">
        <v>678.60562847408403</v>
      </c>
      <c r="I2171">
        <v>0.92010835577583405</v>
      </c>
      <c r="J2171">
        <v>0</v>
      </c>
      <c r="K2171">
        <v>0.92362356150479596</v>
      </c>
      <c r="L2171" t="s">
        <v>79</v>
      </c>
      <c r="M2171" t="e">
        <v>#NAME?</v>
      </c>
    </row>
    <row r="2172" spans="1:13" x14ac:dyDescent="0.25">
      <c r="A2172">
        <v>143</v>
      </c>
      <c r="B2172">
        <v>9</v>
      </c>
      <c r="C2172">
        <v>0</v>
      </c>
      <c r="D2172">
        <v>10</v>
      </c>
      <c r="E2172">
        <v>0</v>
      </c>
      <c r="F2172">
        <v>275452.32585583499</v>
      </c>
      <c r="G2172">
        <v>1143.32474428975</v>
      </c>
      <c r="H2172">
        <v>678.60562847408403</v>
      </c>
      <c r="I2172">
        <v>0.92010835577583405</v>
      </c>
      <c r="J2172">
        <v>0</v>
      </c>
      <c r="K2172">
        <v>0.91957026576058598</v>
      </c>
      <c r="L2172" t="s">
        <v>79</v>
      </c>
      <c r="M2172" t="e">
        <v>#NAME?</v>
      </c>
    </row>
    <row r="2173" spans="1:13" x14ac:dyDescent="0.25">
      <c r="A2173">
        <v>144</v>
      </c>
      <c r="B2173">
        <v>9</v>
      </c>
      <c r="C2173">
        <v>0</v>
      </c>
      <c r="D2173">
        <v>10</v>
      </c>
      <c r="E2173">
        <v>0</v>
      </c>
      <c r="F2173">
        <v>278508.23340041703</v>
      </c>
      <c r="G2173">
        <v>1143.32474428975</v>
      </c>
      <c r="H2173">
        <v>678.60562847408403</v>
      </c>
      <c r="I2173">
        <v>0.92010835577583405</v>
      </c>
      <c r="J2173">
        <v>0</v>
      </c>
      <c r="K2173">
        <v>0.925969323901771</v>
      </c>
      <c r="L2173" t="s">
        <v>79</v>
      </c>
      <c r="M2173" t="e">
        <v>#NAME?</v>
      </c>
    </row>
    <row r="2174" spans="1:13" x14ac:dyDescent="0.25">
      <c r="A2174">
        <v>145</v>
      </c>
      <c r="B2174">
        <v>9</v>
      </c>
      <c r="C2174">
        <v>0</v>
      </c>
      <c r="D2174">
        <v>10</v>
      </c>
      <c r="E2174">
        <v>0</v>
      </c>
      <c r="F2174">
        <v>276658.094859206</v>
      </c>
      <c r="G2174">
        <v>1143.32474428975</v>
      </c>
      <c r="H2174">
        <v>678.60562847408403</v>
      </c>
      <c r="I2174">
        <v>0.92010835577583405</v>
      </c>
      <c r="J2174">
        <v>0</v>
      </c>
      <c r="K2174">
        <v>0.92478372696950595</v>
      </c>
      <c r="L2174" t="s">
        <v>79</v>
      </c>
      <c r="M2174" t="e">
        <v>#NAME?</v>
      </c>
    </row>
    <row r="2175" spans="1:13" x14ac:dyDescent="0.25">
      <c r="A2175">
        <v>146</v>
      </c>
      <c r="B2175">
        <v>9</v>
      </c>
      <c r="C2175">
        <v>0</v>
      </c>
      <c r="D2175">
        <v>10</v>
      </c>
      <c r="E2175">
        <v>0</v>
      </c>
      <c r="F2175">
        <v>278228.46905319003</v>
      </c>
      <c r="G2175">
        <v>1143.32474428975</v>
      </c>
      <c r="H2175">
        <v>678.60562847408403</v>
      </c>
      <c r="I2175">
        <v>0.92010835577583405</v>
      </c>
      <c r="J2175">
        <v>0</v>
      </c>
      <c r="K2175">
        <v>0.92630112340485105</v>
      </c>
      <c r="L2175" t="s">
        <v>79</v>
      </c>
      <c r="M2175" t="e">
        <v>#NAME?</v>
      </c>
    </row>
    <row r="2176" spans="1:13" x14ac:dyDescent="0.25">
      <c r="A2176">
        <v>147</v>
      </c>
      <c r="B2176">
        <v>9</v>
      </c>
      <c r="C2176">
        <v>0</v>
      </c>
      <c r="D2176">
        <v>10</v>
      </c>
      <c r="E2176">
        <v>0</v>
      </c>
      <c r="F2176">
        <v>279582.24238001101</v>
      </c>
      <c r="G2176">
        <v>1143.32474428975</v>
      </c>
      <c r="H2176">
        <v>678.60562847408403</v>
      </c>
      <c r="I2176">
        <v>0.92010835577583405</v>
      </c>
      <c r="J2176">
        <v>0</v>
      </c>
      <c r="K2176">
        <v>0.92254470849227599</v>
      </c>
      <c r="L2176" t="s">
        <v>79</v>
      </c>
      <c r="M2176" t="e">
        <v>#NAME?</v>
      </c>
    </row>
    <row r="2177" spans="1:13" x14ac:dyDescent="0.25">
      <c r="A2177">
        <v>148</v>
      </c>
      <c r="B2177">
        <v>9</v>
      </c>
      <c r="C2177">
        <v>0</v>
      </c>
      <c r="D2177">
        <v>10</v>
      </c>
      <c r="E2177">
        <v>0</v>
      </c>
      <c r="F2177">
        <v>280982.256513773</v>
      </c>
      <c r="G2177">
        <v>1143.32474428975</v>
      </c>
      <c r="H2177">
        <v>678.60562847408403</v>
      </c>
      <c r="I2177">
        <v>0.92010835577583405</v>
      </c>
      <c r="J2177">
        <v>0</v>
      </c>
      <c r="K2177">
        <v>0.929658028410143</v>
      </c>
      <c r="L2177" t="s">
        <v>79</v>
      </c>
      <c r="M2177" t="e">
        <v>#NAME?</v>
      </c>
    </row>
    <row r="2178" spans="1:13" x14ac:dyDescent="0.25">
      <c r="A2178">
        <v>149</v>
      </c>
      <c r="B2178">
        <v>9</v>
      </c>
      <c r="C2178">
        <v>0</v>
      </c>
      <c r="D2178">
        <v>10</v>
      </c>
      <c r="E2178">
        <v>0</v>
      </c>
      <c r="F2178">
        <v>285384.88199368102</v>
      </c>
      <c r="G2178">
        <v>1143.32474428975</v>
      </c>
      <c r="H2178">
        <v>678.60562847408403</v>
      </c>
      <c r="I2178">
        <v>0.92010835577583405</v>
      </c>
      <c r="J2178">
        <v>0</v>
      </c>
      <c r="K2178">
        <v>0.92496447289830297</v>
      </c>
      <c r="L2178" t="s">
        <v>79</v>
      </c>
      <c r="M2178" t="e">
        <v>#NAME?</v>
      </c>
    </row>
    <row r="2179" spans="1:13" x14ac:dyDescent="0.25">
      <c r="A2179">
        <v>150</v>
      </c>
      <c r="B2179">
        <v>9</v>
      </c>
      <c r="C2179">
        <v>0</v>
      </c>
      <c r="D2179">
        <v>10</v>
      </c>
      <c r="E2179">
        <v>0</v>
      </c>
      <c r="F2179">
        <v>285344.611961335</v>
      </c>
      <c r="G2179">
        <v>1143.32474428975</v>
      </c>
      <c r="H2179">
        <v>678.60562847408403</v>
      </c>
      <c r="I2179">
        <v>0.92010835577583405</v>
      </c>
      <c r="J2179">
        <v>0</v>
      </c>
      <c r="K2179">
        <v>0.92871755024660196</v>
      </c>
      <c r="L2179" t="s">
        <v>79</v>
      </c>
      <c r="M2179" t="e">
        <v>#NAME?</v>
      </c>
    </row>
    <row r="2180" spans="1:13" x14ac:dyDescent="0.25">
      <c r="A2180">
        <v>151</v>
      </c>
      <c r="B2180">
        <v>9</v>
      </c>
      <c r="C2180">
        <v>0</v>
      </c>
      <c r="D2180">
        <v>10</v>
      </c>
      <c r="E2180">
        <v>0</v>
      </c>
      <c r="F2180">
        <v>282167.263817464</v>
      </c>
      <c r="G2180">
        <v>1143.32474428975</v>
      </c>
      <c r="H2180">
        <v>678.60562847408403</v>
      </c>
      <c r="I2180">
        <v>0.92010835577583405</v>
      </c>
      <c r="J2180">
        <v>0</v>
      </c>
      <c r="K2180">
        <v>0.92647969523486295</v>
      </c>
      <c r="L2180" t="s">
        <v>79</v>
      </c>
      <c r="M2180" t="e">
        <v>#NAME?</v>
      </c>
    </row>
    <row r="2181" spans="1:13" x14ac:dyDescent="0.25">
      <c r="A2181">
        <v>152</v>
      </c>
      <c r="B2181">
        <v>9</v>
      </c>
      <c r="C2181">
        <v>0</v>
      </c>
      <c r="D2181">
        <v>10</v>
      </c>
      <c r="E2181">
        <v>0</v>
      </c>
      <c r="F2181">
        <v>279725.19243765</v>
      </c>
      <c r="G2181">
        <v>1143.32474428975</v>
      </c>
      <c r="H2181">
        <v>678.60562847408403</v>
      </c>
      <c r="I2181">
        <v>0.92010835577583405</v>
      </c>
      <c r="J2181">
        <v>0</v>
      </c>
      <c r="K2181">
        <v>0.92548640306006402</v>
      </c>
      <c r="L2181" t="s">
        <v>79</v>
      </c>
      <c r="M2181" t="e">
        <v>#NAME?</v>
      </c>
    </row>
    <row r="2182" spans="1:13" x14ac:dyDescent="0.25">
      <c r="A2182">
        <v>153</v>
      </c>
      <c r="B2182">
        <v>9</v>
      </c>
      <c r="C2182">
        <v>0</v>
      </c>
      <c r="D2182">
        <v>10</v>
      </c>
      <c r="E2182">
        <v>0</v>
      </c>
      <c r="F2182">
        <v>276562.531900979</v>
      </c>
      <c r="G2182">
        <v>1143.32474428975</v>
      </c>
      <c r="H2182">
        <v>678.60562847408403</v>
      </c>
      <c r="I2182">
        <v>0.92010835577583405</v>
      </c>
      <c r="J2182">
        <v>0</v>
      </c>
      <c r="K2182">
        <v>0.92620895774357204</v>
      </c>
      <c r="L2182" t="s">
        <v>79</v>
      </c>
      <c r="M2182" t="e">
        <v>#NAME?</v>
      </c>
    </row>
    <row r="2183" spans="1:13" x14ac:dyDescent="0.25">
      <c r="A2183">
        <v>154</v>
      </c>
      <c r="B2183">
        <v>9</v>
      </c>
      <c r="C2183">
        <v>0</v>
      </c>
      <c r="D2183">
        <v>10</v>
      </c>
      <c r="E2183">
        <v>0</v>
      </c>
      <c r="F2183">
        <v>274035.23257278302</v>
      </c>
      <c r="G2183">
        <v>1143.32474428975</v>
      </c>
      <c r="H2183">
        <v>678.60562847408403</v>
      </c>
      <c r="I2183">
        <v>0.92010835577583405</v>
      </c>
      <c r="J2183">
        <v>0</v>
      </c>
      <c r="K2183">
        <v>0.92541128092792502</v>
      </c>
      <c r="L2183" t="s">
        <v>79</v>
      </c>
      <c r="M2183" t="e">
        <v>#NAME?</v>
      </c>
    </row>
    <row r="2184" spans="1:13" x14ac:dyDescent="0.25">
      <c r="A2184">
        <v>155</v>
      </c>
      <c r="B2184">
        <v>9</v>
      </c>
      <c r="C2184">
        <v>0</v>
      </c>
      <c r="D2184">
        <v>10</v>
      </c>
      <c r="E2184">
        <v>0</v>
      </c>
      <c r="F2184">
        <v>268477.15861715202</v>
      </c>
      <c r="G2184">
        <v>1143.32474428975</v>
      </c>
      <c r="H2184">
        <v>678.60562847408403</v>
      </c>
      <c r="I2184">
        <v>0.92010835577583405</v>
      </c>
      <c r="J2184">
        <v>0</v>
      </c>
      <c r="K2184">
        <v>0.92647348239382699</v>
      </c>
      <c r="L2184" t="s">
        <v>79</v>
      </c>
      <c r="M2184" t="e">
        <v>#NAME?</v>
      </c>
    </row>
    <row r="2185" spans="1:13" x14ac:dyDescent="0.25">
      <c r="A2185">
        <v>156</v>
      </c>
      <c r="B2185">
        <v>9</v>
      </c>
      <c r="C2185">
        <v>0</v>
      </c>
      <c r="D2185">
        <v>10</v>
      </c>
      <c r="E2185">
        <v>0</v>
      </c>
      <c r="F2185">
        <v>264205.29038679798</v>
      </c>
      <c r="G2185">
        <v>1143.32474428975</v>
      </c>
      <c r="H2185">
        <v>678.60562847408403</v>
      </c>
      <c r="I2185">
        <v>0.92010835577583405</v>
      </c>
      <c r="J2185">
        <v>0</v>
      </c>
      <c r="K2185">
        <v>0.92715896051192603</v>
      </c>
      <c r="L2185" t="s">
        <v>79</v>
      </c>
      <c r="M2185" t="e">
        <v>#NAME?</v>
      </c>
    </row>
    <row r="2186" spans="1:13" x14ac:dyDescent="0.25">
      <c r="A2186">
        <v>157</v>
      </c>
      <c r="B2186">
        <v>9</v>
      </c>
      <c r="C2186">
        <v>0</v>
      </c>
      <c r="D2186">
        <v>10</v>
      </c>
      <c r="E2186">
        <v>0</v>
      </c>
      <c r="F2186">
        <v>260888.29531612899</v>
      </c>
      <c r="G2186">
        <v>1143.32474428975</v>
      </c>
      <c r="H2186">
        <v>678.60562847408403</v>
      </c>
      <c r="I2186">
        <v>0.92010835577583405</v>
      </c>
      <c r="J2186">
        <v>0</v>
      </c>
      <c r="K2186">
        <v>0.92297967071897502</v>
      </c>
      <c r="L2186" t="s">
        <v>79</v>
      </c>
      <c r="M2186" t="e">
        <v>#NAME?</v>
      </c>
    </row>
    <row r="2187" spans="1:13" x14ac:dyDescent="0.25">
      <c r="A2187">
        <v>158</v>
      </c>
      <c r="B2187">
        <v>9</v>
      </c>
      <c r="C2187">
        <v>0</v>
      </c>
      <c r="D2187">
        <v>10</v>
      </c>
      <c r="E2187">
        <v>0</v>
      </c>
      <c r="F2187">
        <v>258807.60571040501</v>
      </c>
      <c r="G2187">
        <v>1143.32474428975</v>
      </c>
      <c r="H2187">
        <v>678.60562847408403</v>
      </c>
      <c r="I2187">
        <v>0.92010835577583405</v>
      </c>
      <c r="J2187">
        <v>0</v>
      </c>
      <c r="K2187">
        <v>0.92297031029784005</v>
      </c>
      <c r="L2187" t="s">
        <v>79</v>
      </c>
      <c r="M2187" t="e">
        <v>#NAME?</v>
      </c>
    </row>
    <row r="2188" spans="1:13" x14ac:dyDescent="0.25">
      <c r="A2188">
        <v>159</v>
      </c>
      <c r="B2188">
        <v>9</v>
      </c>
      <c r="C2188">
        <v>0</v>
      </c>
      <c r="D2188">
        <v>10</v>
      </c>
      <c r="E2188">
        <v>0</v>
      </c>
      <c r="F2188">
        <v>256504.99070738599</v>
      </c>
      <c r="G2188">
        <v>1143.32474428975</v>
      </c>
      <c r="H2188">
        <v>678.60562847408403</v>
      </c>
      <c r="I2188">
        <v>0.92010835577583405</v>
      </c>
      <c r="J2188">
        <v>0</v>
      </c>
      <c r="K2188">
        <v>0.91825500915921898</v>
      </c>
      <c r="L2188" t="s">
        <v>79</v>
      </c>
      <c r="M2188" t="e">
        <v>#NAME?</v>
      </c>
    </row>
    <row r="2189" spans="1:13" x14ac:dyDescent="0.25">
      <c r="A2189">
        <v>160</v>
      </c>
      <c r="B2189">
        <v>9</v>
      </c>
      <c r="C2189">
        <v>0</v>
      </c>
      <c r="D2189">
        <v>10</v>
      </c>
      <c r="E2189">
        <v>0</v>
      </c>
      <c r="F2189">
        <v>257933.25458323801</v>
      </c>
      <c r="G2189">
        <v>1143.32474428975</v>
      </c>
      <c r="H2189">
        <v>678.60562847408403</v>
      </c>
      <c r="I2189">
        <v>0.92010835577583405</v>
      </c>
      <c r="J2189">
        <v>0</v>
      </c>
      <c r="K2189">
        <v>0.92421837482630897</v>
      </c>
      <c r="L2189" t="s">
        <v>79</v>
      </c>
      <c r="M2189" t="e">
        <v>#NAME?</v>
      </c>
    </row>
    <row r="2190" spans="1:13" x14ac:dyDescent="0.25">
      <c r="A2190">
        <v>161</v>
      </c>
      <c r="B2190">
        <v>9</v>
      </c>
      <c r="C2190">
        <v>0</v>
      </c>
      <c r="D2190">
        <v>10</v>
      </c>
      <c r="E2190">
        <v>0</v>
      </c>
      <c r="F2190">
        <v>253153.14364829101</v>
      </c>
      <c r="G2190">
        <v>1143.32474428975</v>
      </c>
      <c r="H2190">
        <v>678.60562847408403</v>
      </c>
      <c r="I2190">
        <v>0.92010835577583405</v>
      </c>
      <c r="J2190">
        <v>0</v>
      </c>
      <c r="K2190">
        <v>0.92317951804329601</v>
      </c>
      <c r="L2190" t="s">
        <v>79</v>
      </c>
      <c r="M2190" t="e">
        <v>#NAME?</v>
      </c>
    </row>
    <row r="2191" spans="1:13" x14ac:dyDescent="0.25">
      <c r="A2191">
        <v>162</v>
      </c>
      <c r="B2191">
        <v>9</v>
      </c>
      <c r="C2191">
        <v>0</v>
      </c>
      <c r="D2191">
        <v>10</v>
      </c>
      <c r="E2191">
        <v>0</v>
      </c>
      <c r="F2191">
        <v>252068.32445402601</v>
      </c>
      <c r="G2191">
        <v>1143.32474428975</v>
      </c>
      <c r="H2191">
        <v>678.60562847408403</v>
      </c>
      <c r="I2191">
        <v>0.92010835577583405</v>
      </c>
      <c r="J2191">
        <v>0</v>
      </c>
      <c r="K2191">
        <v>0.92370783717576599</v>
      </c>
      <c r="L2191" t="s">
        <v>79</v>
      </c>
      <c r="M2191" t="e">
        <v>#NAME?</v>
      </c>
    </row>
    <row r="2192" spans="1:13" x14ac:dyDescent="0.25">
      <c r="A2192">
        <v>163</v>
      </c>
      <c r="B2192">
        <v>9</v>
      </c>
      <c r="C2192">
        <v>0</v>
      </c>
      <c r="D2192">
        <v>10</v>
      </c>
      <c r="E2192">
        <v>0</v>
      </c>
      <c r="F2192">
        <v>249239.26024528599</v>
      </c>
      <c r="G2192">
        <v>1143.32474428975</v>
      </c>
      <c r="H2192">
        <v>678.60562847408403</v>
      </c>
      <c r="I2192">
        <v>0.92010835577583405</v>
      </c>
      <c r="J2192">
        <v>0</v>
      </c>
      <c r="K2192">
        <v>0.92568407785471496</v>
      </c>
      <c r="L2192" t="s">
        <v>79</v>
      </c>
      <c r="M2192" t="e">
        <v>#NAME?</v>
      </c>
    </row>
    <row r="2193" spans="1:13" x14ac:dyDescent="0.25">
      <c r="A2193">
        <v>164</v>
      </c>
      <c r="B2193">
        <v>9</v>
      </c>
      <c r="C2193">
        <v>0</v>
      </c>
      <c r="D2193">
        <v>10</v>
      </c>
      <c r="E2193">
        <v>0</v>
      </c>
      <c r="F2193">
        <v>247875.093657355</v>
      </c>
      <c r="G2193">
        <v>1143.32474428975</v>
      </c>
      <c r="H2193">
        <v>678.60562847408403</v>
      </c>
      <c r="I2193">
        <v>0.92010835577583405</v>
      </c>
      <c r="J2193">
        <v>0</v>
      </c>
      <c r="K2193">
        <v>0.92529523400790203</v>
      </c>
      <c r="L2193" t="s">
        <v>79</v>
      </c>
      <c r="M2193" t="e">
        <v>#NAME?</v>
      </c>
    </row>
    <row r="2194" spans="1:13" x14ac:dyDescent="0.25">
      <c r="A2194">
        <v>165</v>
      </c>
      <c r="B2194">
        <v>9</v>
      </c>
      <c r="C2194">
        <v>0</v>
      </c>
      <c r="D2194">
        <v>10</v>
      </c>
      <c r="E2194">
        <v>0</v>
      </c>
      <c r="F2194">
        <v>249310.15850134401</v>
      </c>
      <c r="G2194">
        <v>1143.32474428975</v>
      </c>
      <c r="H2194">
        <v>678.60562847408403</v>
      </c>
      <c r="I2194">
        <v>0.92010835577583405</v>
      </c>
      <c r="J2194">
        <v>0</v>
      </c>
      <c r="K2194">
        <v>0.92782620575137398</v>
      </c>
      <c r="L2194" t="s">
        <v>79</v>
      </c>
      <c r="M2194" t="e">
        <v>#NAME?</v>
      </c>
    </row>
    <row r="2195" spans="1:13" x14ac:dyDescent="0.25">
      <c r="A2195">
        <v>166</v>
      </c>
      <c r="B2195">
        <v>9</v>
      </c>
      <c r="C2195">
        <v>0</v>
      </c>
      <c r="D2195">
        <v>10</v>
      </c>
      <c r="E2195">
        <v>0</v>
      </c>
      <c r="F2195">
        <v>248797.988778303</v>
      </c>
      <c r="G2195">
        <v>1143.32474428975</v>
      </c>
      <c r="H2195">
        <v>678.60562847408403</v>
      </c>
      <c r="I2195">
        <v>0.92010835577583405</v>
      </c>
      <c r="J2195">
        <v>0</v>
      </c>
      <c r="K2195">
        <v>0.92205640368592701</v>
      </c>
      <c r="L2195" t="s">
        <v>79</v>
      </c>
      <c r="M2195" t="e">
        <v>#NAME?</v>
      </c>
    </row>
    <row r="2196" spans="1:13" x14ac:dyDescent="0.25">
      <c r="A2196">
        <v>167</v>
      </c>
      <c r="B2196">
        <v>9</v>
      </c>
      <c r="C2196">
        <v>0</v>
      </c>
      <c r="D2196">
        <v>10</v>
      </c>
      <c r="E2196">
        <v>0</v>
      </c>
      <c r="F2196">
        <v>248338.133336842</v>
      </c>
      <c r="G2196">
        <v>1143.32474428975</v>
      </c>
      <c r="H2196">
        <v>678.60562847408403</v>
      </c>
      <c r="I2196">
        <v>0.92010835577583405</v>
      </c>
      <c r="J2196">
        <v>0</v>
      </c>
      <c r="K2196">
        <v>0.92503777114526498</v>
      </c>
      <c r="L2196" t="s">
        <v>79</v>
      </c>
      <c r="M2196" t="e">
        <v>#NAME?</v>
      </c>
    </row>
    <row r="2197" spans="1:13" x14ac:dyDescent="0.25">
      <c r="A2197">
        <v>168</v>
      </c>
      <c r="B2197">
        <v>9</v>
      </c>
      <c r="C2197">
        <v>0</v>
      </c>
      <c r="D2197">
        <v>10</v>
      </c>
      <c r="E2197">
        <v>0</v>
      </c>
      <c r="F2197">
        <v>247172.215238501</v>
      </c>
      <c r="G2197">
        <v>1143.32474428975</v>
      </c>
      <c r="H2197">
        <v>678.60562847408403</v>
      </c>
      <c r="I2197">
        <v>0.92010835577583405</v>
      </c>
      <c r="J2197">
        <v>0</v>
      </c>
      <c r="K2197">
        <v>0.92339209740881001</v>
      </c>
      <c r="L2197" t="s">
        <v>79</v>
      </c>
      <c r="M2197" t="e">
        <v>#NAME?</v>
      </c>
    </row>
    <row r="2198" spans="1:13" x14ac:dyDescent="0.25">
      <c r="A2198">
        <v>169</v>
      </c>
      <c r="B2198">
        <v>9</v>
      </c>
      <c r="C2198">
        <v>0</v>
      </c>
      <c r="D2198">
        <v>10</v>
      </c>
      <c r="E2198">
        <v>0</v>
      </c>
      <c r="F2198">
        <v>247576.72648926399</v>
      </c>
      <c r="G2198">
        <v>1143.32474428975</v>
      </c>
      <c r="H2198">
        <v>678.60562847408403</v>
      </c>
      <c r="I2198">
        <v>0.92010835577583405</v>
      </c>
      <c r="J2198">
        <v>0</v>
      </c>
      <c r="K2198">
        <v>0.92510184066335299</v>
      </c>
      <c r="L2198" t="s">
        <v>79</v>
      </c>
      <c r="M2198" t="e">
        <v>#NAME?</v>
      </c>
    </row>
    <row r="2199" spans="1:13" x14ac:dyDescent="0.25">
      <c r="A2199">
        <v>170</v>
      </c>
      <c r="B2199">
        <v>9</v>
      </c>
      <c r="C2199">
        <v>0</v>
      </c>
      <c r="D2199">
        <v>10</v>
      </c>
      <c r="E2199">
        <v>0</v>
      </c>
      <c r="F2199">
        <v>247934.82677643001</v>
      </c>
      <c r="G2199">
        <v>1143.32474428975</v>
      </c>
      <c r="H2199">
        <v>678.60562847408403</v>
      </c>
      <c r="I2199">
        <v>0.92010835577583405</v>
      </c>
      <c r="J2199">
        <v>0</v>
      </c>
      <c r="K2199">
        <v>0.922680953113866</v>
      </c>
      <c r="L2199" t="s">
        <v>79</v>
      </c>
      <c r="M2199" t="e">
        <v>#NAME?</v>
      </c>
    </row>
    <row r="2200" spans="1:13" x14ac:dyDescent="0.25">
      <c r="A2200">
        <v>171</v>
      </c>
      <c r="B2200">
        <v>9</v>
      </c>
      <c r="C2200">
        <v>0</v>
      </c>
      <c r="D2200">
        <v>10</v>
      </c>
      <c r="E2200">
        <v>0</v>
      </c>
      <c r="F2200">
        <v>246786.96885399401</v>
      </c>
      <c r="G2200">
        <v>1143.32474428975</v>
      </c>
      <c r="H2200">
        <v>678.60562847408403</v>
      </c>
      <c r="I2200">
        <v>0.92010835577583405</v>
      </c>
      <c r="J2200">
        <v>0</v>
      </c>
      <c r="K2200">
        <v>0.92812224648610098</v>
      </c>
      <c r="L2200" t="s">
        <v>79</v>
      </c>
      <c r="M2200" t="e">
        <v>#NAME?</v>
      </c>
    </row>
    <row r="2201" spans="1:13" x14ac:dyDescent="0.25">
      <c r="A2201">
        <v>172</v>
      </c>
      <c r="B2201">
        <v>9</v>
      </c>
      <c r="C2201">
        <v>0</v>
      </c>
      <c r="D2201">
        <v>10</v>
      </c>
      <c r="E2201">
        <v>0</v>
      </c>
      <c r="F2201">
        <v>246370.373947204</v>
      </c>
      <c r="G2201">
        <v>1143.32474428975</v>
      </c>
      <c r="H2201">
        <v>678.60562847408403</v>
      </c>
      <c r="I2201">
        <v>0.92010835577583405</v>
      </c>
      <c r="J2201">
        <v>0</v>
      </c>
      <c r="K2201">
        <v>0.92345489705171802</v>
      </c>
      <c r="L2201" t="s">
        <v>79</v>
      </c>
      <c r="M2201" t="e">
        <v>#NAME?</v>
      </c>
    </row>
    <row r="2202" spans="1:13" x14ac:dyDescent="0.25">
      <c r="A2202">
        <v>173</v>
      </c>
      <c r="B2202">
        <v>9</v>
      </c>
      <c r="C2202">
        <v>0</v>
      </c>
      <c r="D2202">
        <v>10</v>
      </c>
      <c r="E2202">
        <v>0</v>
      </c>
      <c r="F2202">
        <v>245562.25963608999</v>
      </c>
      <c r="G2202">
        <v>1143.32474428975</v>
      </c>
      <c r="H2202">
        <v>678.60562847408403</v>
      </c>
      <c r="I2202">
        <v>0.92010835577583405</v>
      </c>
      <c r="J2202">
        <v>0</v>
      </c>
      <c r="K2202">
        <v>0.92499240738584598</v>
      </c>
      <c r="L2202" t="s">
        <v>79</v>
      </c>
      <c r="M2202" t="e">
        <v>#NAME?</v>
      </c>
    </row>
    <row r="2203" spans="1:13" x14ac:dyDescent="0.25">
      <c r="A2203">
        <v>174</v>
      </c>
      <c r="B2203">
        <v>9</v>
      </c>
      <c r="C2203">
        <v>0</v>
      </c>
      <c r="D2203">
        <v>10</v>
      </c>
      <c r="E2203">
        <v>0</v>
      </c>
      <c r="F2203">
        <v>244680.098485355</v>
      </c>
      <c r="G2203">
        <v>1143.32474428975</v>
      </c>
      <c r="H2203">
        <v>678.60562847408403</v>
      </c>
      <c r="I2203">
        <v>0.92010835577583405</v>
      </c>
      <c r="J2203">
        <v>0</v>
      </c>
      <c r="K2203">
        <v>0.92657753320296599</v>
      </c>
      <c r="L2203" t="s">
        <v>79</v>
      </c>
      <c r="M2203" t="e">
        <v>#NAME?</v>
      </c>
    </row>
    <row r="2204" spans="1:13" x14ac:dyDescent="0.25">
      <c r="A2204">
        <v>175</v>
      </c>
      <c r="B2204">
        <v>9</v>
      </c>
      <c r="C2204">
        <v>0</v>
      </c>
      <c r="D2204">
        <v>10</v>
      </c>
      <c r="E2204">
        <v>0</v>
      </c>
      <c r="F2204">
        <v>244010.37023829299</v>
      </c>
      <c r="G2204">
        <v>1143.32474428975</v>
      </c>
      <c r="H2204">
        <v>678.60562847408403</v>
      </c>
      <c r="I2204">
        <v>0.92010835577583405</v>
      </c>
      <c r="J2204">
        <v>0</v>
      </c>
      <c r="K2204">
        <v>0.92450325691373203</v>
      </c>
      <c r="L2204" t="s">
        <v>79</v>
      </c>
      <c r="M2204" t="e">
        <v>#NAME?</v>
      </c>
    </row>
    <row r="2205" spans="1:13" x14ac:dyDescent="0.25">
      <c r="A2205">
        <v>176</v>
      </c>
      <c r="B2205">
        <v>9</v>
      </c>
      <c r="C2205">
        <v>0</v>
      </c>
      <c r="D2205">
        <v>10</v>
      </c>
      <c r="E2205">
        <v>0</v>
      </c>
      <c r="F2205">
        <v>243620.02082133299</v>
      </c>
      <c r="G2205">
        <v>1143.32474428975</v>
      </c>
      <c r="H2205">
        <v>678.60562847408403</v>
      </c>
      <c r="I2205">
        <v>0.92010835577583405</v>
      </c>
      <c r="J2205">
        <v>0</v>
      </c>
      <c r="K2205">
        <v>0.92332688704606203</v>
      </c>
      <c r="L2205" t="s">
        <v>79</v>
      </c>
      <c r="M2205" t="e">
        <v>#NAME?</v>
      </c>
    </row>
    <row r="2206" spans="1:13" x14ac:dyDescent="0.25">
      <c r="A2206">
        <v>177</v>
      </c>
      <c r="B2206">
        <v>9</v>
      </c>
      <c r="C2206">
        <v>0</v>
      </c>
      <c r="D2206">
        <v>10</v>
      </c>
      <c r="E2206">
        <v>0</v>
      </c>
      <c r="F2206">
        <v>242970.032869071</v>
      </c>
      <c r="G2206">
        <v>1143.32474428975</v>
      </c>
      <c r="H2206">
        <v>678.60562847408403</v>
      </c>
      <c r="I2206">
        <v>0.92010835577583405</v>
      </c>
      <c r="J2206">
        <v>0</v>
      </c>
      <c r="K2206">
        <v>0.92233352424545401</v>
      </c>
      <c r="L2206" t="s">
        <v>79</v>
      </c>
      <c r="M2206" t="e">
        <v>#NAME?</v>
      </c>
    </row>
    <row r="2207" spans="1:13" x14ac:dyDescent="0.25">
      <c r="A2207">
        <v>178</v>
      </c>
      <c r="B2207">
        <v>9</v>
      </c>
      <c r="C2207">
        <v>0</v>
      </c>
      <c r="D2207">
        <v>10</v>
      </c>
      <c r="E2207">
        <v>0</v>
      </c>
      <c r="F2207">
        <v>245070.42846840501</v>
      </c>
      <c r="G2207">
        <v>1143.32474428975</v>
      </c>
      <c r="H2207">
        <v>678.60562847408403</v>
      </c>
      <c r="I2207">
        <v>0.92010835577583405</v>
      </c>
      <c r="J2207">
        <v>0</v>
      </c>
      <c r="K2207">
        <v>0.92910577666743199</v>
      </c>
      <c r="L2207" t="s">
        <v>79</v>
      </c>
      <c r="M2207" t="e">
        <v>#NAME?</v>
      </c>
    </row>
    <row r="2208" spans="1:13" x14ac:dyDescent="0.25">
      <c r="A2208">
        <v>179</v>
      </c>
      <c r="B2208">
        <v>9</v>
      </c>
      <c r="C2208">
        <v>0</v>
      </c>
      <c r="D2208">
        <v>10</v>
      </c>
      <c r="E2208">
        <v>0</v>
      </c>
      <c r="F2208">
        <v>242217.02780706401</v>
      </c>
      <c r="G2208">
        <v>1143.32474428975</v>
      </c>
      <c r="H2208">
        <v>678.60562847408403</v>
      </c>
      <c r="I2208">
        <v>0.92010835577583405</v>
      </c>
      <c r="J2208">
        <v>0</v>
      </c>
      <c r="K2208">
        <v>0.92673946898769899</v>
      </c>
      <c r="L2208" t="s">
        <v>79</v>
      </c>
      <c r="M2208" t="e">
        <v>#NAME?</v>
      </c>
    </row>
    <row r="2209" spans="1:13" x14ac:dyDescent="0.25">
      <c r="A2209">
        <v>180</v>
      </c>
      <c r="B2209">
        <v>9</v>
      </c>
      <c r="C2209">
        <v>0</v>
      </c>
      <c r="D2209">
        <v>10</v>
      </c>
      <c r="E2209">
        <v>0</v>
      </c>
      <c r="F2209">
        <v>240851.845109733</v>
      </c>
      <c r="G2209">
        <v>1143.32474428975</v>
      </c>
      <c r="H2209">
        <v>678.60562847408403</v>
      </c>
      <c r="I2209">
        <v>0.92010835577583405</v>
      </c>
      <c r="J2209">
        <v>0</v>
      </c>
      <c r="K2209">
        <v>0.92121430093768997</v>
      </c>
      <c r="L2209" t="s">
        <v>79</v>
      </c>
      <c r="M2209" t="e">
        <v>#NAME?</v>
      </c>
    </row>
    <row r="2210" spans="1:13" x14ac:dyDescent="0.25">
      <c r="A2210">
        <v>181</v>
      </c>
      <c r="B2210">
        <v>9</v>
      </c>
      <c r="C2210">
        <v>0</v>
      </c>
      <c r="D2210">
        <v>10</v>
      </c>
      <c r="E2210">
        <v>0</v>
      </c>
      <c r="F2210">
        <v>239539.46557298899</v>
      </c>
      <c r="G2210">
        <v>1143.32474428975</v>
      </c>
      <c r="H2210">
        <v>678.60562847408403</v>
      </c>
      <c r="I2210">
        <v>0.92010835577583405</v>
      </c>
      <c r="J2210">
        <v>0</v>
      </c>
      <c r="K2210">
        <v>0.92330034737061495</v>
      </c>
      <c r="L2210" t="s">
        <v>79</v>
      </c>
      <c r="M2210" t="e">
        <v>#NAME?</v>
      </c>
    </row>
    <row r="2211" spans="1:13" x14ac:dyDescent="0.25">
      <c r="A2211">
        <v>182</v>
      </c>
      <c r="B2211">
        <v>9</v>
      </c>
      <c r="C2211">
        <v>0</v>
      </c>
      <c r="D2211">
        <v>10</v>
      </c>
      <c r="E2211">
        <v>0</v>
      </c>
      <c r="F2211">
        <v>238429.62375563299</v>
      </c>
      <c r="G2211">
        <v>1143.32474428975</v>
      </c>
      <c r="H2211">
        <v>678.60562847408403</v>
      </c>
      <c r="I2211">
        <v>0.92010835577583405</v>
      </c>
      <c r="J2211">
        <v>0</v>
      </c>
      <c r="K2211">
        <v>0.92073703555522102</v>
      </c>
      <c r="L2211" t="s">
        <v>79</v>
      </c>
      <c r="M2211" t="e">
        <v>#NAME?</v>
      </c>
    </row>
    <row r="2212" spans="1:13" x14ac:dyDescent="0.25">
      <c r="A2212">
        <v>183</v>
      </c>
      <c r="B2212">
        <v>9</v>
      </c>
      <c r="C2212">
        <v>0</v>
      </c>
      <c r="D2212">
        <v>10</v>
      </c>
      <c r="E2212">
        <v>0</v>
      </c>
      <c r="F2212">
        <v>237211.55664003501</v>
      </c>
      <c r="G2212">
        <v>1143.32474428975</v>
      </c>
      <c r="H2212">
        <v>678.60562847408403</v>
      </c>
      <c r="I2212">
        <v>0.92010835577583405</v>
      </c>
      <c r="J2212">
        <v>0</v>
      </c>
      <c r="K2212">
        <v>0.92477963206615399</v>
      </c>
      <c r="L2212" t="s">
        <v>79</v>
      </c>
      <c r="M2212" t="e">
        <v>#NAME?</v>
      </c>
    </row>
    <row r="2213" spans="1:13" x14ac:dyDescent="0.25">
      <c r="A2213">
        <v>184</v>
      </c>
      <c r="B2213">
        <v>9</v>
      </c>
      <c r="C2213">
        <v>0</v>
      </c>
      <c r="D2213">
        <v>10</v>
      </c>
      <c r="E2213">
        <v>0</v>
      </c>
      <c r="F2213">
        <v>236133.591278104</v>
      </c>
      <c r="G2213">
        <v>1143.32474428975</v>
      </c>
      <c r="H2213">
        <v>678.60562847408403</v>
      </c>
      <c r="I2213">
        <v>0.92010835577583405</v>
      </c>
      <c r="J2213">
        <v>0</v>
      </c>
      <c r="K2213">
        <v>0.92167361036116302</v>
      </c>
      <c r="L2213" t="s">
        <v>79</v>
      </c>
      <c r="M2213" t="e">
        <v>#NAME?</v>
      </c>
    </row>
    <row r="2214" spans="1:13" x14ac:dyDescent="0.25">
      <c r="A2214">
        <v>185</v>
      </c>
      <c r="B2214">
        <v>9</v>
      </c>
      <c r="C2214">
        <v>0</v>
      </c>
      <c r="D2214">
        <v>10</v>
      </c>
      <c r="E2214">
        <v>0</v>
      </c>
      <c r="F2214">
        <v>235690.81841653501</v>
      </c>
      <c r="G2214">
        <v>1143.32474428975</v>
      </c>
      <c r="H2214">
        <v>678.60562847408403</v>
      </c>
      <c r="I2214">
        <v>0.92010835577583405</v>
      </c>
      <c r="J2214">
        <v>0</v>
      </c>
      <c r="K2214">
        <v>0.91834890973717398</v>
      </c>
      <c r="L2214" t="s">
        <v>79</v>
      </c>
      <c r="M2214" t="e">
        <v>#NAME?</v>
      </c>
    </row>
    <row r="2215" spans="1:13" x14ac:dyDescent="0.25">
      <c r="A2215">
        <v>186</v>
      </c>
      <c r="B2215">
        <v>9</v>
      </c>
      <c r="C2215">
        <v>0</v>
      </c>
      <c r="D2215">
        <v>10</v>
      </c>
      <c r="E2215">
        <v>0</v>
      </c>
      <c r="F2215">
        <v>235347.50780175501</v>
      </c>
      <c r="G2215">
        <v>1143.32474428975</v>
      </c>
      <c r="H2215">
        <v>678.60562847408403</v>
      </c>
      <c r="I2215">
        <v>0.92010835577583405</v>
      </c>
      <c r="J2215">
        <v>0</v>
      </c>
      <c r="K2215">
        <v>0.91761277887827597</v>
      </c>
      <c r="L2215" t="s">
        <v>79</v>
      </c>
      <c r="M2215" t="e">
        <v>#NAME?</v>
      </c>
    </row>
    <row r="2216" spans="1:13" x14ac:dyDescent="0.25">
      <c r="A2216">
        <v>187</v>
      </c>
      <c r="B2216">
        <v>9</v>
      </c>
      <c r="C2216">
        <v>0</v>
      </c>
      <c r="D2216">
        <v>10</v>
      </c>
      <c r="E2216">
        <v>0</v>
      </c>
      <c r="F2216">
        <v>234078.914107291</v>
      </c>
      <c r="G2216">
        <v>1143.32474428975</v>
      </c>
      <c r="H2216">
        <v>678.60562847408403</v>
      </c>
      <c r="I2216">
        <v>0.92010835577583405</v>
      </c>
      <c r="J2216">
        <v>0</v>
      </c>
      <c r="K2216">
        <v>0.92023765197581398</v>
      </c>
      <c r="L2216" t="s">
        <v>79</v>
      </c>
      <c r="M2216" t="e">
        <v>#NAME?</v>
      </c>
    </row>
    <row r="2217" spans="1:13" x14ac:dyDescent="0.25">
      <c r="A2217">
        <v>188</v>
      </c>
      <c r="B2217">
        <v>9</v>
      </c>
      <c r="C2217">
        <v>0</v>
      </c>
      <c r="D2217">
        <v>10</v>
      </c>
      <c r="E2217">
        <v>0</v>
      </c>
      <c r="F2217">
        <v>233180.54574935901</v>
      </c>
      <c r="G2217">
        <v>1143.32474428975</v>
      </c>
      <c r="H2217">
        <v>678.60562847408403</v>
      </c>
      <c r="I2217">
        <v>0.92010835577583405</v>
      </c>
      <c r="J2217">
        <v>0</v>
      </c>
      <c r="K2217">
        <v>0.92385226680201704</v>
      </c>
      <c r="L2217" t="s">
        <v>79</v>
      </c>
      <c r="M2217" t="e">
        <v>#NAME?</v>
      </c>
    </row>
    <row r="2218" spans="1:13" x14ac:dyDescent="0.25">
      <c r="A2218">
        <v>189</v>
      </c>
      <c r="B2218">
        <v>9</v>
      </c>
      <c r="C2218">
        <v>0</v>
      </c>
      <c r="D2218">
        <v>10</v>
      </c>
      <c r="E2218">
        <v>0</v>
      </c>
      <c r="F2218">
        <v>231061.35023422801</v>
      </c>
      <c r="G2218">
        <v>1143.32474428975</v>
      </c>
      <c r="H2218">
        <v>678.60562847408403</v>
      </c>
      <c r="I2218">
        <v>0.92010835577583405</v>
      </c>
      <c r="J2218">
        <v>0</v>
      </c>
      <c r="K2218">
        <v>0.91930072156939002</v>
      </c>
      <c r="L2218" t="s">
        <v>79</v>
      </c>
      <c r="M2218" t="e">
        <v>#NAME?</v>
      </c>
    </row>
    <row r="2219" spans="1:13" x14ac:dyDescent="0.25">
      <c r="A2219">
        <v>190</v>
      </c>
      <c r="B2219">
        <v>9</v>
      </c>
      <c r="C2219">
        <v>0</v>
      </c>
      <c r="D2219">
        <v>10</v>
      </c>
      <c r="E2219">
        <v>0</v>
      </c>
      <c r="F2219">
        <v>231166.33737601701</v>
      </c>
      <c r="G2219">
        <v>1143.32474428975</v>
      </c>
      <c r="H2219">
        <v>678.60562847408403</v>
      </c>
      <c r="I2219">
        <v>0.92010835577583405</v>
      </c>
      <c r="J2219">
        <v>0</v>
      </c>
      <c r="K2219">
        <v>0.919940506972729</v>
      </c>
      <c r="L2219" t="s">
        <v>79</v>
      </c>
      <c r="M2219" t="e">
        <v>#NAME?</v>
      </c>
    </row>
    <row r="2220" spans="1:13" x14ac:dyDescent="0.25">
      <c r="A2220">
        <v>191</v>
      </c>
      <c r="B2220">
        <v>9</v>
      </c>
      <c r="C2220">
        <v>0</v>
      </c>
      <c r="D2220">
        <v>10</v>
      </c>
      <c r="E2220">
        <v>0</v>
      </c>
      <c r="F2220">
        <v>230112.03742240599</v>
      </c>
      <c r="G2220">
        <v>1143.32474428975</v>
      </c>
      <c r="H2220">
        <v>678.60562847408403</v>
      </c>
      <c r="I2220">
        <v>0.92010835577583405</v>
      </c>
      <c r="J2220">
        <v>0</v>
      </c>
      <c r="K2220">
        <v>0.91541549122869403</v>
      </c>
      <c r="L2220" t="s">
        <v>79</v>
      </c>
      <c r="M2220" t="e">
        <v>#NAME?</v>
      </c>
    </row>
    <row r="2221" spans="1:13" x14ac:dyDescent="0.25">
      <c r="A2221">
        <v>192</v>
      </c>
      <c r="B2221">
        <v>9</v>
      </c>
      <c r="C2221">
        <v>0</v>
      </c>
      <c r="D2221">
        <v>10</v>
      </c>
      <c r="E2221">
        <v>0</v>
      </c>
      <c r="F2221">
        <v>229642.34441017601</v>
      </c>
      <c r="G2221">
        <v>1143.32474428975</v>
      </c>
      <c r="H2221">
        <v>678.60562847408403</v>
      </c>
      <c r="I2221">
        <v>0.92010835577583405</v>
      </c>
      <c r="J2221">
        <v>0</v>
      </c>
      <c r="K2221">
        <v>0.92032373042264803</v>
      </c>
      <c r="L2221" t="s">
        <v>79</v>
      </c>
      <c r="M2221" t="e">
        <v>#NAME?</v>
      </c>
    </row>
    <row r="2222" spans="1:13" x14ac:dyDescent="0.25">
      <c r="A2222">
        <v>193</v>
      </c>
      <c r="B2222">
        <v>9</v>
      </c>
      <c r="C2222">
        <v>0</v>
      </c>
      <c r="D2222">
        <v>10</v>
      </c>
      <c r="E2222">
        <v>0</v>
      </c>
      <c r="F2222">
        <v>229462.25122937901</v>
      </c>
      <c r="G2222">
        <v>1143.32474428975</v>
      </c>
      <c r="H2222">
        <v>678.60562847408403</v>
      </c>
      <c r="I2222">
        <v>0.92010835577583405</v>
      </c>
      <c r="J2222">
        <v>0</v>
      </c>
      <c r="K2222">
        <v>0.91429486318148101</v>
      </c>
      <c r="L2222" t="s">
        <v>79</v>
      </c>
      <c r="M2222" t="e">
        <v>#NAME?</v>
      </c>
    </row>
    <row r="2223" spans="1:13" x14ac:dyDescent="0.25">
      <c r="A2223">
        <v>194</v>
      </c>
      <c r="B2223">
        <v>9</v>
      </c>
      <c r="C2223">
        <v>0</v>
      </c>
      <c r="D2223">
        <v>10</v>
      </c>
      <c r="E2223">
        <v>0</v>
      </c>
      <c r="F2223">
        <v>228138.58149051701</v>
      </c>
      <c r="G2223">
        <v>1143.32474428975</v>
      </c>
      <c r="H2223">
        <v>678.60562847408403</v>
      </c>
      <c r="I2223">
        <v>0.92010835577583405</v>
      </c>
      <c r="J2223">
        <v>0</v>
      </c>
      <c r="K2223">
        <v>0.92101916183738097</v>
      </c>
      <c r="L2223" t="s">
        <v>79</v>
      </c>
      <c r="M2223" t="e">
        <v>#NAME?</v>
      </c>
    </row>
    <row r="2224" spans="1:13" x14ac:dyDescent="0.25">
      <c r="A2224">
        <v>195</v>
      </c>
      <c r="B2224">
        <v>9</v>
      </c>
      <c r="C2224">
        <v>0</v>
      </c>
      <c r="D2224">
        <v>10</v>
      </c>
      <c r="E2224">
        <v>0</v>
      </c>
      <c r="F2224">
        <v>227916.88885614101</v>
      </c>
      <c r="G2224">
        <v>1143.32474428975</v>
      </c>
      <c r="H2224">
        <v>678.60562847408403</v>
      </c>
      <c r="I2224">
        <v>0.92010835577583405</v>
      </c>
      <c r="J2224">
        <v>0</v>
      </c>
      <c r="K2224">
        <v>0.9155925003591</v>
      </c>
      <c r="L2224" t="s">
        <v>79</v>
      </c>
      <c r="M2224" t="e">
        <v>#NAME?</v>
      </c>
    </row>
    <row r="2225" spans="1:13" x14ac:dyDescent="0.25">
      <c r="A2225">
        <v>196</v>
      </c>
      <c r="B2225">
        <v>9</v>
      </c>
      <c r="C2225">
        <v>0</v>
      </c>
      <c r="D2225">
        <v>10</v>
      </c>
      <c r="E2225">
        <v>0</v>
      </c>
      <c r="F2225">
        <v>226571.19312068401</v>
      </c>
      <c r="G2225">
        <v>1143.32474428975</v>
      </c>
      <c r="H2225">
        <v>678.60562847408403</v>
      </c>
      <c r="I2225">
        <v>0.92010835577583405</v>
      </c>
      <c r="J2225">
        <v>0</v>
      </c>
      <c r="K2225">
        <v>0.91569819105708605</v>
      </c>
      <c r="L2225" t="s">
        <v>79</v>
      </c>
      <c r="M2225" t="e">
        <v>#NAME?</v>
      </c>
    </row>
    <row r="2226" spans="1:13" x14ac:dyDescent="0.25">
      <c r="A2226">
        <v>197</v>
      </c>
      <c r="B2226">
        <v>9</v>
      </c>
      <c r="C2226">
        <v>0</v>
      </c>
      <c r="D2226">
        <v>10</v>
      </c>
      <c r="E2226">
        <v>0</v>
      </c>
      <c r="F2226">
        <v>225881.07460934899</v>
      </c>
      <c r="G2226">
        <v>1143.32474428975</v>
      </c>
      <c r="H2226">
        <v>678.60562847408403</v>
      </c>
      <c r="I2226">
        <v>0.92010835577583405</v>
      </c>
      <c r="J2226">
        <v>0</v>
      </c>
      <c r="K2226">
        <v>0.91444911637971504</v>
      </c>
      <c r="L2226" t="s">
        <v>79</v>
      </c>
      <c r="M2226" t="e">
        <v>#NAME?</v>
      </c>
    </row>
    <row r="2227" spans="1:13" x14ac:dyDescent="0.25">
      <c r="A2227">
        <v>198</v>
      </c>
      <c r="B2227">
        <v>9</v>
      </c>
      <c r="C2227">
        <v>0</v>
      </c>
      <c r="D2227">
        <v>10</v>
      </c>
      <c r="E2227">
        <v>0</v>
      </c>
      <c r="F2227">
        <v>227326.63879789101</v>
      </c>
      <c r="G2227">
        <v>1143.32474428975</v>
      </c>
      <c r="H2227">
        <v>678.60562847408403</v>
      </c>
      <c r="I2227">
        <v>0.92010835577583405</v>
      </c>
      <c r="J2227">
        <v>0</v>
      </c>
      <c r="K2227">
        <v>0.91937370168577304</v>
      </c>
      <c r="L2227" t="s">
        <v>79</v>
      </c>
      <c r="M2227" t="e">
        <v>#NAME?</v>
      </c>
    </row>
    <row r="2228" spans="1:13" x14ac:dyDescent="0.25">
      <c r="A2228">
        <v>199</v>
      </c>
      <c r="B2228">
        <v>9</v>
      </c>
      <c r="C2228">
        <v>0</v>
      </c>
      <c r="D2228">
        <v>10</v>
      </c>
      <c r="E2228">
        <v>0</v>
      </c>
      <c r="F2228">
        <v>223974.65334844799</v>
      </c>
      <c r="G2228">
        <v>1143.32474428975</v>
      </c>
      <c r="H2228">
        <v>678.60562847408403</v>
      </c>
      <c r="I2228">
        <v>0.92010835577583405</v>
      </c>
      <c r="J2228">
        <v>0</v>
      </c>
      <c r="K2228">
        <v>0.91885638848328599</v>
      </c>
      <c r="L2228" t="s">
        <v>79</v>
      </c>
      <c r="M2228" t="e">
        <v>#NAME?</v>
      </c>
    </row>
    <row r="2229" spans="1:13" x14ac:dyDescent="0.25">
      <c r="A2229">
        <v>200</v>
      </c>
      <c r="B2229">
        <v>9</v>
      </c>
      <c r="C2229">
        <v>0</v>
      </c>
      <c r="D2229">
        <v>10</v>
      </c>
      <c r="E2229">
        <v>0</v>
      </c>
      <c r="F2229">
        <v>222275.71831608799</v>
      </c>
      <c r="G2229">
        <v>1143.32474428975</v>
      </c>
      <c r="H2229">
        <v>678.60562847408403</v>
      </c>
      <c r="I2229">
        <v>0.92010835577583405</v>
      </c>
      <c r="J2229">
        <v>0</v>
      </c>
      <c r="K2229">
        <v>0.90949511585175402</v>
      </c>
      <c r="L2229" t="s">
        <v>79</v>
      </c>
      <c r="M222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9393-CF42-4729-94AC-39D40C4C4B83}">
  <sheetPr>
    <tabColor rgb="FFFF0000"/>
  </sheetPr>
  <dimension ref="A1:AE222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47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4" x14ac:dyDescent="0.25">
      <c r="A17">
        <v>47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4" x14ac:dyDescent="0.25">
      <c r="A18">
        <v>47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4" x14ac:dyDescent="0.25">
      <c r="A19">
        <v>47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4" x14ac:dyDescent="0.25">
      <c r="A20">
        <v>47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4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47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4" x14ac:dyDescent="0.25">
      <c r="A23">
        <v>47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4" x14ac:dyDescent="0.25">
      <c r="A24">
        <v>47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4" x14ac:dyDescent="0.25">
      <c r="A25">
        <v>47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4" x14ac:dyDescent="0.25">
      <c r="A26">
        <v>47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1.3352971664361799</v>
      </c>
      <c r="Q30">
        <f t="shared" ref="Q30:X30" si="2">MAX( D30:D129 )</f>
        <v>10</v>
      </c>
      <c r="R30">
        <f t="shared" si="2"/>
        <v>0.45540793770685101</v>
      </c>
      <c r="S30">
        <f t="shared" si="2"/>
        <v>1265761.8832942499</v>
      </c>
      <c r="T30">
        <f t="shared" si="2"/>
        <v>1182.01621343173</v>
      </c>
      <c r="U30">
        <f t="shared" si="2"/>
        <v>683.14743603464694</v>
      </c>
      <c r="V30">
        <f t="shared" si="2"/>
        <v>0.87378386158966803</v>
      </c>
      <c r="W30">
        <f t="shared" si="2"/>
        <v>13.352971664361799</v>
      </c>
      <c r="X30">
        <f t="shared" si="2"/>
        <v>1.21923219650939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2.7090564644083299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1.35590065967951</v>
      </c>
      <c r="Q31">
        <f t="shared" ref="Q31:X31" si="3">MAX( D230:D329 )</f>
        <v>10</v>
      </c>
      <c r="R31">
        <f t="shared" si="3"/>
        <v>0.46217205249423099</v>
      </c>
      <c r="S31">
        <f t="shared" si="3"/>
        <v>1275289.4564746299</v>
      </c>
      <c r="T31">
        <f t="shared" si="3"/>
        <v>1193.03729319851</v>
      </c>
      <c r="U31">
        <f t="shared" si="3"/>
        <v>689.38102203745404</v>
      </c>
      <c r="V31">
        <f t="shared" si="3"/>
        <v>0.87091553737175098</v>
      </c>
      <c r="W31">
        <f t="shared" si="3"/>
        <v>13.559006596795101</v>
      </c>
      <c r="X31">
        <f t="shared" si="3"/>
        <v>1.2103898689086701</v>
      </c>
    </row>
    <row r="32" spans="1:24" x14ac:dyDescent="0.25">
      <c r="A32">
        <v>3</v>
      </c>
      <c r="B32">
        <v>9</v>
      </c>
      <c r="C32">
        <v>2.3155177569799601E-3</v>
      </c>
      <c r="D32">
        <v>10</v>
      </c>
      <c r="E32">
        <v>0</v>
      </c>
      <c r="F32">
        <v>0</v>
      </c>
      <c r="G32">
        <v>2.52799225600651</v>
      </c>
      <c r="H32">
        <v>0</v>
      </c>
      <c r="I32">
        <v>0</v>
      </c>
      <c r="J32">
        <v>2.3155177569799599E-2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1.3362417723965501</v>
      </c>
      <c r="Q32">
        <f t="shared" ref="Q32:X32" si="4">MAX( D430:D529 )</f>
        <v>10</v>
      </c>
      <c r="R32">
        <f t="shared" si="4"/>
        <v>0.45169643776534901</v>
      </c>
      <c r="S32">
        <f t="shared" si="4"/>
        <v>1249829.2737820901</v>
      </c>
      <c r="T32">
        <f t="shared" si="4"/>
        <v>1170.75102508756</v>
      </c>
      <c r="U32">
        <f t="shared" si="4"/>
        <v>675.98103882996702</v>
      </c>
      <c r="V32">
        <f t="shared" si="4"/>
        <v>0.87182474710159596</v>
      </c>
      <c r="W32">
        <f t="shared" si="4"/>
        <v>13.362417723965599</v>
      </c>
      <c r="X32">
        <f t="shared" si="4"/>
        <v>1.2</v>
      </c>
    </row>
    <row r="33" spans="1:24" x14ac:dyDescent="0.25">
      <c r="A33">
        <v>4</v>
      </c>
      <c r="B33">
        <v>9</v>
      </c>
      <c r="C33">
        <v>6.9751859639890796E-3</v>
      </c>
      <c r="D33">
        <v>10</v>
      </c>
      <c r="E33" s="18">
        <v>7.1440185592299896E-4</v>
      </c>
      <c r="F33">
        <v>2267.9797525448298</v>
      </c>
      <c r="G33">
        <v>2.2989890701364302</v>
      </c>
      <c r="H33">
        <v>0</v>
      </c>
      <c r="I33">
        <v>0</v>
      </c>
      <c r="J33">
        <v>6.9751859639890806E-2</v>
      </c>
      <c r="K33">
        <v>1.21923219650939</v>
      </c>
      <c r="L33">
        <v>1.09411534313583E-2</v>
      </c>
      <c r="M33">
        <v>1.4999266348633101E-2</v>
      </c>
      <c r="O33">
        <v>4</v>
      </c>
      <c r="P33">
        <f>MAX( C630:C729 )</f>
        <v>1.35768988709696</v>
      </c>
      <c r="Q33">
        <f t="shared" ref="Q33:X33" si="5">MAX( D630:D729 )</f>
        <v>10</v>
      </c>
      <c r="R33">
        <f t="shared" si="5"/>
        <v>0.45921631016820103</v>
      </c>
      <c r="S33">
        <f t="shared" si="5"/>
        <v>1273761.97499573</v>
      </c>
      <c r="T33">
        <f t="shared" si="5"/>
        <v>1193.89133457465</v>
      </c>
      <c r="U33">
        <f t="shared" si="5"/>
        <v>688.62254138340199</v>
      </c>
      <c r="V33">
        <f t="shared" si="5"/>
        <v>0.87319367463382502</v>
      </c>
      <c r="W33">
        <f t="shared" si="5"/>
        <v>13.5768988709696</v>
      </c>
      <c r="X33">
        <f t="shared" si="5"/>
        <v>1.2</v>
      </c>
    </row>
    <row r="34" spans="1:24" x14ac:dyDescent="0.25">
      <c r="A34">
        <v>5</v>
      </c>
      <c r="B34">
        <v>9</v>
      </c>
      <c r="C34">
        <v>1.2195150072118599E-2</v>
      </c>
      <c r="D34">
        <v>10</v>
      </c>
      <c r="E34">
        <v>1.78522131757739E-3</v>
      </c>
      <c r="F34">
        <v>5186.6019709567399</v>
      </c>
      <c r="G34">
        <v>2.13361650949409</v>
      </c>
      <c r="H34">
        <v>0</v>
      </c>
      <c r="I34">
        <v>0</v>
      </c>
      <c r="J34">
        <v>0.121951500721186</v>
      </c>
      <c r="K34">
        <v>1.1545161326932301</v>
      </c>
      <c r="L34">
        <v>9.6976107447914392E-3</v>
      </c>
      <c r="M34">
        <v>1.6063809687016001E-2</v>
      </c>
      <c r="O34">
        <v>5</v>
      </c>
      <c r="P34">
        <f>MAX( C830:C929 )</f>
        <v>1.35497773336887</v>
      </c>
      <c r="Q34">
        <f t="shared" ref="Q34:X34" si="6">MAX( D830:D929 )</f>
        <v>10</v>
      </c>
      <c r="R34">
        <f t="shared" si="6"/>
        <v>0.45968447709629601</v>
      </c>
      <c r="S34">
        <f t="shared" si="6"/>
        <v>1272885.2462327899</v>
      </c>
      <c r="T34">
        <f t="shared" si="6"/>
        <v>1186.31181662422</v>
      </c>
      <c r="U34">
        <f t="shared" si="6"/>
        <v>685.44886437458899</v>
      </c>
      <c r="V34">
        <f t="shared" si="6"/>
        <v>0.87149567466807498</v>
      </c>
      <c r="W34">
        <f t="shared" si="6"/>
        <v>13.5497773336887</v>
      </c>
      <c r="X34">
        <f t="shared" si="6"/>
        <v>1.20483359124427</v>
      </c>
    </row>
    <row r="35" spans="1:24" x14ac:dyDescent="0.25">
      <c r="A35">
        <v>6</v>
      </c>
      <c r="B35">
        <v>9</v>
      </c>
      <c r="C35">
        <v>1.7331813464603E-2</v>
      </c>
      <c r="D35">
        <v>10</v>
      </c>
      <c r="E35">
        <v>2.9863860590023201E-3</v>
      </c>
      <c r="F35">
        <v>8056.5070648206402</v>
      </c>
      <c r="G35">
        <v>2.0854088032416702</v>
      </c>
      <c r="H35">
        <v>0</v>
      </c>
      <c r="I35">
        <v>0</v>
      </c>
      <c r="J35">
        <v>0.17331813464602999</v>
      </c>
      <c r="K35">
        <v>1.1259453354007101</v>
      </c>
      <c r="L35">
        <v>8.7176975747621996E-3</v>
      </c>
      <c r="M35">
        <v>1.68428657686009E-2</v>
      </c>
      <c r="O35">
        <v>6</v>
      </c>
      <c r="P35">
        <f>MAX( C1030:C1129 )</f>
        <v>1.3178220943597601</v>
      </c>
      <c r="Q35">
        <f t="shared" ref="Q35:X35" si="7">MAX( D1030:D1129 )</f>
        <v>10</v>
      </c>
      <c r="R35">
        <f t="shared" si="7"/>
        <v>0.44778085046632898</v>
      </c>
      <c r="S35">
        <f t="shared" si="7"/>
        <v>1260775.94093251</v>
      </c>
      <c r="T35">
        <f t="shared" si="7"/>
        <v>1169.3300832709999</v>
      </c>
      <c r="U35">
        <f t="shared" si="7"/>
        <v>674.12910804124999</v>
      </c>
      <c r="V35">
        <f t="shared" si="7"/>
        <v>0.87289725992142797</v>
      </c>
      <c r="W35">
        <f t="shared" si="7"/>
        <v>13.1782209435976</v>
      </c>
      <c r="X35">
        <f t="shared" si="7"/>
        <v>1.2108504588859199</v>
      </c>
    </row>
    <row r="36" spans="1:24" x14ac:dyDescent="0.25">
      <c r="A36">
        <v>7</v>
      </c>
      <c r="B36">
        <v>9</v>
      </c>
      <c r="C36">
        <v>2.10229997180519E-2</v>
      </c>
      <c r="D36">
        <v>10</v>
      </c>
      <c r="E36">
        <v>4.2209721590707999E-3</v>
      </c>
      <c r="F36">
        <v>10862.1594499741</v>
      </c>
      <c r="G36">
        <v>2.2019763805557702</v>
      </c>
      <c r="H36">
        <v>0</v>
      </c>
      <c r="I36">
        <v>0</v>
      </c>
      <c r="J36">
        <v>0.21022999718051899</v>
      </c>
      <c r="K36">
        <v>1.1035301578960399</v>
      </c>
      <c r="L36">
        <v>8.3710489792010994E-3</v>
      </c>
      <c r="M36">
        <v>1.7564761288025799E-2</v>
      </c>
      <c r="O36">
        <v>7</v>
      </c>
      <c r="P36">
        <f>MAX( C1230:C1329 )</f>
        <v>1.34443766993386</v>
      </c>
      <c r="Q36">
        <f t="shared" ref="Q36:X36" si="8">MAX( D1230:D1329 )</f>
        <v>10</v>
      </c>
      <c r="R36">
        <f t="shared" si="8"/>
        <v>0.45560125989552602</v>
      </c>
      <c r="S36">
        <f t="shared" si="8"/>
        <v>1260933.49917063</v>
      </c>
      <c r="T36">
        <f t="shared" si="8"/>
        <v>1176.7524157860701</v>
      </c>
      <c r="U36">
        <f t="shared" si="8"/>
        <v>679.76513462426999</v>
      </c>
      <c r="V36">
        <f t="shared" si="8"/>
        <v>0.87165145069656502</v>
      </c>
      <c r="W36">
        <f t="shared" si="8"/>
        <v>13.4443766993386</v>
      </c>
      <c r="X36">
        <f t="shared" si="8"/>
        <v>1.2119241892204</v>
      </c>
    </row>
    <row r="37" spans="1:24" x14ac:dyDescent="0.25">
      <c r="A37">
        <v>8</v>
      </c>
      <c r="B37">
        <v>9</v>
      </c>
      <c r="C37">
        <v>2.39654098483295E-2</v>
      </c>
      <c r="D37">
        <v>10</v>
      </c>
      <c r="E37">
        <v>5.4107161259759002E-3</v>
      </c>
      <c r="F37">
        <v>13062.5196267171</v>
      </c>
      <c r="G37">
        <v>2.41480574511551</v>
      </c>
      <c r="H37">
        <v>0</v>
      </c>
      <c r="I37">
        <v>0</v>
      </c>
      <c r="J37">
        <v>0.239654098483295</v>
      </c>
      <c r="K37">
        <v>1.0464802369538899</v>
      </c>
      <c r="L37">
        <v>7.9674203742058601E-3</v>
      </c>
      <c r="M37">
        <v>1.8301422105116E-2</v>
      </c>
      <c r="O37">
        <v>8</v>
      </c>
      <c r="P37">
        <f>MAX( C1430:C1529 )</f>
        <v>1.30990642556712</v>
      </c>
      <c r="Q37">
        <f t="shared" ref="Q37:X37" si="9">MAX( D1430:D1529 )</f>
        <v>10</v>
      </c>
      <c r="R37">
        <f t="shared" si="9"/>
        <v>0.44824307615784498</v>
      </c>
      <c r="S37">
        <f t="shared" si="9"/>
        <v>1244885.08295028</v>
      </c>
      <c r="T37">
        <f t="shared" si="9"/>
        <v>1160.5357339073801</v>
      </c>
      <c r="U37">
        <f t="shared" si="9"/>
        <v>671.47326098992005</v>
      </c>
      <c r="V37">
        <f t="shared" si="9"/>
        <v>0.87368164967436501</v>
      </c>
      <c r="W37">
        <f t="shared" si="9"/>
        <v>13.0990642556712</v>
      </c>
      <c r="X37">
        <f t="shared" si="9"/>
        <v>1.2</v>
      </c>
    </row>
    <row r="38" spans="1:24" x14ac:dyDescent="0.25">
      <c r="A38">
        <v>9</v>
      </c>
      <c r="B38">
        <v>9</v>
      </c>
      <c r="C38">
        <v>2.7631588269302801E-2</v>
      </c>
      <c r="D38">
        <v>10</v>
      </c>
      <c r="E38">
        <v>6.9561163106401204E-3</v>
      </c>
      <c r="F38">
        <v>16088.1547179261</v>
      </c>
      <c r="G38">
        <v>2.6789329897372198</v>
      </c>
      <c r="H38">
        <v>0</v>
      </c>
      <c r="I38">
        <v>0</v>
      </c>
      <c r="J38">
        <v>0.27631588269302798</v>
      </c>
      <c r="K38">
        <v>1.0622407795819999</v>
      </c>
      <c r="L38">
        <v>7.7662192249067698E-3</v>
      </c>
      <c r="M38">
        <v>1.9131957315931099E-2</v>
      </c>
      <c r="O38">
        <v>9</v>
      </c>
      <c r="P38">
        <f>MAX( C1630:C1729 )</f>
        <v>1.3518021684335499</v>
      </c>
      <c r="Q38">
        <f t="shared" ref="Q38:X38" si="10">MAX( D1630:D1729 )</f>
        <v>10</v>
      </c>
      <c r="R38">
        <f t="shared" si="10"/>
        <v>0.45904417723573498</v>
      </c>
      <c r="S38">
        <f t="shared" si="10"/>
        <v>1267760.9846920399</v>
      </c>
      <c r="T38">
        <f t="shared" si="10"/>
        <v>1185.20158182153</v>
      </c>
      <c r="U38">
        <f t="shared" si="10"/>
        <v>684.71732251891399</v>
      </c>
      <c r="V38">
        <f t="shared" si="10"/>
        <v>0.87193524951271695</v>
      </c>
      <c r="W38">
        <f t="shared" si="10"/>
        <v>13.518021684335499</v>
      </c>
      <c r="X38">
        <f t="shared" si="10"/>
        <v>1.2</v>
      </c>
    </row>
    <row r="39" spans="1:24" x14ac:dyDescent="0.25">
      <c r="A39">
        <v>10</v>
      </c>
      <c r="B39">
        <v>9</v>
      </c>
      <c r="C39">
        <v>3.2274793166707699E-2</v>
      </c>
      <c r="D39">
        <v>10</v>
      </c>
      <c r="E39">
        <v>9.1839463358079094E-3</v>
      </c>
      <c r="F39">
        <v>20541.0524768877</v>
      </c>
      <c r="G39">
        <v>3.0188870537754098</v>
      </c>
      <c r="H39">
        <v>0</v>
      </c>
      <c r="I39">
        <v>0</v>
      </c>
      <c r="J39">
        <v>0.32274793166707699</v>
      </c>
      <c r="K39">
        <v>1.0663026049142399</v>
      </c>
      <c r="L39">
        <v>7.6544621255382498E-3</v>
      </c>
      <c r="M39">
        <v>2.00151403745015E-2</v>
      </c>
      <c r="O39">
        <v>10</v>
      </c>
      <c r="P39">
        <f>MAX( C1830:C1929 )</f>
        <v>1.3200110254163</v>
      </c>
      <c r="Q39">
        <f t="shared" ref="Q39:X39" si="11">MAX( D1830:D1929 )</f>
        <v>10</v>
      </c>
      <c r="R39">
        <f t="shared" si="11"/>
        <v>0.45221967209019798</v>
      </c>
      <c r="S39">
        <f t="shared" si="11"/>
        <v>1256155.5883321499</v>
      </c>
      <c r="T39">
        <f t="shared" si="11"/>
        <v>1176.9063632699799</v>
      </c>
      <c r="U39">
        <f t="shared" si="11"/>
        <v>677.95021213648295</v>
      </c>
      <c r="V39">
        <f t="shared" si="11"/>
        <v>0.87362190531150197</v>
      </c>
      <c r="W39">
        <f t="shared" si="11"/>
        <v>13.200110254163</v>
      </c>
      <c r="X39">
        <f t="shared" si="11"/>
        <v>1.2244338008156199</v>
      </c>
    </row>
    <row r="40" spans="1:24" x14ac:dyDescent="0.25">
      <c r="A40">
        <v>11</v>
      </c>
      <c r="B40">
        <v>9</v>
      </c>
      <c r="C40">
        <v>3.8228556330854098E-2</v>
      </c>
      <c r="D40">
        <v>10</v>
      </c>
      <c r="E40">
        <v>1.22364154423046E-2</v>
      </c>
      <c r="F40">
        <v>26831.025826029199</v>
      </c>
      <c r="G40">
        <v>3.4661739509843899</v>
      </c>
      <c r="H40">
        <v>0</v>
      </c>
      <c r="I40">
        <v>0</v>
      </c>
      <c r="J40">
        <v>0.38228556330854102</v>
      </c>
      <c r="K40">
        <v>1.0595970797085801</v>
      </c>
      <c r="L40">
        <v>7.9071827719153897E-3</v>
      </c>
      <c r="M40">
        <v>2.0905915720790001E-2</v>
      </c>
      <c r="O40">
        <v>11</v>
      </c>
      <c r="P40">
        <f>MAX( C2030:C2129 )</f>
        <v>1.33679705666365</v>
      </c>
      <c r="Q40">
        <f t="shared" ref="Q40:X40" si="12">MAX( D2030:D2129 )</f>
        <v>10</v>
      </c>
      <c r="R40">
        <f t="shared" si="12"/>
        <v>0.45404302441344302</v>
      </c>
      <c r="S40">
        <f t="shared" si="12"/>
        <v>1268850.89250292</v>
      </c>
      <c r="T40">
        <f t="shared" si="12"/>
        <v>1189.6260551150999</v>
      </c>
      <c r="U40">
        <f t="shared" si="12"/>
        <v>686.32243154973105</v>
      </c>
      <c r="V40">
        <f t="shared" si="12"/>
        <v>0.87415229507916103</v>
      </c>
      <c r="W40">
        <f t="shared" si="12"/>
        <v>13.367970566636499</v>
      </c>
      <c r="X40">
        <f t="shared" si="12"/>
        <v>1.2</v>
      </c>
    </row>
    <row r="41" spans="1:24" x14ac:dyDescent="0.25">
      <c r="A41">
        <v>12</v>
      </c>
      <c r="B41">
        <v>9</v>
      </c>
      <c r="C41">
        <v>4.5825337378940498E-2</v>
      </c>
      <c r="D41">
        <v>10</v>
      </c>
      <c r="E41">
        <v>1.5957392145607999E-2</v>
      </c>
      <c r="F41">
        <v>34919.0835686059</v>
      </c>
      <c r="G41">
        <v>4.0514080596166897</v>
      </c>
      <c r="H41">
        <v>0</v>
      </c>
      <c r="I41">
        <v>0</v>
      </c>
      <c r="J41">
        <v>0.45825337378940501</v>
      </c>
      <c r="K41">
        <v>1.0566434862176499</v>
      </c>
      <c r="L41">
        <v>8.2381566420857803E-3</v>
      </c>
      <c r="M41">
        <v>2.1891943087764799E-2</v>
      </c>
    </row>
    <row r="42" spans="1:24" x14ac:dyDescent="0.25">
      <c r="A42">
        <v>13</v>
      </c>
      <c r="B42">
        <v>9</v>
      </c>
      <c r="C42">
        <v>5.5351317112456298E-2</v>
      </c>
      <c r="D42">
        <v>10</v>
      </c>
      <c r="E42">
        <v>2.0545145863335099E-2</v>
      </c>
      <c r="F42">
        <v>44776.078816609799</v>
      </c>
      <c r="G42">
        <v>4.80448969113207</v>
      </c>
      <c r="H42">
        <v>0</v>
      </c>
      <c r="I42">
        <v>0</v>
      </c>
      <c r="J42">
        <v>0.553513171124563</v>
      </c>
      <c r="K42">
        <v>1.0520762222522599</v>
      </c>
      <c r="L42">
        <v>8.7021590612967308E-3</v>
      </c>
      <c r="M42">
        <v>2.2918394967621401E-2</v>
      </c>
    </row>
    <row r="43" spans="1:24" x14ac:dyDescent="0.25">
      <c r="A43">
        <v>14</v>
      </c>
      <c r="B43">
        <v>9</v>
      </c>
      <c r="C43">
        <v>6.6893420890075897E-2</v>
      </c>
      <c r="D43">
        <v>10</v>
      </c>
      <c r="E43">
        <v>2.56245772535557E-2</v>
      </c>
      <c r="F43">
        <v>55554.795491105899</v>
      </c>
      <c r="G43">
        <v>5.7403526201585402</v>
      </c>
      <c r="H43">
        <v>0</v>
      </c>
      <c r="I43">
        <v>0</v>
      </c>
      <c r="J43">
        <v>0.66893420890075905</v>
      </c>
      <c r="K43">
        <v>1.03799698540268</v>
      </c>
      <c r="L43">
        <v>9.14363436963294E-3</v>
      </c>
      <c r="M43">
        <v>2.3880351115675501E-2</v>
      </c>
    </row>
    <row r="44" spans="1:24" x14ac:dyDescent="0.25">
      <c r="A44">
        <v>15</v>
      </c>
      <c r="B44">
        <v>9</v>
      </c>
      <c r="C44">
        <v>8.0695472623822498E-2</v>
      </c>
      <c r="D44">
        <v>10</v>
      </c>
      <c r="E44">
        <v>3.14001126388333E-2</v>
      </c>
      <c r="F44">
        <v>68025.710472297695</v>
      </c>
      <c r="G44">
        <v>6.8872579274024197</v>
      </c>
      <c r="H44">
        <v>0</v>
      </c>
      <c r="I44">
        <v>0</v>
      </c>
      <c r="J44">
        <v>0.80695472623822495</v>
      </c>
      <c r="K44">
        <v>1.03288793693625</v>
      </c>
      <c r="L44">
        <v>9.7723169030140399E-3</v>
      </c>
      <c r="M44">
        <v>2.4792966889400098E-2</v>
      </c>
    </row>
    <row r="45" spans="1:24" x14ac:dyDescent="0.25">
      <c r="A45">
        <v>16</v>
      </c>
      <c r="B45">
        <v>9</v>
      </c>
      <c r="C45">
        <v>9.6983585003641196E-2</v>
      </c>
      <c r="D45">
        <v>10</v>
      </c>
      <c r="E45">
        <v>3.7595952014123898E-2</v>
      </c>
      <c r="F45">
        <v>82159.387038223998</v>
      </c>
      <c r="G45">
        <v>8.2727634179618406</v>
      </c>
      <c r="H45">
        <v>0</v>
      </c>
      <c r="I45">
        <v>0</v>
      </c>
      <c r="J45">
        <v>0.96983585003641104</v>
      </c>
      <c r="K45">
        <v>1.0362961820484999</v>
      </c>
      <c r="L45">
        <v>1.0415036629591E-2</v>
      </c>
      <c r="M45">
        <v>2.5899681974859801E-2</v>
      </c>
    </row>
    <row r="46" spans="1:24" x14ac:dyDescent="0.25">
      <c r="A46">
        <v>17</v>
      </c>
      <c r="B46">
        <v>9</v>
      </c>
      <c r="C46">
        <v>0.11621868834969699</v>
      </c>
      <c r="D46">
        <v>10</v>
      </c>
      <c r="E46">
        <v>4.4272603122556597E-2</v>
      </c>
      <c r="F46">
        <v>99099.298894030595</v>
      </c>
      <c r="G46">
        <v>9.9441697917853293</v>
      </c>
      <c r="H46">
        <v>0</v>
      </c>
      <c r="I46">
        <v>0</v>
      </c>
      <c r="J46">
        <v>1.16218688349697</v>
      </c>
      <c r="K46">
        <v>1.0293307685200599</v>
      </c>
      <c r="L46">
        <v>1.1042459926859999E-2</v>
      </c>
      <c r="M46">
        <v>2.7050779146306599E-2</v>
      </c>
    </row>
    <row r="47" spans="1:24" x14ac:dyDescent="0.25">
      <c r="A47">
        <v>18</v>
      </c>
      <c r="B47">
        <v>9</v>
      </c>
      <c r="C47">
        <v>0.13865402592741599</v>
      </c>
      <c r="D47">
        <v>10</v>
      </c>
      <c r="E47">
        <v>5.2243062322958403E-2</v>
      </c>
      <c r="F47">
        <v>117886.180271934</v>
      </c>
      <c r="G47">
        <v>11.931741275079</v>
      </c>
      <c r="H47">
        <v>0</v>
      </c>
      <c r="I47">
        <v>0</v>
      </c>
      <c r="J47">
        <v>1.38654025927416</v>
      </c>
      <c r="K47">
        <v>1.02104088525296</v>
      </c>
      <c r="L47">
        <v>1.1592602839584101E-2</v>
      </c>
      <c r="M47">
        <v>2.81958281993866E-2</v>
      </c>
    </row>
    <row r="48" spans="1:24" x14ac:dyDescent="0.25">
      <c r="A48">
        <v>19</v>
      </c>
      <c r="B48">
        <v>9</v>
      </c>
      <c r="C48">
        <v>0.16519277170698801</v>
      </c>
      <c r="D48">
        <v>10</v>
      </c>
      <c r="E48">
        <v>6.1604028646378303E-2</v>
      </c>
      <c r="F48">
        <v>142022.092029644</v>
      </c>
      <c r="G48">
        <v>14.3265721318242</v>
      </c>
      <c r="H48">
        <v>0</v>
      </c>
      <c r="I48">
        <v>0</v>
      </c>
      <c r="J48">
        <v>1.6519277170698801</v>
      </c>
      <c r="K48">
        <v>1.0169715156621899</v>
      </c>
      <c r="L48">
        <v>1.2034218661769401E-2</v>
      </c>
      <c r="M48">
        <v>2.9364578864153602E-2</v>
      </c>
    </row>
    <row r="49" spans="1:13" x14ac:dyDescent="0.25">
      <c r="A49">
        <v>20</v>
      </c>
      <c r="B49">
        <v>9</v>
      </c>
      <c r="C49">
        <v>0.195731211491315</v>
      </c>
      <c r="D49">
        <v>10</v>
      </c>
      <c r="E49">
        <v>7.2287938919604194E-2</v>
      </c>
      <c r="F49">
        <v>166605.77994754599</v>
      </c>
      <c r="G49">
        <v>17.133724516927401</v>
      </c>
      <c r="H49">
        <v>0</v>
      </c>
      <c r="I49">
        <v>0</v>
      </c>
      <c r="J49">
        <v>1.95731211491315</v>
      </c>
      <c r="K49">
        <v>1.00742967250483</v>
      </c>
      <c r="L49">
        <v>1.3085926336898E-2</v>
      </c>
      <c r="M49">
        <v>3.05447332999285E-2</v>
      </c>
    </row>
    <row r="50" spans="1:13" x14ac:dyDescent="0.25">
      <c r="A50">
        <v>21</v>
      </c>
      <c r="B50">
        <v>9</v>
      </c>
      <c r="C50">
        <v>0.23220129215045099</v>
      </c>
      <c r="D50">
        <v>10</v>
      </c>
      <c r="E50">
        <v>8.5573999540729695E-2</v>
      </c>
      <c r="F50">
        <v>202617.274266194</v>
      </c>
      <c r="G50">
        <v>20.549586034699701</v>
      </c>
      <c r="H50">
        <v>0</v>
      </c>
      <c r="I50">
        <v>0</v>
      </c>
      <c r="J50">
        <v>2.32201292150451</v>
      </c>
      <c r="K50">
        <v>0.99634613294840502</v>
      </c>
      <c r="L50">
        <v>1.4005142305515699E-2</v>
      </c>
      <c r="M50">
        <v>3.1738225735869999E-2</v>
      </c>
    </row>
    <row r="51" spans="1:13" x14ac:dyDescent="0.25">
      <c r="A51">
        <v>22</v>
      </c>
      <c r="B51">
        <v>9</v>
      </c>
      <c r="C51">
        <v>0.27430481548584501</v>
      </c>
      <c r="D51">
        <v>10</v>
      </c>
      <c r="E51">
        <v>9.9506157263545503E-2</v>
      </c>
      <c r="F51">
        <v>238304.28771934001</v>
      </c>
      <c r="G51">
        <v>24.564403815715199</v>
      </c>
      <c r="H51">
        <v>0</v>
      </c>
      <c r="I51">
        <v>0</v>
      </c>
      <c r="J51">
        <v>2.74304815485845</v>
      </c>
      <c r="K51">
        <v>0.98926241616687105</v>
      </c>
      <c r="L51">
        <v>1.50843592829053E-2</v>
      </c>
      <c r="M51">
        <v>3.2866965321933499E-2</v>
      </c>
    </row>
    <row r="52" spans="1:13" x14ac:dyDescent="0.25">
      <c r="A52">
        <v>23</v>
      </c>
      <c r="B52">
        <v>9</v>
      </c>
      <c r="C52">
        <v>0.32075404367083798</v>
      </c>
      <c r="D52">
        <v>10</v>
      </c>
      <c r="E52">
        <v>0.11570959981970499</v>
      </c>
      <c r="F52">
        <v>278853.15402548702</v>
      </c>
      <c r="G52">
        <v>29.258877863457901</v>
      </c>
      <c r="H52">
        <v>0.18984662097192401</v>
      </c>
      <c r="I52">
        <v>7.2695556518351896E-3</v>
      </c>
      <c r="J52">
        <v>3.20754043670838</v>
      </c>
      <c r="K52">
        <v>0.97090361980412798</v>
      </c>
      <c r="L52">
        <v>1.6286484959609299E-2</v>
      </c>
      <c r="M52">
        <v>3.3765408922644201E-2</v>
      </c>
    </row>
    <row r="53" spans="1:13" x14ac:dyDescent="0.25">
      <c r="A53">
        <v>24</v>
      </c>
      <c r="B53">
        <v>9</v>
      </c>
      <c r="C53">
        <v>0.37026537212099198</v>
      </c>
      <c r="D53">
        <v>10</v>
      </c>
      <c r="E53">
        <v>0.13426765819667599</v>
      </c>
      <c r="F53">
        <v>322807.22202987701</v>
      </c>
      <c r="G53">
        <v>34.687778450928903</v>
      </c>
      <c r="H53">
        <v>0.73520210141319398</v>
      </c>
      <c r="I53">
        <v>2.35500018338708E-2</v>
      </c>
      <c r="J53">
        <v>3.70265372120992</v>
      </c>
      <c r="K53">
        <v>0.95006822603462504</v>
      </c>
      <c r="L53">
        <v>1.7736137635348401E-2</v>
      </c>
      <c r="M53">
        <v>3.4468022047304599E-2</v>
      </c>
    </row>
    <row r="54" spans="1:13" x14ac:dyDescent="0.25">
      <c r="A54">
        <v>25</v>
      </c>
      <c r="B54">
        <v>9</v>
      </c>
      <c r="C54">
        <v>0.42188653794300202</v>
      </c>
      <c r="D54">
        <v>10</v>
      </c>
      <c r="E54">
        <v>0.153114019647447</v>
      </c>
      <c r="F54">
        <v>372639.94460968202</v>
      </c>
      <c r="G54">
        <v>40.948614375456998</v>
      </c>
      <c r="H54">
        <v>1.8023805593139399</v>
      </c>
      <c r="I54">
        <v>4.8534674513455403E-2</v>
      </c>
      <c r="J54">
        <v>4.2188653794300199</v>
      </c>
      <c r="K54">
        <v>0.93268256599356503</v>
      </c>
      <c r="L54">
        <v>1.93535213006867E-2</v>
      </c>
      <c r="M54">
        <v>3.4964747873006997E-2</v>
      </c>
    </row>
    <row r="55" spans="1:13" x14ac:dyDescent="0.25">
      <c r="A55">
        <v>26</v>
      </c>
      <c r="B55">
        <v>9</v>
      </c>
      <c r="C55">
        <v>0.47518096953813499</v>
      </c>
      <c r="D55">
        <v>10</v>
      </c>
      <c r="E55">
        <v>0.17363304050481501</v>
      </c>
      <c r="F55">
        <v>428739.60329923098</v>
      </c>
      <c r="G55">
        <v>48.145004960196303</v>
      </c>
      <c r="H55">
        <v>3.51402514272556</v>
      </c>
      <c r="I55">
        <v>7.9921831804522794E-2</v>
      </c>
      <c r="J55">
        <v>4.7518096953813496</v>
      </c>
      <c r="K55">
        <v>0.91696467603571796</v>
      </c>
      <c r="L55">
        <v>2.0894122855749899E-2</v>
      </c>
      <c r="M55">
        <v>3.5254765374987701E-2</v>
      </c>
    </row>
    <row r="56" spans="1:13" x14ac:dyDescent="0.25">
      <c r="A56">
        <v>27</v>
      </c>
      <c r="B56">
        <v>9</v>
      </c>
      <c r="C56">
        <v>0.52956850152083601</v>
      </c>
      <c r="D56">
        <v>10</v>
      </c>
      <c r="E56">
        <v>0.19467444374760801</v>
      </c>
      <c r="F56">
        <v>484077.34903402498</v>
      </c>
      <c r="G56">
        <v>56.257373462675297</v>
      </c>
      <c r="H56">
        <v>5.8864973978365498</v>
      </c>
      <c r="I56">
        <v>0.113872569003</v>
      </c>
      <c r="J56">
        <v>5.2956850152083597</v>
      </c>
      <c r="K56">
        <v>0.89317413645664001</v>
      </c>
      <c r="L56">
        <v>2.23405206622251E-2</v>
      </c>
      <c r="M56">
        <v>3.5306069196439201E-2</v>
      </c>
    </row>
    <row r="57" spans="1:13" x14ac:dyDescent="0.25">
      <c r="A57">
        <v>28</v>
      </c>
      <c r="B57">
        <v>9</v>
      </c>
      <c r="C57">
        <v>0.58516735372563</v>
      </c>
      <c r="D57">
        <v>10</v>
      </c>
      <c r="E57">
        <v>0.214351834086589</v>
      </c>
      <c r="F57">
        <v>544697.10359111906</v>
      </c>
      <c r="G57">
        <v>65.371608158026504</v>
      </c>
      <c r="H57">
        <v>8.9775113633590795</v>
      </c>
      <c r="I57">
        <v>0.148655535374214</v>
      </c>
      <c r="J57">
        <v>5.8516735372562998</v>
      </c>
      <c r="K57">
        <v>0.87276049472074402</v>
      </c>
      <c r="L57">
        <v>2.3719968946248799E-2</v>
      </c>
      <c r="M57">
        <v>3.6073251097809997E-2</v>
      </c>
    </row>
    <row r="58" spans="1:13" x14ac:dyDescent="0.25">
      <c r="A58">
        <v>29</v>
      </c>
      <c r="B58">
        <v>9</v>
      </c>
      <c r="C58">
        <v>0.64220834034174601</v>
      </c>
      <c r="D58">
        <v>10</v>
      </c>
      <c r="E58">
        <v>0.235446379227473</v>
      </c>
      <c r="F58">
        <v>612579.92903895304</v>
      </c>
      <c r="G58">
        <v>75.607544992000399</v>
      </c>
      <c r="H58">
        <v>12.875814022100901</v>
      </c>
      <c r="I58">
        <v>0.18348546767858101</v>
      </c>
      <c r="J58">
        <v>6.4220834034174601</v>
      </c>
      <c r="K58">
        <v>0.85383988560944601</v>
      </c>
      <c r="L58">
        <v>2.50443792206788E-2</v>
      </c>
      <c r="M58">
        <v>3.7356936464122699E-2</v>
      </c>
    </row>
    <row r="59" spans="1:13" x14ac:dyDescent="0.25">
      <c r="A59">
        <v>30</v>
      </c>
      <c r="B59">
        <v>9</v>
      </c>
      <c r="C59">
        <v>0.69875082208205697</v>
      </c>
      <c r="D59">
        <v>10</v>
      </c>
      <c r="E59">
        <v>0.25546793431835602</v>
      </c>
      <c r="F59">
        <v>663896.06294210698</v>
      </c>
      <c r="G59">
        <v>86.668909028226693</v>
      </c>
      <c r="H59">
        <v>17.5091658048668</v>
      </c>
      <c r="I59">
        <v>0.21681873658439199</v>
      </c>
      <c r="J59">
        <v>6.9875082208205699</v>
      </c>
      <c r="K59">
        <v>0.83616227155831602</v>
      </c>
      <c r="L59">
        <v>2.62768190388196E-2</v>
      </c>
      <c r="M59">
        <v>3.85224702311497E-2</v>
      </c>
    </row>
    <row r="60" spans="1:13" x14ac:dyDescent="0.25">
      <c r="A60">
        <v>31</v>
      </c>
      <c r="B60">
        <v>9</v>
      </c>
      <c r="C60">
        <v>0.75744395815972498</v>
      </c>
      <c r="D60">
        <v>10</v>
      </c>
      <c r="E60">
        <v>0.274475180352865</v>
      </c>
      <c r="F60">
        <v>748564.73803509795</v>
      </c>
      <c r="G60">
        <v>99.131410244534905</v>
      </c>
      <c r="H60">
        <v>23.170151686265701</v>
      </c>
      <c r="I60">
        <v>0.249989515076456</v>
      </c>
      <c r="J60">
        <v>7.5744395815972503</v>
      </c>
      <c r="K60">
        <v>0.81901519921075905</v>
      </c>
      <c r="L60">
        <v>2.7479409372397401E-2</v>
      </c>
      <c r="M60">
        <v>3.9712675646239599E-2</v>
      </c>
    </row>
    <row r="61" spans="1:13" x14ac:dyDescent="0.25">
      <c r="A61">
        <v>32</v>
      </c>
      <c r="B61">
        <v>9</v>
      </c>
      <c r="C61">
        <v>0.81556790022785797</v>
      </c>
      <c r="D61">
        <v>10</v>
      </c>
      <c r="E61">
        <v>0.29399941979043598</v>
      </c>
      <c r="F61">
        <v>804880.30850726506</v>
      </c>
      <c r="G61">
        <v>112.491479412221</v>
      </c>
      <c r="H61">
        <v>29.687725127847798</v>
      </c>
      <c r="I61">
        <v>0.281458768199498</v>
      </c>
      <c r="J61">
        <v>8.1556790022785801</v>
      </c>
      <c r="K61">
        <v>0.80155115765069596</v>
      </c>
      <c r="L61">
        <v>2.8601763653112299E-2</v>
      </c>
      <c r="M61">
        <v>4.0972413969974801E-2</v>
      </c>
    </row>
    <row r="62" spans="1:13" x14ac:dyDescent="0.25">
      <c r="A62">
        <v>33</v>
      </c>
      <c r="B62">
        <v>9</v>
      </c>
      <c r="C62">
        <v>0.87277251642253695</v>
      </c>
      <c r="D62">
        <v>10</v>
      </c>
      <c r="E62">
        <v>0.31479032312414101</v>
      </c>
      <c r="F62">
        <v>860343.45086413203</v>
      </c>
      <c r="G62">
        <v>126.72821802073901</v>
      </c>
      <c r="H62">
        <v>37.0954319804164</v>
      </c>
      <c r="I62">
        <v>0.31143093090104002</v>
      </c>
      <c r="J62">
        <v>8.7277251642253706</v>
      </c>
      <c r="K62">
        <v>0.78239129274138897</v>
      </c>
      <c r="L62">
        <v>2.9647199416082601E-2</v>
      </c>
      <c r="M62">
        <v>4.2211290668038699E-2</v>
      </c>
    </row>
    <row r="63" spans="1:13" x14ac:dyDescent="0.25">
      <c r="A63">
        <v>34</v>
      </c>
      <c r="B63">
        <v>9</v>
      </c>
      <c r="C63">
        <v>0.92752511092217704</v>
      </c>
      <c r="D63">
        <v>10</v>
      </c>
      <c r="E63">
        <v>0.332259644872128</v>
      </c>
      <c r="F63">
        <v>903127.73027053894</v>
      </c>
      <c r="G63">
        <v>141.59534540246099</v>
      </c>
      <c r="H63">
        <v>45.314178187178101</v>
      </c>
      <c r="I63">
        <v>0.33981538252888199</v>
      </c>
      <c r="J63">
        <v>9.2752511092217702</v>
      </c>
      <c r="K63">
        <v>0.76943633942154199</v>
      </c>
      <c r="L63">
        <v>3.0609300339934E-2</v>
      </c>
      <c r="M63">
        <v>4.3416300825044198E-2</v>
      </c>
    </row>
    <row r="64" spans="1:13" x14ac:dyDescent="0.25">
      <c r="A64">
        <v>35</v>
      </c>
      <c r="B64">
        <v>9</v>
      </c>
      <c r="C64">
        <v>0.98076219642301998</v>
      </c>
      <c r="D64">
        <v>10</v>
      </c>
      <c r="E64">
        <v>0.349025817516251</v>
      </c>
      <c r="F64">
        <v>956998.03101975005</v>
      </c>
      <c r="G64">
        <v>157.32064894190199</v>
      </c>
      <c r="H64">
        <v>54.495179137965103</v>
      </c>
      <c r="I64">
        <v>0.36720743395200101</v>
      </c>
      <c r="J64">
        <v>9.8076219642302007</v>
      </c>
      <c r="K64">
        <v>0.75337323430302106</v>
      </c>
      <c r="L64">
        <v>3.1492183269209301E-2</v>
      </c>
      <c r="M64">
        <v>4.4598266774532797E-2</v>
      </c>
    </row>
    <row r="65" spans="1:13" x14ac:dyDescent="0.25">
      <c r="A65">
        <v>36</v>
      </c>
      <c r="B65">
        <v>9</v>
      </c>
      <c r="C65">
        <v>1.0319731531196501</v>
      </c>
      <c r="D65">
        <v>10</v>
      </c>
      <c r="E65">
        <v>0.36476701654118898</v>
      </c>
      <c r="F65">
        <v>1015849.2651913801</v>
      </c>
      <c r="G65">
        <v>173.96574669301</v>
      </c>
      <c r="H65">
        <v>64.731829766124804</v>
      </c>
      <c r="I65">
        <v>0.39390536279767002</v>
      </c>
      <c r="J65">
        <v>10.319731531196499</v>
      </c>
      <c r="K65">
        <v>0.73828815860713903</v>
      </c>
      <c r="L65">
        <v>3.23042009380511E-2</v>
      </c>
      <c r="M65">
        <v>4.5653055695926398E-2</v>
      </c>
    </row>
    <row r="66" spans="1:13" x14ac:dyDescent="0.25">
      <c r="A66">
        <v>37</v>
      </c>
      <c r="B66">
        <v>9</v>
      </c>
      <c r="C66">
        <v>1.0795156213852799</v>
      </c>
      <c r="D66">
        <v>10</v>
      </c>
      <c r="E66">
        <v>0.379607023539282</v>
      </c>
      <c r="F66">
        <v>1067366.6565676299</v>
      </c>
      <c r="G66">
        <v>191.346610520263</v>
      </c>
      <c r="H66">
        <v>75.980063792594905</v>
      </c>
      <c r="I66">
        <v>0.419880544654468</v>
      </c>
      <c r="J66">
        <v>10.795156213852801</v>
      </c>
      <c r="K66">
        <v>0.72418297635777196</v>
      </c>
      <c r="L66">
        <v>3.3050047212158103E-2</v>
      </c>
      <c r="M66">
        <v>4.66642484945409E-2</v>
      </c>
    </row>
    <row r="67" spans="1:13" x14ac:dyDescent="0.25">
      <c r="A67">
        <v>38</v>
      </c>
      <c r="B67">
        <v>9</v>
      </c>
      <c r="C67">
        <v>1.1240474992259</v>
      </c>
      <c r="D67">
        <v>10</v>
      </c>
      <c r="E67">
        <v>0.39200937278120401</v>
      </c>
      <c r="F67">
        <v>1104611.4939512899</v>
      </c>
      <c r="G67">
        <v>209.30959007036401</v>
      </c>
      <c r="H67">
        <v>88.114116876336794</v>
      </c>
      <c r="I67">
        <v>0.44473363884985201</v>
      </c>
      <c r="J67">
        <v>11.240474992258999</v>
      </c>
      <c r="K67">
        <v>0.71463302589091404</v>
      </c>
      <c r="L67">
        <v>3.3701996614188601E-2</v>
      </c>
      <c r="M67">
        <v>4.79448981144849E-2</v>
      </c>
    </row>
    <row r="68" spans="1:13" x14ac:dyDescent="0.25">
      <c r="A68">
        <v>39</v>
      </c>
      <c r="B68">
        <v>9</v>
      </c>
      <c r="C68">
        <v>1.16426615411458</v>
      </c>
      <c r="D68">
        <v>10</v>
      </c>
      <c r="E68">
        <v>0.40183783869813999</v>
      </c>
      <c r="F68">
        <v>1145234.10391712</v>
      </c>
      <c r="G68">
        <v>227.83709056074599</v>
      </c>
      <c r="H68">
        <v>101.192196435741</v>
      </c>
      <c r="I68">
        <v>0.46885976958230702</v>
      </c>
      <c r="J68">
        <v>11.642661541145801</v>
      </c>
      <c r="K68">
        <v>0.70403422148720296</v>
      </c>
      <c r="L68">
        <v>3.4281608952398603E-2</v>
      </c>
      <c r="M68">
        <v>4.9023382803972997E-2</v>
      </c>
    </row>
    <row r="69" spans="1:13" x14ac:dyDescent="0.25">
      <c r="A69">
        <v>40</v>
      </c>
      <c r="B69">
        <v>9</v>
      </c>
      <c r="C69">
        <v>1.2008343581338099</v>
      </c>
      <c r="D69">
        <v>10</v>
      </c>
      <c r="E69">
        <v>0.41243018030258399</v>
      </c>
      <c r="F69">
        <v>1185322.0073895</v>
      </c>
      <c r="G69">
        <v>246.961035798995</v>
      </c>
      <c r="H69">
        <v>115.216886410992</v>
      </c>
      <c r="I69">
        <v>0.49220619732218801</v>
      </c>
      <c r="J69">
        <v>12.008343581338099</v>
      </c>
      <c r="K69">
        <v>0.69500006062109598</v>
      </c>
      <c r="L69">
        <v>3.4780559355885803E-2</v>
      </c>
      <c r="M69">
        <v>5.0052427778056997E-2</v>
      </c>
    </row>
    <row r="70" spans="1:13" x14ac:dyDescent="0.25">
      <c r="A70">
        <v>41</v>
      </c>
      <c r="B70">
        <v>9</v>
      </c>
      <c r="C70">
        <v>1.2328715104138701</v>
      </c>
      <c r="D70">
        <v>10</v>
      </c>
      <c r="E70">
        <v>0.42276032106711797</v>
      </c>
      <c r="F70">
        <v>1205098.7252323199</v>
      </c>
      <c r="G70">
        <v>266.30090648539601</v>
      </c>
      <c r="H70">
        <v>129.910403830403</v>
      </c>
      <c r="I70">
        <v>0.51442980573655095</v>
      </c>
      <c r="J70">
        <v>12.3287151041387</v>
      </c>
      <c r="K70">
        <v>0.68671651614566098</v>
      </c>
      <c r="L70">
        <v>3.5203726148949399E-2</v>
      </c>
      <c r="M70">
        <v>5.1007124723172599E-2</v>
      </c>
    </row>
    <row r="71" spans="1:13" x14ac:dyDescent="0.25">
      <c r="A71">
        <v>42</v>
      </c>
      <c r="B71">
        <v>9</v>
      </c>
      <c r="C71">
        <v>1.25965413144139</v>
      </c>
      <c r="D71">
        <v>10</v>
      </c>
      <c r="E71">
        <v>0.43085381532433398</v>
      </c>
      <c r="F71">
        <v>1238847.8472015001</v>
      </c>
      <c r="G71">
        <v>286.029314969258</v>
      </c>
      <c r="H71">
        <v>145.45296373843701</v>
      </c>
      <c r="I71">
        <v>0.53605903858891901</v>
      </c>
      <c r="J71">
        <v>12.5965413144139</v>
      </c>
      <c r="K71">
        <v>0.67966860725817102</v>
      </c>
      <c r="L71">
        <v>3.5569552985068899E-2</v>
      </c>
      <c r="M71">
        <v>5.1919578337201802E-2</v>
      </c>
    </row>
    <row r="72" spans="1:13" x14ac:dyDescent="0.25">
      <c r="A72">
        <v>43</v>
      </c>
      <c r="B72">
        <v>9</v>
      </c>
      <c r="C72">
        <v>1.28317005442502</v>
      </c>
      <c r="D72">
        <v>10</v>
      </c>
      <c r="E72">
        <v>0.43641591350394798</v>
      </c>
      <c r="F72">
        <v>1265761.8832942499</v>
      </c>
      <c r="G72">
        <v>306.16341309246201</v>
      </c>
      <c r="H72">
        <v>161.77586426733399</v>
      </c>
      <c r="I72">
        <v>0.55685492130388303</v>
      </c>
      <c r="J72">
        <v>12.8317005442502</v>
      </c>
      <c r="K72">
        <v>0.67500598748646701</v>
      </c>
      <c r="L72">
        <v>3.5864689867282203E-2</v>
      </c>
      <c r="M72">
        <v>5.2795094602248203E-2</v>
      </c>
    </row>
    <row r="73" spans="1:13" x14ac:dyDescent="0.25">
      <c r="A73">
        <v>44</v>
      </c>
      <c r="B73">
        <v>9</v>
      </c>
      <c r="C73">
        <v>1.3015455921572201</v>
      </c>
      <c r="D73">
        <v>10</v>
      </c>
      <c r="E73">
        <v>0.44078590768832798</v>
      </c>
      <c r="F73">
        <v>1257732.0092379199</v>
      </c>
      <c r="G73">
        <v>326.02202414324103</v>
      </c>
      <c r="H73">
        <v>178.381948839019</v>
      </c>
      <c r="I73">
        <v>0.57650879602795202</v>
      </c>
      <c r="J73">
        <v>13.015455921572199</v>
      </c>
      <c r="K73">
        <v>0.67009921155458696</v>
      </c>
      <c r="L73">
        <v>3.60910666911771E-2</v>
      </c>
      <c r="M73">
        <v>5.3889932585697499E-2</v>
      </c>
    </row>
    <row r="74" spans="1:13" x14ac:dyDescent="0.25">
      <c r="A74">
        <v>45</v>
      </c>
      <c r="B74">
        <v>9</v>
      </c>
      <c r="C74">
        <v>1.3138654960421201</v>
      </c>
      <c r="D74">
        <v>10</v>
      </c>
      <c r="E74">
        <v>0.44649627557452798</v>
      </c>
      <c r="F74">
        <v>1227942.5433768299</v>
      </c>
      <c r="G74">
        <v>345.16917221193899</v>
      </c>
      <c r="H74">
        <v>194.913386460759</v>
      </c>
      <c r="I74">
        <v>0.59493459553943695</v>
      </c>
      <c r="J74">
        <v>13.138654960421199</v>
      </c>
      <c r="K74">
        <v>0.66579726795177296</v>
      </c>
      <c r="L74">
        <v>3.6263796047268398E-2</v>
      </c>
      <c r="M74">
        <v>5.48256436983744E-2</v>
      </c>
    </row>
    <row r="75" spans="1:13" x14ac:dyDescent="0.25">
      <c r="A75">
        <v>46</v>
      </c>
      <c r="B75">
        <v>9</v>
      </c>
      <c r="C75">
        <v>1.3227473363290501</v>
      </c>
      <c r="D75">
        <v>10</v>
      </c>
      <c r="E75">
        <v>0.44948054923180097</v>
      </c>
      <c r="F75">
        <v>1243387.8827711099</v>
      </c>
      <c r="G75">
        <v>364.47891212596301</v>
      </c>
      <c r="H75">
        <v>211.98990148851101</v>
      </c>
      <c r="I75">
        <v>0.61274817092436695</v>
      </c>
      <c r="J75">
        <v>13.2274733632905</v>
      </c>
      <c r="K75">
        <v>0.66501842374068698</v>
      </c>
      <c r="L75">
        <v>3.6381172210436998E-2</v>
      </c>
      <c r="M75">
        <v>5.5513107309154403E-2</v>
      </c>
    </row>
    <row r="76" spans="1:13" x14ac:dyDescent="0.25">
      <c r="A76">
        <v>47</v>
      </c>
      <c r="B76">
        <v>9</v>
      </c>
      <c r="C76">
        <v>1.3292205814398199</v>
      </c>
      <c r="D76">
        <v>10</v>
      </c>
      <c r="E76">
        <v>0.45100370791538003</v>
      </c>
      <c r="F76">
        <v>1256865.4731433301</v>
      </c>
      <c r="G76">
        <v>383.92984128085402</v>
      </c>
      <c r="H76">
        <v>229.50590151605999</v>
      </c>
      <c r="I76">
        <v>0.62976098688577697</v>
      </c>
      <c r="J76">
        <v>13.2922058143982</v>
      </c>
      <c r="K76">
        <v>0.66392525064344898</v>
      </c>
      <c r="L76">
        <v>3.6457775217523802E-2</v>
      </c>
      <c r="M76">
        <v>5.5946555792116603E-2</v>
      </c>
    </row>
    <row r="77" spans="1:13" x14ac:dyDescent="0.25">
      <c r="A77">
        <v>48</v>
      </c>
      <c r="B77">
        <v>9</v>
      </c>
      <c r="C77">
        <v>1.3326011249563201</v>
      </c>
      <c r="D77">
        <v>10</v>
      </c>
      <c r="E77">
        <v>0.45220297994535402</v>
      </c>
      <c r="F77">
        <v>1264873.6100858999</v>
      </c>
      <c r="G77">
        <v>403.356777208555</v>
      </c>
      <c r="H77">
        <v>247.32599502813201</v>
      </c>
      <c r="I77">
        <v>0.64598750769197</v>
      </c>
      <c r="J77">
        <v>13.3260112495632</v>
      </c>
      <c r="K77">
        <v>0.66273568043895503</v>
      </c>
      <c r="L77">
        <v>3.6508873072693598E-2</v>
      </c>
      <c r="M77">
        <v>5.6097881466734598E-2</v>
      </c>
    </row>
    <row r="78" spans="1:13" x14ac:dyDescent="0.25">
      <c r="A78">
        <v>49</v>
      </c>
      <c r="B78">
        <v>9</v>
      </c>
      <c r="C78">
        <v>1.33453964165768</v>
      </c>
      <c r="D78">
        <v>10</v>
      </c>
      <c r="E78">
        <v>0.453963104614383</v>
      </c>
      <c r="F78">
        <v>1247142.9691220899</v>
      </c>
      <c r="G78">
        <v>422.37653716452797</v>
      </c>
      <c r="H78">
        <v>264.98184038082502</v>
      </c>
      <c r="I78">
        <v>0.66096436165369199</v>
      </c>
      <c r="J78">
        <v>13.345396416576801</v>
      </c>
      <c r="K78">
        <v>0.66325528538624401</v>
      </c>
      <c r="L78">
        <v>3.6531871113867798E-2</v>
      </c>
      <c r="M78">
        <v>5.6097881466734598E-2</v>
      </c>
    </row>
    <row r="79" spans="1:13" x14ac:dyDescent="0.25">
      <c r="A79">
        <v>50</v>
      </c>
      <c r="B79">
        <v>9</v>
      </c>
      <c r="C79">
        <v>1.3352971664361799</v>
      </c>
      <c r="D79">
        <v>10</v>
      </c>
      <c r="E79">
        <v>0.45413755614565099</v>
      </c>
      <c r="F79">
        <v>1254518.71908161</v>
      </c>
      <c r="G79">
        <v>441.39680037174202</v>
      </c>
      <c r="H79">
        <v>282.80809098463197</v>
      </c>
      <c r="I79">
        <v>0.67507049863556601</v>
      </c>
      <c r="J79">
        <v>13.352971664361799</v>
      </c>
      <c r="K79">
        <v>0.66107609961726999</v>
      </c>
      <c r="L79">
        <v>3.6540947707448597E-2</v>
      </c>
      <c r="M79">
        <v>5.6097881466734598E-2</v>
      </c>
    </row>
    <row r="80" spans="1:13" x14ac:dyDescent="0.25">
      <c r="A80">
        <v>51</v>
      </c>
      <c r="B80">
        <v>9</v>
      </c>
      <c r="C80">
        <v>1.33495809051618</v>
      </c>
      <c r="D80">
        <v>10</v>
      </c>
      <c r="E80">
        <v>0.45436471232685499</v>
      </c>
      <c r="F80">
        <v>1252483.6680846801</v>
      </c>
      <c r="G80">
        <v>460.22454558032899</v>
      </c>
      <c r="H80">
        <v>300.58881096988199</v>
      </c>
      <c r="I80">
        <v>0.68820815823626402</v>
      </c>
      <c r="J80">
        <v>13.349580905161799</v>
      </c>
      <c r="K80">
        <v>0.66196798826798897</v>
      </c>
      <c r="L80">
        <v>3.6548722638046698E-2</v>
      </c>
      <c r="M80">
        <v>5.6097881466734598E-2</v>
      </c>
    </row>
    <row r="81" spans="1:13" x14ac:dyDescent="0.25">
      <c r="A81">
        <v>52</v>
      </c>
      <c r="B81">
        <v>9</v>
      </c>
      <c r="C81">
        <v>1.33495809051618</v>
      </c>
      <c r="D81">
        <v>10</v>
      </c>
      <c r="E81">
        <v>0.45540793770685101</v>
      </c>
      <c r="F81">
        <v>1248380.48943214</v>
      </c>
      <c r="G81">
        <v>478.883039174087</v>
      </c>
      <c r="H81">
        <v>318.23210758398301</v>
      </c>
      <c r="I81">
        <v>0.70026471496023301</v>
      </c>
      <c r="J81">
        <v>13.349580905161799</v>
      </c>
      <c r="K81">
        <v>0.66151979315197695</v>
      </c>
      <c r="L81">
        <v>3.6548722638046698E-2</v>
      </c>
      <c r="M81">
        <v>5.6097881466734598E-2</v>
      </c>
    </row>
    <row r="82" spans="1:13" x14ac:dyDescent="0.25">
      <c r="A82">
        <v>53</v>
      </c>
      <c r="B82">
        <v>9</v>
      </c>
      <c r="C82">
        <v>1.33495809051618</v>
      </c>
      <c r="D82">
        <v>10</v>
      </c>
      <c r="E82">
        <v>0.45451040361914702</v>
      </c>
      <c r="F82">
        <v>1244890.8444993999</v>
      </c>
      <c r="G82">
        <v>497.35510639666899</v>
      </c>
      <c r="H82">
        <v>335.71695411078798</v>
      </c>
      <c r="I82">
        <v>0.71135641966927199</v>
      </c>
      <c r="J82">
        <v>13.349580905161799</v>
      </c>
      <c r="K82">
        <v>0.66117416914121097</v>
      </c>
      <c r="L82">
        <v>3.6548722638046698E-2</v>
      </c>
      <c r="M82">
        <v>5.6097881466734598E-2</v>
      </c>
    </row>
    <row r="83" spans="1:13" x14ac:dyDescent="0.25">
      <c r="A83">
        <v>54</v>
      </c>
      <c r="B83">
        <v>9</v>
      </c>
      <c r="C83">
        <v>1.33495809051618</v>
      </c>
      <c r="D83">
        <v>10</v>
      </c>
      <c r="E83">
        <v>0.45403888609838999</v>
      </c>
      <c r="F83">
        <v>1231610.6162749899</v>
      </c>
      <c r="G83">
        <v>515.47137237642198</v>
      </c>
      <c r="H83">
        <v>352.86786664530302</v>
      </c>
      <c r="I83">
        <v>0.72147827868033598</v>
      </c>
      <c r="J83">
        <v>13.349580905161799</v>
      </c>
      <c r="K83">
        <v>0.66279364810216601</v>
      </c>
      <c r="L83">
        <v>3.6548722638046698E-2</v>
      </c>
      <c r="M83">
        <v>5.6097881466734598E-2</v>
      </c>
    </row>
    <row r="84" spans="1:13" x14ac:dyDescent="0.25">
      <c r="A84">
        <v>55</v>
      </c>
      <c r="B84">
        <v>9</v>
      </c>
      <c r="C84">
        <v>1.3345784679522901</v>
      </c>
      <c r="D84">
        <v>10</v>
      </c>
      <c r="E84">
        <v>0.45389793791926503</v>
      </c>
      <c r="F84">
        <v>1222027.6351064299</v>
      </c>
      <c r="G84">
        <v>533.27668969267802</v>
      </c>
      <c r="H84">
        <v>369.73810232670701</v>
      </c>
      <c r="I84">
        <v>0.73079677368043305</v>
      </c>
      <c r="J84">
        <v>13.3457846795229</v>
      </c>
      <c r="K84">
        <v>0.66253046345908995</v>
      </c>
      <c r="L84">
        <v>3.6556974195545502E-2</v>
      </c>
      <c r="M84">
        <v>5.6097881466734598E-2</v>
      </c>
    </row>
    <row r="85" spans="1:13" x14ac:dyDescent="0.25">
      <c r="A85">
        <v>56</v>
      </c>
      <c r="B85">
        <v>9</v>
      </c>
      <c r="C85">
        <v>1.3345784679522901</v>
      </c>
      <c r="D85">
        <v>10</v>
      </c>
      <c r="E85">
        <v>0.45427397517377799</v>
      </c>
      <c r="F85">
        <v>1229844.36348014</v>
      </c>
      <c r="G85">
        <v>551.12034939062403</v>
      </c>
      <c r="H85">
        <v>386.61480154374999</v>
      </c>
      <c r="I85">
        <v>0.73948677222354098</v>
      </c>
      <c r="J85">
        <v>13.3457846795229</v>
      </c>
      <c r="K85">
        <v>0.66193258122630105</v>
      </c>
      <c r="L85">
        <v>3.6556974195545502E-2</v>
      </c>
      <c r="M85">
        <v>5.6097881466734598E-2</v>
      </c>
    </row>
    <row r="86" spans="1:13" x14ac:dyDescent="0.25">
      <c r="A86">
        <v>57</v>
      </c>
      <c r="B86">
        <v>9</v>
      </c>
      <c r="C86">
        <v>1.3345784679522901</v>
      </c>
      <c r="D86">
        <v>10</v>
      </c>
      <c r="E86">
        <v>0.454137459141153</v>
      </c>
      <c r="F86">
        <v>1231730.9471664601</v>
      </c>
      <c r="G86">
        <v>568.87676487650594</v>
      </c>
      <c r="H86">
        <v>403.397972493243</v>
      </c>
      <c r="I86">
        <v>0.74758953832035502</v>
      </c>
      <c r="J86">
        <v>13.3457846795229</v>
      </c>
      <c r="K86">
        <v>0.66235416718382201</v>
      </c>
      <c r="L86">
        <v>3.6556974195545502E-2</v>
      </c>
      <c r="M86">
        <v>5.6097881466734598E-2</v>
      </c>
    </row>
    <row r="87" spans="1:13" x14ac:dyDescent="0.25">
      <c r="A87">
        <v>58</v>
      </c>
      <c r="B87">
        <v>9</v>
      </c>
      <c r="C87">
        <v>1.3345784679522901</v>
      </c>
      <c r="D87">
        <v>10</v>
      </c>
      <c r="E87">
        <v>0.45403353757348802</v>
      </c>
      <c r="F87">
        <v>1234012.7089889301</v>
      </c>
      <c r="G87">
        <v>586.55341062710795</v>
      </c>
      <c r="H87">
        <v>420.09255059660899</v>
      </c>
      <c r="I87">
        <v>0.75516448140658798</v>
      </c>
      <c r="J87">
        <v>13.3457846795229</v>
      </c>
      <c r="K87">
        <v>0.66389958533715099</v>
      </c>
      <c r="L87">
        <v>3.6556974195545502E-2</v>
      </c>
      <c r="M87">
        <v>5.6097881466734598E-2</v>
      </c>
    </row>
    <row r="88" spans="1:13" x14ac:dyDescent="0.25">
      <c r="A88">
        <v>59</v>
      </c>
      <c r="B88">
        <v>9</v>
      </c>
      <c r="C88">
        <v>1.3345784679522901</v>
      </c>
      <c r="D88">
        <v>10</v>
      </c>
      <c r="E88">
        <v>0.45291881473246998</v>
      </c>
      <c r="F88">
        <v>1234031.7008722201</v>
      </c>
      <c r="G88">
        <v>604.11138818829897</v>
      </c>
      <c r="H88">
        <v>436.65952152573601</v>
      </c>
      <c r="I88">
        <v>0.762245067701525</v>
      </c>
      <c r="J88">
        <v>13.3457846795229</v>
      </c>
      <c r="K88">
        <v>0.66348356595176405</v>
      </c>
      <c r="L88">
        <v>3.6556974195545502E-2</v>
      </c>
      <c r="M88">
        <v>5.6097881466734598E-2</v>
      </c>
    </row>
    <row r="89" spans="1:13" x14ac:dyDescent="0.25">
      <c r="A89">
        <v>60</v>
      </c>
      <c r="B89">
        <v>9</v>
      </c>
      <c r="C89">
        <v>1.3345784679522901</v>
      </c>
      <c r="D89">
        <v>10</v>
      </c>
      <c r="E89">
        <v>0.45294238855302799</v>
      </c>
      <c r="F89">
        <v>1229100.21606937</v>
      </c>
      <c r="G89">
        <v>621.46521972466405</v>
      </c>
      <c r="H89">
        <v>453.015809725726</v>
      </c>
      <c r="I89">
        <v>0.76884500375041398</v>
      </c>
      <c r="J89">
        <v>13.3457846795229</v>
      </c>
      <c r="K89">
        <v>0.66451482708492304</v>
      </c>
      <c r="L89">
        <v>3.6556974195545502E-2</v>
      </c>
      <c r="M89">
        <v>5.6097881466734598E-2</v>
      </c>
    </row>
    <row r="90" spans="1:13" x14ac:dyDescent="0.25">
      <c r="A90">
        <v>61</v>
      </c>
      <c r="B90">
        <v>9</v>
      </c>
      <c r="C90">
        <v>1.3345784679522901</v>
      </c>
      <c r="D90">
        <v>10</v>
      </c>
      <c r="E90">
        <v>0.452299186616613</v>
      </c>
      <c r="F90">
        <v>1221456.4536148401</v>
      </c>
      <c r="G90">
        <v>638.569010080819</v>
      </c>
      <c r="H90">
        <v>469.11558383057201</v>
      </c>
      <c r="I90">
        <v>0.774993105495279</v>
      </c>
      <c r="J90">
        <v>13.3457846795229</v>
      </c>
      <c r="K90">
        <v>0.66357282106290805</v>
      </c>
      <c r="L90">
        <v>3.6556974195545502E-2</v>
      </c>
      <c r="M90">
        <v>5.6097881466734598E-2</v>
      </c>
    </row>
    <row r="91" spans="1:13" x14ac:dyDescent="0.25">
      <c r="A91">
        <v>62</v>
      </c>
      <c r="B91">
        <v>9</v>
      </c>
      <c r="C91">
        <v>1.3345784679522901</v>
      </c>
      <c r="D91">
        <v>10</v>
      </c>
      <c r="E91">
        <v>0.45130096879949899</v>
      </c>
      <c r="F91">
        <v>1216925.8249645201</v>
      </c>
      <c r="G91">
        <v>655.47869810540396</v>
      </c>
      <c r="H91">
        <v>485.00858280129597</v>
      </c>
      <c r="I91">
        <v>0.78074967922411098</v>
      </c>
      <c r="J91">
        <v>13.3457846795229</v>
      </c>
      <c r="K91">
        <v>0.66670330121039501</v>
      </c>
      <c r="L91">
        <v>3.6556974195545502E-2</v>
      </c>
      <c r="M91">
        <v>5.6097881466734598E-2</v>
      </c>
    </row>
    <row r="92" spans="1:13" x14ac:dyDescent="0.25">
      <c r="A92">
        <v>63</v>
      </c>
      <c r="B92">
        <v>9</v>
      </c>
      <c r="C92">
        <v>1.3345784679522901</v>
      </c>
      <c r="D92">
        <v>10</v>
      </c>
      <c r="E92">
        <v>0.450250929974783</v>
      </c>
      <c r="F92">
        <v>1194784.9931806701</v>
      </c>
      <c r="G92">
        <v>671.88868057951095</v>
      </c>
      <c r="H92">
        <v>500.40461960219602</v>
      </c>
      <c r="I92">
        <v>0.78605216160287805</v>
      </c>
      <c r="J92">
        <v>13.3457846795229</v>
      </c>
      <c r="K92">
        <v>0.66610081563032097</v>
      </c>
      <c r="L92">
        <v>3.6556974195545502E-2</v>
      </c>
      <c r="M92">
        <v>5.6097881466734598E-2</v>
      </c>
    </row>
    <row r="93" spans="1:13" x14ac:dyDescent="0.25">
      <c r="A93">
        <v>64</v>
      </c>
      <c r="B93">
        <v>9</v>
      </c>
      <c r="C93">
        <v>1.3345784679522901</v>
      </c>
      <c r="D93">
        <v>10</v>
      </c>
      <c r="E93">
        <v>0.44995933166555102</v>
      </c>
      <c r="F93">
        <v>1180589.45888397</v>
      </c>
      <c r="G93">
        <v>687.94079184770101</v>
      </c>
      <c r="H93">
        <v>515.43367647258401</v>
      </c>
      <c r="I93">
        <v>0.790986579823451</v>
      </c>
      <c r="J93">
        <v>13.3457846795229</v>
      </c>
      <c r="K93">
        <v>0.66550575798937905</v>
      </c>
      <c r="L93">
        <v>3.6556974195545502E-2</v>
      </c>
      <c r="M93">
        <v>5.6097881466734598E-2</v>
      </c>
    </row>
    <row r="94" spans="1:13" x14ac:dyDescent="0.25">
      <c r="A94">
        <v>65</v>
      </c>
      <c r="B94">
        <v>9</v>
      </c>
      <c r="C94">
        <v>1.3345784679522901</v>
      </c>
      <c r="D94">
        <v>10</v>
      </c>
      <c r="E94">
        <v>0.44964444288781402</v>
      </c>
      <c r="F94">
        <v>1180910.2797556701</v>
      </c>
      <c r="G94">
        <v>703.89043155615298</v>
      </c>
      <c r="H94">
        <v>530.33035571775304</v>
      </c>
      <c r="I94">
        <v>0.79565794215279595</v>
      </c>
      <c r="J94">
        <v>13.3457846795229</v>
      </c>
      <c r="K94">
        <v>0.66685211153196899</v>
      </c>
      <c r="L94">
        <v>3.6556974195545502E-2</v>
      </c>
      <c r="M94">
        <v>5.6097881466734598E-2</v>
      </c>
    </row>
    <row r="95" spans="1:13" x14ac:dyDescent="0.25">
      <c r="A95">
        <v>66</v>
      </c>
      <c r="B95">
        <v>9</v>
      </c>
      <c r="C95">
        <v>1.3345784679522901</v>
      </c>
      <c r="D95">
        <v>10</v>
      </c>
      <c r="E95">
        <v>0.44904631861815802</v>
      </c>
      <c r="F95">
        <v>1172055.7448539599</v>
      </c>
      <c r="G95">
        <v>719.57838181000295</v>
      </c>
      <c r="H95">
        <v>544.94002103651997</v>
      </c>
      <c r="I95">
        <v>0.80004084136168796</v>
      </c>
      <c r="J95">
        <v>13.3457846795229</v>
      </c>
      <c r="K95">
        <v>0.66774534539090302</v>
      </c>
      <c r="L95">
        <v>3.6556974195545502E-2</v>
      </c>
      <c r="M95">
        <v>5.6097881466734598E-2</v>
      </c>
    </row>
    <row r="96" spans="1:13" x14ac:dyDescent="0.25">
      <c r="A96">
        <v>67</v>
      </c>
      <c r="B96">
        <v>9</v>
      </c>
      <c r="C96">
        <v>1.3345784679522901</v>
      </c>
      <c r="D96">
        <v>10</v>
      </c>
      <c r="E96">
        <v>0.44758904878067601</v>
      </c>
      <c r="F96">
        <v>1179498.4930348501</v>
      </c>
      <c r="G96">
        <v>735.29043270032901</v>
      </c>
      <c r="H96">
        <v>559.52108735727302</v>
      </c>
      <c r="I96">
        <v>0.80423162533349801</v>
      </c>
      <c r="J96">
        <v>13.3457846795229</v>
      </c>
      <c r="K96">
        <v>0.66680580064137296</v>
      </c>
      <c r="L96">
        <v>3.6556974195545502E-2</v>
      </c>
      <c r="M96">
        <v>5.6097881466734598E-2</v>
      </c>
    </row>
    <row r="97" spans="1:13" x14ac:dyDescent="0.25">
      <c r="A97">
        <v>68</v>
      </c>
      <c r="B97">
        <v>9</v>
      </c>
      <c r="C97">
        <v>1.3345784679522901</v>
      </c>
      <c r="D97">
        <v>10</v>
      </c>
      <c r="E97">
        <v>0.44792210006383998</v>
      </c>
      <c r="F97">
        <v>1183480.05154668</v>
      </c>
      <c r="G97">
        <v>750.96610050654397</v>
      </c>
      <c r="H97">
        <v>574.00692235205304</v>
      </c>
      <c r="I97">
        <v>0.80822464111160897</v>
      </c>
      <c r="J97">
        <v>13.3457846795229</v>
      </c>
      <c r="K97">
        <v>0.66709428360662504</v>
      </c>
      <c r="L97">
        <v>3.6556974195545502E-2</v>
      </c>
      <c r="M97">
        <v>5.6097881466734598E-2</v>
      </c>
    </row>
    <row r="98" spans="1:13" x14ac:dyDescent="0.25">
      <c r="A98">
        <v>69</v>
      </c>
      <c r="B98">
        <v>9</v>
      </c>
      <c r="C98">
        <v>1.3345784679522901</v>
      </c>
      <c r="D98">
        <v>10</v>
      </c>
      <c r="E98">
        <v>0.44682110322100199</v>
      </c>
      <c r="F98">
        <v>1178522.54980881</v>
      </c>
      <c r="G98">
        <v>766.44984057509998</v>
      </c>
      <c r="H98">
        <v>588.24091990352701</v>
      </c>
      <c r="I98">
        <v>0.81199269043085698</v>
      </c>
      <c r="J98">
        <v>13.3457846795229</v>
      </c>
      <c r="K98">
        <v>0.66827195507774195</v>
      </c>
      <c r="L98">
        <v>3.6556974195545502E-2</v>
      </c>
      <c r="M98">
        <v>5.6097881466734598E-2</v>
      </c>
    </row>
    <row r="99" spans="1:13" x14ac:dyDescent="0.25">
      <c r="A99">
        <v>70</v>
      </c>
      <c r="B99">
        <v>9</v>
      </c>
      <c r="C99">
        <v>1.3345784679522901</v>
      </c>
      <c r="D99">
        <v>10</v>
      </c>
      <c r="E99">
        <v>0.44686518195310898</v>
      </c>
      <c r="F99">
        <v>1148221.9200354901</v>
      </c>
      <c r="G99">
        <v>781.30126594185003</v>
      </c>
      <c r="H99">
        <v>601.80440944644602</v>
      </c>
      <c r="I99">
        <v>0.81544800091876402</v>
      </c>
      <c r="J99">
        <v>13.3457846795229</v>
      </c>
      <c r="K99">
        <v>0.668531836854515</v>
      </c>
      <c r="L99">
        <v>3.6556974195545502E-2</v>
      </c>
      <c r="M99">
        <v>5.6097881466734598E-2</v>
      </c>
    </row>
    <row r="100" spans="1:13" x14ac:dyDescent="0.25">
      <c r="A100">
        <v>71</v>
      </c>
      <c r="B100">
        <v>9</v>
      </c>
      <c r="C100">
        <v>1.3345784679522901</v>
      </c>
      <c r="D100">
        <v>10</v>
      </c>
      <c r="E100">
        <v>0.44640034392756101</v>
      </c>
      <c r="F100">
        <v>1126735.2131004501</v>
      </c>
      <c r="G100">
        <v>795.67824204403701</v>
      </c>
      <c r="H100">
        <v>614.82376158447505</v>
      </c>
      <c r="I100">
        <v>0.81864729612729703</v>
      </c>
      <c r="J100">
        <v>13.3457846795229</v>
      </c>
      <c r="K100">
        <v>0.67002161556444995</v>
      </c>
      <c r="L100">
        <v>3.6556974195545502E-2</v>
      </c>
      <c r="M100">
        <v>5.6097881466734598E-2</v>
      </c>
    </row>
    <row r="101" spans="1:13" x14ac:dyDescent="0.25">
      <c r="A101">
        <v>72</v>
      </c>
      <c r="B101">
        <v>9</v>
      </c>
      <c r="C101">
        <v>1.3345784679522901</v>
      </c>
      <c r="D101">
        <v>10</v>
      </c>
      <c r="E101">
        <v>0.445206885894186</v>
      </c>
      <c r="F101">
        <v>1140798.3250156399</v>
      </c>
      <c r="G101">
        <v>810.20352369503496</v>
      </c>
      <c r="H101">
        <v>627.82848668790996</v>
      </c>
      <c r="I101">
        <v>0.82173414614128604</v>
      </c>
      <c r="J101">
        <v>13.3457846795229</v>
      </c>
      <c r="K101">
        <v>0.66888559668851499</v>
      </c>
      <c r="L101">
        <v>3.6556974195545502E-2</v>
      </c>
      <c r="M101">
        <v>5.6097881466734598E-2</v>
      </c>
    </row>
    <row r="102" spans="1:13" x14ac:dyDescent="0.25">
      <c r="A102">
        <v>73</v>
      </c>
      <c r="B102">
        <v>9</v>
      </c>
      <c r="C102">
        <v>1.3345784679522901</v>
      </c>
      <c r="D102">
        <v>10</v>
      </c>
      <c r="E102">
        <v>0.44480543216219398</v>
      </c>
      <c r="F102">
        <v>1120643.45823858</v>
      </c>
      <c r="G102">
        <v>824.27976293796405</v>
      </c>
      <c r="H102">
        <v>640.23100378652703</v>
      </c>
      <c r="I102">
        <v>0.82458172001388497</v>
      </c>
      <c r="J102">
        <v>13.3457846795229</v>
      </c>
      <c r="K102">
        <v>0.67074379415780405</v>
      </c>
      <c r="L102">
        <v>3.6556974195545502E-2</v>
      </c>
      <c r="M102">
        <v>5.6097881466734598E-2</v>
      </c>
    </row>
    <row r="103" spans="1:13" x14ac:dyDescent="0.25">
      <c r="A103">
        <v>74</v>
      </c>
      <c r="B103">
        <v>9</v>
      </c>
      <c r="C103">
        <v>1.3345784679522901</v>
      </c>
      <c r="D103">
        <v>10</v>
      </c>
      <c r="E103">
        <v>0.44405515511574201</v>
      </c>
      <c r="F103">
        <v>1140613.4471688599</v>
      </c>
      <c r="G103">
        <v>838.66063470472704</v>
      </c>
      <c r="H103">
        <v>652.47160153534298</v>
      </c>
      <c r="I103">
        <v>0.82730430311131098</v>
      </c>
      <c r="J103">
        <v>13.3457846795229</v>
      </c>
      <c r="K103">
        <v>0.67123591417016903</v>
      </c>
      <c r="L103">
        <v>3.6556974195545502E-2</v>
      </c>
      <c r="M103">
        <v>5.6097881466734598E-2</v>
      </c>
    </row>
    <row r="104" spans="1:13" x14ac:dyDescent="0.25">
      <c r="A104">
        <v>75</v>
      </c>
      <c r="B104">
        <v>9</v>
      </c>
      <c r="C104">
        <v>1.3345784679522901</v>
      </c>
      <c r="D104">
        <v>10</v>
      </c>
      <c r="E104">
        <v>0.44311240064506202</v>
      </c>
      <c r="F104">
        <v>1140988.8532937099</v>
      </c>
      <c r="G104">
        <v>853.37586084282998</v>
      </c>
      <c r="H104">
        <v>663.51244175466104</v>
      </c>
      <c r="I104">
        <v>0.82968854142433202</v>
      </c>
      <c r="J104">
        <v>13.3457846795229</v>
      </c>
      <c r="K104">
        <v>0.672000497414177</v>
      </c>
      <c r="L104">
        <v>3.6556974195545502E-2</v>
      </c>
      <c r="M104">
        <v>5.6097881466734598E-2</v>
      </c>
    </row>
    <row r="105" spans="1:13" x14ac:dyDescent="0.25">
      <c r="A105">
        <v>76</v>
      </c>
      <c r="B105">
        <v>9</v>
      </c>
      <c r="C105">
        <v>1.33421141866955</v>
      </c>
      <c r="D105">
        <v>10</v>
      </c>
      <c r="E105">
        <v>0.44247831801316001</v>
      </c>
      <c r="F105">
        <v>1135555.2353536601</v>
      </c>
      <c r="G105">
        <v>868.79798165604404</v>
      </c>
      <c r="H105">
        <v>672.33523565209896</v>
      </c>
      <c r="I105">
        <v>0.831568847212664</v>
      </c>
      <c r="J105">
        <v>13.3421141866955</v>
      </c>
      <c r="K105">
        <v>0.67159039172133295</v>
      </c>
      <c r="L105">
        <v>3.6565509418354902E-2</v>
      </c>
      <c r="M105">
        <v>5.6097881466734598E-2</v>
      </c>
    </row>
    <row r="106" spans="1:13" x14ac:dyDescent="0.25">
      <c r="A106">
        <v>77</v>
      </c>
      <c r="B106">
        <v>9</v>
      </c>
      <c r="C106">
        <v>1.33421141866955</v>
      </c>
      <c r="D106">
        <v>10</v>
      </c>
      <c r="E106">
        <v>0.44230754075187501</v>
      </c>
      <c r="F106">
        <v>1141732.51711407</v>
      </c>
      <c r="G106">
        <v>885.65431816393004</v>
      </c>
      <c r="H106">
        <v>678.24233128202297</v>
      </c>
      <c r="I106">
        <v>0.83279049859967103</v>
      </c>
      <c r="J106">
        <v>13.3421141866955</v>
      </c>
      <c r="K106">
        <v>0.67269455325904903</v>
      </c>
      <c r="L106">
        <v>3.6565509418354902E-2</v>
      </c>
      <c r="M106">
        <v>5.6097881466734598E-2</v>
      </c>
    </row>
    <row r="107" spans="1:13" x14ac:dyDescent="0.25">
      <c r="A107">
        <v>78</v>
      </c>
      <c r="B107">
        <v>9</v>
      </c>
      <c r="C107">
        <v>1.33421141866955</v>
      </c>
      <c r="D107">
        <v>10</v>
      </c>
      <c r="E107">
        <v>0.44199828620575399</v>
      </c>
      <c r="F107">
        <v>1152819.7146375901</v>
      </c>
      <c r="G107">
        <v>903.92426580141205</v>
      </c>
      <c r="H107">
        <v>681.54515943411002</v>
      </c>
      <c r="I107">
        <v>0.83346586602587502</v>
      </c>
      <c r="J107">
        <v>13.3421141866955</v>
      </c>
      <c r="K107">
        <v>0.67395716013907603</v>
      </c>
      <c r="L107">
        <v>3.6565509418354902E-2</v>
      </c>
      <c r="M107">
        <v>5.6097881466734598E-2</v>
      </c>
    </row>
    <row r="108" spans="1:13" x14ac:dyDescent="0.25">
      <c r="A108">
        <v>79</v>
      </c>
      <c r="B108">
        <v>9</v>
      </c>
      <c r="C108">
        <v>1.33421141866955</v>
      </c>
      <c r="D108">
        <v>10</v>
      </c>
      <c r="E108">
        <v>0.44205245093151502</v>
      </c>
      <c r="F108">
        <v>1136860.01026409</v>
      </c>
      <c r="G108">
        <v>922.61256076269501</v>
      </c>
      <c r="H108">
        <v>682.88120636246595</v>
      </c>
      <c r="I108">
        <v>0.83373751568168097</v>
      </c>
      <c r="J108">
        <v>13.3421141866955</v>
      </c>
      <c r="K108">
        <v>0.67277034155712601</v>
      </c>
      <c r="L108">
        <v>3.6565509418354902E-2</v>
      </c>
      <c r="M108">
        <v>5.6097881466734598E-2</v>
      </c>
    </row>
    <row r="109" spans="1:13" x14ac:dyDescent="0.25">
      <c r="A109">
        <v>80</v>
      </c>
      <c r="B109">
        <v>9</v>
      </c>
      <c r="C109">
        <v>1.33421141866955</v>
      </c>
      <c r="D109">
        <v>10</v>
      </c>
      <c r="E109">
        <v>0.44133163178752399</v>
      </c>
      <c r="F109">
        <v>1123045.42866058</v>
      </c>
      <c r="G109">
        <v>941.33826356465204</v>
      </c>
      <c r="H109">
        <v>683.14743603464694</v>
      </c>
      <c r="I109">
        <v>0.83379154055594296</v>
      </c>
      <c r="J109">
        <v>13.3421141866955</v>
      </c>
      <c r="K109">
        <v>0.674042644442578</v>
      </c>
      <c r="L109">
        <v>3.6565509418354902E-2</v>
      </c>
      <c r="M109">
        <v>5.6097881466734598E-2</v>
      </c>
    </row>
    <row r="110" spans="1:13" x14ac:dyDescent="0.25">
      <c r="A110">
        <v>81</v>
      </c>
      <c r="B110">
        <v>9</v>
      </c>
      <c r="C110">
        <v>1.33368226033561</v>
      </c>
      <c r="D110">
        <v>10</v>
      </c>
      <c r="E110">
        <v>0.44155309422921102</v>
      </c>
      <c r="F110">
        <v>1120216.7999073099</v>
      </c>
      <c r="G110">
        <v>959.95815113434901</v>
      </c>
      <c r="H110">
        <v>683.14743603464694</v>
      </c>
      <c r="I110">
        <v>0.83382271807045705</v>
      </c>
      <c r="J110">
        <v>13.336822603356101</v>
      </c>
      <c r="K110">
        <v>0.67361040201605105</v>
      </c>
      <c r="L110">
        <v>3.6570833068818497E-2</v>
      </c>
      <c r="M110">
        <v>5.6097881466734598E-2</v>
      </c>
    </row>
    <row r="111" spans="1:13" x14ac:dyDescent="0.25">
      <c r="A111">
        <v>82</v>
      </c>
      <c r="B111">
        <v>9</v>
      </c>
      <c r="C111">
        <v>1.33368226033561</v>
      </c>
      <c r="D111">
        <v>10</v>
      </c>
      <c r="E111">
        <v>0.44152681566865398</v>
      </c>
      <c r="F111">
        <v>1093233.7160712599</v>
      </c>
      <c r="G111">
        <v>977.760804698897</v>
      </c>
      <c r="H111">
        <v>683.14743603464694</v>
      </c>
      <c r="I111">
        <v>0.83382271807045705</v>
      </c>
      <c r="J111">
        <v>13.336822603356101</v>
      </c>
      <c r="K111">
        <v>0.67342885486934401</v>
      </c>
      <c r="L111">
        <v>3.6570833068818497E-2</v>
      </c>
      <c r="M111">
        <v>5.6097881466734598E-2</v>
      </c>
    </row>
    <row r="112" spans="1:13" x14ac:dyDescent="0.25">
      <c r="A112">
        <v>83</v>
      </c>
      <c r="B112">
        <v>9</v>
      </c>
      <c r="C112">
        <v>1.33368226033561</v>
      </c>
      <c r="D112">
        <v>10</v>
      </c>
      <c r="E112">
        <v>0.44215217949989699</v>
      </c>
      <c r="F112">
        <v>1105085.8784954499</v>
      </c>
      <c r="G112">
        <v>995.75059831717897</v>
      </c>
      <c r="H112">
        <v>683.14743603464694</v>
      </c>
      <c r="I112">
        <v>0.83382271807045705</v>
      </c>
      <c r="J112">
        <v>13.336822603356101</v>
      </c>
      <c r="K112">
        <v>0.67476496226201499</v>
      </c>
      <c r="L112">
        <v>3.6570833068818497E-2</v>
      </c>
      <c r="M112">
        <v>5.6097881466734598E-2</v>
      </c>
    </row>
    <row r="113" spans="1:13" x14ac:dyDescent="0.25">
      <c r="A113">
        <v>84</v>
      </c>
      <c r="B113">
        <v>9</v>
      </c>
      <c r="C113">
        <v>1.3163133956638799</v>
      </c>
      <c r="D113">
        <v>10</v>
      </c>
      <c r="E113">
        <v>0.437699844243428</v>
      </c>
      <c r="F113">
        <v>1095977.7193682899</v>
      </c>
      <c r="G113">
        <v>1012.36775800508</v>
      </c>
      <c r="H113">
        <v>683.14743603464694</v>
      </c>
      <c r="I113">
        <v>0.83484737122282804</v>
      </c>
      <c r="J113">
        <v>13.1631339566388</v>
      </c>
      <c r="K113">
        <v>0.67561259402985396</v>
      </c>
      <c r="L113">
        <v>3.6679312984373103E-2</v>
      </c>
      <c r="M113">
        <v>5.6097881466734598E-2</v>
      </c>
    </row>
    <row r="114" spans="1:13" x14ac:dyDescent="0.25">
      <c r="A114">
        <v>85</v>
      </c>
      <c r="B114">
        <v>9</v>
      </c>
      <c r="C114">
        <v>1.2849241848755</v>
      </c>
      <c r="D114">
        <v>10</v>
      </c>
      <c r="E114">
        <v>0.43255151066470399</v>
      </c>
      <c r="F114">
        <v>1075124.8863637301</v>
      </c>
      <c r="G114">
        <v>1027.51118458067</v>
      </c>
      <c r="H114">
        <v>683.14743603464694</v>
      </c>
      <c r="I114">
        <v>0.83670553831981798</v>
      </c>
      <c r="J114">
        <v>12.849241848755</v>
      </c>
      <c r="K114">
        <v>0.67904633901192701</v>
      </c>
      <c r="L114">
        <v>3.6955144416552399E-2</v>
      </c>
      <c r="M114">
        <v>5.6097881466734598E-2</v>
      </c>
    </row>
    <row r="115" spans="1:13" x14ac:dyDescent="0.25">
      <c r="A115">
        <v>86</v>
      </c>
      <c r="B115">
        <v>9</v>
      </c>
      <c r="C115">
        <v>1.2849241848755</v>
      </c>
      <c r="D115">
        <v>10</v>
      </c>
      <c r="E115">
        <v>0.43435945122900899</v>
      </c>
      <c r="F115">
        <v>1073278.7791271</v>
      </c>
      <c r="G115">
        <v>1044.32793410048</v>
      </c>
      <c r="H115">
        <v>683.14743603464694</v>
      </c>
      <c r="I115">
        <v>0.83670553831981798</v>
      </c>
      <c r="J115">
        <v>12.849241848755</v>
      </c>
      <c r="K115">
        <v>0.683059916385789</v>
      </c>
      <c r="L115">
        <v>3.6955144416552399E-2</v>
      </c>
      <c r="M115">
        <v>5.6097881466734598E-2</v>
      </c>
    </row>
    <row r="116" spans="1:13" x14ac:dyDescent="0.25">
      <c r="A116">
        <v>87</v>
      </c>
      <c r="B116">
        <v>9</v>
      </c>
      <c r="C116">
        <v>1.24205243674071</v>
      </c>
      <c r="D116">
        <v>10</v>
      </c>
      <c r="E116">
        <v>0.42520750216950598</v>
      </c>
      <c r="F116">
        <v>1046915.62422199</v>
      </c>
      <c r="G116">
        <v>1057.8553712370399</v>
      </c>
      <c r="H116">
        <v>683.14743603464694</v>
      </c>
      <c r="I116">
        <v>0.83925684914649101</v>
      </c>
      <c r="J116">
        <v>12.420524367407101</v>
      </c>
      <c r="K116">
        <v>0.68447546581001795</v>
      </c>
      <c r="L116">
        <v>3.7401979813651398E-2</v>
      </c>
      <c r="M116">
        <v>5.6097881466734598E-2</v>
      </c>
    </row>
    <row r="117" spans="1:13" x14ac:dyDescent="0.25">
      <c r="A117">
        <v>88</v>
      </c>
      <c r="B117">
        <v>9</v>
      </c>
      <c r="C117">
        <v>1.1884346959296499</v>
      </c>
      <c r="D117">
        <v>10</v>
      </c>
      <c r="E117">
        <v>0.41524922038239198</v>
      </c>
      <c r="F117">
        <v>1040415.81754064</v>
      </c>
      <c r="G117">
        <v>1070.5126100235</v>
      </c>
      <c r="H117">
        <v>683.14743603464694</v>
      </c>
      <c r="I117">
        <v>0.84246963889467097</v>
      </c>
      <c r="J117">
        <v>11.884346959296501</v>
      </c>
      <c r="K117">
        <v>0.69026508484043203</v>
      </c>
      <c r="L117">
        <v>3.8074323984941198E-2</v>
      </c>
      <c r="M117">
        <v>5.6097881466734598E-2</v>
      </c>
    </row>
    <row r="118" spans="1:13" x14ac:dyDescent="0.25">
      <c r="A118">
        <v>89</v>
      </c>
      <c r="B118">
        <v>9</v>
      </c>
      <c r="C118">
        <v>1.1533463642009301</v>
      </c>
      <c r="D118">
        <v>10</v>
      </c>
      <c r="E118">
        <v>0.40938408592543402</v>
      </c>
      <c r="F118">
        <v>1023271.60386274</v>
      </c>
      <c r="G118">
        <v>1083.7234727175601</v>
      </c>
      <c r="H118">
        <v>683.14743603464694</v>
      </c>
      <c r="I118">
        <v>0.84458549065271205</v>
      </c>
      <c r="J118">
        <v>11.5334636420093</v>
      </c>
      <c r="K118">
        <v>0.69552201941032799</v>
      </c>
      <c r="L118">
        <v>3.8636562736862202E-2</v>
      </c>
      <c r="M118">
        <v>5.6097881466734598E-2</v>
      </c>
    </row>
    <row r="119" spans="1:13" x14ac:dyDescent="0.25">
      <c r="A119">
        <v>90</v>
      </c>
      <c r="B119">
        <v>9</v>
      </c>
      <c r="C119">
        <v>1.1114917844119601</v>
      </c>
      <c r="D119">
        <v>10</v>
      </c>
      <c r="E119">
        <v>0.40164049962603998</v>
      </c>
      <c r="F119">
        <v>994499.11485480797</v>
      </c>
      <c r="G119">
        <v>1095.7118934462001</v>
      </c>
      <c r="H119">
        <v>683.14743603464694</v>
      </c>
      <c r="I119">
        <v>0.84712329342583403</v>
      </c>
      <c r="J119">
        <v>11.114917844119599</v>
      </c>
      <c r="K119">
        <v>0.70035518797143503</v>
      </c>
      <c r="L119">
        <v>3.9199149308122801E-2</v>
      </c>
      <c r="M119">
        <v>5.6097881466734598E-2</v>
      </c>
    </row>
    <row r="120" spans="1:13" x14ac:dyDescent="0.25">
      <c r="A120">
        <v>91</v>
      </c>
      <c r="B120">
        <v>9</v>
      </c>
      <c r="C120">
        <v>1.1114917844119601</v>
      </c>
      <c r="D120">
        <v>10</v>
      </c>
      <c r="E120">
        <v>0.40122554992328802</v>
      </c>
      <c r="F120">
        <v>986772.87261709105</v>
      </c>
      <c r="G120">
        <v>1109.86209358413</v>
      </c>
      <c r="H120">
        <v>683.14743603464694</v>
      </c>
      <c r="I120">
        <v>0.84712329342583403</v>
      </c>
      <c r="J120">
        <v>11.114917844119599</v>
      </c>
      <c r="K120">
        <v>0.70554212190721599</v>
      </c>
      <c r="L120">
        <v>3.9199149308122801E-2</v>
      </c>
      <c r="M120">
        <v>5.6097881466734598E-2</v>
      </c>
    </row>
    <row r="121" spans="1:13" x14ac:dyDescent="0.25">
      <c r="A121">
        <v>92</v>
      </c>
      <c r="B121">
        <v>9</v>
      </c>
      <c r="C121">
        <v>1.0849561825581899</v>
      </c>
      <c r="D121">
        <v>10</v>
      </c>
      <c r="E121">
        <v>0.395309743854103</v>
      </c>
      <c r="F121">
        <v>980888.68890267506</v>
      </c>
      <c r="G121">
        <v>1122.2423410619699</v>
      </c>
      <c r="H121">
        <v>683.14743603464694</v>
      </c>
      <c r="I121">
        <v>0.84874016289808296</v>
      </c>
      <c r="J121">
        <v>10.849561825581899</v>
      </c>
      <c r="K121">
        <v>0.70537487656829201</v>
      </c>
      <c r="L121">
        <v>3.9592622218978399E-2</v>
      </c>
      <c r="M121">
        <v>5.6097881466734598E-2</v>
      </c>
    </row>
    <row r="122" spans="1:13" x14ac:dyDescent="0.25">
      <c r="A122">
        <v>93</v>
      </c>
      <c r="B122">
        <v>9</v>
      </c>
      <c r="C122">
        <v>1.0460928418412201</v>
      </c>
      <c r="D122">
        <v>10</v>
      </c>
      <c r="E122">
        <v>0.38745807861841602</v>
      </c>
      <c r="F122">
        <v>959096.19007533498</v>
      </c>
      <c r="G122">
        <v>1133.27427668408</v>
      </c>
      <c r="H122">
        <v>683.14743603464694</v>
      </c>
      <c r="I122">
        <v>0.851119357651408</v>
      </c>
      <c r="J122">
        <v>10.4609284184122</v>
      </c>
      <c r="K122">
        <v>0.71001580221842098</v>
      </c>
      <c r="L122">
        <v>3.9967525593241397E-2</v>
      </c>
      <c r="M122">
        <v>5.6097881466734598E-2</v>
      </c>
    </row>
    <row r="123" spans="1:13" x14ac:dyDescent="0.25">
      <c r="A123">
        <v>94</v>
      </c>
      <c r="B123">
        <v>9</v>
      </c>
      <c r="C123">
        <v>0.99216532766548204</v>
      </c>
      <c r="D123">
        <v>10</v>
      </c>
      <c r="E123">
        <v>0.37488537671382599</v>
      </c>
      <c r="F123">
        <v>921686.27306018502</v>
      </c>
      <c r="G123">
        <v>1142.4019303039199</v>
      </c>
      <c r="H123">
        <v>683.14743603464694</v>
      </c>
      <c r="I123">
        <v>0.85444295638872902</v>
      </c>
      <c r="J123">
        <v>9.9216532766548209</v>
      </c>
      <c r="K123">
        <v>0.71628339368879501</v>
      </c>
      <c r="L123">
        <v>4.0474380616525703E-2</v>
      </c>
      <c r="M123">
        <v>5.6097881466734598E-2</v>
      </c>
    </row>
    <row r="124" spans="1:13" x14ac:dyDescent="0.25">
      <c r="A124">
        <v>95</v>
      </c>
      <c r="B124">
        <v>9</v>
      </c>
      <c r="C124">
        <v>0.95210009856635802</v>
      </c>
      <c r="D124">
        <v>10</v>
      </c>
      <c r="E124">
        <v>0.36548873130953202</v>
      </c>
      <c r="F124">
        <v>911170.65321167104</v>
      </c>
      <c r="G124">
        <v>1152.0306763891199</v>
      </c>
      <c r="H124">
        <v>683.14743603464694</v>
      </c>
      <c r="I124">
        <v>0.85692906569718497</v>
      </c>
      <c r="J124">
        <v>9.52100098566358</v>
      </c>
      <c r="K124">
        <v>0.72601043184375702</v>
      </c>
      <c r="L124">
        <v>4.0897078722572498E-2</v>
      </c>
      <c r="M124">
        <v>5.6097881466734598E-2</v>
      </c>
    </row>
    <row r="125" spans="1:13" x14ac:dyDescent="0.25">
      <c r="A125">
        <v>96</v>
      </c>
      <c r="B125">
        <v>9</v>
      </c>
      <c r="C125">
        <v>0.89366679470866495</v>
      </c>
      <c r="D125">
        <v>10</v>
      </c>
      <c r="E125">
        <v>0.35210003302083098</v>
      </c>
      <c r="F125">
        <v>866549.70834132296</v>
      </c>
      <c r="G125">
        <v>1159.3899356337799</v>
      </c>
      <c r="H125">
        <v>683.14743603464694</v>
      </c>
      <c r="I125">
        <v>0.86058098948489004</v>
      </c>
      <c r="J125">
        <v>8.9366679470866508</v>
      </c>
      <c r="K125">
        <v>0.73222783290296001</v>
      </c>
      <c r="L125">
        <v>4.14501407744719E-2</v>
      </c>
      <c r="M125">
        <v>5.6097881466734598E-2</v>
      </c>
    </row>
    <row r="126" spans="1:13" x14ac:dyDescent="0.25">
      <c r="A126">
        <v>97</v>
      </c>
      <c r="B126">
        <v>9</v>
      </c>
      <c r="C126">
        <v>0.89366679470866495</v>
      </c>
      <c r="D126">
        <v>10</v>
      </c>
      <c r="E126">
        <v>0.35143385766107799</v>
      </c>
      <c r="F126">
        <v>858517.88641137094</v>
      </c>
      <c r="G126">
        <v>1169.91650548236</v>
      </c>
      <c r="H126">
        <v>683.14743603464694</v>
      </c>
      <c r="I126">
        <v>0.86058098948489004</v>
      </c>
      <c r="J126">
        <v>8.9366679470866508</v>
      </c>
      <c r="K126">
        <v>0.741935071267394</v>
      </c>
      <c r="L126">
        <v>4.14501407744719E-2</v>
      </c>
      <c r="M126">
        <v>5.6097881466734598E-2</v>
      </c>
    </row>
    <row r="127" spans="1:13" x14ac:dyDescent="0.25">
      <c r="A127">
        <v>98</v>
      </c>
      <c r="B127">
        <v>9</v>
      </c>
      <c r="C127">
        <v>0.82878898616097596</v>
      </c>
      <c r="D127">
        <v>10</v>
      </c>
      <c r="E127">
        <v>0.33421766251190499</v>
      </c>
      <c r="F127">
        <v>834071.84647986398</v>
      </c>
      <c r="G127">
        <v>1176.00665772004</v>
      </c>
      <c r="H127">
        <v>683.14743603464694</v>
      </c>
      <c r="I127">
        <v>0.86467231576779102</v>
      </c>
      <c r="J127">
        <v>8.2878898616097594</v>
      </c>
      <c r="K127">
        <v>0.74253741811639795</v>
      </c>
      <c r="L127">
        <v>4.1919336455206103E-2</v>
      </c>
      <c r="M127">
        <v>5.6097881466734598E-2</v>
      </c>
    </row>
    <row r="128" spans="1:13" x14ac:dyDescent="0.25">
      <c r="A128">
        <v>99</v>
      </c>
      <c r="B128">
        <v>9</v>
      </c>
      <c r="C128">
        <v>0.75053890060449702</v>
      </c>
      <c r="D128">
        <v>10</v>
      </c>
      <c r="E128">
        <v>0.31186575349402701</v>
      </c>
      <c r="F128">
        <v>786745.99699704896</v>
      </c>
      <c r="G128">
        <v>1180.0844516970101</v>
      </c>
      <c r="H128">
        <v>683.14743603464694</v>
      </c>
      <c r="I128">
        <v>0.86965897856754304</v>
      </c>
      <c r="J128">
        <v>7.5053890060449699</v>
      </c>
      <c r="K128">
        <v>0.75425286755463405</v>
      </c>
      <c r="L128">
        <v>4.2397931022593899E-2</v>
      </c>
      <c r="M128">
        <v>5.6097881466734598E-2</v>
      </c>
    </row>
    <row r="129" spans="1:13" x14ac:dyDescent="0.25">
      <c r="A129">
        <v>100</v>
      </c>
      <c r="B129">
        <v>9</v>
      </c>
      <c r="C129">
        <v>0.68648670945030399</v>
      </c>
      <c r="D129">
        <v>10</v>
      </c>
      <c r="E129">
        <v>0.29383065441299799</v>
      </c>
      <c r="F129">
        <v>755611.33777701994</v>
      </c>
      <c r="G129">
        <v>1182.01621343173</v>
      </c>
      <c r="H129">
        <v>683.14743603464694</v>
      </c>
      <c r="I129">
        <v>0.87378386158966803</v>
      </c>
      <c r="J129">
        <v>6.8648670945030403</v>
      </c>
      <c r="K129">
        <v>0.76914430484877605</v>
      </c>
      <c r="L129">
        <v>4.3103073694130203E-2</v>
      </c>
      <c r="M129">
        <v>5.6097881466734598E-2</v>
      </c>
    </row>
    <row r="130" spans="1:13" x14ac:dyDescent="0.25">
      <c r="A130">
        <v>101</v>
      </c>
      <c r="B130">
        <v>9</v>
      </c>
      <c r="C130">
        <v>0.64737155458175999</v>
      </c>
      <c r="D130">
        <v>10</v>
      </c>
      <c r="E130">
        <v>0.28267343519487897</v>
      </c>
      <c r="F130">
        <v>718297.32692242099</v>
      </c>
      <c r="G130">
        <v>1182.71372964429</v>
      </c>
      <c r="H130">
        <v>683.14743603464694</v>
      </c>
      <c r="I130">
        <v>0.87632212970193402</v>
      </c>
      <c r="J130">
        <v>6.4737155458176003</v>
      </c>
      <c r="K130">
        <v>0.779229790861238</v>
      </c>
      <c r="L130">
        <v>4.3680857703708997E-2</v>
      </c>
      <c r="M130">
        <v>5.6097881466734598E-2</v>
      </c>
    </row>
    <row r="131" spans="1:13" x14ac:dyDescent="0.25">
      <c r="A131">
        <v>102</v>
      </c>
      <c r="B131">
        <v>9</v>
      </c>
      <c r="C131">
        <v>0.59640922905122395</v>
      </c>
      <c r="D131">
        <v>10</v>
      </c>
      <c r="E131">
        <v>0.26526071994195599</v>
      </c>
      <c r="F131">
        <v>695581.00095081504</v>
      </c>
      <c r="G131">
        <v>1182.6342387622401</v>
      </c>
      <c r="H131">
        <v>683.14743603464694</v>
      </c>
      <c r="I131">
        <v>0.87965139384535795</v>
      </c>
      <c r="J131">
        <v>5.96409229051224</v>
      </c>
      <c r="K131">
        <v>0.78692770402934398</v>
      </c>
      <c r="L131">
        <v>4.3939231771414899E-2</v>
      </c>
      <c r="M131">
        <v>5.6097881466734598E-2</v>
      </c>
    </row>
    <row r="132" spans="1:13" x14ac:dyDescent="0.25">
      <c r="A132">
        <v>103</v>
      </c>
      <c r="B132">
        <v>9</v>
      </c>
      <c r="C132">
        <v>0.59640922905122395</v>
      </c>
      <c r="D132">
        <v>10</v>
      </c>
      <c r="E132">
        <v>0.26501149378509598</v>
      </c>
      <c r="F132">
        <v>702473.82423698902</v>
      </c>
      <c r="G132">
        <v>1183.7882679980301</v>
      </c>
      <c r="H132">
        <v>683.14743603464694</v>
      </c>
      <c r="I132">
        <v>0.87965139384535795</v>
      </c>
      <c r="J132">
        <v>5.96409229051224</v>
      </c>
      <c r="K132">
        <v>0.80340021522643201</v>
      </c>
      <c r="L132">
        <v>4.3939231771414899E-2</v>
      </c>
      <c r="M132">
        <v>5.6097881466734598E-2</v>
      </c>
    </row>
    <row r="133" spans="1:13" x14ac:dyDescent="0.25">
      <c r="A133">
        <v>104</v>
      </c>
      <c r="B133">
        <v>9</v>
      </c>
      <c r="C133">
        <v>0.52698377957872899</v>
      </c>
      <c r="D133">
        <v>10</v>
      </c>
      <c r="E133">
        <v>0.24140239187378601</v>
      </c>
      <c r="F133">
        <v>662649.45992857101</v>
      </c>
      <c r="G133">
        <v>1179.7688998706701</v>
      </c>
      <c r="H133">
        <v>683.14743603464694</v>
      </c>
      <c r="I133">
        <v>0.88422773158191503</v>
      </c>
      <c r="J133">
        <v>5.2698377957872902</v>
      </c>
      <c r="K133">
        <v>0.80295186755566295</v>
      </c>
      <c r="L133">
        <v>4.3926767879824503E-2</v>
      </c>
      <c r="M133">
        <v>5.6097881466734598E-2</v>
      </c>
    </row>
    <row r="134" spans="1:13" x14ac:dyDescent="0.25">
      <c r="A134">
        <v>105</v>
      </c>
      <c r="B134">
        <v>9</v>
      </c>
      <c r="C134">
        <v>0.42530308812327899</v>
      </c>
      <c r="D134">
        <v>10</v>
      </c>
      <c r="E134">
        <v>0.20301016199538999</v>
      </c>
      <c r="F134">
        <v>598512.66402552801</v>
      </c>
      <c r="G134">
        <v>1173.8821229969401</v>
      </c>
      <c r="H134">
        <v>683.14743603464694</v>
      </c>
      <c r="I134">
        <v>0.89101684680096105</v>
      </c>
      <c r="J134">
        <v>4.2530308812327897</v>
      </c>
      <c r="K134">
        <v>0.81932987761922205</v>
      </c>
      <c r="L134">
        <v>4.4015073823342701E-2</v>
      </c>
      <c r="M134">
        <v>5.6097881466734598E-2</v>
      </c>
    </row>
    <row r="135" spans="1:13" x14ac:dyDescent="0.25">
      <c r="A135">
        <v>106</v>
      </c>
      <c r="B135">
        <v>9</v>
      </c>
      <c r="C135">
        <v>0.301623920642419</v>
      </c>
      <c r="D135">
        <v>10</v>
      </c>
      <c r="E135">
        <v>0.151247299428762</v>
      </c>
      <c r="F135">
        <v>512362.73427319701</v>
      </c>
      <c r="G135">
        <v>1166.7217501427799</v>
      </c>
      <c r="H135">
        <v>683.14743603464694</v>
      </c>
      <c r="I135">
        <v>0.89941662895743102</v>
      </c>
      <c r="J135">
        <v>3.0162392064241899</v>
      </c>
      <c r="K135">
        <v>0.83669969204620698</v>
      </c>
      <c r="L135">
        <v>4.4257007840776803E-2</v>
      </c>
      <c r="M135">
        <v>5.6097881466734598E-2</v>
      </c>
    </row>
    <row r="136" spans="1:13" x14ac:dyDescent="0.25">
      <c r="A136">
        <v>107</v>
      </c>
      <c r="B136">
        <v>9</v>
      </c>
      <c r="C136">
        <v>0.251958016782238</v>
      </c>
      <c r="D136">
        <v>10</v>
      </c>
      <c r="E136">
        <v>0.132045939552068</v>
      </c>
      <c r="F136">
        <v>500052.03099571698</v>
      </c>
      <c r="G136">
        <v>1163.84635570877</v>
      </c>
      <c r="H136">
        <v>683.14743603464694</v>
      </c>
      <c r="I136">
        <v>0.90283447133656303</v>
      </c>
      <c r="J136">
        <v>2.5195801678223799</v>
      </c>
      <c r="K136">
        <v>0.87966889390159697</v>
      </c>
      <c r="L136">
        <v>4.5011891192449902E-2</v>
      </c>
      <c r="M136">
        <v>5.6097881466734598E-2</v>
      </c>
    </row>
    <row r="137" spans="1:13" x14ac:dyDescent="0.25">
      <c r="A137">
        <v>108</v>
      </c>
      <c r="B137">
        <v>9</v>
      </c>
      <c r="C137">
        <v>0.15052958466618699</v>
      </c>
      <c r="D137">
        <v>10</v>
      </c>
      <c r="E137">
        <v>8.0490023987861994E-2</v>
      </c>
      <c r="F137">
        <v>411310.11288910598</v>
      </c>
      <c r="G137">
        <v>1157.9741833231001</v>
      </c>
      <c r="H137">
        <v>683.14743603464694</v>
      </c>
      <c r="I137">
        <v>0.90989576265326999</v>
      </c>
      <c r="J137">
        <v>1.50529584666187</v>
      </c>
      <c r="K137">
        <v>0.86309989327620695</v>
      </c>
      <c r="L137">
        <v>4.4358566500782098E-2</v>
      </c>
      <c r="M137">
        <v>5.5258531196444603E-2</v>
      </c>
    </row>
    <row r="138" spans="1:13" x14ac:dyDescent="0.25">
      <c r="A138">
        <v>109</v>
      </c>
      <c r="B138">
        <v>9</v>
      </c>
      <c r="C138">
        <v>0.15052958466618699</v>
      </c>
      <c r="D138">
        <v>10</v>
      </c>
      <c r="E138">
        <v>8.2004121656749904E-2</v>
      </c>
      <c r="F138">
        <v>421009.28462995501</v>
      </c>
      <c r="G138">
        <v>1157.9741833231001</v>
      </c>
      <c r="H138">
        <v>683.14743603464694</v>
      </c>
      <c r="I138">
        <v>0.90989576265326999</v>
      </c>
      <c r="J138">
        <v>1.50529584666187</v>
      </c>
      <c r="K138">
        <v>0.91455044347872105</v>
      </c>
      <c r="L138">
        <v>4.4358566500782098E-2</v>
      </c>
      <c r="M138">
        <v>5.5258531196444603E-2</v>
      </c>
    </row>
    <row r="139" spans="1:13" x14ac:dyDescent="0.25">
      <c r="A139">
        <v>110</v>
      </c>
      <c r="B139">
        <v>9</v>
      </c>
      <c r="C139">
        <v>7.7174725916656098E-2</v>
      </c>
      <c r="D139">
        <v>10</v>
      </c>
      <c r="E139">
        <v>4.1832280861208299E-2</v>
      </c>
      <c r="F139">
        <v>356317.84320881602</v>
      </c>
      <c r="G139">
        <v>1153.72732307971</v>
      </c>
      <c r="H139">
        <v>683.14743603464694</v>
      </c>
      <c r="I139">
        <v>0.91507183523636604</v>
      </c>
      <c r="J139">
        <v>0.77174725916656095</v>
      </c>
      <c r="K139">
        <v>0.88928141106957304</v>
      </c>
      <c r="L139">
        <v>4.3267596094473899E-2</v>
      </c>
      <c r="M139">
        <v>5.5153375747157E-2</v>
      </c>
    </row>
    <row r="140" spans="1:13" x14ac:dyDescent="0.25">
      <c r="A140">
        <v>111</v>
      </c>
      <c r="B140">
        <v>9</v>
      </c>
      <c r="C140">
        <v>2.1242479753817801E-2</v>
      </c>
      <c r="D140">
        <v>10</v>
      </c>
      <c r="E140">
        <v>1.22992452878323E-2</v>
      </c>
      <c r="F140">
        <v>313436.24467441899</v>
      </c>
      <c r="G140">
        <v>1150.48914040712</v>
      </c>
      <c r="H140">
        <v>683.14743603464694</v>
      </c>
      <c r="I140">
        <v>0.91905827439086296</v>
      </c>
      <c r="J140">
        <v>0.212424797538178</v>
      </c>
      <c r="K140">
        <v>0.91173845666651299</v>
      </c>
      <c r="L140">
        <v>4.2479536891762697E-2</v>
      </c>
      <c r="M140">
        <v>5.0297659986159302E-2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306830.64655939501</v>
      </c>
      <c r="G141">
        <v>1149.2593126319</v>
      </c>
      <c r="H141">
        <v>683.14743603464694</v>
      </c>
      <c r="I141">
        <v>0.92058139782056103</v>
      </c>
      <c r="J141">
        <v>0</v>
      </c>
      <c r="K141">
        <v>0.93920826448775996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311255.10540658998</v>
      </c>
      <c r="G142">
        <v>1149.2593126319</v>
      </c>
      <c r="H142">
        <v>683.14743603464694</v>
      </c>
      <c r="I142">
        <v>0.92058139782056103</v>
      </c>
      <c r="J142">
        <v>0</v>
      </c>
      <c r="K142">
        <v>0.956538597103328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311046.00796322699</v>
      </c>
      <c r="G143">
        <v>1149.2593126319</v>
      </c>
      <c r="H143">
        <v>683.14743603464694</v>
      </c>
      <c r="I143">
        <v>0.92058139782056103</v>
      </c>
      <c r="J143">
        <v>0</v>
      </c>
      <c r="K143">
        <v>0.95633616869006899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312058.86047355097</v>
      </c>
      <c r="G144">
        <v>1149.2593126319</v>
      </c>
      <c r="H144">
        <v>683.14743603464694</v>
      </c>
      <c r="I144">
        <v>0.92058139782056103</v>
      </c>
      <c r="J144">
        <v>0</v>
      </c>
      <c r="K144">
        <v>0.96128385677608996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311148.768740031</v>
      </c>
      <c r="G145">
        <v>1149.2593126319</v>
      </c>
      <c r="H145">
        <v>683.14743603464694</v>
      </c>
      <c r="I145">
        <v>0.92058139782056103</v>
      </c>
      <c r="J145">
        <v>0</v>
      </c>
      <c r="K145">
        <v>0.96467237866822597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312247.22890930402</v>
      </c>
      <c r="G146">
        <v>1149.2593126319</v>
      </c>
      <c r="H146">
        <v>683.14743603464694</v>
      </c>
      <c r="I146">
        <v>0.92058139782056103</v>
      </c>
      <c r="J146">
        <v>0</v>
      </c>
      <c r="K146">
        <v>0.96625633570520397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309695.99181863398</v>
      </c>
      <c r="G147">
        <v>1149.2593126319</v>
      </c>
      <c r="H147">
        <v>683.14743603464694</v>
      </c>
      <c r="I147">
        <v>0.92058139782056103</v>
      </c>
      <c r="J147">
        <v>0</v>
      </c>
      <c r="K147">
        <v>0.96693460323487102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302495.12077139202</v>
      </c>
      <c r="G148">
        <v>1149.2593126319</v>
      </c>
      <c r="H148">
        <v>683.14743603464694</v>
      </c>
      <c r="I148">
        <v>0.92058139782056103</v>
      </c>
      <c r="J148">
        <v>0</v>
      </c>
      <c r="K148">
        <v>0.96924948099753705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299042.55231521197</v>
      </c>
      <c r="G149">
        <v>1149.2593126319</v>
      </c>
      <c r="H149">
        <v>683.14743603464694</v>
      </c>
      <c r="I149">
        <v>0.92058139782056103</v>
      </c>
      <c r="J149">
        <v>0</v>
      </c>
      <c r="K149">
        <v>0.96832875506454696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297622.439281256</v>
      </c>
      <c r="G150">
        <v>1149.2593126319</v>
      </c>
      <c r="H150">
        <v>683.14743603464694</v>
      </c>
      <c r="I150">
        <v>0.92058139782056103</v>
      </c>
      <c r="J150">
        <v>0</v>
      </c>
      <c r="K150">
        <v>0.97155789558514705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299230.08139860601</v>
      </c>
      <c r="G151">
        <v>1149.2593126319</v>
      </c>
      <c r="H151">
        <v>683.14743603464694</v>
      </c>
      <c r="I151">
        <v>0.92058139782056103</v>
      </c>
      <c r="J151">
        <v>0</v>
      </c>
      <c r="K151">
        <v>0.971836118370484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299914.09835624602</v>
      </c>
      <c r="G152">
        <v>1149.2593126319</v>
      </c>
      <c r="H152">
        <v>683.14743603464694</v>
      </c>
      <c r="I152">
        <v>0.92058139782056103</v>
      </c>
      <c r="J152">
        <v>0</v>
      </c>
      <c r="K152">
        <v>0.97523062869877697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300196.08501133497</v>
      </c>
      <c r="G153">
        <v>1149.2593126319</v>
      </c>
      <c r="H153">
        <v>683.14743603464694</v>
      </c>
      <c r="I153">
        <v>0.92058139782056103</v>
      </c>
      <c r="J153">
        <v>0</v>
      </c>
      <c r="K153">
        <v>0.97528625911068301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298063.29118094902</v>
      </c>
      <c r="G154">
        <v>1149.2593126319</v>
      </c>
      <c r="H154">
        <v>683.14743603464694</v>
      </c>
      <c r="I154">
        <v>0.92058139782056103</v>
      </c>
      <c r="J154">
        <v>0</v>
      </c>
      <c r="K154">
        <v>0.97723830484413698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296513.47079827997</v>
      </c>
      <c r="G155">
        <v>1149.2593126319</v>
      </c>
      <c r="H155">
        <v>683.14743603464694</v>
      </c>
      <c r="I155">
        <v>0.92058139782056103</v>
      </c>
      <c r="J155">
        <v>0</v>
      </c>
      <c r="K155">
        <v>0.98066273878299504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296493.94619858603</v>
      </c>
      <c r="G156">
        <v>1149.2593126319</v>
      </c>
      <c r="H156">
        <v>683.14743603464694</v>
      </c>
      <c r="I156">
        <v>0.92058139782056103</v>
      </c>
      <c r="J156">
        <v>0</v>
      </c>
      <c r="K156">
        <v>0.98259964070249095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297266.86189788498</v>
      </c>
      <c r="G157">
        <v>1149.2593126319</v>
      </c>
      <c r="H157">
        <v>683.14743603464694</v>
      </c>
      <c r="I157">
        <v>0.92058139782056103</v>
      </c>
      <c r="J157">
        <v>0</v>
      </c>
      <c r="K157">
        <v>0.98252422952292895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294674.19916374597</v>
      </c>
      <c r="G158">
        <v>1149.2593126319</v>
      </c>
      <c r="H158">
        <v>683.14743603464694</v>
      </c>
      <c r="I158">
        <v>0.92058139782056103</v>
      </c>
      <c r="J158">
        <v>0</v>
      </c>
      <c r="K158">
        <v>0.98174113923374795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296282.36454987701</v>
      </c>
      <c r="G159">
        <v>1149.2593126319</v>
      </c>
      <c r="H159">
        <v>683.14743603464694</v>
      </c>
      <c r="I159">
        <v>0.92058139782056103</v>
      </c>
      <c r="J159">
        <v>0</v>
      </c>
      <c r="K159">
        <v>0.98314315771668703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292418.33005480299</v>
      </c>
      <c r="G160">
        <v>1149.2593126319</v>
      </c>
      <c r="H160">
        <v>683.14743603464694</v>
      </c>
      <c r="I160">
        <v>0.92058139782056103</v>
      </c>
      <c r="J160">
        <v>0</v>
      </c>
      <c r="K160">
        <v>0.98493169621300103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291939.38523763302</v>
      </c>
      <c r="G161">
        <v>1149.2593126319</v>
      </c>
      <c r="H161">
        <v>683.14743603464694</v>
      </c>
      <c r="I161">
        <v>0.92058139782056103</v>
      </c>
      <c r="J161">
        <v>0</v>
      </c>
      <c r="K161">
        <v>0.98522779039090003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294502.12195607001</v>
      </c>
      <c r="G162">
        <v>1149.2593126319</v>
      </c>
      <c r="H162">
        <v>683.14743603464694</v>
      </c>
      <c r="I162">
        <v>0.92058139782056103</v>
      </c>
      <c r="J162">
        <v>0</v>
      </c>
      <c r="K162">
        <v>0.98737055763161896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294722.75937400298</v>
      </c>
      <c r="G163">
        <v>1149.2593126319</v>
      </c>
      <c r="H163">
        <v>683.14743603464694</v>
      </c>
      <c r="I163">
        <v>0.92058139782056103</v>
      </c>
      <c r="J163">
        <v>0</v>
      </c>
      <c r="K163">
        <v>0.98800997260038104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290266.31625375099</v>
      </c>
      <c r="G164">
        <v>1149.2593126319</v>
      </c>
      <c r="H164">
        <v>683.14743603464694</v>
      </c>
      <c r="I164">
        <v>0.92058139782056103</v>
      </c>
      <c r="J164">
        <v>0</v>
      </c>
      <c r="K164">
        <v>0.99086077534459804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283463.20006811997</v>
      </c>
      <c r="G165">
        <v>1149.2593126319</v>
      </c>
      <c r="H165">
        <v>683.14743603464694</v>
      </c>
      <c r="I165">
        <v>0.92058139782056103</v>
      </c>
      <c r="J165">
        <v>0</v>
      </c>
      <c r="K165">
        <v>0.98682387781937397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280523.76396887301</v>
      </c>
      <c r="G166">
        <v>1149.2593126319</v>
      </c>
      <c r="H166">
        <v>683.14743603464694</v>
      </c>
      <c r="I166">
        <v>0.92058139782056103</v>
      </c>
      <c r="J166">
        <v>0</v>
      </c>
      <c r="K166">
        <v>0.98692395840192804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281120.73762179201</v>
      </c>
      <c r="G167">
        <v>1149.2593126319</v>
      </c>
      <c r="H167">
        <v>683.14743603464694</v>
      </c>
      <c r="I167">
        <v>0.92058139782056103</v>
      </c>
      <c r="J167">
        <v>0</v>
      </c>
      <c r="K167">
        <v>0.98561493047667104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278571.609716287</v>
      </c>
      <c r="G168">
        <v>1149.2593126319</v>
      </c>
      <c r="H168">
        <v>683.14743603464694</v>
      </c>
      <c r="I168">
        <v>0.92058139782056103</v>
      </c>
      <c r="J168">
        <v>0</v>
      </c>
      <c r="K168">
        <v>0.98817076240601298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276623.12382684101</v>
      </c>
      <c r="G169">
        <v>1149.2593126319</v>
      </c>
      <c r="H169">
        <v>683.14743603464694</v>
      </c>
      <c r="I169">
        <v>0.92058139782056103</v>
      </c>
      <c r="J169">
        <v>0</v>
      </c>
      <c r="K169">
        <v>0.99430080147434097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277032.718875441</v>
      </c>
      <c r="G170">
        <v>1149.2593126319</v>
      </c>
      <c r="H170">
        <v>683.14743603464694</v>
      </c>
      <c r="I170">
        <v>0.92058139782056103</v>
      </c>
      <c r="J170">
        <v>0</v>
      </c>
      <c r="K170">
        <v>0.98878435511730001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275801.84657865303</v>
      </c>
      <c r="G171">
        <v>1149.2593126319</v>
      </c>
      <c r="H171">
        <v>683.14743603464694</v>
      </c>
      <c r="I171">
        <v>0.92058139782056103</v>
      </c>
      <c r="J171">
        <v>0</v>
      </c>
      <c r="K171">
        <v>0.99167137584300802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277729.96342330601</v>
      </c>
      <c r="G172">
        <v>1149.2593126319</v>
      </c>
      <c r="H172">
        <v>683.14743603464694</v>
      </c>
      <c r="I172">
        <v>0.92058139782056103</v>
      </c>
      <c r="J172">
        <v>0</v>
      </c>
      <c r="K172">
        <v>0.98899448196877404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279742.487740229</v>
      </c>
      <c r="G173">
        <v>1149.2593126319</v>
      </c>
      <c r="H173">
        <v>683.14743603464694</v>
      </c>
      <c r="I173">
        <v>0.92058139782056103</v>
      </c>
      <c r="J173">
        <v>0</v>
      </c>
      <c r="K173">
        <v>0.993540829173582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279008.45986649598</v>
      </c>
      <c r="G174">
        <v>1149.2593126319</v>
      </c>
      <c r="H174">
        <v>683.14743603464694</v>
      </c>
      <c r="I174">
        <v>0.92058139782056103</v>
      </c>
      <c r="J174">
        <v>0</v>
      </c>
      <c r="K174">
        <v>0.99162105202191497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280786.17038411199</v>
      </c>
      <c r="G175">
        <v>1149.2593126319</v>
      </c>
      <c r="H175">
        <v>683.14743603464694</v>
      </c>
      <c r="I175">
        <v>0.92058139782056103</v>
      </c>
      <c r="J175">
        <v>0</v>
      </c>
      <c r="K175">
        <v>0.99284459102149003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282007.47131540801</v>
      </c>
      <c r="G176">
        <v>1149.2593126319</v>
      </c>
      <c r="H176">
        <v>683.14743603464694</v>
      </c>
      <c r="I176">
        <v>0.92058139782056103</v>
      </c>
      <c r="J176">
        <v>0</v>
      </c>
      <c r="K176">
        <v>0.99392602073870095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283951.48521642701</v>
      </c>
      <c r="G177">
        <v>1149.2593126319</v>
      </c>
      <c r="H177">
        <v>683.14743603464694</v>
      </c>
      <c r="I177">
        <v>0.92058139782056103</v>
      </c>
      <c r="J177">
        <v>0</v>
      </c>
      <c r="K177">
        <v>0.99551231807233798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287608.02465964702</v>
      </c>
      <c r="G178">
        <v>1149.2593126319</v>
      </c>
      <c r="H178">
        <v>683.14743603464694</v>
      </c>
      <c r="I178">
        <v>0.92058139782056103</v>
      </c>
      <c r="J178">
        <v>0</v>
      </c>
      <c r="K178">
        <v>0.99754384357357995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287214.58686228801</v>
      </c>
      <c r="G179">
        <v>1149.2593126319</v>
      </c>
      <c r="H179">
        <v>683.14743603464694</v>
      </c>
      <c r="I179">
        <v>0.92058139782056103</v>
      </c>
      <c r="J179">
        <v>0</v>
      </c>
      <c r="K179">
        <v>0.99580397640748397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282405.813645444</v>
      </c>
      <c r="G180">
        <v>1149.2593126319</v>
      </c>
      <c r="H180">
        <v>683.14743603464694</v>
      </c>
      <c r="I180">
        <v>0.92058139782056103</v>
      </c>
      <c r="J180">
        <v>0</v>
      </c>
      <c r="K180">
        <v>0.99649217047871197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279967.42335113999</v>
      </c>
      <c r="G181">
        <v>1149.2593126319</v>
      </c>
      <c r="H181">
        <v>683.14743603464694</v>
      </c>
      <c r="I181">
        <v>0.92058139782056103</v>
      </c>
      <c r="J181">
        <v>0</v>
      </c>
      <c r="K181">
        <v>0.99811850957373205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275979.01348282199</v>
      </c>
      <c r="G182">
        <v>1149.2593126319</v>
      </c>
      <c r="H182">
        <v>683.14743603464694</v>
      </c>
      <c r="I182">
        <v>0.92058139782056103</v>
      </c>
      <c r="J182">
        <v>0</v>
      </c>
      <c r="K182">
        <v>1.0004612673625299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273114.99944174901</v>
      </c>
      <c r="G183">
        <v>1149.2593126319</v>
      </c>
      <c r="H183">
        <v>683.14743603464694</v>
      </c>
      <c r="I183">
        <v>0.92058139782056103</v>
      </c>
      <c r="J183">
        <v>0</v>
      </c>
      <c r="K183">
        <v>0.99824648569482499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266609.96481379197</v>
      </c>
      <c r="G184">
        <v>1149.2593126319</v>
      </c>
      <c r="H184">
        <v>683.14743603464694</v>
      </c>
      <c r="I184">
        <v>0.92058139782056103</v>
      </c>
      <c r="J184">
        <v>0</v>
      </c>
      <c r="K184">
        <v>0.993542209228092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262226.526246152</v>
      </c>
      <c r="G185">
        <v>1149.2593126319</v>
      </c>
      <c r="H185">
        <v>683.14743603464694</v>
      </c>
      <c r="I185">
        <v>0.92058139782056103</v>
      </c>
      <c r="J185">
        <v>0</v>
      </c>
      <c r="K185">
        <v>0.99605461260443395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259912.578089268</v>
      </c>
      <c r="G186">
        <v>1149.2593126319</v>
      </c>
      <c r="H186">
        <v>683.14743603464694</v>
      </c>
      <c r="I186">
        <v>0.92058139782056103</v>
      </c>
      <c r="J186">
        <v>0</v>
      </c>
      <c r="K186">
        <v>0.99764394930785505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257606.21479834401</v>
      </c>
      <c r="G187">
        <v>1149.2593126319</v>
      </c>
      <c r="H187">
        <v>683.14743603464694</v>
      </c>
      <c r="I187">
        <v>0.92058139782056103</v>
      </c>
      <c r="J187">
        <v>0</v>
      </c>
      <c r="K187">
        <v>0.99611422009530504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254803.62265804099</v>
      </c>
      <c r="G188">
        <v>1149.2593126319</v>
      </c>
      <c r="H188">
        <v>683.14743603464694</v>
      </c>
      <c r="I188">
        <v>0.92058139782056103</v>
      </c>
      <c r="J188">
        <v>0</v>
      </c>
      <c r="K188">
        <v>0.99564339830672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255064.303223828</v>
      </c>
      <c r="G189">
        <v>1149.2593126319</v>
      </c>
      <c r="H189">
        <v>683.14743603464694</v>
      </c>
      <c r="I189">
        <v>0.92058139782056103</v>
      </c>
      <c r="J189">
        <v>0</v>
      </c>
      <c r="K189">
        <v>0.99334259165195604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250279.568833133</v>
      </c>
      <c r="G190">
        <v>1149.2593126319</v>
      </c>
      <c r="H190">
        <v>683.14743603464694</v>
      </c>
      <c r="I190">
        <v>0.92058139782056103</v>
      </c>
      <c r="J190">
        <v>0</v>
      </c>
      <c r="K190">
        <v>0.99325340085646197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249548.89823803701</v>
      </c>
      <c r="G191">
        <v>1149.2593126319</v>
      </c>
      <c r="H191">
        <v>683.14743603464694</v>
      </c>
      <c r="I191">
        <v>0.92058139782056103</v>
      </c>
      <c r="J191">
        <v>0</v>
      </c>
      <c r="K191">
        <v>0.99005283928022503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246849.84170021099</v>
      </c>
      <c r="G192">
        <v>1149.2593126319</v>
      </c>
      <c r="H192">
        <v>683.14743603464694</v>
      </c>
      <c r="I192">
        <v>0.92058139782056103</v>
      </c>
      <c r="J192">
        <v>0</v>
      </c>
      <c r="K192">
        <v>0.98891412095744702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244832.34858867899</v>
      </c>
      <c r="G193">
        <v>1149.2593126319</v>
      </c>
      <c r="H193">
        <v>683.14743603464694</v>
      </c>
      <c r="I193">
        <v>0.92058139782056103</v>
      </c>
      <c r="J193">
        <v>0</v>
      </c>
      <c r="K193">
        <v>0.98764615940023903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245281.93070675101</v>
      </c>
      <c r="G194">
        <v>1149.2593126319</v>
      </c>
      <c r="H194">
        <v>683.14743603464694</v>
      </c>
      <c r="I194">
        <v>0.92058139782056103</v>
      </c>
      <c r="J194">
        <v>0</v>
      </c>
      <c r="K194">
        <v>0.98382859122569599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246316.29813823599</v>
      </c>
      <c r="G195">
        <v>1149.2593126319</v>
      </c>
      <c r="H195">
        <v>683.14743603464694</v>
      </c>
      <c r="I195">
        <v>0.92058139782056103</v>
      </c>
      <c r="J195">
        <v>0</v>
      </c>
      <c r="K195">
        <v>0.98773191299532903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243443.922767065</v>
      </c>
      <c r="G196">
        <v>1149.2593126319</v>
      </c>
      <c r="H196">
        <v>683.14743603464694</v>
      </c>
      <c r="I196">
        <v>0.92058139782056103</v>
      </c>
      <c r="J196">
        <v>0</v>
      </c>
      <c r="K196">
        <v>0.99248223966427496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242263.85303533101</v>
      </c>
      <c r="G197">
        <v>1149.2593126319</v>
      </c>
      <c r="H197">
        <v>683.14743603464694</v>
      </c>
      <c r="I197">
        <v>0.92058139782056103</v>
      </c>
      <c r="J197">
        <v>0</v>
      </c>
      <c r="K197">
        <v>0.99087950048935203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240782.84543685601</v>
      </c>
      <c r="G198">
        <v>1149.2593126319</v>
      </c>
      <c r="H198">
        <v>683.14743603464694</v>
      </c>
      <c r="I198">
        <v>0.92058139782056103</v>
      </c>
      <c r="J198">
        <v>0</v>
      </c>
      <c r="K198">
        <v>0.98830229051231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241022.88382222399</v>
      </c>
      <c r="G199">
        <v>1149.2593126319</v>
      </c>
      <c r="H199">
        <v>683.14743603464694</v>
      </c>
      <c r="I199">
        <v>0.92058139782056103</v>
      </c>
      <c r="J199">
        <v>0</v>
      </c>
      <c r="K199">
        <v>0.98360049558249996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238862.215530844</v>
      </c>
      <c r="G200">
        <v>1149.2593126319</v>
      </c>
      <c r="H200">
        <v>683.14743603464694</v>
      </c>
      <c r="I200">
        <v>0.92058139782056103</v>
      </c>
      <c r="J200">
        <v>0</v>
      </c>
      <c r="K200">
        <v>0.98364770643385402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238714.18134917301</v>
      </c>
      <c r="G201">
        <v>1149.2593126319</v>
      </c>
      <c r="H201">
        <v>683.14743603464694</v>
      </c>
      <c r="I201">
        <v>0.92058139782056103</v>
      </c>
      <c r="J201">
        <v>0</v>
      </c>
      <c r="K201">
        <v>0.98925310405760603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240541.67495239701</v>
      </c>
      <c r="G202">
        <v>1149.2593126319</v>
      </c>
      <c r="H202">
        <v>683.14743603464694</v>
      </c>
      <c r="I202">
        <v>0.92058139782056103</v>
      </c>
      <c r="J202">
        <v>0</v>
      </c>
      <c r="K202">
        <v>0.98931753585309401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237980.22544060301</v>
      </c>
      <c r="G203">
        <v>1149.2593126319</v>
      </c>
      <c r="H203">
        <v>683.14743603464694</v>
      </c>
      <c r="I203">
        <v>0.92058139782056103</v>
      </c>
      <c r="J203">
        <v>0</v>
      </c>
      <c r="K203">
        <v>0.98330903354572496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238024.05808156499</v>
      </c>
      <c r="G204">
        <v>1149.2593126319</v>
      </c>
      <c r="H204">
        <v>683.14743603464694</v>
      </c>
      <c r="I204">
        <v>0.92058139782056103</v>
      </c>
      <c r="J204">
        <v>0</v>
      </c>
      <c r="K204">
        <v>0.98772817243265798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236971.757898271</v>
      </c>
      <c r="G205">
        <v>1149.2593126319</v>
      </c>
      <c r="H205">
        <v>683.14743603464694</v>
      </c>
      <c r="I205">
        <v>0.92058139782056103</v>
      </c>
      <c r="J205">
        <v>0</v>
      </c>
      <c r="K205">
        <v>0.98711500225042004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235783.41453740999</v>
      </c>
      <c r="G206">
        <v>1149.2593126319</v>
      </c>
      <c r="H206">
        <v>683.14743603464694</v>
      </c>
      <c r="I206">
        <v>0.92058139782056103</v>
      </c>
      <c r="J206">
        <v>0</v>
      </c>
      <c r="K206">
        <v>0.98446472423298703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234522.592409598</v>
      </c>
      <c r="G207">
        <v>1149.2593126319</v>
      </c>
      <c r="H207">
        <v>683.14743603464694</v>
      </c>
      <c r="I207">
        <v>0.92058139782056103</v>
      </c>
      <c r="J207">
        <v>0</v>
      </c>
      <c r="K207">
        <v>0.98117889204946995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233291.91672514801</v>
      </c>
      <c r="G208">
        <v>1149.2593126319</v>
      </c>
      <c r="H208">
        <v>683.14743603464694</v>
      </c>
      <c r="I208">
        <v>0.92058139782056103</v>
      </c>
      <c r="J208">
        <v>0</v>
      </c>
      <c r="K208">
        <v>0.97980556048743495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230304.35960551401</v>
      </c>
      <c r="G209">
        <v>1149.2593126319</v>
      </c>
      <c r="H209">
        <v>683.14743603464694</v>
      </c>
      <c r="I209">
        <v>0.92058139782056103</v>
      </c>
      <c r="J209">
        <v>0</v>
      </c>
      <c r="K209">
        <v>0.98037884738532799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230405.71394121399</v>
      </c>
      <c r="G210">
        <v>1149.2593126319</v>
      </c>
      <c r="H210">
        <v>683.14743603464694</v>
      </c>
      <c r="I210">
        <v>0.92058139782056103</v>
      </c>
      <c r="J210">
        <v>0</v>
      </c>
      <c r="K210">
        <v>0.97435749821598405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229256.76325235699</v>
      </c>
      <c r="G211">
        <v>1149.2593126319</v>
      </c>
      <c r="H211">
        <v>683.14743603464694</v>
      </c>
      <c r="I211">
        <v>0.92058139782056103</v>
      </c>
      <c r="J211">
        <v>0</v>
      </c>
      <c r="K211">
        <v>0.97845389748119305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228248.97235777901</v>
      </c>
      <c r="G212">
        <v>1149.2593126319</v>
      </c>
      <c r="H212">
        <v>683.14743603464694</v>
      </c>
      <c r="I212">
        <v>0.92058139782056103</v>
      </c>
      <c r="J212">
        <v>0</v>
      </c>
      <c r="K212">
        <v>0.97460931585302502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226655.21001526999</v>
      </c>
      <c r="G213">
        <v>1149.2593126319</v>
      </c>
      <c r="H213">
        <v>683.14743603464694</v>
      </c>
      <c r="I213">
        <v>0.92058139782056103</v>
      </c>
      <c r="J213">
        <v>0</v>
      </c>
      <c r="K213">
        <v>0.96674553506553096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224866.33303045499</v>
      </c>
      <c r="G214">
        <v>1149.2593126319</v>
      </c>
      <c r="H214">
        <v>683.14743603464694</v>
      </c>
      <c r="I214">
        <v>0.92058139782056103</v>
      </c>
      <c r="J214">
        <v>0</v>
      </c>
      <c r="K214">
        <v>0.96543891305764196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223038.83990223199</v>
      </c>
      <c r="G215">
        <v>1149.2593126319</v>
      </c>
      <c r="H215">
        <v>683.14743603464694</v>
      </c>
      <c r="I215">
        <v>0.92058139782056103</v>
      </c>
      <c r="J215">
        <v>0</v>
      </c>
      <c r="K215">
        <v>0.96856672809796396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221301.590660613</v>
      </c>
      <c r="G216">
        <v>1149.2593126319</v>
      </c>
      <c r="H216">
        <v>683.14743603464694</v>
      </c>
      <c r="I216">
        <v>0.92058139782056103</v>
      </c>
      <c r="J216">
        <v>0</v>
      </c>
      <c r="K216">
        <v>0.96233628378514602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217586.32682431399</v>
      </c>
      <c r="G217">
        <v>1149.2593126319</v>
      </c>
      <c r="H217">
        <v>683.14743603464694</v>
      </c>
      <c r="I217">
        <v>0.92058139782056103</v>
      </c>
      <c r="J217">
        <v>0</v>
      </c>
      <c r="K217">
        <v>0.96468287444202905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216226.528134616</v>
      </c>
      <c r="G218">
        <v>1149.2593126319</v>
      </c>
      <c r="H218">
        <v>683.14743603464694</v>
      </c>
      <c r="I218">
        <v>0.92058139782056103</v>
      </c>
      <c r="J218">
        <v>0</v>
      </c>
      <c r="K218">
        <v>0.95794260394423203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215238.03067451299</v>
      </c>
      <c r="G219">
        <v>1149.2593126319</v>
      </c>
      <c r="H219">
        <v>683.14743603464694</v>
      </c>
      <c r="I219">
        <v>0.92058139782056103</v>
      </c>
      <c r="J219">
        <v>0</v>
      </c>
      <c r="K219">
        <v>0.959035628115392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213112.725668817</v>
      </c>
      <c r="G220">
        <v>1149.2593126319</v>
      </c>
      <c r="H220">
        <v>683.14743603464694</v>
      </c>
      <c r="I220">
        <v>0.92058139782056103</v>
      </c>
      <c r="J220">
        <v>0</v>
      </c>
      <c r="K220">
        <v>0.95814023583945795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212853.51125519001</v>
      </c>
      <c r="G221">
        <v>1149.2593126319</v>
      </c>
      <c r="H221">
        <v>683.14743603464694</v>
      </c>
      <c r="I221">
        <v>0.92058139782056103</v>
      </c>
      <c r="J221">
        <v>0</v>
      </c>
      <c r="K221">
        <v>0.95359301511584604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211260.865258017</v>
      </c>
      <c r="G222">
        <v>1149.2593126319</v>
      </c>
      <c r="H222">
        <v>683.14743603464694</v>
      </c>
      <c r="I222">
        <v>0.92058139782056103</v>
      </c>
      <c r="J222">
        <v>0</v>
      </c>
      <c r="K222">
        <v>0.94524386794115201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210872.09067815301</v>
      </c>
      <c r="G223">
        <v>1149.2593126319</v>
      </c>
      <c r="H223">
        <v>683.14743603464694</v>
      </c>
      <c r="I223">
        <v>0.92058139782056103</v>
      </c>
      <c r="J223">
        <v>0</v>
      </c>
      <c r="K223">
        <v>0.94754580158879398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209232.584536151</v>
      </c>
      <c r="G224">
        <v>1149.2593126319</v>
      </c>
      <c r="H224">
        <v>683.14743603464694</v>
      </c>
      <c r="I224">
        <v>0.92058139782056103</v>
      </c>
      <c r="J224">
        <v>0</v>
      </c>
      <c r="K224">
        <v>0.94181050129894395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207597.18768209399</v>
      </c>
      <c r="G225">
        <v>1149.2593126319</v>
      </c>
      <c r="H225">
        <v>683.14743603464694</v>
      </c>
      <c r="I225">
        <v>0.92058139782056103</v>
      </c>
      <c r="J225">
        <v>0</v>
      </c>
      <c r="K225">
        <v>0.94362107967942399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207129.904018003</v>
      </c>
      <c r="G226">
        <v>1149.2593126319</v>
      </c>
      <c r="H226">
        <v>683.14743603464694</v>
      </c>
      <c r="I226">
        <v>0.92058139782056103</v>
      </c>
      <c r="J226">
        <v>0</v>
      </c>
      <c r="K226">
        <v>0.94171032987305403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204816.88212109901</v>
      </c>
      <c r="G227">
        <v>1149.2593126319</v>
      </c>
      <c r="H227">
        <v>683.14743603464694</v>
      </c>
      <c r="I227">
        <v>0.92058139782056103</v>
      </c>
      <c r="J227">
        <v>0</v>
      </c>
      <c r="K227">
        <v>0.94190872386400903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202113.53198633299</v>
      </c>
      <c r="G228">
        <v>1149.2593126319</v>
      </c>
      <c r="H228">
        <v>683.14743603464694</v>
      </c>
      <c r="I228">
        <v>0.92058139782056103</v>
      </c>
      <c r="J228">
        <v>0</v>
      </c>
      <c r="K228">
        <v>0.93284334648824596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199818.31256289201</v>
      </c>
      <c r="G229">
        <v>1149.2593126319</v>
      </c>
      <c r="H229">
        <v>683.14743603464694</v>
      </c>
      <c r="I229">
        <v>0.92058139782056103</v>
      </c>
      <c r="J229">
        <v>0</v>
      </c>
      <c r="K229">
        <v>0.93345460172795502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2.7178300791779701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1.81933538048426E-3</v>
      </c>
      <c r="D232">
        <v>10</v>
      </c>
      <c r="E232">
        <v>0</v>
      </c>
      <c r="F232">
        <v>0</v>
      </c>
      <c r="G232">
        <v>2.5729628050922502</v>
      </c>
      <c r="H232">
        <v>0</v>
      </c>
      <c r="I232">
        <v>0</v>
      </c>
      <c r="J232">
        <v>1.8193353804842601E-2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5.5853822040591002E-3</v>
      </c>
      <c r="D233">
        <v>10</v>
      </c>
      <c r="E233" s="18">
        <v>4.6920009629973898E-4</v>
      </c>
      <c r="F233">
        <v>1574.4886103868701</v>
      </c>
      <c r="G233">
        <v>2.3879866022184202</v>
      </c>
      <c r="H233">
        <v>0</v>
      </c>
      <c r="I233">
        <v>0</v>
      </c>
      <c r="J233">
        <v>5.5853822040591E-2</v>
      </c>
      <c r="K233">
        <v>1.2103898689086701</v>
      </c>
      <c r="L233">
        <v>1.09044282010573E-2</v>
      </c>
      <c r="M233">
        <v>1.4863880533798E-2</v>
      </c>
    </row>
    <row r="234" spans="1:13" x14ac:dyDescent="0.25">
      <c r="A234">
        <v>5</v>
      </c>
      <c r="B234">
        <v>9</v>
      </c>
      <c r="C234">
        <v>9.3255889820499996E-3</v>
      </c>
      <c r="D234">
        <v>10</v>
      </c>
      <c r="E234">
        <v>1.30965385051646E-3</v>
      </c>
      <c r="F234">
        <v>3821.8927176708098</v>
      </c>
      <c r="G234">
        <v>2.2378755390235598</v>
      </c>
      <c r="H234">
        <v>0</v>
      </c>
      <c r="I234">
        <v>0</v>
      </c>
      <c r="J234">
        <v>9.3255889820499996E-2</v>
      </c>
      <c r="K234">
        <v>1.16876568368578</v>
      </c>
      <c r="L234">
        <v>9.5603590235958692E-3</v>
      </c>
      <c r="M234">
        <v>1.5815480374822399E-2</v>
      </c>
    </row>
    <row r="235" spans="1:13" x14ac:dyDescent="0.25">
      <c r="A235">
        <v>6</v>
      </c>
      <c r="B235">
        <v>9</v>
      </c>
      <c r="C235">
        <v>1.49602787758824E-2</v>
      </c>
      <c r="D235">
        <v>10</v>
      </c>
      <c r="E235">
        <v>2.2993788724621298E-3</v>
      </c>
      <c r="F235">
        <v>6075.3973827442796</v>
      </c>
      <c r="G235">
        <v>2.0886807227678301</v>
      </c>
      <c r="H235">
        <v>0</v>
      </c>
      <c r="I235">
        <v>0</v>
      </c>
      <c r="J235">
        <v>0.14960278775882399</v>
      </c>
      <c r="K235">
        <v>1.1230151996933699</v>
      </c>
      <c r="L235">
        <v>8.8247539125393092E-3</v>
      </c>
      <c r="M235">
        <v>1.6697160169190001E-2</v>
      </c>
    </row>
    <row r="236" spans="1:13" x14ac:dyDescent="0.25">
      <c r="A236">
        <v>7</v>
      </c>
      <c r="B236">
        <v>9</v>
      </c>
      <c r="C236">
        <v>1.9917158501089199E-2</v>
      </c>
      <c r="D236">
        <v>10</v>
      </c>
      <c r="E236">
        <v>3.6588887556083501E-3</v>
      </c>
      <c r="F236">
        <v>9843.3651418380796</v>
      </c>
      <c r="G236">
        <v>2.1189889142006302</v>
      </c>
      <c r="H236">
        <v>0</v>
      </c>
      <c r="I236">
        <v>0</v>
      </c>
      <c r="J236">
        <v>0.19917158501089199</v>
      </c>
      <c r="K236">
        <v>1.11784194636084</v>
      </c>
      <c r="L236">
        <v>8.6735349218214804E-3</v>
      </c>
      <c r="M236">
        <v>1.7544671016580901E-2</v>
      </c>
    </row>
    <row r="237" spans="1:13" x14ac:dyDescent="0.25">
      <c r="A237">
        <v>8</v>
      </c>
      <c r="B237">
        <v>9</v>
      </c>
      <c r="C237">
        <v>2.2693081912743801E-2</v>
      </c>
      <c r="D237">
        <v>10</v>
      </c>
      <c r="E237">
        <v>5.0510875038087804E-3</v>
      </c>
      <c r="F237">
        <v>12497.5844376736</v>
      </c>
      <c r="G237">
        <v>2.3225312825066302</v>
      </c>
      <c r="H237">
        <v>0</v>
      </c>
      <c r="I237">
        <v>0</v>
      </c>
      <c r="J237">
        <v>0.22693081912743801</v>
      </c>
      <c r="K237">
        <v>1.0523754702865999</v>
      </c>
      <c r="L237">
        <v>8.0466967997039306E-3</v>
      </c>
      <c r="M237">
        <v>1.83743530628727E-2</v>
      </c>
    </row>
    <row r="238" spans="1:13" x14ac:dyDescent="0.25">
      <c r="A238">
        <v>9</v>
      </c>
      <c r="B238">
        <v>9</v>
      </c>
      <c r="C238">
        <v>2.6036944350853301E-2</v>
      </c>
      <c r="D238">
        <v>10</v>
      </c>
      <c r="E238">
        <v>6.2850158186851602E-3</v>
      </c>
      <c r="F238">
        <v>14741.7690041037</v>
      </c>
      <c r="G238">
        <v>2.56381496244556</v>
      </c>
      <c r="H238">
        <v>0</v>
      </c>
      <c r="I238">
        <v>0</v>
      </c>
      <c r="J238">
        <v>0.26036944350853303</v>
      </c>
      <c r="K238">
        <v>1.0674080712377201</v>
      </c>
      <c r="L238">
        <v>7.6265603878492702E-3</v>
      </c>
      <c r="M238">
        <v>1.92583936686609E-2</v>
      </c>
    </row>
    <row r="239" spans="1:13" x14ac:dyDescent="0.25">
      <c r="A239">
        <v>10</v>
      </c>
      <c r="B239">
        <v>9</v>
      </c>
      <c r="C239">
        <v>3.0234179668922601E-2</v>
      </c>
      <c r="D239">
        <v>10</v>
      </c>
      <c r="E239">
        <v>8.1074325171571603E-3</v>
      </c>
      <c r="F239">
        <v>18499.401706594999</v>
      </c>
      <c r="G239">
        <v>2.8689621930848399</v>
      </c>
      <c r="H239">
        <v>0</v>
      </c>
      <c r="I239">
        <v>0</v>
      </c>
      <c r="J239">
        <v>0.30234179668922601</v>
      </c>
      <c r="K239">
        <v>1.04476693184767</v>
      </c>
      <c r="L239">
        <v>7.72809818910243E-3</v>
      </c>
      <c r="M239">
        <v>2.0223394328472599E-2</v>
      </c>
    </row>
    <row r="240" spans="1:13" x14ac:dyDescent="0.25">
      <c r="A240">
        <v>11</v>
      </c>
      <c r="B240">
        <v>9</v>
      </c>
      <c r="C240">
        <v>3.5478107255877099E-2</v>
      </c>
      <c r="D240">
        <v>10</v>
      </c>
      <c r="E240">
        <v>1.0670371592994299E-2</v>
      </c>
      <c r="F240">
        <v>23547.455805633501</v>
      </c>
      <c r="G240">
        <v>3.2600324574833501</v>
      </c>
      <c r="H240">
        <v>0</v>
      </c>
      <c r="I240">
        <v>0</v>
      </c>
      <c r="J240">
        <v>0.354781072558771</v>
      </c>
      <c r="K240">
        <v>1.0623073562179399</v>
      </c>
      <c r="L240">
        <v>7.8287250004645606E-3</v>
      </c>
      <c r="M240">
        <v>2.1279296454261298E-2</v>
      </c>
    </row>
    <row r="241" spans="1:13" x14ac:dyDescent="0.25">
      <c r="A241">
        <v>12</v>
      </c>
      <c r="B241">
        <v>9</v>
      </c>
      <c r="C241">
        <v>4.2303885766172201E-2</v>
      </c>
      <c r="D241">
        <v>10</v>
      </c>
      <c r="E241">
        <v>1.42757839383078E-2</v>
      </c>
      <c r="F241">
        <v>31151.890712705601</v>
      </c>
      <c r="G241">
        <v>3.7809998242449701</v>
      </c>
      <c r="H241">
        <v>0</v>
      </c>
      <c r="I241">
        <v>0</v>
      </c>
      <c r="J241">
        <v>0.423038857661722</v>
      </c>
      <c r="K241">
        <v>1.04588115413192</v>
      </c>
      <c r="L241">
        <v>8.0295318401116793E-3</v>
      </c>
      <c r="M241">
        <v>2.2473636211133401E-2</v>
      </c>
    </row>
    <row r="242" spans="1:13" x14ac:dyDescent="0.25">
      <c r="A242">
        <v>13</v>
      </c>
      <c r="B242">
        <v>9</v>
      </c>
      <c r="C242">
        <v>5.0987725040873497E-2</v>
      </c>
      <c r="D242">
        <v>10</v>
      </c>
      <c r="E242">
        <v>1.8285229983653801E-2</v>
      </c>
      <c r="F242">
        <v>40483.087646262</v>
      </c>
      <c r="G242">
        <v>4.4610837656037097</v>
      </c>
      <c r="H242">
        <v>0</v>
      </c>
      <c r="I242">
        <v>0</v>
      </c>
      <c r="J242">
        <v>0.50987725040873499</v>
      </c>
      <c r="K242">
        <v>1.05694582617664</v>
      </c>
      <c r="L242">
        <v>8.3381823644595905E-3</v>
      </c>
      <c r="M242">
        <v>2.37908798689935E-2</v>
      </c>
    </row>
    <row r="243" spans="1:13" x14ac:dyDescent="0.25">
      <c r="A243">
        <v>14</v>
      </c>
      <c r="B243">
        <v>9</v>
      </c>
      <c r="C243">
        <v>6.1851537092827397E-2</v>
      </c>
      <c r="D243">
        <v>10</v>
      </c>
      <c r="E243">
        <v>2.3025600880328501E-2</v>
      </c>
      <c r="F243">
        <v>51851.226818081501</v>
      </c>
      <c r="G243">
        <v>5.3347128566301203</v>
      </c>
      <c r="H243">
        <v>0</v>
      </c>
      <c r="I243">
        <v>0</v>
      </c>
      <c r="J243">
        <v>0.61851537092827402</v>
      </c>
      <c r="K243">
        <v>1.0356355535470301</v>
      </c>
      <c r="L243">
        <v>9.0313048361853297E-3</v>
      </c>
      <c r="M243">
        <v>2.5116152623120402E-2</v>
      </c>
    </row>
    <row r="244" spans="1:13" x14ac:dyDescent="0.25">
      <c r="A244">
        <v>15</v>
      </c>
      <c r="B244">
        <v>9</v>
      </c>
      <c r="C244">
        <v>7.4899453437923702E-2</v>
      </c>
      <c r="D244">
        <v>10</v>
      </c>
      <c r="E244">
        <v>2.8483721411257299E-2</v>
      </c>
      <c r="F244">
        <v>63728.201461389202</v>
      </c>
      <c r="G244">
        <v>6.4094521156203097</v>
      </c>
      <c r="H244">
        <v>0</v>
      </c>
      <c r="I244">
        <v>0</v>
      </c>
      <c r="J244">
        <v>0.74899453437923702</v>
      </c>
      <c r="K244">
        <v>1.0394429615131</v>
      </c>
      <c r="L244">
        <v>9.55744007145117E-3</v>
      </c>
      <c r="M244">
        <v>2.6439811084784701E-2</v>
      </c>
    </row>
    <row r="245" spans="1:13" x14ac:dyDescent="0.25">
      <c r="A245">
        <v>16</v>
      </c>
      <c r="B245">
        <v>9</v>
      </c>
      <c r="C245">
        <v>9.0360865536969703E-2</v>
      </c>
      <c r="D245">
        <v>10</v>
      </c>
      <c r="E245">
        <v>3.4644803920106597E-2</v>
      </c>
      <c r="F245">
        <v>77306.590513813106</v>
      </c>
      <c r="G245">
        <v>7.7135998511890698</v>
      </c>
      <c r="H245">
        <v>0</v>
      </c>
      <c r="I245">
        <v>0</v>
      </c>
      <c r="J245">
        <v>0.90360865536969703</v>
      </c>
      <c r="K245">
        <v>1.03209743745084</v>
      </c>
      <c r="L245">
        <v>1.0155095656326401E-2</v>
      </c>
      <c r="M245">
        <v>2.7837797122843101E-2</v>
      </c>
    </row>
    <row r="246" spans="1:13" x14ac:dyDescent="0.25">
      <c r="A246">
        <v>17</v>
      </c>
      <c r="B246">
        <v>9</v>
      </c>
      <c r="C246">
        <v>0.10857828057395</v>
      </c>
      <c r="D246">
        <v>10</v>
      </c>
      <c r="E246">
        <v>4.1764990922228698E-2</v>
      </c>
      <c r="F246">
        <v>93093.168351107</v>
      </c>
      <c r="G246">
        <v>9.2840959112872206</v>
      </c>
      <c r="H246">
        <v>0</v>
      </c>
      <c r="I246">
        <v>0</v>
      </c>
      <c r="J246">
        <v>1.0857828057395</v>
      </c>
      <c r="K246">
        <v>1.03033458823567</v>
      </c>
      <c r="L246">
        <v>1.0679829231428699E-2</v>
      </c>
      <c r="M246">
        <v>2.92549326139337E-2</v>
      </c>
    </row>
    <row r="247" spans="1:13" x14ac:dyDescent="0.25">
      <c r="A247">
        <v>18</v>
      </c>
      <c r="B247">
        <v>9</v>
      </c>
      <c r="C247">
        <v>0.13027341836270601</v>
      </c>
      <c r="D247">
        <v>10</v>
      </c>
      <c r="E247">
        <v>4.9364197061446298E-2</v>
      </c>
      <c r="F247">
        <v>113097.604595513</v>
      </c>
      <c r="G247">
        <v>11.1926559065988</v>
      </c>
      <c r="H247">
        <v>0</v>
      </c>
      <c r="I247">
        <v>0</v>
      </c>
      <c r="J247">
        <v>1.3027341836270601</v>
      </c>
      <c r="K247">
        <v>1.0186537880337401</v>
      </c>
      <c r="L247">
        <v>1.1491605290538699E-2</v>
      </c>
      <c r="M247">
        <v>3.0699725828918702E-2</v>
      </c>
    </row>
    <row r="248" spans="1:13" x14ac:dyDescent="0.25">
      <c r="A248">
        <v>19</v>
      </c>
      <c r="B248">
        <v>9</v>
      </c>
      <c r="C248">
        <v>0.15552570077466901</v>
      </c>
      <c r="D248">
        <v>10</v>
      </c>
      <c r="E248">
        <v>5.8786716016144699E-2</v>
      </c>
      <c r="F248">
        <v>134198.667258506</v>
      </c>
      <c r="G248">
        <v>13.456115952070199</v>
      </c>
      <c r="H248">
        <v>0</v>
      </c>
      <c r="I248">
        <v>0</v>
      </c>
      <c r="J248">
        <v>1.5552570077466901</v>
      </c>
      <c r="K248">
        <v>1.0176701517691</v>
      </c>
      <c r="L248">
        <v>1.19154153701862E-2</v>
      </c>
      <c r="M248">
        <v>3.21635779212502E-2</v>
      </c>
    </row>
    <row r="249" spans="1:13" x14ac:dyDescent="0.25">
      <c r="A249">
        <v>20</v>
      </c>
      <c r="B249">
        <v>9</v>
      </c>
      <c r="C249">
        <v>0.18556172390765099</v>
      </c>
      <c r="D249">
        <v>10</v>
      </c>
      <c r="E249">
        <v>6.8540372889550893E-2</v>
      </c>
      <c r="F249">
        <v>162510.70810828201</v>
      </c>
      <c r="G249">
        <v>16.197759499963698</v>
      </c>
      <c r="H249">
        <v>0</v>
      </c>
      <c r="I249">
        <v>0</v>
      </c>
      <c r="J249">
        <v>1.85561723907651</v>
      </c>
      <c r="K249">
        <v>1.0087495226165999</v>
      </c>
      <c r="L249">
        <v>1.2865352715337E-2</v>
      </c>
      <c r="M249">
        <v>3.3629434365852202E-2</v>
      </c>
    </row>
    <row r="250" spans="1:13" x14ac:dyDescent="0.25">
      <c r="A250">
        <v>21</v>
      </c>
      <c r="B250">
        <v>9</v>
      </c>
      <c r="C250">
        <v>0.220238210559525</v>
      </c>
      <c r="D250">
        <v>10</v>
      </c>
      <c r="E250">
        <v>8.0822127794287296E-2</v>
      </c>
      <c r="F250">
        <v>191285.81456052899</v>
      </c>
      <c r="G250">
        <v>19.422437707738201</v>
      </c>
      <c r="H250">
        <v>0</v>
      </c>
      <c r="I250">
        <v>0</v>
      </c>
      <c r="J250">
        <v>2.2023821055952499</v>
      </c>
      <c r="K250">
        <v>0.99761558854057897</v>
      </c>
      <c r="L250">
        <v>1.3632121999882899E-2</v>
      </c>
      <c r="M250">
        <v>3.5042461811327398E-2</v>
      </c>
    </row>
    <row r="251" spans="1:13" x14ac:dyDescent="0.25">
      <c r="A251">
        <v>22</v>
      </c>
      <c r="B251">
        <v>9</v>
      </c>
      <c r="C251">
        <v>0.26004292528998402</v>
      </c>
      <c r="D251">
        <v>10</v>
      </c>
      <c r="E251">
        <v>9.5200040431796806E-2</v>
      </c>
      <c r="F251">
        <v>223748.73876702401</v>
      </c>
      <c r="G251">
        <v>23.191169926371899</v>
      </c>
      <c r="H251">
        <v>0</v>
      </c>
      <c r="I251">
        <v>0</v>
      </c>
      <c r="J251">
        <v>2.6004292528998398</v>
      </c>
      <c r="K251">
        <v>0.98688845226488797</v>
      </c>
      <c r="L251">
        <v>1.48392472179467E-2</v>
      </c>
      <c r="M251">
        <v>3.6378102559669299E-2</v>
      </c>
    </row>
    <row r="252" spans="1:13" x14ac:dyDescent="0.25">
      <c r="A252">
        <v>23</v>
      </c>
      <c r="B252">
        <v>9</v>
      </c>
      <c r="C252">
        <v>0.30491145510593898</v>
      </c>
      <c r="D252">
        <v>10</v>
      </c>
      <c r="E252">
        <v>0.110575386258634</v>
      </c>
      <c r="F252">
        <v>264902.14330126002</v>
      </c>
      <c r="G252">
        <v>27.651750927796201</v>
      </c>
      <c r="H252">
        <v>0.13920158761124601</v>
      </c>
      <c r="I252">
        <v>5.6555122223719504E-3</v>
      </c>
      <c r="J252">
        <v>3.04911455105939</v>
      </c>
      <c r="K252">
        <v>0.97426315540501895</v>
      </c>
      <c r="L252">
        <v>1.59534589425336E-2</v>
      </c>
      <c r="M252">
        <v>3.7443222952823998E-2</v>
      </c>
    </row>
    <row r="253" spans="1:13" x14ac:dyDescent="0.25">
      <c r="A253">
        <v>24</v>
      </c>
      <c r="B253">
        <v>9</v>
      </c>
      <c r="C253">
        <v>0.35309983635998599</v>
      </c>
      <c r="D253">
        <v>10</v>
      </c>
      <c r="E253">
        <v>0.12838020398834901</v>
      </c>
      <c r="F253">
        <v>305870.59049655002</v>
      </c>
      <c r="G253">
        <v>32.796299756900503</v>
      </c>
      <c r="H253">
        <v>0.56495573294984203</v>
      </c>
      <c r="I253">
        <v>1.9189131991463201E-2</v>
      </c>
      <c r="J253">
        <v>3.5309983635998599</v>
      </c>
      <c r="K253">
        <v>0.95951577686598799</v>
      </c>
      <c r="L253">
        <v>1.71468608375955E-2</v>
      </c>
      <c r="M253">
        <v>3.8274617171755003E-2</v>
      </c>
    </row>
    <row r="254" spans="1:13" x14ac:dyDescent="0.25">
      <c r="A254">
        <v>25</v>
      </c>
      <c r="B254">
        <v>9</v>
      </c>
      <c r="C254">
        <v>0.40453785552014998</v>
      </c>
      <c r="D254">
        <v>10</v>
      </c>
      <c r="E254">
        <v>0.14825829222416201</v>
      </c>
      <c r="F254">
        <v>353834.90986365301</v>
      </c>
      <c r="G254">
        <v>38.742135722644399</v>
      </c>
      <c r="H254">
        <v>1.37856498056169</v>
      </c>
      <c r="I254">
        <v>3.9335658212637202E-2</v>
      </c>
      <c r="J254">
        <v>4.0453785552015002</v>
      </c>
      <c r="K254">
        <v>0.93905726925048305</v>
      </c>
      <c r="L254">
        <v>1.8789704742725701E-2</v>
      </c>
      <c r="M254">
        <v>3.8857141546174499E-2</v>
      </c>
    </row>
    <row r="255" spans="1:13" x14ac:dyDescent="0.25">
      <c r="A255">
        <v>26</v>
      </c>
      <c r="B255">
        <v>9</v>
      </c>
      <c r="C255">
        <v>0.45773004443658</v>
      </c>
      <c r="D255">
        <v>10</v>
      </c>
      <c r="E255">
        <v>0.16698512735964899</v>
      </c>
      <c r="F255">
        <v>410120.92563138</v>
      </c>
      <c r="G255">
        <v>45.628894752026298</v>
      </c>
      <c r="H255">
        <v>2.8407150776182699</v>
      </c>
      <c r="I255">
        <v>6.8330328306546506E-2</v>
      </c>
      <c r="J255">
        <v>4.5773004443658003</v>
      </c>
      <c r="K255">
        <v>0.92373656445237295</v>
      </c>
      <c r="L255">
        <v>2.0387736414650501E-2</v>
      </c>
      <c r="M255">
        <v>3.9200744792526797E-2</v>
      </c>
    </row>
    <row r="256" spans="1:13" x14ac:dyDescent="0.25">
      <c r="A256">
        <v>27</v>
      </c>
      <c r="B256">
        <v>9</v>
      </c>
      <c r="C256">
        <v>0.511946258023671</v>
      </c>
      <c r="D256">
        <v>10</v>
      </c>
      <c r="E256">
        <v>0.189504667143536</v>
      </c>
      <c r="F256">
        <v>463507.163262241</v>
      </c>
      <c r="G256">
        <v>53.3997053336034</v>
      </c>
      <c r="H256">
        <v>4.9515153890296197</v>
      </c>
      <c r="I256">
        <v>0.10112438387061</v>
      </c>
      <c r="J256">
        <v>5.1194625802367097</v>
      </c>
      <c r="K256">
        <v>0.90309380047231302</v>
      </c>
      <c r="L256">
        <v>2.18689796201933E-2</v>
      </c>
      <c r="M256">
        <v>4.0007990364934798E-2</v>
      </c>
    </row>
    <row r="257" spans="1:13" x14ac:dyDescent="0.25">
      <c r="A257">
        <v>28</v>
      </c>
      <c r="B257">
        <v>9</v>
      </c>
      <c r="C257">
        <v>0.568157503476588</v>
      </c>
      <c r="D257">
        <v>10</v>
      </c>
      <c r="E257">
        <v>0.209212764816917</v>
      </c>
      <c r="F257">
        <v>529532.41380764102</v>
      </c>
      <c r="G257">
        <v>62.2688882438406</v>
      </c>
      <c r="H257">
        <v>7.7990162267982504</v>
      </c>
      <c r="I257">
        <v>0.13582024024248601</v>
      </c>
      <c r="J257">
        <v>5.6815750347658804</v>
      </c>
      <c r="K257">
        <v>0.88429098705622</v>
      </c>
      <c r="L257">
        <v>2.3296073925699601E-2</v>
      </c>
      <c r="M257">
        <v>4.13114475268943E-2</v>
      </c>
    </row>
    <row r="258" spans="1:13" x14ac:dyDescent="0.25">
      <c r="A258">
        <v>29</v>
      </c>
      <c r="B258">
        <v>9</v>
      </c>
      <c r="C258">
        <v>0.62444532999666402</v>
      </c>
      <c r="D258">
        <v>10</v>
      </c>
      <c r="E258">
        <v>0.22985711439211901</v>
      </c>
      <c r="F258">
        <v>582394.77711485897</v>
      </c>
      <c r="G258">
        <v>71.999646967949801</v>
      </c>
      <c r="H258">
        <v>11.3459077159511</v>
      </c>
      <c r="I258">
        <v>0.17006293042173701</v>
      </c>
      <c r="J258">
        <v>6.24445329996664</v>
      </c>
      <c r="K258">
        <v>0.86284446406861903</v>
      </c>
      <c r="L258">
        <v>2.46317022060062E-2</v>
      </c>
      <c r="M258">
        <v>4.2756144322600997E-2</v>
      </c>
    </row>
    <row r="259" spans="1:13" x14ac:dyDescent="0.25">
      <c r="A259">
        <v>30</v>
      </c>
      <c r="B259">
        <v>9</v>
      </c>
      <c r="C259">
        <v>0.68218190528765599</v>
      </c>
      <c r="D259">
        <v>10</v>
      </c>
      <c r="E259">
        <v>0.25086172115637001</v>
      </c>
      <c r="F259">
        <v>653155.91803007596</v>
      </c>
      <c r="G259">
        <v>82.898120557753003</v>
      </c>
      <c r="H259">
        <v>15.747572549206099</v>
      </c>
      <c r="I259">
        <v>0.20414898227493899</v>
      </c>
      <c r="J259">
        <v>6.8218190528765597</v>
      </c>
      <c r="K259">
        <v>0.84326743635949497</v>
      </c>
      <c r="L259">
        <v>2.5917136488981401E-2</v>
      </c>
      <c r="M259">
        <v>4.4138422783683302E-2</v>
      </c>
    </row>
    <row r="260" spans="1:13" x14ac:dyDescent="0.25">
      <c r="A260">
        <v>31</v>
      </c>
      <c r="B260">
        <v>9</v>
      </c>
      <c r="C260">
        <v>0.74177943043942796</v>
      </c>
      <c r="D260">
        <v>10</v>
      </c>
      <c r="E260">
        <v>0.27181380957180001</v>
      </c>
      <c r="F260">
        <v>733884.924377369</v>
      </c>
      <c r="G260">
        <v>95.130167516810005</v>
      </c>
      <c r="H260">
        <v>21.132288423447001</v>
      </c>
      <c r="I260">
        <v>0.23785893407696801</v>
      </c>
      <c r="J260">
        <v>7.4177943043942802</v>
      </c>
      <c r="K260">
        <v>0.82534112442131202</v>
      </c>
      <c r="L260">
        <v>2.7162687484832301E-2</v>
      </c>
      <c r="M260">
        <v>4.5500511632246103E-2</v>
      </c>
    </row>
    <row r="261" spans="1:13" x14ac:dyDescent="0.25">
      <c r="A261">
        <v>32</v>
      </c>
      <c r="B261">
        <v>9</v>
      </c>
      <c r="C261">
        <v>0.80076066292977599</v>
      </c>
      <c r="D261">
        <v>10</v>
      </c>
      <c r="E261">
        <v>0.29168398010497498</v>
      </c>
      <c r="F261">
        <v>789578.86264866905</v>
      </c>
      <c r="G261">
        <v>108.250500064173</v>
      </c>
      <c r="H261">
        <v>27.357182213526599</v>
      </c>
      <c r="I261">
        <v>0.26977862777376499</v>
      </c>
      <c r="J261">
        <v>8.0076066292977597</v>
      </c>
      <c r="K261">
        <v>0.80574796285922001</v>
      </c>
      <c r="L261">
        <v>2.8322970153264598E-2</v>
      </c>
      <c r="M261">
        <v>4.6928203573413901E-2</v>
      </c>
    </row>
    <row r="262" spans="1:13" x14ac:dyDescent="0.25">
      <c r="A262">
        <v>33</v>
      </c>
      <c r="B262">
        <v>9</v>
      </c>
      <c r="C262">
        <v>0.85969049546336795</v>
      </c>
      <c r="D262">
        <v>10</v>
      </c>
      <c r="E262">
        <v>0.31179828939855397</v>
      </c>
      <c r="F262">
        <v>856229.11361356894</v>
      </c>
      <c r="G262">
        <v>122.444084440634</v>
      </c>
      <c r="H262">
        <v>34.556414084651003</v>
      </c>
      <c r="I262">
        <v>0.30049332664276202</v>
      </c>
      <c r="J262">
        <v>8.5969049546336809</v>
      </c>
      <c r="K262">
        <v>0.79072894657847503</v>
      </c>
      <c r="L262">
        <v>2.9418107946129299E-2</v>
      </c>
      <c r="M262">
        <v>4.8352173146079501E-2</v>
      </c>
    </row>
    <row r="263" spans="1:13" x14ac:dyDescent="0.25">
      <c r="A263">
        <v>34</v>
      </c>
      <c r="B263">
        <v>9</v>
      </c>
      <c r="C263">
        <v>0.91612323501426995</v>
      </c>
      <c r="D263">
        <v>10</v>
      </c>
      <c r="E263">
        <v>0.33077580404693502</v>
      </c>
      <c r="F263">
        <v>892654.30392434995</v>
      </c>
      <c r="G263">
        <v>137.17693436680099</v>
      </c>
      <c r="H263">
        <v>42.497729106847501</v>
      </c>
      <c r="I263">
        <v>0.32916305191599199</v>
      </c>
      <c r="J263">
        <v>9.1612323501427007</v>
      </c>
      <c r="K263">
        <v>0.77411509047667104</v>
      </c>
      <c r="L263">
        <v>3.0412863600098101E-2</v>
      </c>
      <c r="M263">
        <v>4.9732485238243501E-2</v>
      </c>
    </row>
    <row r="264" spans="1:13" x14ac:dyDescent="0.25">
      <c r="A264">
        <v>35</v>
      </c>
      <c r="B264">
        <v>9</v>
      </c>
      <c r="C264">
        <v>0.972799090017053</v>
      </c>
      <c r="D264">
        <v>10</v>
      </c>
      <c r="E264">
        <v>0.34788872135628301</v>
      </c>
      <c r="F264">
        <v>978022.95192960603</v>
      </c>
      <c r="G264">
        <v>153.298404129955</v>
      </c>
      <c r="H264">
        <v>51.699120509581597</v>
      </c>
      <c r="I264">
        <v>0.35766863734801801</v>
      </c>
      <c r="J264">
        <v>9.7279909001705303</v>
      </c>
      <c r="K264">
        <v>0.75884643147171904</v>
      </c>
      <c r="L264">
        <v>3.1363562068907898E-2</v>
      </c>
      <c r="M264">
        <v>5.11434323647443E-2</v>
      </c>
    </row>
    <row r="265" spans="1:13" x14ac:dyDescent="0.25">
      <c r="A265">
        <v>36</v>
      </c>
      <c r="B265">
        <v>9</v>
      </c>
      <c r="C265">
        <v>1.0260929128559799</v>
      </c>
      <c r="D265">
        <v>10</v>
      </c>
      <c r="E265">
        <v>0.36404511122734201</v>
      </c>
      <c r="F265">
        <v>1013133.62631459</v>
      </c>
      <c r="G265">
        <v>169.92325158741701</v>
      </c>
      <c r="H265">
        <v>61.707302234629701</v>
      </c>
      <c r="I265">
        <v>0.38457120935535599</v>
      </c>
      <c r="J265">
        <v>10.2609291285598</v>
      </c>
      <c r="K265">
        <v>0.74386027615866002</v>
      </c>
      <c r="L265">
        <v>3.22165376902405E-2</v>
      </c>
      <c r="M265">
        <v>5.2363457632999801E-2</v>
      </c>
    </row>
    <row r="266" spans="1:13" x14ac:dyDescent="0.25">
      <c r="A266">
        <v>37</v>
      </c>
      <c r="B266">
        <v>9</v>
      </c>
      <c r="C266">
        <v>1.0765405583709999</v>
      </c>
      <c r="D266">
        <v>10</v>
      </c>
      <c r="E266">
        <v>0.37818466291135899</v>
      </c>
      <c r="F266">
        <v>1061715.0083345501</v>
      </c>
      <c r="G266">
        <v>187.28285495438499</v>
      </c>
      <c r="H266">
        <v>72.683816193609204</v>
      </c>
      <c r="I266">
        <v>0.41048954917741498</v>
      </c>
      <c r="J266">
        <v>10.765405583710001</v>
      </c>
      <c r="K266">
        <v>0.729035249205784</v>
      </c>
      <c r="L266">
        <v>3.29896965788469E-2</v>
      </c>
      <c r="M266">
        <v>5.3548994017582299E-2</v>
      </c>
    </row>
    <row r="267" spans="1:13" x14ac:dyDescent="0.25">
      <c r="A267">
        <v>38</v>
      </c>
      <c r="B267">
        <v>9</v>
      </c>
      <c r="C267">
        <v>1.1232769949190899</v>
      </c>
      <c r="D267">
        <v>10</v>
      </c>
      <c r="E267">
        <v>0.39206029069426201</v>
      </c>
      <c r="F267">
        <v>1111798.3563059201</v>
      </c>
      <c r="G267">
        <v>205.37320874275301</v>
      </c>
      <c r="H267">
        <v>84.692052047627698</v>
      </c>
      <c r="I267">
        <v>0.43574197914811802</v>
      </c>
      <c r="J267">
        <v>11.232769949190899</v>
      </c>
      <c r="K267">
        <v>0.71568332231698195</v>
      </c>
      <c r="L267">
        <v>3.3689020270393603E-2</v>
      </c>
      <c r="M267">
        <v>5.5079693887747902E-2</v>
      </c>
    </row>
    <row r="268" spans="1:13" x14ac:dyDescent="0.25">
      <c r="A268">
        <v>39</v>
      </c>
      <c r="B268">
        <v>9</v>
      </c>
      <c r="C268">
        <v>1.1661692542503801</v>
      </c>
      <c r="D268">
        <v>10</v>
      </c>
      <c r="E268">
        <v>0.40493266915191101</v>
      </c>
      <c r="F268">
        <v>1153117.05043628</v>
      </c>
      <c r="G268">
        <v>224.06601547642501</v>
      </c>
      <c r="H268">
        <v>97.653051014709106</v>
      </c>
      <c r="I268">
        <v>0.46014067015246501</v>
      </c>
      <c r="J268">
        <v>11.6616925425038</v>
      </c>
      <c r="K268">
        <v>0.70527008755803799</v>
      </c>
      <c r="L268">
        <v>3.4309134668257003E-2</v>
      </c>
      <c r="M268">
        <v>5.63736873514512E-2</v>
      </c>
    </row>
    <row r="269" spans="1:13" x14ac:dyDescent="0.25">
      <c r="A269">
        <v>40</v>
      </c>
      <c r="B269">
        <v>9</v>
      </c>
      <c r="C269">
        <v>1.20568535303198</v>
      </c>
      <c r="D269">
        <v>10</v>
      </c>
      <c r="E269">
        <v>0.41717882839777198</v>
      </c>
      <c r="F269">
        <v>1200490.63990429</v>
      </c>
      <c r="G269">
        <v>243.47970591286401</v>
      </c>
      <c r="H269">
        <v>111.64654093723701</v>
      </c>
      <c r="I269">
        <v>0.48381334036092599</v>
      </c>
      <c r="J269">
        <v>12.056853530319801</v>
      </c>
      <c r="K269">
        <v>0.69586723425550201</v>
      </c>
      <c r="L269">
        <v>3.4849577313452597E-2</v>
      </c>
      <c r="M269">
        <v>5.7643587682761399E-2</v>
      </c>
    </row>
    <row r="270" spans="1:13" x14ac:dyDescent="0.25">
      <c r="A270">
        <v>41</v>
      </c>
      <c r="B270">
        <v>9</v>
      </c>
      <c r="C270">
        <v>1.24013949576116</v>
      </c>
      <c r="D270">
        <v>10</v>
      </c>
      <c r="E270">
        <v>0.42602908824928098</v>
      </c>
      <c r="F270">
        <v>1211325.13097792</v>
      </c>
      <c r="G270">
        <v>262.95152646233697</v>
      </c>
      <c r="H270">
        <v>126.214393445388</v>
      </c>
      <c r="I270">
        <v>0.50618243899805804</v>
      </c>
      <c r="J270">
        <v>12.4013949576116</v>
      </c>
      <c r="K270">
        <v>0.68775942653364097</v>
      </c>
      <c r="L270">
        <v>3.5305016770478599E-2</v>
      </c>
      <c r="M270">
        <v>5.8846029580808097E-2</v>
      </c>
    </row>
    <row r="271" spans="1:13" x14ac:dyDescent="0.25">
      <c r="A271">
        <v>42</v>
      </c>
      <c r="B271">
        <v>9</v>
      </c>
      <c r="C271">
        <v>1.2704097904948</v>
      </c>
      <c r="D271">
        <v>10</v>
      </c>
      <c r="E271">
        <v>0.434499751782574</v>
      </c>
      <c r="F271">
        <v>1244359.80557805</v>
      </c>
      <c r="G271">
        <v>282.86798970341403</v>
      </c>
      <c r="H271">
        <v>141.63016689770299</v>
      </c>
      <c r="I271">
        <v>0.52780335535585798</v>
      </c>
      <c r="J271">
        <v>12.704097904948</v>
      </c>
      <c r="K271">
        <v>0.680384940490114</v>
      </c>
      <c r="L271">
        <v>3.5693167106291099E-2</v>
      </c>
      <c r="M271">
        <v>6.00208137549606E-2</v>
      </c>
    </row>
    <row r="272" spans="1:13" x14ac:dyDescent="0.25">
      <c r="A272">
        <v>43</v>
      </c>
      <c r="B272">
        <v>9</v>
      </c>
      <c r="C272">
        <v>1.29571448664092</v>
      </c>
      <c r="D272">
        <v>10</v>
      </c>
      <c r="E272">
        <v>0.44133417732603197</v>
      </c>
      <c r="F272">
        <v>1261657.15320709</v>
      </c>
      <c r="G272">
        <v>302.93576007651598</v>
      </c>
      <c r="H272">
        <v>157.69054783710899</v>
      </c>
      <c r="I272">
        <v>0.54856322416200698</v>
      </c>
      <c r="J272">
        <v>12.9571448664092</v>
      </c>
      <c r="K272">
        <v>0.67600590192343402</v>
      </c>
      <c r="L272">
        <v>3.6022955877713002E-2</v>
      </c>
      <c r="M272">
        <v>6.1073373345767699E-2</v>
      </c>
    </row>
    <row r="273" spans="1:13" x14ac:dyDescent="0.25">
      <c r="A273">
        <v>44</v>
      </c>
      <c r="B273">
        <v>9</v>
      </c>
      <c r="C273">
        <v>1.3146179130475399</v>
      </c>
      <c r="D273">
        <v>10</v>
      </c>
      <c r="E273">
        <v>0.44802548973955802</v>
      </c>
      <c r="F273">
        <v>1241403.4145398799</v>
      </c>
      <c r="G273">
        <v>322.45097564707999</v>
      </c>
      <c r="H273">
        <v>173.85080055482601</v>
      </c>
      <c r="I273">
        <v>0.56806842963825799</v>
      </c>
      <c r="J273">
        <v>13.146179130475399</v>
      </c>
      <c r="K273">
        <v>0.67034883211415397</v>
      </c>
      <c r="L273">
        <v>3.6290328265492701E-2</v>
      </c>
      <c r="M273">
        <v>6.2192105779460799E-2</v>
      </c>
    </row>
    <row r="274" spans="1:13" x14ac:dyDescent="0.25">
      <c r="A274">
        <v>45</v>
      </c>
      <c r="B274">
        <v>9</v>
      </c>
      <c r="C274">
        <v>1.3303423726107499</v>
      </c>
      <c r="D274">
        <v>10</v>
      </c>
      <c r="E274">
        <v>0.45217523019127398</v>
      </c>
      <c r="F274">
        <v>1244896.4480318699</v>
      </c>
      <c r="G274">
        <v>341.97624117946498</v>
      </c>
      <c r="H274">
        <v>190.42917518405599</v>
      </c>
      <c r="I274">
        <v>0.58663384666580798</v>
      </c>
      <c r="J274">
        <v>13.3034237261075</v>
      </c>
      <c r="K274">
        <v>0.66556687597234498</v>
      </c>
      <c r="L274">
        <v>3.6479608705897199E-2</v>
      </c>
      <c r="M274">
        <v>6.3220548863504394E-2</v>
      </c>
    </row>
    <row r="275" spans="1:13" x14ac:dyDescent="0.25">
      <c r="A275">
        <v>46</v>
      </c>
      <c r="B275">
        <v>9</v>
      </c>
      <c r="C275">
        <v>1.3407136332535099</v>
      </c>
      <c r="D275">
        <v>10</v>
      </c>
      <c r="E275">
        <v>0.45619352236885502</v>
      </c>
      <c r="F275">
        <v>1233978.3728285199</v>
      </c>
      <c r="G275">
        <v>361.12409140601801</v>
      </c>
      <c r="H275">
        <v>207.17744585231401</v>
      </c>
      <c r="I275">
        <v>0.60434968810134604</v>
      </c>
      <c r="J275">
        <v>13.407136332535099</v>
      </c>
      <c r="K275">
        <v>0.66423519471161896</v>
      </c>
      <c r="L275">
        <v>3.6626337349206298E-2</v>
      </c>
      <c r="M275">
        <v>6.39677632088754E-2</v>
      </c>
    </row>
    <row r="276" spans="1:13" x14ac:dyDescent="0.25">
      <c r="A276">
        <v>47</v>
      </c>
      <c r="B276">
        <v>9</v>
      </c>
      <c r="C276">
        <v>1.3479347264674</v>
      </c>
      <c r="D276">
        <v>10</v>
      </c>
      <c r="E276">
        <v>0.45838416948953598</v>
      </c>
      <c r="F276">
        <v>1244843.4847148999</v>
      </c>
      <c r="G276">
        <v>380.34663461237199</v>
      </c>
      <c r="H276">
        <v>224.35675524412699</v>
      </c>
      <c r="I276">
        <v>0.62137390296435402</v>
      </c>
      <c r="J276">
        <v>13.479347264674001</v>
      </c>
      <c r="K276">
        <v>0.66151310650477202</v>
      </c>
      <c r="L276">
        <v>3.6736841031533497E-2</v>
      </c>
      <c r="M276">
        <v>6.4426870907054207E-2</v>
      </c>
    </row>
    <row r="277" spans="1:13" x14ac:dyDescent="0.25">
      <c r="A277">
        <v>48</v>
      </c>
      <c r="B277">
        <v>9</v>
      </c>
      <c r="C277">
        <v>1.35270474913911</v>
      </c>
      <c r="D277">
        <v>10</v>
      </c>
      <c r="E277">
        <v>0.46017952544931801</v>
      </c>
      <c r="F277">
        <v>1255891.2399198599</v>
      </c>
      <c r="G277">
        <v>399.654829473321</v>
      </c>
      <c r="H277">
        <v>241.91925465574201</v>
      </c>
      <c r="I277">
        <v>0.63765212749018396</v>
      </c>
      <c r="J277">
        <v>13.5270474913911</v>
      </c>
      <c r="K277">
        <v>0.661551069642905</v>
      </c>
      <c r="L277">
        <v>3.6805371809390801E-2</v>
      </c>
      <c r="M277">
        <v>6.45844083206326E-2</v>
      </c>
    </row>
    <row r="278" spans="1:13" x14ac:dyDescent="0.25">
      <c r="A278">
        <v>49</v>
      </c>
      <c r="B278">
        <v>9</v>
      </c>
      <c r="C278">
        <v>1.35469197043975</v>
      </c>
      <c r="D278">
        <v>10</v>
      </c>
      <c r="E278">
        <v>0.460786876063837</v>
      </c>
      <c r="F278">
        <v>1275289.4564746299</v>
      </c>
      <c r="G278">
        <v>419.13574294500899</v>
      </c>
      <c r="H278">
        <v>259.93939630531901</v>
      </c>
      <c r="I278">
        <v>0.65333257185872295</v>
      </c>
      <c r="J278">
        <v>13.546919704397499</v>
      </c>
      <c r="K278">
        <v>0.66149753176158899</v>
      </c>
      <c r="L278">
        <v>3.6852359890604397E-2</v>
      </c>
      <c r="M278">
        <v>6.45844083206326E-2</v>
      </c>
    </row>
    <row r="279" spans="1:13" x14ac:dyDescent="0.25">
      <c r="A279">
        <v>50</v>
      </c>
      <c r="B279">
        <v>9</v>
      </c>
      <c r="C279">
        <v>1.35551421950845</v>
      </c>
      <c r="D279">
        <v>10</v>
      </c>
      <c r="E279">
        <v>0.46189787692800699</v>
      </c>
      <c r="F279">
        <v>1272961.17285499</v>
      </c>
      <c r="G279">
        <v>438.46618574970603</v>
      </c>
      <c r="H279">
        <v>278.002314786878</v>
      </c>
      <c r="I279">
        <v>0.66796566380751399</v>
      </c>
      <c r="J279">
        <v>13.5551421950845</v>
      </c>
      <c r="K279">
        <v>0.66200493506938496</v>
      </c>
      <c r="L279">
        <v>3.68731600996468E-2</v>
      </c>
      <c r="M279">
        <v>6.45844083206326E-2</v>
      </c>
    </row>
    <row r="280" spans="1:13" x14ac:dyDescent="0.25">
      <c r="A280">
        <v>51</v>
      </c>
      <c r="B280">
        <v>9</v>
      </c>
      <c r="C280">
        <v>1.35590065967951</v>
      </c>
      <c r="D280">
        <v>10</v>
      </c>
      <c r="E280">
        <v>0.462056121717073</v>
      </c>
      <c r="F280">
        <v>1266403.9757370099</v>
      </c>
      <c r="G280">
        <v>457.58526922022401</v>
      </c>
      <c r="H280">
        <v>295.98518002011502</v>
      </c>
      <c r="I280">
        <v>0.68150408185264899</v>
      </c>
      <c r="J280">
        <v>13.559006596795101</v>
      </c>
      <c r="K280">
        <v>0.66190560490202299</v>
      </c>
      <c r="L280">
        <v>3.6877574420692699E-2</v>
      </c>
      <c r="M280">
        <v>6.45844083206326E-2</v>
      </c>
    </row>
    <row r="281" spans="1:13" x14ac:dyDescent="0.25">
      <c r="A281">
        <v>52</v>
      </c>
      <c r="B281">
        <v>9</v>
      </c>
      <c r="C281">
        <v>1.35590065967951</v>
      </c>
      <c r="D281">
        <v>10</v>
      </c>
      <c r="E281">
        <v>0.46196909108554701</v>
      </c>
      <c r="F281">
        <v>1263068.85859947</v>
      </c>
      <c r="G281">
        <v>476.517518732751</v>
      </c>
      <c r="H281">
        <v>313.86886638224701</v>
      </c>
      <c r="I281">
        <v>0.69401915931133196</v>
      </c>
      <c r="J281">
        <v>13.559006596795101</v>
      </c>
      <c r="K281">
        <v>0.66105106016005999</v>
      </c>
      <c r="L281">
        <v>3.6877574420692699E-2</v>
      </c>
      <c r="M281">
        <v>6.45844083206326E-2</v>
      </c>
    </row>
    <row r="282" spans="1:13" x14ac:dyDescent="0.25">
      <c r="A282">
        <v>53</v>
      </c>
      <c r="B282">
        <v>9</v>
      </c>
      <c r="C282">
        <v>1.35590065967951</v>
      </c>
      <c r="D282">
        <v>10</v>
      </c>
      <c r="E282">
        <v>0.46155503635194001</v>
      </c>
      <c r="F282">
        <v>1243934.18831745</v>
      </c>
      <c r="G282">
        <v>494.98883807327098</v>
      </c>
      <c r="H282">
        <v>331.343223985983</v>
      </c>
      <c r="I282">
        <v>0.70537084012612095</v>
      </c>
      <c r="J282">
        <v>13.559006596795101</v>
      </c>
      <c r="K282">
        <v>0.66064231746664204</v>
      </c>
      <c r="L282">
        <v>3.6877574420692699E-2</v>
      </c>
      <c r="M282">
        <v>6.45844083206326E-2</v>
      </c>
    </row>
    <row r="283" spans="1:13" x14ac:dyDescent="0.25">
      <c r="A283">
        <v>54</v>
      </c>
      <c r="B283">
        <v>9</v>
      </c>
      <c r="C283">
        <v>1.35590065967951</v>
      </c>
      <c r="D283">
        <v>10</v>
      </c>
      <c r="E283">
        <v>0.46217205249423099</v>
      </c>
      <c r="F283">
        <v>1239472.86677225</v>
      </c>
      <c r="G283">
        <v>513.25805675855395</v>
      </c>
      <c r="H283">
        <v>348.64119816149002</v>
      </c>
      <c r="I283">
        <v>0.71583502027142198</v>
      </c>
      <c r="J283">
        <v>13.559006596795101</v>
      </c>
      <c r="K283">
        <v>0.66031725148075004</v>
      </c>
      <c r="L283">
        <v>3.6877574420692699E-2</v>
      </c>
      <c r="M283">
        <v>6.45844083206326E-2</v>
      </c>
    </row>
    <row r="284" spans="1:13" x14ac:dyDescent="0.25">
      <c r="A284">
        <v>55</v>
      </c>
      <c r="B284">
        <v>9</v>
      </c>
      <c r="C284">
        <v>1.35590065967951</v>
      </c>
      <c r="D284">
        <v>10</v>
      </c>
      <c r="E284">
        <v>0.46176629742062703</v>
      </c>
      <c r="F284">
        <v>1242510.7698643799</v>
      </c>
      <c r="G284">
        <v>531.45723151722098</v>
      </c>
      <c r="H284">
        <v>365.86639568422203</v>
      </c>
      <c r="I284">
        <v>0.72554178883440901</v>
      </c>
      <c r="J284">
        <v>13.559006596795101</v>
      </c>
      <c r="K284">
        <v>0.660725220530751</v>
      </c>
      <c r="L284">
        <v>3.6877574420692699E-2</v>
      </c>
      <c r="M284">
        <v>6.45844083206326E-2</v>
      </c>
    </row>
    <row r="285" spans="1:13" x14ac:dyDescent="0.25">
      <c r="A285">
        <v>56</v>
      </c>
      <c r="B285">
        <v>9</v>
      </c>
      <c r="C285">
        <v>1.35590065967951</v>
      </c>
      <c r="D285">
        <v>10</v>
      </c>
      <c r="E285">
        <v>0.461415141794907</v>
      </c>
      <c r="F285">
        <v>1237911.0821193501</v>
      </c>
      <c r="G285">
        <v>549.45372625738003</v>
      </c>
      <c r="H285">
        <v>382.89149215406798</v>
      </c>
      <c r="I285">
        <v>0.73450544340903001</v>
      </c>
      <c r="J285">
        <v>13.559006596795101</v>
      </c>
      <c r="K285">
        <v>0.66054232476196495</v>
      </c>
      <c r="L285">
        <v>3.6877574420692699E-2</v>
      </c>
      <c r="M285">
        <v>6.45844083206326E-2</v>
      </c>
    </row>
    <row r="286" spans="1:13" x14ac:dyDescent="0.25">
      <c r="A286">
        <v>57</v>
      </c>
      <c r="B286">
        <v>9</v>
      </c>
      <c r="C286">
        <v>1.35590065967951</v>
      </c>
      <c r="D286">
        <v>10</v>
      </c>
      <c r="E286">
        <v>0.46034021938104203</v>
      </c>
      <c r="F286">
        <v>1245588.64504748</v>
      </c>
      <c r="G286">
        <v>567.46287285455696</v>
      </c>
      <c r="H286">
        <v>399.918289757688</v>
      </c>
      <c r="I286">
        <v>0.74290293157459497</v>
      </c>
      <c r="J286">
        <v>13.559006596795101</v>
      </c>
      <c r="K286">
        <v>0.66312904100926895</v>
      </c>
      <c r="L286">
        <v>3.6877574420692699E-2</v>
      </c>
      <c r="M286">
        <v>6.45844083206326E-2</v>
      </c>
    </row>
    <row r="287" spans="1:13" x14ac:dyDescent="0.25">
      <c r="A287">
        <v>58</v>
      </c>
      <c r="B287">
        <v>9</v>
      </c>
      <c r="C287">
        <v>1.35590065967951</v>
      </c>
      <c r="D287">
        <v>10</v>
      </c>
      <c r="E287">
        <v>0.46041240255672999</v>
      </c>
      <c r="F287">
        <v>1240344.3590233701</v>
      </c>
      <c r="G287">
        <v>585.25938466978596</v>
      </c>
      <c r="H287">
        <v>416.73178648039197</v>
      </c>
      <c r="I287">
        <v>0.75068973149275198</v>
      </c>
      <c r="J287">
        <v>13.559006596795101</v>
      </c>
      <c r="K287">
        <v>0.66160815072462897</v>
      </c>
      <c r="L287">
        <v>3.6877574420692699E-2</v>
      </c>
      <c r="M287">
        <v>6.45844083206326E-2</v>
      </c>
    </row>
    <row r="288" spans="1:13" x14ac:dyDescent="0.25">
      <c r="A288">
        <v>59</v>
      </c>
      <c r="B288">
        <v>9</v>
      </c>
      <c r="C288">
        <v>1.35590065967951</v>
      </c>
      <c r="D288">
        <v>10</v>
      </c>
      <c r="E288">
        <v>0.459938599920163</v>
      </c>
      <c r="F288">
        <v>1241916.06033057</v>
      </c>
      <c r="G288">
        <v>602.96348191498703</v>
      </c>
      <c r="H288">
        <v>433.44339811025799</v>
      </c>
      <c r="I288">
        <v>0.75797560008033005</v>
      </c>
      <c r="J288">
        <v>13.559006596795101</v>
      </c>
      <c r="K288">
        <v>0.66182040212956394</v>
      </c>
      <c r="L288">
        <v>3.6877574420692699E-2</v>
      </c>
      <c r="M288">
        <v>6.45844083206326E-2</v>
      </c>
    </row>
    <row r="289" spans="1:13" x14ac:dyDescent="0.25">
      <c r="A289">
        <v>60</v>
      </c>
      <c r="B289">
        <v>9</v>
      </c>
      <c r="C289">
        <v>1.35590065967951</v>
      </c>
      <c r="D289">
        <v>10</v>
      </c>
      <c r="E289">
        <v>0.45870213388085201</v>
      </c>
      <c r="F289">
        <v>1238158.99927953</v>
      </c>
      <c r="G289">
        <v>620.48291726781895</v>
      </c>
      <c r="H289">
        <v>449.96367466580199</v>
      </c>
      <c r="I289">
        <v>0.76477124314337097</v>
      </c>
      <c r="J289">
        <v>13.559006596795101</v>
      </c>
      <c r="K289">
        <v>0.66254561475510998</v>
      </c>
      <c r="L289">
        <v>3.6877574420692699E-2</v>
      </c>
      <c r="M289">
        <v>6.45844083206326E-2</v>
      </c>
    </row>
    <row r="290" spans="1:13" x14ac:dyDescent="0.25">
      <c r="A290">
        <v>61</v>
      </c>
      <c r="B290">
        <v>9</v>
      </c>
      <c r="C290">
        <v>1.35590065967951</v>
      </c>
      <c r="D290">
        <v>10</v>
      </c>
      <c r="E290">
        <v>0.45892912160112997</v>
      </c>
      <c r="F290">
        <v>1233595.6986736499</v>
      </c>
      <c r="G290">
        <v>637.80488276142898</v>
      </c>
      <c r="H290">
        <v>466.27798069968901</v>
      </c>
      <c r="I290">
        <v>0.77111775084994905</v>
      </c>
      <c r="J290">
        <v>13.559006596795101</v>
      </c>
      <c r="K290">
        <v>0.66471765454892895</v>
      </c>
      <c r="L290">
        <v>3.6877574420692699E-2</v>
      </c>
      <c r="M290">
        <v>6.45844083206326E-2</v>
      </c>
    </row>
    <row r="291" spans="1:13" x14ac:dyDescent="0.25">
      <c r="A291">
        <v>62</v>
      </c>
      <c r="B291">
        <v>9</v>
      </c>
      <c r="C291">
        <v>1.35590065967951</v>
      </c>
      <c r="D291">
        <v>10</v>
      </c>
      <c r="E291">
        <v>0.45872476465308498</v>
      </c>
      <c r="F291">
        <v>1225518.08203897</v>
      </c>
      <c r="G291">
        <v>654.86946040373095</v>
      </c>
      <c r="H291">
        <v>482.32714499027497</v>
      </c>
      <c r="I291">
        <v>0.77703559803593603</v>
      </c>
      <c r="J291">
        <v>13.559006596795101</v>
      </c>
      <c r="K291">
        <v>0.66388614509553201</v>
      </c>
      <c r="L291">
        <v>3.6877574420692699E-2</v>
      </c>
      <c r="M291">
        <v>6.45844083206326E-2</v>
      </c>
    </row>
    <row r="292" spans="1:13" x14ac:dyDescent="0.25">
      <c r="A292">
        <v>63</v>
      </c>
      <c r="B292">
        <v>9</v>
      </c>
      <c r="C292">
        <v>1.35590065967951</v>
      </c>
      <c r="D292">
        <v>10</v>
      </c>
      <c r="E292">
        <v>0.45866644960242098</v>
      </c>
      <c r="F292">
        <v>1216079.0243816201</v>
      </c>
      <c r="G292">
        <v>671.65465579005502</v>
      </c>
      <c r="H292">
        <v>498.08741773915102</v>
      </c>
      <c r="I292">
        <v>0.78255649175306896</v>
      </c>
      <c r="J292">
        <v>13.559006596795101</v>
      </c>
      <c r="K292">
        <v>0.66335263963830804</v>
      </c>
      <c r="L292">
        <v>3.6877574420692699E-2</v>
      </c>
      <c r="M292">
        <v>6.45844083206326E-2</v>
      </c>
    </row>
    <row r="293" spans="1:13" x14ac:dyDescent="0.25">
      <c r="A293">
        <v>64</v>
      </c>
      <c r="B293">
        <v>9</v>
      </c>
      <c r="C293">
        <v>1.35590065967951</v>
      </c>
      <c r="D293">
        <v>10</v>
      </c>
      <c r="E293">
        <v>0.45687172502891699</v>
      </c>
      <c r="F293">
        <v>1186671.35929871</v>
      </c>
      <c r="G293">
        <v>687.81433763027997</v>
      </c>
      <c r="H293">
        <v>513.23086742387397</v>
      </c>
      <c r="I293">
        <v>0.787609727599486</v>
      </c>
      <c r="J293">
        <v>13.559006596795101</v>
      </c>
      <c r="K293">
        <v>0.66365085990047401</v>
      </c>
      <c r="L293">
        <v>3.6877574420692699E-2</v>
      </c>
      <c r="M293">
        <v>6.45844083206326E-2</v>
      </c>
    </row>
    <row r="294" spans="1:13" x14ac:dyDescent="0.25">
      <c r="A294">
        <v>65</v>
      </c>
      <c r="B294">
        <v>9</v>
      </c>
      <c r="C294">
        <v>1.35590065967951</v>
      </c>
      <c r="D294">
        <v>10</v>
      </c>
      <c r="E294">
        <v>0.45618253226538102</v>
      </c>
      <c r="F294">
        <v>1184970.4671126399</v>
      </c>
      <c r="G294">
        <v>703.83558941137301</v>
      </c>
      <c r="H294">
        <v>528.21035517650705</v>
      </c>
      <c r="I294">
        <v>0.79238237643617104</v>
      </c>
      <c r="J294">
        <v>13.559006596795101</v>
      </c>
      <c r="K294">
        <v>0.66427151726912503</v>
      </c>
      <c r="L294">
        <v>3.6877574420692699E-2</v>
      </c>
      <c r="M294">
        <v>6.45844083206326E-2</v>
      </c>
    </row>
    <row r="295" spans="1:13" x14ac:dyDescent="0.25">
      <c r="A295">
        <v>66</v>
      </c>
      <c r="B295">
        <v>9</v>
      </c>
      <c r="C295">
        <v>1.35590065967951</v>
      </c>
      <c r="D295">
        <v>10</v>
      </c>
      <c r="E295">
        <v>0.45628593223752401</v>
      </c>
      <c r="F295">
        <v>1179716.66689118</v>
      </c>
      <c r="G295">
        <v>719.65742310536905</v>
      </c>
      <c r="H295">
        <v>542.963440158823</v>
      </c>
      <c r="I295">
        <v>0.79687777483283295</v>
      </c>
      <c r="J295">
        <v>13.559006596795101</v>
      </c>
      <c r="K295">
        <v>0.66707758721414401</v>
      </c>
      <c r="L295">
        <v>3.6877574420692699E-2</v>
      </c>
      <c r="M295">
        <v>6.45844083206326E-2</v>
      </c>
    </row>
    <row r="296" spans="1:13" x14ac:dyDescent="0.25">
      <c r="A296">
        <v>67</v>
      </c>
      <c r="B296">
        <v>9</v>
      </c>
      <c r="C296">
        <v>1.35590065967951</v>
      </c>
      <c r="D296">
        <v>10</v>
      </c>
      <c r="E296">
        <v>0.45561791855878597</v>
      </c>
      <c r="F296">
        <v>1182942.3698498099</v>
      </c>
      <c r="G296">
        <v>735.42896163707201</v>
      </c>
      <c r="H296">
        <v>557.62214791096801</v>
      </c>
      <c r="I296">
        <v>0.80115566891085999</v>
      </c>
      <c r="J296">
        <v>13.559006596795101</v>
      </c>
      <c r="K296">
        <v>0.66488455761616305</v>
      </c>
      <c r="L296">
        <v>3.6877574420692699E-2</v>
      </c>
      <c r="M296">
        <v>6.45844083206326E-2</v>
      </c>
    </row>
    <row r="297" spans="1:13" x14ac:dyDescent="0.25">
      <c r="A297">
        <v>68</v>
      </c>
      <c r="B297">
        <v>9</v>
      </c>
      <c r="C297">
        <v>1.35590065967951</v>
      </c>
      <c r="D297">
        <v>10</v>
      </c>
      <c r="E297">
        <v>0.45487637642833301</v>
      </c>
      <c r="F297">
        <v>1192147.4507863501</v>
      </c>
      <c r="G297">
        <v>751.25475195373701</v>
      </c>
      <c r="H297">
        <v>572.27394767606995</v>
      </c>
      <c r="I297">
        <v>0.80525519589382</v>
      </c>
      <c r="J297">
        <v>13.559006596795101</v>
      </c>
      <c r="K297">
        <v>0.66612188197310696</v>
      </c>
      <c r="L297">
        <v>3.6877574420692699E-2</v>
      </c>
      <c r="M297">
        <v>6.45844083206326E-2</v>
      </c>
    </row>
    <row r="298" spans="1:13" x14ac:dyDescent="0.25">
      <c r="A298">
        <v>69</v>
      </c>
      <c r="B298">
        <v>9</v>
      </c>
      <c r="C298">
        <v>1.35590065967951</v>
      </c>
      <c r="D298">
        <v>10</v>
      </c>
      <c r="E298">
        <v>0.454306408873422</v>
      </c>
      <c r="F298">
        <v>1192367.87142179</v>
      </c>
      <c r="G298">
        <v>766.97784453200904</v>
      </c>
      <c r="H298">
        <v>586.761064267351</v>
      </c>
      <c r="I298">
        <v>0.80914576660690896</v>
      </c>
      <c r="J298">
        <v>13.559006596795101</v>
      </c>
      <c r="K298">
        <v>0.66613291667464203</v>
      </c>
      <c r="L298">
        <v>3.6877574420692699E-2</v>
      </c>
      <c r="M298">
        <v>6.45844083206326E-2</v>
      </c>
    </row>
    <row r="299" spans="1:13" x14ac:dyDescent="0.25">
      <c r="A299">
        <v>70</v>
      </c>
      <c r="B299">
        <v>9</v>
      </c>
      <c r="C299">
        <v>1.35590065967951</v>
      </c>
      <c r="D299">
        <v>10</v>
      </c>
      <c r="E299">
        <v>0.45385993935956598</v>
      </c>
      <c r="F299">
        <v>1166598.71082998</v>
      </c>
      <c r="G299">
        <v>782.14598535101595</v>
      </c>
      <c r="H299">
        <v>600.65362682194905</v>
      </c>
      <c r="I299">
        <v>0.81273340087100898</v>
      </c>
      <c r="J299">
        <v>13.559006596795101</v>
      </c>
      <c r="K299">
        <v>0.66756539224044897</v>
      </c>
      <c r="L299">
        <v>3.6877574420692699E-2</v>
      </c>
      <c r="M299">
        <v>6.45844083206326E-2</v>
      </c>
    </row>
    <row r="300" spans="1:13" x14ac:dyDescent="0.25">
      <c r="A300">
        <v>71</v>
      </c>
      <c r="B300">
        <v>9</v>
      </c>
      <c r="C300">
        <v>1.35590065967951</v>
      </c>
      <c r="D300">
        <v>10</v>
      </c>
      <c r="E300">
        <v>0.45261522527031101</v>
      </c>
      <c r="F300">
        <v>1148417.9112286</v>
      </c>
      <c r="G300">
        <v>796.89515999780804</v>
      </c>
      <c r="H300">
        <v>614.05947846005199</v>
      </c>
      <c r="I300">
        <v>0.81606975063236498</v>
      </c>
      <c r="J300">
        <v>13.559006596795101</v>
      </c>
      <c r="K300">
        <v>0.66828640247930304</v>
      </c>
      <c r="L300">
        <v>3.6877574420692699E-2</v>
      </c>
      <c r="M300">
        <v>6.45844083206326E-2</v>
      </c>
    </row>
    <row r="301" spans="1:13" x14ac:dyDescent="0.25">
      <c r="A301">
        <v>72</v>
      </c>
      <c r="B301">
        <v>9</v>
      </c>
      <c r="C301">
        <v>1.35590065967951</v>
      </c>
      <c r="D301">
        <v>10</v>
      </c>
      <c r="E301">
        <v>0.45212713467735299</v>
      </c>
      <c r="F301">
        <v>1158572.4897760099</v>
      </c>
      <c r="G301">
        <v>811.72201678962006</v>
      </c>
      <c r="H301">
        <v>627.39979816029302</v>
      </c>
      <c r="I301">
        <v>0.81927383621889105</v>
      </c>
      <c r="J301">
        <v>13.559006596795101</v>
      </c>
      <c r="K301">
        <v>0.66715454841747002</v>
      </c>
      <c r="L301">
        <v>3.6877574420692699E-2</v>
      </c>
      <c r="M301">
        <v>6.45844083206326E-2</v>
      </c>
    </row>
    <row r="302" spans="1:13" x14ac:dyDescent="0.25">
      <c r="A302">
        <v>73</v>
      </c>
      <c r="B302">
        <v>9</v>
      </c>
      <c r="C302">
        <v>1.35590065967951</v>
      </c>
      <c r="D302">
        <v>10</v>
      </c>
      <c r="E302">
        <v>0.45182691660662799</v>
      </c>
      <c r="F302">
        <v>1134657.6057958601</v>
      </c>
      <c r="G302">
        <v>826.043173516303</v>
      </c>
      <c r="H302">
        <v>640.07767029665604</v>
      </c>
      <c r="I302">
        <v>0.82221704585598199</v>
      </c>
      <c r="J302">
        <v>13.559006596795101</v>
      </c>
      <c r="K302">
        <v>0.66818715323218802</v>
      </c>
      <c r="L302">
        <v>3.6877574420692699E-2</v>
      </c>
      <c r="M302">
        <v>6.45844083206326E-2</v>
      </c>
    </row>
    <row r="303" spans="1:13" x14ac:dyDescent="0.25">
      <c r="A303">
        <v>74</v>
      </c>
      <c r="B303">
        <v>9</v>
      </c>
      <c r="C303">
        <v>1.35590065967951</v>
      </c>
      <c r="D303">
        <v>10</v>
      </c>
      <c r="E303">
        <v>0.45098530899790501</v>
      </c>
      <c r="F303">
        <v>1149087.29585743</v>
      </c>
      <c r="G303">
        <v>840.56527152133799</v>
      </c>
      <c r="H303">
        <v>652.55510981952</v>
      </c>
      <c r="I303">
        <v>0.82502159927053897</v>
      </c>
      <c r="J303">
        <v>13.559006596795101</v>
      </c>
      <c r="K303">
        <v>0.66969016517993896</v>
      </c>
      <c r="L303">
        <v>3.6877574420692699E-2</v>
      </c>
      <c r="M303">
        <v>6.45844083206326E-2</v>
      </c>
    </row>
    <row r="304" spans="1:13" x14ac:dyDescent="0.25">
      <c r="A304">
        <v>75</v>
      </c>
      <c r="B304">
        <v>9</v>
      </c>
      <c r="C304">
        <v>1.35590065967951</v>
      </c>
      <c r="D304">
        <v>10</v>
      </c>
      <c r="E304">
        <v>0.45079992089389898</v>
      </c>
      <c r="F304">
        <v>1155432.0861561699</v>
      </c>
      <c r="G304">
        <v>855.355919888789</v>
      </c>
      <c r="H304">
        <v>664.24072411273596</v>
      </c>
      <c r="I304">
        <v>0.82756910259719996</v>
      </c>
      <c r="J304">
        <v>13.559006596795101</v>
      </c>
      <c r="K304">
        <v>0.66966425264038998</v>
      </c>
      <c r="L304">
        <v>3.6877574420692699E-2</v>
      </c>
      <c r="M304">
        <v>6.45844083206326E-2</v>
      </c>
    </row>
    <row r="305" spans="1:13" x14ac:dyDescent="0.25">
      <c r="A305">
        <v>76</v>
      </c>
      <c r="B305">
        <v>9</v>
      </c>
      <c r="C305">
        <v>1.35590065967951</v>
      </c>
      <c r="D305">
        <v>10</v>
      </c>
      <c r="E305">
        <v>0.44994327235546799</v>
      </c>
      <c r="F305">
        <v>1151006.78632538</v>
      </c>
      <c r="G305">
        <v>870.73723155142397</v>
      </c>
      <c r="H305">
        <v>674.02430814831496</v>
      </c>
      <c r="I305">
        <v>0.82964559391672499</v>
      </c>
      <c r="J305">
        <v>13.559006596795101</v>
      </c>
      <c r="K305">
        <v>0.66941413543135697</v>
      </c>
      <c r="L305">
        <v>3.6877574420692699E-2</v>
      </c>
      <c r="M305">
        <v>6.45844083206326E-2</v>
      </c>
    </row>
    <row r="306" spans="1:13" x14ac:dyDescent="0.25">
      <c r="A306">
        <v>77</v>
      </c>
      <c r="B306">
        <v>9</v>
      </c>
      <c r="C306">
        <v>1.35590065967951</v>
      </c>
      <c r="D306">
        <v>10</v>
      </c>
      <c r="E306">
        <v>0.448898951936821</v>
      </c>
      <c r="F306">
        <v>1149962.09733474</v>
      </c>
      <c r="G306">
        <v>887.12219832737901</v>
      </c>
      <c r="H306">
        <v>681.30013922241199</v>
      </c>
      <c r="I306">
        <v>0.83115769536920903</v>
      </c>
      <c r="J306">
        <v>13.559006596795101</v>
      </c>
      <c r="K306">
        <v>0.66987820931387199</v>
      </c>
      <c r="L306">
        <v>3.6877574420692699E-2</v>
      </c>
      <c r="M306">
        <v>6.45844083206326E-2</v>
      </c>
    </row>
    <row r="307" spans="1:13" x14ac:dyDescent="0.25">
      <c r="A307">
        <v>78</v>
      </c>
      <c r="B307">
        <v>9</v>
      </c>
      <c r="C307">
        <v>1.35590065967951</v>
      </c>
      <c r="D307">
        <v>10</v>
      </c>
      <c r="E307">
        <v>0.44925651500393998</v>
      </c>
      <c r="F307">
        <v>1155386.8452083501</v>
      </c>
      <c r="G307">
        <v>904.64365572580698</v>
      </c>
      <c r="H307">
        <v>686.16943562032895</v>
      </c>
      <c r="I307">
        <v>0.83215475288495999</v>
      </c>
      <c r="J307">
        <v>13.559006596795101</v>
      </c>
      <c r="K307">
        <v>0.67115725190984699</v>
      </c>
      <c r="L307">
        <v>3.6877574420692699E-2</v>
      </c>
      <c r="M307">
        <v>6.45844083206326E-2</v>
      </c>
    </row>
    <row r="308" spans="1:13" x14ac:dyDescent="0.25">
      <c r="A308">
        <v>79</v>
      </c>
      <c r="B308">
        <v>9</v>
      </c>
      <c r="C308">
        <v>1.35590065967951</v>
      </c>
      <c r="D308">
        <v>10</v>
      </c>
      <c r="E308">
        <v>0.449495734812006</v>
      </c>
      <c r="F308">
        <v>1140792.7178307299</v>
      </c>
      <c r="G308">
        <v>922.73665259741597</v>
      </c>
      <c r="H308">
        <v>688.80419108106298</v>
      </c>
      <c r="I308">
        <v>0.832689362292379</v>
      </c>
      <c r="J308">
        <v>13.559006596795101</v>
      </c>
      <c r="K308">
        <v>0.67182768800692705</v>
      </c>
      <c r="L308">
        <v>3.6877574420692699E-2</v>
      </c>
      <c r="M308">
        <v>6.45844083206326E-2</v>
      </c>
    </row>
    <row r="309" spans="1:13" x14ac:dyDescent="0.25">
      <c r="A309">
        <v>80</v>
      </c>
      <c r="B309">
        <v>9</v>
      </c>
      <c r="C309">
        <v>1.35590065967951</v>
      </c>
      <c r="D309">
        <v>10</v>
      </c>
      <c r="E309">
        <v>0.449615205808508</v>
      </c>
      <c r="F309">
        <v>1126956.3372375399</v>
      </c>
      <c r="G309">
        <v>941.38259786764797</v>
      </c>
      <c r="H309">
        <v>689.38102203745404</v>
      </c>
      <c r="I309">
        <v>0.83280595103274802</v>
      </c>
      <c r="J309">
        <v>13.559006596795101</v>
      </c>
      <c r="K309">
        <v>0.671506093743515</v>
      </c>
      <c r="L309">
        <v>3.6877574420692699E-2</v>
      </c>
      <c r="M309">
        <v>6.45844083206326E-2</v>
      </c>
    </row>
    <row r="310" spans="1:13" x14ac:dyDescent="0.25">
      <c r="A310">
        <v>81</v>
      </c>
      <c r="B310">
        <v>9</v>
      </c>
      <c r="C310">
        <v>1.35590065967951</v>
      </c>
      <c r="D310">
        <v>10</v>
      </c>
      <c r="E310">
        <v>0.448694294232163</v>
      </c>
      <c r="F310">
        <v>1127904.4794478801</v>
      </c>
      <c r="G310">
        <v>960.21326784740302</v>
      </c>
      <c r="H310">
        <v>689.38102203745404</v>
      </c>
      <c r="I310">
        <v>0.83280595103274802</v>
      </c>
      <c r="J310">
        <v>13.559006596795101</v>
      </c>
      <c r="K310">
        <v>0.67265957264567</v>
      </c>
      <c r="L310">
        <v>3.6877574420692699E-2</v>
      </c>
      <c r="M310">
        <v>6.45844083206326E-2</v>
      </c>
    </row>
    <row r="311" spans="1:13" x14ac:dyDescent="0.25">
      <c r="A311">
        <v>82</v>
      </c>
      <c r="B311">
        <v>9</v>
      </c>
      <c r="C311">
        <v>1.35590065967951</v>
      </c>
      <c r="D311">
        <v>10</v>
      </c>
      <c r="E311">
        <v>0.44832752737550302</v>
      </c>
      <c r="F311">
        <v>1119967.4819726101</v>
      </c>
      <c r="G311">
        <v>978.69620755958601</v>
      </c>
      <c r="H311">
        <v>689.38102203745404</v>
      </c>
      <c r="I311">
        <v>0.83280595103274802</v>
      </c>
      <c r="J311">
        <v>13.559006596795101</v>
      </c>
      <c r="K311">
        <v>0.67176991854424495</v>
      </c>
      <c r="L311">
        <v>3.6877574420692699E-2</v>
      </c>
      <c r="M311">
        <v>6.45844083206326E-2</v>
      </c>
    </row>
    <row r="312" spans="1:13" x14ac:dyDescent="0.25">
      <c r="A312">
        <v>83</v>
      </c>
      <c r="B312">
        <v>9</v>
      </c>
      <c r="C312">
        <v>1.35590065967951</v>
      </c>
      <c r="D312">
        <v>10</v>
      </c>
      <c r="E312">
        <v>0.44804554985085099</v>
      </c>
      <c r="F312">
        <v>1118103.9573407001</v>
      </c>
      <c r="G312">
        <v>996.99653357560703</v>
      </c>
      <c r="H312">
        <v>689.38102203745404</v>
      </c>
      <c r="I312">
        <v>0.83280595103274802</v>
      </c>
      <c r="J312">
        <v>13.559006596795101</v>
      </c>
      <c r="K312">
        <v>0.67238465000985004</v>
      </c>
      <c r="L312">
        <v>3.6877574420692699E-2</v>
      </c>
      <c r="M312">
        <v>6.45844083206326E-2</v>
      </c>
    </row>
    <row r="313" spans="1:13" x14ac:dyDescent="0.25">
      <c r="A313">
        <v>84</v>
      </c>
      <c r="B313">
        <v>9</v>
      </c>
      <c r="C313">
        <v>1.3429357970912701</v>
      </c>
      <c r="D313">
        <v>10</v>
      </c>
      <c r="E313">
        <v>0.44534275686087499</v>
      </c>
      <c r="F313">
        <v>1109897.4615945399</v>
      </c>
      <c r="G313">
        <v>1014.19920096301</v>
      </c>
      <c r="H313">
        <v>689.38102203745404</v>
      </c>
      <c r="I313">
        <v>0.83356179003322906</v>
      </c>
      <c r="J313">
        <v>13.429357970912699</v>
      </c>
      <c r="K313">
        <v>0.67400165657898203</v>
      </c>
      <c r="L313">
        <v>3.6979929396245302E-2</v>
      </c>
      <c r="M313">
        <v>6.45844083206326E-2</v>
      </c>
    </row>
    <row r="314" spans="1:13" x14ac:dyDescent="0.25">
      <c r="A314">
        <v>85</v>
      </c>
      <c r="B314">
        <v>9</v>
      </c>
      <c r="C314">
        <v>1.31765014637293</v>
      </c>
      <c r="D314">
        <v>10</v>
      </c>
      <c r="E314">
        <v>0.44126082211615603</v>
      </c>
      <c r="F314">
        <v>1093807.08217929</v>
      </c>
      <c r="G314">
        <v>1030.1456839140899</v>
      </c>
      <c r="H314">
        <v>689.38102203745404</v>
      </c>
      <c r="I314">
        <v>0.83503987332392005</v>
      </c>
      <c r="J314">
        <v>13.1765014637293</v>
      </c>
      <c r="K314">
        <v>0.67477235847707295</v>
      </c>
      <c r="L314">
        <v>3.7222354852617302E-2</v>
      </c>
      <c r="M314">
        <v>6.45844083206326E-2</v>
      </c>
    </row>
    <row r="315" spans="1:13" x14ac:dyDescent="0.25">
      <c r="A315">
        <v>86</v>
      </c>
      <c r="B315">
        <v>9</v>
      </c>
      <c r="C315">
        <v>1.31765014637293</v>
      </c>
      <c r="D315">
        <v>10</v>
      </c>
      <c r="E315">
        <v>0.44240240821442101</v>
      </c>
      <c r="F315">
        <v>1099621.6294658999</v>
      </c>
      <c r="G315">
        <v>1047.60559300103</v>
      </c>
      <c r="H315">
        <v>689.38102203745404</v>
      </c>
      <c r="I315">
        <v>0.83503987332392005</v>
      </c>
      <c r="J315">
        <v>13.1765014637293</v>
      </c>
      <c r="K315">
        <v>0.67928051240699105</v>
      </c>
      <c r="L315">
        <v>3.7222354852617302E-2</v>
      </c>
      <c r="M315">
        <v>6.45844083206326E-2</v>
      </c>
    </row>
    <row r="316" spans="1:13" x14ac:dyDescent="0.25">
      <c r="A316">
        <v>87</v>
      </c>
      <c r="B316">
        <v>9</v>
      </c>
      <c r="C316">
        <v>1.28671652924726</v>
      </c>
      <c r="D316">
        <v>10</v>
      </c>
      <c r="E316">
        <v>0.43709075528750002</v>
      </c>
      <c r="F316">
        <v>1077887.37019626</v>
      </c>
      <c r="G316">
        <v>1062.5823891702801</v>
      </c>
      <c r="H316">
        <v>689.38102203745404</v>
      </c>
      <c r="I316">
        <v>0.83685525533614002</v>
      </c>
      <c r="J316">
        <v>12.867165292472601</v>
      </c>
      <c r="K316">
        <v>0.68007697209411799</v>
      </c>
      <c r="L316">
        <v>3.7537503956062097E-2</v>
      </c>
      <c r="M316">
        <v>6.45844083206326E-2</v>
      </c>
    </row>
    <row r="317" spans="1:13" x14ac:dyDescent="0.25">
      <c r="A317">
        <v>88</v>
      </c>
      <c r="B317">
        <v>9</v>
      </c>
      <c r="C317">
        <v>1.2323200747979</v>
      </c>
      <c r="D317">
        <v>10</v>
      </c>
      <c r="E317">
        <v>0.42677335943306</v>
      </c>
      <c r="F317">
        <v>1056565.6913379999</v>
      </c>
      <c r="G317">
        <v>1075.54595582244</v>
      </c>
      <c r="H317">
        <v>689.38102203745404</v>
      </c>
      <c r="I317">
        <v>0.84006680413490398</v>
      </c>
      <c r="J317">
        <v>12.323200747979</v>
      </c>
      <c r="K317">
        <v>0.68398235119749295</v>
      </c>
      <c r="L317">
        <v>3.81472000574909E-2</v>
      </c>
      <c r="M317">
        <v>6.45844083206326E-2</v>
      </c>
    </row>
    <row r="318" spans="1:13" x14ac:dyDescent="0.25">
      <c r="A318">
        <v>89</v>
      </c>
      <c r="B318">
        <v>9</v>
      </c>
      <c r="C318">
        <v>1.19078930870991</v>
      </c>
      <c r="D318">
        <v>10</v>
      </c>
      <c r="E318">
        <v>0.42009075082894898</v>
      </c>
      <c r="F318">
        <v>1041737.3840721101</v>
      </c>
      <c r="G318">
        <v>1088.7926558828799</v>
      </c>
      <c r="H318">
        <v>689.38102203745404</v>
      </c>
      <c r="I318">
        <v>0.84253540961498496</v>
      </c>
      <c r="J318">
        <v>11.907893087099101</v>
      </c>
      <c r="K318">
        <v>0.69294411947613199</v>
      </c>
      <c r="L318">
        <v>3.87526247632905E-2</v>
      </c>
      <c r="M318">
        <v>6.45844083206326E-2</v>
      </c>
    </row>
    <row r="319" spans="1:13" x14ac:dyDescent="0.25">
      <c r="A319">
        <v>90</v>
      </c>
      <c r="B319">
        <v>9</v>
      </c>
      <c r="C319">
        <v>1.1482175361659701</v>
      </c>
      <c r="D319">
        <v>10</v>
      </c>
      <c r="E319">
        <v>0.41134139506538803</v>
      </c>
      <c r="F319">
        <v>1004664.14373703</v>
      </c>
      <c r="G319">
        <v>1100.92820271952</v>
      </c>
      <c r="H319">
        <v>689.38102203745404</v>
      </c>
      <c r="I319">
        <v>0.84508099689344396</v>
      </c>
      <c r="J319">
        <v>11.482175361659699</v>
      </c>
      <c r="K319">
        <v>0.69572250288726201</v>
      </c>
      <c r="L319">
        <v>3.93540349631838E-2</v>
      </c>
      <c r="M319">
        <v>6.45844083206326E-2</v>
      </c>
    </row>
    <row r="320" spans="1:13" x14ac:dyDescent="0.25">
      <c r="A320">
        <v>91</v>
      </c>
      <c r="B320">
        <v>9</v>
      </c>
      <c r="C320">
        <v>1.1482175361659701</v>
      </c>
      <c r="D320">
        <v>10</v>
      </c>
      <c r="E320">
        <v>0.411237431990924</v>
      </c>
      <c r="F320">
        <v>1013441.46100493</v>
      </c>
      <c r="G320">
        <v>1115.7007281601</v>
      </c>
      <c r="H320">
        <v>689.38102203745404</v>
      </c>
      <c r="I320">
        <v>0.84508099689344396</v>
      </c>
      <c r="J320">
        <v>11.482175361659699</v>
      </c>
      <c r="K320">
        <v>0.70205724913798095</v>
      </c>
      <c r="L320">
        <v>3.93540349631838E-2</v>
      </c>
      <c r="M320">
        <v>6.45844083206326E-2</v>
      </c>
    </row>
    <row r="321" spans="1:13" x14ac:dyDescent="0.25">
      <c r="A321">
        <v>92</v>
      </c>
      <c r="B321">
        <v>9</v>
      </c>
      <c r="C321">
        <v>1.1108773621695101</v>
      </c>
      <c r="D321">
        <v>10</v>
      </c>
      <c r="E321">
        <v>0.40433364398529098</v>
      </c>
      <c r="F321">
        <v>1000555.71508784</v>
      </c>
      <c r="G321">
        <v>1127.8859298611601</v>
      </c>
      <c r="H321">
        <v>689.38102203745404</v>
      </c>
      <c r="I321">
        <v>0.84732645626040004</v>
      </c>
      <c r="J321">
        <v>11.1087736216951</v>
      </c>
      <c r="K321">
        <v>0.70136699353598198</v>
      </c>
      <c r="L321">
        <v>3.9881251621518801E-2</v>
      </c>
      <c r="M321">
        <v>6.45844083206326E-2</v>
      </c>
    </row>
    <row r="322" spans="1:13" x14ac:dyDescent="0.25">
      <c r="A322">
        <v>93</v>
      </c>
      <c r="B322">
        <v>9</v>
      </c>
      <c r="C322">
        <v>1.08438316498944</v>
      </c>
      <c r="D322">
        <v>10</v>
      </c>
      <c r="E322">
        <v>0.39880924022938102</v>
      </c>
      <c r="F322">
        <v>979069.82025904604</v>
      </c>
      <c r="G322">
        <v>1140.0739317410701</v>
      </c>
      <c r="H322">
        <v>689.38102203745404</v>
      </c>
      <c r="I322">
        <v>0.84892694125939105</v>
      </c>
      <c r="J322">
        <v>10.843831649894399</v>
      </c>
      <c r="K322">
        <v>0.70740207091783602</v>
      </c>
      <c r="L322">
        <v>4.0152574626612002E-2</v>
      </c>
      <c r="M322">
        <v>6.45844083206326E-2</v>
      </c>
    </row>
    <row r="323" spans="1:13" x14ac:dyDescent="0.25">
      <c r="A323">
        <v>94</v>
      </c>
      <c r="B323">
        <v>9</v>
      </c>
      <c r="C323">
        <v>1.02421107054695</v>
      </c>
      <c r="D323">
        <v>10</v>
      </c>
      <c r="E323">
        <v>0.38506251802964497</v>
      </c>
      <c r="F323">
        <v>934954.122685062</v>
      </c>
      <c r="G323">
        <v>1149.0905428450401</v>
      </c>
      <c r="H323">
        <v>689.38102203745404</v>
      </c>
      <c r="I323">
        <v>0.85258442665873901</v>
      </c>
      <c r="J323">
        <v>10.2421107054695</v>
      </c>
      <c r="K323">
        <v>0.71273056256346301</v>
      </c>
      <c r="L323">
        <v>4.0789583859075697E-2</v>
      </c>
      <c r="M323">
        <v>6.45844083206326E-2</v>
      </c>
    </row>
    <row r="324" spans="1:13" x14ac:dyDescent="0.25">
      <c r="A324">
        <v>95</v>
      </c>
      <c r="B324">
        <v>9</v>
      </c>
      <c r="C324">
        <v>0.99390733942627196</v>
      </c>
      <c r="D324">
        <v>10</v>
      </c>
      <c r="E324">
        <v>0.37869550794071699</v>
      </c>
      <c r="F324">
        <v>933368.39577340498</v>
      </c>
      <c r="G324">
        <v>1159.7712443604801</v>
      </c>
      <c r="H324">
        <v>689.38102203745404</v>
      </c>
      <c r="I324">
        <v>0.85443835949944302</v>
      </c>
      <c r="J324">
        <v>9.9390733942627207</v>
      </c>
      <c r="K324">
        <v>0.72235571915780605</v>
      </c>
      <c r="L324">
        <v>4.1061852240230803E-2</v>
      </c>
      <c r="M324">
        <v>6.45844083206326E-2</v>
      </c>
    </row>
    <row r="325" spans="1:13" x14ac:dyDescent="0.25">
      <c r="A325">
        <v>96</v>
      </c>
      <c r="B325">
        <v>9</v>
      </c>
      <c r="C325">
        <v>0.93367254140017197</v>
      </c>
      <c r="D325">
        <v>10</v>
      </c>
      <c r="E325">
        <v>0.36401311049950202</v>
      </c>
      <c r="F325">
        <v>890157.23462834302</v>
      </c>
      <c r="G325">
        <v>1167.53891652427</v>
      </c>
      <c r="H325">
        <v>689.38102203745404</v>
      </c>
      <c r="I325">
        <v>0.85814747095357402</v>
      </c>
      <c r="J325">
        <v>9.3367254140017195</v>
      </c>
      <c r="K325">
        <v>0.72864193422947998</v>
      </c>
      <c r="L325">
        <v>4.16741458672776E-2</v>
      </c>
      <c r="M325">
        <v>6.45844083206326E-2</v>
      </c>
    </row>
    <row r="326" spans="1:13" x14ac:dyDescent="0.25">
      <c r="A326">
        <v>97</v>
      </c>
      <c r="B326">
        <v>9</v>
      </c>
      <c r="C326">
        <v>0.93367254140017197</v>
      </c>
      <c r="D326">
        <v>10</v>
      </c>
      <c r="E326">
        <v>0.36385612540046602</v>
      </c>
      <c r="F326">
        <v>879960.12133450503</v>
      </c>
      <c r="G326">
        <v>1178.51625301586</v>
      </c>
      <c r="H326">
        <v>689.38102203745404</v>
      </c>
      <c r="I326">
        <v>0.85814747095357402</v>
      </c>
      <c r="J326">
        <v>9.3367254140017195</v>
      </c>
      <c r="K326">
        <v>0.73638168642131197</v>
      </c>
      <c r="L326">
        <v>4.16741458672776E-2</v>
      </c>
      <c r="M326">
        <v>6.45844083206326E-2</v>
      </c>
    </row>
    <row r="327" spans="1:13" x14ac:dyDescent="0.25">
      <c r="A327">
        <v>98</v>
      </c>
      <c r="B327">
        <v>9</v>
      </c>
      <c r="C327">
        <v>0.86114836456600796</v>
      </c>
      <c r="D327">
        <v>10</v>
      </c>
      <c r="E327">
        <v>0.34591595558527999</v>
      </c>
      <c r="F327">
        <v>856999.76696838799</v>
      </c>
      <c r="G327">
        <v>1184.6485218303901</v>
      </c>
      <c r="H327">
        <v>689.38102203745404</v>
      </c>
      <c r="I327">
        <v>0.86265628460455301</v>
      </c>
      <c r="J327">
        <v>8.6114836456600798</v>
      </c>
      <c r="K327">
        <v>0.73626724581761904</v>
      </c>
      <c r="L327">
        <v>4.2289587108108498E-2</v>
      </c>
      <c r="M327">
        <v>6.45844083206326E-2</v>
      </c>
    </row>
    <row r="328" spans="1:13" x14ac:dyDescent="0.25">
      <c r="A328">
        <v>99</v>
      </c>
      <c r="B328">
        <v>9</v>
      </c>
      <c r="C328">
        <v>0.80201003349330802</v>
      </c>
      <c r="D328">
        <v>10</v>
      </c>
      <c r="E328">
        <v>0.32801946006016103</v>
      </c>
      <c r="F328">
        <v>819416.73436749401</v>
      </c>
      <c r="G328">
        <v>1190.5738292624401</v>
      </c>
      <c r="H328">
        <v>689.38102203745404</v>
      </c>
      <c r="I328">
        <v>0.86636812317360001</v>
      </c>
      <c r="J328">
        <v>8.0201003349330797</v>
      </c>
      <c r="K328">
        <v>0.75209567995136095</v>
      </c>
      <c r="L328">
        <v>4.2632000075599197E-2</v>
      </c>
      <c r="M328">
        <v>6.45844083206326E-2</v>
      </c>
    </row>
    <row r="329" spans="1:13" x14ac:dyDescent="0.25">
      <c r="A329">
        <v>100</v>
      </c>
      <c r="B329">
        <v>9</v>
      </c>
      <c r="C329">
        <v>0.73024609759947001</v>
      </c>
      <c r="D329">
        <v>10</v>
      </c>
      <c r="E329">
        <v>0.30788259773998899</v>
      </c>
      <c r="F329">
        <v>775903.86305040796</v>
      </c>
      <c r="G329">
        <v>1193.03729319851</v>
      </c>
      <c r="H329">
        <v>689.38102203745404</v>
      </c>
      <c r="I329">
        <v>0.87091553737175098</v>
      </c>
      <c r="J329">
        <v>7.3024609759947001</v>
      </c>
      <c r="K329">
        <v>0.76276322638759197</v>
      </c>
      <c r="L329">
        <v>4.3299442219003802E-2</v>
      </c>
      <c r="M329">
        <v>6.45844083206326E-2</v>
      </c>
    </row>
    <row r="330" spans="1:13" x14ac:dyDescent="0.25">
      <c r="A330">
        <v>101</v>
      </c>
      <c r="B330">
        <v>9</v>
      </c>
      <c r="C330">
        <v>0.67993596554463898</v>
      </c>
      <c r="D330">
        <v>10</v>
      </c>
      <c r="E330">
        <v>0.29355870310249799</v>
      </c>
      <c r="F330">
        <v>735189.18452578399</v>
      </c>
      <c r="G330">
        <v>1194.1601821909701</v>
      </c>
      <c r="H330">
        <v>689.38102203745404</v>
      </c>
      <c r="I330">
        <v>0.87413207259524595</v>
      </c>
      <c r="J330">
        <v>6.7993596554463904</v>
      </c>
      <c r="K330">
        <v>0.77537145534589802</v>
      </c>
      <c r="L330">
        <v>4.3894474881235303E-2</v>
      </c>
      <c r="M330">
        <v>6.45844083206326E-2</v>
      </c>
    </row>
    <row r="331" spans="1:13" x14ac:dyDescent="0.25">
      <c r="A331">
        <v>102</v>
      </c>
      <c r="B331">
        <v>9</v>
      </c>
      <c r="C331">
        <v>0.61610587662373595</v>
      </c>
      <c r="D331">
        <v>10</v>
      </c>
      <c r="E331">
        <v>0.27352548471070198</v>
      </c>
      <c r="F331">
        <v>705028.99253050797</v>
      </c>
      <c r="G331">
        <v>1194.0951496437999</v>
      </c>
      <c r="H331">
        <v>689.38102203745404</v>
      </c>
      <c r="I331">
        <v>0.87824734997703402</v>
      </c>
      <c r="J331">
        <v>6.1610587662373497</v>
      </c>
      <c r="K331">
        <v>0.78575752934749798</v>
      </c>
      <c r="L331">
        <v>4.4401702970395897E-2</v>
      </c>
      <c r="M331">
        <v>6.45844083206326E-2</v>
      </c>
    </row>
    <row r="332" spans="1:13" x14ac:dyDescent="0.25">
      <c r="A332">
        <v>103</v>
      </c>
      <c r="B332">
        <v>9</v>
      </c>
      <c r="C332">
        <v>0.61610587662373595</v>
      </c>
      <c r="D332">
        <v>10</v>
      </c>
      <c r="E332">
        <v>0.27335477036739497</v>
      </c>
      <c r="F332">
        <v>721780.74776164803</v>
      </c>
      <c r="G332">
        <v>1196.8090392972399</v>
      </c>
      <c r="H332">
        <v>689.38102203745404</v>
      </c>
      <c r="I332">
        <v>0.87824734997703402</v>
      </c>
      <c r="J332">
        <v>6.1610587662373497</v>
      </c>
      <c r="K332">
        <v>0.80398860933124405</v>
      </c>
      <c r="L332">
        <v>4.4401702970395897E-2</v>
      </c>
      <c r="M332">
        <v>6.45844083206326E-2</v>
      </c>
    </row>
    <row r="333" spans="1:13" x14ac:dyDescent="0.25">
      <c r="A333">
        <v>104</v>
      </c>
      <c r="B333">
        <v>9</v>
      </c>
      <c r="C333">
        <v>0.55937807794259498</v>
      </c>
      <c r="D333">
        <v>10</v>
      </c>
      <c r="E333">
        <v>0.25386749946926201</v>
      </c>
      <c r="F333">
        <v>682741.98746909597</v>
      </c>
      <c r="G333">
        <v>1193.5247983209699</v>
      </c>
      <c r="H333">
        <v>689.38102203745404</v>
      </c>
      <c r="I333">
        <v>0.88193738332947602</v>
      </c>
      <c r="J333">
        <v>5.5937807794259502</v>
      </c>
      <c r="K333">
        <v>0.801902348917504</v>
      </c>
      <c r="L333">
        <v>4.4451395280550199E-2</v>
      </c>
      <c r="M333">
        <v>6.45844083206326E-2</v>
      </c>
    </row>
    <row r="334" spans="1:13" x14ac:dyDescent="0.25">
      <c r="A334">
        <v>105</v>
      </c>
      <c r="B334">
        <v>9</v>
      </c>
      <c r="C334">
        <v>0.48200411693086298</v>
      </c>
      <c r="D334">
        <v>10</v>
      </c>
      <c r="E334">
        <v>0.22559671895695199</v>
      </c>
      <c r="F334">
        <v>631544.55281684699</v>
      </c>
      <c r="G334">
        <v>1189.0452532097599</v>
      </c>
      <c r="H334">
        <v>689.38102203745404</v>
      </c>
      <c r="I334">
        <v>0.88702068742986695</v>
      </c>
      <c r="J334">
        <v>4.82004116930863</v>
      </c>
      <c r="K334">
        <v>0.81380466414485697</v>
      </c>
      <c r="L334">
        <v>4.4513864530281402E-2</v>
      </c>
      <c r="M334">
        <v>6.45844083206326E-2</v>
      </c>
    </row>
    <row r="335" spans="1:13" x14ac:dyDescent="0.25">
      <c r="A335">
        <v>106</v>
      </c>
      <c r="B335">
        <v>9</v>
      </c>
      <c r="C335">
        <v>0.35840005966552102</v>
      </c>
      <c r="D335">
        <v>10</v>
      </c>
      <c r="E335">
        <v>0.176768981569283</v>
      </c>
      <c r="F335">
        <v>549200.70484546304</v>
      </c>
      <c r="G335">
        <v>1181.8892288417701</v>
      </c>
      <c r="H335">
        <v>689.38102203745404</v>
      </c>
      <c r="I335">
        <v>0.89526391550472695</v>
      </c>
      <c r="J335">
        <v>3.5840005966552102</v>
      </c>
      <c r="K335">
        <v>0.827025862131746</v>
      </c>
      <c r="L335">
        <v>4.4900622721568098E-2</v>
      </c>
      <c r="M335">
        <v>6.45844083206326E-2</v>
      </c>
    </row>
    <row r="336" spans="1:13" x14ac:dyDescent="0.25">
      <c r="A336">
        <v>107</v>
      </c>
      <c r="B336">
        <v>9</v>
      </c>
      <c r="C336">
        <v>0.29431955164455997</v>
      </c>
      <c r="D336">
        <v>10</v>
      </c>
      <c r="E336">
        <v>0.153272458048786</v>
      </c>
      <c r="F336">
        <v>525209.72836149903</v>
      </c>
      <c r="G336">
        <v>1178.17930469319</v>
      </c>
      <c r="H336">
        <v>689.38102203745404</v>
      </c>
      <c r="I336">
        <v>0.89959807916422097</v>
      </c>
      <c r="J336">
        <v>2.9431955164455998</v>
      </c>
      <c r="K336">
        <v>0.86632001050556495</v>
      </c>
      <c r="L336">
        <v>4.55649594708252E-2</v>
      </c>
      <c r="M336">
        <v>6.45844083206326E-2</v>
      </c>
    </row>
    <row r="337" spans="1:13" x14ac:dyDescent="0.25">
      <c r="A337">
        <v>108</v>
      </c>
      <c r="B337">
        <v>9</v>
      </c>
      <c r="C337">
        <v>0.180432245620714</v>
      </c>
      <c r="D337">
        <v>10</v>
      </c>
      <c r="E337">
        <v>9.7739766813218096E-2</v>
      </c>
      <c r="F337">
        <v>431802.96024090098</v>
      </c>
      <c r="G337">
        <v>1171.5858290812801</v>
      </c>
      <c r="H337">
        <v>689.38102203745404</v>
      </c>
      <c r="I337">
        <v>0.90740545318013999</v>
      </c>
      <c r="J337">
        <v>1.80432245620714</v>
      </c>
      <c r="K337">
        <v>0.86054234422379505</v>
      </c>
      <c r="L337">
        <v>4.5612156786574799E-2</v>
      </c>
      <c r="M337">
        <v>5.6041099277197103E-2</v>
      </c>
    </row>
    <row r="338" spans="1:13" x14ac:dyDescent="0.25">
      <c r="A338">
        <v>109</v>
      </c>
      <c r="B338">
        <v>9</v>
      </c>
      <c r="C338">
        <v>0.180432245620714</v>
      </c>
      <c r="D338">
        <v>10</v>
      </c>
      <c r="E338">
        <v>9.8869443071202504E-2</v>
      </c>
      <c r="F338">
        <v>440593.32444439601</v>
      </c>
      <c r="G338">
        <v>1171.5858290812801</v>
      </c>
      <c r="H338">
        <v>689.38102203745404</v>
      </c>
      <c r="I338">
        <v>0.90740545318013999</v>
      </c>
      <c r="J338">
        <v>1.80432245620714</v>
      </c>
      <c r="K338">
        <v>0.90989187608198596</v>
      </c>
      <c r="L338">
        <v>4.5612156786574799E-2</v>
      </c>
      <c r="M338">
        <v>5.6041099277197103E-2</v>
      </c>
    </row>
    <row r="339" spans="1:13" x14ac:dyDescent="0.25">
      <c r="A339">
        <v>110</v>
      </c>
      <c r="B339">
        <v>9</v>
      </c>
      <c r="C339">
        <v>0.12405446592602</v>
      </c>
      <c r="D339">
        <v>10</v>
      </c>
      <c r="E339">
        <v>6.7314956460121603E-2</v>
      </c>
      <c r="F339">
        <v>390112.69584954903</v>
      </c>
      <c r="G339">
        <v>1168.3218523621099</v>
      </c>
      <c r="H339">
        <v>689.38102203745404</v>
      </c>
      <c r="I339">
        <v>0.91132071089530198</v>
      </c>
      <c r="J339">
        <v>1.2405446592602001</v>
      </c>
      <c r="K339">
        <v>0.88923728450172201</v>
      </c>
      <c r="L339">
        <v>4.4977984697708299E-2</v>
      </c>
      <c r="M339">
        <v>5.5222242486243099E-2</v>
      </c>
    </row>
    <row r="340" spans="1:13" x14ac:dyDescent="0.25">
      <c r="A340">
        <v>111</v>
      </c>
      <c r="B340">
        <v>9</v>
      </c>
      <c r="C340">
        <v>5.1939721825312202E-2</v>
      </c>
      <c r="D340">
        <v>10</v>
      </c>
      <c r="E340">
        <v>2.9826413663894099E-2</v>
      </c>
      <c r="F340">
        <v>331445.39367511001</v>
      </c>
      <c r="G340">
        <v>1164.1467882299701</v>
      </c>
      <c r="H340">
        <v>689.38102203745404</v>
      </c>
      <c r="I340">
        <v>0.91637837402318101</v>
      </c>
      <c r="J340">
        <v>0.51939721825312202</v>
      </c>
      <c r="K340">
        <v>0.90260100360369</v>
      </c>
      <c r="L340">
        <v>4.5158727915818E-2</v>
      </c>
      <c r="M340">
        <v>5.5222242486243099E-2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298124.18711278797</v>
      </c>
      <c r="G341">
        <v>1161.1397517032401</v>
      </c>
      <c r="H341">
        <v>689.38102203745404</v>
      </c>
      <c r="I341">
        <v>0.92005600777955798</v>
      </c>
      <c r="J341">
        <v>0</v>
      </c>
      <c r="K341">
        <v>0.92030853810047697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308673.53139064799</v>
      </c>
      <c r="G342">
        <v>1161.1397517032401</v>
      </c>
      <c r="H342">
        <v>689.38102203745404</v>
      </c>
      <c r="I342">
        <v>0.92005600777955798</v>
      </c>
      <c r="J342">
        <v>0</v>
      </c>
      <c r="K342">
        <v>0.95103180253104103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311971.63488844503</v>
      </c>
      <c r="G343">
        <v>1161.1397517032401</v>
      </c>
      <c r="H343">
        <v>689.38102203745404</v>
      </c>
      <c r="I343">
        <v>0.92005600777955798</v>
      </c>
      <c r="J343">
        <v>0</v>
      </c>
      <c r="K343">
        <v>0.95194636049030001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311541.36403012398</v>
      </c>
      <c r="G344">
        <v>1161.1397517032401</v>
      </c>
      <c r="H344">
        <v>689.38102203745404</v>
      </c>
      <c r="I344">
        <v>0.92005600777955798</v>
      </c>
      <c r="J344">
        <v>0</v>
      </c>
      <c r="K344">
        <v>0.95548648165346906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310235.82920147298</v>
      </c>
      <c r="G345">
        <v>1161.1397517032401</v>
      </c>
      <c r="H345">
        <v>689.38102203745404</v>
      </c>
      <c r="I345">
        <v>0.92005600777955798</v>
      </c>
      <c r="J345">
        <v>0</v>
      </c>
      <c r="K345">
        <v>0.95775827134506797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311746.68403621099</v>
      </c>
      <c r="G346">
        <v>1161.1397517032401</v>
      </c>
      <c r="H346">
        <v>689.38102203745404</v>
      </c>
      <c r="I346">
        <v>0.92005600777955798</v>
      </c>
      <c r="J346">
        <v>0</v>
      </c>
      <c r="K346">
        <v>0.96041364155974596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311745.74109927699</v>
      </c>
      <c r="G347">
        <v>1161.1397517032401</v>
      </c>
      <c r="H347">
        <v>689.38102203745404</v>
      </c>
      <c r="I347">
        <v>0.92005600777955798</v>
      </c>
      <c r="J347">
        <v>0</v>
      </c>
      <c r="K347">
        <v>0.962709486643751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303886.90851646598</v>
      </c>
      <c r="G348">
        <v>1161.1397517032401</v>
      </c>
      <c r="H348">
        <v>689.38102203745404</v>
      </c>
      <c r="I348">
        <v>0.92005600777955798</v>
      </c>
      <c r="J348">
        <v>0</v>
      </c>
      <c r="K348">
        <v>0.96465414298296703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300326.47676549602</v>
      </c>
      <c r="G349">
        <v>1161.1397517032401</v>
      </c>
      <c r="H349">
        <v>689.38102203745404</v>
      </c>
      <c r="I349">
        <v>0.92005600777955798</v>
      </c>
      <c r="J349">
        <v>0</v>
      </c>
      <c r="K349">
        <v>0.96570081357322102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298191.67161631701</v>
      </c>
      <c r="G350">
        <v>1161.1397517032401</v>
      </c>
      <c r="H350">
        <v>689.38102203745404</v>
      </c>
      <c r="I350">
        <v>0.92005600777955798</v>
      </c>
      <c r="J350">
        <v>0</v>
      </c>
      <c r="K350">
        <v>0.96459555308624101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299625.41243853199</v>
      </c>
      <c r="G351">
        <v>1161.1397517032401</v>
      </c>
      <c r="H351">
        <v>689.38102203745404</v>
      </c>
      <c r="I351">
        <v>0.92005600777955798</v>
      </c>
      <c r="J351">
        <v>0</v>
      </c>
      <c r="K351">
        <v>0.96889978353573902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301375.64932072198</v>
      </c>
      <c r="G352">
        <v>1161.1397517032401</v>
      </c>
      <c r="H352">
        <v>689.38102203745404</v>
      </c>
      <c r="I352">
        <v>0.92005600777955798</v>
      </c>
      <c r="J352">
        <v>0</v>
      </c>
      <c r="K352">
        <v>0.97084207706215797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301176.53423801198</v>
      </c>
      <c r="G353">
        <v>1161.1397517032401</v>
      </c>
      <c r="H353">
        <v>689.38102203745404</v>
      </c>
      <c r="I353">
        <v>0.92005600777955798</v>
      </c>
      <c r="J353">
        <v>0</v>
      </c>
      <c r="K353">
        <v>0.96653061817378605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299117.75614614302</v>
      </c>
      <c r="G354">
        <v>1161.1397517032401</v>
      </c>
      <c r="H354">
        <v>689.38102203745404</v>
      </c>
      <c r="I354">
        <v>0.92005600777955798</v>
      </c>
      <c r="J354">
        <v>0</v>
      </c>
      <c r="K354">
        <v>0.97171273733494401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298058.30838205398</v>
      </c>
      <c r="G355">
        <v>1161.1397517032401</v>
      </c>
      <c r="H355">
        <v>689.38102203745404</v>
      </c>
      <c r="I355">
        <v>0.92005600777955798</v>
      </c>
      <c r="J355">
        <v>0</v>
      </c>
      <c r="K355">
        <v>0.97357243688655903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297816.55743859301</v>
      </c>
      <c r="G356">
        <v>1161.1397517032401</v>
      </c>
      <c r="H356">
        <v>689.38102203745404</v>
      </c>
      <c r="I356">
        <v>0.92005600777955798</v>
      </c>
      <c r="J356">
        <v>0</v>
      </c>
      <c r="K356">
        <v>0.97715633432415805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297979.57515157497</v>
      </c>
      <c r="G357">
        <v>1161.1397517032401</v>
      </c>
      <c r="H357">
        <v>689.38102203745404</v>
      </c>
      <c r="I357">
        <v>0.92005600777955798</v>
      </c>
      <c r="J357">
        <v>0</v>
      </c>
      <c r="K357">
        <v>0.97300961437684297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296958.40025919501</v>
      </c>
      <c r="G358">
        <v>1161.1397517032401</v>
      </c>
      <c r="H358">
        <v>689.38102203745404</v>
      </c>
      <c r="I358">
        <v>0.92005600777955798</v>
      </c>
      <c r="J358">
        <v>0</v>
      </c>
      <c r="K358">
        <v>0.97453445687036999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297598.24250356603</v>
      </c>
      <c r="G359">
        <v>1161.1397517032401</v>
      </c>
      <c r="H359">
        <v>689.38102203745404</v>
      </c>
      <c r="I359">
        <v>0.92005600777955798</v>
      </c>
      <c r="J359">
        <v>0</v>
      </c>
      <c r="K359">
        <v>0.97804087862561095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294601.73904596601</v>
      </c>
      <c r="G360">
        <v>1161.1397517032401</v>
      </c>
      <c r="H360">
        <v>689.38102203745404</v>
      </c>
      <c r="I360">
        <v>0.92005600777955798</v>
      </c>
      <c r="J360">
        <v>0</v>
      </c>
      <c r="K360">
        <v>0.98176539056103296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293049.22450913501</v>
      </c>
      <c r="G361">
        <v>1161.1397517032401</v>
      </c>
      <c r="H361">
        <v>689.38102203745404</v>
      </c>
      <c r="I361">
        <v>0.92005600777955798</v>
      </c>
      <c r="J361">
        <v>0</v>
      </c>
      <c r="K361">
        <v>0.98404918602717095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296324.989256209</v>
      </c>
      <c r="G362">
        <v>1161.1397517032401</v>
      </c>
      <c r="H362">
        <v>689.38102203745404</v>
      </c>
      <c r="I362">
        <v>0.92005600777955798</v>
      </c>
      <c r="J362">
        <v>0</v>
      </c>
      <c r="K362">
        <v>0.98259952561219599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295586.84733788599</v>
      </c>
      <c r="G363">
        <v>1161.1397517032401</v>
      </c>
      <c r="H363">
        <v>689.38102203745404</v>
      </c>
      <c r="I363">
        <v>0.92005600777955798</v>
      </c>
      <c r="J363">
        <v>0</v>
      </c>
      <c r="K363">
        <v>0.98045435590452801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291612.13015634898</v>
      </c>
      <c r="G364">
        <v>1161.1397517032401</v>
      </c>
      <c r="H364">
        <v>689.38102203745404</v>
      </c>
      <c r="I364">
        <v>0.92005600777955798</v>
      </c>
      <c r="J364">
        <v>0</v>
      </c>
      <c r="K364">
        <v>0.98610789049581205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284514.04100636899</v>
      </c>
      <c r="G365">
        <v>1161.1397517032401</v>
      </c>
      <c r="H365">
        <v>689.38102203745404</v>
      </c>
      <c r="I365">
        <v>0.92005600777955798</v>
      </c>
      <c r="J365">
        <v>0</v>
      </c>
      <c r="K365">
        <v>0.98750471437542597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280922.617260081</v>
      </c>
      <c r="G366">
        <v>1161.1397517032401</v>
      </c>
      <c r="H366">
        <v>689.38102203745404</v>
      </c>
      <c r="I366">
        <v>0.92005600777955798</v>
      </c>
      <c r="J366">
        <v>0</v>
      </c>
      <c r="K366">
        <v>0.980597567738142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280535.06673391</v>
      </c>
      <c r="G367">
        <v>1161.1397517032401</v>
      </c>
      <c r="H367">
        <v>689.38102203745404</v>
      </c>
      <c r="I367">
        <v>0.92005600777955798</v>
      </c>
      <c r="J367">
        <v>0</v>
      </c>
      <c r="K367">
        <v>0.98846497723731097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278456.72292729898</v>
      </c>
      <c r="G368">
        <v>1161.1397517032401</v>
      </c>
      <c r="H368">
        <v>689.38102203745404</v>
      </c>
      <c r="I368">
        <v>0.92005600777955798</v>
      </c>
      <c r="J368">
        <v>0</v>
      </c>
      <c r="K368">
        <v>0.98834019426164599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278444.14087049803</v>
      </c>
      <c r="G369">
        <v>1161.1397517032401</v>
      </c>
      <c r="H369">
        <v>689.38102203745404</v>
      </c>
      <c r="I369">
        <v>0.92005600777955798</v>
      </c>
      <c r="J369">
        <v>0</v>
      </c>
      <c r="K369">
        <v>0.98680428275741405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279706.54854729201</v>
      </c>
      <c r="G370">
        <v>1161.1397517032401</v>
      </c>
      <c r="H370">
        <v>689.38102203745404</v>
      </c>
      <c r="I370">
        <v>0.92005600777955798</v>
      </c>
      <c r="J370">
        <v>0</v>
      </c>
      <c r="K370">
        <v>0.98622495827780199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277587.29947115801</v>
      </c>
      <c r="G371">
        <v>1161.1397517032401</v>
      </c>
      <c r="H371">
        <v>689.38102203745404</v>
      </c>
      <c r="I371">
        <v>0.92005600777955798</v>
      </c>
      <c r="J371">
        <v>0</v>
      </c>
      <c r="K371">
        <v>0.98451447301487804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279291.80432040402</v>
      </c>
      <c r="G372">
        <v>1161.1397517032401</v>
      </c>
      <c r="H372">
        <v>689.38102203745404</v>
      </c>
      <c r="I372">
        <v>0.92005600777955798</v>
      </c>
      <c r="J372">
        <v>0</v>
      </c>
      <c r="K372">
        <v>0.98674147964192604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281539.135011709</v>
      </c>
      <c r="G373">
        <v>1161.1397517032401</v>
      </c>
      <c r="H373">
        <v>689.38102203745404</v>
      </c>
      <c r="I373">
        <v>0.92005600777955798</v>
      </c>
      <c r="J373">
        <v>0</v>
      </c>
      <c r="K373">
        <v>0.98687555806134897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281032.18908409303</v>
      </c>
      <c r="G374">
        <v>1161.1397517032401</v>
      </c>
      <c r="H374">
        <v>689.38102203745404</v>
      </c>
      <c r="I374">
        <v>0.92005600777955798</v>
      </c>
      <c r="J374">
        <v>0</v>
      </c>
      <c r="K374">
        <v>0.99272603306565999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282115.53414567799</v>
      </c>
      <c r="G375">
        <v>1161.1397517032401</v>
      </c>
      <c r="H375">
        <v>689.38102203745404</v>
      </c>
      <c r="I375">
        <v>0.92005600777955798</v>
      </c>
      <c r="J375">
        <v>0</v>
      </c>
      <c r="K375">
        <v>0.99284211844671499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283197.75257240899</v>
      </c>
      <c r="G376">
        <v>1161.1397517032401</v>
      </c>
      <c r="H376">
        <v>689.38102203745404</v>
      </c>
      <c r="I376">
        <v>0.92005600777955798</v>
      </c>
      <c r="J376">
        <v>0</v>
      </c>
      <c r="K376">
        <v>0.99069153206167104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284401.08627902798</v>
      </c>
      <c r="G377">
        <v>1161.1397517032401</v>
      </c>
      <c r="H377">
        <v>689.38102203745404</v>
      </c>
      <c r="I377">
        <v>0.92005600777955798</v>
      </c>
      <c r="J377">
        <v>0</v>
      </c>
      <c r="K377">
        <v>0.99469513071663596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288846.49545043299</v>
      </c>
      <c r="G378">
        <v>1161.1397517032401</v>
      </c>
      <c r="H378">
        <v>689.38102203745404</v>
      </c>
      <c r="I378">
        <v>0.92005600777955798</v>
      </c>
      <c r="J378">
        <v>0</v>
      </c>
      <c r="K378">
        <v>0.98552410066560303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288763.87082484702</v>
      </c>
      <c r="G379">
        <v>1161.1397517032401</v>
      </c>
      <c r="H379">
        <v>689.38102203745404</v>
      </c>
      <c r="I379">
        <v>0.92005600777955798</v>
      </c>
      <c r="J379">
        <v>0</v>
      </c>
      <c r="K379">
        <v>0.98984017705325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285300.63290443202</v>
      </c>
      <c r="G380">
        <v>1161.1397517032401</v>
      </c>
      <c r="H380">
        <v>689.38102203745404</v>
      </c>
      <c r="I380">
        <v>0.92005600777955798</v>
      </c>
      <c r="J380">
        <v>0</v>
      </c>
      <c r="K380">
        <v>0.98656318857313996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281875.242569505</v>
      </c>
      <c r="G381">
        <v>1161.1397517032401</v>
      </c>
      <c r="H381">
        <v>689.38102203745404</v>
      </c>
      <c r="I381">
        <v>0.92005600777955798</v>
      </c>
      <c r="J381">
        <v>0</v>
      </c>
      <c r="K381">
        <v>0.98910665040781598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278303.93398985203</v>
      </c>
      <c r="G382">
        <v>1161.1397517032401</v>
      </c>
      <c r="H382">
        <v>689.38102203745404</v>
      </c>
      <c r="I382">
        <v>0.92005600777955798</v>
      </c>
      <c r="J382">
        <v>0</v>
      </c>
      <c r="K382">
        <v>0.99428749317887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275769.12172706</v>
      </c>
      <c r="G383">
        <v>1161.1397517032401</v>
      </c>
      <c r="H383">
        <v>689.38102203745404</v>
      </c>
      <c r="I383">
        <v>0.92005600777955798</v>
      </c>
      <c r="J383">
        <v>0</v>
      </c>
      <c r="K383">
        <v>0.99321091346927104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269485.65242083097</v>
      </c>
      <c r="G384">
        <v>1161.1397517032401</v>
      </c>
      <c r="H384">
        <v>689.38102203745404</v>
      </c>
      <c r="I384">
        <v>0.92005600777955798</v>
      </c>
      <c r="J384">
        <v>0</v>
      </c>
      <c r="K384">
        <v>0.99047925297408201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264404.26881658903</v>
      </c>
      <c r="G385">
        <v>1161.1397517032401</v>
      </c>
      <c r="H385">
        <v>689.38102203745404</v>
      </c>
      <c r="I385">
        <v>0.92005600777955798</v>
      </c>
      <c r="J385">
        <v>0</v>
      </c>
      <c r="K385">
        <v>0.98612847875743204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261777.346881896</v>
      </c>
      <c r="G386">
        <v>1161.1397517032401</v>
      </c>
      <c r="H386">
        <v>689.38102203745404</v>
      </c>
      <c r="I386">
        <v>0.92005600777955798</v>
      </c>
      <c r="J386">
        <v>0</v>
      </c>
      <c r="K386">
        <v>0.98884003566712098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260115.21160617101</v>
      </c>
      <c r="G387">
        <v>1161.1397517032401</v>
      </c>
      <c r="H387">
        <v>689.38102203745404</v>
      </c>
      <c r="I387">
        <v>0.92005600777955798</v>
      </c>
      <c r="J387">
        <v>0</v>
      </c>
      <c r="K387">
        <v>0.98799945270033496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256459.65451486301</v>
      </c>
      <c r="G388">
        <v>1161.1397517032401</v>
      </c>
      <c r="H388">
        <v>689.38102203745404</v>
      </c>
      <c r="I388">
        <v>0.92005600777955798</v>
      </c>
      <c r="J388">
        <v>0</v>
      </c>
      <c r="K388">
        <v>0.98239938128607895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257354.31620855999</v>
      </c>
      <c r="G389">
        <v>1161.1397517032401</v>
      </c>
      <c r="H389">
        <v>689.38102203745404</v>
      </c>
      <c r="I389">
        <v>0.92005600777955798</v>
      </c>
      <c r="J389">
        <v>0</v>
      </c>
      <c r="K389">
        <v>0.98867227480686104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252992.72301581799</v>
      </c>
      <c r="G390">
        <v>1161.1397517032401</v>
      </c>
      <c r="H390">
        <v>689.38102203745404</v>
      </c>
      <c r="I390">
        <v>0.92005600777955798</v>
      </c>
      <c r="J390">
        <v>0</v>
      </c>
      <c r="K390">
        <v>0.98669316321919598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250695.03760936501</v>
      </c>
      <c r="G391">
        <v>1161.1397517032401</v>
      </c>
      <c r="H391">
        <v>689.38102203745404</v>
      </c>
      <c r="I391">
        <v>0.92005600777955798</v>
      </c>
      <c r="J391">
        <v>0</v>
      </c>
      <c r="K391">
        <v>0.98465956480866601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248560.03657056601</v>
      </c>
      <c r="G392">
        <v>1161.1397517032401</v>
      </c>
      <c r="H392">
        <v>689.38102203745404</v>
      </c>
      <c r="I392">
        <v>0.92005600777955798</v>
      </c>
      <c r="J392">
        <v>0</v>
      </c>
      <c r="K392">
        <v>0.98389886007465899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246903.853216594</v>
      </c>
      <c r="G393">
        <v>1161.1397517032401</v>
      </c>
      <c r="H393">
        <v>689.38102203745404</v>
      </c>
      <c r="I393">
        <v>0.92005600777955798</v>
      </c>
      <c r="J393">
        <v>0</v>
      </c>
      <c r="K393">
        <v>0.98715412149858395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248709.907840403</v>
      </c>
      <c r="G394">
        <v>1161.1397517032401</v>
      </c>
      <c r="H394">
        <v>689.38102203745404</v>
      </c>
      <c r="I394">
        <v>0.92005600777955798</v>
      </c>
      <c r="J394">
        <v>0</v>
      </c>
      <c r="K394">
        <v>0.986755300935378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248178.43402350199</v>
      </c>
      <c r="G395">
        <v>1161.1397517032401</v>
      </c>
      <c r="H395">
        <v>689.38102203745404</v>
      </c>
      <c r="I395">
        <v>0.92005600777955798</v>
      </c>
      <c r="J395">
        <v>0</v>
      </c>
      <c r="K395">
        <v>0.98005955934785705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245786.94221465799</v>
      </c>
      <c r="G396">
        <v>1161.1397517032401</v>
      </c>
      <c r="H396">
        <v>689.38102203745404</v>
      </c>
      <c r="I396">
        <v>0.92005600777955798</v>
      </c>
      <c r="J396">
        <v>0</v>
      </c>
      <c r="K396">
        <v>0.98466056493111398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243945.23236540999</v>
      </c>
      <c r="G397">
        <v>1161.1397517032401</v>
      </c>
      <c r="H397">
        <v>689.38102203745404</v>
      </c>
      <c r="I397">
        <v>0.92005600777955798</v>
      </c>
      <c r="J397">
        <v>0</v>
      </c>
      <c r="K397">
        <v>0.98226797690634204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240338.52522526</v>
      </c>
      <c r="G398">
        <v>1161.1397517032401</v>
      </c>
      <c r="H398">
        <v>689.38102203745404</v>
      </c>
      <c r="I398">
        <v>0.92005600777955798</v>
      </c>
      <c r="J398">
        <v>0</v>
      </c>
      <c r="K398">
        <v>0.98402293100841398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241172.52651743399</v>
      </c>
      <c r="G399">
        <v>1161.1397517032401</v>
      </c>
      <c r="H399">
        <v>689.38102203745404</v>
      </c>
      <c r="I399">
        <v>0.92005600777955798</v>
      </c>
      <c r="J399">
        <v>0</v>
      </c>
      <c r="K399">
        <v>0.98911162675875597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239956.622973494</v>
      </c>
      <c r="G400">
        <v>1161.1397517032401</v>
      </c>
      <c r="H400">
        <v>689.38102203745404</v>
      </c>
      <c r="I400">
        <v>0.92005600777955798</v>
      </c>
      <c r="J400">
        <v>0</v>
      </c>
      <c r="K400">
        <v>0.98034770866082599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240306.39568466</v>
      </c>
      <c r="G401">
        <v>1161.1397517032401</v>
      </c>
      <c r="H401">
        <v>689.38102203745404</v>
      </c>
      <c r="I401">
        <v>0.92005600777955798</v>
      </c>
      <c r="J401">
        <v>0</v>
      </c>
      <c r="K401">
        <v>0.98346767768823895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240027.928411717</v>
      </c>
      <c r="G402">
        <v>1161.1397517032401</v>
      </c>
      <c r="H402">
        <v>689.38102203745404</v>
      </c>
      <c r="I402">
        <v>0.92005600777955798</v>
      </c>
      <c r="J402">
        <v>0</v>
      </c>
      <c r="K402">
        <v>0.979764549299319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238775.37701697799</v>
      </c>
      <c r="G403">
        <v>1161.1397517032401</v>
      </c>
      <c r="H403">
        <v>689.38102203745404</v>
      </c>
      <c r="I403">
        <v>0.92005600777955798</v>
      </c>
      <c r="J403">
        <v>0</v>
      </c>
      <c r="K403">
        <v>0.97994949618155103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236647.048048884</v>
      </c>
      <c r="G404">
        <v>1161.1397517032401</v>
      </c>
      <c r="H404">
        <v>689.38102203745404</v>
      </c>
      <c r="I404">
        <v>0.92005600777955798</v>
      </c>
      <c r="J404">
        <v>0</v>
      </c>
      <c r="K404">
        <v>0.98117806330962498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237299.590289988</v>
      </c>
      <c r="G405">
        <v>1161.1397517032401</v>
      </c>
      <c r="H405">
        <v>689.38102203745404</v>
      </c>
      <c r="I405">
        <v>0.92005600777955798</v>
      </c>
      <c r="J405">
        <v>0</v>
      </c>
      <c r="K405">
        <v>0.98080197227490096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238244.359786001</v>
      </c>
      <c r="G406">
        <v>1161.1397517032401</v>
      </c>
      <c r="H406">
        <v>689.38102203745404</v>
      </c>
      <c r="I406">
        <v>0.92005600777955798</v>
      </c>
      <c r="J406">
        <v>0</v>
      </c>
      <c r="K406">
        <v>0.97877744685188195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237260.810170807</v>
      </c>
      <c r="G407">
        <v>1161.1397517032401</v>
      </c>
      <c r="H407">
        <v>689.38102203745404</v>
      </c>
      <c r="I407">
        <v>0.92005600777955798</v>
      </c>
      <c r="J407">
        <v>0</v>
      </c>
      <c r="K407">
        <v>0.97548605275797895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236261.83190397001</v>
      </c>
      <c r="G408">
        <v>1161.1397517032401</v>
      </c>
      <c r="H408">
        <v>689.38102203745404</v>
      </c>
      <c r="I408">
        <v>0.92005600777955798</v>
      </c>
      <c r="J408">
        <v>0</v>
      </c>
      <c r="K408">
        <v>0.97056853047396097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234896.116639174</v>
      </c>
      <c r="G409">
        <v>1161.1397517032401</v>
      </c>
      <c r="H409">
        <v>689.38102203745404</v>
      </c>
      <c r="I409">
        <v>0.92005600777955798</v>
      </c>
      <c r="J409">
        <v>0</v>
      </c>
      <c r="K409">
        <v>0.97259092726177498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231320.93634261101</v>
      </c>
      <c r="G410">
        <v>1161.1397517032401</v>
      </c>
      <c r="H410">
        <v>689.38102203745404</v>
      </c>
      <c r="I410">
        <v>0.92005600777955798</v>
      </c>
      <c r="J410">
        <v>0</v>
      </c>
      <c r="K410">
        <v>0.97425980584521799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229591.25738143199</v>
      </c>
      <c r="G411">
        <v>1161.1397517032401</v>
      </c>
      <c r="H411">
        <v>689.38102203745404</v>
      </c>
      <c r="I411">
        <v>0.92005600777955798</v>
      </c>
      <c r="J411">
        <v>0</v>
      </c>
      <c r="K411">
        <v>0.968560302846045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228042.64733842801</v>
      </c>
      <c r="G412">
        <v>1161.1397517032401</v>
      </c>
      <c r="H412">
        <v>689.38102203745404</v>
      </c>
      <c r="I412">
        <v>0.92005600777955798</v>
      </c>
      <c r="J412">
        <v>0</v>
      </c>
      <c r="K412">
        <v>0.96169899393890601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226709.55745038</v>
      </c>
      <c r="G413">
        <v>1161.1397517032401</v>
      </c>
      <c r="H413">
        <v>689.38102203745404</v>
      </c>
      <c r="I413">
        <v>0.92005600777955798</v>
      </c>
      <c r="J413">
        <v>0</v>
      </c>
      <c r="K413">
        <v>0.97035934615946495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225656.32799741399</v>
      </c>
      <c r="G414">
        <v>1161.1397517032401</v>
      </c>
      <c r="H414">
        <v>689.38102203745404</v>
      </c>
      <c r="I414">
        <v>0.92005600777955798</v>
      </c>
      <c r="J414">
        <v>0</v>
      </c>
      <c r="K414">
        <v>0.96594844272621705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224694.08796864099</v>
      </c>
      <c r="G415">
        <v>1161.1397517032401</v>
      </c>
      <c r="H415">
        <v>689.38102203745404</v>
      </c>
      <c r="I415">
        <v>0.92005600777955798</v>
      </c>
      <c r="J415">
        <v>0</v>
      </c>
      <c r="K415">
        <v>0.96503854607965101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223004.17866033001</v>
      </c>
      <c r="G416">
        <v>1161.1397517032401</v>
      </c>
      <c r="H416">
        <v>689.38102203745404</v>
      </c>
      <c r="I416">
        <v>0.92005600777955798</v>
      </c>
      <c r="J416">
        <v>0</v>
      </c>
      <c r="K416">
        <v>0.96089658448478699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221927.54275261101</v>
      </c>
      <c r="G417">
        <v>1161.1397517032401</v>
      </c>
      <c r="H417">
        <v>689.38102203745404</v>
      </c>
      <c r="I417">
        <v>0.92005600777955798</v>
      </c>
      <c r="J417">
        <v>0</v>
      </c>
      <c r="K417">
        <v>0.95958072439335695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221580.586775954</v>
      </c>
      <c r="G418">
        <v>1161.1397517032401</v>
      </c>
      <c r="H418">
        <v>689.38102203745404</v>
      </c>
      <c r="I418">
        <v>0.92005600777955798</v>
      </c>
      <c r="J418">
        <v>0</v>
      </c>
      <c r="K418">
        <v>0.95787000815474899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218084.935373844</v>
      </c>
      <c r="G419">
        <v>1161.1397517032401</v>
      </c>
      <c r="H419">
        <v>689.38102203745404</v>
      </c>
      <c r="I419">
        <v>0.92005600777955798</v>
      </c>
      <c r="J419">
        <v>0</v>
      </c>
      <c r="K419">
        <v>0.95394621352907905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216290.30779464601</v>
      </c>
      <c r="G420">
        <v>1161.1397517032401</v>
      </c>
      <c r="H420">
        <v>689.38102203745404</v>
      </c>
      <c r="I420">
        <v>0.92005600777955798</v>
      </c>
      <c r="J420">
        <v>0</v>
      </c>
      <c r="K420">
        <v>0.95230644359947703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215070.26116283599</v>
      </c>
      <c r="G421">
        <v>1161.1397517032401</v>
      </c>
      <c r="H421">
        <v>689.38102203745404</v>
      </c>
      <c r="I421">
        <v>0.92005600777955798</v>
      </c>
      <c r="J421">
        <v>0</v>
      </c>
      <c r="K421">
        <v>0.94941960928135605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212916.52657432001</v>
      </c>
      <c r="G422">
        <v>1161.1397517032401</v>
      </c>
      <c r="H422">
        <v>689.38102203745404</v>
      </c>
      <c r="I422">
        <v>0.92005600777955798</v>
      </c>
      <c r="J422">
        <v>0</v>
      </c>
      <c r="K422">
        <v>0.94828169097219195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213040.76337298201</v>
      </c>
      <c r="G423">
        <v>1161.1397517032401</v>
      </c>
      <c r="H423">
        <v>689.38102203745404</v>
      </c>
      <c r="I423">
        <v>0.92005600777955798</v>
      </c>
      <c r="J423">
        <v>0</v>
      </c>
      <c r="K423">
        <v>0.95024338383414697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212384.43468720201</v>
      </c>
      <c r="G424">
        <v>1161.1397517032401</v>
      </c>
      <c r="H424">
        <v>689.38102203745404</v>
      </c>
      <c r="I424">
        <v>0.92005600777955798</v>
      </c>
      <c r="J424">
        <v>0</v>
      </c>
      <c r="K424">
        <v>0.94996057551083302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210906.097669268</v>
      </c>
      <c r="G425">
        <v>1161.1397517032401</v>
      </c>
      <c r="H425">
        <v>689.38102203745404</v>
      </c>
      <c r="I425">
        <v>0.92005600777955798</v>
      </c>
      <c r="J425">
        <v>0</v>
      </c>
      <c r="K425">
        <v>0.95025842191288901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210935.91383972601</v>
      </c>
      <c r="G426">
        <v>1161.1397517032401</v>
      </c>
      <c r="H426">
        <v>689.38102203745404</v>
      </c>
      <c r="I426">
        <v>0.92005600777955798</v>
      </c>
      <c r="J426">
        <v>0</v>
      </c>
      <c r="K426">
        <v>0.94453054533109804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209193.32012793701</v>
      </c>
      <c r="G427">
        <v>1161.1397517032401</v>
      </c>
      <c r="H427">
        <v>689.38102203745404</v>
      </c>
      <c r="I427">
        <v>0.92005600777955798</v>
      </c>
      <c r="J427">
        <v>0</v>
      </c>
      <c r="K427">
        <v>0.94410526705048303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207443.03762926499</v>
      </c>
      <c r="G428">
        <v>1161.1397517032401</v>
      </c>
      <c r="H428">
        <v>689.38102203745404</v>
      </c>
      <c r="I428">
        <v>0.92005600777955798</v>
      </c>
      <c r="J428">
        <v>0</v>
      </c>
      <c r="K428">
        <v>0.94136703354717999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205904.435295837</v>
      </c>
      <c r="G429">
        <v>1161.1397517032401</v>
      </c>
      <c r="H429">
        <v>689.38102203745404</v>
      </c>
      <c r="I429">
        <v>0.92005600777955798</v>
      </c>
      <c r="J429">
        <v>0</v>
      </c>
      <c r="K429">
        <v>0.93707672334757297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2.72514142481934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1.40585006673783E-3</v>
      </c>
      <c r="D432">
        <v>10</v>
      </c>
      <c r="E432">
        <v>0</v>
      </c>
      <c r="F432">
        <v>0</v>
      </c>
      <c r="G432">
        <v>2.5924633939055401</v>
      </c>
      <c r="H432">
        <v>0</v>
      </c>
      <c r="I432">
        <v>0</v>
      </c>
      <c r="J432">
        <v>1.40585006673783E-2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5.5007786770871203E-3</v>
      </c>
      <c r="D433">
        <v>10</v>
      </c>
      <c r="E433" s="18">
        <v>3.86659718129064E-4</v>
      </c>
      <c r="F433">
        <v>1280.87424704368</v>
      </c>
      <c r="G433">
        <v>2.3605638021339401</v>
      </c>
      <c r="H433">
        <v>0</v>
      </c>
      <c r="I433">
        <v>0</v>
      </c>
      <c r="J433">
        <v>5.5007786770871203E-2</v>
      </c>
      <c r="K433">
        <v>1.1999094381953399</v>
      </c>
      <c r="L433">
        <v>1.10054694545531E-2</v>
      </c>
      <c r="M433">
        <v>1.48753062182781E-2</v>
      </c>
    </row>
    <row r="434" spans="1:13" x14ac:dyDescent="0.25">
      <c r="A434">
        <v>5</v>
      </c>
      <c r="B434">
        <v>9</v>
      </c>
      <c r="C434">
        <v>1.07204776555214E-2</v>
      </c>
      <c r="D434">
        <v>10</v>
      </c>
      <c r="E434">
        <v>1.4597135017331601E-3</v>
      </c>
      <c r="F434">
        <v>4321.1478227221296</v>
      </c>
      <c r="G434">
        <v>2.16322949922015</v>
      </c>
      <c r="H434">
        <v>0</v>
      </c>
      <c r="I434">
        <v>0</v>
      </c>
      <c r="J434">
        <v>0.107204776555214</v>
      </c>
      <c r="K434">
        <v>1.1903466436344201</v>
      </c>
      <c r="L434">
        <v>1.00096416312689E-2</v>
      </c>
      <c r="M434">
        <v>1.55554069023506E-2</v>
      </c>
    </row>
    <row r="435" spans="1:13" x14ac:dyDescent="0.25">
      <c r="A435">
        <v>6</v>
      </c>
      <c r="B435">
        <v>9</v>
      </c>
      <c r="C435">
        <v>1.62022232118883E-2</v>
      </c>
      <c r="D435">
        <v>10</v>
      </c>
      <c r="E435">
        <v>2.6877391304696201E-3</v>
      </c>
      <c r="F435">
        <v>7345.3962089076103</v>
      </c>
      <c r="G435">
        <v>2.0702896516521898</v>
      </c>
      <c r="H435">
        <v>0</v>
      </c>
      <c r="I435">
        <v>0</v>
      </c>
      <c r="J435">
        <v>0.162022232118883</v>
      </c>
      <c r="K435">
        <v>1.1252730280593799</v>
      </c>
      <c r="L435">
        <v>8.9786318138399997E-3</v>
      </c>
      <c r="M435">
        <v>1.6104202060138399E-2</v>
      </c>
    </row>
    <row r="436" spans="1:13" x14ac:dyDescent="0.25">
      <c r="A436">
        <v>7</v>
      </c>
      <c r="B436">
        <v>9</v>
      </c>
      <c r="C436">
        <v>2.0334082624463502E-2</v>
      </c>
      <c r="D436">
        <v>10</v>
      </c>
      <c r="E436">
        <v>3.8739934753205898E-3</v>
      </c>
      <c r="F436">
        <v>10324.1571233837</v>
      </c>
      <c r="G436">
        <v>2.1514944031647398</v>
      </c>
      <c r="H436">
        <v>0</v>
      </c>
      <c r="I436">
        <v>0</v>
      </c>
      <c r="J436">
        <v>0.20334082624463501</v>
      </c>
      <c r="K436">
        <v>1.09272921320101</v>
      </c>
      <c r="L436">
        <v>8.4274788819905192E-3</v>
      </c>
      <c r="M436">
        <v>1.6743878231329001E-2</v>
      </c>
    </row>
    <row r="437" spans="1:13" x14ac:dyDescent="0.25">
      <c r="A437">
        <v>8</v>
      </c>
      <c r="B437">
        <v>9</v>
      </c>
      <c r="C437">
        <v>2.3116258854007601E-2</v>
      </c>
      <c r="D437">
        <v>10</v>
      </c>
      <c r="E437">
        <v>5.13689064777198E-3</v>
      </c>
      <c r="F437">
        <v>12413.0607057627</v>
      </c>
      <c r="G437">
        <v>2.35334486830024</v>
      </c>
      <c r="H437">
        <v>0</v>
      </c>
      <c r="I437">
        <v>0</v>
      </c>
      <c r="J437">
        <v>0.23116258854007601</v>
      </c>
      <c r="K437">
        <v>1.0667245239732699</v>
      </c>
      <c r="L437">
        <v>8.0397436923508696E-3</v>
      </c>
      <c r="M437">
        <v>1.7356390462202099E-2</v>
      </c>
    </row>
    <row r="438" spans="1:13" x14ac:dyDescent="0.25">
      <c r="A438">
        <v>9</v>
      </c>
      <c r="B438">
        <v>9</v>
      </c>
      <c r="C438">
        <v>2.6488499261751002E-2</v>
      </c>
      <c r="D438">
        <v>10</v>
      </c>
      <c r="E438">
        <v>6.3098088504540796E-3</v>
      </c>
      <c r="F438">
        <v>14833.659806931901</v>
      </c>
      <c r="G438">
        <v>2.59602258041566</v>
      </c>
      <c r="H438">
        <v>0</v>
      </c>
      <c r="I438">
        <v>0</v>
      </c>
      <c r="J438">
        <v>0.26488499261750997</v>
      </c>
      <c r="K438">
        <v>1.0681986869188</v>
      </c>
      <c r="L438">
        <v>7.7628636326169597E-3</v>
      </c>
      <c r="M438">
        <v>1.8057681474031102E-2</v>
      </c>
    </row>
    <row r="439" spans="1:13" x14ac:dyDescent="0.25">
      <c r="A439">
        <v>10</v>
      </c>
      <c r="B439">
        <v>9</v>
      </c>
      <c r="C439">
        <v>3.0697152681540201E-2</v>
      </c>
      <c r="D439">
        <v>10</v>
      </c>
      <c r="E439">
        <v>8.1281627885486599E-3</v>
      </c>
      <c r="F439">
        <v>18574.597326660099</v>
      </c>
      <c r="G439">
        <v>2.9022634956294402</v>
      </c>
      <c r="H439">
        <v>0</v>
      </c>
      <c r="I439">
        <v>0</v>
      </c>
      <c r="J439">
        <v>0.30697152681540202</v>
      </c>
      <c r="K439">
        <v>1.05561568017089</v>
      </c>
      <c r="L439">
        <v>7.66692961161697E-3</v>
      </c>
      <c r="M439">
        <v>1.8877506840462702E-2</v>
      </c>
    </row>
    <row r="440" spans="1:13" x14ac:dyDescent="0.25">
      <c r="A440">
        <v>11</v>
      </c>
      <c r="B440">
        <v>9</v>
      </c>
      <c r="C440">
        <v>3.6113759385105998E-2</v>
      </c>
      <c r="D440">
        <v>10</v>
      </c>
      <c r="E440">
        <v>1.1081177835130801E-2</v>
      </c>
      <c r="F440">
        <v>24297.058252790499</v>
      </c>
      <c r="G440">
        <v>3.3061736171241698</v>
      </c>
      <c r="H440">
        <v>0</v>
      </c>
      <c r="I440">
        <v>0</v>
      </c>
      <c r="J440">
        <v>0.36113759385105998</v>
      </c>
      <c r="K440">
        <v>1.05689554425595</v>
      </c>
      <c r="L440">
        <v>7.7195958440519404E-3</v>
      </c>
      <c r="M440">
        <v>1.9782672033590399E-2</v>
      </c>
    </row>
    <row r="441" spans="1:13" x14ac:dyDescent="0.25">
      <c r="A441">
        <v>12</v>
      </c>
      <c r="B441">
        <v>9</v>
      </c>
      <c r="C441">
        <v>4.3128763814563702E-2</v>
      </c>
      <c r="D441">
        <v>10</v>
      </c>
      <c r="E441">
        <v>1.4736817853363501E-2</v>
      </c>
      <c r="F441">
        <v>32069.264614198699</v>
      </c>
      <c r="G441">
        <v>3.8428183172593502</v>
      </c>
      <c r="H441">
        <v>0</v>
      </c>
      <c r="I441">
        <v>0</v>
      </c>
      <c r="J441">
        <v>0.43128763814563698</v>
      </c>
      <c r="K441">
        <v>1.051918305968</v>
      </c>
      <c r="L441">
        <v>8.0888518525110403E-3</v>
      </c>
      <c r="M441">
        <v>2.0816383116385499E-2</v>
      </c>
    </row>
    <row r="442" spans="1:13" x14ac:dyDescent="0.25">
      <c r="A442">
        <v>13</v>
      </c>
      <c r="B442">
        <v>9</v>
      </c>
      <c r="C442">
        <v>5.2011208346457803E-2</v>
      </c>
      <c r="D442">
        <v>10</v>
      </c>
      <c r="E442">
        <v>1.90187995969676E-2</v>
      </c>
      <c r="F442">
        <v>41501.158546851002</v>
      </c>
      <c r="G442">
        <v>4.54022899545574</v>
      </c>
      <c r="H442">
        <v>0</v>
      </c>
      <c r="I442">
        <v>0</v>
      </c>
      <c r="J442">
        <v>0.52011208346457805</v>
      </c>
      <c r="K442">
        <v>1.0636067783426999</v>
      </c>
      <c r="L442">
        <v>8.4991226753665505E-3</v>
      </c>
      <c r="M442">
        <v>2.1894683732705901E-2</v>
      </c>
    </row>
    <row r="443" spans="1:13" x14ac:dyDescent="0.25">
      <c r="A443">
        <v>14</v>
      </c>
      <c r="B443">
        <v>9</v>
      </c>
      <c r="C443">
        <v>6.3012319692769894E-2</v>
      </c>
      <c r="D443">
        <v>10</v>
      </c>
      <c r="E443">
        <v>2.3825125630050702E-2</v>
      </c>
      <c r="F443">
        <v>52609.324539937901</v>
      </c>
      <c r="G443">
        <v>5.4265373775673904</v>
      </c>
      <c r="H443">
        <v>0</v>
      </c>
      <c r="I443">
        <v>0</v>
      </c>
      <c r="J443">
        <v>0.63012319692769903</v>
      </c>
      <c r="K443">
        <v>1.04278675682887</v>
      </c>
      <c r="L443">
        <v>9.0286188202811698E-3</v>
      </c>
      <c r="M443">
        <v>2.2954005821078399E-2</v>
      </c>
    </row>
    <row r="444" spans="1:13" x14ac:dyDescent="0.25">
      <c r="A444">
        <v>15</v>
      </c>
      <c r="B444">
        <v>9</v>
      </c>
      <c r="C444">
        <v>7.6137107181190405E-2</v>
      </c>
      <c r="D444">
        <v>10</v>
      </c>
      <c r="E444">
        <v>2.9106322783892E-2</v>
      </c>
      <c r="F444">
        <v>64280.711528965599</v>
      </c>
      <c r="G444">
        <v>6.5102875972399596</v>
      </c>
      <c r="H444">
        <v>0</v>
      </c>
      <c r="I444">
        <v>0</v>
      </c>
      <c r="J444">
        <v>0.761371071811904</v>
      </c>
      <c r="K444">
        <v>1.0379783873255</v>
      </c>
      <c r="L444">
        <v>9.5162916976171096E-3</v>
      </c>
      <c r="M444">
        <v>2.39818806157392E-2</v>
      </c>
    </row>
    <row r="445" spans="1:13" x14ac:dyDescent="0.25">
      <c r="A445">
        <v>16</v>
      </c>
      <c r="B445">
        <v>9</v>
      </c>
      <c r="C445">
        <v>9.15949977146438E-2</v>
      </c>
      <c r="D445">
        <v>10</v>
      </c>
      <c r="E445">
        <v>3.5462493357851399E-2</v>
      </c>
      <c r="F445">
        <v>77528.177619617898</v>
      </c>
      <c r="G445">
        <v>7.8176183195629401</v>
      </c>
      <c r="H445">
        <v>0</v>
      </c>
      <c r="I445">
        <v>0</v>
      </c>
      <c r="J445">
        <v>0.915949977146438</v>
      </c>
      <c r="K445">
        <v>1.0256000960815701</v>
      </c>
      <c r="L445">
        <v>1.0213253334904899E-2</v>
      </c>
      <c r="M445">
        <v>2.5059884669733901E-2</v>
      </c>
    </row>
    <row r="446" spans="1:13" x14ac:dyDescent="0.25">
      <c r="A446">
        <v>17</v>
      </c>
      <c r="B446">
        <v>9</v>
      </c>
      <c r="C446">
        <v>0.10982551963994699</v>
      </c>
      <c r="D446">
        <v>10</v>
      </c>
      <c r="E446">
        <v>4.2319183356391898E-2</v>
      </c>
      <c r="F446">
        <v>93424.971044028804</v>
      </c>
      <c r="G446">
        <v>9.3931967713921392</v>
      </c>
      <c r="H446">
        <v>0</v>
      </c>
      <c r="I446">
        <v>0</v>
      </c>
      <c r="J446">
        <v>1.09825519639947</v>
      </c>
      <c r="K446">
        <v>1.0287408392099699</v>
      </c>
      <c r="L446">
        <v>1.0824363123799099E-2</v>
      </c>
      <c r="M446">
        <v>2.6154719731386899E-2</v>
      </c>
    </row>
    <row r="447" spans="1:13" x14ac:dyDescent="0.25">
      <c r="A447">
        <v>18</v>
      </c>
      <c r="B447">
        <v>9</v>
      </c>
      <c r="C447">
        <v>0.131434114869355</v>
      </c>
      <c r="D447">
        <v>10</v>
      </c>
      <c r="E447">
        <v>4.9599680700935803E-2</v>
      </c>
      <c r="F447">
        <v>112904.67321309001</v>
      </c>
      <c r="G447">
        <v>11.2976598992979</v>
      </c>
      <c r="H447">
        <v>0</v>
      </c>
      <c r="I447">
        <v>0</v>
      </c>
      <c r="J447">
        <v>1.3143411486935499</v>
      </c>
      <c r="K447">
        <v>1.0264980029728501</v>
      </c>
      <c r="L447">
        <v>1.1463424952724399E-2</v>
      </c>
      <c r="M447">
        <v>2.7237432260139301E-2</v>
      </c>
    </row>
    <row r="448" spans="1:13" x14ac:dyDescent="0.25">
      <c r="A448">
        <v>19</v>
      </c>
      <c r="B448">
        <v>9</v>
      </c>
      <c r="C448">
        <v>0.15696934822647499</v>
      </c>
      <c r="D448">
        <v>10</v>
      </c>
      <c r="E448">
        <v>5.8942606684586202E-2</v>
      </c>
      <c r="F448">
        <v>135912.65437156</v>
      </c>
      <c r="G448">
        <v>13.5902843567372</v>
      </c>
      <c r="H448">
        <v>0</v>
      </c>
      <c r="I448">
        <v>0</v>
      </c>
      <c r="J448">
        <v>1.5696934822647499</v>
      </c>
      <c r="K448">
        <v>1.0186887132781299</v>
      </c>
      <c r="L448">
        <v>1.1894322048306E-2</v>
      </c>
      <c r="M448">
        <v>2.8275911714516402E-2</v>
      </c>
    </row>
    <row r="449" spans="1:13" x14ac:dyDescent="0.25">
      <c r="A449">
        <v>20</v>
      </c>
      <c r="B449">
        <v>9</v>
      </c>
      <c r="C449">
        <v>0.186983046751455</v>
      </c>
      <c r="D449">
        <v>10</v>
      </c>
      <c r="E449">
        <v>6.9428289434903298E-2</v>
      </c>
      <c r="F449">
        <v>162733.693169554</v>
      </c>
      <c r="G449">
        <v>16.334910857658901</v>
      </c>
      <c r="H449">
        <v>0</v>
      </c>
      <c r="I449">
        <v>0</v>
      </c>
      <c r="J449">
        <v>1.8698304675145501</v>
      </c>
      <c r="K449">
        <v>1.0104305905362501</v>
      </c>
      <c r="L449">
        <v>1.28925373388674E-2</v>
      </c>
      <c r="M449">
        <v>2.93934374463324E-2</v>
      </c>
    </row>
    <row r="450" spans="1:13" x14ac:dyDescent="0.25">
      <c r="A450">
        <v>21</v>
      </c>
      <c r="B450">
        <v>9</v>
      </c>
      <c r="C450">
        <v>0.22195774486400899</v>
      </c>
      <c r="D450">
        <v>10</v>
      </c>
      <c r="E450">
        <v>8.13183833585025E-2</v>
      </c>
      <c r="F450">
        <v>193280.02280955599</v>
      </c>
      <c r="G450">
        <v>19.593420744089201</v>
      </c>
      <c r="H450">
        <v>0</v>
      </c>
      <c r="I450">
        <v>0</v>
      </c>
      <c r="J450">
        <v>2.2195774486400901</v>
      </c>
      <c r="K450">
        <v>1.0015996491419401</v>
      </c>
      <c r="L450">
        <v>1.3765884785429301E-2</v>
      </c>
      <c r="M450">
        <v>3.0539243244657299E-2</v>
      </c>
    </row>
    <row r="451" spans="1:13" x14ac:dyDescent="0.25">
      <c r="A451">
        <v>22</v>
      </c>
      <c r="B451">
        <v>9</v>
      </c>
      <c r="C451">
        <v>0.26205338378784399</v>
      </c>
      <c r="D451">
        <v>10</v>
      </c>
      <c r="E451">
        <v>9.5297381477002993E-2</v>
      </c>
      <c r="F451">
        <v>225806.26736572999</v>
      </c>
      <c r="G451">
        <v>23.396860431039201</v>
      </c>
      <c r="H451">
        <v>0</v>
      </c>
      <c r="I451">
        <v>0</v>
      </c>
      <c r="J451">
        <v>2.62053383787844</v>
      </c>
      <c r="K451">
        <v>0.98938679385015305</v>
      </c>
      <c r="L451">
        <v>1.4791324242391801E-2</v>
      </c>
      <c r="M451">
        <v>3.1608354811574903E-2</v>
      </c>
    </row>
    <row r="452" spans="1:13" x14ac:dyDescent="0.25">
      <c r="A452">
        <v>23</v>
      </c>
      <c r="B452">
        <v>9</v>
      </c>
      <c r="C452">
        <v>0.30736121613241102</v>
      </c>
      <c r="D452">
        <v>10</v>
      </c>
      <c r="E452">
        <v>0.111009264192926</v>
      </c>
      <c r="F452">
        <v>266499.70632831799</v>
      </c>
      <c r="G452">
        <v>27.8838989885191</v>
      </c>
      <c r="H452">
        <v>0.114679237164556</v>
      </c>
      <c r="I452">
        <v>4.6184995035967397E-3</v>
      </c>
      <c r="J452">
        <v>3.0736121613241099</v>
      </c>
      <c r="K452">
        <v>0.97558064859540305</v>
      </c>
      <c r="L452">
        <v>1.5939293729884299E-2</v>
      </c>
      <c r="M452">
        <v>3.2471961834851397E-2</v>
      </c>
    </row>
    <row r="453" spans="1:13" x14ac:dyDescent="0.25">
      <c r="A453">
        <v>24</v>
      </c>
      <c r="B453">
        <v>9</v>
      </c>
      <c r="C453">
        <v>0.35574135564870102</v>
      </c>
      <c r="D453">
        <v>10</v>
      </c>
      <c r="E453">
        <v>0.12841420338005799</v>
      </c>
      <c r="F453">
        <v>307945.13151667098</v>
      </c>
      <c r="G453">
        <v>33.063040014795703</v>
      </c>
      <c r="H453">
        <v>0.54581570148571601</v>
      </c>
      <c r="I453">
        <v>1.83826872576245E-2</v>
      </c>
      <c r="J453">
        <v>3.5574135564870102</v>
      </c>
      <c r="K453">
        <v>0.95680954892972103</v>
      </c>
      <c r="L453">
        <v>1.7304025260378501E-2</v>
      </c>
      <c r="M453">
        <v>3.3168056431938597E-2</v>
      </c>
    </row>
    <row r="454" spans="1:13" x14ac:dyDescent="0.25">
      <c r="A454">
        <v>25</v>
      </c>
      <c r="B454">
        <v>9</v>
      </c>
      <c r="C454">
        <v>0.40675851920603201</v>
      </c>
      <c r="D454">
        <v>10</v>
      </c>
      <c r="E454">
        <v>0.14722894485044399</v>
      </c>
      <c r="F454">
        <v>356503.95965543098</v>
      </c>
      <c r="G454">
        <v>39.053596378132603</v>
      </c>
      <c r="H454">
        <v>1.4354502522363599</v>
      </c>
      <c r="I454">
        <v>4.06135672034574E-2</v>
      </c>
      <c r="J454">
        <v>4.0675851920603199</v>
      </c>
      <c r="K454">
        <v>0.93631009053304404</v>
      </c>
      <c r="L454">
        <v>1.8941074012614301E-2</v>
      </c>
      <c r="M454">
        <v>3.4045419272254497E-2</v>
      </c>
    </row>
    <row r="455" spans="1:13" x14ac:dyDescent="0.25">
      <c r="A455">
        <v>26</v>
      </c>
      <c r="B455">
        <v>9</v>
      </c>
      <c r="C455">
        <v>0.459226386989247</v>
      </c>
      <c r="D455">
        <v>10</v>
      </c>
      <c r="E455">
        <v>0.16773224927241501</v>
      </c>
      <c r="F455">
        <v>409970.27951220499</v>
      </c>
      <c r="G455">
        <v>45.935633199842599</v>
      </c>
      <c r="H455">
        <v>2.9543467367176901</v>
      </c>
      <c r="I455">
        <v>7.05587368314817E-2</v>
      </c>
      <c r="J455">
        <v>4.59226386989247</v>
      </c>
      <c r="K455">
        <v>0.919708638836227</v>
      </c>
      <c r="L455">
        <v>2.0504606311739001E-2</v>
      </c>
      <c r="M455">
        <v>3.4713631167131297E-2</v>
      </c>
    </row>
    <row r="456" spans="1:13" x14ac:dyDescent="0.25">
      <c r="A456">
        <v>27</v>
      </c>
      <c r="B456">
        <v>9</v>
      </c>
      <c r="C456">
        <v>0.51408083405469995</v>
      </c>
      <c r="D456">
        <v>10</v>
      </c>
      <c r="E456">
        <v>0.18783711475407999</v>
      </c>
      <c r="F456">
        <v>474379.46726150601</v>
      </c>
      <c r="G456">
        <v>53.893860897396102</v>
      </c>
      <c r="H456">
        <v>5.1680540268872202</v>
      </c>
      <c r="I456">
        <v>0.104523983866857</v>
      </c>
      <c r="J456">
        <v>5.1408083405470002</v>
      </c>
      <c r="K456">
        <v>0.90049005820431105</v>
      </c>
      <c r="L456">
        <v>2.1998723708580099E-2</v>
      </c>
      <c r="M456">
        <v>3.5205492201973401E-2</v>
      </c>
    </row>
    <row r="457" spans="1:13" x14ac:dyDescent="0.25">
      <c r="A457">
        <v>28</v>
      </c>
      <c r="B457">
        <v>9</v>
      </c>
      <c r="C457">
        <v>0.56918892270144705</v>
      </c>
      <c r="D457">
        <v>10</v>
      </c>
      <c r="E457">
        <v>0.20789095207705199</v>
      </c>
      <c r="F457">
        <v>525645.50730716798</v>
      </c>
      <c r="G457">
        <v>62.691976301363802</v>
      </c>
      <c r="H457">
        <v>8.0418763386867393</v>
      </c>
      <c r="I457">
        <v>0.13904755879386299</v>
      </c>
      <c r="J457">
        <v>5.6918892270144701</v>
      </c>
      <c r="K457">
        <v>0.87608075710267597</v>
      </c>
      <c r="L457">
        <v>2.3395303569588001E-2</v>
      </c>
      <c r="M457">
        <v>3.5500570255167299E-2</v>
      </c>
    </row>
    <row r="458" spans="1:13" x14ac:dyDescent="0.25">
      <c r="A458">
        <v>29</v>
      </c>
      <c r="B458">
        <v>9</v>
      </c>
      <c r="C458">
        <v>0.62633526910674997</v>
      </c>
      <c r="D458">
        <v>10</v>
      </c>
      <c r="E458">
        <v>0.22922823950893301</v>
      </c>
      <c r="F458">
        <v>598035.60148251895</v>
      </c>
      <c r="G458">
        <v>72.692474458116294</v>
      </c>
      <c r="H458">
        <v>11.7388244975555</v>
      </c>
      <c r="I458">
        <v>0.17419417112173299</v>
      </c>
      <c r="J458">
        <v>6.2633526910675004</v>
      </c>
      <c r="K458">
        <v>0.85842472062251296</v>
      </c>
      <c r="L458">
        <v>2.4749177262381801E-2</v>
      </c>
      <c r="M458">
        <v>3.6305712134230297E-2</v>
      </c>
    </row>
    <row r="459" spans="1:13" x14ac:dyDescent="0.25">
      <c r="A459">
        <v>30</v>
      </c>
      <c r="B459">
        <v>9</v>
      </c>
      <c r="C459">
        <v>0.68262535924024204</v>
      </c>
      <c r="D459">
        <v>10</v>
      </c>
      <c r="E459">
        <v>0.248237424108666</v>
      </c>
      <c r="F459">
        <v>644791.61291414103</v>
      </c>
      <c r="G459">
        <v>83.440511158267498</v>
      </c>
      <c r="H459">
        <v>16.128595829923899</v>
      </c>
      <c r="I459">
        <v>0.207659280911556</v>
      </c>
      <c r="J459">
        <v>6.8262535924024199</v>
      </c>
      <c r="K459">
        <v>0.83872084235560396</v>
      </c>
      <c r="L459">
        <v>2.6000754750437199E-2</v>
      </c>
      <c r="M459">
        <v>3.7491803660112198E-2</v>
      </c>
    </row>
    <row r="460" spans="1:13" x14ac:dyDescent="0.25">
      <c r="A460">
        <v>31</v>
      </c>
      <c r="B460">
        <v>9</v>
      </c>
      <c r="C460">
        <v>0.74062204814654697</v>
      </c>
      <c r="D460">
        <v>10</v>
      </c>
      <c r="E460">
        <v>0.26817080316897701</v>
      </c>
      <c r="F460">
        <v>722570.43634546699</v>
      </c>
      <c r="G460">
        <v>95.471718298961306</v>
      </c>
      <c r="H460">
        <v>21.4740465132159</v>
      </c>
      <c r="I460">
        <v>0.240784748687002</v>
      </c>
      <c r="J460">
        <v>7.4062204814654704</v>
      </c>
      <c r="K460">
        <v>0.82240472912318097</v>
      </c>
      <c r="L460">
        <v>2.7212910414521198E-2</v>
      </c>
      <c r="M460">
        <v>3.8665150310478902E-2</v>
      </c>
    </row>
    <row r="461" spans="1:13" x14ac:dyDescent="0.25">
      <c r="A461">
        <v>32</v>
      </c>
      <c r="B461">
        <v>9</v>
      </c>
      <c r="C461">
        <v>0.79832151357277303</v>
      </c>
      <c r="D461">
        <v>10</v>
      </c>
      <c r="E461">
        <v>0.28840869324031798</v>
      </c>
      <c r="F461">
        <v>780449.29522402806</v>
      </c>
      <c r="G461">
        <v>108.43064179056501</v>
      </c>
      <c r="H461">
        <v>27.669973303757398</v>
      </c>
      <c r="I461">
        <v>0.27236327360065199</v>
      </c>
      <c r="J461">
        <v>7.9832151357277299</v>
      </c>
      <c r="K461">
        <v>0.80697281081873096</v>
      </c>
      <c r="L461">
        <v>2.8349505574290199E-2</v>
      </c>
      <c r="M461">
        <v>3.99268111761878E-2</v>
      </c>
    </row>
    <row r="462" spans="1:13" x14ac:dyDescent="0.25">
      <c r="A462">
        <v>33</v>
      </c>
      <c r="B462">
        <v>9</v>
      </c>
      <c r="C462">
        <v>0.85524325032302095</v>
      </c>
      <c r="D462">
        <v>10</v>
      </c>
      <c r="E462">
        <v>0.30816337429189</v>
      </c>
      <c r="F462">
        <v>835775.15040912305</v>
      </c>
      <c r="G462">
        <v>122.266542600355</v>
      </c>
      <c r="H462">
        <v>34.7376175805054</v>
      </c>
      <c r="I462">
        <v>0.30247895754853799</v>
      </c>
      <c r="J462">
        <v>8.5524325032302109</v>
      </c>
      <c r="K462">
        <v>0.79124360264044102</v>
      </c>
      <c r="L462">
        <v>2.9410021147307099E-2</v>
      </c>
      <c r="M462">
        <v>4.1140370509203703E-2</v>
      </c>
    </row>
    <row r="463" spans="1:13" x14ac:dyDescent="0.25">
      <c r="A463">
        <v>34</v>
      </c>
      <c r="B463">
        <v>9</v>
      </c>
      <c r="C463">
        <v>0.91112972211277599</v>
      </c>
      <c r="D463">
        <v>10</v>
      </c>
      <c r="E463">
        <v>0.326469004309973</v>
      </c>
      <c r="F463">
        <v>892396.87262435397</v>
      </c>
      <c r="G463">
        <v>136.996101235792</v>
      </c>
      <c r="H463">
        <v>42.730881806498203</v>
      </c>
      <c r="I463">
        <v>0.33137663904433901</v>
      </c>
      <c r="J463">
        <v>9.1112972211277601</v>
      </c>
      <c r="K463">
        <v>0.77233257011244105</v>
      </c>
      <c r="L463">
        <v>3.0398638848385701E-2</v>
      </c>
      <c r="M463">
        <v>4.2407360731386602E-2</v>
      </c>
    </row>
    <row r="464" spans="1:13" x14ac:dyDescent="0.25">
      <c r="A464">
        <v>35</v>
      </c>
      <c r="B464">
        <v>9</v>
      </c>
      <c r="C464">
        <v>0.96460037480517702</v>
      </c>
      <c r="D464">
        <v>10</v>
      </c>
      <c r="E464">
        <v>0.34286009235537102</v>
      </c>
      <c r="F464">
        <v>934468.40371015703</v>
      </c>
      <c r="G464">
        <v>152.35972144339701</v>
      </c>
      <c r="H464">
        <v>51.554154327027703</v>
      </c>
      <c r="I464">
        <v>0.35886203975459302</v>
      </c>
      <c r="J464">
        <v>9.6460037480517702</v>
      </c>
      <c r="K464">
        <v>0.75562551924444898</v>
      </c>
      <c r="L464">
        <v>3.1300130723153803E-2</v>
      </c>
      <c r="M464">
        <v>4.3660384767195699E-2</v>
      </c>
    </row>
    <row r="465" spans="1:13" x14ac:dyDescent="0.25">
      <c r="A465">
        <v>36</v>
      </c>
      <c r="B465">
        <v>9</v>
      </c>
      <c r="C465">
        <v>1.01688626092495</v>
      </c>
      <c r="D465">
        <v>10</v>
      </c>
      <c r="E465">
        <v>0.35879609903756898</v>
      </c>
      <c r="F465">
        <v>1005323.72033347</v>
      </c>
      <c r="G465">
        <v>168.85477738366299</v>
      </c>
      <c r="H465">
        <v>61.543700032055703</v>
      </c>
      <c r="I465">
        <v>0.38597974265142698</v>
      </c>
      <c r="J465">
        <v>10.1688626092495</v>
      </c>
      <c r="K465">
        <v>0.74104222439319301</v>
      </c>
      <c r="L465">
        <v>3.2142317788858003E-2</v>
      </c>
      <c r="M465">
        <v>4.4763079460929403E-2</v>
      </c>
    </row>
    <row r="466" spans="1:13" x14ac:dyDescent="0.25">
      <c r="A466">
        <v>37</v>
      </c>
      <c r="B466">
        <v>9</v>
      </c>
      <c r="C466">
        <v>1.06600498401979</v>
      </c>
      <c r="D466">
        <v>10</v>
      </c>
      <c r="E466">
        <v>0.37242437000735901</v>
      </c>
      <c r="F466">
        <v>1047428.37515141</v>
      </c>
      <c r="G466">
        <v>185.97258684732</v>
      </c>
      <c r="H466">
        <v>72.430187416350094</v>
      </c>
      <c r="I466">
        <v>0.41194596560831498</v>
      </c>
      <c r="J466">
        <v>10.6600498401979</v>
      </c>
      <c r="K466">
        <v>0.72982503964815504</v>
      </c>
      <c r="L466">
        <v>3.2899976632758697E-2</v>
      </c>
      <c r="M466">
        <v>4.5993070976406897E-2</v>
      </c>
    </row>
    <row r="467" spans="1:13" x14ac:dyDescent="0.25">
      <c r="A467">
        <v>38</v>
      </c>
      <c r="B467">
        <v>9</v>
      </c>
      <c r="C467">
        <v>1.1118455690665601</v>
      </c>
      <c r="D467">
        <v>10</v>
      </c>
      <c r="E467">
        <v>0.38535359225899901</v>
      </c>
      <c r="F467">
        <v>1094805.03665501</v>
      </c>
      <c r="G467">
        <v>203.80083777928601</v>
      </c>
      <c r="H467">
        <v>84.3070483031414</v>
      </c>
      <c r="I467">
        <v>0.437116537645106</v>
      </c>
      <c r="J467">
        <v>11.1184556906656</v>
      </c>
      <c r="K467">
        <v>0.71720871163515398</v>
      </c>
      <c r="L467">
        <v>3.3579031864996799E-2</v>
      </c>
      <c r="M467">
        <v>4.7337883243373798E-2</v>
      </c>
    </row>
    <row r="468" spans="1:13" x14ac:dyDescent="0.25">
      <c r="A468">
        <v>39</v>
      </c>
      <c r="B468">
        <v>9</v>
      </c>
      <c r="C468">
        <v>1.15374643907226</v>
      </c>
      <c r="D468">
        <v>10</v>
      </c>
      <c r="E468">
        <v>0.39695698516266698</v>
      </c>
      <c r="F468">
        <v>1134300.74304153</v>
      </c>
      <c r="G468">
        <v>222.19739851705401</v>
      </c>
      <c r="H468">
        <v>97.111404808171102</v>
      </c>
      <c r="I468">
        <v>0.46144832388582002</v>
      </c>
      <c r="J468">
        <v>11.537464390722601</v>
      </c>
      <c r="K468">
        <v>0.70570333122689</v>
      </c>
      <c r="L468">
        <v>3.4176601017612197E-2</v>
      </c>
      <c r="M468">
        <v>4.8466205012564503E-2</v>
      </c>
    </row>
    <row r="469" spans="1:13" x14ac:dyDescent="0.25">
      <c r="A469">
        <v>40</v>
      </c>
      <c r="B469">
        <v>9</v>
      </c>
      <c r="C469">
        <v>1.19168471570516</v>
      </c>
      <c r="D469">
        <v>10</v>
      </c>
      <c r="E469">
        <v>0.40851481659686001</v>
      </c>
      <c r="F469">
        <v>1175533.4524447001</v>
      </c>
      <c r="G469">
        <v>241.18871561810499</v>
      </c>
      <c r="H469">
        <v>110.87308205826299</v>
      </c>
      <c r="I469">
        <v>0.48504440563721601</v>
      </c>
      <c r="J469">
        <v>11.916847157051601</v>
      </c>
      <c r="K469">
        <v>0.69751981990232603</v>
      </c>
      <c r="L469">
        <v>3.4698600285972603E-2</v>
      </c>
      <c r="M469">
        <v>4.9596563273785102E-2</v>
      </c>
    </row>
    <row r="470" spans="1:13" x14ac:dyDescent="0.25">
      <c r="A470">
        <v>41</v>
      </c>
      <c r="B470">
        <v>9</v>
      </c>
      <c r="C470">
        <v>1.22441427579427</v>
      </c>
      <c r="D470">
        <v>10</v>
      </c>
      <c r="E470">
        <v>0.41697163394475301</v>
      </c>
      <c r="F470">
        <v>1196251.0854515999</v>
      </c>
      <c r="G470">
        <v>260.37828932334401</v>
      </c>
      <c r="H470">
        <v>125.325589265189</v>
      </c>
      <c r="I470">
        <v>0.50761153934983705</v>
      </c>
      <c r="J470">
        <v>12.244142757942701</v>
      </c>
      <c r="K470">
        <v>0.68941952409311902</v>
      </c>
      <c r="L470">
        <v>3.5145094619882397E-2</v>
      </c>
      <c r="M470">
        <v>5.0687824978547902E-2</v>
      </c>
    </row>
    <row r="471" spans="1:13" x14ac:dyDescent="0.25">
      <c r="A471">
        <v>42</v>
      </c>
      <c r="B471">
        <v>9</v>
      </c>
      <c r="C471">
        <v>1.2535982434006001</v>
      </c>
      <c r="D471">
        <v>10</v>
      </c>
      <c r="E471">
        <v>0.42539459679009001</v>
      </c>
      <c r="F471">
        <v>1224323.06989262</v>
      </c>
      <c r="G471">
        <v>279.96287616878499</v>
      </c>
      <c r="H471">
        <v>140.54486384550199</v>
      </c>
      <c r="I471">
        <v>0.52922325405392301</v>
      </c>
      <c r="J471">
        <v>12.535982434006</v>
      </c>
      <c r="K471">
        <v>0.68164482052639996</v>
      </c>
      <c r="L471">
        <v>3.5521972578835402E-2</v>
      </c>
      <c r="M471">
        <v>5.1741155923581597E-2</v>
      </c>
    </row>
    <row r="472" spans="1:13" x14ac:dyDescent="0.25">
      <c r="A472">
        <v>43</v>
      </c>
      <c r="B472">
        <v>9</v>
      </c>
      <c r="C472">
        <v>1.27773023423812</v>
      </c>
      <c r="D472">
        <v>10</v>
      </c>
      <c r="E472">
        <v>0.43171879045920503</v>
      </c>
      <c r="F472">
        <v>1242009.4681090801</v>
      </c>
      <c r="G472">
        <v>299.69366565318097</v>
      </c>
      <c r="H472">
        <v>156.40176321436701</v>
      </c>
      <c r="I472">
        <v>0.549998715663925</v>
      </c>
      <c r="J472">
        <v>12.7773023423812</v>
      </c>
      <c r="K472">
        <v>0.67625358358134902</v>
      </c>
      <c r="L472">
        <v>3.5837250790822797E-2</v>
      </c>
      <c r="M472">
        <v>5.26626203574386E-2</v>
      </c>
    </row>
    <row r="473" spans="1:13" x14ac:dyDescent="0.25">
      <c r="A473">
        <v>44</v>
      </c>
      <c r="B473">
        <v>9</v>
      </c>
      <c r="C473">
        <v>1.29676124574884</v>
      </c>
      <c r="D473">
        <v>10</v>
      </c>
      <c r="E473">
        <v>0.437424265224444</v>
      </c>
      <c r="F473">
        <v>1231811.65606243</v>
      </c>
      <c r="G473">
        <v>319.11242385507398</v>
      </c>
      <c r="H473">
        <v>172.50155186803099</v>
      </c>
      <c r="I473">
        <v>0.569586820023121</v>
      </c>
      <c r="J473">
        <v>12.9676124574884</v>
      </c>
      <c r="K473">
        <v>0.67243485664948299</v>
      </c>
      <c r="L473">
        <v>3.6083422897403697E-2</v>
      </c>
      <c r="M473">
        <v>5.3722595467286902E-2</v>
      </c>
    </row>
    <row r="474" spans="1:13" x14ac:dyDescent="0.25">
      <c r="A474">
        <v>45</v>
      </c>
      <c r="B474">
        <v>9</v>
      </c>
      <c r="C474">
        <v>1.31161869955539</v>
      </c>
      <c r="D474">
        <v>10</v>
      </c>
      <c r="E474">
        <v>0.442956366983418</v>
      </c>
      <c r="F474">
        <v>1226483.89926095</v>
      </c>
      <c r="G474">
        <v>338.33927135464501</v>
      </c>
      <c r="H474">
        <v>188.89195801867399</v>
      </c>
      <c r="I474">
        <v>0.58818718788680102</v>
      </c>
      <c r="J474">
        <v>13.1161869955539</v>
      </c>
      <c r="K474">
        <v>0.66717439642323595</v>
      </c>
      <c r="L474">
        <v>3.6263606024126899E-2</v>
      </c>
      <c r="M474">
        <v>5.46126856523401E-2</v>
      </c>
    </row>
    <row r="475" spans="1:13" x14ac:dyDescent="0.25">
      <c r="A475">
        <v>46</v>
      </c>
      <c r="B475">
        <v>9</v>
      </c>
      <c r="C475">
        <v>1.32178233289784</v>
      </c>
      <c r="D475">
        <v>10</v>
      </c>
      <c r="E475">
        <v>0.44607782663087903</v>
      </c>
      <c r="F475">
        <v>1222617.90679202</v>
      </c>
      <c r="G475">
        <v>357.34216039174902</v>
      </c>
      <c r="H475">
        <v>205.55209599825201</v>
      </c>
      <c r="I475">
        <v>0.60598875201439395</v>
      </c>
      <c r="J475">
        <v>13.217823328978399</v>
      </c>
      <c r="K475">
        <v>0.66645480560779102</v>
      </c>
      <c r="L475">
        <v>3.6396715095520803E-2</v>
      </c>
      <c r="M475">
        <v>5.5265549351187299E-2</v>
      </c>
    </row>
    <row r="476" spans="1:13" x14ac:dyDescent="0.25">
      <c r="A476">
        <v>47</v>
      </c>
      <c r="B476">
        <v>9</v>
      </c>
      <c r="C476">
        <v>1.3287009137399</v>
      </c>
      <c r="D476">
        <v>10</v>
      </c>
      <c r="E476">
        <v>0.44883934732496999</v>
      </c>
      <c r="F476">
        <v>1235467.8044046401</v>
      </c>
      <c r="G476">
        <v>376.44242902919501</v>
      </c>
      <c r="H476">
        <v>222.6643674613</v>
      </c>
      <c r="I476">
        <v>0.62311815689634797</v>
      </c>
      <c r="J476">
        <v>13.287009137399</v>
      </c>
      <c r="K476">
        <v>0.663586883118784</v>
      </c>
      <c r="L476">
        <v>3.6490086559639798E-2</v>
      </c>
      <c r="M476">
        <v>5.5672175744000602E-2</v>
      </c>
    </row>
    <row r="477" spans="1:13" x14ac:dyDescent="0.25">
      <c r="A477">
        <v>48</v>
      </c>
      <c r="B477">
        <v>9</v>
      </c>
      <c r="C477">
        <v>1.3327649448728101</v>
      </c>
      <c r="D477">
        <v>10</v>
      </c>
      <c r="E477">
        <v>0.44994239950742598</v>
      </c>
      <c r="F477">
        <v>1236542.9400096899</v>
      </c>
      <c r="G477">
        <v>395.42829661763898</v>
      </c>
      <c r="H477">
        <v>239.992101140177</v>
      </c>
      <c r="I477">
        <v>0.63937248368237498</v>
      </c>
      <c r="J477">
        <v>13.327649448728099</v>
      </c>
      <c r="K477">
        <v>0.66555396702829295</v>
      </c>
      <c r="L477">
        <v>3.6548933817914298E-2</v>
      </c>
      <c r="M477">
        <v>5.5944493003920001E-2</v>
      </c>
    </row>
    <row r="478" spans="1:13" x14ac:dyDescent="0.25">
      <c r="A478">
        <v>49</v>
      </c>
      <c r="B478">
        <v>9</v>
      </c>
      <c r="C478">
        <v>1.33521460072038</v>
      </c>
      <c r="D478">
        <v>10</v>
      </c>
      <c r="E478">
        <v>0.45055609844701</v>
      </c>
      <c r="F478">
        <v>1249829.2737820901</v>
      </c>
      <c r="G478">
        <v>414.548247915113</v>
      </c>
      <c r="H478">
        <v>257.67625616420401</v>
      </c>
      <c r="I478">
        <v>0.65484761613352005</v>
      </c>
      <c r="J478">
        <v>13.3521460072038</v>
      </c>
      <c r="K478">
        <v>0.66425034222792401</v>
      </c>
      <c r="L478">
        <v>3.6577469533777697E-2</v>
      </c>
      <c r="M478">
        <v>5.6110614655064603E-2</v>
      </c>
    </row>
    <row r="479" spans="1:13" x14ac:dyDescent="0.25">
      <c r="A479">
        <v>50</v>
      </c>
      <c r="B479">
        <v>9</v>
      </c>
      <c r="C479">
        <v>1.3362417723965501</v>
      </c>
      <c r="D479">
        <v>10</v>
      </c>
      <c r="E479">
        <v>0.451571574194573</v>
      </c>
      <c r="F479">
        <v>1242362.1328287199</v>
      </c>
      <c r="G479">
        <v>433.409346666602</v>
      </c>
      <c r="H479">
        <v>275.30980785177002</v>
      </c>
      <c r="I479">
        <v>0.66924935536645103</v>
      </c>
      <c r="J479">
        <v>13.362417723965599</v>
      </c>
      <c r="K479">
        <v>0.66231012318657601</v>
      </c>
      <c r="L479">
        <v>3.6589424190510103E-2</v>
      </c>
      <c r="M479">
        <v>5.6110614655064603E-2</v>
      </c>
    </row>
    <row r="480" spans="1:13" x14ac:dyDescent="0.25">
      <c r="A480">
        <v>51</v>
      </c>
      <c r="B480">
        <v>9</v>
      </c>
      <c r="C480">
        <v>1.3361271035033</v>
      </c>
      <c r="D480">
        <v>10</v>
      </c>
      <c r="E480">
        <v>0.45099283080524499</v>
      </c>
      <c r="F480">
        <v>1229452.8345284299</v>
      </c>
      <c r="G480">
        <v>451.89722421490097</v>
      </c>
      <c r="H480">
        <v>292.73918252477199</v>
      </c>
      <c r="I480">
        <v>0.682550747868097</v>
      </c>
      <c r="J480">
        <v>13.361271035033001</v>
      </c>
      <c r="K480">
        <v>0.66276407768053303</v>
      </c>
      <c r="L480">
        <v>3.6600854432695701E-2</v>
      </c>
      <c r="M480">
        <v>5.6110614655064603E-2</v>
      </c>
    </row>
    <row r="481" spans="1:13" x14ac:dyDescent="0.25">
      <c r="A481">
        <v>52</v>
      </c>
      <c r="B481">
        <v>9</v>
      </c>
      <c r="C481">
        <v>1.3361271035033</v>
      </c>
      <c r="D481">
        <v>10</v>
      </c>
      <c r="E481">
        <v>0.45167092225100203</v>
      </c>
      <c r="F481">
        <v>1235474.8886235701</v>
      </c>
      <c r="G481">
        <v>470.38685904142199</v>
      </c>
      <c r="H481">
        <v>310.21473507414998</v>
      </c>
      <c r="I481">
        <v>0.69491532064162498</v>
      </c>
      <c r="J481">
        <v>13.361271035033001</v>
      </c>
      <c r="K481">
        <v>0.66281017036796697</v>
      </c>
      <c r="L481">
        <v>3.6600854432695701E-2</v>
      </c>
      <c r="M481">
        <v>5.6110614655064603E-2</v>
      </c>
    </row>
    <row r="482" spans="1:13" x14ac:dyDescent="0.25">
      <c r="A482">
        <v>53</v>
      </c>
      <c r="B482">
        <v>9</v>
      </c>
      <c r="C482">
        <v>1.33567945970438</v>
      </c>
      <c r="D482">
        <v>10</v>
      </c>
      <c r="E482">
        <v>0.45169643776534901</v>
      </c>
      <c r="F482">
        <v>1213153.28631072</v>
      </c>
      <c r="G482">
        <v>488.33708543411001</v>
      </c>
      <c r="H482">
        <v>327.22662701612199</v>
      </c>
      <c r="I482">
        <v>0.70613350707720701</v>
      </c>
      <c r="J482">
        <v>13.3567945970438</v>
      </c>
      <c r="K482">
        <v>0.662469625213019</v>
      </c>
      <c r="L482">
        <v>3.6607721452996997E-2</v>
      </c>
      <c r="M482">
        <v>5.6110614655064603E-2</v>
      </c>
    </row>
    <row r="483" spans="1:13" x14ac:dyDescent="0.25">
      <c r="A483">
        <v>54</v>
      </c>
      <c r="B483">
        <v>9</v>
      </c>
      <c r="C483">
        <v>1.33531457491852</v>
      </c>
      <c r="D483">
        <v>10</v>
      </c>
      <c r="E483">
        <v>0.45107182759651299</v>
      </c>
      <c r="F483">
        <v>1210416.70066585</v>
      </c>
      <c r="G483">
        <v>506.12356910884898</v>
      </c>
      <c r="H483">
        <v>344.087067767002</v>
      </c>
      <c r="I483">
        <v>0.71648162215809197</v>
      </c>
      <c r="J483">
        <v>13.353145749185201</v>
      </c>
      <c r="K483">
        <v>0.66187502385452701</v>
      </c>
      <c r="L483">
        <v>3.6616315077665197E-2</v>
      </c>
      <c r="M483">
        <v>5.6110614655064603E-2</v>
      </c>
    </row>
    <row r="484" spans="1:13" x14ac:dyDescent="0.25">
      <c r="A484">
        <v>55</v>
      </c>
      <c r="B484">
        <v>9</v>
      </c>
      <c r="C484">
        <v>1.33531457491852</v>
      </c>
      <c r="D484">
        <v>10</v>
      </c>
      <c r="E484">
        <v>0.45089114893336002</v>
      </c>
      <c r="F484">
        <v>1204353.5809953101</v>
      </c>
      <c r="G484">
        <v>523.70577127705099</v>
      </c>
      <c r="H484">
        <v>360.72762682574597</v>
      </c>
      <c r="I484">
        <v>0.72597656434632596</v>
      </c>
      <c r="J484">
        <v>13.353145749185201</v>
      </c>
      <c r="K484">
        <v>0.66319744121308799</v>
      </c>
      <c r="L484">
        <v>3.6616315077665197E-2</v>
      </c>
      <c r="M484">
        <v>5.6110614655064603E-2</v>
      </c>
    </row>
    <row r="485" spans="1:13" x14ac:dyDescent="0.25">
      <c r="A485">
        <v>56</v>
      </c>
      <c r="B485">
        <v>9</v>
      </c>
      <c r="C485">
        <v>1.33531457491852</v>
      </c>
      <c r="D485">
        <v>10</v>
      </c>
      <c r="E485">
        <v>0.450135164004205</v>
      </c>
      <c r="F485">
        <v>1206258.98364437</v>
      </c>
      <c r="G485">
        <v>541.20281734140895</v>
      </c>
      <c r="H485">
        <v>377.27931995811798</v>
      </c>
      <c r="I485">
        <v>0.73481025818026802</v>
      </c>
      <c r="J485">
        <v>13.353145749185201</v>
      </c>
      <c r="K485">
        <v>0.663888758869701</v>
      </c>
      <c r="L485">
        <v>3.6616315077665197E-2</v>
      </c>
      <c r="M485">
        <v>5.6110614655064603E-2</v>
      </c>
    </row>
    <row r="486" spans="1:13" x14ac:dyDescent="0.25">
      <c r="A486">
        <v>57</v>
      </c>
      <c r="B486">
        <v>9</v>
      </c>
      <c r="C486">
        <v>1.3349025184651899</v>
      </c>
      <c r="D486">
        <v>10</v>
      </c>
      <c r="E486">
        <v>0.44964076287435001</v>
      </c>
      <c r="F486">
        <v>1212799.3113224099</v>
      </c>
      <c r="G486">
        <v>558.67220196089204</v>
      </c>
      <c r="H486">
        <v>393.817178349529</v>
      </c>
      <c r="I486">
        <v>0.74311893911313998</v>
      </c>
      <c r="J486">
        <v>13.3490251846519</v>
      </c>
      <c r="K486">
        <v>0.66367538350339506</v>
      </c>
      <c r="L486">
        <v>3.6623919345678699E-2</v>
      </c>
      <c r="M486">
        <v>5.6110614655064603E-2</v>
      </c>
    </row>
    <row r="487" spans="1:13" x14ac:dyDescent="0.25">
      <c r="A487">
        <v>58</v>
      </c>
      <c r="B487">
        <v>9</v>
      </c>
      <c r="C487">
        <v>1.3349025184651899</v>
      </c>
      <c r="D487">
        <v>10</v>
      </c>
      <c r="E487">
        <v>0.44933673523186002</v>
      </c>
      <c r="F487">
        <v>1208894.8318554801</v>
      </c>
      <c r="G487">
        <v>575.97979147107503</v>
      </c>
      <c r="H487">
        <v>410.167321101021</v>
      </c>
      <c r="I487">
        <v>0.75080707293007198</v>
      </c>
      <c r="J487">
        <v>13.3490251846519</v>
      </c>
      <c r="K487">
        <v>0.66454331726026805</v>
      </c>
      <c r="L487">
        <v>3.6623919345678699E-2</v>
      </c>
      <c r="M487">
        <v>5.6110614655064603E-2</v>
      </c>
    </row>
    <row r="488" spans="1:13" x14ac:dyDescent="0.25">
      <c r="A488">
        <v>59</v>
      </c>
      <c r="B488">
        <v>9</v>
      </c>
      <c r="C488">
        <v>1.3349025184651899</v>
      </c>
      <c r="D488">
        <v>10</v>
      </c>
      <c r="E488">
        <v>0.44919304467120502</v>
      </c>
      <c r="F488">
        <v>1215889.5999542701</v>
      </c>
      <c r="G488">
        <v>593.29277082731096</v>
      </c>
      <c r="H488">
        <v>426.50797169427301</v>
      </c>
      <c r="I488">
        <v>0.75804430487711505</v>
      </c>
      <c r="J488">
        <v>13.3490251846519</v>
      </c>
      <c r="K488">
        <v>0.66316913962223101</v>
      </c>
      <c r="L488">
        <v>3.6623919345678699E-2</v>
      </c>
      <c r="M488">
        <v>5.6110614655064603E-2</v>
      </c>
    </row>
    <row r="489" spans="1:13" x14ac:dyDescent="0.25">
      <c r="A489">
        <v>60</v>
      </c>
      <c r="B489">
        <v>9</v>
      </c>
      <c r="C489">
        <v>1.3341283381592399</v>
      </c>
      <c r="D489">
        <v>10</v>
      </c>
      <c r="E489">
        <v>0.44824752090411701</v>
      </c>
      <c r="F489">
        <v>1211309.3043849999</v>
      </c>
      <c r="G489">
        <v>610.36455303346997</v>
      </c>
      <c r="H489">
        <v>442.64632259782201</v>
      </c>
      <c r="I489">
        <v>0.76485007076210698</v>
      </c>
      <c r="J489">
        <v>13.341283381592399</v>
      </c>
      <c r="K489">
        <v>0.66474062386620703</v>
      </c>
      <c r="L489">
        <v>3.6640213642425597E-2</v>
      </c>
      <c r="M489">
        <v>5.6110614655064603E-2</v>
      </c>
    </row>
    <row r="490" spans="1:13" x14ac:dyDescent="0.25">
      <c r="A490">
        <v>61</v>
      </c>
      <c r="B490">
        <v>9</v>
      </c>
      <c r="C490">
        <v>1.3341283381592399</v>
      </c>
      <c r="D490">
        <v>10</v>
      </c>
      <c r="E490">
        <v>0.448327490621726</v>
      </c>
      <c r="F490">
        <v>1201834.93164052</v>
      </c>
      <c r="G490">
        <v>627.20110997768302</v>
      </c>
      <c r="H490">
        <v>458.50105725278399</v>
      </c>
      <c r="I490">
        <v>0.77112033211707898</v>
      </c>
      <c r="J490">
        <v>13.341283381592399</v>
      </c>
      <c r="K490">
        <v>0.665464825872362</v>
      </c>
      <c r="L490">
        <v>3.6640213642425597E-2</v>
      </c>
      <c r="M490">
        <v>5.6110614655064603E-2</v>
      </c>
    </row>
    <row r="491" spans="1:13" x14ac:dyDescent="0.25">
      <c r="A491">
        <v>62</v>
      </c>
      <c r="B491">
        <v>9</v>
      </c>
      <c r="C491">
        <v>1.3341283381592399</v>
      </c>
      <c r="D491">
        <v>10</v>
      </c>
      <c r="E491">
        <v>0.44728774785988301</v>
      </c>
      <c r="F491">
        <v>1192862.4528202701</v>
      </c>
      <c r="G491">
        <v>643.76795121856605</v>
      </c>
      <c r="H491">
        <v>474.07937221498099</v>
      </c>
      <c r="I491">
        <v>0.77696389163444202</v>
      </c>
      <c r="J491">
        <v>13.341283381592399</v>
      </c>
      <c r="K491">
        <v>0.66726796713462999</v>
      </c>
      <c r="L491">
        <v>3.6640213642425597E-2</v>
      </c>
      <c r="M491">
        <v>5.6110614655064603E-2</v>
      </c>
    </row>
    <row r="492" spans="1:13" x14ac:dyDescent="0.25">
      <c r="A492">
        <v>63</v>
      </c>
      <c r="B492">
        <v>9</v>
      </c>
      <c r="C492">
        <v>1.3337264938332001</v>
      </c>
      <c r="D492">
        <v>10</v>
      </c>
      <c r="E492">
        <v>0.44672313006471498</v>
      </c>
      <c r="F492">
        <v>1192851.3067922201</v>
      </c>
      <c r="G492">
        <v>660.19980556017799</v>
      </c>
      <c r="H492">
        <v>489.526559112038</v>
      </c>
      <c r="I492">
        <v>0.78250000862999103</v>
      </c>
      <c r="J492">
        <v>13.337264938332</v>
      </c>
      <c r="K492">
        <v>0.66670346958167104</v>
      </c>
      <c r="L492">
        <v>3.6648061361127901E-2</v>
      </c>
      <c r="M492">
        <v>5.6110614655064603E-2</v>
      </c>
    </row>
    <row r="493" spans="1:13" x14ac:dyDescent="0.25">
      <c r="A493">
        <v>64</v>
      </c>
      <c r="B493">
        <v>9</v>
      </c>
      <c r="C493">
        <v>1.3337264938332001</v>
      </c>
      <c r="D493">
        <v>10</v>
      </c>
      <c r="E493">
        <v>0.446156171549906</v>
      </c>
      <c r="F493">
        <v>1162816.14096836</v>
      </c>
      <c r="G493">
        <v>676.02085366129802</v>
      </c>
      <c r="H493">
        <v>504.34922457706602</v>
      </c>
      <c r="I493">
        <v>0.78753412878627604</v>
      </c>
      <c r="J493">
        <v>13.337264938332</v>
      </c>
      <c r="K493">
        <v>0.66617063082293304</v>
      </c>
      <c r="L493">
        <v>3.6648061361127901E-2</v>
      </c>
      <c r="M493">
        <v>5.6110614655064603E-2</v>
      </c>
    </row>
    <row r="494" spans="1:13" x14ac:dyDescent="0.25">
      <c r="A494">
        <v>65</v>
      </c>
      <c r="B494">
        <v>9</v>
      </c>
      <c r="C494">
        <v>1.3337264938332001</v>
      </c>
      <c r="D494">
        <v>10</v>
      </c>
      <c r="E494">
        <v>0.44533900080024202</v>
      </c>
      <c r="F494">
        <v>1164756.4545271699</v>
      </c>
      <c r="G494">
        <v>691.76921017369102</v>
      </c>
      <c r="H494">
        <v>519.06939569004396</v>
      </c>
      <c r="I494">
        <v>0.79230799950878905</v>
      </c>
      <c r="J494">
        <v>13.337264938332</v>
      </c>
      <c r="K494">
        <v>0.66622956329607896</v>
      </c>
      <c r="L494">
        <v>3.6648061361127901E-2</v>
      </c>
      <c r="M494">
        <v>5.6110614655064603E-2</v>
      </c>
    </row>
    <row r="495" spans="1:13" x14ac:dyDescent="0.25">
      <c r="A495">
        <v>66</v>
      </c>
      <c r="B495">
        <v>9</v>
      </c>
      <c r="C495">
        <v>1.3337264938332001</v>
      </c>
      <c r="D495">
        <v>10</v>
      </c>
      <c r="E495">
        <v>0.44567648178689001</v>
      </c>
      <c r="F495">
        <v>1159596.7726052799</v>
      </c>
      <c r="G495">
        <v>707.32162601989603</v>
      </c>
      <c r="H495">
        <v>533.56640087192397</v>
      </c>
      <c r="I495">
        <v>0.79680436175423697</v>
      </c>
      <c r="J495">
        <v>13.337264938332</v>
      </c>
      <c r="K495">
        <v>0.66716986680283796</v>
      </c>
      <c r="L495">
        <v>3.6648061361127901E-2</v>
      </c>
      <c r="M495">
        <v>5.6110614655064603E-2</v>
      </c>
    </row>
    <row r="496" spans="1:13" x14ac:dyDescent="0.25">
      <c r="A496">
        <v>67</v>
      </c>
      <c r="B496">
        <v>9</v>
      </c>
      <c r="C496">
        <v>1.3337264938332001</v>
      </c>
      <c r="D496">
        <v>10</v>
      </c>
      <c r="E496">
        <v>0.44393595086222898</v>
      </c>
      <c r="F496">
        <v>1160216.3911448601</v>
      </c>
      <c r="G496">
        <v>722.78014168974698</v>
      </c>
      <c r="H496">
        <v>547.92844446562401</v>
      </c>
      <c r="I496">
        <v>0.80107092062307494</v>
      </c>
      <c r="J496">
        <v>13.337264938332</v>
      </c>
      <c r="K496">
        <v>0.668963256276916</v>
      </c>
      <c r="L496">
        <v>3.6648061361127901E-2</v>
      </c>
      <c r="M496">
        <v>5.6110614655064603E-2</v>
      </c>
    </row>
    <row r="497" spans="1:13" x14ac:dyDescent="0.25">
      <c r="A497">
        <v>68</v>
      </c>
      <c r="B497">
        <v>9</v>
      </c>
      <c r="C497">
        <v>1.3332825783203299</v>
      </c>
      <c r="D497">
        <v>10</v>
      </c>
      <c r="E497">
        <v>0.444013986943956</v>
      </c>
      <c r="F497">
        <v>1164964.25547997</v>
      </c>
      <c r="G497">
        <v>738.19163585002798</v>
      </c>
      <c r="H497">
        <v>562.21360596450199</v>
      </c>
      <c r="I497">
        <v>0.80517017427918303</v>
      </c>
      <c r="J497">
        <v>13.332825783203299</v>
      </c>
      <c r="K497">
        <v>0.67001506234446295</v>
      </c>
      <c r="L497">
        <v>3.6655061888365398E-2</v>
      </c>
      <c r="M497">
        <v>5.6110614655064603E-2</v>
      </c>
    </row>
    <row r="498" spans="1:13" x14ac:dyDescent="0.25">
      <c r="A498">
        <v>69</v>
      </c>
      <c r="B498">
        <v>9</v>
      </c>
      <c r="C498">
        <v>1.3332825783203299</v>
      </c>
      <c r="D498">
        <v>10</v>
      </c>
      <c r="E498">
        <v>0.44346763095529901</v>
      </c>
      <c r="F498">
        <v>1180368.8012081599</v>
      </c>
      <c r="G498">
        <v>753.79355001019098</v>
      </c>
      <c r="H498">
        <v>576.580864431701</v>
      </c>
      <c r="I498">
        <v>0.80909816395439305</v>
      </c>
      <c r="J498">
        <v>13.332825783203299</v>
      </c>
      <c r="K498">
        <v>0.66888455473998398</v>
      </c>
      <c r="L498">
        <v>3.6655061888365398E-2</v>
      </c>
      <c r="M498">
        <v>5.6110614655064603E-2</v>
      </c>
    </row>
    <row r="499" spans="1:13" x14ac:dyDescent="0.25">
      <c r="A499">
        <v>70</v>
      </c>
      <c r="B499">
        <v>9</v>
      </c>
      <c r="C499">
        <v>1.3332825783203299</v>
      </c>
      <c r="D499">
        <v>10</v>
      </c>
      <c r="E499">
        <v>0.443130911503194</v>
      </c>
      <c r="F499">
        <v>1150835.4034213</v>
      </c>
      <c r="G499">
        <v>768.77572520893204</v>
      </c>
      <c r="H499">
        <v>590.29344720511097</v>
      </c>
      <c r="I499">
        <v>0.81270223096495298</v>
      </c>
      <c r="J499">
        <v>13.332825783203299</v>
      </c>
      <c r="K499">
        <v>0.67036275019713998</v>
      </c>
      <c r="L499">
        <v>3.6655061888365398E-2</v>
      </c>
      <c r="M499">
        <v>5.6110614655064603E-2</v>
      </c>
    </row>
    <row r="500" spans="1:13" x14ac:dyDescent="0.25">
      <c r="A500">
        <v>71</v>
      </c>
      <c r="B500">
        <v>9</v>
      </c>
      <c r="C500">
        <v>1.3332825783203299</v>
      </c>
      <c r="D500">
        <v>10</v>
      </c>
      <c r="E500">
        <v>0.44273474171947802</v>
      </c>
      <c r="F500">
        <v>1129215.67985798</v>
      </c>
      <c r="G500">
        <v>783.28025272676302</v>
      </c>
      <c r="H500">
        <v>603.46572268004604</v>
      </c>
      <c r="I500">
        <v>0.81603842584529296</v>
      </c>
      <c r="J500">
        <v>13.332825783203299</v>
      </c>
      <c r="K500">
        <v>0.66879126392507604</v>
      </c>
      <c r="L500">
        <v>3.6655061888365398E-2</v>
      </c>
      <c r="M500">
        <v>5.6110614655064603E-2</v>
      </c>
    </row>
    <row r="501" spans="1:13" x14ac:dyDescent="0.25">
      <c r="A501">
        <v>72</v>
      </c>
      <c r="B501">
        <v>9</v>
      </c>
      <c r="C501">
        <v>1.3332825783203299</v>
      </c>
      <c r="D501">
        <v>10</v>
      </c>
      <c r="E501">
        <v>0.44200111174213202</v>
      </c>
      <c r="F501">
        <v>1137821.96272439</v>
      </c>
      <c r="G501">
        <v>797.83712571888896</v>
      </c>
      <c r="H501">
        <v>616.54930677433197</v>
      </c>
      <c r="I501">
        <v>0.819236550251356</v>
      </c>
      <c r="J501">
        <v>13.332825783203299</v>
      </c>
      <c r="K501">
        <v>0.671566842657768</v>
      </c>
      <c r="L501">
        <v>3.6655061888365398E-2</v>
      </c>
      <c r="M501">
        <v>5.6110614655064603E-2</v>
      </c>
    </row>
    <row r="502" spans="1:13" x14ac:dyDescent="0.25">
      <c r="A502">
        <v>73</v>
      </c>
      <c r="B502">
        <v>9</v>
      </c>
      <c r="C502">
        <v>1.3332825783203299</v>
      </c>
      <c r="D502">
        <v>10</v>
      </c>
      <c r="E502">
        <v>0.44105546801652201</v>
      </c>
      <c r="F502">
        <v>1120475.5972536099</v>
      </c>
      <c r="G502">
        <v>811.99369007846099</v>
      </c>
      <c r="H502">
        <v>629.09183136636602</v>
      </c>
      <c r="I502">
        <v>0.82219973595136597</v>
      </c>
      <c r="J502">
        <v>13.332825783203299</v>
      </c>
      <c r="K502">
        <v>0.671957959316687</v>
      </c>
      <c r="L502">
        <v>3.6655061888365398E-2</v>
      </c>
      <c r="M502">
        <v>5.6110614655064603E-2</v>
      </c>
    </row>
    <row r="503" spans="1:13" x14ac:dyDescent="0.25">
      <c r="A503">
        <v>74</v>
      </c>
      <c r="B503">
        <v>9</v>
      </c>
      <c r="C503">
        <v>1.3332825783203299</v>
      </c>
      <c r="D503">
        <v>10</v>
      </c>
      <c r="E503">
        <v>0.439775926955359</v>
      </c>
      <c r="F503">
        <v>1129572.96373834</v>
      </c>
      <c r="G503">
        <v>826.22894426560504</v>
      </c>
      <c r="H503">
        <v>641.400766142561</v>
      </c>
      <c r="I503">
        <v>0.82501477955571501</v>
      </c>
      <c r="J503">
        <v>13.332825783203299</v>
      </c>
      <c r="K503">
        <v>0.67128137598787596</v>
      </c>
      <c r="L503">
        <v>3.6655061888365398E-2</v>
      </c>
      <c r="M503">
        <v>5.6110614655064603E-2</v>
      </c>
    </row>
    <row r="504" spans="1:13" x14ac:dyDescent="0.25">
      <c r="A504">
        <v>75</v>
      </c>
      <c r="B504">
        <v>9</v>
      </c>
      <c r="C504">
        <v>1.3332825783203299</v>
      </c>
      <c r="D504">
        <v>10</v>
      </c>
      <c r="E504">
        <v>0.43935342491105001</v>
      </c>
      <c r="F504">
        <v>1134741.3946680301</v>
      </c>
      <c r="G504">
        <v>840.71084239140896</v>
      </c>
      <c r="H504">
        <v>652.90613578466605</v>
      </c>
      <c r="I504">
        <v>0.82756662379491897</v>
      </c>
      <c r="J504">
        <v>13.332825783203299</v>
      </c>
      <c r="K504">
        <v>0.67212524152952802</v>
      </c>
      <c r="L504">
        <v>3.6655061888365398E-2</v>
      </c>
      <c r="M504">
        <v>5.6110614655064603E-2</v>
      </c>
    </row>
    <row r="505" spans="1:13" x14ac:dyDescent="0.25">
      <c r="A505">
        <v>76</v>
      </c>
      <c r="B505">
        <v>9</v>
      </c>
      <c r="C505">
        <v>1.3332825783203299</v>
      </c>
      <c r="D505">
        <v>10</v>
      </c>
      <c r="E505">
        <v>0.438755157229266</v>
      </c>
      <c r="F505">
        <v>1129171.92120244</v>
      </c>
      <c r="G505">
        <v>855.686860984389</v>
      </c>
      <c r="H505">
        <v>662.60178379731701</v>
      </c>
      <c r="I505">
        <v>0.82965999246352595</v>
      </c>
      <c r="J505">
        <v>13.332825783203299</v>
      </c>
      <c r="K505">
        <v>0.67209841250498703</v>
      </c>
      <c r="L505">
        <v>3.6655061888365398E-2</v>
      </c>
      <c r="M505">
        <v>5.6110614655064603E-2</v>
      </c>
    </row>
    <row r="506" spans="1:13" x14ac:dyDescent="0.25">
      <c r="A506">
        <v>77</v>
      </c>
      <c r="B506">
        <v>9</v>
      </c>
      <c r="C506">
        <v>1.3332825783203299</v>
      </c>
      <c r="D506">
        <v>10</v>
      </c>
      <c r="E506">
        <v>0.43886432577536399</v>
      </c>
      <c r="F506">
        <v>1129569.2687043201</v>
      </c>
      <c r="G506">
        <v>871.834793455473</v>
      </c>
      <c r="H506">
        <v>669.55608788527604</v>
      </c>
      <c r="I506">
        <v>0.83113045027857202</v>
      </c>
      <c r="J506">
        <v>13.332825783203299</v>
      </c>
      <c r="K506">
        <v>0.67286423197777401</v>
      </c>
      <c r="L506">
        <v>3.6655061888365398E-2</v>
      </c>
      <c r="M506">
        <v>5.6110614655064603E-2</v>
      </c>
    </row>
    <row r="507" spans="1:13" x14ac:dyDescent="0.25">
      <c r="A507">
        <v>78</v>
      </c>
      <c r="B507">
        <v>9</v>
      </c>
      <c r="C507">
        <v>1.3332825783203299</v>
      </c>
      <c r="D507">
        <v>10</v>
      </c>
      <c r="E507">
        <v>0.43839494251599698</v>
      </c>
      <c r="F507">
        <v>1134810.1940842699</v>
      </c>
      <c r="G507">
        <v>889.30910785261301</v>
      </c>
      <c r="H507">
        <v>673.71241137565801</v>
      </c>
      <c r="I507">
        <v>0.83199722855550995</v>
      </c>
      <c r="J507">
        <v>13.332825783203299</v>
      </c>
      <c r="K507">
        <v>0.67233114504515701</v>
      </c>
      <c r="L507">
        <v>3.6655061888365398E-2</v>
      </c>
      <c r="M507">
        <v>5.6110614655064603E-2</v>
      </c>
    </row>
    <row r="508" spans="1:13" x14ac:dyDescent="0.25">
      <c r="A508">
        <v>79</v>
      </c>
      <c r="B508">
        <v>9</v>
      </c>
      <c r="C508">
        <v>1.3332825783203299</v>
      </c>
      <c r="D508">
        <v>10</v>
      </c>
      <c r="E508">
        <v>0.43854961929177699</v>
      </c>
      <c r="F508">
        <v>1121442.14837852</v>
      </c>
      <c r="G508">
        <v>907.43322919014599</v>
      </c>
      <c r="H508">
        <v>675.59648485903995</v>
      </c>
      <c r="I508">
        <v>0.832387217507915</v>
      </c>
      <c r="J508">
        <v>13.332825783203299</v>
      </c>
      <c r="K508">
        <v>0.67229242981007598</v>
      </c>
      <c r="L508">
        <v>3.6655061888365398E-2</v>
      </c>
      <c r="M508">
        <v>5.6110614655064603E-2</v>
      </c>
    </row>
    <row r="509" spans="1:13" x14ac:dyDescent="0.25">
      <c r="A509">
        <v>80</v>
      </c>
      <c r="B509">
        <v>9</v>
      </c>
      <c r="C509">
        <v>1.3332825783203299</v>
      </c>
      <c r="D509">
        <v>10</v>
      </c>
      <c r="E509">
        <v>0.43785140566636199</v>
      </c>
      <c r="F509">
        <v>1107684.3834991499</v>
      </c>
      <c r="G509">
        <v>925.83217073070205</v>
      </c>
      <c r="H509">
        <v>675.98103882996702</v>
      </c>
      <c r="I509">
        <v>0.83246659488369401</v>
      </c>
      <c r="J509">
        <v>13.332825783203299</v>
      </c>
      <c r="K509">
        <v>0.673959398573305</v>
      </c>
      <c r="L509">
        <v>3.6655061888365398E-2</v>
      </c>
      <c r="M509">
        <v>5.6110614655064603E-2</v>
      </c>
    </row>
    <row r="510" spans="1:13" x14ac:dyDescent="0.25">
      <c r="A510">
        <v>81</v>
      </c>
      <c r="B510">
        <v>9</v>
      </c>
      <c r="C510">
        <v>1.3332825783203299</v>
      </c>
      <c r="D510">
        <v>10</v>
      </c>
      <c r="E510">
        <v>0.43824624241656701</v>
      </c>
      <c r="F510">
        <v>1108898.8511421999</v>
      </c>
      <c r="G510">
        <v>944.32654659518801</v>
      </c>
      <c r="H510">
        <v>675.98103882996702</v>
      </c>
      <c r="I510">
        <v>0.83246659488369401</v>
      </c>
      <c r="J510">
        <v>13.332825783203299</v>
      </c>
      <c r="K510">
        <v>0.67468201993676102</v>
      </c>
      <c r="L510">
        <v>3.6655061888365398E-2</v>
      </c>
      <c r="M510">
        <v>5.6110614655064603E-2</v>
      </c>
    </row>
    <row r="511" spans="1:13" x14ac:dyDescent="0.25">
      <c r="A511">
        <v>82</v>
      </c>
      <c r="B511">
        <v>9</v>
      </c>
      <c r="C511">
        <v>1.3332825783203299</v>
      </c>
      <c r="D511">
        <v>10</v>
      </c>
      <c r="E511">
        <v>0.43843137834725898</v>
      </c>
      <c r="F511">
        <v>1100749.4925474799</v>
      </c>
      <c r="G511">
        <v>962.47122302763898</v>
      </c>
      <c r="H511">
        <v>675.98103882996702</v>
      </c>
      <c r="I511">
        <v>0.83246659488369401</v>
      </c>
      <c r="J511">
        <v>13.332825783203299</v>
      </c>
      <c r="K511">
        <v>0.67493746021642598</v>
      </c>
      <c r="L511">
        <v>3.6655061888365398E-2</v>
      </c>
      <c r="M511">
        <v>5.6110614655064603E-2</v>
      </c>
    </row>
    <row r="512" spans="1:13" x14ac:dyDescent="0.25">
      <c r="A512">
        <v>83</v>
      </c>
      <c r="B512">
        <v>9</v>
      </c>
      <c r="C512">
        <v>1.3332825783203299</v>
      </c>
      <c r="D512">
        <v>10</v>
      </c>
      <c r="E512">
        <v>0.43855059218522502</v>
      </c>
      <c r="F512">
        <v>1099991.38505859</v>
      </c>
      <c r="G512">
        <v>980.46613284302396</v>
      </c>
      <c r="H512">
        <v>675.98103882996702</v>
      </c>
      <c r="I512">
        <v>0.83246659488369401</v>
      </c>
      <c r="J512">
        <v>13.332825783203299</v>
      </c>
      <c r="K512">
        <v>0.67575496237130395</v>
      </c>
      <c r="L512">
        <v>3.6655061888365398E-2</v>
      </c>
      <c r="M512">
        <v>5.6110614655064603E-2</v>
      </c>
    </row>
    <row r="513" spans="1:13" x14ac:dyDescent="0.25">
      <c r="A513">
        <v>84</v>
      </c>
      <c r="B513">
        <v>9</v>
      </c>
      <c r="C513">
        <v>1.3228379050491399</v>
      </c>
      <c r="D513">
        <v>10</v>
      </c>
      <c r="E513">
        <v>0.435584198871448</v>
      </c>
      <c r="F513">
        <v>1092100.42718086</v>
      </c>
      <c r="G513">
        <v>997.52094314851001</v>
      </c>
      <c r="H513">
        <v>675.98103882996702</v>
      </c>
      <c r="I513">
        <v>0.833086973168496</v>
      </c>
      <c r="J513">
        <v>13.2283790504914</v>
      </c>
      <c r="K513">
        <v>0.67693843328298897</v>
      </c>
      <c r="L513">
        <v>3.6722647753174402E-2</v>
      </c>
      <c r="M513">
        <v>5.6110614655064603E-2</v>
      </c>
    </row>
    <row r="514" spans="1:13" x14ac:dyDescent="0.25">
      <c r="A514">
        <v>85</v>
      </c>
      <c r="B514">
        <v>9</v>
      </c>
      <c r="C514">
        <v>1.29419986129456</v>
      </c>
      <c r="D514">
        <v>10</v>
      </c>
      <c r="E514">
        <v>0.43089224793278103</v>
      </c>
      <c r="F514">
        <v>1073356.7779391899</v>
      </c>
      <c r="G514">
        <v>1012.9112283541</v>
      </c>
      <c r="H514">
        <v>675.98103882996702</v>
      </c>
      <c r="I514">
        <v>0.83479272921589798</v>
      </c>
      <c r="J514">
        <v>12.9419986129456</v>
      </c>
      <c r="K514">
        <v>0.67891872332332204</v>
      </c>
      <c r="L514">
        <v>3.6953336658258201E-2</v>
      </c>
      <c r="M514">
        <v>5.6110614655064603E-2</v>
      </c>
    </row>
    <row r="515" spans="1:13" x14ac:dyDescent="0.25">
      <c r="A515">
        <v>86</v>
      </c>
      <c r="B515">
        <v>9</v>
      </c>
      <c r="C515">
        <v>1.29419986129456</v>
      </c>
      <c r="D515">
        <v>10</v>
      </c>
      <c r="E515">
        <v>0.43242113186552</v>
      </c>
      <c r="F515">
        <v>1080378.57689903</v>
      </c>
      <c r="G515">
        <v>1030.04678155328</v>
      </c>
      <c r="H515">
        <v>675.98103882996702</v>
      </c>
      <c r="I515">
        <v>0.83479272921589798</v>
      </c>
      <c r="J515">
        <v>12.9419986129456</v>
      </c>
      <c r="K515">
        <v>0.68182672774378905</v>
      </c>
      <c r="L515">
        <v>3.6953336658258201E-2</v>
      </c>
      <c r="M515">
        <v>5.6110614655064603E-2</v>
      </c>
    </row>
    <row r="516" spans="1:13" x14ac:dyDescent="0.25">
      <c r="A516">
        <v>87</v>
      </c>
      <c r="B516">
        <v>9</v>
      </c>
      <c r="C516">
        <v>1.2541576940043599</v>
      </c>
      <c r="D516">
        <v>10</v>
      </c>
      <c r="E516">
        <v>0.42358679492647999</v>
      </c>
      <c r="F516">
        <v>1053063.3341725999</v>
      </c>
      <c r="G516">
        <v>1044.0280247636799</v>
      </c>
      <c r="H516">
        <v>675.98103882996702</v>
      </c>
      <c r="I516">
        <v>0.83718948934151105</v>
      </c>
      <c r="J516">
        <v>12.541576940043599</v>
      </c>
      <c r="K516">
        <v>0.68227201798825599</v>
      </c>
      <c r="L516">
        <v>3.7379552307450901E-2</v>
      </c>
      <c r="M516">
        <v>5.6110614655064603E-2</v>
      </c>
    </row>
    <row r="517" spans="1:13" x14ac:dyDescent="0.25">
      <c r="A517">
        <v>88</v>
      </c>
      <c r="B517">
        <v>9</v>
      </c>
      <c r="C517">
        <v>1.20195537185556</v>
      </c>
      <c r="D517">
        <v>10</v>
      </c>
      <c r="E517">
        <v>0.41521732318208299</v>
      </c>
      <c r="F517">
        <v>1033018.47167429</v>
      </c>
      <c r="G517">
        <v>1056.6944766512599</v>
      </c>
      <c r="H517">
        <v>675.98103882996702</v>
      </c>
      <c r="I517">
        <v>0.84033485061101998</v>
      </c>
      <c r="J517">
        <v>12.019553718555599</v>
      </c>
      <c r="K517">
        <v>0.68738259641565103</v>
      </c>
      <c r="L517">
        <v>3.8009194717532703E-2</v>
      </c>
      <c r="M517">
        <v>5.6110614655064603E-2</v>
      </c>
    </row>
    <row r="518" spans="1:13" x14ac:dyDescent="0.25">
      <c r="A518">
        <v>89</v>
      </c>
      <c r="B518">
        <v>9</v>
      </c>
      <c r="C518">
        <v>1.16006194716532</v>
      </c>
      <c r="D518">
        <v>10</v>
      </c>
      <c r="E518">
        <v>0.40790811758492801</v>
      </c>
      <c r="F518">
        <v>1015817.7283122099</v>
      </c>
      <c r="G518">
        <v>1069.43662242854</v>
      </c>
      <c r="H518">
        <v>675.98103882996702</v>
      </c>
      <c r="I518">
        <v>0.84287621305216998</v>
      </c>
      <c r="J518">
        <v>11.6006194716532</v>
      </c>
      <c r="K518">
        <v>0.69454450362131104</v>
      </c>
      <c r="L518">
        <v>3.8624083749034303E-2</v>
      </c>
      <c r="M518">
        <v>5.6110614655064603E-2</v>
      </c>
    </row>
    <row r="519" spans="1:13" x14ac:dyDescent="0.25">
      <c r="A519">
        <v>90</v>
      </c>
      <c r="B519">
        <v>9</v>
      </c>
      <c r="C519">
        <v>1.12355750567416</v>
      </c>
      <c r="D519">
        <v>10</v>
      </c>
      <c r="E519">
        <v>0.40019737235182401</v>
      </c>
      <c r="F519">
        <v>988713.52401012299</v>
      </c>
      <c r="G519">
        <v>1081.70846666439</v>
      </c>
      <c r="H519">
        <v>675.98103882996702</v>
      </c>
      <c r="I519">
        <v>0.84510323162187895</v>
      </c>
      <c r="J519">
        <v>11.235575056741601</v>
      </c>
      <c r="K519">
        <v>0.69971103589327099</v>
      </c>
      <c r="L519">
        <v>3.9168190471292497E-2</v>
      </c>
      <c r="M519">
        <v>5.6110614655064603E-2</v>
      </c>
    </row>
    <row r="520" spans="1:13" x14ac:dyDescent="0.25">
      <c r="A520">
        <v>91</v>
      </c>
      <c r="B520">
        <v>9</v>
      </c>
      <c r="C520">
        <v>1.12355750567416</v>
      </c>
      <c r="D520">
        <v>10</v>
      </c>
      <c r="E520">
        <v>0.39910082781786999</v>
      </c>
      <c r="F520">
        <v>993944.31351960194</v>
      </c>
      <c r="G520">
        <v>1096.1711825664199</v>
      </c>
      <c r="H520">
        <v>675.98103882996702</v>
      </c>
      <c r="I520">
        <v>0.84510323162187895</v>
      </c>
      <c r="J520">
        <v>11.235575056741601</v>
      </c>
      <c r="K520">
        <v>0.70669129527817698</v>
      </c>
      <c r="L520">
        <v>3.9168190471292497E-2</v>
      </c>
      <c r="M520">
        <v>5.6110614655064603E-2</v>
      </c>
    </row>
    <row r="521" spans="1:13" x14ac:dyDescent="0.25">
      <c r="A521">
        <v>92</v>
      </c>
      <c r="B521">
        <v>9</v>
      </c>
      <c r="C521">
        <v>1.0879843890665399</v>
      </c>
      <c r="D521">
        <v>10</v>
      </c>
      <c r="E521">
        <v>0.392750768300412</v>
      </c>
      <c r="F521">
        <v>979064.48025545594</v>
      </c>
      <c r="G521">
        <v>1108.0995808472201</v>
      </c>
      <c r="H521">
        <v>675.98103882996702</v>
      </c>
      <c r="I521">
        <v>0.84728478405484298</v>
      </c>
      <c r="J521">
        <v>10.8798438906654</v>
      </c>
      <c r="K521">
        <v>0.70807331247703098</v>
      </c>
      <c r="L521">
        <v>3.9633878830713398E-2</v>
      </c>
      <c r="M521">
        <v>5.6110614655064603E-2</v>
      </c>
    </row>
    <row r="522" spans="1:13" x14ac:dyDescent="0.25">
      <c r="A522">
        <v>93</v>
      </c>
      <c r="B522">
        <v>9</v>
      </c>
      <c r="C522">
        <v>1.05998631429484</v>
      </c>
      <c r="D522">
        <v>10</v>
      </c>
      <c r="E522">
        <v>0.38674272745585098</v>
      </c>
      <c r="F522">
        <v>953806.06287764094</v>
      </c>
      <c r="G522">
        <v>1119.7446093554299</v>
      </c>
      <c r="H522">
        <v>675.98103882996702</v>
      </c>
      <c r="I522">
        <v>0.84900972730802504</v>
      </c>
      <c r="J522">
        <v>10.599863142948401</v>
      </c>
      <c r="K522">
        <v>0.71140891442961496</v>
      </c>
      <c r="L522">
        <v>3.9954640058272997E-2</v>
      </c>
      <c r="M522">
        <v>5.6110614655064603E-2</v>
      </c>
    </row>
    <row r="523" spans="1:13" x14ac:dyDescent="0.25">
      <c r="A523">
        <v>94</v>
      </c>
      <c r="B523">
        <v>9</v>
      </c>
      <c r="C523">
        <v>1.00518055666595</v>
      </c>
      <c r="D523">
        <v>10</v>
      </c>
      <c r="E523">
        <v>0.374822673084581</v>
      </c>
      <c r="F523">
        <v>916996.78165113903</v>
      </c>
      <c r="G523">
        <v>1128.8146649284499</v>
      </c>
      <c r="H523">
        <v>675.98103882996702</v>
      </c>
      <c r="I523">
        <v>0.85240668602837599</v>
      </c>
      <c r="J523">
        <v>10.0518055666595</v>
      </c>
      <c r="K523">
        <v>0.71724699944544301</v>
      </c>
      <c r="L523">
        <v>4.0471477954660003E-2</v>
      </c>
      <c r="M523">
        <v>5.6110614655064603E-2</v>
      </c>
    </row>
    <row r="524" spans="1:13" x14ac:dyDescent="0.25">
      <c r="A524">
        <v>95</v>
      </c>
      <c r="B524">
        <v>9</v>
      </c>
      <c r="C524">
        <v>0.96266242723245499</v>
      </c>
      <c r="D524">
        <v>10</v>
      </c>
      <c r="E524">
        <v>0.36505282890969698</v>
      </c>
      <c r="F524">
        <v>911429.98635548598</v>
      </c>
      <c r="G524">
        <v>1138.4255059324501</v>
      </c>
      <c r="H524">
        <v>675.98103882996702</v>
      </c>
      <c r="I524">
        <v>0.85506081836543302</v>
      </c>
      <c r="J524">
        <v>9.6266242723245501</v>
      </c>
      <c r="K524">
        <v>0.72376750520467903</v>
      </c>
      <c r="L524">
        <v>4.0901538600868703E-2</v>
      </c>
      <c r="M524">
        <v>5.6110614655064603E-2</v>
      </c>
    </row>
    <row r="525" spans="1:13" x14ac:dyDescent="0.25">
      <c r="A525">
        <v>96</v>
      </c>
      <c r="B525">
        <v>9</v>
      </c>
      <c r="C525">
        <v>0.91055273021333605</v>
      </c>
      <c r="D525">
        <v>10</v>
      </c>
      <c r="E525">
        <v>0.352523589817761</v>
      </c>
      <c r="F525">
        <v>872997.77034664305</v>
      </c>
      <c r="G525">
        <v>1146.4381685053299</v>
      </c>
      <c r="H525">
        <v>675.98103882996702</v>
      </c>
      <c r="I525">
        <v>0.85833631843665803</v>
      </c>
      <c r="J525">
        <v>9.1055273021333605</v>
      </c>
      <c r="K525">
        <v>0.72993285253170404</v>
      </c>
      <c r="L525">
        <v>4.14594915800248E-2</v>
      </c>
      <c r="M525">
        <v>5.6110614655064603E-2</v>
      </c>
    </row>
    <row r="526" spans="1:13" x14ac:dyDescent="0.25">
      <c r="A526">
        <v>97</v>
      </c>
      <c r="B526">
        <v>9</v>
      </c>
      <c r="C526">
        <v>0.91055273021333605</v>
      </c>
      <c r="D526">
        <v>10</v>
      </c>
      <c r="E526">
        <v>0.35200221600814802</v>
      </c>
      <c r="F526">
        <v>862185.49181882804</v>
      </c>
      <c r="G526">
        <v>1157.1715467300201</v>
      </c>
      <c r="H526">
        <v>675.98103882996702</v>
      </c>
      <c r="I526">
        <v>0.85833631843665803</v>
      </c>
      <c r="J526">
        <v>9.1055273021333605</v>
      </c>
      <c r="K526">
        <v>0.73868195153487404</v>
      </c>
      <c r="L526">
        <v>4.14594915800248E-2</v>
      </c>
      <c r="M526">
        <v>5.6110614655064603E-2</v>
      </c>
    </row>
    <row r="527" spans="1:13" x14ac:dyDescent="0.25">
      <c r="A527">
        <v>98</v>
      </c>
      <c r="B527">
        <v>9</v>
      </c>
      <c r="C527">
        <v>0.84467577906548097</v>
      </c>
      <c r="D527">
        <v>10</v>
      </c>
      <c r="E527">
        <v>0.33573721972884801</v>
      </c>
      <c r="F527">
        <v>841859.65553294995</v>
      </c>
      <c r="G527">
        <v>1163.51694631595</v>
      </c>
      <c r="H527">
        <v>675.98103882996702</v>
      </c>
      <c r="I527">
        <v>0.86251328833182095</v>
      </c>
      <c r="J527">
        <v>8.4467577906548108</v>
      </c>
      <c r="K527">
        <v>0.74000492177706001</v>
      </c>
      <c r="L527">
        <v>4.1941070644851801E-2</v>
      </c>
      <c r="M527">
        <v>5.6110614655064603E-2</v>
      </c>
    </row>
    <row r="528" spans="1:13" x14ac:dyDescent="0.25">
      <c r="A528">
        <v>99</v>
      </c>
      <c r="B528">
        <v>9</v>
      </c>
      <c r="C528">
        <v>0.77552214976015399</v>
      </c>
      <c r="D528">
        <v>10</v>
      </c>
      <c r="E528">
        <v>0.31637923368147702</v>
      </c>
      <c r="F528">
        <v>799656.74075132399</v>
      </c>
      <c r="G528">
        <v>1168.5667390977501</v>
      </c>
      <c r="H528">
        <v>675.98103882996702</v>
      </c>
      <c r="I528">
        <v>0.86694197928809502</v>
      </c>
      <c r="J528">
        <v>7.7552214976015401</v>
      </c>
      <c r="K528">
        <v>0.75210458300879102</v>
      </c>
      <c r="L528">
        <v>4.2396605953317401E-2</v>
      </c>
      <c r="M528">
        <v>5.6110614655064603E-2</v>
      </c>
    </row>
    <row r="529" spans="1:13" x14ac:dyDescent="0.25">
      <c r="A529">
        <v>100</v>
      </c>
      <c r="B529">
        <v>9</v>
      </c>
      <c r="C529">
        <v>0.700092467612486</v>
      </c>
      <c r="D529">
        <v>10</v>
      </c>
      <c r="E529">
        <v>0.29488392574432798</v>
      </c>
      <c r="F529">
        <v>751907.76000913803</v>
      </c>
      <c r="G529">
        <v>1170.75102508756</v>
      </c>
      <c r="H529">
        <v>675.98103882996702</v>
      </c>
      <c r="I529">
        <v>0.87182474710159596</v>
      </c>
      <c r="J529">
        <v>7.0009246761248596</v>
      </c>
      <c r="K529">
        <v>0.76618274986235202</v>
      </c>
      <c r="L529">
        <v>4.3119300037453297E-2</v>
      </c>
      <c r="M529">
        <v>5.6110614655064603E-2</v>
      </c>
    </row>
    <row r="530" spans="1:13" x14ac:dyDescent="0.25">
      <c r="A530">
        <v>101</v>
      </c>
      <c r="B530">
        <v>9</v>
      </c>
      <c r="C530">
        <v>0.65515111138799798</v>
      </c>
      <c r="D530">
        <v>10</v>
      </c>
      <c r="E530">
        <v>0.28174845399251103</v>
      </c>
      <c r="F530">
        <v>718507.58969175105</v>
      </c>
      <c r="G530">
        <v>1171.6562037112001</v>
      </c>
      <c r="H530">
        <v>675.98103882996702</v>
      </c>
      <c r="I530">
        <v>0.87476015819514297</v>
      </c>
      <c r="J530">
        <v>6.5515111138799798</v>
      </c>
      <c r="K530">
        <v>0.78121098038956005</v>
      </c>
      <c r="L530">
        <v>4.3730231202360602E-2</v>
      </c>
      <c r="M530">
        <v>5.6110614655064603E-2</v>
      </c>
    </row>
    <row r="531" spans="1:13" x14ac:dyDescent="0.25">
      <c r="A531">
        <v>102</v>
      </c>
      <c r="B531">
        <v>9</v>
      </c>
      <c r="C531">
        <v>0.60957053114058202</v>
      </c>
      <c r="D531">
        <v>10</v>
      </c>
      <c r="E531">
        <v>0.26691891927758399</v>
      </c>
      <c r="F531">
        <v>696928.50906166597</v>
      </c>
      <c r="G531">
        <v>1172.2865540580999</v>
      </c>
      <c r="H531">
        <v>675.98103882996702</v>
      </c>
      <c r="I531">
        <v>0.87775758097123602</v>
      </c>
      <c r="J531">
        <v>6.0957053114058199</v>
      </c>
      <c r="K531">
        <v>0.78984267494360505</v>
      </c>
      <c r="L531">
        <v>4.4034938692625501E-2</v>
      </c>
      <c r="M531">
        <v>5.6110614655064603E-2</v>
      </c>
    </row>
    <row r="532" spans="1:13" x14ac:dyDescent="0.25">
      <c r="A532">
        <v>103</v>
      </c>
      <c r="B532">
        <v>9</v>
      </c>
      <c r="C532">
        <v>0.60957053114058202</v>
      </c>
      <c r="D532">
        <v>10</v>
      </c>
      <c r="E532">
        <v>0.26735616334545198</v>
      </c>
      <c r="F532">
        <v>712755.06195992394</v>
      </c>
      <c r="G532">
        <v>1174.1139333342901</v>
      </c>
      <c r="H532">
        <v>675.98103882996702</v>
      </c>
      <c r="I532">
        <v>0.87775758097123602</v>
      </c>
      <c r="J532">
        <v>6.0957053114058199</v>
      </c>
      <c r="K532">
        <v>0.80502563575844899</v>
      </c>
      <c r="L532">
        <v>4.4034938692625501E-2</v>
      </c>
      <c r="M532">
        <v>5.6110614655064603E-2</v>
      </c>
    </row>
    <row r="533" spans="1:13" x14ac:dyDescent="0.25">
      <c r="A533">
        <v>104</v>
      </c>
      <c r="B533">
        <v>9</v>
      </c>
      <c r="C533">
        <v>0.54836630775665995</v>
      </c>
      <c r="D533">
        <v>10</v>
      </c>
      <c r="E533">
        <v>0.24658374544780301</v>
      </c>
      <c r="F533">
        <v>671928.58745559398</v>
      </c>
      <c r="G533">
        <v>1170.5705309278601</v>
      </c>
      <c r="H533">
        <v>675.98103882996702</v>
      </c>
      <c r="I533">
        <v>0.88181488897778904</v>
      </c>
      <c r="J533">
        <v>5.4836630775666002</v>
      </c>
      <c r="K533">
        <v>0.805568745701851</v>
      </c>
      <c r="L533">
        <v>4.4049767095178501E-2</v>
      </c>
      <c r="M533">
        <v>5.6110614655064603E-2</v>
      </c>
    </row>
    <row r="534" spans="1:13" x14ac:dyDescent="0.25">
      <c r="A534">
        <v>105</v>
      </c>
      <c r="B534">
        <v>9</v>
      </c>
      <c r="C534">
        <v>0.45839641414045701</v>
      </c>
      <c r="D534">
        <v>10</v>
      </c>
      <c r="E534">
        <v>0.213399190170835</v>
      </c>
      <c r="F534">
        <v>611835.29600948596</v>
      </c>
      <c r="G534">
        <v>1165.3617476132299</v>
      </c>
      <c r="H534">
        <v>675.98103882996702</v>
      </c>
      <c r="I534">
        <v>0.88784767142712595</v>
      </c>
      <c r="J534">
        <v>4.5839641414045698</v>
      </c>
      <c r="K534">
        <v>0.81579415031452096</v>
      </c>
      <c r="L534">
        <v>4.4221762226882302E-2</v>
      </c>
      <c r="M534">
        <v>5.6110614655064603E-2</v>
      </c>
    </row>
    <row r="535" spans="1:13" x14ac:dyDescent="0.25">
      <c r="A535">
        <v>106</v>
      </c>
      <c r="B535">
        <v>9</v>
      </c>
      <c r="C535">
        <v>0.33656232519726198</v>
      </c>
      <c r="D535">
        <v>10</v>
      </c>
      <c r="E535">
        <v>0.16546282947216101</v>
      </c>
      <c r="F535">
        <v>535032.97396909096</v>
      </c>
      <c r="G535">
        <v>1158.30819509547</v>
      </c>
      <c r="H535">
        <v>675.98103882996702</v>
      </c>
      <c r="I535">
        <v>0.89614985802735103</v>
      </c>
      <c r="J535">
        <v>3.3656232519726199</v>
      </c>
      <c r="K535">
        <v>0.83272082489627497</v>
      </c>
      <c r="L535">
        <v>4.4595199135633597E-2</v>
      </c>
      <c r="M535">
        <v>5.6110614655064603E-2</v>
      </c>
    </row>
    <row r="536" spans="1:13" x14ac:dyDescent="0.25">
      <c r="A536">
        <v>107</v>
      </c>
      <c r="B536">
        <v>9</v>
      </c>
      <c r="C536">
        <v>0.27934094627362199</v>
      </c>
      <c r="D536">
        <v>10</v>
      </c>
      <c r="E536">
        <v>0.144586867983685</v>
      </c>
      <c r="F536">
        <v>511833.86118650099</v>
      </c>
      <c r="G536">
        <v>1154.9953784209399</v>
      </c>
      <c r="H536">
        <v>675.98103882996702</v>
      </c>
      <c r="I536">
        <v>0.90010293899121296</v>
      </c>
      <c r="J536">
        <v>2.79340946273622</v>
      </c>
      <c r="K536">
        <v>0.87160361745704795</v>
      </c>
      <c r="L536">
        <v>4.5339344103437602E-2</v>
      </c>
      <c r="M536">
        <v>5.6110614655064603E-2</v>
      </c>
    </row>
    <row r="537" spans="1:13" x14ac:dyDescent="0.25">
      <c r="A537">
        <v>108</v>
      </c>
      <c r="B537">
        <v>9</v>
      </c>
      <c r="C537">
        <v>0.17645742473870499</v>
      </c>
      <c r="D537">
        <v>10</v>
      </c>
      <c r="E537">
        <v>9.3491772572433393E-2</v>
      </c>
      <c r="F537">
        <v>428449.598766474</v>
      </c>
      <c r="G537">
        <v>1149.03896401629</v>
      </c>
      <c r="H537">
        <v>675.98103882996702</v>
      </c>
      <c r="I537">
        <v>0.90729896937362997</v>
      </c>
      <c r="J537">
        <v>1.76457424738705</v>
      </c>
      <c r="K537">
        <v>0.86493954642577497</v>
      </c>
      <c r="L537">
        <v>4.5004547588616599E-2</v>
      </c>
      <c r="M537">
        <v>5.6110614655064603E-2</v>
      </c>
    </row>
    <row r="538" spans="1:13" x14ac:dyDescent="0.25">
      <c r="A538">
        <v>109</v>
      </c>
      <c r="B538">
        <v>9</v>
      </c>
      <c r="C538">
        <v>0.17645742473870499</v>
      </c>
      <c r="D538">
        <v>10</v>
      </c>
      <c r="E538">
        <v>9.5252436698826298E-2</v>
      </c>
      <c r="F538">
        <v>438754.89743593801</v>
      </c>
      <c r="G538">
        <v>1149.03896401629</v>
      </c>
      <c r="H538">
        <v>675.98103882996702</v>
      </c>
      <c r="I538">
        <v>0.90729896937362997</v>
      </c>
      <c r="J538">
        <v>1.76457424738705</v>
      </c>
      <c r="K538">
        <v>0.91302006365403199</v>
      </c>
      <c r="L538">
        <v>4.5004547588616599E-2</v>
      </c>
      <c r="M538">
        <v>5.6110614655064603E-2</v>
      </c>
    </row>
    <row r="539" spans="1:13" x14ac:dyDescent="0.25">
      <c r="A539">
        <v>110</v>
      </c>
      <c r="B539">
        <v>9</v>
      </c>
      <c r="C539">
        <v>9.83503893373293E-2</v>
      </c>
      <c r="D539">
        <v>10</v>
      </c>
      <c r="E539">
        <v>5.2836011613267002E-2</v>
      </c>
      <c r="F539">
        <v>369951.32838307001</v>
      </c>
      <c r="G539">
        <v>1144.5169777562101</v>
      </c>
      <c r="H539">
        <v>675.98103882996702</v>
      </c>
      <c r="I539">
        <v>0.912839348624776</v>
      </c>
      <c r="J539">
        <v>0.98350389337329303</v>
      </c>
      <c r="K539">
        <v>0.88802200138751297</v>
      </c>
      <c r="L539">
        <v>4.4344751463611498E-2</v>
      </c>
      <c r="M539">
        <v>5.3895472311506001E-2</v>
      </c>
    </row>
    <row r="540" spans="1:13" x14ac:dyDescent="0.25">
      <c r="A540">
        <v>111</v>
      </c>
      <c r="B540">
        <v>9</v>
      </c>
      <c r="C540">
        <v>3.3934759873649099E-2</v>
      </c>
      <c r="D540">
        <v>10</v>
      </c>
      <c r="E540">
        <v>1.9411715364448801E-2</v>
      </c>
      <c r="F540">
        <v>322781.30585501197</v>
      </c>
      <c r="G540">
        <v>1140.78765183989</v>
      </c>
      <c r="H540">
        <v>675.98103882996702</v>
      </c>
      <c r="I540">
        <v>0.91745972319698998</v>
      </c>
      <c r="J540">
        <v>0.33934759873649101</v>
      </c>
      <c r="K540">
        <v>0.91374861321462397</v>
      </c>
      <c r="L540">
        <v>4.4865140952675499E-2</v>
      </c>
      <c r="M540">
        <v>5.1468225086436503E-2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306179.49417445</v>
      </c>
      <c r="G541">
        <v>1138.82300784721</v>
      </c>
      <c r="H541">
        <v>675.98103882996702</v>
      </c>
      <c r="I541">
        <v>0.91991264071427103</v>
      </c>
      <c r="J541">
        <v>0</v>
      </c>
      <c r="K541">
        <v>0.93112568542361396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315691.40018454398</v>
      </c>
      <c r="G542">
        <v>1138.82300784721</v>
      </c>
      <c r="H542">
        <v>675.98103882996702</v>
      </c>
      <c r="I542">
        <v>0.91991264071427103</v>
      </c>
      <c r="J542">
        <v>0</v>
      </c>
      <c r="K542">
        <v>0.95215412492580598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314802.95910444</v>
      </c>
      <c r="G543">
        <v>1138.82300784721</v>
      </c>
      <c r="H543">
        <v>675.98103882996702</v>
      </c>
      <c r="I543">
        <v>0.91991264071427103</v>
      </c>
      <c r="J543">
        <v>0</v>
      </c>
      <c r="K543">
        <v>0.95742379220787699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314818.477470438</v>
      </c>
      <c r="G544">
        <v>1138.82300784721</v>
      </c>
      <c r="H544">
        <v>675.98103882996702</v>
      </c>
      <c r="I544">
        <v>0.91991264071427103</v>
      </c>
      <c r="J544">
        <v>0</v>
      </c>
      <c r="K544">
        <v>0.95894186413150795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314620.39330122102</v>
      </c>
      <c r="G545">
        <v>1138.82300784721</v>
      </c>
      <c r="H545">
        <v>675.98103882996702</v>
      </c>
      <c r="I545">
        <v>0.91991264071427103</v>
      </c>
      <c r="J545">
        <v>0</v>
      </c>
      <c r="K545">
        <v>0.96032064968151698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314622.31352154497</v>
      </c>
      <c r="G546">
        <v>1138.82300784721</v>
      </c>
      <c r="H546">
        <v>675.98103882996702</v>
      </c>
      <c r="I546">
        <v>0.91991264071427103</v>
      </c>
      <c r="J546">
        <v>0</v>
      </c>
      <c r="K546">
        <v>0.96284068022430602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312553.82947980898</v>
      </c>
      <c r="G547">
        <v>1138.82300784721</v>
      </c>
      <c r="H547">
        <v>675.98103882996702</v>
      </c>
      <c r="I547">
        <v>0.91991264071427103</v>
      </c>
      <c r="J547">
        <v>0</v>
      </c>
      <c r="K547">
        <v>0.96381765095765504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304657.39358285599</v>
      </c>
      <c r="G548">
        <v>1138.82300784721</v>
      </c>
      <c r="H548">
        <v>675.98103882996702</v>
      </c>
      <c r="I548">
        <v>0.91991264071427103</v>
      </c>
      <c r="J548">
        <v>0</v>
      </c>
      <c r="K548">
        <v>0.96966146865485303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302360.74707138003</v>
      </c>
      <c r="G549">
        <v>1138.82300784721</v>
      </c>
      <c r="H549">
        <v>675.98103882996702</v>
      </c>
      <c r="I549">
        <v>0.91991264071427103</v>
      </c>
      <c r="J549">
        <v>0</v>
      </c>
      <c r="K549">
        <v>0.97005310812746204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300519.35441875999</v>
      </c>
      <c r="G550">
        <v>1138.82300784721</v>
      </c>
      <c r="H550">
        <v>675.98103882996702</v>
      </c>
      <c r="I550">
        <v>0.91991264071427103</v>
      </c>
      <c r="J550">
        <v>0</v>
      </c>
      <c r="K550">
        <v>0.97082433333826201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302663.32679294603</v>
      </c>
      <c r="G551">
        <v>1138.82300784721</v>
      </c>
      <c r="H551">
        <v>675.98103882996702</v>
      </c>
      <c r="I551">
        <v>0.91991264071427103</v>
      </c>
      <c r="J551">
        <v>0</v>
      </c>
      <c r="K551">
        <v>0.97265311774750396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303228.79025781498</v>
      </c>
      <c r="G552">
        <v>1138.82300784721</v>
      </c>
      <c r="H552">
        <v>675.98103882996702</v>
      </c>
      <c r="I552">
        <v>0.91991264071427103</v>
      </c>
      <c r="J552">
        <v>0</v>
      </c>
      <c r="K552">
        <v>0.97799600774950102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303636.65020656597</v>
      </c>
      <c r="G553">
        <v>1138.82300784721</v>
      </c>
      <c r="H553">
        <v>675.98103882996702</v>
      </c>
      <c r="I553">
        <v>0.91991264071427103</v>
      </c>
      <c r="J553">
        <v>0</v>
      </c>
      <c r="K553">
        <v>0.97810596161876795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302327.27857676399</v>
      </c>
      <c r="G554">
        <v>1138.82300784721</v>
      </c>
      <c r="H554">
        <v>675.98103882996702</v>
      </c>
      <c r="I554">
        <v>0.91991264071427103</v>
      </c>
      <c r="J554">
        <v>0</v>
      </c>
      <c r="K554">
        <v>0.97983149849454698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301657.89421864098</v>
      </c>
      <c r="G555">
        <v>1138.82300784721</v>
      </c>
      <c r="H555">
        <v>675.98103882996702</v>
      </c>
      <c r="I555">
        <v>0.91991264071427103</v>
      </c>
      <c r="J555">
        <v>0</v>
      </c>
      <c r="K555">
        <v>0.98461571139500603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301069.182791889</v>
      </c>
      <c r="G556">
        <v>1138.82300784721</v>
      </c>
      <c r="H556">
        <v>675.98103882996702</v>
      </c>
      <c r="I556">
        <v>0.91991264071427103</v>
      </c>
      <c r="J556">
        <v>0</v>
      </c>
      <c r="K556">
        <v>0.98509649635721697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302024.83761421399</v>
      </c>
      <c r="G557">
        <v>1138.82300784721</v>
      </c>
      <c r="H557">
        <v>675.98103882996702</v>
      </c>
      <c r="I557">
        <v>0.91991264071427103</v>
      </c>
      <c r="J557">
        <v>0</v>
      </c>
      <c r="K557">
        <v>0.98407532860246805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299910.06783716701</v>
      </c>
      <c r="G558">
        <v>1138.82300784721</v>
      </c>
      <c r="H558">
        <v>675.98103882996702</v>
      </c>
      <c r="I558">
        <v>0.91991264071427103</v>
      </c>
      <c r="J558">
        <v>0</v>
      </c>
      <c r="K558">
        <v>0.98746519520196796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301350.49019906198</v>
      </c>
      <c r="G559">
        <v>1138.82300784721</v>
      </c>
      <c r="H559">
        <v>675.98103882996702</v>
      </c>
      <c r="I559">
        <v>0.91991264071427103</v>
      </c>
      <c r="J559">
        <v>0</v>
      </c>
      <c r="K559">
        <v>0.99052849229222095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295922.04357891902</v>
      </c>
      <c r="G560">
        <v>1138.82300784721</v>
      </c>
      <c r="H560">
        <v>675.98103882996702</v>
      </c>
      <c r="I560">
        <v>0.91991264071427103</v>
      </c>
      <c r="J560">
        <v>0</v>
      </c>
      <c r="K560">
        <v>0.99283431954239199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296220.72548264603</v>
      </c>
      <c r="G561">
        <v>1138.82300784721</v>
      </c>
      <c r="H561">
        <v>675.98103882996702</v>
      </c>
      <c r="I561">
        <v>0.91991264071427103</v>
      </c>
      <c r="J561">
        <v>0</v>
      </c>
      <c r="K561">
        <v>0.98872436907989902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298785.912772902</v>
      </c>
      <c r="G562">
        <v>1138.82300784721</v>
      </c>
      <c r="H562">
        <v>675.98103882996702</v>
      </c>
      <c r="I562">
        <v>0.91991264071427103</v>
      </c>
      <c r="J562">
        <v>0</v>
      </c>
      <c r="K562">
        <v>0.99021338985982899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298935.65990366502</v>
      </c>
      <c r="G563">
        <v>1138.82300784721</v>
      </c>
      <c r="H563">
        <v>675.98103882996702</v>
      </c>
      <c r="I563">
        <v>0.91991264071427103</v>
      </c>
      <c r="J563">
        <v>0</v>
      </c>
      <c r="K563">
        <v>0.99470768410598398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294592.867482203</v>
      </c>
      <c r="G564">
        <v>1138.82300784721</v>
      </c>
      <c r="H564">
        <v>675.98103882996702</v>
      </c>
      <c r="I564">
        <v>0.91991264071427103</v>
      </c>
      <c r="J564">
        <v>0</v>
      </c>
      <c r="K564">
        <v>0.99972824241415403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288227.62671756599</v>
      </c>
      <c r="G565">
        <v>1138.82300784721</v>
      </c>
      <c r="H565">
        <v>675.98103882996702</v>
      </c>
      <c r="I565">
        <v>0.91991264071427103</v>
      </c>
      <c r="J565">
        <v>0</v>
      </c>
      <c r="K565">
        <v>1.0031561365085699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284815.93516128598</v>
      </c>
      <c r="G566">
        <v>1138.82300784721</v>
      </c>
      <c r="H566">
        <v>675.98103882996702</v>
      </c>
      <c r="I566">
        <v>0.91991264071427103</v>
      </c>
      <c r="J566">
        <v>0</v>
      </c>
      <c r="K566">
        <v>0.99874985742125399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284710.63771711598</v>
      </c>
      <c r="G567">
        <v>1138.82300784721</v>
      </c>
      <c r="H567">
        <v>675.98103882996702</v>
      </c>
      <c r="I567">
        <v>0.91991264071427103</v>
      </c>
      <c r="J567">
        <v>0</v>
      </c>
      <c r="K567">
        <v>1.00358467159679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282771.295012402</v>
      </c>
      <c r="G568">
        <v>1138.82300784721</v>
      </c>
      <c r="H568">
        <v>675.98103882996702</v>
      </c>
      <c r="I568">
        <v>0.91991264071427103</v>
      </c>
      <c r="J568">
        <v>0</v>
      </c>
      <c r="K568">
        <v>0.99729548832950898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282237.90290562599</v>
      </c>
      <c r="G569">
        <v>1138.82300784721</v>
      </c>
      <c r="H569">
        <v>675.98103882996702</v>
      </c>
      <c r="I569">
        <v>0.91991264071427103</v>
      </c>
      <c r="J569">
        <v>0</v>
      </c>
      <c r="K569">
        <v>1.0051079045723399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283338.25743443798</v>
      </c>
      <c r="G570">
        <v>1138.82300784721</v>
      </c>
      <c r="H570">
        <v>675.98103882996702</v>
      </c>
      <c r="I570">
        <v>0.91991264071427103</v>
      </c>
      <c r="J570">
        <v>0</v>
      </c>
      <c r="K570">
        <v>1.0035597609026099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281034.87377347198</v>
      </c>
      <c r="G571">
        <v>1138.82300784721</v>
      </c>
      <c r="H571">
        <v>675.98103882996702</v>
      </c>
      <c r="I571">
        <v>0.91991264071427103</v>
      </c>
      <c r="J571">
        <v>0</v>
      </c>
      <c r="K571">
        <v>1.0003243424177899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282815.74071947299</v>
      </c>
      <c r="G572">
        <v>1138.82300784721</v>
      </c>
      <c r="H572">
        <v>675.98103882996702</v>
      </c>
      <c r="I572">
        <v>0.91991264071427103</v>
      </c>
      <c r="J572">
        <v>0</v>
      </c>
      <c r="K572">
        <v>1.00257188524785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285453.90944453498</v>
      </c>
      <c r="G573">
        <v>1138.82300784721</v>
      </c>
      <c r="H573">
        <v>675.98103882996702</v>
      </c>
      <c r="I573">
        <v>0.91991264071427103</v>
      </c>
      <c r="J573">
        <v>0</v>
      </c>
      <c r="K573">
        <v>1.00673850058894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285060.19918334798</v>
      </c>
      <c r="G574">
        <v>1138.82300784721</v>
      </c>
      <c r="H574">
        <v>675.98103882996702</v>
      </c>
      <c r="I574">
        <v>0.91991264071427103</v>
      </c>
      <c r="J574">
        <v>0</v>
      </c>
      <c r="K574">
        <v>1.00683061039662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286656.117042684</v>
      </c>
      <c r="G575">
        <v>1138.82300784721</v>
      </c>
      <c r="H575">
        <v>675.98103882996702</v>
      </c>
      <c r="I575">
        <v>0.91991264071427103</v>
      </c>
      <c r="J575">
        <v>0</v>
      </c>
      <c r="K575">
        <v>1.00521047594997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287931.05474083801</v>
      </c>
      <c r="G576">
        <v>1138.82300784721</v>
      </c>
      <c r="H576">
        <v>675.98103882996702</v>
      </c>
      <c r="I576">
        <v>0.91991264071427103</v>
      </c>
      <c r="J576">
        <v>0</v>
      </c>
      <c r="K576">
        <v>1.00396048227769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288779.97810853098</v>
      </c>
      <c r="G577">
        <v>1138.82300784721</v>
      </c>
      <c r="H577">
        <v>675.98103882996702</v>
      </c>
      <c r="I577">
        <v>0.91991264071427103</v>
      </c>
      <c r="J577">
        <v>0</v>
      </c>
      <c r="K577">
        <v>1.0090195382460601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292106.32145698898</v>
      </c>
      <c r="G578">
        <v>1138.82300784721</v>
      </c>
      <c r="H578">
        <v>675.98103882996702</v>
      </c>
      <c r="I578">
        <v>0.91991264071427103</v>
      </c>
      <c r="J578">
        <v>0</v>
      </c>
      <c r="K578">
        <v>1.0089664937976901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292809.70535478601</v>
      </c>
      <c r="G579">
        <v>1138.82300784721</v>
      </c>
      <c r="H579">
        <v>675.98103882996702</v>
      </c>
      <c r="I579">
        <v>0.91991264071427103</v>
      </c>
      <c r="J579">
        <v>0</v>
      </c>
      <c r="K579">
        <v>1.00622146429252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288066.50357563602</v>
      </c>
      <c r="G580">
        <v>1138.82300784721</v>
      </c>
      <c r="H580">
        <v>675.98103882996702</v>
      </c>
      <c r="I580">
        <v>0.91991264071427103</v>
      </c>
      <c r="J580">
        <v>0</v>
      </c>
      <c r="K580">
        <v>1.0054991305051999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286278.60801326699</v>
      </c>
      <c r="G581">
        <v>1138.82300784721</v>
      </c>
      <c r="H581">
        <v>675.98103882996702</v>
      </c>
      <c r="I581">
        <v>0.91991264071427103</v>
      </c>
      <c r="J581">
        <v>0</v>
      </c>
      <c r="K581">
        <v>1.0113798796148299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282061.550097814</v>
      </c>
      <c r="G582">
        <v>1138.82300784721</v>
      </c>
      <c r="H582">
        <v>675.98103882996702</v>
      </c>
      <c r="I582">
        <v>0.91991264071427103</v>
      </c>
      <c r="J582">
        <v>0</v>
      </c>
      <c r="K582">
        <v>1.0026002988701801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279638.70078356197</v>
      </c>
      <c r="G583">
        <v>1138.82300784721</v>
      </c>
      <c r="H583">
        <v>675.98103882996702</v>
      </c>
      <c r="I583">
        <v>0.91991264071427103</v>
      </c>
      <c r="J583">
        <v>0</v>
      </c>
      <c r="K583">
        <v>1.0083405203828699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274916.14954635903</v>
      </c>
      <c r="G584">
        <v>1138.82300784721</v>
      </c>
      <c r="H584">
        <v>675.98103882996702</v>
      </c>
      <c r="I584">
        <v>0.91991264071427103</v>
      </c>
      <c r="J584">
        <v>0</v>
      </c>
      <c r="K584">
        <v>1.00958036065339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268316.30256820098</v>
      </c>
      <c r="G585">
        <v>1138.82300784721</v>
      </c>
      <c r="H585">
        <v>675.98103882996702</v>
      </c>
      <c r="I585">
        <v>0.91991264071427103</v>
      </c>
      <c r="J585">
        <v>0</v>
      </c>
      <c r="K585">
        <v>1.0080441469796599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266770.80557097797</v>
      </c>
      <c r="G586">
        <v>1138.82300784721</v>
      </c>
      <c r="H586">
        <v>675.98103882996702</v>
      </c>
      <c r="I586">
        <v>0.91991264071427103</v>
      </c>
      <c r="J586">
        <v>0</v>
      </c>
      <c r="K586">
        <v>1.0068831341821201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263764.39153625403</v>
      </c>
      <c r="G587">
        <v>1138.82300784721</v>
      </c>
      <c r="H587">
        <v>675.98103882996702</v>
      </c>
      <c r="I587">
        <v>0.91991264071427103</v>
      </c>
      <c r="J587">
        <v>0</v>
      </c>
      <c r="K587">
        <v>1.00947758580386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261398.24563379999</v>
      </c>
      <c r="G588">
        <v>1138.82300784721</v>
      </c>
      <c r="H588">
        <v>675.98103882996702</v>
      </c>
      <c r="I588">
        <v>0.91991264071427103</v>
      </c>
      <c r="J588">
        <v>0</v>
      </c>
      <c r="K588">
        <v>1.0103470584444201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261173.46703327101</v>
      </c>
      <c r="G589">
        <v>1138.82300784721</v>
      </c>
      <c r="H589">
        <v>675.98103882996702</v>
      </c>
      <c r="I589">
        <v>0.91991264071427103</v>
      </c>
      <c r="J589">
        <v>0</v>
      </c>
      <c r="K589">
        <v>1.0084851537654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258340.56525130899</v>
      </c>
      <c r="G590">
        <v>1138.82300784721</v>
      </c>
      <c r="H590">
        <v>675.98103882996702</v>
      </c>
      <c r="I590">
        <v>0.91991264071427103</v>
      </c>
      <c r="J590">
        <v>0</v>
      </c>
      <c r="K590">
        <v>1.00852037216889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255610.75060714001</v>
      </c>
      <c r="G591">
        <v>1138.82300784721</v>
      </c>
      <c r="H591">
        <v>675.98103882996702</v>
      </c>
      <c r="I591">
        <v>0.91991264071427103</v>
      </c>
      <c r="J591">
        <v>0</v>
      </c>
      <c r="K591">
        <v>1.00314732858263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254015.74822626301</v>
      </c>
      <c r="G592">
        <v>1138.82300784721</v>
      </c>
      <c r="H592">
        <v>675.98103882996702</v>
      </c>
      <c r="I592">
        <v>0.91991264071427103</v>
      </c>
      <c r="J592">
        <v>0</v>
      </c>
      <c r="K592">
        <v>1.0048599945224499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251072.02703620901</v>
      </c>
      <c r="G593">
        <v>1138.82300784721</v>
      </c>
      <c r="H593">
        <v>675.98103882996702</v>
      </c>
      <c r="I593">
        <v>0.91991264071427103</v>
      </c>
      <c r="J593">
        <v>0</v>
      </c>
      <c r="K593">
        <v>1.0112918630724199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252809.25971588399</v>
      </c>
      <c r="G594">
        <v>1138.82300784721</v>
      </c>
      <c r="H594">
        <v>675.98103882996702</v>
      </c>
      <c r="I594">
        <v>0.91991264071427103</v>
      </c>
      <c r="J594">
        <v>0</v>
      </c>
      <c r="K594">
        <v>1.00718981251731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253040.60881216099</v>
      </c>
      <c r="G595">
        <v>1138.82300784721</v>
      </c>
      <c r="H595">
        <v>675.98103882996702</v>
      </c>
      <c r="I595">
        <v>0.91991264071427103</v>
      </c>
      <c r="J595">
        <v>0</v>
      </c>
      <c r="K595">
        <v>1.00577331608524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249891.16986963301</v>
      </c>
      <c r="G596">
        <v>1138.82300784721</v>
      </c>
      <c r="H596">
        <v>675.98103882996702</v>
      </c>
      <c r="I596">
        <v>0.91991264071427103</v>
      </c>
      <c r="J596">
        <v>0</v>
      </c>
      <c r="K596">
        <v>1.0067871412579801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250354.39606177001</v>
      </c>
      <c r="G597">
        <v>1138.82300784721</v>
      </c>
      <c r="H597">
        <v>675.98103882996702</v>
      </c>
      <c r="I597">
        <v>0.91991264071427103</v>
      </c>
      <c r="J597">
        <v>0</v>
      </c>
      <c r="K597">
        <v>1.00688142090677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250055.14933846399</v>
      </c>
      <c r="G598">
        <v>1138.82300784721</v>
      </c>
      <c r="H598">
        <v>675.98103882996702</v>
      </c>
      <c r="I598">
        <v>0.91991264071427103</v>
      </c>
      <c r="J598">
        <v>0</v>
      </c>
      <c r="K598">
        <v>1.00251774864629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249998.724650661</v>
      </c>
      <c r="G599">
        <v>1138.82300784721</v>
      </c>
      <c r="H599">
        <v>675.98103882996702</v>
      </c>
      <c r="I599">
        <v>0.91991264071427103</v>
      </c>
      <c r="J599">
        <v>0</v>
      </c>
      <c r="K599">
        <v>1.0024950757575699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248353.876969048</v>
      </c>
      <c r="G600">
        <v>1138.82300784721</v>
      </c>
      <c r="H600">
        <v>675.98103882996702</v>
      </c>
      <c r="I600">
        <v>0.91991264071427103</v>
      </c>
      <c r="J600">
        <v>0</v>
      </c>
      <c r="K600">
        <v>1.0022808249016599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249065.82821382201</v>
      </c>
      <c r="G601">
        <v>1138.82300784721</v>
      </c>
      <c r="H601">
        <v>675.98103882996702</v>
      </c>
      <c r="I601">
        <v>0.91991264071427103</v>
      </c>
      <c r="J601">
        <v>0</v>
      </c>
      <c r="K601">
        <v>1.00784615950737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247528.36690795099</v>
      </c>
      <c r="G602">
        <v>1138.82300784721</v>
      </c>
      <c r="H602">
        <v>675.98103882996702</v>
      </c>
      <c r="I602">
        <v>0.91991264071427103</v>
      </c>
      <c r="J602">
        <v>0</v>
      </c>
      <c r="K602">
        <v>1.0007202938377799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245429.53374180099</v>
      </c>
      <c r="G603">
        <v>1138.82300784721</v>
      </c>
      <c r="H603">
        <v>675.98103882996702</v>
      </c>
      <c r="I603">
        <v>0.91991264071427103</v>
      </c>
      <c r="J603">
        <v>0</v>
      </c>
      <c r="K603">
        <v>0.997898458621022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245153.45336268799</v>
      </c>
      <c r="G604">
        <v>1138.82300784721</v>
      </c>
      <c r="H604">
        <v>675.98103882996702</v>
      </c>
      <c r="I604">
        <v>0.91991264071427103</v>
      </c>
      <c r="J604">
        <v>0</v>
      </c>
      <c r="K604">
        <v>0.99992175853250698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245039.006019622</v>
      </c>
      <c r="G605">
        <v>1138.82300784721</v>
      </c>
      <c r="H605">
        <v>675.98103882996702</v>
      </c>
      <c r="I605">
        <v>0.91991264071427103</v>
      </c>
      <c r="J605">
        <v>0</v>
      </c>
      <c r="K605">
        <v>0.999078567880054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244837.69140001599</v>
      </c>
      <c r="G606">
        <v>1138.82300784721</v>
      </c>
      <c r="H606">
        <v>675.98103882996702</v>
      </c>
      <c r="I606">
        <v>0.91991264071427103</v>
      </c>
      <c r="J606">
        <v>0</v>
      </c>
      <c r="K606">
        <v>1.0024584722904299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243601.53151646201</v>
      </c>
      <c r="G607">
        <v>1138.82300784721</v>
      </c>
      <c r="H607">
        <v>675.98103882996702</v>
      </c>
      <c r="I607">
        <v>0.91991264071427103</v>
      </c>
      <c r="J607">
        <v>0</v>
      </c>
      <c r="K607">
        <v>0.99493218773131897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243025.72389854799</v>
      </c>
      <c r="G608">
        <v>1138.82300784721</v>
      </c>
      <c r="H608">
        <v>675.98103882996702</v>
      </c>
      <c r="I608">
        <v>0.91991264071427103</v>
      </c>
      <c r="J608">
        <v>0</v>
      </c>
      <c r="K608">
        <v>1.0026208071684699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239803.795529553</v>
      </c>
      <c r="G609">
        <v>1138.82300784721</v>
      </c>
      <c r="H609">
        <v>675.98103882996702</v>
      </c>
      <c r="I609">
        <v>0.91991264071427103</v>
      </c>
      <c r="J609">
        <v>0</v>
      </c>
      <c r="K609">
        <v>0.99980496880405401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240713.447519901</v>
      </c>
      <c r="G610">
        <v>1138.82300784721</v>
      </c>
      <c r="H610">
        <v>675.98103882996702</v>
      </c>
      <c r="I610">
        <v>0.91991264071427103</v>
      </c>
      <c r="J610">
        <v>0</v>
      </c>
      <c r="K610">
        <v>1.00458968741159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239122.516529833</v>
      </c>
      <c r="G611">
        <v>1138.82300784721</v>
      </c>
      <c r="H611">
        <v>675.98103882996702</v>
      </c>
      <c r="I611">
        <v>0.91991264071427103</v>
      </c>
      <c r="J611">
        <v>0</v>
      </c>
      <c r="K611">
        <v>1.0010259089764899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237174.02625298701</v>
      </c>
      <c r="G612">
        <v>1138.82300784721</v>
      </c>
      <c r="H612">
        <v>675.98103882996702</v>
      </c>
      <c r="I612">
        <v>0.91991264071427103</v>
      </c>
      <c r="J612">
        <v>0</v>
      </c>
      <c r="K612">
        <v>0.99692633880258197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235466.92280506401</v>
      </c>
      <c r="G613">
        <v>1138.82300784721</v>
      </c>
      <c r="H613">
        <v>675.98103882996702</v>
      </c>
      <c r="I613">
        <v>0.91991264071427103</v>
      </c>
      <c r="J613">
        <v>0</v>
      </c>
      <c r="K613">
        <v>1.00127967606331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235106.78235845701</v>
      </c>
      <c r="G614">
        <v>1138.82300784721</v>
      </c>
      <c r="H614">
        <v>675.98103882996702</v>
      </c>
      <c r="I614">
        <v>0.91991264071427103</v>
      </c>
      <c r="J614">
        <v>0</v>
      </c>
      <c r="K614">
        <v>0.99771288136326897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232825.992547656</v>
      </c>
      <c r="G615">
        <v>1138.82300784721</v>
      </c>
      <c r="H615">
        <v>675.98103882996702</v>
      </c>
      <c r="I615">
        <v>0.91991264071427103</v>
      </c>
      <c r="J615">
        <v>0</v>
      </c>
      <c r="K615">
        <v>0.99528058385808804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232803.53265484999</v>
      </c>
      <c r="G616">
        <v>1138.82300784721</v>
      </c>
      <c r="H616">
        <v>675.98103882996702</v>
      </c>
      <c r="I616">
        <v>0.91991264071427103</v>
      </c>
      <c r="J616">
        <v>0</v>
      </c>
      <c r="K616">
        <v>0.99379006273363402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230356.54421634099</v>
      </c>
      <c r="G617">
        <v>1138.82300784721</v>
      </c>
      <c r="H617">
        <v>675.98103882996702</v>
      </c>
      <c r="I617">
        <v>0.91991264071427103</v>
      </c>
      <c r="J617">
        <v>0</v>
      </c>
      <c r="K617">
        <v>0.99042537545549703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229074.43069776299</v>
      </c>
      <c r="G618">
        <v>1138.82300784721</v>
      </c>
      <c r="H618">
        <v>675.98103882996702</v>
      </c>
      <c r="I618">
        <v>0.91991264071427103</v>
      </c>
      <c r="J618">
        <v>0</v>
      </c>
      <c r="K618">
        <v>0.98819343429397499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225679.041131123</v>
      </c>
      <c r="G619">
        <v>1138.82300784721</v>
      </c>
      <c r="H619">
        <v>675.98103882996702</v>
      </c>
      <c r="I619">
        <v>0.91991264071427103</v>
      </c>
      <c r="J619">
        <v>0</v>
      </c>
      <c r="K619">
        <v>0.98586500760675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224441.124506363</v>
      </c>
      <c r="G620">
        <v>1138.82300784721</v>
      </c>
      <c r="H620">
        <v>675.98103882996702</v>
      </c>
      <c r="I620">
        <v>0.91991264071427103</v>
      </c>
      <c r="J620">
        <v>0</v>
      </c>
      <c r="K620">
        <v>0.98110739526395596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224150.61849706699</v>
      </c>
      <c r="G621">
        <v>1138.82300784721</v>
      </c>
      <c r="H621">
        <v>675.98103882996702</v>
      </c>
      <c r="I621">
        <v>0.91991264071427103</v>
      </c>
      <c r="J621">
        <v>0</v>
      </c>
      <c r="K621">
        <v>0.98131646928146798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223313.044505275</v>
      </c>
      <c r="G622">
        <v>1138.82300784721</v>
      </c>
      <c r="H622">
        <v>675.98103882996702</v>
      </c>
      <c r="I622">
        <v>0.91991264071427103</v>
      </c>
      <c r="J622">
        <v>0</v>
      </c>
      <c r="K622">
        <v>0.97931850771402096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221296.16885115701</v>
      </c>
      <c r="G623">
        <v>1138.82300784721</v>
      </c>
      <c r="H623">
        <v>675.98103882996702</v>
      </c>
      <c r="I623">
        <v>0.91991264071427103</v>
      </c>
      <c r="J623">
        <v>0</v>
      </c>
      <c r="K623">
        <v>0.97607582094013001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220611.82198147601</v>
      </c>
      <c r="G624">
        <v>1138.82300784721</v>
      </c>
      <c r="H624">
        <v>675.98103882996702</v>
      </c>
      <c r="I624">
        <v>0.91991264071427103</v>
      </c>
      <c r="J624">
        <v>0</v>
      </c>
      <c r="K624">
        <v>0.96869596405078395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218748.18334949701</v>
      </c>
      <c r="G625">
        <v>1138.82300784721</v>
      </c>
      <c r="H625">
        <v>675.98103882996702</v>
      </c>
      <c r="I625">
        <v>0.91991264071427103</v>
      </c>
      <c r="J625">
        <v>0</v>
      </c>
      <c r="K625">
        <v>0.97255823425275301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217045.98384385399</v>
      </c>
      <c r="G626">
        <v>1138.82300784721</v>
      </c>
      <c r="H626">
        <v>675.98103882996702</v>
      </c>
      <c r="I626">
        <v>0.91991264071427103</v>
      </c>
      <c r="J626">
        <v>0</v>
      </c>
      <c r="K626">
        <v>0.97274308177996804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217202.291338062</v>
      </c>
      <c r="G627">
        <v>1138.82300784721</v>
      </c>
      <c r="H627">
        <v>675.98103882996702</v>
      </c>
      <c r="I627">
        <v>0.91991264071427103</v>
      </c>
      <c r="J627">
        <v>0</v>
      </c>
      <c r="K627">
        <v>0.96639975315001103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215075.702685267</v>
      </c>
      <c r="G628">
        <v>1138.82300784721</v>
      </c>
      <c r="H628">
        <v>675.98103882996702</v>
      </c>
      <c r="I628">
        <v>0.91991264071427103</v>
      </c>
      <c r="J628">
        <v>0</v>
      </c>
      <c r="K628">
        <v>0.96510436969799895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212783.41455113899</v>
      </c>
      <c r="G629">
        <v>1138.82300784721</v>
      </c>
      <c r="H629">
        <v>675.98103882996702</v>
      </c>
      <c r="I629">
        <v>0.91991264071427103</v>
      </c>
      <c r="J629">
        <v>0</v>
      </c>
      <c r="K629">
        <v>0.96723928755485999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2.71344327179315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2.0674265687321098E-3</v>
      </c>
      <c r="D632">
        <v>10</v>
      </c>
      <c r="E632">
        <v>0</v>
      </c>
      <c r="F632">
        <v>0</v>
      </c>
      <c r="G632">
        <v>2.5402755780109598</v>
      </c>
      <c r="H632">
        <v>0</v>
      </c>
      <c r="I632">
        <v>0</v>
      </c>
      <c r="J632">
        <v>2.06742656873211E-2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6.8605283629507496E-3</v>
      </c>
      <c r="D633">
        <v>10</v>
      </c>
      <c r="E633" s="18">
        <v>5.96597141824871E-4</v>
      </c>
      <c r="F633">
        <v>1939.58782966067</v>
      </c>
      <c r="G633">
        <v>2.2932307964460201</v>
      </c>
      <c r="H633">
        <v>0</v>
      </c>
      <c r="I633">
        <v>0</v>
      </c>
      <c r="J633">
        <v>6.8605283629507505E-2</v>
      </c>
      <c r="K633">
        <v>1.1924059073194699</v>
      </c>
      <c r="L633">
        <v>1.0960740226555601E-2</v>
      </c>
      <c r="M633">
        <v>1.50302476158329E-2</v>
      </c>
    </row>
    <row r="634" spans="1:13" x14ac:dyDescent="0.25">
      <c r="A634">
        <v>5</v>
      </c>
      <c r="B634">
        <v>9</v>
      </c>
      <c r="C634">
        <v>1.22540463608794E-2</v>
      </c>
      <c r="D634">
        <v>10</v>
      </c>
      <c r="E634">
        <v>1.7555175240704199E-3</v>
      </c>
      <c r="F634">
        <v>5137.4396636576403</v>
      </c>
      <c r="G634">
        <v>2.1206758863353499</v>
      </c>
      <c r="H634">
        <v>0</v>
      </c>
      <c r="I634">
        <v>0</v>
      </c>
      <c r="J634">
        <v>0.122540463608794</v>
      </c>
      <c r="K634">
        <v>1.14590770501273</v>
      </c>
      <c r="L634">
        <v>9.7797977698442107E-3</v>
      </c>
      <c r="M634">
        <v>1.6088627424894499E-2</v>
      </c>
    </row>
    <row r="635" spans="1:13" x14ac:dyDescent="0.25">
      <c r="A635">
        <v>6</v>
      </c>
      <c r="B635">
        <v>9</v>
      </c>
      <c r="C635">
        <v>1.72896453743214E-2</v>
      </c>
      <c r="D635">
        <v>10</v>
      </c>
      <c r="E635">
        <v>3.1084490930421301E-3</v>
      </c>
      <c r="F635">
        <v>8263.8671065905291</v>
      </c>
      <c r="G635">
        <v>2.08264145339631</v>
      </c>
      <c r="H635">
        <v>0</v>
      </c>
      <c r="I635">
        <v>0</v>
      </c>
      <c r="J635">
        <v>0.172896453743214</v>
      </c>
      <c r="K635">
        <v>1.10500019980402</v>
      </c>
      <c r="L635">
        <v>8.7258774355281794E-3</v>
      </c>
      <c r="M635">
        <v>1.69127785107668E-2</v>
      </c>
    </row>
    <row r="636" spans="1:13" x14ac:dyDescent="0.25">
      <c r="A636">
        <v>7</v>
      </c>
      <c r="B636">
        <v>9</v>
      </c>
      <c r="C636">
        <v>2.1032444382517099E-2</v>
      </c>
      <c r="D636">
        <v>10</v>
      </c>
      <c r="E636">
        <v>4.3098096862149498E-3</v>
      </c>
      <c r="F636">
        <v>11055.615408076001</v>
      </c>
      <c r="G636">
        <v>2.2025992032091302</v>
      </c>
      <c r="H636">
        <v>0</v>
      </c>
      <c r="I636">
        <v>0</v>
      </c>
      <c r="J636">
        <v>0.21032444382517099</v>
      </c>
      <c r="K636">
        <v>1.08234957213954</v>
      </c>
      <c r="L636">
        <v>8.3403372983054096E-3</v>
      </c>
      <c r="M636">
        <v>1.7669795482766301E-2</v>
      </c>
    </row>
    <row r="637" spans="1:13" x14ac:dyDescent="0.25">
      <c r="A637">
        <v>8</v>
      </c>
      <c r="B637">
        <v>9</v>
      </c>
      <c r="C637">
        <v>2.4005396672974001E-2</v>
      </c>
      <c r="D637">
        <v>10</v>
      </c>
      <c r="E637">
        <v>5.45781243007215E-3</v>
      </c>
      <c r="F637">
        <v>13171.115041586099</v>
      </c>
      <c r="G637">
        <v>2.4173169714732801</v>
      </c>
      <c r="H637">
        <v>0</v>
      </c>
      <c r="I637">
        <v>0</v>
      </c>
      <c r="J637">
        <v>0.24005396672974</v>
      </c>
      <c r="K637">
        <v>1.0667477354933499</v>
      </c>
      <c r="L637">
        <v>8.0324695829441899E-3</v>
      </c>
      <c r="M637">
        <v>1.8401848627071699E-2</v>
      </c>
    </row>
    <row r="638" spans="1:13" x14ac:dyDescent="0.25">
      <c r="A638">
        <v>9</v>
      </c>
      <c r="B638">
        <v>9</v>
      </c>
      <c r="C638">
        <v>2.76765760526573E-2</v>
      </c>
      <c r="D638">
        <v>10</v>
      </c>
      <c r="E638">
        <v>6.8790741282666896E-3</v>
      </c>
      <c r="F638">
        <v>16111.096706384</v>
      </c>
      <c r="G638">
        <v>2.6818271425763198</v>
      </c>
      <c r="H638">
        <v>0</v>
      </c>
      <c r="I638">
        <v>0</v>
      </c>
      <c r="J638">
        <v>0.27676576052657298</v>
      </c>
      <c r="K638">
        <v>1.05873380776657</v>
      </c>
      <c r="L638">
        <v>7.7932457822329397E-3</v>
      </c>
      <c r="M638">
        <v>1.9204100849581698E-2</v>
      </c>
    </row>
    <row r="639" spans="1:13" x14ac:dyDescent="0.25">
      <c r="A639">
        <v>10</v>
      </c>
      <c r="B639">
        <v>9</v>
      </c>
      <c r="C639">
        <v>3.2244955901246701E-2</v>
      </c>
      <c r="D639">
        <v>10</v>
      </c>
      <c r="E639">
        <v>8.9642541909597407E-3</v>
      </c>
      <c r="F639">
        <v>20216.185415670301</v>
      </c>
      <c r="G639">
        <v>3.0160999530293799</v>
      </c>
      <c r="H639">
        <v>0</v>
      </c>
      <c r="I639">
        <v>0</v>
      </c>
      <c r="J639">
        <v>0.32244955901246702</v>
      </c>
      <c r="K639">
        <v>1.071671557058</v>
      </c>
      <c r="L639">
        <v>7.6516668146864404E-3</v>
      </c>
      <c r="M639">
        <v>1.99988250638924E-2</v>
      </c>
    </row>
    <row r="640" spans="1:13" x14ac:dyDescent="0.25">
      <c r="A640">
        <v>11</v>
      </c>
      <c r="B640">
        <v>9</v>
      </c>
      <c r="C640">
        <v>3.8120498129267197E-2</v>
      </c>
      <c r="D640">
        <v>10</v>
      </c>
      <c r="E640">
        <v>1.21232863036531E-2</v>
      </c>
      <c r="F640">
        <v>26474.098734008399</v>
      </c>
      <c r="G640">
        <v>3.4571851019179398</v>
      </c>
      <c r="H640">
        <v>0</v>
      </c>
      <c r="I640">
        <v>0</v>
      </c>
      <c r="J640">
        <v>0.381204981292672</v>
      </c>
      <c r="K640">
        <v>1.07093038801678</v>
      </c>
      <c r="L640">
        <v>7.8586658251463305E-3</v>
      </c>
      <c r="M640">
        <v>2.0813391196961399E-2</v>
      </c>
    </row>
    <row r="641" spans="1:13" x14ac:dyDescent="0.25">
      <c r="A641">
        <v>12</v>
      </c>
      <c r="B641">
        <v>9</v>
      </c>
      <c r="C641">
        <v>4.5624932352892E-2</v>
      </c>
      <c r="D641">
        <v>10</v>
      </c>
      <c r="E641">
        <v>1.57866319792789E-2</v>
      </c>
      <c r="F641">
        <v>34500.500830876299</v>
      </c>
      <c r="G641">
        <v>4.0351846802723097</v>
      </c>
      <c r="H641">
        <v>0</v>
      </c>
      <c r="I641">
        <v>0</v>
      </c>
      <c r="J641">
        <v>0.45624932352892</v>
      </c>
      <c r="K641">
        <v>1.0509575007387799</v>
      </c>
      <c r="L641">
        <v>8.2508083867876003E-3</v>
      </c>
      <c r="M641">
        <v>2.1724511010974001E-2</v>
      </c>
    </row>
    <row r="642" spans="1:13" x14ac:dyDescent="0.25">
      <c r="A642">
        <v>13</v>
      </c>
      <c r="B642">
        <v>9</v>
      </c>
      <c r="C642">
        <v>5.5063356439622201E-2</v>
      </c>
      <c r="D642">
        <v>10</v>
      </c>
      <c r="E642">
        <v>1.9928924632925001E-2</v>
      </c>
      <c r="F642">
        <v>44346.142526295298</v>
      </c>
      <c r="G642">
        <v>4.7808826151072896</v>
      </c>
      <c r="H642">
        <v>0</v>
      </c>
      <c r="I642">
        <v>0</v>
      </c>
      <c r="J642">
        <v>0.55063356439622202</v>
      </c>
      <c r="K642">
        <v>1.03958650216736</v>
      </c>
      <c r="L642">
        <v>8.6800775980251498E-3</v>
      </c>
      <c r="M642">
        <v>2.26450653052797E-2</v>
      </c>
    </row>
    <row r="643" spans="1:13" x14ac:dyDescent="0.25">
      <c r="A643">
        <v>14</v>
      </c>
      <c r="B643">
        <v>9</v>
      </c>
      <c r="C643">
        <v>6.6753677086850996E-2</v>
      </c>
      <c r="D643">
        <v>10</v>
      </c>
      <c r="E643">
        <v>2.5203758590912301E-2</v>
      </c>
      <c r="F643">
        <v>56196.6435963248</v>
      </c>
      <c r="G643">
        <v>5.7280905700733902</v>
      </c>
      <c r="H643">
        <v>0</v>
      </c>
      <c r="I643">
        <v>0</v>
      </c>
      <c r="J643">
        <v>0.66753677086851004</v>
      </c>
      <c r="K643">
        <v>1.0467113203744001</v>
      </c>
      <c r="L643">
        <v>9.1444357558621604E-3</v>
      </c>
      <c r="M643">
        <v>2.3500749877854801E-2</v>
      </c>
    </row>
    <row r="644" spans="1:13" x14ac:dyDescent="0.25">
      <c r="A644">
        <v>15</v>
      </c>
      <c r="B644">
        <v>9</v>
      </c>
      <c r="C644">
        <v>8.0787297510026501E-2</v>
      </c>
      <c r="D644">
        <v>10</v>
      </c>
      <c r="E644">
        <v>3.0828308739427799E-2</v>
      </c>
      <c r="F644">
        <v>69101.751384334202</v>
      </c>
      <c r="G644">
        <v>6.8938316234117796</v>
      </c>
      <c r="H644">
        <v>0</v>
      </c>
      <c r="I644">
        <v>0</v>
      </c>
      <c r="J644">
        <v>0.80787297510026501</v>
      </c>
      <c r="K644">
        <v>1.0402103493304899</v>
      </c>
      <c r="L644">
        <v>9.7623464571029092E-3</v>
      </c>
      <c r="M644">
        <v>2.4423406404607401E-2</v>
      </c>
    </row>
    <row r="645" spans="1:13" x14ac:dyDescent="0.25">
      <c r="A645">
        <v>16</v>
      </c>
      <c r="B645">
        <v>9</v>
      </c>
      <c r="C645">
        <v>9.7336866987766293E-2</v>
      </c>
      <c r="D645">
        <v>10</v>
      </c>
      <c r="E645">
        <v>3.7433030230614901E-2</v>
      </c>
      <c r="F645">
        <v>83445.552726238398</v>
      </c>
      <c r="G645">
        <v>8.3017081040137501</v>
      </c>
      <c r="H645">
        <v>0</v>
      </c>
      <c r="I645">
        <v>0</v>
      </c>
      <c r="J645">
        <v>0.97336866987766302</v>
      </c>
      <c r="K645">
        <v>1.0290654797927301</v>
      </c>
      <c r="L645">
        <v>1.0478889098982799E-2</v>
      </c>
      <c r="M645">
        <v>2.54143307022019E-2</v>
      </c>
    </row>
    <row r="646" spans="1:13" x14ac:dyDescent="0.25">
      <c r="A646">
        <v>17</v>
      </c>
      <c r="B646">
        <v>9</v>
      </c>
      <c r="C646">
        <v>0.116979340617334</v>
      </c>
      <c r="D646">
        <v>10</v>
      </c>
      <c r="E646">
        <v>4.4879045060417802E-2</v>
      </c>
      <c r="F646">
        <v>101111.37326308301</v>
      </c>
      <c r="G646">
        <v>10.0079859738316</v>
      </c>
      <c r="H646">
        <v>0</v>
      </c>
      <c r="I646">
        <v>0</v>
      </c>
      <c r="J646">
        <v>1.1697934061733399</v>
      </c>
      <c r="K646">
        <v>1.0288036227923101</v>
      </c>
      <c r="L646">
        <v>1.1105684785183799E-2</v>
      </c>
      <c r="M646">
        <v>2.6372744172227101E-2</v>
      </c>
    </row>
    <row r="647" spans="1:13" x14ac:dyDescent="0.25">
      <c r="A647">
        <v>18</v>
      </c>
      <c r="B647">
        <v>9</v>
      </c>
      <c r="C647">
        <v>0.13991063137927401</v>
      </c>
      <c r="D647">
        <v>10</v>
      </c>
      <c r="E647">
        <v>5.2845533691756902E-2</v>
      </c>
      <c r="F647">
        <v>120383.108634633</v>
      </c>
      <c r="G647">
        <v>12.0386442142158</v>
      </c>
      <c r="H647">
        <v>0</v>
      </c>
      <c r="I647">
        <v>0</v>
      </c>
      <c r="J647">
        <v>1.39910631379274</v>
      </c>
      <c r="K647">
        <v>1.02609510460522</v>
      </c>
      <c r="L647">
        <v>1.1668094147782899E-2</v>
      </c>
      <c r="M647">
        <v>2.74801926285612E-2</v>
      </c>
    </row>
    <row r="648" spans="1:13" x14ac:dyDescent="0.25">
      <c r="A648">
        <v>19</v>
      </c>
      <c r="B648">
        <v>9</v>
      </c>
      <c r="C648">
        <v>0.16693427268216901</v>
      </c>
      <c r="D648">
        <v>10</v>
      </c>
      <c r="E648">
        <v>6.2176817213298999E-2</v>
      </c>
      <c r="F648">
        <v>144529.48936297899</v>
      </c>
      <c r="G648">
        <v>14.476454220804101</v>
      </c>
      <c r="H648">
        <v>0</v>
      </c>
      <c r="I648">
        <v>0</v>
      </c>
      <c r="J648">
        <v>1.66934272682169</v>
      </c>
      <c r="K648">
        <v>1.0148161680471699</v>
      </c>
      <c r="L648">
        <v>1.2120660226987399E-2</v>
      </c>
      <c r="M648">
        <v>2.8701921304066898E-2</v>
      </c>
    </row>
    <row r="649" spans="1:13" x14ac:dyDescent="0.25">
      <c r="A649">
        <v>20</v>
      </c>
      <c r="B649">
        <v>9</v>
      </c>
      <c r="C649">
        <v>0.198815904129168</v>
      </c>
      <c r="D649">
        <v>10</v>
      </c>
      <c r="E649">
        <v>7.4016812182758407E-2</v>
      </c>
      <c r="F649">
        <v>174887.217690933</v>
      </c>
      <c r="G649">
        <v>17.414649606677401</v>
      </c>
      <c r="H649">
        <v>0</v>
      </c>
      <c r="I649">
        <v>0</v>
      </c>
      <c r="J649">
        <v>1.9881590412916801</v>
      </c>
      <c r="K649">
        <v>1.00402584796709</v>
      </c>
      <c r="L649">
        <v>1.3243630233138201E-2</v>
      </c>
      <c r="M649">
        <v>2.9962106662637999E-2</v>
      </c>
    </row>
    <row r="650" spans="1:13" x14ac:dyDescent="0.25">
      <c r="A650">
        <v>21</v>
      </c>
      <c r="B650">
        <v>9</v>
      </c>
      <c r="C650">
        <v>0.236713180953738</v>
      </c>
      <c r="D650">
        <v>10</v>
      </c>
      <c r="E650">
        <v>8.6507189293399497E-2</v>
      </c>
      <c r="F650">
        <v>210420.313378269</v>
      </c>
      <c r="G650">
        <v>20.9646109902692</v>
      </c>
      <c r="H650">
        <v>0</v>
      </c>
      <c r="I650">
        <v>0</v>
      </c>
      <c r="J650">
        <v>2.3671318095373799</v>
      </c>
      <c r="K650">
        <v>0.99271225325781398</v>
      </c>
      <c r="L650">
        <v>1.41768966918635E-2</v>
      </c>
      <c r="M650">
        <v>3.12616544611313E-2</v>
      </c>
    </row>
    <row r="651" spans="1:13" x14ac:dyDescent="0.25">
      <c r="A651">
        <v>22</v>
      </c>
      <c r="B651">
        <v>9</v>
      </c>
      <c r="C651">
        <v>0.27981895170353299</v>
      </c>
      <c r="D651">
        <v>10</v>
      </c>
      <c r="E651">
        <v>0.103003496686081</v>
      </c>
      <c r="F651">
        <v>243943.384667565</v>
      </c>
      <c r="G651">
        <v>25.074912779333602</v>
      </c>
      <c r="H651">
        <v>0</v>
      </c>
      <c r="I651">
        <v>0</v>
      </c>
      <c r="J651">
        <v>2.7981895170353299</v>
      </c>
      <c r="K651">
        <v>0.97724388626889103</v>
      </c>
      <c r="L651">
        <v>1.5232592226221701E-2</v>
      </c>
      <c r="M651">
        <v>3.2474442439920703E-2</v>
      </c>
    </row>
    <row r="652" spans="1:13" x14ac:dyDescent="0.25">
      <c r="A652">
        <v>23</v>
      </c>
      <c r="B652">
        <v>9</v>
      </c>
      <c r="C652">
        <v>0.32814988854763999</v>
      </c>
      <c r="D652">
        <v>10</v>
      </c>
      <c r="E652">
        <v>0.118631021128598</v>
      </c>
      <c r="F652">
        <v>288850.68696352397</v>
      </c>
      <c r="G652">
        <v>29.940186684876</v>
      </c>
      <c r="H652">
        <v>0.17768694184778899</v>
      </c>
      <c r="I652">
        <v>6.6438848215921399E-3</v>
      </c>
      <c r="J652">
        <v>3.2814988854763998</v>
      </c>
      <c r="K652">
        <v>0.96459941020005902</v>
      </c>
      <c r="L652">
        <v>1.64959933453654E-2</v>
      </c>
      <c r="M652">
        <v>3.3463327323689097E-2</v>
      </c>
    </row>
    <row r="653" spans="1:13" x14ac:dyDescent="0.25">
      <c r="A653">
        <v>24</v>
      </c>
      <c r="B653">
        <v>9</v>
      </c>
      <c r="C653">
        <v>0.37851188011082998</v>
      </c>
      <c r="D653">
        <v>10</v>
      </c>
      <c r="E653">
        <v>0.13780189954230601</v>
      </c>
      <c r="F653">
        <v>328424.30418586999</v>
      </c>
      <c r="G653">
        <v>35.462394984492597</v>
      </c>
      <c r="H653">
        <v>0.73143122514829495</v>
      </c>
      <c r="I653">
        <v>2.2903433107618099E-2</v>
      </c>
      <c r="J653">
        <v>3.7851188011082999</v>
      </c>
      <c r="K653">
        <v>0.94535338147731396</v>
      </c>
      <c r="L653">
        <v>1.7957740199411799E-2</v>
      </c>
      <c r="M653">
        <v>3.4216434932222498E-2</v>
      </c>
    </row>
    <row r="654" spans="1:13" x14ac:dyDescent="0.25">
      <c r="A654">
        <v>25</v>
      </c>
      <c r="B654">
        <v>9</v>
      </c>
      <c r="C654">
        <v>0.431688020913499</v>
      </c>
      <c r="D654">
        <v>10</v>
      </c>
      <c r="E654">
        <v>0.157294618102649</v>
      </c>
      <c r="F654">
        <v>383699.30265162099</v>
      </c>
      <c r="G654">
        <v>41.910758240097302</v>
      </c>
      <c r="H654">
        <v>1.8298963403644399</v>
      </c>
      <c r="I654">
        <v>4.8117609231284802E-2</v>
      </c>
      <c r="J654">
        <v>4.3168802091349896</v>
      </c>
      <c r="K654">
        <v>0.93127137751337496</v>
      </c>
      <c r="L654">
        <v>1.9603696129734099E-2</v>
      </c>
      <c r="M654">
        <v>3.47656070017347E-2</v>
      </c>
    </row>
    <row r="655" spans="1:13" x14ac:dyDescent="0.25">
      <c r="A655">
        <v>26</v>
      </c>
      <c r="B655">
        <v>9</v>
      </c>
      <c r="C655">
        <v>0.48677593860374502</v>
      </c>
      <c r="D655">
        <v>10</v>
      </c>
      <c r="E655">
        <v>0.17820524340781099</v>
      </c>
      <c r="F655">
        <v>442796.774237259</v>
      </c>
      <c r="G655">
        <v>49.345659485161001</v>
      </c>
      <c r="H655">
        <v>3.59554326837856</v>
      </c>
      <c r="I655">
        <v>7.9744591087296104E-2</v>
      </c>
      <c r="J655">
        <v>4.8677593860374504</v>
      </c>
      <c r="K655">
        <v>0.90764704866248802</v>
      </c>
      <c r="L655">
        <v>2.11771280603817E-2</v>
      </c>
      <c r="M655">
        <v>3.5120532208797899E-2</v>
      </c>
    </row>
    <row r="656" spans="1:13" x14ac:dyDescent="0.25">
      <c r="A656">
        <v>27</v>
      </c>
      <c r="B656">
        <v>9</v>
      </c>
      <c r="C656">
        <v>0.54266495973638396</v>
      </c>
      <c r="D656">
        <v>10</v>
      </c>
      <c r="E656">
        <v>0.19940135504921799</v>
      </c>
      <c r="F656">
        <v>497157.856402868</v>
      </c>
      <c r="G656">
        <v>57.677911740581798</v>
      </c>
      <c r="H656">
        <v>6.0297405805678004</v>
      </c>
      <c r="I656">
        <v>0.113719390284837</v>
      </c>
      <c r="J656">
        <v>5.4266495973638396</v>
      </c>
      <c r="K656">
        <v>0.88965521089298705</v>
      </c>
      <c r="L656">
        <v>2.2645440135540901E-2</v>
      </c>
      <c r="M656">
        <v>3.56066840536454E-2</v>
      </c>
    </row>
    <row r="657" spans="1:13" x14ac:dyDescent="0.25">
      <c r="A657">
        <v>28</v>
      </c>
      <c r="B657">
        <v>9</v>
      </c>
      <c r="C657">
        <v>0.59955517271616499</v>
      </c>
      <c r="D657">
        <v>10</v>
      </c>
      <c r="E657">
        <v>0.219700223547215</v>
      </c>
      <c r="F657">
        <v>557391.164531847</v>
      </c>
      <c r="G657">
        <v>67.003814958558706</v>
      </c>
      <c r="H657">
        <v>9.1915464141627794</v>
      </c>
      <c r="I657">
        <v>0.14843613092871599</v>
      </c>
      <c r="J657">
        <v>5.9955517271616499</v>
      </c>
      <c r="K657">
        <v>0.86709821586868896</v>
      </c>
      <c r="L657">
        <v>2.4039067187782599E-2</v>
      </c>
      <c r="M657">
        <v>3.6923420779845298E-2</v>
      </c>
    </row>
    <row r="658" spans="1:13" x14ac:dyDescent="0.25">
      <c r="A658">
        <v>29</v>
      </c>
      <c r="B658">
        <v>9</v>
      </c>
      <c r="C658">
        <v>0.65689706770707301</v>
      </c>
      <c r="D658">
        <v>10</v>
      </c>
      <c r="E658">
        <v>0.23885334487603599</v>
      </c>
      <c r="F658">
        <v>616239.81122288504</v>
      </c>
      <c r="G658">
        <v>77.292548056657694</v>
      </c>
      <c r="H658">
        <v>13.1081411046734</v>
      </c>
      <c r="I658">
        <v>0.182678934942617</v>
      </c>
      <c r="J658">
        <v>6.5689706770707303</v>
      </c>
      <c r="K658">
        <v>0.84955862109348401</v>
      </c>
      <c r="L658">
        <v>2.5355184555781101E-2</v>
      </c>
      <c r="M658">
        <v>3.823623937719E-2</v>
      </c>
    </row>
    <row r="659" spans="1:13" x14ac:dyDescent="0.25">
      <c r="A659">
        <v>30</v>
      </c>
      <c r="B659">
        <v>9</v>
      </c>
      <c r="C659">
        <v>0.71451577059274796</v>
      </c>
      <c r="D659">
        <v>10</v>
      </c>
      <c r="E659">
        <v>0.26079692552914802</v>
      </c>
      <c r="F659">
        <v>676452.94260136096</v>
      </c>
      <c r="G659">
        <v>88.561409448679001</v>
      </c>
      <c r="H659">
        <v>17.825721434800499</v>
      </c>
      <c r="I659">
        <v>0.21597796265484501</v>
      </c>
      <c r="J659">
        <v>7.1451577059274802</v>
      </c>
      <c r="K659">
        <v>0.82949658724493802</v>
      </c>
      <c r="L659">
        <v>2.6598211837520602E-2</v>
      </c>
      <c r="M659">
        <v>3.9528470997716801E-2</v>
      </c>
    </row>
    <row r="660" spans="1:13" x14ac:dyDescent="0.25">
      <c r="A660">
        <v>31</v>
      </c>
      <c r="B660">
        <v>9</v>
      </c>
      <c r="C660">
        <v>0.773464421006963</v>
      </c>
      <c r="D660">
        <v>10</v>
      </c>
      <c r="E660">
        <v>0.28000442666136099</v>
      </c>
      <c r="F660">
        <v>751931.36936889798</v>
      </c>
      <c r="G660">
        <v>101.06984386837701</v>
      </c>
      <c r="H660">
        <v>23.502604934614599</v>
      </c>
      <c r="I660">
        <v>0.24868245798604299</v>
      </c>
      <c r="J660">
        <v>7.7346442100696304</v>
      </c>
      <c r="K660">
        <v>0.81037079438951998</v>
      </c>
      <c r="L660">
        <v>2.7795161971366899E-2</v>
      </c>
      <c r="M660">
        <v>4.0752800071940702E-2</v>
      </c>
    </row>
    <row r="661" spans="1:13" x14ac:dyDescent="0.25">
      <c r="A661">
        <v>32</v>
      </c>
      <c r="B661">
        <v>9</v>
      </c>
      <c r="C661">
        <v>0.832361860134888</v>
      </c>
      <c r="D661">
        <v>10</v>
      </c>
      <c r="E661">
        <v>0.30013727878681601</v>
      </c>
      <c r="F661">
        <v>815043.89696951001</v>
      </c>
      <c r="G661">
        <v>114.593994114083</v>
      </c>
      <c r="H661">
        <v>30.0936329400392</v>
      </c>
      <c r="I661">
        <v>0.28004690715435898</v>
      </c>
      <c r="J661">
        <v>8.3236186013488798</v>
      </c>
      <c r="K661">
        <v>0.796829016097234</v>
      </c>
      <c r="L661">
        <v>2.8923293516804099E-2</v>
      </c>
      <c r="M661">
        <v>4.2198227316725401E-2</v>
      </c>
    </row>
    <row r="662" spans="1:13" x14ac:dyDescent="0.25">
      <c r="A662">
        <v>33</v>
      </c>
      <c r="B662">
        <v>9</v>
      </c>
      <c r="C662">
        <v>0.89026212860926102</v>
      </c>
      <c r="D662">
        <v>10</v>
      </c>
      <c r="E662">
        <v>0.31979472764656702</v>
      </c>
      <c r="F662">
        <v>870054.20413508802</v>
      </c>
      <c r="G662">
        <v>128.985817213205</v>
      </c>
      <c r="H662">
        <v>37.574695278567503</v>
      </c>
      <c r="I662">
        <v>0.30991305446991202</v>
      </c>
      <c r="J662">
        <v>8.9026212860926108</v>
      </c>
      <c r="K662">
        <v>0.77750973990266803</v>
      </c>
      <c r="L662">
        <v>2.9973493662067099E-2</v>
      </c>
      <c r="M662">
        <v>4.3536979778140202E-2</v>
      </c>
    </row>
    <row r="663" spans="1:13" x14ac:dyDescent="0.25">
      <c r="A663">
        <v>34</v>
      </c>
      <c r="B663">
        <v>9</v>
      </c>
      <c r="C663">
        <v>0.94601791948505398</v>
      </c>
      <c r="D663">
        <v>10</v>
      </c>
      <c r="E663">
        <v>0.33782016269654302</v>
      </c>
      <c r="F663">
        <v>917478.59603630495</v>
      </c>
      <c r="G663">
        <v>144.09266051731899</v>
      </c>
      <c r="H663">
        <v>45.918008133492002</v>
      </c>
      <c r="I663">
        <v>0.33835609454829202</v>
      </c>
      <c r="J663">
        <v>9.4601791948505394</v>
      </c>
      <c r="K663">
        <v>0.76405792896060398</v>
      </c>
      <c r="L663">
        <v>3.09464867733193E-2</v>
      </c>
      <c r="M663">
        <v>4.4865593606350403E-2</v>
      </c>
    </row>
    <row r="664" spans="1:13" x14ac:dyDescent="0.25">
      <c r="A664">
        <v>35</v>
      </c>
      <c r="B664">
        <v>9</v>
      </c>
      <c r="C664">
        <v>0.99980001231766902</v>
      </c>
      <c r="D664">
        <v>10</v>
      </c>
      <c r="E664">
        <v>0.35389126083908001</v>
      </c>
      <c r="F664">
        <v>974515.977676137</v>
      </c>
      <c r="G664">
        <v>160.078655561678</v>
      </c>
      <c r="H664">
        <v>55.262595290224098</v>
      </c>
      <c r="I664">
        <v>0.36594680614721598</v>
      </c>
      <c r="J664">
        <v>9.9980001231766895</v>
      </c>
      <c r="K664">
        <v>0.74962051374902205</v>
      </c>
      <c r="L664">
        <v>3.1842422208473803E-2</v>
      </c>
      <c r="M664">
        <v>4.6193877271577401E-2</v>
      </c>
    </row>
    <row r="665" spans="1:13" x14ac:dyDescent="0.25">
      <c r="A665">
        <v>36</v>
      </c>
      <c r="B665">
        <v>9</v>
      </c>
      <c r="C665">
        <v>1.0516604074806499</v>
      </c>
      <c r="D665">
        <v>10</v>
      </c>
      <c r="E665">
        <v>0.36931997743897099</v>
      </c>
      <c r="F665">
        <v>1028146.87726052</v>
      </c>
      <c r="G665">
        <v>176.919508703459</v>
      </c>
      <c r="H665">
        <v>65.614821210623305</v>
      </c>
      <c r="I665">
        <v>0.39259934869198598</v>
      </c>
      <c r="J665">
        <v>10.5166040748065</v>
      </c>
      <c r="K665">
        <v>0.733982695076695</v>
      </c>
      <c r="L665">
        <v>3.2659428321542401E-2</v>
      </c>
      <c r="M665">
        <v>4.7340159322701199E-2</v>
      </c>
    </row>
    <row r="666" spans="1:13" x14ac:dyDescent="0.25">
      <c r="A666">
        <v>37</v>
      </c>
      <c r="B666">
        <v>9</v>
      </c>
      <c r="C666">
        <v>1.1006100360348601</v>
      </c>
      <c r="D666">
        <v>10</v>
      </c>
      <c r="E666">
        <v>0.38240570595951401</v>
      </c>
      <c r="F666">
        <v>1078546.1113593399</v>
      </c>
      <c r="G666">
        <v>194.525345057793</v>
      </c>
      <c r="H666">
        <v>76.970114431372707</v>
      </c>
      <c r="I666">
        <v>0.418384786578886</v>
      </c>
      <c r="J666">
        <v>11.006100360348601</v>
      </c>
      <c r="K666">
        <v>0.72101687360515498</v>
      </c>
      <c r="L666">
        <v>3.3398861402211301E-2</v>
      </c>
      <c r="M666">
        <v>4.8609858050065798E-2</v>
      </c>
    </row>
    <row r="667" spans="1:13" x14ac:dyDescent="0.25">
      <c r="A667">
        <v>38</v>
      </c>
      <c r="B667">
        <v>9</v>
      </c>
      <c r="C667">
        <v>1.14539043563749</v>
      </c>
      <c r="D667">
        <v>10</v>
      </c>
      <c r="E667">
        <v>0.39623411247083801</v>
      </c>
      <c r="F667">
        <v>1110122.7874076699</v>
      </c>
      <c r="G667">
        <v>212.56297596889399</v>
      </c>
      <c r="H667">
        <v>89.1482462723325</v>
      </c>
      <c r="I667">
        <v>0.443054567432414</v>
      </c>
      <c r="J667">
        <v>11.453904356374901</v>
      </c>
      <c r="K667">
        <v>0.70874418735626399</v>
      </c>
      <c r="L667">
        <v>3.4049641052255698E-2</v>
      </c>
      <c r="M667">
        <v>4.9999438080133102E-2</v>
      </c>
    </row>
    <row r="668" spans="1:13" x14ac:dyDescent="0.25">
      <c r="A668">
        <v>39</v>
      </c>
      <c r="B668">
        <v>9</v>
      </c>
      <c r="C668">
        <v>1.1854390765343401</v>
      </c>
      <c r="D668">
        <v>10</v>
      </c>
      <c r="E668">
        <v>0.40752343090844201</v>
      </c>
      <c r="F668">
        <v>1154968.7801060299</v>
      </c>
      <c r="G668">
        <v>231.20694594707399</v>
      </c>
      <c r="H668">
        <v>102.325677278474</v>
      </c>
      <c r="I668">
        <v>0.46719542322965502</v>
      </c>
      <c r="J668">
        <v>11.8543907653434</v>
      </c>
      <c r="K668">
        <v>0.69831571868367603</v>
      </c>
      <c r="L668">
        <v>3.46343393513113E-2</v>
      </c>
      <c r="M668">
        <v>5.1180241154689401E-2</v>
      </c>
    </row>
    <row r="669" spans="1:13" x14ac:dyDescent="0.25">
      <c r="A669">
        <v>40</v>
      </c>
      <c r="B669">
        <v>9</v>
      </c>
      <c r="C669">
        <v>1.2221248432296199</v>
      </c>
      <c r="D669">
        <v>10</v>
      </c>
      <c r="E669">
        <v>0.41761191720601498</v>
      </c>
      <c r="F669">
        <v>1189098.7445751401</v>
      </c>
      <c r="G669">
        <v>250.37402614346399</v>
      </c>
      <c r="H669">
        <v>116.37832418987399</v>
      </c>
      <c r="I669">
        <v>0.49038795717580702</v>
      </c>
      <c r="J669">
        <v>12.2212484322962</v>
      </c>
      <c r="K669">
        <v>0.68918570650354105</v>
      </c>
      <c r="L669">
        <v>3.5131823074365E-2</v>
      </c>
      <c r="M669">
        <v>5.2362405786327199E-2</v>
      </c>
    </row>
    <row r="670" spans="1:13" x14ac:dyDescent="0.25">
      <c r="A670">
        <v>41</v>
      </c>
      <c r="B670">
        <v>9</v>
      </c>
      <c r="C670">
        <v>1.25396733862959</v>
      </c>
      <c r="D670">
        <v>10</v>
      </c>
      <c r="E670">
        <v>0.42688127169034701</v>
      </c>
      <c r="F670">
        <v>1223982.7079656001</v>
      </c>
      <c r="G670">
        <v>269.97804368003102</v>
      </c>
      <c r="H670">
        <v>131.301900217715</v>
      </c>
      <c r="I670">
        <v>0.51285934437321501</v>
      </c>
      <c r="J670">
        <v>12.539673386295901</v>
      </c>
      <c r="K670">
        <v>0.68143813196365599</v>
      </c>
      <c r="L670">
        <v>3.5560735338220198E-2</v>
      </c>
      <c r="M670">
        <v>5.3499294262306298E-2</v>
      </c>
    </row>
    <row r="671" spans="1:13" x14ac:dyDescent="0.25">
      <c r="A671">
        <v>42</v>
      </c>
      <c r="B671">
        <v>9</v>
      </c>
      <c r="C671">
        <v>1.2817757619533801</v>
      </c>
      <c r="D671">
        <v>10</v>
      </c>
      <c r="E671">
        <v>0.43480472086981697</v>
      </c>
      <c r="F671">
        <v>1245170.5179115499</v>
      </c>
      <c r="G671">
        <v>289.84084664040302</v>
      </c>
      <c r="H671">
        <v>146.90553903398899</v>
      </c>
      <c r="I671">
        <v>0.53428970270583898</v>
      </c>
      <c r="J671">
        <v>12.817757619533801</v>
      </c>
      <c r="K671">
        <v>0.67484751691433498</v>
      </c>
      <c r="L671">
        <v>3.5928722548838297E-2</v>
      </c>
      <c r="M671">
        <v>5.4593436858233202E-2</v>
      </c>
    </row>
    <row r="672" spans="1:13" x14ac:dyDescent="0.25">
      <c r="A672">
        <v>43</v>
      </c>
      <c r="B672">
        <v>9</v>
      </c>
      <c r="C672">
        <v>1.30503827286149</v>
      </c>
      <c r="D672">
        <v>10</v>
      </c>
      <c r="E672">
        <v>0.44188081096335702</v>
      </c>
      <c r="F672">
        <v>1273052.3241263099</v>
      </c>
      <c r="G672">
        <v>310.050554952102</v>
      </c>
      <c r="H672">
        <v>163.303267860131</v>
      </c>
      <c r="I672">
        <v>0.555065194172359</v>
      </c>
      <c r="J672">
        <v>13.050382728614901</v>
      </c>
      <c r="K672">
        <v>0.67003438394570103</v>
      </c>
      <c r="L672">
        <v>3.62314000421817E-2</v>
      </c>
      <c r="M672">
        <v>5.5587998792236901E-2</v>
      </c>
    </row>
    <row r="673" spans="1:13" x14ac:dyDescent="0.25">
      <c r="A673">
        <v>44</v>
      </c>
      <c r="B673">
        <v>9</v>
      </c>
      <c r="C673">
        <v>1.3236113654544399</v>
      </c>
      <c r="D673">
        <v>10</v>
      </c>
      <c r="E673">
        <v>0.44799204469638498</v>
      </c>
      <c r="F673">
        <v>1267927.2332597999</v>
      </c>
      <c r="G673">
        <v>330.06067972032702</v>
      </c>
      <c r="H673">
        <v>180.03011446800201</v>
      </c>
      <c r="I673">
        <v>0.57471599158884701</v>
      </c>
      <c r="J673">
        <v>13.2361136545444</v>
      </c>
      <c r="K673">
        <v>0.66589057924164696</v>
      </c>
      <c r="L673">
        <v>3.6459364343994799E-2</v>
      </c>
      <c r="M673">
        <v>5.6723023162168602E-2</v>
      </c>
    </row>
    <row r="674" spans="1:13" x14ac:dyDescent="0.25">
      <c r="A674">
        <v>45</v>
      </c>
      <c r="B674">
        <v>9</v>
      </c>
      <c r="C674">
        <v>1.33656698747717</v>
      </c>
      <c r="D674">
        <v>10</v>
      </c>
      <c r="E674">
        <v>0.45123101964877099</v>
      </c>
      <c r="F674">
        <v>1243938.7023137</v>
      </c>
      <c r="G674">
        <v>349.484039865537</v>
      </c>
      <c r="H674">
        <v>196.77427425960201</v>
      </c>
      <c r="I674">
        <v>0.59319634631140905</v>
      </c>
      <c r="J674">
        <v>13.365669874771701</v>
      </c>
      <c r="K674">
        <v>0.66510914922187503</v>
      </c>
      <c r="L674">
        <v>3.6627404820236902E-2</v>
      </c>
      <c r="M674">
        <v>5.7685591426550102E-2</v>
      </c>
    </row>
    <row r="675" spans="1:13" x14ac:dyDescent="0.25">
      <c r="A675">
        <v>46</v>
      </c>
      <c r="B675">
        <v>9</v>
      </c>
      <c r="C675">
        <v>1.34561504955151</v>
      </c>
      <c r="D675">
        <v>10</v>
      </c>
      <c r="E675">
        <v>0.45514477772054002</v>
      </c>
      <c r="F675">
        <v>1248180.3082721401</v>
      </c>
      <c r="G675">
        <v>368.854764419552</v>
      </c>
      <c r="H675">
        <v>213.895883873928</v>
      </c>
      <c r="I675">
        <v>0.61091933508423202</v>
      </c>
      <c r="J675">
        <v>13.4561504955151</v>
      </c>
      <c r="K675">
        <v>0.66176315013741005</v>
      </c>
      <c r="L675">
        <v>3.6747259920891201E-2</v>
      </c>
      <c r="M675">
        <v>5.8383141078201001E-2</v>
      </c>
    </row>
    <row r="676" spans="1:13" x14ac:dyDescent="0.25">
      <c r="A676">
        <v>47</v>
      </c>
      <c r="B676">
        <v>9</v>
      </c>
      <c r="C676">
        <v>1.35211595647364</v>
      </c>
      <c r="D676">
        <v>10</v>
      </c>
      <c r="E676">
        <v>0.45782089567629702</v>
      </c>
      <c r="F676">
        <v>1257795.63653772</v>
      </c>
      <c r="G676">
        <v>388.29244618723402</v>
      </c>
      <c r="H676">
        <v>231.396285947519</v>
      </c>
      <c r="I676">
        <v>0.62781072070055399</v>
      </c>
      <c r="J676">
        <v>13.521159564736401</v>
      </c>
      <c r="K676">
        <v>0.65888968512099</v>
      </c>
      <c r="L676">
        <v>3.6824015910052202E-2</v>
      </c>
      <c r="M676">
        <v>5.8809051326676902E-2</v>
      </c>
    </row>
    <row r="677" spans="1:13" x14ac:dyDescent="0.25">
      <c r="A677">
        <v>48</v>
      </c>
      <c r="B677">
        <v>9</v>
      </c>
      <c r="C677">
        <v>1.3560908162826899</v>
      </c>
      <c r="D677">
        <v>10</v>
      </c>
      <c r="E677">
        <v>0.45894470728762798</v>
      </c>
      <c r="F677">
        <v>1273272.55512699</v>
      </c>
      <c r="G677">
        <v>407.86900459935202</v>
      </c>
      <c r="H677">
        <v>249.32217666859401</v>
      </c>
      <c r="I677">
        <v>0.64399060762034399</v>
      </c>
      <c r="J677">
        <v>13.5609081628269</v>
      </c>
      <c r="K677">
        <v>0.65903852136599606</v>
      </c>
      <c r="L677">
        <v>3.6870758113288202E-2</v>
      </c>
      <c r="M677">
        <v>5.8957011091942797E-2</v>
      </c>
    </row>
    <row r="678" spans="1:13" x14ac:dyDescent="0.25">
      <c r="A678">
        <v>49</v>
      </c>
      <c r="B678">
        <v>9</v>
      </c>
      <c r="C678">
        <v>1.35741965739244</v>
      </c>
      <c r="D678">
        <v>10</v>
      </c>
      <c r="E678">
        <v>0.459136771027154</v>
      </c>
      <c r="F678">
        <v>1270973.14789924</v>
      </c>
      <c r="G678">
        <v>427.23772682023599</v>
      </c>
      <c r="H678">
        <v>267.33741842920801</v>
      </c>
      <c r="I678">
        <v>0.65924959815157003</v>
      </c>
      <c r="J678">
        <v>13.5741965739244</v>
      </c>
      <c r="K678">
        <v>0.65899083716945495</v>
      </c>
      <c r="L678">
        <v>3.6897820958135E-2</v>
      </c>
      <c r="M678">
        <v>5.8957011091942797E-2</v>
      </c>
    </row>
    <row r="679" spans="1:13" x14ac:dyDescent="0.25">
      <c r="A679">
        <v>50</v>
      </c>
      <c r="B679">
        <v>9</v>
      </c>
      <c r="C679">
        <v>1.3575326319168599</v>
      </c>
      <c r="D679">
        <v>10</v>
      </c>
      <c r="E679">
        <v>0.45921631016820103</v>
      </c>
      <c r="F679">
        <v>1273761.97499573</v>
      </c>
      <c r="G679">
        <v>446.52446622515299</v>
      </c>
      <c r="H679">
        <v>285.450036018209</v>
      </c>
      <c r="I679">
        <v>0.673552553861961</v>
      </c>
      <c r="J679">
        <v>13.5753263191686</v>
      </c>
      <c r="K679">
        <v>0.65706497237372596</v>
      </c>
      <c r="L679">
        <v>3.6910583376852997E-2</v>
      </c>
      <c r="M679">
        <v>5.8957011091942797E-2</v>
      </c>
    </row>
    <row r="680" spans="1:13" x14ac:dyDescent="0.25">
      <c r="A680">
        <v>51</v>
      </c>
      <c r="B680">
        <v>9</v>
      </c>
      <c r="C680">
        <v>1.35768988709696</v>
      </c>
      <c r="D680">
        <v>10</v>
      </c>
      <c r="E680">
        <v>0.45878312910372199</v>
      </c>
      <c r="F680">
        <v>1259608.22841139</v>
      </c>
      <c r="G680">
        <v>465.47086533894998</v>
      </c>
      <c r="H680">
        <v>303.31616442557601</v>
      </c>
      <c r="I680">
        <v>0.68662294179026895</v>
      </c>
      <c r="J680">
        <v>13.5768988709696</v>
      </c>
      <c r="K680">
        <v>0.65618902225667297</v>
      </c>
      <c r="L680">
        <v>3.6912502034879703E-2</v>
      </c>
      <c r="M680">
        <v>5.8957011091942797E-2</v>
      </c>
    </row>
    <row r="681" spans="1:13" x14ac:dyDescent="0.25">
      <c r="A681">
        <v>52</v>
      </c>
      <c r="B681">
        <v>9</v>
      </c>
      <c r="C681">
        <v>1.35768988709696</v>
      </c>
      <c r="D681">
        <v>10</v>
      </c>
      <c r="E681">
        <v>0.45867276770050103</v>
      </c>
      <c r="F681">
        <v>1265602.2486521101</v>
      </c>
      <c r="G681">
        <v>484.39418083890803</v>
      </c>
      <c r="H681">
        <v>321.21138033692898</v>
      </c>
      <c r="I681">
        <v>0.698776552270857</v>
      </c>
      <c r="J681">
        <v>13.5768988709696</v>
      </c>
      <c r="K681">
        <v>0.65870647831303897</v>
      </c>
      <c r="L681">
        <v>3.6912502034879703E-2</v>
      </c>
      <c r="M681">
        <v>5.8957011091942797E-2</v>
      </c>
    </row>
    <row r="682" spans="1:13" x14ac:dyDescent="0.25">
      <c r="A682">
        <v>53</v>
      </c>
      <c r="B682">
        <v>9</v>
      </c>
      <c r="C682">
        <v>1.35768988709696</v>
      </c>
      <c r="D682">
        <v>10</v>
      </c>
      <c r="E682">
        <v>0.45873976878315198</v>
      </c>
      <c r="F682">
        <v>1240980.2736989199</v>
      </c>
      <c r="G682">
        <v>502.760993784314</v>
      </c>
      <c r="H682">
        <v>338.59699073715097</v>
      </c>
      <c r="I682">
        <v>0.70974140441191202</v>
      </c>
      <c r="J682">
        <v>13.5768988709696</v>
      </c>
      <c r="K682">
        <v>0.65644596687494305</v>
      </c>
      <c r="L682">
        <v>3.6912502034879703E-2</v>
      </c>
      <c r="M682">
        <v>5.8957011091942797E-2</v>
      </c>
    </row>
    <row r="683" spans="1:13" x14ac:dyDescent="0.25">
      <c r="A683">
        <v>54</v>
      </c>
      <c r="B683">
        <v>9</v>
      </c>
      <c r="C683">
        <v>1.35768988709696</v>
      </c>
      <c r="D683">
        <v>10</v>
      </c>
      <c r="E683">
        <v>0.45837123541123398</v>
      </c>
      <c r="F683">
        <v>1246566.8119210801</v>
      </c>
      <c r="G683">
        <v>521.10152330964604</v>
      </c>
      <c r="H683">
        <v>355.96031271735097</v>
      </c>
      <c r="I683">
        <v>0.71993457660556803</v>
      </c>
      <c r="J683">
        <v>13.5768988709696</v>
      </c>
      <c r="K683">
        <v>0.65673248294280195</v>
      </c>
      <c r="L683">
        <v>3.6912502034879703E-2</v>
      </c>
      <c r="M683">
        <v>5.8957011091942797E-2</v>
      </c>
    </row>
    <row r="684" spans="1:13" x14ac:dyDescent="0.25">
      <c r="A684">
        <v>55</v>
      </c>
      <c r="B684">
        <v>9</v>
      </c>
      <c r="C684">
        <v>1.35721749711186</v>
      </c>
      <c r="D684">
        <v>10</v>
      </c>
      <c r="E684">
        <v>0.45806720734764</v>
      </c>
      <c r="F684">
        <v>1234031.6946974201</v>
      </c>
      <c r="G684">
        <v>539.07277397477003</v>
      </c>
      <c r="H684">
        <v>372.992768943074</v>
      </c>
      <c r="I684">
        <v>0.72930008867708096</v>
      </c>
      <c r="J684">
        <v>13.572174971118599</v>
      </c>
      <c r="K684">
        <v>0.65746461378242804</v>
      </c>
      <c r="L684">
        <v>3.6919118422003301E-2</v>
      </c>
      <c r="M684">
        <v>5.8957011091942797E-2</v>
      </c>
    </row>
    <row r="685" spans="1:13" x14ac:dyDescent="0.25">
      <c r="A685">
        <v>56</v>
      </c>
      <c r="B685">
        <v>9</v>
      </c>
      <c r="C685">
        <v>1.3567136560582</v>
      </c>
      <c r="D685">
        <v>10</v>
      </c>
      <c r="E685">
        <v>0.45777762270195499</v>
      </c>
      <c r="F685">
        <v>1231624.3555175399</v>
      </c>
      <c r="G685">
        <v>556.87926631814605</v>
      </c>
      <c r="H685">
        <v>389.862029076574</v>
      </c>
      <c r="I685">
        <v>0.73798447103638098</v>
      </c>
      <c r="J685">
        <v>13.567136560582</v>
      </c>
      <c r="K685">
        <v>0.65933362265095996</v>
      </c>
      <c r="L685">
        <v>3.6925146977499997E-2</v>
      </c>
      <c r="M685">
        <v>5.8957011091942797E-2</v>
      </c>
    </row>
    <row r="686" spans="1:13" x14ac:dyDescent="0.25">
      <c r="A686">
        <v>57</v>
      </c>
      <c r="B686">
        <v>9</v>
      </c>
      <c r="C686">
        <v>1.35618164533</v>
      </c>
      <c r="D686">
        <v>10</v>
      </c>
      <c r="E686">
        <v>0.45691962197712599</v>
      </c>
      <c r="F686">
        <v>1240287.57265916</v>
      </c>
      <c r="G686">
        <v>574.715236680987</v>
      </c>
      <c r="H686">
        <v>406.749652620593</v>
      </c>
      <c r="I686">
        <v>0.74614307326519802</v>
      </c>
      <c r="J686">
        <v>13.561816453300001</v>
      </c>
      <c r="K686">
        <v>0.66015499984843795</v>
      </c>
      <c r="L686">
        <v>3.6930664455944999E-2</v>
      </c>
      <c r="M686">
        <v>5.8957011091942797E-2</v>
      </c>
    </row>
    <row r="687" spans="1:13" x14ac:dyDescent="0.25">
      <c r="A687">
        <v>58</v>
      </c>
      <c r="B687">
        <v>9</v>
      </c>
      <c r="C687">
        <v>1.35618164533</v>
      </c>
      <c r="D687">
        <v>10</v>
      </c>
      <c r="E687">
        <v>0.457115955776627</v>
      </c>
      <c r="F687">
        <v>1237628.0587116601</v>
      </c>
      <c r="G687">
        <v>592.41558600975497</v>
      </c>
      <c r="H687">
        <v>423.466779779756</v>
      </c>
      <c r="I687">
        <v>0.75369621530914999</v>
      </c>
      <c r="J687">
        <v>13.561816453300001</v>
      </c>
      <c r="K687">
        <v>0.659134887078203</v>
      </c>
      <c r="L687">
        <v>3.6930664455944999E-2</v>
      </c>
      <c r="M687">
        <v>5.8957011091942797E-2</v>
      </c>
    </row>
    <row r="688" spans="1:13" x14ac:dyDescent="0.25">
      <c r="A688">
        <v>59</v>
      </c>
      <c r="B688">
        <v>9</v>
      </c>
      <c r="C688">
        <v>1.35618164533</v>
      </c>
      <c r="D688">
        <v>10</v>
      </c>
      <c r="E688">
        <v>0.45686375966373299</v>
      </c>
      <c r="F688">
        <v>1238864.6865554301</v>
      </c>
      <c r="G688">
        <v>610.018328487438</v>
      </c>
      <c r="H688">
        <v>440.07613738588901</v>
      </c>
      <c r="I688">
        <v>0.76076831735657302</v>
      </c>
      <c r="J688">
        <v>13.561816453300001</v>
      </c>
      <c r="K688">
        <v>0.65931630196310298</v>
      </c>
      <c r="L688">
        <v>3.6930664455944999E-2</v>
      </c>
      <c r="M688">
        <v>5.8957011091942797E-2</v>
      </c>
    </row>
    <row r="689" spans="1:13" x14ac:dyDescent="0.25">
      <c r="A689">
        <v>60</v>
      </c>
      <c r="B689">
        <v>9</v>
      </c>
      <c r="C689">
        <v>1.35618164533</v>
      </c>
      <c r="D689">
        <v>10</v>
      </c>
      <c r="E689">
        <v>0.45669403834254901</v>
      </c>
      <c r="F689">
        <v>1229232.0126088101</v>
      </c>
      <c r="G689">
        <v>627.33469144652599</v>
      </c>
      <c r="H689">
        <v>456.39730566121</v>
      </c>
      <c r="I689">
        <v>0.76733295434682203</v>
      </c>
      <c r="J689">
        <v>13.561816453300001</v>
      </c>
      <c r="K689">
        <v>0.66166578261424702</v>
      </c>
      <c r="L689">
        <v>3.6930664455944999E-2</v>
      </c>
      <c r="M689">
        <v>5.8957011091942797E-2</v>
      </c>
    </row>
    <row r="690" spans="1:13" x14ac:dyDescent="0.25">
      <c r="A690">
        <v>61</v>
      </c>
      <c r="B690">
        <v>9</v>
      </c>
      <c r="C690">
        <v>1.35618164533</v>
      </c>
      <c r="D690">
        <v>10</v>
      </c>
      <c r="E690">
        <v>0.45604014269922999</v>
      </c>
      <c r="F690">
        <v>1224803.79152086</v>
      </c>
      <c r="G690">
        <v>644.45730579018198</v>
      </c>
      <c r="H690">
        <v>472.51500608255998</v>
      </c>
      <c r="I690">
        <v>0.77347151674273695</v>
      </c>
      <c r="J690">
        <v>13.561816453300001</v>
      </c>
      <c r="K690">
        <v>0.66148121373318902</v>
      </c>
      <c r="L690">
        <v>3.6930664455944999E-2</v>
      </c>
      <c r="M690">
        <v>5.8957011091942797E-2</v>
      </c>
    </row>
    <row r="691" spans="1:13" x14ac:dyDescent="0.25">
      <c r="A691">
        <v>62</v>
      </c>
      <c r="B691">
        <v>9</v>
      </c>
      <c r="C691">
        <v>1.35618164533</v>
      </c>
      <c r="D691">
        <v>10</v>
      </c>
      <c r="E691">
        <v>0.45534034170924897</v>
      </c>
      <c r="F691">
        <v>1214519.32722571</v>
      </c>
      <c r="G691">
        <v>661.28541346171903</v>
      </c>
      <c r="H691">
        <v>488.33163096393599</v>
      </c>
      <c r="I691">
        <v>0.77918846538459297</v>
      </c>
      <c r="J691">
        <v>13.561816453300001</v>
      </c>
      <c r="K691">
        <v>0.66003836325978704</v>
      </c>
      <c r="L691">
        <v>3.6930664455944999E-2</v>
      </c>
      <c r="M691">
        <v>5.8957011091942797E-2</v>
      </c>
    </row>
    <row r="692" spans="1:13" x14ac:dyDescent="0.25">
      <c r="A692">
        <v>63</v>
      </c>
      <c r="B692">
        <v>9</v>
      </c>
      <c r="C692">
        <v>1.35618164533</v>
      </c>
      <c r="D692">
        <v>10</v>
      </c>
      <c r="E692">
        <v>0.45477553732821402</v>
      </c>
      <c r="F692">
        <v>1210634.76798421</v>
      </c>
      <c r="G692">
        <v>677.93253436933298</v>
      </c>
      <c r="H692">
        <v>503.95051034083201</v>
      </c>
      <c r="I692">
        <v>0.78455765326083005</v>
      </c>
      <c r="J692">
        <v>13.561816453300001</v>
      </c>
      <c r="K692">
        <v>0.66114085365827302</v>
      </c>
      <c r="L692">
        <v>3.6930664455944999E-2</v>
      </c>
      <c r="M692">
        <v>5.8957011091942797E-2</v>
      </c>
    </row>
    <row r="693" spans="1:13" x14ac:dyDescent="0.25">
      <c r="A693">
        <v>64</v>
      </c>
      <c r="B693">
        <v>9</v>
      </c>
      <c r="C693">
        <v>1.35618164533</v>
      </c>
      <c r="D693">
        <v>10</v>
      </c>
      <c r="E693">
        <v>0.45422140295874103</v>
      </c>
      <c r="F693">
        <v>1191268.44555493</v>
      </c>
      <c r="G693">
        <v>694.13007136635304</v>
      </c>
      <c r="H693">
        <v>519.11610976525901</v>
      </c>
      <c r="I693">
        <v>0.78952692896062204</v>
      </c>
      <c r="J693">
        <v>13.561816453300001</v>
      </c>
      <c r="K693">
        <v>0.66180483735517803</v>
      </c>
      <c r="L693">
        <v>3.6930664455944999E-2</v>
      </c>
      <c r="M693">
        <v>5.8957011091942797E-2</v>
      </c>
    </row>
    <row r="694" spans="1:13" x14ac:dyDescent="0.25">
      <c r="A694">
        <v>65</v>
      </c>
      <c r="B694">
        <v>9</v>
      </c>
      <c r="C694">
        <v>1.35618164533</v>
      </c>
      <c r="D694">
        <v>10</v>
      </c>
      <c r="E694">
        <v>0.45369676104515</v>
      </c>
      <c r="F694">
        <v>1191925.3805996501</v>
      </c>
      <c r="G694">
        <v>710.23001558198996</v>
      </c>
      <c r="H694">
        <v>534.15351379222</v>
      </c>
      <c r="I694">
        <v>0.79423292114523103</v>
      </c>
      <c r="J694">
        <v>13.561816453300001</v>
      </c>
      <c r="K694">
        <v>0.66230728782190096</v>
      </c>
      <c r="L694">
        <v>3.6930664455944999E-2</v>
      </c>
      <c r="M694">
        <v>5.8957011091942797E-2</v>
      </c>
    </row>
    <row r="695" spans="1:13" x14ac:dyDescent="0.25">
      <c r="A695">
        <v>66</v>
      </c>
      <c r="B695">
        <v>9</v>
      </c>
      <c r="C695">
        <v>1.35618164533</v>
      </c>
      <c r="D695">
        <v>10</v>
      </c>
      <c r="E695">
        <v>0.45293292499117399</v>
      </c>
      <c r="F695">
        <v>1181219.43635374</v>
      </c>
      <c r="G695">
        <v>726.03499220508797</v>
      </c>
      <c r="H695">
        <v>548.87254114362804</v>
      </c>
      <c r="I695">
        <v>0.79863983405362704</v>
      </c>
      <c r="J695">
        <v>13.561816453300001</v>
      </c>
      <c r="K695">
        <v>0.66283514472573601</v>
      </c>
      <c r="L695">
        <v>3.6930664455944999E-2</v>
      </c>
      <c r="M695">
        <v>5.8957011091942797E-2</v>
      </c>
    </row>
    <row r="696" spans="1:13" x14ac:dyDescent="0.25">
      <c r="A696">
        <v>67</v>
      </c>
      <c r="B696">
        <v>9</v>
      </c>
      <c r="C696">
        <v>1.35618164533</v>
      </c>
      <c r="D696">
        <v>10</v>
      </c>
      <c r="E696">
        <v>0.45187787158606801</v>
      </c>
      <c r="F696">
        <v>1177382.62707404</v>
      </c>
      <c r="G696">
        <v>741.66670196690495</v>
      </c>
      <c r="H696">
        <v>563.37968147626202</v>
      </c>
      <c r="I696">
        <v>0.80280241664733298</v>
      </c>
      <c r="J696">
        <v>13.561816453300001</v>
      </c>
      <c r="K696">
        <v>0.66440347848877501</v>
      </c>
      <c r="L696">
        <v>3.6930664455944999E-2</v>
      </c>
      <c r="M696">
        <v>5.8957011091942797E-2</v>
      </c>
    </row>
    <row r="697" spans="1:13" x14ac:dyDescent="0.25">
      <c r="A697">
        <v>68</v>
      </c>
      <c r="B697">
        <v>9</v>
      </c>
      <c r="C697">
        <v>1.35618164533</v>
      </c>
      <c r="D697">
        <v>10</v>
      </c>
      <c r="E697">
        <v>0.45153771725652903</v>
      </c>
      <c r="F697">
        <v>1186081.2899881101</v>
      </c>
      <c r="G697">
        <v>757.34477900792399</v>
      </c>
      <c r="H697">
        <v>577.86854793605903</v>
      </c>
      <c r="I697">
        <v>0.806791455171045</v>
      </c>
      <c r="J697">
        <v>13.561816453300001</v>
      </c>
      <c r="K697">
        <v>0.66542113887068399</v>
      </c>
      <c r="L697">
        <v>3.6930664455944999E-2</v>
      </c>
      <c r="M697">
        <v>5.8957011091942797E-2</v>
      </c>
    </row>
    <row r="698" spans="1:13" x14ac:dyDescent="0.25">
      <c r="A698">
        <v>69</v>
      </c>
      <c r="B698">
        <v>9</v>
      </c>
      <c r="C698">
        <v>1.35618164533</v>
      </c>
      <c r="D698">
        <v>10</v>
      </c>
      <c r="E698">
        <v>0.45071441508232801</v>
      </c>
      <c r="F698">
        <v>1191581.9973708801</v>
      </c>
      <c r="G698">
        <v>773.01317734254303</v>
      </c>
      <c r="H698">
        <v>592.27332337041196</v>
      </c>
      <c r="I698">
        <v>0.81060051262867605</v>
      </c>
      <c r="J698">
        <v>13.561816453300001</v>
      </c>
      <c r="K698">
        <v>0.66570970109065797</v>
      </c>
      <c r="L698">
        <v>3.6930664455944999E-2</v>
      </c>
      <c r="M698">
        <v>5.8957011091942797E-2</v>
      </c>
    </row>
    <row r="699" spans="1:13" x14ac:dyDescent="0.25">
      <c r="A699">
        <v>70</v>
      </c>
      <c r="B699">
        <v>9</v>
      </c>
      <c r="C699">
        <v>1.35618164533</v>
      </c>
      <c r="D699">
        <v>10</v>
      </c>
      <c r="E699">
        <v>0.45019195720169602</v>
      </c>
      <c r="F699">
        <v>1162215.23154729</v>
      </c>
      <c r="G699">
        <v>788.06429319946994</v>
      </c>
      <c r="H699">
        <v>606.02052738793498</v>
      </c>
      <c r="I699">
        <v>0.81409821332698296</v>
      </c>
      <c r="J699">
        <v>13.561816453300001</v>
      </c>
      <c r="K699">
        <v>0.66524473028551601</v>
      </c>
      <c r="L699">
        <v>3.6930664455944999E-2</v>
      </c>
      <c r="M699">
        <v>5.8957011091942797E-2</v>
      </c>
    </row>
    <row r="700" spans="1:13" x14ac:dyDescent="0.25">
      <c r="A700">
        <v>71</v>
      </c>
      <c r="B700">
        <v>9</v>
      </c>
      <c r="C700">
        <v>1.35618164533</v>
      </c>
      <c r="D700">
        <v>10</v>
      </c>
      <c r="E700">
        <v>0.44930112539879302</v>
      </c>
      <c r="F700">
        <v>1152990.3658805101</v>
      </c>
      <c r="G700">
        <v>802.85331435460296</v>
      </c>
      <c r="H700">
        <v>619.41493679081805</v>
      </c>
      <c r="I700">
        <v>0.81738409288517599</v>
      </c>
      <c r="J700">
        <v>13.561816453300001</v>
      </c>
      <c r="K700">
        <v>0.66293159169906501</v>
      </c>
      <c r="L700">
        <v>3.6930664455944999E-2</v>
      </c>
      <c r="M700">
        <v>5.8957011091942797E-2</v>
      </c>
    </row>
    <row r="701" spans="1:13" x14ac:dyDescent="0.25">
      <c r="A701">
        <v>72</v>
      </c>
      <c r="B701">
        <v>9</v>
      </c>
      <c r="C701">
        <v>1.35618164533</v>
      </c>
      <c r="D701">
        <v>10</v>
      </c>
      <c r="E701">
        <v>0.448198005630982</v>
      </c>
      <c r="F701">
        <v>1155926.23766469</v>
      </c>
      <c r="G701">
        <v>817.59394207533796</v>
      </c>
      <c r="H701">
        <v>632.61563136686595</v>
      </c>
      <c r="I701">
        <v>0.82051074629666199</v>
      </c>
      <c r="J701">
        <v>13.561816453300001</v>
      </c>
      <c r="K701">
        <v>0.66656627235390198</v>
      </c>
      <c r="L701">
        <v>3.6930664455944999E-2</v>
      </c>
      <c r="M701">
        <v>5.8957011091942797E-2</v>
      </c>
    </row>
    <row r="702" spans="1:13" x14ac:dyDescent="0.25">
      <c r="A702">
        <v>73</v>
      </c>
      <c r="B702">
        <v>9</v>
      </c>
      <c r="C702">
        <v>1.35618164533</v>
      </c>
      <c r="D702">
        <v>10</v>
      </c>
      <c r="E702">
        <v>0.44777641360111697</v>
      </c>
      <c r="F702">
        <v>1143092.9573283601</v>
      </c>
      <c r="G702">
        <v>832.01167799388702</v>
      </c>
      <c r="H702">
        <v>645.32416858890997</v>
      </c>
      <c r="I702">
        <v>0.82342131726169698</v>
      </c>
      <c r="J702">
        <v>13.561816453300001</v>
      </c>
      <c r="K702">
        <v>0.66689467029052696</v>
      </c>
      <c r="L702">
        <v>3.6930664455944999E-2</v>
      </c>
      <c r="M702">
        <v>5.8957011091942797E-2</v>
      </c>
    </row>
    <row r="703" spans="1:13" x14ac:dyDescent="0.25">
      <c r="A703">
        <v>74</v>
      </c>
      <c r="B703">
        <v>9</v>
      </c>
      <c r="C703">
        <v>1.35618164533</v>
      </c>
      <c r="D703">
        <v>10</v>
      </c>
      <c r="E703">
        <v>0.44815641018268798</v>
      </c>
      <c r="F703">
        <v>1147420.22149149</v>
      </c>
      <c r="G703">
        <v>846.47588756306402</v>
      </c>
      <c r="H703">
        <v>657.60452870374604</v>
      </c>
      <c r="I703">
        <v>0.82614553074129704</v>
      </c>
      <c r="J703">
        <v>13.561816453300001</v>
      </c>
      <c r="K703">
        <v>0.66770782044170796</v>
      </c>
      <c r="L703">
        <v>3.6930664455944999E-2</v>
      </c>
      <c r="M703">
        <v>5.8957011091942797E-2</v>
      </c>
    </row>
    <row r="704" spans="1:13" x14ac:dyDescent="0.25">
      <c r="A704">
        <v>75</v>
      </c>
      <c r="B704">
        <v>9</v>
      </c>
      <c r="C704">
        <v>1.35618164533</v>
      </c>
      <c r="D704">
        <v>10</v>
      </c>
      <c r="E704">
        <v>0.447235995155156</v>
      </c>
      <c r="F704">
        <v>1149803.7226563999</v>
      </c>
      <c r="G704">
        <v>861.26497308053899</v>
      </c>
      <c r="H704">
        <v>668.78741309632403</v>
      </c>
      <c r="I704">
        <v>0.82855417417499</v>
      </c>
      <c r="J704">
        <v>13.561816453300001</v>
      </c>
      <c r="K704">
        <v>0.66803472612963799</v>
      </c>
      <c r="L704">
        <v>3.6930664455944999E-2</v>
      </c>
      <c r="M704">
        <v>5.8957011091942797E-2</v>
      </c>
    </row>
    <row r="705" spans="1:13" x14ac:dyDescent="0.25">
      <c r="A705">
        <v>76</v>
      </c>
      <c r="B705">
        <v>9</v>
      </c>
      <c r="C705">
        <v>1.35618164533</v>
      </c>
      <c r="D705">
        <v>10</v>
      </c>
      <c r="E705">
        <v>0.446485255535917</v>
      </c>
      <c r="F705">
        <v>1159534.31623458</v>
      </c>
      <c r="G705">
        <v>877.09536795184101</v>
      </c>
      <c r="H705">
        <v>677.88373265224504</v>
      </c>
      <c r="I705">
        <v>0.83046472503132096</v>
      </c>
      <c r="J705">
        <v>13.561816453300001</v>
      </c>
      <c r="K705">
        <v>0.66710000185227003</v>
      </c>
      <c r="L705">
        <v>3.6930664455944999E-2</v>
      </c>
      <c r="M705">
        <v>5.8957011091942797E-2</v>
      </c>
    </row>
    <row r="706" spans="1:13" x14ac:dyDescent="0.25">
      <c r="A706">
        <v>77</v>
      </c>
      <c r="B706">
        <v>9</v>
      </c>
      <c r="C706">
        <v>1.35618164533</v>
      </c>
      <c r="D706">
        <v>10</v>
      </c>
      <c r="E706">
        <v>0.44570442396553001</v>
      </c>
      <c r="F706">
        <v>1152455.8830810401</v>
      </c>
      <c r="G706">
        <v>894.09388977724996</v>
      </c>
      <c r="H706">
        <v>683.87989108511101</v>
      </c>
      <c r="I706">
        <v>0.83170101564625398</v>
      </c>
      <c r="J706">
        <v>13.561816453300001</v>
      </c>
      <c r="K706">
        <v>0.66862905263463601</v>
      </c>
      <c r="L706">
        <v>3.6930664455944999E-2</v>
      </c>
      <c r="M706">
        <v>5.8957011091942797E-2</v>
      </c>
    </row>
    <row r="707" spans="1:13" x14ac:dyDescent="0.25">
      <c r="A707">
        <v>78</v>
      </c>
      <c r="B707">
        <v>9</v>
      </c>
      <c r="C707">
        <v>1.35618164533</v>
      </c>
      <c r="D707">
        <v>10</v>
      </c>
      <c r="E707">
        <v>0.44566236456720598</v>
      </c>
      <c r="F707">
        <v>1155509.6479590901</v>
      </c>
      <c r="G707">
        <v>912.43109303192296</v>
      </c>
      <c r="H707">
        <v>687.03053675558101</v>
      </c>
      <c r="I707">
        <v>0.83234341865796202</v>
      </c>
      <c r="J707">
        <v>13.561816453300001</v>
      </c>
      <c r="K707">
        <v>0.66913999570541405</v>
      </c>
      <c r="L707">
        <v>3.6930664455944999E-2</v>
      </c>
      <c r="M707">
        <v>5.8957011091942797E-2</v>
      </c>
    </row>
    <row r="708" spans="1:13" x14ac:dyDescent="0.25">
      <c r="A708">
        <v>79</v>
      </c>
      <c r="B708">
        <v>9</v>
      </c>
      <c r="C708">
        <v>1.35618164533</v>
      </c>
      <c r="D708">
        <v>10</v>
      </c>
      <c r="E708">
        <v>0.44598163514605998</v>
      </c>
      <c r="F708">
        <v>1140085.53783833</v>
      </c>
      <c r="G708">
        <v>931.12132082333801</v>
      </c>
      <c r="H708">
        <v>688.356311711221</v>
      </c>
      <c r="I708">
        <v>0.83261227477827604</v>
      </c>
      <c r="J708">
        <v>13.561816453300001</v>
      </c>
      <c r="K708">
        <v>0.66996236885982496</v>
      </c>
      <c r="L708">
        <v>3.6930664455944999E-2</v>
      </c>
      <c r="M708">
        <v>5.8957011091942797E-2</v>
      </c>
    </row>
    <row r="709" spans="1:13" x14ac:dyDescent="0.25">
      <c r="A709">
        <v>80</v>
      </c>
      <c r="B709">
        <v>9</v>
      </c>
      <c r="C709">
        <v>1.35618164533</v>
      </c>
      <c r="D709">
        <v>10</v>
      </c>
      <c r="E709">
        <v>0.44583303036866301</v>
      </c>
      <c r="F709">
        <v>1132182.0495760001</v>
      </c>
      <c r="G709">
        <v>950.00082700822702</v>
      </c>
      <c r="H709">
        <v>688.62254138340199</v>
      </c>
      <c r="I709">
        <v>0.83266616000878901</v>
      </c>
      <c r="J709">
        <v>13.561816453300001</v>
      </c>
      <c r="K709">
        <v>0.67052423720001897</v>
      </c>
      <c r="L709">
        <v>3.6930664455944999E-2</v>
      </c>
      <c r="M709">
        <v>5.8957011091942797E-2</v>
      </c>
    </row>
    <row r="710" spans="1:13" x14ac:dyDescent="0.25">
      <c r="A710">
        <v>81</v>
      </c>
      <c r="B710">
        <v>9</v>
      </c>
      <c r="C710">
        <v>1.35618164533</v>
      </c>
      <c r="D710">
        <v>10</v>
      </c>
      <c r="E710">
        <v>0.44593385529591401</v>
      </c>
      <c r="F710">
        <v>1133703.7132365301</v>
      </c>
      <c r="G710">
        <v>968.91844106212898</v>
      </c>
      <c r="H710">
        <v>688.62254138340199</v>
      </c>
      <c r="I710">
        <v>0.83266616000878901</v>
      </c>
      <c r="J710">
        <v>13.561816453300001</v>
      </c>
      <c r="K710">
        <v>0.67049849431277697</v>
      </c>
      <c r="L710">
        <v>3.6930664455944999E-2</v>
      </c>
      <c r="M710">
        <v>5.8957011091942797E-2</v>
      </c>
    </row>
    <row r="711" spans="1:13" x14ac:dyDescent="0.25">
      <c r="A711">
        <v>82</v>
      </c>
      <c r="B711">
        <v>9</v>
      </c>
      <c r="C711">
        <v>1.35618164533</v>
      </c>
      <c r="D711">
        <v>10</v>
      </c>
      <c r="E711">
        <v>0.44553232523929998</v>
      </c>
      <c r="F711">
        <v>1112145.9132296401</v>
      </c>
      <c r="G711">
        <v>987.12839154652397</v>
      </c>
      <c r="H711">
        <v>688.62254138340199</v>
      </c>
      <c r="I711">
        <v>0.83266616000878901</v>
      </c>
      <c r="J711">
        <v>13.561816453300001</v>
      </c>
      <c r="K711">
        <v>0.67007781641108499</v>
      </c>
      <c r="L711">
        <v>3.6930664455944999E-2</v>
      </c>
      <c r="M711">
        <v>5.8957011091942797E-2</v>
      </c>
    </row>
    <row r="712" spans="1:13" x14ac:dyDescent="0.25">
      <c r="A712">
        <v>83</v>
      </c>
      <c r="B712">
        <v>9</v>
      </c>
      <c r="C712">
        <v>1.35618164533</v>
      </c>
      <c r="D712">
        <v>10</v>
      </c>
      <c r="E712">
        <v>0.44589690687579803</v>
      </c>
      <c r="F712">
        <v>1118197.6932141499</v>
      </c>
      <c r="G712">
        <v>1005.36814553002</v>
      </c>
      <c r="H712">
        <v>688.62254138340199</v>
      </c>
      <c r="I712">
        <v>0.83266616000878901</v>
      </c>
      <c r="J712">
        <v>13.561816453300001</v>
      </c>
      <c r="K712">
        <v>0.67104370671875702</v>
      </c>
      <c r="L712">
        <v>3.6930664455944999E-2</v>
      </c>
      <c r="M712">
        <v>5.8957011091942797E-2</v>
      </c>
    </row>
    <row r="713" spans="1:13" x14ac:dyDescent="0.25">
      <c r="A713">
        <v>84</v>
      </c>
      <c r="B713">
        <v>9</v>
      </c>
      <c r="C713">
        <v>1.3402847839679299</v>
      </c>
      <c r="D713">
        <v>10</v>
      </c>
      <c r="E713">
        <v>0.441741021257953</v>
      </c>
      <c r="F713">
        <v>1113797.8411608799</v>
      </c>
      <c r="G713">
        <v>1022.4422476476</v>
      </c>
      <c r="H713">
        <v>688.62254138340199</v>
      </c>
      <c r="I713">
        <v>0.83359383242630303</v>
      </c>
      <c r="J713">
        <v>13.4028478396793</v>
      </c>
      <c r="K713">
        <v>0.67182544832138102</v>
      </c>
      <c r="L713">
        <v>3.7026813323303098E-2</v>
      </c>
      <c r="M713">
        <v>5.8957011091942797E-2</v>
      </c>
    </row>
    <row r="714" spans="1:13" x14ac:dyDescent="0.25">
      <c r="A714">
        <v>85</v>
      </c>
      <c r="B714">
        <v>9</v>
      </c>
      <c r="C714">
        <v>1.30671091823624</v>
      </c>
      <c r="D714">
        <v>10</v>
      </c>
      <c r="E714">
        <v>0.43661282070715901</v>
      </c>
      <c r="F714">
        <v>1089395.5616383301</v>
      </c>
      <c r="G714">
        <v>1037.7325108316099</v>
      </c>
      <c r="H714">
        <v>688.62254138340199</v>
      </c>
      <c r="I714">
        <v>0.835559867511103</v>
      </c>
      <c r="J714">
        <v>13.067109182362399</v>
      </c>
      <c r="K714">
        <v>0.67463186688818799</v>
      </c>
      <c r="L714">
        <v>3.7307099130350803E-2</v>
      </c>
      <c r="M714">
        <v>5.8957011091942797E-2</v>
      </c>
    </row>
    <row r="715" spans="1:13" x14ac:dyDescent="0.25">
      <c r="A715">
        <v>86</v>
      </c>
      <c r="B715">
        <v>9</v>
      </c>
      <c r="C715">
        <v>1.30671091823624</v>
      </c>
      <c r="D715">
        <v>10</v>
      </c>
      <c r="E715">
        <v>0.43776711229870602</v>
      </c>
      <c r="F715">
        <v>1091126.9562731099</v>
      </c>
      <c r="G715">
        <v>1054.91552978917</v>
      </c>
      <c r="H715">
        <v>688.62254138340199</v>
      </c>
      <c r="I715">
        <v>0.835559867511103</v>
      </c>
      <c r="J715">
        <v>13.067109182362399</v>
      </c>
      <c r="K715">
        <v>0.67927299035849498</v>
      </c>
      <c r="L715">
        <v>3.7307099130350803E-2</v>
      </c>
      <c r="M715">
        <v>5.8957011091942797E-2</v>
      </c>
    </row>
    <row r="716" spans="1:13" x14ac:dyDescent="0.25">
      <c r="A716">
        <v>87</v>
      </c>
      <c r="B716">
        <v>9</v>
      </c>
      <c r="C716">
        <v>1.26302749323321</v>
      </c>
      <c r="D716">
        <v>10</v>
      </c>
      <c r="E716">
        <v>0.42935216691795403</v>
      </c>
      <c r="F716">
        <v>1064777.34913136</v>
      </c>
      <c r="G716">
        <v>1068.7588494433201</v>
      </c>
      <c r="H716">
        <v>688.62254138340199</v>
      </c>
      <c r="I716">
        <v>0.83813182885780102</v>
      </c>
      <c r="J716">
        <v>12.6302749323321</v>
      </c>
      <c r="K716">
        <v>0.68071034507712003</v>
      </c>
      <c r="L716">
        <v>3.77744427983778E-2</v>
      </c>
      <c r="M716">
        <v>5.8957011091942797E-2</v>
      </c>
    </row>
    <row r="717" spans="1:13" x14ac:dyDescent="0.25">
      <c r="A717">
        <v>88</v>
      </c>
      <c r="B717">
        <v>9</v>
      </c>
      <c r="C717">
        <v>1.20917779575208</v>
      </c>
      <c r="D717">
        <v>10</v>
      </c>
      <c r="E717">
        <v>0.41968750963953999</v>
      </c>
      <c r="F717">
        <v>1048034.69408006</v>
      </c>
      <c r="G717">
        <v>1081.4918220212801</v>
      </c>
      <c r="H717">
        <v>688.62254138340199</v>
      </c>
      <c r="I717">
        <v>0.84132422550003205</v>
      </c>
      <c r="J717">
        <v>12.091777957520801</v>
      </c>
      <c r="K717">
        <v>0.68554835521844804</v>
      </c>
      <c r="L717">
        <v>3.84311801840935E-2</v>
      </c>
      <c r="M717">
        <v>5.8957011091942797E-2</v>
      </c>
    </row>
    <row r="718" spans="1:13" x14ac:dyDescent="0.25">
      <c r="A718">
        <v>89</v>
      </c>
      <c r="B718">
        <v>9</v>
      </c>
      <c r="C718">
        <v>1.17000202007568</v>
      </c>
      <c r="D718">
        <v>10</v>
      </c>
      <c r="E718">
        <v>0.41203897233703801</v>
      </c>
      <c r="F718">
        <v>1028667.7223300399</v>
      </c>
      <c r="G718">
        <v>1094.4957227068801</v>
      </c>
      <c r="H718">
        <v>688.62254138340199</v>
      </c>
      <c r="I718">
        <v>0.84366202547301905</v>
      </c>
      <c r="J718">
        <v>11.7000202007568</v>
      </c>
      <c r="K718">
        <v>0.69319307220814097</v>
      </c>
      <c r="L718">
        <v>3.9044369648543298E-2</v>
      </c>
      <c r="M718">
        <v>5.8957011091942797E-2</v>
      </c>
    </row>
    <row r="719" spans="1:13" x14ac:dyDescent="0.25">
      <c r="A719">
        <v>90</v>
      </c>
      <c r="B719">
        <v>9</v>
      </c>
      <c r="C719">
        <v>1.13186069457309</v>
      </c>
      <c r="D719">
        <v>10</v>
      </c>
      <c r="E719">
        <v>0.40535586203613</v>
      </c>
      <c r="F719">
        <v>1004949.81164857</v>
      </c>
      <c r="G719">
        <v>1106.8643663338901</v>
      </c>
      <c r="H719">
        <v>688.62254138340199</v>
      </c>
      <c r="I719">
        <v>0.84595061096687996</v>
      </c>
      <c r="J719">
        <v>11.318606945730901</v>
      </c>
      <c r="K719">
        <v>0.69683654278057705</v>
      </c>
      <c r="L719">
        <v>3.9540499076133599E-2</v>
      </c>
      <c r="M719">
        <v>5.8957011091942797E-2</v>
      </c>
    </row>
    <row r="720" spans="1:13" x14ac:dyDescent="0.25">
      <c r="A720">
        <v>91</v>
      </c>
      <c r="B720">
        <v>9</v>
      </c>
      <c r="C720">
        <v>1.13186069457309</v>
      </c>
      <c r="D720">
        <v>10</v>
      </c>
      <c r="E720">
        <v>0.40475256616383298</v>
      </c>
      <c r="F720">
        <v>997863.114912663</v>
      </c>
      <c r="G720">
        <v>1121.19280445251</v>
      </c>
      <c r="H720">
        <v>688.62254138340199</v>
      </c>
      <c r="I720">
        <v>0.84595061096687996</v>
      </c>
      <c r="J720">
        <v>11.318606945730901</v>
      </c>
      <c r="K720">
        <v>0.70282904399633805</v>
      </c>
      <c r="L720">
        <v>3.9540499076133599E-2</v>
      </c>
      <c r="M720">
        <v>5.8957011091942797E-2</v>
      </c>
    </row>
    <row r="721" spans="1:13" x14ac:dyDescent="0.25">
      <c r="A721">
        <v>92</v>
      </c>
      <c r="B721">
        <v>9</v>
      </c>
      <c r="C721">
        <v>1.1012681927896399</v>
      </c>
      <c r="D721">
        <v>10</v>
      </c>
      <c r="E721">
        <v>0.39844794177320098</v>
      </c>
      <c r="F721">
        <v>995194.63489519095</v>
      </c>
      <c r="G721">
        <v>1133.5994960657999</v>
      </c>
      <c r="H721">
        <v>688.62254138340199</v>
      </c>
      <c r="I721">
        <v>0.84779523908853405</v>
      </c>
      <c r="J721">
        <v>11.0126819278964</v>
      </c>
      <c r="K721">
        <v>0.70447035669952796</v>
      </c>
      <c r="L721">
        <v>3.9968289583520798E-2</v>
      </c>
      <c r="M721">
        <v>5.8957011091942797E-2</v>
      </c>
    </row>
    <row r="722" spans="1:13" x14ac:dyDescent="0.25">
      <c r="A722">
        <v>93</v>
      </c>
      <c r="B722">
        <v>9</v>
      </c>
      <c r="C722">
        <v>1.0651655910050899</v>
      </c>
      <c r="D722">
        <v>10</v>
      </c>
      <c r="E722">
        <v>0.39104753557216998</v>
      </c>
      <c r="F722">
        <v>964665.98076889303</v>
      </c>
      <c r="G722">
        <v>1144.8216081130299</v>
      </c>
      <c r="H722">
        <v>688.62254138340199</v>
      </c>
      <c r="I722">
        <v>0.84998248341996496</v>
      </c>
      <c r="J722">
        <v>10.6516559100509</v>
      </c>
      <c r="K722">
        <v>0.70852036605249202</v>
      </c>
      <c r="L722">
        <v>4.0306764958304597E-2</v>
      </c>
      <c r="M722">
        <v>5.8957011091942797E-2</v>
      </c>
    </row>
    <row r="723" spans="1:13" x14ac:dyDescent="0.25">
      <c r="A723">
        <v>94</v>
      </c>
      <c r="B723">
        <v>9</v>
      </c>
      <c r="C723">
        <v>1.0084627715265</v>
      </c>
      <c r="D723">
        <v>10</v>
      </c>
      <c r="E723">
        <v>0.37857294779427902</v>
      </c>
      <c r="F723">
        <v>932054.016130651</v>
      </c>
      <c r="G723">
        <v>1153.9436688559499</v>
      </c>
      <c r="H723">
        <v>688.62254138340199</v>
      </c>
      <c r="I723">
        <v>0.85344064915843598</v>
      </c>
      <c r="J723">
        <v>10.084627715265</v>
      </c>
      <c r="K723">
        <v>0.71285249552300001</v>
      </c>
      <c r="L723">
        <v>4.0823098416424397E-2</v>
      </c>
      <c r="M723">
        <v>5.8957011091942797E-2</v>
      </c>
    </row>
    <row r="724" spans="1:13" x14ac:dyDescent="0.25">
      <c r="A724">
        <v>95</v>
      </c>
      <c r="B724">
        <v>9</v>
      </c>
      <c r="C724">
        <v>0.964855532016345</v>
      </c>
      <c r="D724">
        <v>10</v>
      </c>
      <c r="E724">
        <v>0.36905563225534999</v>
      </c>
      <c r="F724">
        <v>919559.766034776</v>
      </c>
      <c r="G724">
        <v>1163.4702268619101</v>
      </c>
      <c r="H724">
        <v>688.62254138340199</v>
      </c>
      <c r="I724">
        <v>0.85611934918264698</v>
      </c>
      <c r="J724">
        <v>9.6485553201634495</v>
      </c>
      <c r="K724">
        <v>0.72198551640053199</v>
      </c>
      <c r="L724">
        <v>4.1254127742106003E-2</v>
      </c>
      <c r="M724">
        <v>5.8957011091942797E-2</v>
      </c>
    </row>
    <row r="725" spans="1:13" x14ac:dyDescent="0.25">
      <c r="A725">
        <v>96</v>
      </c>
      <c r="B725">
        <v>9</v>
      </c>
      <c r="C725">
        <v>0.90964813745387696</v>
      </c>
      <c r="D725">
        <v>10</v>
      </c>
      <c r="E725">
        <v>0.354611264810613</v>
      </c>
      <c r="F725">
        <v>876249.69127891399</v>
      </c>
      <c r="G725">
        <v>1171.15476582111</v>
      </c>
      <c r="H725">
        <v>688.62254138340199</v>
      </c>
      <c r="I725">
        <v>0.85953483823586696</v>
      </c>
      <c r="J725">
        <v>9.0964813745387705</v>
      </c>
      <c r="K725">
        <v>0.72985522781413104</v>
      </c>
      <c r="L725">
        <v>4.17751011532645E-2</v>
      </c>
      <c r="M725">
        <v>5.8957011091942797E-2</v>
      </c>
    </row>
    <row r="726" spans="1:13" x14ac:dyDescent="0.25">
      <c r="A726">
        <v>97</v>
      </c>
      <c r="B726">
        <v>9</v>
      </c>
      <c r="C726">
        <v>0.90964813745387696</v>
      </c>
      <c r="D726">
        <v>10</v>
      </c>
      <c r="E726">
        <v>0.35479658891054899</v>
      </c>
      <c r="F726">
        <v>868546.17877974699</v>
      </c>
      <c r="G726">
        <v>1181.8251874642899</v>
      </c>
      <c r="H726">
        <v>688.62254138340199</v>
      </c>
      <c r="I726">
        <v>0.85953483823586696</v>
      </c>
      <c r="J726">
        <v>9.0964813745387705</v>
      </c>
      <c r="K726">
        <v>0.73803490439560304</v>
      </c>
      <c r="L726">
        <v>4.17751011532645E-2</v>
      </c>
      <c r="M726">
        <v>5.8957011091942797E-2</v>
      </c>
    </row>
    <row r="727" spans="1:13" x14ac:dyDescent="0.25">
      <c r="A727">
        <v>98</v>
      </c>
      <c r="B727">
        <v>9</v>
      </c>
      <c r="C727">
        <v>0.84166175163323798</v>
      </c>
      <c r="D727">
        <v>10</v>
      </c>
      <c r="E727">
        <v>0.337194993622841</v>
      </c>
      <c r="F727">
        <v>844272.81710982695</v>
      </c>
      <c r="G727">
        <v>1187.8822975043299</v>
      </c>
      <c r="H727">
        <v>688.62254138340199</v>
      </c>
      <c r="I727">
        <v>0.86377854827568401</v>
      </c>
      <c r="J727">
        <v>8.41661751633238</v>
      </c>
      <c r="K727">
        <v>0.73925133353011696</v>
      </c>
      <c r="L727">
        <v>4.2252651883181398E-2</v>
      </c>
      <c r="M727">
        <v>5.8957011091942797E-2</v>
      </c>
    </row>
    <row r="728" spans="1:13" x14ac:dyDescent="0.25">
      <c r="A728">
        <v>99</v>
      </c>
      <c r="B728">
        <v>9</v>
      </c>
      <c r="C728">
        <v>0.76165466049962804</v>
      </c>
      <c r="D728">
        <v>10</v>
      </c>
      <c r="E728">
        <v>0.31521920944708398</v>
      </c>
      <c r="F728">
        <v>798339.71644709795</v>
      </c>
      <c r="G728">
        <v>1192.0423959948801</v>
      </c>
      <c r="H728">
        <v>688.62254138340199</v>
      </c>
      <c r="I728">
        <v>0.86882657728392998</v>
      </c>
      <c r="J728">
        <v>7.6165466049962802</v>
      </c>
      <c r="K728">
        <v>0.75222454605712497</v>
      </c>
      <c r="L728">
        <v>4.2712662588606898E-2</v>
      </c>
      <c r="M728">
        <v>5.8957011091942797E-2</v>
      </c>
    </row>
    <row r="729" spans="1:13" x14ac:dyDescent="0.25">
      <c r="A729">
        <v>100</v>
      </c>
      <c r="B729">
        <v>9</v>
      </c>
      <c r="C729">
        <v>0.69318607666185705</v>
      </c>
      <c r="D729">
        <v>10</v>
      </c>
      <c r="E729">
        <v>0.29558384253612902</v>
      </c>
      <c r="F729">
        <v>756475.96865466295</v>
      </c>
      <c r="G729">
        <v>1193.89133457465</v>
      </c>
      <c r="H729">
        <v>688.62254138340199</v>
      </c>
      <c r="I729">
        <v>0.87319367463382502</v>
      </c>
      <c r="J729">
        <v>6.9318607666185699</v>
      </c>
      <c r="K729">
        <v>0.76538329892261303</v>
      </c>
      <c r="L729">
        <v>4.3421088810681303E-2</v>
      </c>
      <c r="M729">
        <v>5.8957011091942797E-2</v>
      </c>
    </row>
    <row r="730" spans="1:13" x14ac:dyDescent="0.25">
      <c r="A730">
        <v>101</v>
      </c>
      <c r="B730">
        <v>9</v>
      </c>
      <c r="C730">
        <v>0.65559750427026298</v>
      </c>
      <c r="D730">
        <v>10</v>
      </c>
      <c r="E730">
        <v>0.28490182828437699</v>
      </c>
      <c r="F730">
        <v>735031.67003057001</v>
      </c>
      <c r="G730">
        <v>1194.7142416757999</v>
      </c>
      <c r="H730">
        <v>688.62254138340199</v>
      </c>
      <c r="I730">
        <v>0.875609885974034</v>
      </c>
      <c r="J730">
        <v>6.55597504270263</v>
      </c>
      <c r="K730">
        <v>0.78158486202703004</v>
      </c>
      <c r="L730">
        <v>4.3985079879457101E-2</v>
      </c>
      <c r="M730">
        <v>5.8957011091942797E-2</v>
      </c>
    </row>
    <row r="731" spans="1:13" x14ac:dyDescent="0.25">
      <c r="A731">
        <v>102</v>
      </c>
      <c r="B731">
        <v>9</v>
      </c>
      <c r="C731">
        <v>0.60766423341970099</v>
      </c>
      <c r="D731">
        <v>10</v>
      </c>
      <c r="E731">
        <v>0.26902487290313198</v>
      </c>
      <c r="F731">
        <v>712366.90203236695</v>
      </c>
      <c r="G731">
        <v>1194.8066740802301</v>
      </c>
      <c r="H731">
        <v>688.62254138340199</v>
      </c>
      <c r="I731">
        <v>0.87871052636312097</v>
      </c>
      <c r="J731">
        <v>6.0766423341970102</v>
      </c>
      <c r="K731">
        <v>0.78739387590966203</v>
      </c>
      <c r="L731">
        <v>4.4246634308890698E-2</v>
      </c>
      <c r="M731">
        <v>5.8957011091942797E-2</v>
      </c>
    </row>
    <row r="732" spans="1:13" x14ac:dyDescent="0.25">
      <c r="A732">
        <v>103</v>
      </c>
      <c r="B732">
        <v>9</v>
      </c>
      <c r="C732">
        <v>0.60766423341970099</v>
      </c>
      <c r="D732">
        <v>10</v>
      </c>
      <c r="E732">
        <v>0.26902709752947901</v>
      </c>
      <c r="F732">
        <v>715605.56304593803</v>
      </c>
      <c r="G732">
        <v>1195.94719193941</v>
      </c>
      <c r="H732">
        <v>688.62254138340199</v>
      </c>
      <c r="I732">
        <v>0.87871052636312097</v>
      </c>
      <c r="J732">
        <v>6.0766423341970102</v>
      </c>
      <c r="K732">
        <v>0.80041438261886999</v>
      </c>
      <c r="L732">
        <v>4.4246634308890698E-2</v>
      </c>
      <c r="M732">
        <v>5.8957011091942797E-2</v>
      </c>
    </row>
    <row r="733" spans="1:13" x14ac:dyDescent="0.25">
      <c r="A733">
        <v>104</v>
      </c>
      <c r="B733">
        <v>9</v>
      </c>
      <c r="C733">
        <v>0.53473748404519095</v>
      </c>
      <c r="D733">
        <v>10</v>
      </c>
      <c r="E733">
        <v>0.243074963561592</v>
      </c>
      <c r="F733">
        <v>669808.03204242897</v>
      </c>
      <c r="G733">
        <v>1191.72511697563</v>
      </c>
      <c r="H733">
        <v>688.62254138340199</v>
      </c>
      <c r="I733">
        <v>0.88347025800839896</v>
      </c>
      <c r="J733">
        <v>5.3473748404519101</v>
      </c>
      <c r="K733">
        <v>0.80127501524118006</v>
      </c>
      <c r="L733">
        <v>4.4234991290296601E-2</v>
      </c>
      <c r="M733">
        <v>5.8957011091942797E-2</v>
      </c>
    </row>
    <row r="734" spans="1:13" x14ac:dyDescent="0.25">
      <c r="A734">
        <v>105</v>
      </c>
      <c r="B734">
        <v>9</v>
      </c>
      <c r="C734">
        <v>0.43126869513225702</v>
      </c>
      <c r="D734">
        <v>10</v>
      </c>
      <c r="E734">
        <v>0.20475795401142899</v>
      </c>
      <c r="F734">
        <v>599517.32770968997</v>
      </c>
      <c r="G734">
        <v>1185.7348186701399</v>
      </c>
      <c r="H734">
        <v>688.62254138340199</v>
      </c>
      <c r="I734">
        <v>0.89031255064297798</v>
      </c>
      <c r="J734">
        <v>4.3126869513225703</v>
      </c>
      <c r="K734">
        <v>0.81591892162180002</v>
      </c>
      <c r="L734">
        <v>4.42943342002221E-2</v>
      </c>
      <c r="M734">
        <v>5.8957011091942797E-2</v>
      </c>
    </row>
    <row r="735" spans="1:13" x14ac:dyDescent="0.25">
      <c r="A735">
        <v>106</v>
      </c>
      <c r="B735">
        <v>9</v>
      </c>
      <c r="C735">
        <v>0.305983003434048</v>
      </c>
      <c r="D735">
        <v>10</v>
      </c>
      <c r="E735">
        <v>0.15323004044784899</v>
      </c>
      <c r="F735">
        <v>515493.36753166199</v>
      </c>
      <c r="G735">
        <v>1178.4814365191901</v>
      </c>
      <c r="H735">
        <v>688.62254138340199</v>
      </c>
      <c r="I735">
        <v>0.89874077848406797</v>
      </c>
      <c r="J735">
        <v>3.0598300343404801</v>
      </c>
      <c r="K735">
        <v>0.83351863761018496</v>
      </c>
      <c r="L735">
        <v>4.4522690254019899E-2</v>
      </c>
      <c r="M735">
        <v>5.8957011091942797E-2</v>
      </c>
    </row>
    <row r="736" spans="1:13" x14ac:dyDescent="0.25">
      <c r="A736">
        <v>107</v>
      </c>
      <c r="B736">
        <v>9</v>
      </c>
      <c r="C736">
        <v>0.25849922839156497</v>
      </c>
      <c r="D736">
        <v>10</v>
      </c>
      <c r="E736">
        <v>0.13599641986941799</v>
      </c>
      <c r="F736">
        <v>508409.98163227801</v>
      </c>
      <c r="G736">
        <v>1175.73237585884</v>
      </c>
      <c r="H736">
        <v>688.62254138340199</v>
      </c>
      <c r="I736">
        <v>0.90197696079775302</v>
      </c>
      <c r="J736">
        <v>2.5849922839156498</v>
      </c>
      <c r="K736">
        <v>0.87753899012062597</v>
      </c>
      <c r="L736">
        <v>4.5273364979985999E-2</v>
      </c>
      <c r="M736">
        <v>5.8957011091942797E-2</v>
      </c>
    </row>
    <row r="737" spans="1:13" x14ac:dyDescent="0.25">
      <c r="A737">
        <v>108</v>
      </c>
      <c r="B737">
        <v>9</v>
      </c>
      <c r="C737">
        <v>0.15350985024747599</v>
      </c>
      <c r="D737">
        <v>10</v>
      </c>
      <c r="E737">
        <v>8.1792344000436806E-2</v>
      </c>
      <c r="F737">
        <v>414656.09933566098</v>
      </c>
      <c r="G737">
        <v>1169.6540434399701</v>
      </c>
      <c r="H737">
        <v>688.62254138340199</v>
      </c>
      <c r="I737">
        <v>0.90921574458341203</v>
      </c>
      <c r="J737">
        <v>1.5350985024747601</v>
      </c>
      <c r="K737">
        <v>0.86048771050296002</v>
      </c>
      <c r="L737">
        <v>4.4669232675703503E-2</v>
      </c>
      <c r="M737">
        <v>5.5636190900615598E-2</v>
      </c>
    </row>
    <row r="738" spans="1:13" x14ac:dyDescent="0.25">
      <c r="A738">
        <v>109</v>
      </c>
      <c r="B738">
        <v>9</v>
      </c>
      <c r="C738">
        <v>0.15350985024747599</v>
      </c>
      <c r="D738">
        <v>10</v>
      </c>
      <c r="E738">
        <v>8.2267024182039294E-2</v>
      </c>
      <c r="F738">
        <v>419819.21474263101</v>
      </c>
      <c r="G738">
        <v>1169.6540434399701</v>
      </c>
      <c r="H738">
        <v>688.62254138340199</v>
      </c>
      <c r="I738">
        <v>0.90921574458341203</v>
      </c>
      <c r="J738">
        <v>1.5350985024747601</v>
      </c>
      <c r="K738">
        <v>0.91315539957812597</v>
      </c>
      <c r="L738">
        <v>4.4669232675703503E-2</v>
      </c>
      <c r="M738">
        <v>5.5636190900615598E-2</v>
      </c>
    </row>
    <row r="739" spans="1:13" x14ac:dyDescent="0.25">
      <c r="A739">
        <v>110</v>
      </c>
      <c r="B739">
        <v>9</v>
      </c>
      <c r="C739">
        <v>7.43402244784752E-2</v>
      </c>
      <c r="D739">
        <v>10</v>
      </c>
      <c r="E739">
        <v>4.0712005237766899E-2</v>
      </c>
      <c r="F739">
        <v>353159.46777442901</v>
      </c>
      <c r="G739">
        <v>1165.0705387901901</v>
      </c>
      <c r="H739">
        <v>688.62254138340199</v>
      </c>
      <c r="I739">
        <v>0.91475162344351602</v>
      </c>
      <c r="J739">
        <v>0.74340224478475203</v>
      </c>
      <c r="K739">
        <v>0.88627503516282202</v>
      </c>
      <c r="L739">
        <v>4.3212462615368999E-2</v>
      </c>
      <c r="M739">
        <v>5.3015818782881197E-2</v>
      </c>
    </row>
    <row r="740" spans="1:13" x14ac:dyDescent="0.25">
      <c r="A740">
        <v>111</v>
      </c>
      <c r="B740">
        <v>9</v>
      </c>
      <c r="C740">
        <v>2.0929482713115701E-2</v>
      </c>
      <c r="D740">
        <v>10</v>
      </c>
      <c r="E740">
        <v>1.16446205567995E-2</v>
      </c>
      <c r="F740">
        <v>310524.84878138802</v>
      </c>
      <c r="G740">
        <v>1161.97833795114</v>
      </c>
      <c r="H740">
        <v>688.62254138340199</v>
      </c>
      <c r="I740">
        <v>0.91852456801294602</v>
      </c>
      <c r="J740">
        <v>0.20929482713115699</v>
      </c>
      <c r="K740">
        <v>0.91181541498236196</v>
      </c>
      <c r="L740">
        <v>4.2187355961934597E-2</v>
      </c>
      <c r="M740">
        <v>4.9977629792456499E-2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305088.16835562501</v>
      </c>
      <c r="G741">
        <v>1160.7666310572199</v>
      </c>
      <c r="H741">
        <v>688.62254138340199</v>
      </c>
      <c r="I741">
        <v>0.92001153179984896</v>
      </c>
      <c r="J741">
        <v>0</v>
      </c>
      <c r="K741">
        <v>0.93608566364144297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311205.86008765502</v>
      </c>
      <c r="G742">
        <v>1160.7666310572199</v>
      </c>
      <c r="H742">
        <v>688.62254138340199</v>
      </c>
      <c r="I742">
        <v>0.92001153179984896</v>
      </c>
      <c r="J742">
        <v>0</v>
      </c>
      <c r="K742">
        <v>0.94974004847087501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312075.981239605</v>
      </c>
      <c r="G743">
        <v>1160.7666310572199</v>
      </c>
      <c r="H743">
        <v>688.62254138340199</v>
      </c>
      <c r="I743">
        <v>0.92001153179984896</v>
      </c>
      <c r="J743">
        <v>0</v>
      </c>
      <c r="K743">
        <v>0.948249751401399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312975.92257102701</v>
      </c>
      <c r="G744">
        <v>1160.7666310572199</v>
      </c>
      <c r="H744">
        <v>688.62254138340199</v>
      </c>
      <c r="I744">
        <v>0.92001153179984896</v>
      </c>
      <c r="J744">
        <v>0</v>
      </c>
      <c r="K744">
        <v>0.95368350924705503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311354.41480408702</v>
      </c>
      <c r="G745">
        <v>1160.7666310572199</v>
      </c>
      <c r="H745">
        <v>688.62254138340199</v>
      </c>
      <c r="I745">
        <v>0.92001153179984896</v>
      </c>
      <c r="J745">
        <v>0</v>
      </c>
      <c r="K745">
        <v>0.95686296777017799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311928.14874853502</v>
      </c>
      <c r="G746">
        <v>1160.7666310572199</v>
      </c>
      <c r="H746">
        <v>688.62254138340199</v>
      </c>
      <c r="I746">
        <v>0.92001153179984896</v>
      </c>
      <c r="J746">
        <v>0</v>
      </c>
      <c r="K746">
        <v>0.95799101218729799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310891.89809257601</v>
      </c>
      <c r="G747">
        <v>1160.7666310572199</v>
      </c>
      <c r="H747">
        <v>688.62254138340199</v>
      </c>
      <c r="I747">
        <v>0.92001153179984896</v>
      </c>
      <c r="J747">
        <v>0</v>
      </c>
      <c r="K747">
        <v>0.95740779322210501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303338.90768479998</v>
      </c>
      <c r="G748">
        <v>1160.7666310572199</v>
      </c>
      <c r="H748">
        <v>688.62254138340199</v>
      </c>
      <c r="I748">
        <v>0.92001153179984896</v>
      </c>
      <c r="J748">
        <v>0</v>
      </c>
      <c r="K748">
        <v>0.96114355332835399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299388.554221567</v>
      </c>
      <c r="G749">
        <v>1160.7666310572199</v>
      </c>
      <c r="H749">
        <v>688.62254138340199</v>
      </c>
      <c r="I749">
        <v>0.92001153179984896</v>
      </c>
      <c r="J749">
        <v>0</v>
      </c>
      <c r="K749">
        <v>0.96380659837524296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298393.70975536801</v>
      </c>
      <c r="G750">
        <v>1160.7666310572199</v>
      </c>
      <c r="H750">
        <v>688.62254138340199</v>
      </c>
      <c r="I750">
        <v>0.92001153179984896</v>
      </c>
      <c r="J750">
        <v>0</v>
      </c>
      <c r="K750">
        <v>0.95849150167159403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299703.61805281101</v>
      </c>
      <c r="G751">
        <v>1160.7666310572199</v>
      </c>
      <c r="H751">
        <v>688.62254138340199</v>
      </c>
      <c r="I751">
        <v>0.92001153179984896</v>
      </c>
      <c r="J751">
        <v>0</v>
      </c>
      <c r="K751">
        <v>0.96377666886951496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300788.14236731699</v>
      </c>
      <c r="G752">
        <v>1160.7666310572199</v>
      </c>
      <c r="H752">
        <v>688.62254138340199</v>
      </c>
      <c r="I752">
        <v>0.92001153179984896</v>
      </c>
      <c r="J752">
        <v>0</v>
      </c>
      <c r="K752">
        <v>0.97126854040142196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300756.44954598701</v>
      </c>
      <c r="G753">
        <v>1160.7666310572199</v>
      </c>
      <c r="H753">
        <v>688.62254138340199</v>
      </c>
      <c r="I753">
        <v>0.92001153179984896</v>
      </c>
      <c r="J753">
        <v>0</v>
      </c>
      <c r="K753">
        <v>0.96973126012322397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299406.15540728997</v>
      </c>
      <c r="G754">
        <v>1160.7666310572199</v>
      </c>
      <c r="H754">
        <v>688.62254138340199</v>
      </c>
      <c r="I754">
        <v>0.92001153179984896</v>
      </c>
      <c r="J754">
        <v>0</v>
      </c>
      <c r="K754">
        <v>0.96865233874354895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298022.50023295102</v>
      </c>
      <c r="G755">
        <v>1160.7666310572199</v>
      </c>
      <c r="H755">
        <v>688.62254138340199</v>
      </c>
      <c r="I755">
        <v>0.92001153179984896</v>
      </c>
      <c r="J755">
        <v>0</v>
      </c>
      <c r="K755">
        <v>0.97557850445132099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297460.00925604301</v>
      </c>
      <c r="G756">
        <v>1160.7666310572199</v>
      </c>
      <c r="H756">
        <v>688.62254138340199</v>
      </c>
      <c r="I756">
        <v>0.92001153179984896</v>
      </c>
      <c r="J756">
        <v>0</v>
      </c>
      <c r="K756">
        <v>0.97610233862054896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298525.13067003799</v>
      </c>
      <c r="G757">
        <v>1160.7666310572199</v>
      </c>
      <c r="H757">
        <v>688.62254138340199</v>
      </c>
      <c r="I757">
        <v>0.92001153179984896</v>
      </c>
      <c r="J757">
        <v>0</v>
      </c>
      <c r="K757">
        <v>0.98031611575373101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295773.21910864301</v>
      </c>
      <c r="G758">
        <v>1160.7666310572199</v>
      </c>
      <c r="H758">
        <v>688.62254138340199</v>
      </c>
      <c r="I758">
        <v>0.92001153179984896</v>
      </c>
      <c r="J758">
        <v>0</v>
      </c>
      <c r="K758">
        <v>0.97900938632992696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297259.21827195497</v>
      </c>
      <c r="G759">
        <v>1160.7666310572199</v>
      </c>
      <c r="H759">
        <v>688.62254138340199</v>
      </c>
      <c r="I759">
        <v>0.92001153179984896</v>
      </c>
      <c r="J759">
        <v>0</v>
      </c>
      <c r="K759">
        <v>0.97545945738985496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294030.99598476599</v>
      </c>
      <c r="G760">
        <v>1160.7666310572199</v>
      </c>
      <c r="H760">
        <v>688.62254138340199</v>
      </c>
      <c r="I760">
        <v>0.92001153179984896</v>
      </c>
      <c r="J760">
        <v>0</v>
      </c>
      <c r="K760">
        <v>0.98020548064172897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292383.65076183999</v>
      </c>
      <c r="G761">
        <v>1160.7666310572199</v>
      </c>
      <c r="H761">
        <v>688.62254138340199</v>
      </c>
      <c r="I761">
        <v>0.92001153179984896</v>
      </c>
      <c r="J761">
        <v>0</v>
      </c>
      <c r="K761">
        <v>0.98308028531467895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296588.90919844701</v>
      </c>
      <c r="G762">
        <v>1160.7666310572199</v>
      </c>
      <c r="H762">
        <v>688.62254138340199</v>
      </c>
      <c r="I762">
        <v>0.92001153179984896</v>
      </c>
      <c r="J762">
        <v>0</v>
      </c>
      <c r="K762">
        <v>0.98298448971179098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295355.36213282601</v>
      </c>
      <c r="G763">
        <v>1160.7666310572199</v>
      </c>
      <c r="H763">
        <v>688.62254138340199</v>
      </c>
      <c r="I763">
        <v>0.92001153179984896</v>
      </c>
      <c r="J763">
        <v>0</v>
      </c>
      <c r="K763">
        <v>0.98632519414943698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290890.43432103301</v>
      </c>
      <c r="G764">
        <v>1160.7666310572199</v>
      </c>
      <c r="H764">
        <v>688.62254138340199</v>
      </c>
      <c r="I764">
        <v>0.92001153179984896</v>
      </c>
      <c r="J764">
        <v>0</v>
      </c>
      <c r="K764">
        <v>0.98596779191949602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285032.84290091798</v>
      </c>
      <c r="G765">
        <v>1160.7666310572199</v>
      </c>
      <c r="H765">
        <v>688.62254138340199</v>
      </c>
      <c r="I765">
        <v>0.92001153179984896</v>
      </c>
      <c r="J765">
        <v>0</v>
      </c>
      <c r="K765">
        <v>0.98431696707066696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281059.35214199201</v>
      </c>
      <c r="G766">
        <v>1160.7666310572199</v>
      </c>
      <c r="H766">
        <v>688.62254138340199</v>
      </c>
      <c r="I766">
        <v>0.92001153179984896</v>
      </c>
      <c r="J766">
        <v>0</v>
      </c>
      <c r="K766">
        <v>0.98471882920382603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281246.19472427201</v>
      </c>
      <c r="G767">
        <v>1160.7666310572199</v>
      </c>
      <c r="H767">
        <v>688.62254138340199</v>
      </c>
      <c r="I767">
        <v>0.92001153179984896</v>
      </c>
      <c r="J767">
        <v>0</v>
      </c>
      <c r="K767">
        <v>0.98868182744616795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279209.491605683</v>
      </c>
      <c r="G768">
        <v>1160.7666310572199</v>
      </c>
      <c r="H768">
        <v>688.62254138340199</v>
      </c>
      <c r="I768">
        <v>0.92001153179984896</v>
      </c>
      <c r="J768">
        <v>0</v>
      </c>
      <c r="K768">
        <v>0.98831351705124104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279348.48855897301</v>
      </c>
      <c r="G769">
        <v>1160.7666310572199</v>
      </c>
      <c r="H769">
        <v>688.62254138340199</v>
      </c>
      <c r="I769">
        <v>0.92001153179984896</v>
      </c>
      <c r="J769">
        <v>0</v>
      </c>
      <c r="K769">
        <v>0.994871022842307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280099.629216392</v>
      </c>
      <c r="G770">
        <v>1160.7666310572199</v>
      </c>
      <c r="H770">
        <v>688.62254138340199</v>
      </c>
      <c r="I770">
        <v>0.92001153179984896</v>
      </c>
      <c r="J770">
        <v>0</v>
      </c>
      <c r="K770">
        <v>0.99068650532178204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277461.64046428603</v>
      </c>
      <c r="G771">
        <v>1160.7666310572199</v>
      </c>
      <c r="H771">
        <v>688.62254138340199</v>
      </c>
      <c r="I771">
        <v>0.92001153179984896</v>
      </c>
      <c r="J771">
        <v>0</v>
      </c>
      <c r="K771">
        <v>0.99220890690944596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280000.36563476297</v>
      </c>
      <c r="G772">
        <v>1160.7666310572199</v>
      </c>
      <c r="H772">
        <v>688.62254138340199</v>
      </c>
      <c r="I772">
        <v>0.92001153179984896</v>
      </c>
      <c r="J772">
        <v>0</v>
      </c>
      <c r="K772">
        <v>0.99457917084553105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282943.27342857199</v>
      </c>
      <c r="G773">
        <v>1160.7666310572199</v>
      </c>
      <c r="H773">
        <v>688.62254138340199</v>
      </c>
      <c r="I773">
        <v>0.92001153179984896</v>
      </c>
      <c r="J773">
        <v>0</v>
      </c>
      <c r="K773">
        <v>0.99586611182631102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281286.93390960101</v>
      </c>
      <c r="G774">
        <v>1160.7666310572199</v>
      </c>
      <c r="H774">
        <v>688.62254138340199</v>
      </c>
      <c r="I774">
        <v>0.92001153179984896</v>
      </c>
      <c r="J774">
        <v>0</v>
      </c>
      <c r="K774">
        <v>0.99332421933080295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283330.40274847799</v>
      </c>
      <c r="G775">
        <v>1160.7666310572199</v>
      </c>
      <c r="H775">
        <v>688.62254138340199</v>
      </c>
      <c r="I775">
        <v>0.92001153179984896</v>
      </c>
      <c r="J775">
        <v>0</v>
      </c>
      <c r="K775">
        <v>0.99515065061225205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283246.06433135603</v>
      </c>
      <c r="G776">
        <v>1160.7666310572199</v>
      </c>
      <c r="H776">
        <v>688.62254138340199</v>
      </c>
      <c r="I776">
        <v>0.92001153179984896</v>
      </c>
      <c r="J776">
        <v>0</v>
      </c>
      <c r="K776">
        <v>0.99784081211113795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285255.34149661299</v>
      </c>
      <c r="G777">
        <v>1160.7666310572199</v>
      </c>
      <c r="H777">
        <v>688.62254138340199</v>
      </c>
      <c r="I777">
        <v>0.92001153179984896</v>
      </c>
      <c r="J777">
        <v>0</v>
      </c>
      <c r="K777">
        <v>1.0023177288557501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289824.84093556402</v>
      </c>
      <c r="G778">
        <v>1160.7666310572199</v>
      </c>
      <c r="H778">
        <v>688.62254138340199</v>
      </c>
      <c r="I778">
        <v>0.92001153179984896</v>
      </c>
      <c r="J778">
        <v>0</v>
      </c>
      <c r="K778">
        <v>0.99617701679363801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290426.98665667098</v>
      </c>
      <c r="G779">
        <v>1160.7666310572199</v>
      </c>
      <c r="H779">
        <v>688.62254138340199</v>
      </c>
      <c r="I779">
        <v>0.92001153179984896</v>
      </c>
      <c r="J779">
        <v>0</v>
      </c>
      <c r="K779">
        <v>0.99579160268037703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286390.62995465501</v>
      </c>
      <c r="G780">
        <v>1160.7666310572199</v>
      </c>
      <c r="H780">
        <v>688.62254138340199</v>
      </c>
      <c r="I780">
        <v>0.92001153179984896</v>
      </c>
      <c r="J780">
        <v>0</v>
      </c>
      <c r="K780">
        <v>0.99803336438685397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283741.05088403402</v>
      </c>
      <c r="G781">
        <v>1160.7666310572199</v>
      </c>
      <c r="H781">
        <v>688.62254138340199</v>
      </c>
      <c r="I781">
        <v>0.92001153179984896</v>
      </c>
      <c r="J781">
        <v>0</v>
      </c>
      <c r="K781">
        <v>1.0002096406088401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280080.97047671903</v>
      </c>
      <c r="G782">
        <v>1160.7666310572199</v>
      </c>
      <c r="H782">
        <v>688.62254138340199</v>
      </c>
      <c r="I782">
        <v>0.92001153179984896</v>
      </c>
      <c r="J782">
        <v>0</v>
      </c>
      <c r="K782">
        <v>0.99892803745664005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277528.45972054201</v>
      </c>
      <c r="G783">
        <v>1160.7666310572199</v>
      </c>
      <c r="H783">
        <v>688.62254138340199</v>
      </c>
      <c r="I783">
        <v>0.92001153179984896</v>
      </c>
      <c r="J783">
        <v>0</v>
      </c>
      <c r="K783">
        <v>0.99436406713552095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271388.996955927</v>
      </c>
      <c r="G784">
        <v>1160.7666310572199</v>
      </c>
      <c r="H784">
        <v>688.62254138340199</v>
      </c>
      <c r="I784">
        <v>0.92001153179984896</v>
      </c>
      <c r="J784">
        <v>0</v>
      </c>
      <c r="K784">
        <v>0.99812579251299804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266072.49959172303</v>
      </c>
      <c r="G785">
        <v>1160.7666310572199</v>
      </c>
      <c r="H785">
        <v>688.62254138340199</v>
      </c>
      <c r="I785">
        <v>0.92001153179984896</v>
      </c>
      <c r="J785">
        <v>0</v>
      </c>
      <c r="K785">
        <v>0.99849497725934799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263717.97737797903</v>
      </c>
      <c r="G786">
        <v>1160.7666310572199</v>
      </c>
      <c r="H786">
        <v>688.62254138340199</v>
      </c>
      <c r="I786">
        <v>0.92001153179984896</v>
      </c>
      <c r="J786">
        <v>0</v>
      </c>
      <c r="K786">
        <v>0.99786496322139195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260172.02375416001</v>
      </c>
      <c r="G787">
        <v>1160.7666310572199</v>
      </c>
      <c r="H787">
        <v>688.62254138340199</v>
      </c>
      <c r="I787">
        <v>0.92001153179984896</v>
      </c>
      <c r="J787">
        <v>0</v>
      </c>
      <c r="K787">
        <v>0.99373794078084499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258004.077905171</v>
      </c>
      <c r="G788">
        <v>1160.7666310572199</v>
      </c>
      <c r="H788">
        <v>688.62254138340199</v>
      </c>
      <c r="I788">
        <v>0.92001153179984896</v>
      </c>
      <c r="J788">
        <v>0</v>
      </c>
      <c r="K788">
        <v>0.99692501474070205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256884.15527437901</v>
      </c>
      <c r="G789">
        <v>1160.7666310572199</v>
      </c>
      <c r="H789">
        <v>688.62254138340199</v>
      </c>
      <c r="I789">
        <v>0.92001153179984896</v>
      </c>
      <c r="J789">
        <v>0</v>
      </c>
      <c r="K789">
        <v>0.99287074026757505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254771.83148379801</v>
      </c>
      <c r="G790">
        <v>1160.7666310572199</v>
      </c>
      <c r="H790">
        <v>688.62254138340199</v>
      </c>
      <c r="I790">
        <v>0.92001153179984896</v>
      </c>
      <c r="J790">
        <v>0</v>
      </c>
      <c r="K790">
        <v>0.99106503235380905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253157.254330066</v>
      </c>
      <c r="G791">
        <v>1160.7666310572199</v>
      </c>
      <c r="H791">
        <v>688.62254138340199</v>
      </c>
      <c r="I791">
        <v>0.92001153179984896</v>
      </c>
      <c r="J791">
        <v>0</v>
      </c>
      <c r="K791">
        <v>0.99099877093091104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250559.196169631</v>
      </c>
      <c r="G792">
        <v>1160.7666310572199</v>
      </c>
      <c r="H792">
        <v>688.62254138340199</v>
      </c>
      <c r="I792">
        <v>0.92001153179984896</v>
      </c>
      <c r="J792">
        <v>0</v>
      </c>
      <c r="K792">
        <v>0.99035440506624695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249134.30240416399</v>
      </c>
      <c r="G793">
        <v>1160.7666310572199</v>
      </c>
      <c r="H793">
        <v>688.62254138340199</v>
      </c>
      <c r="I793">
        <v>0.92001153179984896</v>
      </c>
      <c r="J793">
        <v>0</v>
      </c>
      <c r="K793">
        <v>0.99401746435581795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249611.214033653</v>
      </c>
      <c r="G794">
        <v>1160.7666310572199</v>
      </c>
      <c r="H794">
        <v>688.62254138340199</v>
      </c>
      <c r="I794">
        <v>0.92001153179984896</v>
      </c>
      <c r="J794">
        <v>0</v>
      </c>
      <c r="K794">
        <v>0.98731823098964999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250472.05821388899</v>
      </c>
      <c r="G795">
        <v>1160.7666310572199</v>
      </c>
      <c r="H795">
        <v>688.62254138340199</v>
      </c>
      <c r="I795">
        <v>0.92001153179984896</v>
      </c>
      <c r="J795">
        <v>0</v>
      </c>
      <c r="K795">
        <v>0.99239003054603203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247779.301111799</v>
      </c>
      <c r="G796">
        <v>1160.7666310572199</v>
      </c>
      <c r="H796">
        <v>688.62254138340199</v>
      </c>
      <c r="I796">
        <v>0.92001153179984896</v>
      </c>
      <c r="J796">
        <v>0</v>
      </c>
      <c r="K796">
        <v>0.98767816191996605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246258.38475823801</v>
      </c>
      <c r="G797">
        <v>1160.7666310572199</v>
      </c>
      <c r="H797">
        <v>688.62254138340199</v>
      </c>
      <c r="I797">
        <v>0.92001153179984896</v>
      </c>
      <c r="J797">
        <v>0</v>
      </c>
      <c r="K797">
        <v>0.98856189325641597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244609.031968936</v>
      </c>
      <c r="G798">
        <v>1160.7666310572199</v>
      </c>
      <c r="H798">
        <v>688.62254138340199</v>
      </c>
      <c r="I798">
        <v>0.92001153179984896</v>
      </c>
      <c r="J798">
        <v>0</v>
      </c>
      <c r="K798">
        <v>0.986720124523214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244877.62794061701</v>
      </c>
      <c r="G799">
        <v>1160.7666310572199</v>
      </c>
      <c r="H799">
        <v>688.62254138340199</v>
      </c>
      <c r="I799">
        <v>0.92001153179984896</v>
      </c>
      <c r="J799">
        <v>0</v>
      </c>
      <c r="K799">
        <v>0.989809265696873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243543.53884423699</v>
      </c>
      <c r="G800">
        <v>1160.7666310572199</v>
      </c>
      <c r="H800">
        <v>688.62254138340199</v>
      </c>
      <c r="I800">
        <v>0.92001153179984896</v>
      </c>
      <c r="J800">
        <v>0</v>
      </c>
      <c r="K800">
        <v>0.98579601051933996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243590.79190526201</v>
      </c>
      <c r="G801">
        <v>1160.7666310572199</v>
      </c>
      <c r="H801">
        <v>688.62254138340199</v>
      </c>
      <c r="I801">
        <v>0.92001153179984896</v>
      </c>
      <c r="J801">
        <v>0</v>
      </c>
      <c r="K801">
        <v>0.98655342471058405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241385.52645117699</v>
      </c>
      <c r="G802">
        <v>1160.7666310572199</v>
      </c>
      <c r="H802">
        <v>688.62254138340199</v>
      </c>
      <c r="I802">
        <v>0.92001153179984896</v>
      </c>
      <c r="J802">
        <v>0</v>
      </c>
      <c r="K802">
        <v>0.98825770441994598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239731.192309056</v>
      </c>
      <c r="G803">
        <v>1160.7666310572199</v>
      </c>
      <c r="H803">
        <v>688.62254138340199</v>
      </c>
      <c r="I803">
        <v>0.92001153179984896</v>
      </c>
      <c r="J803">
        <v>0</v>
      </c>
      <c r="K803">
        <v>0.98844741737132902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239202.14830610601</v>
      </c>
      <c r="G804">
        <v>1160.7666310572199</v>
      </c>
      <c r="H804">
        <v>688.62254138340199</v>
      </c>
      <c r="I804">
        <v>0.92001153179984896</v>
      </c>
      <c r="J804">
        <v>0</v>
      </c>
      <c r="K804">
        <v>0.982900090598267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238419.79297808901</v>
      </c>
      <c r="G805">
        <v>1160.7666310572199</v>
      </c>
      <c r="H805">
        <v>688.62254138340199</v>
      </c>
      <c r="I805">
        <v>0.92001153179984896</v>
      </c>
      <c r="J805">
        <v>0</v>
      </c>
      <c r="K805">
        <v>0.98416874933760701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238440.37148942199</v>
      </c>
      <c r="G806">
        <v>1160.7666310572199</v>
      </c>
      <c r="H806">
        <v>688.62254138340199</v>
      </c>
      <c r="I806">
        <v>0.92001153179984896</v>
      </c>
      <c r="J806">
        <v>0</v>
      </c>
      <c r="K806">
        <v>0.98096236376784396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237832.685706841</v>
      </c>
      <c r="G807">
        <v>1160.7666310572199</v>
      </c>
      <c r="H807">
        <v>688.62254138340199</v>
      </c>
      <c r="I807">
        <v>0.92001153179984896</v>
      </c>
      <c r="J807">
        <v>0</v>
      </c>
      <c r="K807">
        <v>0.97710087866568895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236370.977321543</v>
      </c>
      <c r="G808">
        <v>1160.7666310572199</v>
      </c>
      <c r="H808">
        <v>688.62254138340199</v>
      </c>
      <c r="I808">
        <v>0.92001153179984896</v>
      </c>
      <c r="J808">
        <v>0</v>
      </c>
      <c r="K808">
        <v>0.98179567511663501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235607.76443298801</v>
      </c>
      <c r="G809">
        <v>1160.7666310572199</v>
      </c>
      <c r="H809">
        <v>688.62254138340199</v>
      </c>
      <c r="I809">
        <v>0.92001153179984896</v>
      </c>
      <c r="J809">
        <v>0</v>
      </c>
      <c r="K809">
        <v>0.98054905184025498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233372.581469953</v>
      </c>
      <c r="G810">
        <v>1160.7666310572199</v>
      </c>
      <c r="H810">
        <v>688.62254138340199</v>
      </c>
      <c r="I810">
        <v>0.92001153179984896</v>
      </c>
      <c r="J810">
        <v>0</v>
      </c>
      <c r="K810">
        <v>0.98171625742789503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231894.729738419</v>
      </c>
      <c r="G811">
        <v>1160.7666310572199</v>
      </c>
      <c r="H811">
        <v>688.62254138340199</v>
      </c>
      <c r="I811">
        <v>0.92001153179984896</v>
      </c>
      <c r="J811">
        <v>0</v>
      </c>
      <c r="K811">
        <v>0.97615732417188095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231110.850869991</v>
      </c>
      <c r="G812">
        <v>1160.7666310572199</v>
      </c>
      <c r="H812">
        <v>688.62254138340199</v>
      </c>
      <c r="I812">
        <v>0.92001153179984896</v>
      </c>
      <c r="J812">
        <v>0</v>
      </c>
      <c r="K812">
        <v>0.97305970272999198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228816.26278876001</v>
      </c>
      <c r="G813">
        <v>1160.7666310572199</v>
      </c>
      <c r="H813">
        <v>688.62254138340199</v>
      </c>
      <c r="I813">
        <v>0.92001153179984896</v>
      </c>
      <c r="J813">
        <v>0</v>
      </c>
      <c r="K813">
        <v>0.97284214253806101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228637.94361908699</v>
      </c>
      <c r="G814">
        <v>1160.7666310572199</v>
      </c>
      <c r="H814">
        <v>688.62254138340199</v>
      </c>
      <c r="I814">
        <v>0.92001153179984896</v>
      </c>
      <c r="J814">
        <v>0</v>
      </c>
      <c r="K814">
        <v>0.97386183165528994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226688.312564869</v>
      </c>
      <c r="G815">
        <v>1160.7666310572199</v>
      </c>
      <c r="H815">
        <v>688.62254138340199</v>
      </c>
      <c r="I815">
        <v>0.92001153179984896</v>
      </c>
      <c r="J815">
        <v>0</v>
      </c>
      <c r="K815">
        <v>0.97628973584749101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225853.90463413001</v>
      </c>
      <c r="G816">
        <v>1160.7666310572199</v>
      </c>
      <c r="H816">
        <v>688.62254138340199</v>
      </c>
      <c r="I816">
        <v>0.92001153179984896</v>
      </c>
      <c r="J816">
        <v>0</v>
      </c>
      <c r="K816">
        <v>0.96958356905465204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224274.886130325</v>
      </c>
      <c r="G817">
        <v>1160.7666310572199</v>
      </c>
      <c r="H817">
        <v>688.62254138340199</v>
      </c>
      <c r="I817">
        <v>0.92001153179984896</v>
      </c>
      <c r="J817">
        <v>0</v>
      </c>
      <c r="K817">
        <v>0.96553389079130103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222640.436830958</v>
      </c>
      <c r="G818">
        <v>1160.7666310572199</v>
      </c>
      <c r="H818">
        <v>688.62254138340199</v>
      </c>
      <c r="I818">
        <v>0.92001153179984896</v>
      </c>
      <c r="J818">
        <v>0</v>
      </c>
      <c r="K818">
        <v>0.963976034512526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219061.48566729799</v>
      </c>
      <c r="G819">
        <v>1160.7666310572199</v>
      </c>
      <c r="H819">
        <v>688.62254138340199</v>
      </c>
      <c r="I819">
        <v>0.92001153179984896</v>
      </c>
      <c r="J819">
        <v>0</v>
      </c>
      <c r="K819">
        <v>0.95909225033883205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217791.13924210501</v>
      </c>
      <c r="G820">
        <v>1160.7666310572199</v>
      </c>
      <c r="H820">
        <v>688.62254138340199</v>
      </c>
      <c r="I820">
        <v>0.92001153179984896</v>
      </c>
      <c r="J820">
        <v>0</v>
      </c>
      <c r="K820">
        <v>0.95930115683864603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216076.84124560701</v>
      </c>
      <c r="G821">
        <v>1160.7666310572199</v>
      </c>
      <c r="H821">
        <v>688.62254138340199</v>
      </c>
      <c r="I821">
        <v>0.92001153179984896</v>
      </c>
      <c r="J821">
        <v>0</v>
      </c>
      <c r="K821">
        <v>0.95951358362727901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214749.08668904699</v>
      </c>
      <c r="G822">
        <v>1160.7666310572199</v>
      </c>
      <c r="H822">
        <v>688.62254138340199</v>
      </c>
      <c r="I822">
        <v>0.92001153179984896</v>
      </c>
      <c r="J822">
        <v>0</v>
      </c>
      <c r="K822">
        <v>0.95751000295049304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215511.31024406501</v>
      </c>
      <c r="G823">
        <v>1160.7666310572199</v>
      </c>
      <c r="H823">
        <v>688.62254138340199</v>
      </c>
      <c r="I823">
        <v>0.92001153179984896</v>
      </c>
      <c r="J823">
        <v>0</v>
      </c>
      <c r="K823">
        <v>0.95944652540920705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214182.483413818</v>
      </c>
      <c r="G824">
        <v>1160.7666310572199</v>
      </c>
      <c r="H824">
        <v>688.62254138340199</v>
      </c>
      <c r="I824">
        <v>0.92001153179984896</v>
      </c>
      <c r="J824">
        <v>0</v>
      </c>
      <c r="K824">
        <v>0.95499343327105102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212878.52501182101</v>
      </c>
      <c r="G825">
        <v>1160.7666310572199</v>
      </c>
      <c r="H825">
        <v>688.62254138340199</v>
      </c>
      <c r="I825">
        <v>0.92001153179984896</v>
      </c>
      <c r="J825">
        <v>0</v>
      </c>
      <c r="K825">
        <v>0.95479928815842297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212855.18660310199</v>
      </c>
      <c r="G826">
        <v>1160.7666310572199</v>
      </c>
      <c r="H826">
        <v>688.62254138340199</v>
      </c>
      <c r="I826">
        <v>0.92001153179984896</v>
      </c>
      <c r="J826">
        <v>0</v>
      </c>
      <c r="K826">
        <v>0.95557061284662503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210558.772429698</v>
      </c>
      <c r="G827">
        <v>1160.7666310572199</v>
      </c>
      <c r="H827">
        <v>688.62254138340199</v>
      </c>
      <c r="I827">
        <v>0.92001153179984896</v>
      </c>
      <c r="J827">
        <v>0</v>
      </c>
      <c r="K827">
        <v>0.95194747052764395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207919.46464551101</v>
      </c>
      <c r="G828">
        <v>1160.7666310572199</v>
      </c>
      <c r="H828">
        <v>688.62254138340199</v>
      </c>
      <c r="I828">
        <v>0.92001153179984896</v>
      </c>
      <c r="J828">
        <v>0</v>
      </c>
      <c r="K828">
        <v>0.94773604228444996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205962.971076616</v>
      </c>
      <c r="G829">
        <v>1160.7666310572199</v>
      </c>
      <c r="H829">
        <v>688.62254138340199</v>
      </c>
      <c r="I829">
        <v>0.92001153179984896</v>
      </c>
      <c r="J829">
        <v>0</v>
      </c>
      <c r="K829">
        <v>0.94812255252171695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2.7149055409214302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1.98472950598283E-3</v>
      </c>
      <c r="D832">
        <v>10</v>
      </c>
      <c r="E832">
        <v>0</v>
      </c>
      <c r="F832">
        <v>0</v>
      </c>
      <c r="G832">
        <v>2.55991585111861</v>
      </c>
      <c r="H832">
        <v>0</v>
      </c>
      <c r="I832">
        <v>0</v>
      </c>
      <c r="J832">
        <v>1.9847295059828299E-2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5.9391553950245597E-3</v>
      </c>
      <c r="D833">
        <v>10</v>
      </c>
      <c r="E833" s="18">
        <v>5.4814159587891699E-4</v>
      </c>
      <c r="F833">
        <v>1807.2121086943901</v>
      </c>
      <c r="G833">
        <v>2.34909870680616</v>
      </c>
      <c r="H833">
        <v>0</v>
      </c>
      <c r="I833">
        <v>0</v>
      </c>
      <c r="J833">
        <v>5.9391553950245597E-2</v>
      </c>
      <c r="K833">
        <v>1.20483359124427</v>
      </c>
      <c r="L833">
        <v>1.0911823697624799E-2</v>
      </c>
      <c r="M833">
        <v>1.50115963290719E-2</v>
      </c>
    </row>
    <row r="834" spans="1:13" x14ac:dyDescent="0.25">
      <c r="A834">
        <v>5</v>
      </c>
      <c r="B834">
        <v>9</v>
      </c>
      <c r="C834">
        <v>1.10819147010707E-2</v>
      </c>
      <c r="D834">
        <v>10</v>
      </c>
      <c r="E834">
        <v>1.46849533956459E-3</v>
      </c>
      <c r="F834">
        <v>4242.0422213559696</v>
      </c>
      <c r="G834">
        <v>2.1517531554602201</v>
      </c>
      <c r="H834">
        <v>0</v>
      </c>
      <c r="I834">
        <v>0</v>
      </c>
      <c r="J834">
        <v>0.110819147010707</v>
      </c>
      <c r="K834">
        <v>1.1665491674733901</v>
      </c>
      <c r="L834">
        <v>9.7402659043961792E-3</v>
      </c>
      <c r="M834">
        <v>1.5828406401708999E-2</v>
      </c>
    </row>
    <row r="835" spans="1:13" x14ac:dyDescent="0.25">
      <c r="A835">
        <v>6</v>
      </c>
      <c r="B835">
        <v>9</v>
      </c>
      <c r="C835">
        <v>1.67229173302537E-2</v>
      </c>
      <c r="D835">
        <v>10</v>
      </c>
      <c r="E835">
        <v>2.8060380830669399E-3</v>
      </c>
      <c r="F835">
        <v>7640.3405191998399</v>
      </c>
      <c r="G835">
        <v>2.06551023196957</v>
      </c>
      <c r="H835">
        <v>0</v>
      </c>
      <c r="I835">
        <v>0</v>
      </c>
      <c r="J835">
        <v>0.167229173302537</v>
      </c>
      <c r="K835">
        <v>1.1208714846978101</v>
      </c>
      <c r="L835">
        <v>8.89904567679645E-3</v>
      </c>
      <c r="M835">
        <v>1.64175764018414E-2</v>
      </c>
    </row>
    <row r="836" spans="1:13" x14ac:dyDescent="0.25">
      <c r="A836">
        <v>7</v>
      </c>
      <c r="B836">
        <v>9</v>
      </c>
      <c r="C836">
        <v>2.0605973173398798E-2</v>
      </c>
      <c r="D836">
        <v>10</v>
      </c>
      <c r="E836">
        <v>4.1283445601911998E-3</v>
      </c>
      <c r="F836">
        <v>10809.1976508771</v>
      </c>
      <c r="G836">
        <v>2.1715056285109098</v>
      </c>
      <c r="H836">
        <v>0</v>
      </c>
      <c r="I836">
        <v>0</v>
      </c>
      <c r="J836">
        <v>0.20605973173398801</v>
      </c>
      <c r="K836">
        <v>1.0919816373090601</v>
      </c>
      <c r="L836">
        <v>8.4631841176125693E-3</v>
      </c>
      <c r="M836">
        <v>1.7016616229917399E-2</v>
      </c>
    </row>
    <row r="837" spans="1:13" x14ac:dyDescent="0.25">
      <c r="A837">
        <v>8</v>
      </c>
      <c r="B837">
        <v>9</v>
      </c>
      <c r="C837">
        <v>2.3472789856199199E-2</v>
      </c>
      <c r="D837">
        <v>10</v>
      </c>
      <c r="E837">
        <v>5.1956168122386202E-3</v>
      </c>
      <c r="F837">
        <v>12775.954227579699</v>
      </c>
      <c r="G837">
        <v>2.3795458718598601</v>
      </c>
      <c r="H837">
        <v>0</v>
      </c>
      <c r="I837">
        <v>0</v>
      </c>
      <c r="J837">
        <v>0.234727898561992</v>
      </c>
      <c r="K837">
        <v>1.0595823173663499</v>
      </c>
      <c r="L837">
        <v>7.9435575143987497E-3</v>
      </c>
      <c r="M837">
        <v>1.7756217834996198E-2</v>
      </c>
    </row>
    <row r="838" spans="1:13" x14ac:dyDescent="0.25">
      <c r="A838">
        <v>9</v>
      </c>
      <c r="B838">
        <v>9</v>
      </c>
      <c r="C838">
        <v>2.6944975305273101E-2</v>
      </c>
      <c r="D838">
        <v>10</v>
      </c>
      <c r="E838">
        <v>6.5017261503545901E-3</v>
      </c>
      <c r="F838">
        <v>15254.769438090399</v>
      </c>
      <c r="G838">
        <v>2.6293862806267598</v>
      </c>
      <c r="H838">
        <v>0</v>
      </c>
      <c r="I838">
        <v>0</v>
      </c>
      <c r="J838">
        <v>0.269449753052731</v>
      </c>
      <c r="K838">
        <v>1.0551294524475201</v>
      </c>
      <c r="L838">
        <v>7.7875318437746997E-3</v>
      </c>
      <c r="M838">
        <v>1.85676737158906E-2</v>
      </c>
    </row>
    <row r="839" spans="1:13" x14ac:dyDescent="0.25">
      <c r="A839">
        <v>10</v>
      </c>
      <c r="B839">
        <v>9</v>
      </c>
      <c r="C839">
        <v>3.12498634712036E-2</v>
      </c>
      <c r="D839">
        <v>10</v>
      </c>
      <c r="E839">
        <v>8.39888467568288E-3</v>
      </c>
      <c r="F839">
        <v>19037.5443047349</v>
      </c>
      <c r="G839">
        <v>2.94347081282673</v>
      </c>
      <c r="H839">
        <v>0</v>
      </c>
      <c r="I839">
        <v>0</v>
      </c>
      <c r="J839">
        <v>0.31249863471203598</v>
      </c>
      <c r="K839">
        <v>1.0726673736701</v>
      </c>
      <c r="L839">
        <v>7.6602453590036996E-3</v>
      </c>
      <c r="M839">
        <v>1.9419951473965299E-2</v>
      </c>
    </row>
    <row r="840" spans="1:13" x14ac:dyDescent="0.25">
      <c r="A840">
        <v>11</v>
      </c>
      <c r="B840">
        <v>9</v>
      </c>
      <c r="C840">
        <v>3.6847537897399897E-2</v>
      </c>
      <c r="D840">
        <v>10</v>
      </c>
      <c r="E840">
        <v>1.1419264854377199E-2</v>
      </c>
      <c r="F840">
        <v>25151.0835107169</v>
      </c>
      <c r="G840">
        <v>3.3619874446962199</v>
      </c>
      <c r="H840">
        <v>0</v>
      </c>
      <c r="I840">
        <v>0</v>
      </c>
      <c r="J840">
        <v>0.36847537897399901</v>
      </c>
      <c r="K840">
        <v>1.0647970224118399</v>
      </c>
      <c r="L840">
        <v>7.8175177286944203E-3</v>
      </c>
      <c r="M840">
        <v>2.0326600939619702E-2</v>
      </c>
    </row>
    <row r="841" spans="1:13" x14ac:dyDescent="0.25">
      <c r="A841">
        <v>12</v>
      </c>
      <c r="B841">
        <v>9</v>
      </c>
      <c r="C841">
        <v>4.3933469330636903E-2</v>
      </c>
      <c r="D841">
        <v>10</v>
      </c>
      <c r="E841">
        <v>1.46130683722269E-2</v>
      </c>
      <c r="F841">
        <v>32469.031595983801</v>
      </c>
      <c r="G841">
        <v>3.9052235291120598</v>
      </c>
      <c r="H841">
        <v>0</v>
      </c>
      <c r="I841">
        <v>0</v>
      </c>
      <c r="J841">
        <v>0.43933469330636898</v>
      </c>
      <c r="K841">
        <v>1.0573124905022599</v>
      </c>
      <c r="L841">
        <v>8.0646300869751299E-3</v>
      </c>
      <c r="M841">
        <v>2.12350356228211E-2</v>
      </c>
    </row>
    <row r="842" spans="1:13" x14ac:dyDescent="0.25">
      <c r="A842">
        <v>13</v>
      </c>
      <c r="B842">
        <v>9</v>
      </c>
      <c r="C842">
        <v>5.2854729342200799E-2</v>
      </c>
      <c r="D842">
        <v>10</v>
      </c>
      <c r="E842">
        <v>1.91485325702766E-2</v>
      </c>
      <c r="F842">
        <v>41796.149755184699</v>
      </c>
      <c r="G842">
        <v>4.6073551904014503</v>
      </c>
      <c r="H842">
        <v>0</v>
      </c>
      <c r="I842">
        <v>0</v>
      </c>
      <c r="J842">
        <v>0.52854729342200801</v>
      </c>
      <c r="K842">
        <v>1.0482183958378899</v>
      </c>
      <c r="L842">
        <v>8.5664241120921494E-3</v>
      </c>
      <c r="M842">
        <v>2.2249061102960599E-2</v>
      </c>
    </row>
    <row r="843" spans="1:13" x14ac:dyDescent="0.25">
      <c r="A843">
        <v>14</v>
      </c>
      <c r="B843">
        <v>9</v>
      </c>
      <c r="C843">
        <v>6.3889642076905895E-2</v>
      </c>
      <c r="D843">
        <v>10</v>
      </c>
      <c r="E843">
        <v>2.43643582918537E-2</v>
      </c>
      <c r="F843">
        <v>52881.024126795499</v>
      </c>
      <c r="G843">
        <v>5.4979468485004999</v>
      </c>
      <c r="H843">
        <v>0</v>
      </c>
      <c r="I843">
        <v>0</v>
      </c>
      <c r="J843">
        <v>0.63889642076905895</v>
      </c>
      <c r="K843">
        <v>1.0418008981115801</v>
      </c>
      <c r="L843">
        <v>9.0276478352551495E-3</v>
      </c>
      <c r="M843">
        <v>2.3359831641702002E-2</v>
      </c>
    </row>
    <row r="844" spans="1:13" x14ac:dyDescent="0.25">
      <c r="A844">
        <v>15</v>
      </c>
      <c r="B844">
        <v>9</v>
      </c>
      <c r="C844">
        <v>7.7317645853275399E-2</v>
      </c>
      <c r="D844">
        <v>10</v>
      </c>
      <c r="E844">
        <v>2.97814316592999E-2</v>
      </c>
      <c r="F844">
        <v>65869.504416569194</v>
      </c>
      <c r="G844">
        <v>6.6089057585081799</v>
      </c>
      <c r="H844">
        <v>0</v>
      </c>
      <c r="I844">
        <v>0</v>
      </c>
      <c r="J844">
        <v>0.77317645853275396</v>
      </c>
      <c r="K844">
        <v>1.0430356091975099</v>
      </c>
      <c r="L844">
        <v>9.6127790423467599E-3</v>
      </c>
      <c r="M844">
        <v>2.45289650617861E-2</v>
      </c>
    </row>
    <row r="845" spans="1:13" x14ac:dyDescent="0.25">
      <c r="A845">
        <v>16</v>
      </c>
      <c r="B845">
        <v>9</v>
      </c>
      <c r="C845">
        <v>9.3013565985609697E-2</v>
      </c>
      <c r="D845">
        <v>10</v>
      </c>
      <c r="E845">
        <v>3.6025336219907403E-2</v>
      </c>
      <c r="F845">
        <v>78853.101807351093</v>
      </c>
      <c r="G845">
        <v>7.9386633091163503</v>
      </c>
      <c r="H845">
        <v>0</v>
      </c>
      <c r="I845">
        <v>0</v>
      </c>
      <c r="J845">
        <v>0.93013565985609703</v>
      </c>
      <c r="K845">
        <v>1.03652181360474</v>
      </c>
      <c r="L845">
        <v>1.02105664454073E-2</v>
      </c>
      <c r="M845">
        <v>2.5703673269234398E-2</v>
      </c>
    </row>
    <row r="846" spans="1:13" x14ac:dyDescent="0.25">
      <c r="A846">
        <v>17</v>
      </c>
      <c r="B846">
        <v>9</v>
      </c>
      <c r="C846">
        <v>0.11190915764371499</v>
      </c>
      <c r="D846">
        <v>10</v>
      </c>
      <c r="E846">
        <v>4.3155027022841803E-2</v>
      </c>
      <c r="F846">
        <v>96932.096835444201</v>
      </c>
      <c r="G846">
        <v>9.5745489340836301</v>
      </c>
      <c r="H846">
        <v>0</v>
      </c>
      <c r="I846">
        <v>0</v>
      </c>
      <c r="J846">
        <v>1.1190915764371501</v>
      </c>
      <c r="K846">
        <v>1.0331670756643401</v>
      </c>
      <c r="L846">
        <v>1.09211343421958E-2</v>
      </c>
      <c r="M846">
        <v>2.6925358117795398E-2</v>
      </c>
    </row>
    <row r="847" spans="1:13" x14ac:dyDescent="0.25">
      <c r="A847">
        <v>18</v>
      </c>
      <c r="B847">
        <v>9</v>
      </c>
      <c r="C847">
        <v>0.13412992427579401</v>
      </c>
      <c r="D847">
        <v>10</v>
      </c>
      <c r="E847">
        <v>5.1258651275314197E-2</v>
      </c>
      <c r="F847">
        <v>116274.118590789</v>
      </c>
      <c r="G847">
        <v>11.5365137584949</v>
      </c>
      <c r="H847">
        <v>0</v>
      </c>
      <c r="I847">
        <v>0</v>
      </c>
      <c r="J847">
        <v>1.34129924275794</v>
      </c>
      <c r="K847">
        <v>1.03130635150974</v>
      </c>
      <c r="L847">
        <v>1.1527073435733001E-2</v>
      </c>
      <c r="M847">
        <v>2.8152863184611E-2</v>
      </c>
    </row>
    <row r="848" spans="1:13" x14ac:dyDescent="0.25">
      <c r="A848">
        <v>19</v>
      </c>
      <c r="B848">
        <v>9</v>
      </c>
      <c r="C848">
        <v>0.160346120768082</v>
      </c>
      <c r="D848">
        <v>10</v>
      </c>
      <c r="E848">
        <v>6.0669754705472999E-2</v>
      </c>
      <c r="F848">
        <v>139740.699809304</v>
      </c>
      <c r="G848">
        <v>13.8942452745213</v>
      </c>
      <c r="H848">
        <v>0</v>
      </c>
      <c r="I848">
        <v>0</v>
      </c>
      <c r="J848">
        <v>1.6034612076808199</v>
      </c>
      <c r="K848">
        <v>1.0242826377716101</v>
      </c>
      <c r="L848">
        <v>1.19674424469178E-2</v>
      </c>
      <c r="M848">
        <v>2.9435984644235299E-2</v>
      </c>
    </row>
    <row r="849" spans="1:13" x14ac:dyDescent="0.25">
      <c r="A849">
        <v>20</v>
      </c>
      <c r="B849">
        <v>9</v>
      </c>
      <c r="C849">
        <v>0.19148150354077001</v>
      </c>
      <c r="D849">
        <v>10</v>
      </c>
      <c r="E849">
        <v>7.1854383114265702E-2</v>
      </c>
      <c r="F849">
        <v>169007.45981486901</v>
      </c>
      <c r="G849">
        <v>16.746164464688299</v>
      </c>
      <c r="H849">
        <v>0</v>
      </c>
      <c r="I849">
        <v>0</v>
      </c>
      <c r="J849">
        <v>1.9148150354077</v>
      </c>
      <c r="K849">
        <v>1.01209867961527</v>
      </c>
      <c r="L849">
        <v>1.2978815291410199E-2</v>
      </c>
      <c r="M849">
        <v>3.0756636577494001E-2</v>
      </c>
    </row>
    <row r="850" spans="1:13" x14ac:dyDescent="0.25">
      <c r="A850">
        <v>21</v>
      </c>
      <c r="B850">
        <v>9</v>
      </c>
      <c r="C850">
        <v>0.22767656311686199</v>
      </c>
      <c r="D850">
        <v>10</v>
      </c>
      <c r="E850">
        <v>8.5025268570676701E-2</v>
      </c>
      <c r="F850">
        <v>200307.54503645099</v>
      </c>
      <c r="G850">
        <v>20.124381168105501</v>
      </c>
      <c r="H850">
        <v>0</v>
      </c>
      <c r="I850">
        <v>0</v>
      </c>
      <c r="J850">
        <v>2.2767656311686202</v>
      </c>
      <c r="K850">
        <v>0.99594919999708398</v>
      </c>
      <c r="L850">
        <v>1.3947304360274099E-2</v>
      </c>
      <c r="M850">
        <v>3.20435855902877E-2</v>
      </c>
    </row>
    <row r="851" spans="1:13" x14ac:dyDescent="0.25">
      <c r="A851">
        <v>22</v>
      </c>
      <c r="B851">
        <v>9</v>
      </c>
      <c r="C851">
        <v>0.268956236728083</v>
      </c>
      <c r="D851">
        <v>10</v>
      </c>
      <c r="E851">
        <v>9.9062582335730107E-2</v>
      </c>
      <c r="F851">
        <v>232872.77825179399</v>
      </c>
      <c r="G851">
        <v>24.047401298543001</v>
      </c>
      <c r="H851">
        <v>0</v>
      </c>
      <c r="I851">
        <v>0</v>
      </c>
      <c r="J851">
        <v>2.6895623672808302</v>
      </c>
      <c r="K851">
        <v>0.98830389175712396</v>
      </c>
      <c r="L851">
        <v>1.50145887983817E-2</v>
      </c>
      <c r="M851">
        <v>3.3325474051868198E-2</v>
      </c>
    </row>
    <row r="852" spans="1:13" x14ac:dyDescent="0.25">
      <c r="A852">
        <v>23</v>
      </c>
      <c r="B852">
        <v>9</v>
      </c>
      <c r="C852">
        <v>0.31505755174699801</v>
      </c>
      <c r="D852">
        <v>10</v>
      </c>
      <c r="E852">
        <v>0.115016366333817</v>
      </c>
      <c r="F852">
        <v>273884.36259612802</v>
      </c>
      <c r="G852">
        <v>28.658759908952</v>
      </c>
      <c r="H852">
        <v>0.15573752079014699</v>
      </c>
      <c r="I852">
        <v>6.0945674862712901E-3</v>
      </c>
      <c r="J852">
        <v>3.1505755174699801</v>
      </c>
      <c r="K852">
        <v>0.977053187992028</v>
      </c>
      <c r="L852">
        <v>1.6129528596545002E-2</v>
      </c>
      <c r="M852">
        <v>3.4564543588488698E-2</v>
      </c>
    </row>
    <row r="853" spans="1:13" x14ac:dyDescent="0.25">
      <c r="A853">
        <v>24</v>
      </c>
      <c r="B853">
        <v>9</v>
      </c>
      <c r="C853">
        <v>0.36494968428021202</v>
      </c>
      <c r="D853">
        <v>10</v>
      </c>
      <c r="E853">
        <v>0.13379426358997401</v>
      </c>
      <c r="F853">
        <v>318852.38626903598</v>
      </c>
      <c r="G853">
        <v>34.022775771046199</v>
      </c>
      <c r="H853">
        <v>0.61620917090815797</v>
      </c>
      <c r="I853">
        <v>2.0144309395922301E-2</v>
      </c>
      <c r="J853">
        <v>3.6494968428021202</v>
      </c>
      <c r="K853">
        <v>0.95622652251325302</v>
      </c>
      <c r="L853">
        <v>1.75662647830504E-2</v>
      </c>
      <c r="M853">
        <v>3.5559602227865403E-2</v>
      </c>
    </row>
    <row r="854" spans="1:13" x14ac:dyDescent="0.25">
      <c r="A854">
        <v>25</v>
      </c>
      <c r="B854">
        <v>9</v>
      </c>
      <c r="C854">
        <v>0.417464072856503</v>
      </c>
      <c r="D854">
        <v>10</v>
      </c>
      <c r="E854">
        <v>0.15258362471246201</v>
      </c>
      <c r="F854">
        <v>370605.12908430398</v>
      </c>
      <c r="G854">
        <v>40.252625810031603</v>
      </c>
      <c r="H854">
        <v>1.58420978226903</v>
      </c>
      <c r="I854">
        <v>4.34375214142457E-2</v>
      </c>
      <c r="J854">
        <v>4.1746407285650298</v>
      </c>
      <c r="K854">
        <v>0.93619663774517903</v>
      </c>
      <c r="L854">
        <v>1.9227964330854198E-2</v>
      </c>
      <c r="M854">
        <v>3.6344884657392301E-2</v>
      </c>
    </row>
    <row r="855" spans="1:13" x14ac:dyDescent="0.25">
      <c r="A855">
        <v>26</v>
      </c>
      <c r="B855">
        <v>9</v>
      </c>
      <c r="C855">
        <v>0.47180378917809801</v>
      </c>
      <c r="D855">
        <v>10</v>
      </c>
      <c r="E855">
        <v>0.17387605076842699</v>
      </c>
      <c r="F855">
        <v>428080.90300957602</v>
      </c>
      <c r="G855">
        <v>47.442221987493298</v>
      </c>
      <c r="H855">
        <v>3.20865154111591</v>
      </c>
      <c r="I855">
        <v>7.4117154139404104E-2</v>
      </c>
      <c r="J855">
        <v>4.7180378917809804</v>
      </c>
      <c r="K855">
        <v>0.91801218136728302</v>
      </c>
      <c r="L855">
        <v>2.0812411687513299E-2</v>
      </c>
      <c r="M855">
        <v>3.6918544301799701E-2</v>
      </c>
    </row>
    <row r="856" spans="1:13" x14ac:dyDescent="0.25">
      <c r="A856">
        <v>27</v>
      </c>
      <c r="B856">
        <v>9</v>
      </c>
      <c r="C856">
        <v>0.52761584124884997</v>
      </c>
      <c r="D856">
        <v>10</v>
      </c>
      <c r="E856">
        <v>0.19535871772345301</v>
      </c>
      <c r="F856">
        <v>486883.34541323897</v>
      </c>
      <c r="G856">
        <v>55.608224417601598</v>
      </c>
      <c r="H856">
        <v>5.51597594736484</v>
      </c>
      <c r="I856">
        <v>0.108020568709237</v>
      </c>
      <c r="J856">
        <v>5.2761584124884999</v>
      </c>
      <c r="K856">
        <v>0.89079894146158101</v>
      </c>
      <c r="L856">
        <v>2.2303587842756999E-2</v>
      </c>
      <c r="M856">
        <v>3.7253388002807003E-2</v>
      </c>
    </row>
    <row r="857" spans="1:13" x14ac:dyDescent="0.25">
      <c r="A857">
        <v>28</v>
      </c>
      <c r="B857">
        <v>9</v>
      </c>
      <c r="C857">
        <v>0.58409091103865396</v>
      </c>
      <c r="D857">
        <v>10</v>
      </c>
      <c r="E857">
        <v>0.216213753300628</v>
      </c>
      <c r="F857">
        <v>542898.67431875295</v>
      </c>
      <c r="G857">
        <v>64.695486230902603</v>
      </c>
      <c r="H857">
        <v>8.5186947444645398</v>
      </c>
      <c r="I857">
        <v>0.142612745220731</v>
      </c>
      <c r="J857">
        <v>5.8409091103865398</v>
      </c>
      <c r="K857">
        <v>0.87617841346519998</v>
      </c>
      <c r="L857">
        <v>2.3708539655054699E-2</v>
      </c>
      <c r="M857">
        <v>3.7324995386834203E-2</v>
      </c>
    </row>
    <row r="858" spans="1:13" x14ac:dyDescent="0.25">
      <c r="A858">
        <v>29</v>
      </c>
      <c r="B858">
        <v>9</v>
      </c>
      <c r="C858">
        <v>0.64164614030284395</v>
      </c>
      <c r="D858">
        <v>10</v>
      </c>
      <c r="E858">
        <v>0.236387965749461</v>
      </c>
      <c r="F858">
        <v>607254.46844697394</v>
      </c>
      <c r="G858">
        <v>74.843162803511305</v>
      </c>
      <c r="H858">
        <v>12.304491507198</v>
      </c>
      <c r="I858">
        <v>0.17722516708050101</v>
      </c>
      <c r="J858">
        <v>6.4164614030284399</v>
      </c>
      <c r="K858">
        <v>0.85610488399083795</v>
      </c>
      <c r="L858">
        <v>2.5048629584557801E-2</v>
      </c>
      <c r="M858">
        <v>3.84843670854381E-2</v>
      </c>
    </row>
    <row r="859" spans="1:13" x14ac:dyDescent="0.25">
      <c r="A859">
        <v>30</v>
      </c>
      <c r="B859">
        <v>9</v>
      </c>
      <c r="C859">
        <v>0.69871937072380397</v>
      </c>
      <c r="D859">
        <v>10</v>
      </c>
      <c r="E859">
        <v>0.25571199739481798</v>
      </c>
      <c r="F859">
        <v>659115.76316686196</v>
      </c>
      <c r="G859">
        <v>85.826361787359602</v>
      </c>
      <c r="H859">
        <v>16.8279677040919</v>
      </c>
      <c r="I859">
        <v>0.21052445678141599</v>
      </c>
      <c r="J859">
        <v>6.9871937072380401</v>
      </c>
      <c r="K859">
        <v>0.83707078638645305</v>
      </c>
      <c r="L859">
        <v>2.6296161906489299E-2</v>
      </c>
      <c r="M859">
        <v>3.9790997318193001E-2</v>
      </c>
    </row>
    <row r="860" spans="1:13" x14ac:dyDescent="0.25">
      <c r="A860">
        <v>31</v>
      </c>
      <c r="B860">
        <v>9</v>
      </c>
      <c r="C860">
        <v>0.75774563523159799</v>
      </c>
      <c r="D860">
        <v>10</v>
      </c>
      <c r="E860">
        <v>0.27626621909809002</v>
      </c>
      <c r="F860">
        <v>740966.12770095596</v>
      </c>
      <c r="G860">
        <v>98.162106754734296</v>
      </c>
      <c r="H860">
        <v>22.348436601683101</v>
      </c>
      <c r="I860">
        <v>0.243604524466318</v>
      </c>
      <c r="J860">
        <v>7.5774563523159797</v>
      </c>
      <c r="K860">
        <v>0.81804081414572005</v>
      </c>
      <c r="L860">
        <v>2.7509888096962101E-2</v>
      </c>
      <c r="M860">
        <v>4.1065023225896502E-2</v>
      </c>
    </row>
    <row r="861" spans="1:13" x14ac:dyDescent="0.25">
      <c r="A861">
        <v>32</v>
      </c>
      <c r="B861">
        <v>9</v>
      </c>
      <c r="C861">
        <v>0.81659851124439997</v>
      </c>
      <c r="D861">
        <v>10</v>
      </c>
      <c r="E861">
        <v>0.29645537926499599</v>
      </c>
      <c r="F861">
        <v>802167.99125112197</v>
      </c>
      <c r="G861">
        <v>111.48143111686601</v>
      </c>
      <c r="H861">
        <v>28.759471979279599</v>
      </c>
      <c r="I861">
        <v>0.27522458045133302</v>
      </c>
      <c r="J861">
        <v>8.1659851124439999</v>
      </c>
      <c r="K861">
        <v>0.80193507254757701</v>
      </c>
      <c r="L861">
        <v>2.8650272131161E-2</v>
      </c>
      <c r="M861">
        <v>4.2327192484163702E-2</v>
      </c>
    </row>
    <row r="862" spans="1:13" x14ac:dyDescent="0.25">
      <c r="A862">
        <v>33</v>
      </c>
      <c r="B862">
        <v>9</v>
      </c>
      <c r="C862">
        <v>0.87506763148431099</v>
      </c>
      <c r="D862">
        <v>10</v>
      </c>
      <c r="E862">
        <v>0.31714496809946002</v>
      </c>
      <c r="F862">
        <v>864801.06697513897</v>
      </c>
      <c r="G862">
        <v>125.802656525787</v>
      </c>
      <c r="H862">
        <v>36.119033305840603</v>
      </c>
      <c r="I862">
        <v>0.30554899484598202</v>
      </c>
      <c r="J862">
        <v>8.7506763148431101</v>
      </c>
      <c r="K862">
        <v>0.78452370119610804</v>
      </c>
      <c r="L862">
        <v>2.9721642720933101E-2</v>
      </c>
      <c r="M862">
        <v>4.3679525454838997E-2</v>
      </c>
    </row>
    <row r="863" spans="1:13" x14ac:dyDescent="0.25">
      <c r="A863">
        <v>34</v>
      </c>
      <c r="B863">
        <v>9</v>
      </c>
      <c r="C863">
        <v>0.93182728401138504</v>
      </c>
      <c r="D863">
        <v>10</v>
      </c>
      <c r="E863">
        <v>0.333952345183189</v>
      </c>
      <c r="F863">
        <v>913955.57548735</v>
      </c>
      <c r="G863">
        <v>140.884134253426</v>
      </c>
      <c r="H863">
        <v>44.349791395967699</v>
      </c>
      <c r="I863">
        <v>0.33432806967719397</v>
      </c>
      <c r="J863">
        <v>9.3182728401138508</v>
      </c>
      <c r="K863">
        <v>0.76708359258731595</v>
      </c>
      <c r="L863">
        <v>3.0709062191395999E-2</v>
      </c>
      <c r="M863">
        <v>4.5004776295493598E-2</v>
      </c>
    </row>
    <row r="864" spans="1:13" x14ac:dyDescent="0.25">
      <c r="A864">
        <v>35</v>
      </c>
      <c r="B864">
        <v>9</v>
      </c>
      <c r="C864">
        <v>0.98696187974856098</v>
      </c>
      <c r="D864">
        <v>10</v>
      </c>
      <c r="E864">
        <v>0.35081640710763901</v>
      </c>
      <c r="F864">
        <v>971682.12111069995</v>
      </c>
      <c r="G864">
        <v>156.87013940106399</v>
      </c>
      <c r="H864">
        <v>53.5809244369147</v>
      </c>
      <c r="I864">
        <v>0.362133023938363</v>
      </c>
      <c r="J864">
        <v>9.8696187974856109</v>
      </c>
      <c r="K864">
        <v>0.75211828647357504</v>
      </c>
      <c r="L864">
        <v>3.1623059513132497E-2</v>
      </c>
      <c r="M864">
        <v>4.6308730162826203E-2</v>
      </c>
    </row>
    <row r="865" spans="1:13" x14ac:dyDescent="0.25">
      <c r="A865">
        <v>36</v>
      </c>
      <c r="B865">
        <v>9</v>
      </c>
      <c r="C865">
        <v>1.0402502448144599</v>
      </c>
      <c r="D865">
        <v>10</v>
      </c>
      <c r="E865">
        <v>0.36724899510402398</v>
      </c>
      <c r="F865">
        <v>1034016.95141059</v>
      </c>
      <c r="G865">
        <v>173.834895691122</v>
      </c>
      <c r="H865">
        <v>63.904021933567101</v>
      </c>
      <c r="I865">
        <v>0.38919355610794898</v>
      </c>
      <c r="J865">
        <v>10.402502448144601</v>
      </c>
      <c r="K865">
        <v>0.73731187736480497</v>
      </c>
      <c r="L865">
        <v>3.2466855016019598E-2</v>
      </c>
      <c r="M865">
        <v>4.7596757318459297E-2</v>
      </c>
    </row>
    <row r="866" spans="1:13" x14ac:dyDescent="0.25">
      <c r="A866">
        <v>37</v>
      </c>
      <c r="B866">
        <v>9</v>
      </c>
      <c r="C866">
        <v>1.0901855485277101</v>
      </c>
      <c r="D866">
        <v>10</v>
      </c>
      <c r="E866">
        <v>0.381350733905513</v>
      </c>
      <c r="F866">
        <v>1076225.38520045</v>
      </c>
      <c r="G866">
        <v>191.42105213758799</v>
      </c>
      <c r="H866">
        <v>75.141578542649697</v>
      </c>
      <c r="I866">
        <v>0.41510216956301199</v>
      </c>
      <c r="J866">
        <v>10.9018554852771</v>
      </c>
      <c r="K866">
        <v>0.72525196422365501</v>
      </c>
      <c r="L866">
        <v>3.32241140335214E-2</v>
      </c>
      <c r="M866">
        <v>4.8971371907813803E-2</v>
      </c>
    </row>
    <row r="867" spans="1:13" x14ac:dyDescent="0.25">
      <c r="A867">
        <v>38</v>
      </c>
      <c r="B867">
        <v>9</v>
      </c>
      <c r="C867">
        <v>1.1359163176268701</v>
      </c>
      <c r="D867">
        <v>10</v>
      </c>
      <c r="E867">
        <v>0.39450587014806798</v>
      </c>
      <c r="F867">
        <v>1119193.9109646101</v>
      </c>
      <c r="G867">
        <v>209.60677551464201</v>
      </c>
      <c r="H867">
        <v>87.335149412139501</v>
      </c>
      <c r="I867">
        <v>0.44018651488779797</v>
      </c>
      <c r="J867">
        <v>11.3591631762687</v>
      </c>
      <c r="K867">
        <v>0.71288712422520195</v>
      </c>
      <c r="L867">
        <v>3.39014835455997E-2</v>
      </c>
      <c r="M867">
        <v>5.0419417082094603E-2</v>
      </c>
    </row>
    <row r="868" spans="1:13" x14ac:dyDescent="0.25">
      <c r="A868">
        <v>39</v>
      </c>
      <c r="B868">
        <v>9</v>
      </c>
      <c r="C868">
        <v>1.17758315431275</v>
      </c>
      <c r="D868">
        <v>10</v>
      </c>
      <c r="E868">
        <v>0.40693517649935601</v>
      </c>
      <c r="F868">
        <v>1165229.52238243</v>
      </c>
      <c r="G868">
        <v>228.45407063900799</v>
      </c>
      <c r="H868">
        <v>100.540692875359</v>
      </c>
      <c r="I868">
        <v>0.46458355455154099</v>
      </c>
      <c r="J868">
        <v>11.7758315431275</v>
      </c>
      <c r="K868">
        <v>0.70147513679104001</v>
      </c>
      <c r="L868">
        <v>3.4509915102441099E-2</v>
      </c>
      <c r="M868">
        <v>5.1731543213713399E-2</v>
      </c>
    </row>
    <row r="869" spans="1:13" x14ac:dyDescent="0.25">
      <c r="A869">
        <v>40</v>
      </c>
      <c r="B869">
        <v>9</v>
      </c>
      <c r="C869">
        <v>1.2154351841495199</v>
      </c>
      <c r="D869">
        <v>10</v>
      </c>
      <c r="E869">
        <v>0.416186943011565</v>
      </c>
      <c r="F869">
        <v>1190571.90491656</v>
      </c>
      <c r="G869">
        <v>247.66535737147601</v>
      </c>
      <c r="H869">
        <v>114.515400188173</v>
      </c>
      <c r="I869">
        <v>0.48781201162773202</v>
      </c>
      <c r="J869">
        <v>12.154351841495201</v>
      </c>
      <c r="K869">
        <v>0.68980749086783799</v>
      </c>
      <c r="L869">
        <v>3.5023099208667599E-2</v>
      </c>
      <c r="M869">
        <v>5.2979944967756001E-2</v>
      </c>
    </row>
    <row r="870" spans="1:13" x14ac:dyDescent="0.25">
      <c r="A870">
        <v>41</v>
      </c>
      <c r="B870">
        <v>9</v>
      </c>
      <c r="C870">
        <v>1.2487952483863101</v>
      </c>
      <c r="D870">
        <v>10</v>
      </c>
      <c r="E870">
        <v>0.42535981380101701</v>
      </c>
      <c r="F870">
        <v>1215434.2475237199</v>
      </c>
      <c r="G870">
        <v>267.180613634125</v>
      </c>
      <c r="H870">
        <v>129.235647575006</v>
      </c>
      <c r="I870">
        <v>0.51005987252139495</v>
      </c>
      <c r="J870">
        <v>12.487952483863101</v>
      </c>
      <c r="K870">
        <v>0.68449377599280403</v>
      </c>
      <c r="L870">
        <v>3.5460728655288098E-2</v>
      </c>
      <c r="M870">
        <v>5.4192420314339997E-2</v>
      </c>
    </row>
    <row r="871" spans="1:13" x14ac:dyDescent="0.25">
      <c r="A871">
        <v>42</v>
      </c>
      <c r="B871">
        <v>9</v>
      </c>
      <c r="C871">
        <v>1.2774610196367799</v>
      </c>
      <c r="D871">
        <v>10</v>
      </c>
      <c r="E871">
        <v>0.43374762396477101</v>
      </c>
      <c r="F871">
        <v>1240713.5763091799</v>
      </c>
      <c r="G871">
        <v>286.98417961520602</v>
      </c>
      <c r="H871">
        <v>144.694326808613</v>
      </c>
      <c r="I871">
        <v>0.53146603810388704</v>
      </c>
      <c r="J871">
        <v>12.774610196367799</v>
      </c>
      <c r="K871">
        <v>0.67759802057045604</v>
      </c>
      <c r="L871">
        <v>3.58386147811054E-2</v>
      </c>
      <c r="M871">
        <v>5.5374105771382597E-2</v>
      </c>
    </row>
    <row r="872" spans="1:13" x14ac:dyDescent="0.25">
      <c r="A872">
        <v>43</v>
      </c>
      <c r="B872">
        <v>9</v>
      </c>
      <c r="C872">
        <v>1.30096047022909</v>
      </c>
      <c r="D872">
        <v>10</v>
      </c>
      <c r="E872">
        <v>0.44103262838972701</v>
      </c>
      <c r="F872">
        <v>1253389.40242065</v>
      </c>
      <c r="G872">
        <v>306.848527523781</v>
      </c>
      <c r="H872">
        <v>160.72606500576799</v>
      </c>
      <c r="I872">
        <v>0.55198385480741796</v>
      </c>
      <c r="J872">
        <v>13.0096047022909</v>
      </c>
      <c r="K872">
        <v>0.67129784663986403</v>
      </c>
      <c r="L872">
        <v>3.6155669459682502E-2</v>
      </c>
      <c r="M872">
        <v>5.63384680187001E-2</v>
      </c>
    </row>
    <row r="873" spans="1:13" x14ac:dyDescent="0.25">
      <c r="A873">
        <v>44</v>
      </c>
      <c r="B873">
        <v>9</v>
      </c>
      <c r="C873">
        <v>1.31999122321108</v>
      </c>
      <c r="D873">
        <v>10</v>
      </c>
      <c r="E873">
        <v>0.446148296656805</v>
      </c>
      <c r="F873">
        <v>1252456.2425510499</v>
      </c>
      <c r="G873">
        <v>326.589636252319</v>
      </c>
      <c r="H873">
        <v>177.13590048191401</v>
      </c>
      <c r="I873">
        <v>0.57146007115655295</v>
      </c>
      <c r="J873">
        <v>13.199912232110799</v>
      </c>
      <c r="K873">
        <v>0.66971803524664597</v>
      </c>
      <c r="L873">
        <v>3.6400723664465E-2</v>
      </c>
      <c r="M873">
        <v>5.7509775255240599E-2</v>
      </c>
    </row>
    <row r="874" spans="1:13" x14ac:dyDescent="0.25">
      <c r="A874">
        <v>45</v>
      </c>
      <c r="B874">
        <v>9</v>
      </c>
      <c r="C874">
        <v>1.3343880628357501</v>
      </c>
      <c r="D874">
        <v>10</v>
      </c>
      <c r="E874">
        <v>0.45098397709740401</v>
      </c>
      <c r="F874">
        <v>1231403.3949607599</v>
      </c>
      <c r="G874">
        <v>345.851883932308</v>
      </c>
      <c r="H874">
        <v>193.607787374277</v>
      </c>
      <c r="I874">
        <v>0.58974416275875396</v>
      </c>
      <c r="J874">
        <v>13.3438806283575</v>
      </c>
      <c r="K874">
        <v>0.66603929625701597</v>
      </c>
      <c r="L874">
        <v>3.65734170734974E-2</v>
      </c>
      <c r="M874">
        <v>5.8428890564862397E-2</v>
      </c>
    </row>
    <row r="875" spans="1:13" x14ac:dyDescent="0.25">
      <c r="A875">
        <v>46</v>
      </c>
      <c r="B875">
        <v>9</v>
      </c>
      <c r="C875">
        <v>1.3435404454294599</v>
      </c>
      <c r="D875">
        <v>10</v>
      </c>
      <c r="E875">
        <v>0.45438780590656802</v>
      </c>
      <c r="F875">
        <v>1232549.20871702</v>
      </c>
      <c r="G875">
        <v>364.93942092354803</v>
      </c>
      <c r="H875">
        <v>210.42065876727199</v>
      </c>
      <c r="I875">
        <v>0.607403577296321</v>
      </c>
      <c r="J875">
        <v>13.4354044542946</v>
      </c>
      <c r="K875">
        <v>0.66382838532952304</v>
      </c>
      <c r="L875">
        <v>3.6704355983555703E-2</v>
      </c>
      <c r="M875">
        <v>5.9099682405883099E-2</v>
      </c>
    </row>
    <row r="876" spans="1:13" x14ac:dyDescent="0.25">
      <c r="A876">
        <v>47</v>
      </c>
      <c r="B876">
        <v>9</v>
      </c>
      <c r="C876">
        <v>1.3500253136142599</v>
      </c>
      <c r="D876">
        <v>10</v>
      </c>
      <c r="E876">
        <v>0.455529409790213</v>
      </c>
      <c r="F876">
        <v>1244191.16124675</v>
      </c>
      <c r="G876">
        <v>384.13247372914901</v>
      </c>
      <c r="H876">
        <v>227.65979192247801</v>
      </c>
      <c r="I876">
        <v>0.62432350013003601</v>
      </c>
      <c r="J876">
        <v>13.5002531361426</v>
      </c>
      <c r="K876">
        <v>0.66222090517889298</v>
      </c>
      <c r="L876">
        <v>3.6791160351697598E-2</v>
      </c>
      <c r="M876">
        <v>5.9626938081255097E-2</v>
      </c>
    </row>
    <row r="877" spans="1:13" x14ac:dyDescent="0.25">
      <c r="A877">
        <v>48</v>
      </c>
      <c r="B877">
        <v>9</v>
      </c>
      <c r="C877">
        <v>1.3538851734141499</v>
      </c>
      <c r="D877">
        <v>10</v>
      </c>
      <c r="E877">
        <v>0.45755844975322302</v>
      </c>
      <c r="F877">
        <v>1257100.4090503401</v>
      </c>
      <c r="G877">
        <v>403.42095922571599</v>
      </c>
      <c r="H877">
        <v>245.291837987885</v>
      </c>
      <c r="I877">
        <v>0.64052708506716804</v>
      </c>
      <c r="J877">
        <v>13.538851734141501</v>
      </c>
      <c r="K877">
        <v>0.66151785984575595</v>
      </c>
      <c r="L877">
        <v>3.6846951705319202E-2</v>
      </c>
      <c r="M877">
        <v>6.0077525821386597E-2</v>
      </c>
    </row>
    <row r="878" spans="1:13" x14ac:dyDescent="0.25">
      <c r="A878">
        <v>49</v>
      </c>
      <c r="B878">
        <v>9</v>
      </c>
      <c r="C878">
        <v>1.35401545882804</v>
      </c>
      <c r="D878">
        <v>10</v>
      </c>
      <c r="E878">
        <v>0.45892011329521898</v>
      </c>
      <c r="F878">
        <v>1272885.2462327899</v>
      </c>
      <c r="G878">
        <v>422.75888752570501</v>
      </c>
      <c r="H878">
        <v>263.314202560865</v>
      </c>
      <c r="I878">
        <v>0.65617397752185203</v>
      </c>
      <c r="J878">
        <v>13.5401545882804</v>
      </c>
      <c r="K878">
        <v>0.65960130022958596</v>
      </c>
      <c r="L878">
        <v>3.6909985116077397E-2</v>
      </c>
      <c r="M878">
        <v>6.0250794186311601E-2</v>
      </c>
    </row>
    <row r="879" spans="1:13" x14ac:dyDescent="0.25">
      <c r="A879">
        <v>50</v>
      </c>
      <c r="B879">
        <v>9</v>
      </c>
      <c r="C879">
        <v>1.35497773336887</v>
      </c>
      <c r="D879">
        <v>10</v>
      </c>
      <c r="E879">
        <v>0.45968447709629601</v>
      </c>
      <c r="F879">
        <v>1270566.5740586</v>
      </c>
      <c r="G879">
        <v>442.05625812491201</v>
      </c>
      <c r="H879">
        <v>281.36946933487701</v>
      </c>
      <c r="I879">
        <v>0.67059679253578297</v>
      </c>
      <c r="J879">
        <v>13.5497773336887</v>
      </c>
      <c r="K879">
        <v>0.65903189390369699</v>
      </c>
      <c r="L879">
        <v>3.6921123161129901E-2</v>
      </c>
      <c r="M879">
        <v>6.0250794186311601E-2</v>
      </c>
    </row>
    <row r="880" spans="1:13" x14ac:dyDescent="0.25">
      <c r="A880">
        <v>51</v>
      </c>
      <c r="B880">
        <v>9</v>
      </c>
      <c r="C880">
        <v>1.35474683992504</v>
      </c>
      <c r="D880">
        <v>10</v>
      </c>
      <c r="E880">
        <v>0.459654157093904</v>
      </c>
      <c r="F880">
        <v>1268065.4538943099</v>
      </c>
      <c r="G880">
        <v>461.15466681250399</v>
      </c>
      <c r="H880">
        <v>299.386699379346</v>
      </c>
      <c r="I880">
        <v>0.68403511072241996</v>
      </c>
      <c r="J880">
        <v>13.5474683992504</v>
      </c>
      <c r="K880">
        <v>0.65819296254974002</v>
      </c>
      <c r="L880">
        <v>3.6930821179624901E-2</v>
      </c>
      <c r="M880">
        <v>6.0250794186311601E-2</v>
      </c>
    </row>
    <row r="881" spans="1:13" x14ac:dyDescent="0.25">
      <c r="A881">
        <v>52</v>
      </c>
      <c r="B881">
        <v>9</v>
      </c>
      <c r="C881">
        <v>1.35474683992504</v>
      </c>
      <c r="D881">
        <v>10</v>
      </c>
      <c r="E881">
        <v>0.45851573745235602</v>
      </c>
      <c r="F881">
        <v>1252862.4458414901</v>
      </c>
      <c r="G881">
        <v>479.88501018714999</v>
      </c>
      <c r="H881">
        <v>317.09103730235</v>
      </c>
      <c r="I881">
        <v>0.69625818320483701</v>
      </c>
      <c r="J881">
        <v>13.5474683992504</v>
      </c>
      <c r="K881">
        <v>0.66091137738139805</v>
      </c>
      <c r="L881">
        <v>3.6930821179624901E-2</v>
      </c>
      <c r="M881">
        <v>6.0250794186311601E-2</v>
      </c>
    </row>
    <row r="882" spans="1:13" x14ac:dyDescent="0.25">
      <c r="A882">
        <v>53</v>
      </c>
      <c r="B882">
        <v>9</v>
      </c>
      <c r="C882">
        <v>1.3544494396594899</v>
      </c>
      <c r="D882">
        <v>10</v>
      </c>
      <c r="E882">
        <v>0.45887883073618502</v>
      </c>
      <c r="F882">
        <v>1238651.1377578799</v>
      </c>
      <c r="G882">
        <v>498.22436887125798</v>
      </c>
      <c r="H882">
        <v>334.46520325338702</v>
      </c>
      <c r="I882">
        <v>0.70742906339925404</v>
      </c>
      <c r="J882">
        <v>13.544494396594899</v>
      </c>
      <c r="K882">
        <v>0.65925979696246895</v>
      </c>
      <c r="L882">
        <v>3.69412455866397E-2</v>
      </c>
      <c r="M882">
        <v>6.0250794186311601E-2</v>
      </c>
    </row>
    <row r="883" spans="1:13" x14ac:dyDescent="0.25">
      <c r="A883">
        <v>54</v>
      </c>
      <c r="B883">
        <v>9</v>
      </c>
      <c r="C883">
        <v>1.3544494396594899</v>
      </c>
      <c r="D883">
        <v>10</v>
      </c>
      <c r="E883">
        <v>0.45900651956890098</v>
      </c>
      <c r="F883">
        <v>1225805.3021809</v>
      </c>
      <c r="G883">
        <v>516.23360819421396</v>
      </c>
      <c r="H883">
        <v>351.51599859204498</v>
      </c>
      <c r="I883">
        <v>0.71761312698281399</v>
      </c>
      <c r="J883">
        <v>13.544494396594899</v>
      </c>
      <c r="K883">
        <v>0.65888849365045798</v>
      </c>
      <c r="L883">
        <v>3.69412455866397E-2</v>
      </c>
      <c r="M883">
        <v>6.0250794186311601E-2</v>
      </c>
    </row>
    <row r="884" spans="1:13" x14ac:dyDescent="0.25">
      <c r="A884">
        <v>55</v>
      </c>
      <c r="B884">
        <v>9</v>
      </c>
      <c r="C884">
        <v>1.3544494396594899</v>
      </c>
      <c r="D884">
        <v>10</v>
      </c>
      <c r="E884">
        <v>0.45843275545526802</v>
      </c>
      <c r="F884">
        <v>1231915.5847720399</v>
      </c>
      <c r="G884">
        <v>534.22809907863405</v>
      </c>
      <c r="H884">
        <v>368.54604154648098</v>
      </c>
      <c r="I884">
        <v>0.72710087549135305</v>
      </c>
      <c r="J884">
        <v>13.544494396594899</v>
      </c>
      <c r="K884">
        <v>0.66205627248964605</v>
      </c>
      <c r="L884">
        <v>3.69412455866397E-2</v>
      </c>
      <c r="M884">
        <v>6.0250794186311601E-2</v>
      </c>
    </row>
    <row r="885" spans="1:13" x14ac:dyDescent="0.25">
      <c r="A885">
        <v>56</v>
      </c>
      <c r="B885">
        <v>9</v>
      </c>
      <c r="C885">
        <v>1.3544494396594899</v>
      </c>
      <c r="D885">
        <v>10</v>
      </c>
      <c r="E885">
        <v>0.45778757959361499</v>
      </c>
      <c r="F885">
        <v>1237266.69104582</v>
      </c>
      <c r="G885">
        <v>552.19470991651599</v>
      </c>
      <c r="H885">
        <v>385.54102398351603</v>
      </c>
      <c r="I885">
        <v>0.73595413131119103</v>
      </c>
      <c r="J885">
        <v>13.544494396594899</v>
      </c>
      <c r="K885">
        <v>0.659816378118531</v>
      </c>
      <c r="L885">
        <v>3.69412455866397E-2</v>
      </c>
      <c r="M885">
        <v>6.0250794186311601E-2</v>
      </c>
    </row>
    <row r="886" spans="1:13" x14ac:dyDescent="0.25">
      <c r="A886">
        <v>57</v>
      </c>
      <c r="B886">
        <v>9</v>
      </c>
      <c r="C886">
        <v>1.3544494396594899</v>
      </c>
      <c r="D886">
        <v>10</v>
      </c>
      <c r="E886">
        <v>0.45702092023577101</v>
      </c>
      <c r="F886">
        <v>1221689.15188221</v>
      </c>
      <c r="G886">
        <v>569.76888480079504</v>
      </c>
      <c r="H886">
        <v>402.15434033894002</v>
      </c>
      <c r="I886">
        <v>0.74407041065420199</v>
      </c>
      <c r="J886">
        <v>13.544494396594899</v>
      </c>
      <c r="K886">
        <v>0.66142998966559097</v>
      </c>
      <c r="L886">
        <v>3.69412455866397E-2</v>
      </c>
      <c r="M886">
        <v>6.0250794186311601E-2</v>
      </c>
    </row>
    <row r="887" spans="1:13" x14ac:dyDescent="0.25">
      <c r="A887">
        <v>58</v>
      </c>
      <c r="B887">
        <v>9</v>
      </c>
      <c r="C887">
        <v>1.3539124922969601</v>
      </c>
      <c r="D887">
        <v>10</v>
      </c>
      <c r="E887">
        <v>0.45675822070531602</v>
      </c>
      <c r="F887">
        <v>1229891.08881271</v>
      </c>
      <c r="G887">
        <v>587.33660694224795</v>
      </c>
      <c r="H887">
        <v>418.77831197203602</v>
      </c>
      <c r="I887">
        <v>0.75174930771844695</v>
      </c>
      <c r="J887">
        <v>13.5391249229696</v>
      </c>
      <c r="K887">
        <v>0.66128503264698901</v>
      </c>
      <c r="L887">
        <v>3.69466990348866E-2</v>
      </c>
      <c r="M887">
        <v>6.0250794186311601E-2</v>
      </c>
    </row>
    <row r="888" spans="1:13" x14ac:dyDescent="0.25">
      <c r="A888">
        <v>59</v>
      </c>
      <c r="B888">
        <v>9</v>
      </c>
      <c r="C888">
        <v>1.35314218178197</v>
      </c>
      <c r="D888">
        <v>10</v>
      </c>
      <c r="E888">
        <v>0.45683519242678</v>
      </c>
      <c r="F888">
        <v>1224658.01671029</v>
      </c>
      <c r="G888">
        <v>604.68135090866701</v>
      </c>
      <c r="H888">
        <v>435.18956271695703</v>
      </c>
      <c r="I888">
        <v>0.75891246586643901</v>
      </c>
      <c r="J888">
        <v>13.5314218178197</v>
      </c>
      <c r="K888">
        <v>0.66163821180812199</v>
      </c>
      <c r="L888">
        <v>3.69638646093765E-2</v>
      </c>
      <c r="M888">
        <v>6.0250794186311601E-2</v>
      </c>
    </row>
    <row r="889" spans="1:13" x14ac:dyDescent="0.25">
      <c r="A889">
        <v>60</v>
      </c>
      <c r="B889">
        <v>9</v>
      </c>
      <c r="C889">
        <v>1.35314218178197</v>
      </c>
      <c r="D889">
        <v>10</v>
      </c>
      <c r="E889">
        <v>0.45586497266921999</v>
      </c>
      <c r="F889">
        <v>1227205.73441637</v>
      </c>
      <c r="G889">
        <v>621.99832850553003</v>
      </c>
      <c r="H889">
        <v>451.515095318764</v>
      </c>
      <c r="I889">
        <v>0.76558612302051099</v>
      </c>
      <c r="J889">
        <v>13.5314218178197</v>
      </c>
      <c r="K889">
        <v>0.66211034365840504</v>
      </c>
      <c r="L889">
        <v>3.69638646093765E-2</v>
      </c>
      <c r="M889">
        <v>6.0250794186311601E-2</v>
      </c>
    </row>
    <row r="890" spans="1:13" x14ac:dyDescent="0.25">
      <c r="A890">
        <v>61</v>
      </c>
      <c r="B890">
        <v>9</v>
      </c>
      <c r="C890">
        <v>1.35314218178197</v>
      </c>
      <c r="D890">
        <v>10</v>
      </c>
      <c r="E890">
        <v>0.45615350772585</v>
      </c>
      <c r="F890">
        <v>1233687.17483226</v>
      </c>
      <c r="G890">
        <v>639.31168649352003</v>
      </c>
      <c r="H890">
        <v>467.81681867239701</v>
      </c>
      <c r="I890">
        <v>0.77189129809676005</v>
      </c>
      <c r="J890">
        <v>13.5314218178197</v>
      </c>
      <c r="K890">
        <v>0.66241653810410805</v>
      </c>
      <c r="L890">
        <v>3.69638646093765E-2</v>
      </c>
      <c r="M890">
        <v>6.0250794186311601E-2</v>
      </c>
    </row>
    <row r="891" spans="1:13" x14ac:dyDescent="0.25">
      <c r="A891">
        <v>62</v>
      </c>
      <c r="B891">
        <v>9</v>
      </c>
      <c r="C891">
        <v>1.35314218178197</v>
      </c>
      <c r="D891">
        <v>10</v>
      </c>
      <c r="E891">
        <v>0.45547045322678598</v>
      </c>
      <c r="F891">
        <v>1213249.30144093</v>
      </c>
      <c r="G891">
        <v>656.15230051558603</v>
      </c>
      <c r="H891">
        <v>483.65017766650601</v>
      </c>
      <c r="I891">
        <v>0.77769887582891695</v>
      </c>
      <c r="J891">
        <v>13.5314218178197</v>
      </c>
      <c r="K891">
        <v>0.66395792723647695</v>
      </c>
      <c r="L891">
        <v>3.69638646093765E-2</v>
      </c>
      <c r="M891">
        <v>6.0250794186311601E-2</v>
      </c>
    </row>
    <row r="892" spans="1:13" x14ac:dyDescent="0.25">
      <c r="A892">
        <v>63</v>
      </c>
      <c r="B892">
        <v>9</v>
      </c>
      <c r="C892">
        <v>1.35314218178197</v>
      </c>
      <c r="D892">
        <v>10</v>
      </c>
      <c r="E892">
        <v>0.45517680690085999</v>
      </c>
      <c r="F892">
        <v>1197182.8415025901</v>
      </c>
      <c r="G892">
        <v>672.59953790290899</v>
      </c>
      <c r="H892">
        <v>499.08722714343401</v>
      </c>
      <c r="I892">
        <v>0.78308327748936601</v>
      </c>
      <c r="J892">
        <v>13.5314218178197</v>
      </c>
      <c r="K892">
        <v>0.66284861284752705</v>
      </c>
      <c r="L892">
        <v>3.69638646093765E-2</v>
      </c>
      <c r="M892">
        <v>6.0250794186311601E-2</v>
      </c>
    </row>
    <row r="893" spans="1:13" x14ac:dyDescent="0.25">
      <c r="A893">
        <v>64</v>
      </c>
      <c r="B893">
        <v>9</v>
      </c>
      <c r="C893">
        <v>1.35314218178197</v>
      </c>
      <c r="D893">
        <v>10</v>
      </c>
      <c r="E893">
        <v>0.454223655191203</v>
      </c>
      <c r="F893">
        <v>1178548.5631315201</v>
      </c>
      <c r="G893">
        <v>688.61129503005998</v>
      </c>
      <c r="H893">
        <v>514.08540632898803</v>
      </c>
      <c r="I893">
        <v>0.78807053030023599</v>
      </c>
      <c r="J893">
        <v>13.5314218178197</v>
      </c>
      <c r="K893">
        <v>0.66435838178625595</v>
      </c>
      <c r="L893">
        <v>3.69638646093765E-2</v>
      </c>
      <c r="M893">
        <v>6.0250794186311601E-2</v>
      </c>
    </row>
    <row r="894" spans="1:13" x14ac:dyDescent="0.25">
      <c r="A894">
        <v>65</v>
      </c>
      <c r="B894">
        <v>9</v>
      </c>
      <c r="C894">
        <v>1.35314218178197</v>
      </c>
      <c r="D894">
        <v>10</v>
      </c>
      <c r="E894">
        <v>0.45316444757761398</v>
      </c>
      <c r="F894">
        <v>1174261.8385395401</v>
      </c>
      <c r="G894">
        <v>704.44055214351101</v>
      </c>
      <c r="H894">
        <v>528.87769932234505</v>
      </c>
      <c r="I894">
        <v>0.79276967290662304</v>
      </c>
      <c r="J894">
        <v>13.5314218178197</v>
      </c>
      <c r="K894">
        <v>0.66506151930229995</v>
      </c>
      <c r="L894">
        <v>3.69638646093765E-2</v>
      </c>
      <c r="M894">
        <v>6.0250794186311601E-2</v>
      </c>
    </row>
    <row r="895" spans="1:13" x14ac:dyDescent="0.25">
      <c r="A895">
        <v>66</v>
      </c>
      <c r="B895">
        <v>9</v>
      </c>
      <c r="C895">
        <v>1.35314218178197</v>
      </c>
      <c r="D895">
        <v>10</v>
      </c>
      <c r="E895">
        <v>0.451999862152698</v>
      </c>
      <c r="F895">
        <v>1177067.0728267699</v>
      </c>
      <c r="G895">
        <v>720.21213620902301</v>
      </c>
      <c r="H895">
        <v>543.57482717671598</v>
      </c>
      <c r="I895">
        <v>0.79723664977686104</v>
      </c>
      <c r="J895">
        <v>13.5314218178197</v>
      </c>
      <c r="K895">
        <v>0.66468141198749897</v>
      </c>
      <c r="L895">
        <v>3.69638646093765E-2</v>
      </c>
      <c r="M895">
        <v>6.0250794186311601E-2</v>
      </c>
    </row>
    <row r="896" spans="1:13" x14ac:dyDescent="0.25">
      <c r="A896">
        <v>67</v>
      </c>
      <c r="B896">
        <v>9</v>
      </c>
      <c r="C896">
        <v>1.35314218178197</v>
      </c>
      <c r="D896">
        <v>10</v>
      </c>
      <c r="E896">
        <v>0.45224196485664903</v>
      </c>
      <c r="F896">
        <v>1170769.13196485</v>
      </c>
      <c r="G896">
        <v>735.76778570918202</v>
      </c>
      <c r="H896">
        <v>558.02203965487399</v>
      </c>
      <c r="I896">
        <v>0.80144387031545805</v>
      </c>
      <c r="J896">
        <v>13.5314218178197</v>
      </c>
      <c r="K896">
        <v>0.66649906887209998</v>
      </c>
      <c r="L896">
        <v>3.69638646093765E-2</v>
      </c>
      <c r="M896">
        <v>6.0250794186311601E-2</v>
      </c>
    </row>
    <row r="897" spans="1:13" x14ac:dyDescent="0.25">
      <c r="A897">
        <v>68</v>
      </c>
      <c r="B897">
        <v>9</v>
      </c>
      <c r="C897">
        <v>1.35314218178197</v>
      </c>
      <c r="D897">
        <v>10</v>
      </c>
      <c r="E897">
        <v>0.45185461876173</v>
      </c>
      <c r="F897">
        <v>1173613.8198037101</v>
      </c>
      <c r="G897">
        <v>751.26829168277504</v>
      </c>
      <c r="H897">
        <v>572.35974285493398</v>
      </c>
      <c r="I897">
        <v>0.80545006848036704</v>
      </c>
      <c r="J897">
        <v>13.5314218178197</v>
      </c>
      <c r="K897">
        <v>0.66733660564311104</v>
      </c>
      <c r="L897">
        <v>3.69638646093765E-2</v>
      </c>
      <c r="M897">
        <v>6.0250794186311601E-2</v>
      </c>
    </row>
    <row r="898" spans="1:13" x14ac:dyDescent="0.25">
      <c r="A898">
        <v>69</v>
      </c>
      <c r="B898">
        <v>9</v>
      </c>
      <c r="C898">
        <v>1.35314218178197</v>
      </c>
      <c r="D898">
        <v>10</v>
      </c>
      <c r="E898">
        <v>0.45036986900444098</v>
      </c>
      <c r="F898">
        <v>1195862.9187946499</v>
      </c>
      <c r="G898">
        <v>767.05220465740297</v>
      </c>
      <c r="H898">
        <v>586.88685093909896</v>
      </c>
      <c r="I898">
        <v>0.80934761188417703</v>
      </c>
      <c r="J898">
        <v>13.5314218178197</v>
      </c>
      <c r="K898">
        <v>0.66650511621056996</v>
      </c>
      <c r="L898">
        <v>3.69638646093765E-2</v>
      </c>
      <c r="M898">
        <v>6.0250794186311601E-2</v>
      </c>
    </row>
    <row r="899" spans="1:13" x14ac:dyDescent="0.25">
      <c r="A899">
        <v>70</v>
      </c>
      <c r="B899">
        <v>9</v>
      </c>
      <c r="C899">
        <v>1.35314218178197</v>
      </c>
      <c r="D899">
        <v>10</v>
      </c>
      <c r="E899">
        <v>0.45056667289628999</v>
      </c>
      <c r="F899">
        <v>1159586.4107278199</v>
      </c>
      <c r="G899">
        <v>782.09763479835703</v>
      </c>
      <c r="H899">
        <v>600.64816599871403</v>
      </c>
      <c r="I899">
        <v>0.81289834697899699</v>
      </c>
      <c r="J899">
        <v>13.5314218178197</v>
      </c>
      <c r="K899">
        <v>0.667304218018693</v>
      </c>
      <c r="L899">
        <v>3.69638646093765E-2</v>
      </c>
      <c r="M899">
        <v>6.0250794186311601E-2</v>
      </c>
    </row>
    <row r="900" spans="1:13" x14ac:dyDescent="0.25">
      <c r="A900">
        <v>71</v>
      </c>
      <c r="B900">
        <v>9</v>
      </c>
      <c r="C900">
        <v>1.35278386433728</v>
      </c>
      <c r="D900">
        <v>10</v>
      </c>
      <c r="E900">
        <v>0.44973479552283802</v>
      </c>
      <c r="F900">
        <v>1150477.3938820199</v>
      </c>
      <c r="G900">
        <v>796.86228282820798</v>
      </c>
      <c r="H900">
        <v>614.06345095330198</v>
      </c>
      <c r="I900">
        <v>0.81625726452165903</v>
      </c>
      <c r="J900">
        <v>13.5278386433728</v>
      </c>
      <c r="K900">
        <v>0.666774521984832</v>
      </c>
      <c r="L900">
        <v>3.6972920321895399E-2</v>
      </c>
      <c r="M900">
        <v>6.0250794186311601E-2</v>
      </c>
    </row>
    <row r="901" spans="1:13" x14ac:dyDescent="0.25">
      <c r="A901">
        <v>72</v>
      </c>
      <c r="B901">
        <v>9</v>
      </c>
      <c r="C901">
        <v>1.35278386433728</v>
      </c>
      <c r="D901">
        <v>10</v>
      </c>
      <c r="E901">
        <v>0.44895804534495798</v>
      </c>
      <c r="F901">
        <v>1151629.52230336</v>
      </c>
      <c r="G901">
        <v>811.56835918973104</v>
      </c>
      <c r="H901">
        <v>627.26514245910698</v>
      </c>
      <c r="I901">
        <v>0.81942609051090698</v>
      </c>
      <c r="J901">
        <v>13.5278386433728</v>
      </c>
      <c r="K901">
        <v>0.66851994036279905</v>
      </c>
      <c r="L901">
        <v>3.6972920321895399E-2</v>
      </c>
      <c r="M901">
        <v>6.0250794186311601E-2</v>
      </c>
    </row>
    <row r="902" spans="1:13" x14ac:dyDescent="0.25">
      <c r="A902">
        <v>73</v>
      </c>
      <c r="B902">
        <v>9</v>
      </c>
      <c r="C902">
        <v>1.35278386433728</v>
      </c>
      <c r="D902">
        <v>10</v>
      </c>
      <c r="E902">
        <v>0.448048862524558</v>
      </c>
      <c r="F902">
        <v>1127652.7535150901</v>
      </c>
      <c r="G902">
        <v>825.75756807781704</v>
      </c>
      <c r="H902">
        <v>639.81488838166899</v>
      </c>
      <c r="I902">
        <v>0.82233872733379498</v>
      </c>
      <c r="J902">
        <v>13.5278386433728</v>
      </c>
      <c r="K902">
        <v>0.66987409654156604</v>
      </c>
      <c r="L902">
        <v>3.6972920321895399E-2</v>
      </c>
      <c r="M902">
        <v>6.0250794186311601E-2</v>
      </c>
    </row>
    <row r="903" spans="1:13" x14ac:dyDescent="0.25">
      <c r="A903">
        <v>74</v>
      </c>
      <c r="B903">
        <v>9</v>
      </c>
      <c r="C903">
        <v>1.35278386433728</v>
      </c>
      <c r="D903">
        <v>10</v>
      </c>
      <c r="E903">
        <v>0.44829444555381398</v>
      </c>
      <c r="F903">
        <v>1132360.05610723</v>
      </c>
      <c r="G903">
        <v>839.962357795608</v>
      </c>
      <c r="H903">
        <v>652.02929538632202</v>
      </c>
      <c r="I903">
        <v>0.825084702355247</v>
      </c>
      <c r="J903">
        <v>13.5278386433728</v>
      </c>
      <c r="K903">
        <v>0.668991616271152</v>
      </c>
      <c r="L903">
        <v>3.6972920321895399E-2</v>
      </c>
      <c r="M903">
        <v>6.0250794186311601E-2</v>
      </c>
    </row>
    <row r="904" spans="1:13" x14ac:dyDescent="0.25">
      <c r="A904">
        <v>75</v>
      </c>
      <c r="B904">
        <v>9</v>
      </c>
      <c r="C904">
        <v>1.35278386433728</v>
      </c>
      <c r="D904">
        <v>10</v>
      </c>
      <c r="E904">
        <v>0.44694342747725901</v>
      </c>
      <c r="F904">
        <v>1137397.9730865001</v>
      </c>
      <c r="G904">
        <v>854.46471820664101</v>
      </c>
      <c r="H904">
        <v>663.33469595327699</v>
      </c>
      <c r="I904">
        <v>0.82755174235839002</v>
      </c>
      <c r="J904">
        <v>13.5278386433728</v>
      </c>
      <c r="K904">
        <v>0.67123690944274395</v>
      </c>
      <c r="L904">
        <v>3.6972920321895399E-2</v>
      </c>
      <c r="M904">
        <v>6.0250794186311601E-2</v>
      </c>
    </row>
    <row r="905" spans="1:13" x14ac:dyDescent="0.25">
      <c r="A905">
        <v>76</v>
      </c>
      <c r="B905">
        <v>9</v>
      </c>
      <c r="C905">
        <v>1.35278386433728</v>
      </c>
      <c r="D905">
        <v>10</v>
      </c>
      <c r="E905">
        <v>0.44690836915090998</v>
      </c>
      <c r="F905">
        <v>1142186.1870929799</v>
      </c>
      <c r="G905">
        <v>869.77073391465001</v>
      </c>
      <c r="H905">
        <v>672.76756144553997</v>
      </c>
      <c r="I905">
        <v>0.829557525222263</v>
      </c>
      <c r="J905">
        <v>13.5278386433728</v>
      </c>
      <c r="K905">
        <v>0.66960211907774003</v>
      </c>
      <c r="L905">
        <v>3.6972920321895399E-2</v>
      </c>
      <c r="M905">
        <v>6.0250794186311601E-2</v>
      </c>
    </row>
    <row r="906" spans="1:13" x14ac:dyDescent="0.25">
      <c r="A906">
        <v>77</v>
      </c>
      <c r="B906">
        <v>9</v>
      </c>
      <c r="C906">
        <v>1.35278386433728</v>
      </c>
      <c r="D906">
        <v>10</v>
      </c>
      <c r="E906">
        <v>0.44557888776959098</v>
      </c>
      <c r="F906">
        <v>1137370.74968509</v>
      </c>
      <c r="G906">
        <v>886.04791973439296</v>
      </c>
      <c r="H906">
        <v>679.53058488990496</v>
      </c>
      <c r="I906">
        <v>0.83096711763781606</v>
      </c>
      <c r="J906">
        <v>13.5278386433728</v>
      </c>
      <c r="K906">
        <v>0.67195500252784501</v>
      </c>
      <c r="L906">
        <v>3.6972920321895399E-2</v>
      </c>
      <c r="M906">
        <v>6.0250794186311601E-2</v>
      </c>
    </row>
    <row r="907" spans="1:13" x14ac:dyDescent="0.25">
      <c r="A907">
        <v>78</v>
      </c>
      <c r="B907">
        <v>9</v>
      </c>
      <c r="C907">
        <v>1.35278386433728</v>
      </c>
      <c r="D907">
        <v>10</v>
      </c>
      <c r="E907">
        <v>0.444695446400792</v>
      </c>
      <c r="F907">
        <v>1142169.97818373</v>
      </c>
      <c r="G907">
        <v>903.64324137691301</v>
      </c>
      <c r="H907">
        <v>683.54989788036801</v>
      </c>
      <c r="I907">
        <v>0.83179385679863604</v>
      </c>
      <c r="J907">
        <v>13.5278386433728</v>
      </c>
      <c r="K907">
        <v>0.67173934914569999</v>
      </c>
      <c r="L907">
        <v>3.6972920321895399E-2</v>
      </c>
      <c r="M907">
        <v>6.0250794186311601E-2</v>
      </c>
    </row>
    <row r="908" spans="1:13" x14ac:dyDescent="0.25">
      <c r="A908">
        <v>79</v>
      </c>
      <c r="B908">
        <v>9</v>
      </c>
      <c r="C908">
        <v>1.35278386433728</v>
      </c>
      <c r="D908">
        <v>10</v>
      </c>
      <c r="E908">
        <v>0.44561125300670201</v>
      </c>
      <c r="F908">
        <v>1131584.1830245701</v>
      </c>
      <c r="G908">
        <v>922.05207925868501</v>
      </c>
      <c r="H908">
        <v>685.13826309037802</v>
      </c>
      <c r="I908">
        <v>0.83211834513698302</v>
      </c>
      <c r="J908">
        <v>13.5278386433728</v>
      </c>
      <c r="K908">
        <v>0.67275038745382199</v>
      </c>
      <c r="L908">
        <v>3.6972920321895399E-2</v>
      </c>
      <c r="M908">
        <v>6.0250794186311601E-2</v>
      </c>
    </row>
    <row r="909" spans="1:13" x14ac:dyDescent="0.25">
      <c r="A909">
        <v>80</v>
      </c>
      <c r="B909">
        <v>9</v>
      </c>
      <c r="C909">
        <v>1.35278386433728</v>
      </c>
      <c r="D909">
        <v>10</v>
      </c>
      <c r="E909">
        <v>0.44590192767359499</v>
      </c>
      <c r="F909">
        <v>1122073.4509751</v>
      </c>
      <c r="G909">
        <v>940.72598702205505</v>
      </c>
      <c r="H909">
        <v>685.44886437458899</v>
      </c>
      <c r="I909">
        <v>0.83218165182063797</v>
      </c>
      <c r="J909">
        <v>13.5278386433728</v>
      </c>
      <c r="K909">
        <v>0.67322689203643804</v>
      </c>
      <c r="L909">
        <v>3.6972920321895399E-2</v>
      </c>
      <c r="M909">
        <v>6.0250794186311601E-2</v>
      </c>
    </row>
    <row r="910" spans="1:13" x14ac:dyDescent="0.25">
      <c r="A910">
        <v>81</v>
      </c>
      <c r="B910">
        <v>9</v>
      </c>
      <c r="C910">
        <v>1.35278386433728</v>
      </c>
      <c r="D910">
        <v>10</v>
      </c>
      <c r="E910">
        <v>0.44536891203843298</v>
      </c>
      <c r="F910">
        <v>1111997.88350315</v>
      </c>
      <c r="G910">
        <v>959.15647727431099</v>
      </c>
      <c r="H910">
        <v>685.44886437458899</v>
      </c>
      <c r="I910">
        <v>0.83218165182063797</v>
      </c>
      <c r="J910">
        <v>13.5278386433728</v>
      </c>
      <c r="K910">
        <v>0.67384716595293703</v>
      </c>
      <c r="L910">
        <v>3.6972920321895399E-2</v>
      </c>
      <c r="M910">
        <v>6.0250794186311601E-2</v>
      </c>
    </row>
    <row r="911" spans="1:13" x14ac:dyDescent="0.25">
      <c r="A911">
        <v>82</v>
      </c>
      <c r="B911">
        <v>9</v>
      </c>
      <c r="C911">
        <v>1.35278386433728</v>
      </c>
      <c r="D911">
        <v>10</v>
      </c>
      <c r="E911">
        <v>0.444733760311533</v>
      </c>
      <c r="F911">
        <v>1117970.3463292399</v>
      </c>
      <c r="G911">
        <v>977.610993941321</v>
      </c>
      <c r="H911">
        <v>685.44886437458899</v>
      </c>
      <c r="I911">
        <v>0.83218165182063797</v>
      </c>
      <c r="J911">
        <v>13.5278386433728</v>
      </c>
      <c r="K911">
        <v>0.67328432243125103</v>
      </c>
      <c r="L911">
        <v>3.6972920321895399E-2</v>
      </c>
      <c r="M911">
        <v>6.0250794186311601E-2</v>
      </c>
    </row>
    <row r="912" spans="1:13" x14ac:dyDescent="0.25">
      <c r="A912">
        <v>83</v>
      </c>
      <c r="B912">
        <v>9</v>
      </c>
      <c r="C912">
        <v>1.35278386433728</v>
      </c>
      <c r="D912">
        <v>10</v>
      </c>
      <c r="E912">
        <v>0.44497743498577702</v>
      </c>
      <c r="F912">
        <v>1113314.47227532</v>
      </c>
      <c r="G912">
        <v>995.80983168952503</v>
      </c>
      <c r="H912">
        <v>685.44886437458899</v>
      </c>
      <c r="I912">
        <v>0.83218165182063797</v>
      </c>
      <c r="J912">
        <v>13.5278386433728</v>
      </c>
      <c r="K912">
        <v>0.67450670242211697</v>
      </c>
      <c r="L912">
        <v>3.6972920321895399E-2</v>
      </c>
      <c r="M912">
        <v>6.0250794186311601E-2</v>
      </c>
    </row>
    <row r="913" spans="1:13" x14ac:dyDescent="0.25">
      <c r="A913">
        <v>84</v>
      </c>
      <c r="B913">
        <v>9</v>
      </c>
      <c r="C913">
        <v>1.33839974797735</v>
      </c>
      <c r="D913">
        <v>10</v>
      </c>
      <c r="E913">
        <v>0.44221442081413997</v>
      </c>
      <c r="F913">
        <v>1100634.9729194001</v>
      </c>
      <c r="G913">
        <v>1012.71214222836</v>
      </c>
      <c r="H913">
        <v>685.44886437458899</v>
      </c>
      <c r="I913">
        <v>0.83302386646958004</v>
      </c>
      <c r="J913">
        <v>13.3839974797735</v>
      </c>
      <c r="K913">
        <v>0.67565890452600996</v>
      </c>
      <c r="L913">
        <v>3.7081177140259998E-2</v>
      </c>
      <c r="M913">
        <v>6.0250794186311601E-2</v>
      </c>
    </row>
    <row r="914" spans="1:13" x14ac:dyDescent="0.25">
      <c r="A914">
        <v>85</v>
      </c>
      <c r="B914">
        <v>9</v>
      </c>
      <c r="C914">
        <v>1.3117236370936201</v>
      </c>
      <c r="D914">
        <v>10</v>
      </c>
      <c r="E914">
        <v>0.437628333321749</v>
      </c>
      <c r="F914">
        <v>1090070.1621431699</v>
      </c>
      <c r="G914">
        <v>1028.50928293896</v>
      </c>
      <c r="H914">
        <v>685.44886437458899</v>
      </c>
      <c r="I914">
        <v>0.83459031930836602</v>
      </c>
      <c r="J914">
        <v>13.117236370936199</v>
      </c>
      <c r="K914">
        <v>0.67682572521934803</v>
      </c>
      <c r="L914">
        <v>3.7333156878683701E-2</v>
      </c>
      <c r="M914">
        <v>6.0250794186311601E-2</v>
      </c>
    </row>
    <row r="915" spans="1:13" x14ac:dyDescent="0.25">
      <c r="A915">
        <v>86</v>
      </c>
      <c r="B915">
        <v>9</v>
      </c>
      <c r="C915">
        <v>1.3117236370936201</v>
      </c>
      <c r="D915">
        <v>10</v>
      </c>
      <c r="E915">
        <v>0.43851029982867501</v>
      </c>
      <c r="F915">
        <v>1096718.1030556101</v>
      </c>
      <c r="G915">
        <v>1045.9242539606601</v>
      </c>
      <c r="H915">
        <v>685.44886437458899</v>
      </c>
      <c r="I915">
        <v>0.83459031930836602</v>
      </c>
      <c r="J915">
        <v>13.117236370936199</v>
      </c>
      <c r="K915">
        <v>0.68151961681240403</v>
      </c>
      <c r="L915">
        <v>3.7333156878683701E-2</v>
      </c>
      <c r="M915">
        <v>6.0250794186311601E-2</v>
      </c>
    </row>
    <row r="916" spans="1:13" x14ac:dyDescent="0.25">
      <c r="A916">
        <v>87</v>
      </c>
      <c r="B916">
        <v>9</v>
      </c>
      <c r="C916">
        <v>1.2704380090757099</v>
      </c>
      <c r="D916">
        <v>10</v>
      </c>
      <c r="E916">
        <v>0.430467840185835</v>
      </c>
      <c r="F916">
        <v>1068363.4276651901</v>
      </c>
      <c r="G916">
        <v>1060.08279696147</v>
      </c>
      <c r="H916">
        <v>685.44886437458899</v>
      </c>
      <c r="I916">
        <v>0.83702630857069804</v>
      </c>
      <c r="J916">
        <v>12.7043800907571</v>
      </c>
      <c r="K916">
        <v>0.68125146806501402</v>
      </c>
      <c r="L916">
        <v>3.7761519728442203E-2</v>
      </c>
      <c r="M916">
        <v>6.0250794186311601E-2</v>
      </c>
    </row>
    <row r="917" spans="1:13" x14ac:dyDescent="0.25">
      <c r="A917">
        <v>88</v>
      </c>
      <c r="B917">
        <v>9</v>
      </c>
      <c r="C917">
        <v>1.21723344855867</v>
      </c>
      <c r="D917">
        <v>10</v>
      </c>
      <c r="E917">
        <v>0.42077770125706199</v>
      </c>
      <c r="F917">
        <v>1044183.29891117</v>
      </c>
      <c r="G917">
        <v>1072.82967818411</v>
      </c>
      <c r="H917">
        <v>685.44886437458899</v>
      </c>
      <c r="I917">
        <v>0.84018660444875204</v>
      </c>
      <c r="J917">
        <v>12.172334485586701</v>
      </c>
      <c r="K917">
        <v>0.68765865436723606</v>
      </c>
      <c r="L917">
        <v>3.8406649824429297E-2</v>
      </c>
      <c r="M917">
        <v>6.0250794186311601E-2</v>
      </c>
    </row>
    <row r="918" spans="1:13" x14ac:dyDescent="0.25">
      <c r="A918">
        <v>89</v>
      </c>
      <c r="B918">
        <v>9</v>
      </c>
      <c r="C918">
        <v>1.1796204165148101</v>
      </c>
      <c r="D918">
        <v>10</v>
      </c>
      <c r="E918">
        <v>0.41394233975397698</v>
      </c>
      <c r="F918">
        <v>1020986.60972868</v>
      </c>
      <c r="G918">
        <v>1085.7991080848999</v>
      </c>
      <c r="H918">
        <v>685.44886437458899</v>
      </c>
      <c r="I918">
        <v>0.84243521701688295</v>
      </c>
      <c r="J918">
        <v>11.796204165148101</v>
      </c>
      <c r="K918">
        <v>0.69367060754043597</v>
      </c>
      <c r="L918">
        <v>3.8964860744366003E-2</v>
      </c>
      <c r="M918">
        <v>6.0250794186311601E-2</v>
      </c>
    </row>
    <row r="919" spans="1:13" x14ac:dyDescent="0.25">
      <c r="A919">
        <v>90</v>
      </c>
      <c r="B919">
        <v>9</v>
      </c>
      <c r="C919">
        <v>1.1369269243273199</v>
      </c>
      <c r="D919">
        <v>10</v>
      </c>
      <c r="E919">
        <v>0.40531043372430597</v>
      </c>
      <c r="F919">
        <v>1000206.70223143</v>
      </c>
      <c r="G919">
        <v>1097.8569587075399</v>
      </c>
      <c r="H919">
        <v>685.44886437458899</v>
      </c>
      <c r="I919">
        <v>0.84500218260987403</v>
      </c>
      <c r="J919">
        <v>11.3692692432732</v>
      </c>
      <c r="K919">
        <v>0.69694562149102401</v>
      </c>
      <c r="L919">
        <v>3.9563883202317601E-2</v>
      </c>
      <c r="M919">
        <v>6.0250794186311601E-2</v>
      </c>
    </row>
    <row r="920" spans="1:13" x14ac:dyDescent="0.25">
      <c r="A920">
        <v>91</v>
      </c>
      <c r="B920">
        <v>9</v>
      </c>
      <c r="C920">
        <v>1.1369269243273199</v>
      </c>
      <c r="D920">
        <v>10</v>
      </c>
      <c r="E920">
        <v>0.40482282075298998</v>
      </c>
      <c r="F920">
        <v>1002263.00951592</v>
      </c>
      <c r="G920">
        <v>1112.3825179526</v>
      </c>
      <c r="H920">
        <v>685.44886437458899</v>
      </c>
      <c r="I920">
        <v>0.84500218260987403</v>
      </c>
      <c r="J920">
        <v>11.3692692432732</v>
      </c>
      <c r="K920">
        <v>0.703150521916028</v>
      </c>
      <c r="L920">
        <v>3.9563883202317601E-2</v>
      </c>
      <c r="M920">
        <v>6.0250794186311601E-2</v>
      </c>
    </row>
    <row r="921" spans="1:13" x14ac:dyDescent="0.25">
      <c r="A921">
        <v>92</v>
      </c>
      <c r="B921">
        <v>9</v>
      </c>
      <c r="C921">
        <v>1.10984077884944</v>
      </c>
      <c r="D921">
        <v>10</v>
      </c>
      <c r="E921">
        <v>0.39973390631650901</v>
      </c>
      <c r="F921">
        <v>996506.93869599199</v>
      </c>
      <c r="G921">
        <v>1125.10555705771</v>
      </c>
      <c r="H921">
        <v>685.44886437458899</v>
      </c>
      <c r="I921">
        <v>0.84663887576753105</v>
      </c>
      <c r="J921">
        <v>11.0984077884944</v>
      </c>
      <c r="K921">
        <v>0.70315078738625802</v>
      </c>
      <c r="L921">
        <v>3.9934663374752502E-2</v>
      </c>
      <c r="M921">
        <v>6.0250794186311601E-2</v>
      </c>
    </row>
    <row r="922" spans="1:13" x14ac:dyDescent="0.25">
      <c r="A922">
        <v>93</v>
      </c>
      <c r="B922">
        <v>9</v>
      </c>
      <c r="C922">
        <v>1.07129479360846</v>
      </c>
      <c r="D922">
        <v>10</v>
      </c>
      <c r="E922">
        <v>0.39149901615223498</v>
      </c>
      <c r="F922">
        <v>956036.90010251</v>
      </c>
      <c r="G922">
        <v>1136.0335883133801</v>
      </c>
      <c r="H922">
        <v>685.44886437458899</v>
      </c>
      <c r="I922">
        <v>0.84897899683466105</v>
      </c>
      <c r="J922">
        <v>10.7129479360846</v>
      </c>
      <c r="K922">
        <v>0.707527207983627</v>
      </c>
      <c r="L922">
        <v>4.0352460918828402E-2</v>
      </c>
      <c r="M922">
        <v>6.0250794186311601E-2</v>
      </c>
    </row>
    <row r="923" spans="1:13" x14ac:dyDescent="0.25">
      <c r="A923">
        <v>94</v>
      </c>
      <c r="B923">
        <v>9</v>
      </c>
      <c r="C923">
        <v>1.0208359733469199</v>
      </c>
      <c r="D923">
        <v>10</v>
      </c>
      <c r="E923">
        <v>0.380645164853604</v>
      </c>
      <c r="F923">
        <v>920748.40041979903</v>
      </c>
      <c r="G923">
        <v>1145.2966152112799</v>
      </c>
      <c r="H923">
        <v>685.44886437458899</v>
      </c>
      <c r="I923">
        <v>0.85206196643003196</v>
      </c>
      <c r="J923">
        <v>10.2083597334692</v>
      </c>
      <c r="K923">
        <v>0.71340063103693396</v>
      </c>
      <c r="L923">
        <v>4.0840236034310501E-2</v>
      </c>
      <c r="M923">
        <v>6.0250794186311601E-2</v>
      </c>
    </row>
    <row r="924" spans="1:13" x14ac:dyDescent="0.25">
      <c r="A924">
        <v>95</v>
      </c>
      <c r="B924">
        <v>9</v>
      </c>
      <c r="C924">
        <v>0.97904016386427295</v>
      </c>
      <c r="D924">
        <v>10</v>
      </c>
      <c r="E924">
        <v>0.37115978598052102</v>
      </c>
      <c r="F924">
        <v>911030.83805621997</v>
      </c>
      <c r="G924">
        <v>1154.7791713433801</v>
      </c>
      <c r="H924">
        <v>685.44886437458899</v>
      </c>
      <c r="I924">
        <v>0.85463264289016905</v>
      </c>
      <c r="J924">
        <v>9.7904016386427308</v>
      </c>
      <c r="K924">
        <v>0.72132755568013396</v>
      </c>
      <c r="L924">
        <v>4.1262088244464201E-2</v>
      </c>
      <c r="M924">
        <v>6.0250794186311601E-2</v>
      </c>
    </row>
    <row r="925" spans="1:13" x14ac:dyDescent="0.25">
      <c r="A925">
        <v>96</v>
      </c>
      <c r="B925">
        <v>9</v>
      </c>
      <c r="C925">
        <v>0.91746535337892798</v>
      </c>
      <c r="D925">
        <v>10</v>
      </c>
      <c r="E925">
        <v>0.35592360043152799</v>
      </c>
      <c r="F925">
        <v>876791.99619829503</v>
      </c>
      <c r="G925">
        <v>1162.18595195701</v>
      </c>
      <c r="H925">
        <v>685.44886437458899</v>
      </c>
      <c r="I925">
        <v>0.85844822400035203</v>
      </c>
      <c r="J925">
        <v>9.1746535337892805</v>
      </c>
      <c r="K925">
        <v>0.72923643575688202</v>
      </c>
      <c r="L925">
        <v>4.1866677213360903E-2</v>
      </c>
      <c r="M925">
        <v>6.0250794186311601E-2</v>
      </c>
    </row>
    <row r="926" spans="1:13" x14ac:dyDescent="0.25">
      <c r="A926">
        <v>97</v>
      </c>
      <c r="B926">
        <v>9</v>
      </c>
      <c r="C926">
        <v>0.91746535337892798</v>
      </c>
      <c r="D926">
        <v>10</v>
      </c>
      <c r="E926">
        <v>0.35552279201016601</v>
      </c>
      <c r="F926">
        <v>869285.753503824</v>
      </c>
      <c r="G926">
        <v>1172.9550700313</v>
      </c>
      <c r="H926">
        <v>685.44886437458899</v>
      </c>
      <c r="I926">
        <v>0.85844822400035203</v>
      </c>
      <c r="J926">
        <v>9.1746535337892805</v>
      </c>
      <c r="K926">
        <v>0.73870817571672598</v>
      </c>
      <c r="L926">
        <v>4.1866677213360903E-2</v>
      </c>
      <c r="M926">
        <v>6.0250794186311601E-2</v>
      </c>
    </row>
    <row r="927" spans="1:13" x14ac:dyDescent="0.25">
      <c r="A927">
        <v>98</v>
      </c>
      <c r="B927">
        <v>9</v>
      </c>
      <c r="C927">
        <v>0.85668762075412497</v>
      </c>
      <c r="D927">
        <v>10</v>
      </c>
      <c r="E927">
        <v>0.33998548528452499</v>
      </c>
      <c r="F927">
        <v>855943.27514120296</v>
      </c>
      <c r="G927">
        <v>1179.8156272158101</v>
      </c>
      <c r="H927">
        <v>685.44886437458899</v>
      </c>
      <c r="I927">
        <v>0.86224797208989401</v>
      </c>
      <c r="J927">
        <v>8.5668762075412506</v>
      </c>
      <c r="K927">
        <v>0.73850035607152698</v>
      </c>
      <c r="L927">
        <v>4.2324358281621302E-2</v>
      </c>
      <c r="M927">
        <v>6.0250794186311601E-2</v>
      </c>
    </row>
    <row r="928" spans="1:13" x14ac:dyDescent="0.25">
      <c r="A928">
        <v>99</v>
      </c>
      <c r="B928">
        <v>9</v>
      </c>
      <c r="C928">
        <v>0.78140599635598695</v>
      </c>
      <c r="D928">
        <v>10</v>
      </c>
      <c r="E928">
        <v>0.31941280235286901</v>
      </c>
      <c r="F928">
        <v>800697.15703702997</v>
      </c>
      <c r="G928">
        <v>1184.38106889247</v>
      </c>
      <c r="H928">
        <v>685.44886437458899</v>
      </c>
      <c r="I928">
        <v>0.86700137879320105</v>
      </c>
      <c r="J928">
        <v>7.8140599635598704</v>
      </c>
      <c r="K928">
        <v>0.750872557216822</v>
      </c>
      <c r="L928">
        <v>4.2824203369304599E-2</v>
      </c>
      <c r="M928">
        <v>6.0250794186311601E-2</v>
      </c>
    </row>
    <row r="929" spans="1:13" x14ac:dyDescent="0.25">
      <c r="A929">
        <v>100</v>
      </c>
      <c r="B929">
        <v>9</v>
      </c>
      <c r="C929">
        <v>0.71098330589802305</v>
      </c>
      <c r="D929">
        <v>10</v>
      </c>
      <c r="E929">
        <v>0.29957729073443101</v>
      </c>
      <c r="F929">
        <v>754667.46597116301</v>
      </c>
      <c r="G929">
        <v>1186.31181662422</v>
      </c>
      <c r="H929">
        <v>685.44886437458899</v>
      </c>
      <c r="I929">
        <v>0.87149567466807498</v>
      </c>
      <c r="J929">
        <v>7.1098330589802297</v>
      </c>
      <c r="K929">
        <v>0.76544486497594499</v>
      </c>
      <c r="L929">
        <v>4.3505062925291903E-2</v>
      </c>
      <c r="M929">
        <v>6.0250794186311601E-2</v>
      </c>
    </row>
    <row r="930" spans="1:13" x14ac:dyDescent="0.25">
      <c r="A930">
        <v>101</v>
      </c>
      <c r="B930">
        <v>9</v>
      </c>
      <c r="C930">
        <v>0.66187702767956302</v>
      </c>
      <c r="D930">
        <v>10</v>
      </c>
      <c r="E930">
        <v>0.28499502355351403</v>
      </c>
      <c r="F930">
        <v>730166.02971546305</v>
      </c>
      <c r="G930">
        <v>1187.2469635657001</v>
      </c>
      <c r="H930">
        <v>685.44886437458899</v>
      </c>
      <c r="I930">
        <v>0.87465725471251099</v>
      </c>
      <c r="J930">
        <v>6.6187702767956296</v>
      </c>
      <c r="K930">
        <v>0.77648021115760202</v>
      </c>
      <c r="L930">
        <v>4.4091682690302801E-2</v>
      </c>
      <c r="M930">
        <v>6.0250794186311601E-2</v>
      </c>
    </row>
    <row r="931" spans="1:13" x14ac:dyDescent="0.25">
      <c r="A931">
        <v>102</v>
      </c>
      <c r="B931">
        <v>9</v>
      </c>
      <c r="C931">
        <v>0.61256789969512804</v>
      </c>
      <c r="D931">
        <v>10</v>
      </c>
      <c r="E931">
        <v>0.269030951126427</v>
      </c>
      <c r="F931">
        <v>704530.73781890899</v>
      </c>
      <c r="G931">
        <v>1187.96059736644</v>
      </c>
      <c r="H931">
        <v>685.44886437458899</v>
      </c>
      <c r="I931">
        <v>0.87785506035758498</v>
      </c>
      <c r="J931">
        <v>6.1256789969512804</v>
      </c>
      <c r="K931">
        <v>0.78985983403134796</v>
      </c>
      <c r="L931">
        <v>4.4392928920598998E-2</v>
      </c>
      <c r="M931">
        <v>6.0250794186311601E-2</v>
      </c>
    </row>
    <row r="932" spans="1:13" x14ac:dyDescent="0.25">
      <c r="A932">
        <v>103</v>
      </c>
      <c r="B932">
        <v>9</v>
      </c>
      <c r="C932">
        <v>0.61256789969512804</v>
      </c>
      <c r="D932">
        <v>10</v>
      </c>
      <c r="E932">
        <v>0.26906082757260402</v>
      </c>
      <c r="F932">
        <v>708426.40128979704</v>
      </c>
      <c r="G932">
        <v>1189.3682012665199</v>
      </c>
      <c r="H932">
        <v>685.44886437458899</v>
      </c>
      <c r="I932">
        <v>0.87785506035758498</v>
      </c>
      <c r="J932">
        <v>6.1256789969512804</v>
      </c>
      <c r="K932">
        <v>0.80277652292437796</v>
      </c>
      <c r="L932">
        <v>4.4392928920598998E-2</v>
      </c>
      <c r="M932">
        <v>6.0250794186311601E-2</v>
      </c>
    </row>
    <row r="933" spans="1:13" x14ac:dyDescent="0.25">
      <c r="A933">
        <v>104</v>
      </c>
      <c r="B933">
        <v>9</v>
      </c>
      <c r="C933">
        <v>0.55322439534318402</v>
      </c>
      <c r="D933">
        <v>10</v>
      </c>
      <c r="E933">
        <v>0.24889192946418501</v>
      </c>
      <c r="F933">
        <v>673574.10512234597</v>
      </c>
      <c r="G933">
        <v>1185.9325246987801</v>
      </c>
      <c r="H933">
        <v>685.44886437458899</v>
      </c>
      <c r="I933">
        <v>0.88173475897545595</v>
      </c>
      <c r="J933">
        <v>5.5322439534318404</v>
      </c>
      <c r="K933">
        <v>0.80156246867096703</v>
      </c>
      <c r="L933">
        <v>4.4437914329394798E-2</v>
      </c>
      <c r="M933">
        <v>6.0250794186311601E-2</v>
      </c>
    </row>
    <row r="934" spans="1:13" x14ac:dyDescent="0.25">
      <c r="A934">
        <v>105</v>
      </c>
      <c r="B934">
        <v>9</v>
      </c>
      <c r="C934">
        <v>0.45546213301681099</v>
      </c>
      <c r="D934">
        <v>10</v>
      </c>
      <c r="E934">
        <v>0.213020306258692</v>
      </c>
      <c r="F934">
        <v>610815.93804845901</v>
      </c>
      <c r="G934">
        <v>1180.2726042483</v>
      </c>
      <c r="H934">
        <v>685.44886437458899</v>
      </c>
      <c r="I934">
        <v>0.88820148891295903</v>
      </c>
      <c r="J934">
        <v>4.5546213301681098</v>
      </c>
      <c r="K934">
        <v>0.81504930420324595</v>
      </c>
      <c r="L934">
        <v>4.4639646372541301E-2</v>
      </c>
      <c r="M934">
        <v>6.0250794186311601E-2</v>
      </c>
    </row>
    <row r="935" spans="1:13" x14ac:dyDescent="0.25">
      <c r="A935">
        <v>106</v>
      </c>
      <c r="B935">
        <v>9</v>
      </c>
      <c r="C935">
        <v>0.33081662951715002</v>
      </c>
      <c r="D935">
        <v>10</v>
      </c>
      <c r="E935">
        <v>0.16352234944779601</v>
      </c>
      <c r="F935">
        <v>530839.51774356305</v>
      </c>
      <c r="G935">
        <v>1173.0562856246399</v>
      </c>
      <c r="H935">
        <v>685.44886437458899</v>
      </c>
      <c r="I935">
        <v>0.89658534416465496</v>
      </c>
      <c r="J935">
        <v>3.3081662951715001</v>
      </c>
      <c r="K935">
        <v>0.83032114756435305</v>
      </c>
      <c r="L935">
        <v>4.5024250243224297E-2</v>
      </c>
      <c r="M935">
        <v>6.0250794186311601E-2</v>
      </c>
    </row>
    <row r="936" spans="1:13" x14ac:dyDescent="0.25">
      <c r="A936">
        <v>107</v>
      </c>
      <c r="B936">
        <v>9</v>
      </c>
      <c r="C936">
        <v>0.268510270852929</v>
      </c>
      <c r="D936">
        <v>10</v>
      </c>
      <c r="E936">
        <v>0.13964532646918601</v>
      </c>
      <c r="F936">
        <v>500255.14191836899</v>
      </c>
      <c r="G936">
        <v>1169.4490753861801</v>
      </c>
      <c r="H936">
        <v>685.44886437458899</v>
      </c>
      <c r="I936">
        <v>0.90083578189017899</v>
      </c>
      <c r="J936">
        <v>2.68510270852929</v>
      </c>
      <c r="K936">
        <v>0.87447310981476301</v>
      </c>
      <c r="L936">
        <v>4.5701468525994098E-2</v>
      </c>
      <c r="M936">
        <v>6.0250794186311601E-2</v>
      </c>
    </row>
    <row r="937" spans="1:13" x14ac:dyDescent="0.25">
      <c r="A937">
        <v>108</v>
      </c>
      <c r="B937">
        <v>9</v>
      </c>
      <c r="C937">
        <v>0.17377108241782499</v>
      </c>
      <c r="D937">
        <v>10</v>
      </c>
      <c r="E937">
        <v>9.1882674840986805E-2</v>
      </c>
      <c r="F937">
        <v>427799.37769740197</v>
      </c>
      <c r="G937">
        <v>1163.9641750031001</v>
      </c>
      <c r="H937">
        <v>685.44886437458899</v>
      </c>
      <c r="I937">
        <v>0.90737652133437696</v>
      </c>
      <c r="J937">
        <v>1.73771082417825</v>
      </c>
      <c r="K937">
        <v>0.86627140330088104</v>
      </c>
      <c r="L937">
        <v>4.5470145697614699E-2</v>
      </c>
      <c r="M937">
        <v>6.0250794186311601E-2</v>
      </c>
    </row>
    <row r="938" spans="1:13" x14ac:dyDescent="0.25">
      <c r="A938">
        <v>109</v>
      </c>
      <c r="B938">
        <v>9</v>
      </c>
      <c r="C938">
        <v>0.17377108241782499</v>
      </c>
      <c r="D938">
        <v>10</v>
      </c>
      <c r="E938">
        <v>9.40956518053635E-2</v>
      </c>
      <c r="F938">
        <v>435781.61539052898</v>
      </c>
      <c r="G938">
        <v>1163.9641750031001</v>
      </c>
      <c r="H938">
        <v>685.44886437458899</v>
      </c>
      <c r="I938">
        <v>0.90737652133437696</v>
      </c>
      <c r="J938">
        <v>1.73771082417825</v>
      </c>
      <c r="K938">
        <v>0.90864055735943405</v>
      </c>
      <c r="L938">
        <v>4.5470145697614699E-2</v>
      </c>
      <c r="M938">
        <v>6.0250794186311601E-2</v>
      </c>
    </row>
    <row r="939" spans="1:13" x14ac:dyDescent="0.25">
      <c r="A939">
        <v>110</v>
      </c>
      <c r="B939">
        <v>9</v>
      </c>
      <c r="C939">
        <v>9.7470997646085897E-2</v>
      </c>
      <c r="D939">
        <v>10</v>
      </c>
      <c r="E939">
        <v>5.3527221842529497E-2</v>
      </c>
      <c r="F939">
        <v>371629.336344763</v>
      </c>
      <c r="G939">
        <v>1159.54680167421</v>
      </c>
      <c r="H939">
        <v>685.44886437458899</v>
      </c>
      <c r="I939">
        <v>0.91271369269515201</v>
      </c>
      <c r="J939">
        <v>0.974709976460859</v>
      </c>
      <c r="K939">
        <v>0.88962680647252701</v>
      </c>
      <c r="L939">
        <v>4.4982420249975799E-2</v>
      </c>
      <c r="M939">
        <v>5.5386874021268302E-2</v>
      </c>
    </row>
    <row r="940" spans="1:13" x14ac:dyDescent="0.25">
      <c r="A940">
        <v>111</v>
      </c>
      <c r="B940">
        <v>9</v>
      </c>
      <c r="C940">
        <v>2.74883656245852E-2</v>
      </c>
      <c r="D940">
        <v>10</v>
      </c>
      <c r="E940">
        <v>1.5443713256286601E-2</v>
      </c>
      <c r="F940">
        <v>316673.140843892</v>
      </c>
      <c r="G940">
        <v>1155.4951756098001</v>
      </c>
      <c r="H940">
        <v>685.44886437458899</v>
      </c>
      <c r="I940">
        <v>0.91766446297069104</v>
      </c>
      <c r="J940">
        <v>0.27488365624585198</v>
      </c>
      <c r="K940">
        <v>0.90940245543263698</v>
      </c>
      <c r="L940">
        <v>4.4813544865972402E-2</v>
      </c>
      <c r="M940">
        <v>5.2395340274361997E-2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305243.29030451801</v>
      </c>
      <c r="G941">
        <v>1153.9037439157501</v>
      </c>
      <c r="H941">
        <v>685.44886437458899</v>
      </c>
      <c r="I941">
        <v>0.91962379055794696</v>
      </c>
      <c r="J941">
        <v>0</v>
      </c>
      <c r="K941">
        <v>0.94034569710419202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312766.976375536</v>
      </c>
      <c r="G942">
        <v>1153.9037439157501</v>
      </c>
      <c r="H942">
        <v>685.44886437458899</v>
      </c>
      <c r="I942">
        <v>0.91962379055794696</v>
      </c>
      <c r="J942">
        <v>0</v>
      </c>
      <c r="K942">
        <v>0.95673776900577201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316287.07493553899</v>
      </c>
      <c r="G943">
        <v>1153.9037439157501</v>
      </c>
      <c r="H943">
        <v>685.44886437458899</v>
      </c>
      <c r="I943">
        <v>0.91962379055794696</v>
      </c>
      <c r="J943">
        <v>0</v>
      </c>
      <c r="K943">
        <v>0.96060431662825696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315328.39700655302</v>
      </c>
      <c r="G944">
        <v>1153.9037439157501</v>
      </c>
      <c r="H944">
        <v>685.44886437458899</v>
      </c>
      <c r="I944">
        <v>0.91962379055794696</v>
      </c>
      <c r="J944">
        <v>0</v>
      </c>
      <c r="K944">
        <v>0.96472227239194497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313774.39752260601</v>
      </c>
      <c r="G945">
        <v>1153.9037439157501</v>
      </c>
      <c r="H945">
        <v>685.44886437458899</v>
      </c>
      <c r="I945">
        <v>0.91962379055794696</v>
      </c>
      <c r="J945">
        <v>0</v>
      </c>
      <c r="K945">
        <v>0.96537009651465699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315193.821303893</v>
      </c>
      <c r="G946">
        <v>1153.9037439157501</v>
      </c>
      <c r="H946">
        <v>685.44886437458899</v>
      </c>
      <c r="I946">
        <v>0.91962379055794696</v>
      </c>
      <c r="J946">
        <v>0</v>
      </c>
      <c r="K946">
        <v>0.96598860093160299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314637.553627619</v>
      </c>
      <c r="G947">
        <v>1153.9037439157501</v>
      </c>
      <c r="H947">
        <v>685.44886437458899</v>
      </c>
      <c r="I947">
        <v>0.91962379055794696</v>
      </c>
      <c r="J947">
        <v>0</v>
      </c>
      <c r="K947">
        <v>0.97047199292869202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306663.52853323403</v>
      </c>
      <c r="G948">
        <v>1153.9037439157501</v>
      </c>
      <c r="H948">
        <v>685.44886437458899</v>
      </c>
      <c r="I948">
        <v>0.91962379055794696</v>
      </c>
      <c r="J948">
        <v>0</v>
      </c>
      <c r="K948">
        <v>0.973460629706972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302645.34169197502</v>
      </c>
      <c r="G949">
        <v>1153.9037439157501</v>
      </c>
      <c r="H949">
        <v>685.44886437458899</v>
      </c>
      <c r="I949">
        <v>0.91962379055794696</v>
      </c>
      <c r="J949">
        <v>0</v>
      </c>
      <c r="K949">
        <v>0.97013283255546701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300678.710565268</v>
      </c>
      <c r="G950">
        <v>1153.9037439157501</v>
      </c>
      <c r="H950">
        <v>685.44886437458899</v>
      </c>
      <c r="I950">
        <v>0.91962379055794696</v>
      </c>
      <c r="J950">
        <v>0</v>
      </c>
      <c r="K950">
        <v>0.974254473089886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303332.17986074003</v>
      </c>
      <c r="G951">
        <v>1153.9037439157501</v>
      </c>
      <c r="H951">
        <v>685.44886437458899</v>
      </c>
      <c r="I951">
        <v>0.91962379055794696</v>
      </c>
      <c r="J951">
        <v>0</v>
      </c>
      <c r="K951">
        <v>0.98048146875584297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304124.19399833499</v>
      </c>
      <c r="G952">
        <v>1153.9037439157501</v>
      </c>
      <c r="H952">
        <v>685.44886437458899</v>
      </c>
      <c r="I952">
        <v>0.91962379055794696</v>
      </c>
      <c r="J952">
        <v>0</v>
      </c>
      <c r="K952">
        <v>0.98169927831593595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304202.16150151403</v>
      </c>
      <c r="G953">
        <v>1153.9037439157501</v>
      </c>
      <c r="H953">
        <v>685.44886437458899</v>
      </c>
      <c r="I953">
        <v>0.91962379055794696</v>
      </c>
      <c r="J953">
        <v>0</v>
      </c>
      <c r="K953">
        <v>0.98148806458770599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301650.74829369102</v>
      </c>
      <c r="G954">
        <v>1153.9037439157501</v>
      </c>
      <c r="H954">
        <v>685.44886437458899</v>
      </c>
      <c r="I954">
        <v>0.91962379055794696</v>
      </c>
      <c r="J954">
        <v>0</v>
      </c>
      <c r="K954">
        <v>0.97845588586112797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301777.79968069599</v>
      </c>
      <c r="G955">
        <v>1153.9037439157501</v>
      </c>
      <c r="H955">
        <v>685.44886437458899</v>
      </c>
      <c r="I955">
        <v>0.91962379055794696</v>
      </c>
      <c r="J955">
        <v>0</v>
      </c>
      <c r="K955">
        <v>0.98263834056980404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301934.39752213401</v>
      </c>
      <c r="G956">
        <v>1153.9037439157501</v>
      </c>
      <c r="H956">
        <v>685.44886437458899</v>
      </c>
      <c r="I956">
        <v>0.91962379055794696</v>
      </c>
      <c r="J956">
        <v>0</v>
      </c>
      <c r="K956">
        <v>0.98795693180278199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301701.06815603899</v>
      </c>
      <c r="G957">
        <v>1153.9037439157501</v>
      </c>
      <c r="H957">
        <v>685.44886437458899</v>
      </c>
      <c r="I957">
        <v>0.91962379055794696</v>
      </c>
      <c r="J957">
        <v>0</v>
      </c>
      <c r="K957">
        <v>0.987452062649119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299593.50213156297</v>
      </c>
      <c r="G958">
        <v>1153.9037439157501</v>
      </c>
      <c r="H958">
        <v>685.44886437458899</v>
      </c>
      <c r="I958">
        <v>0.91962379055794696</v>
      </c>
      <c r="J958">
        <v>0</v>
      </c>
      <c r="K958">
        <v>0.98920271065611698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301768.721781008</v>
      </c>
      <c r="G959">
        <v>1153.9037439157501</v>
      </c>
      <c r="H959">
        <v>685.44886437458899</v>
      </c>
      <c r="I959">
        <v>0.91962379055794696</v>
      </c>
      <c r="J959">
        <v>0</v>
      </c>
      <c r="K959">
        <v>0.99134934860212098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297001.02574974101</v>
      </c>
      <c r="G960">
        <v>1153.9037439157501</v>
      </c>
      <c r="H960">
        <v>685.44886437458899</v>
      </c>
      <c r="I960">
        <v>0.91962379055794696</v>
      </c>
      <c r="J960">
        <v>0</v>
      </c>
      <c r="K960">
        <v>0.99671478485713105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297426.04448463599</v>
      </c>
      <c r="G961">
        <v>1153.9037439157501</v>
      </c>
      <c r="H961">
        <v>685.44886437458899</v>
      </c>
      <c r="I961">
        <v>0.91962379055794696</v>
      </c>
      <c r="J961">
        <v>0</v>
      </c>
      <c r="K961">
        <v>0.99511608003324303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300086.90144891199</v>
      </c>
      <c r="G962">
        <v>1153.9037439157501</v>
      </c>
      <c r="H962">
        <v>685.44886437458899</v>
      </c>
      <c r="I962">
        <v>0.91962379055794696</v>
      </c>
      <c r="J962">
        <v>0</v>
      </c>
      <c r="K962">
        <v>0.99587760380245605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300114.18802880298</v>
      </c>
      <c r="G963">
        <v>1153.9037439157501</v>
      </c>
      <c r="H963">
        <v>685.44886437458899</v>
      </c>
      <c r="I963">
        <v>0.91962379055794696</v>
      </c>
      <c r="J963">
        <v>0</v>
      </c>
      <c r="K963">
        <v>0.99703017135994498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296089.09862448397</v>
      </c>
      <c r="G964">
        <v>1153.9037439157501</v>
      </c>
      <c r="H964">
        <v>685.44886437458899</v>
      </c>
      <c r="I964">
        <v>0.91962379055794696</v>
      </c>
      <c r="J964">
        <v>0</v>
      </c>
      <c r="K964">
        <v>1.0020189973673199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288894.54010879301</v>
      </c>
      <c r="G965">
        <v>1153.9037439157501</v>
      </c>
      <c r="H965">
        <v>685.44886437458899</v>
      </c>
      <c r="I965">
        <v>0.91962379055794696</v>
      </c>
      <c r="J965">
        <v>0</v>
      </c>
      <c r="K965">
        <v>1.0011624126029799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285355.77253545501</v>
      </c>
      <c r="G966">
        <v>1153.9037439157501</v>
      </c>
      <c r="H966">
        <v>685.44886437458899</v>
      </c>
      <c r="I966">
        <v>0.91962379055794696</v>
      </c>
      <c r="J966">
        <v>0</v>
      </c>
      <c r="K966">
        <v>1.00358675898284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284827.63419709302</v>
      </c>
      <c r="G967">
        <v>1153.9037439157501</v>
      </c>
      <c r="H967">
        <v>685.44886437458899</v>
      </c>
      <c r="I967">
        <v>0.91962379055794696</v>
      </c>
      <c r="J967">
        <v>0</v>
      </c>
      <c r="K967">
        <v>1.00683954389412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283829.31695784401</v>
      </c>
      <c r="G968">
        <v>1153.9037439157501</v>
      </c>
      <c r="H968">
        <v>685.44886437458899</v>
      </c>
      <c r="I968">
        <v>0.91962379055794696</v>
      </c>
      <c r="J968">
        <v>0</v>
      </c>
      <c r="K968">
        <v>1.0075849820538201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282843.42926609103</v>
      </c>
      <c r="G969">
        <v>1153.9037439157501</v>
      </c>
      <c r="H969">
        <v>685.44886437458899</v>
      </c>
      <c r="I969">
        <v>0.91962379055794696</v>
      </c>
      <c r="J969">
        <v>0</v>
      </c>
      <c r="K969">
        <v>1.00888848459243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285103.05260144302</v>
      </c>
      <c r="G970">
        <v>1153.9037439157501</v>
      </c>
      <c r="H970">
        <v>685.44886437458899</v>
      </c>
      <c r="I970">
        <v>0.91962379055794696</v>
      </c>
      <c r="J970">
        <v>0</v>
      </c>
      <c r="K970">
        <v>1.0122964477513501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282333.67856224498</v>
      </c>
      <c r="G971">
        <v>1153.9037439157501</v>
      </c>
      <c r="H971">
        <v>685.44886437458899</v>
      </c>
      <c r="I971">
        <v>0.91962379055794696</v>
      </c>
      <c r="J971">
        <v>0</v>
      </c>
      <c r="K971">
        <v>1.0154529105954699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284689.66159444</v>
      </c>
      <c r="G972">
        <v>1153.9037439157501</v>
      </c>
      <c r="H972">
        <v>685.44886437458899</v>
      </c>
      <c r="I972">
        <v>0.91962379055794696</v>
      </c>
      <c r="J972">
        <v>0</v>
      </c>
      <c r="K972">
        <v>1.0112952380609099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286460.43196865497</v>
      </c>
      <c r="G973">
        <v>1153.9037439157501</v>
      </c>
      <c r="H973">
        <v>685.44886437458899</v>
      </c>
      <c r="I973">
        <v>0.91962379055794696</v>
      </c>
      <c r="J973">
        <v>0</v>
      </c>
      <c r="K973">
        <v>1.01448548099098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285683.93446427298</v>
      </c>
      <c r="G974">
        <v>1153.9037439157501</v>
      </c>
      <c r="H974">
        <v>685.44886437458899</v>
      </c>
      <c r="I974">
        <v>0.91962379055794696</v>
      </c>
      <c r="J974">
        <v>0</v>
      </c>
      <c r="K974">
        <v>1.0176393469387699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287436.09671524202</v>
      </c>
      <c r="G975">
        <v>1153.9037439157501</v>
      </c>
      <c r="H975">
        <v>685.44886437458899</v>
      </c>
      <c r="I975">
        <v>0.91962379055794696</v>
      </c>
      <c r="J975">
        <v>0</v>
      </c>
      <c r="K975">
        <v>1.01400853256982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289479.35146086599</v>
      </c>
      <c r="G976">
        <v>1153.9037439157501</v>
      </c>
      <c r="H976">
        <v>685.44886437458899</v>
      </c>
      <c r="I976">
        <v>0.91962379055794696</v>
      </c>
      <c r="J976">
        <v>0</v>
      </c>
      <c r="K976">
        <v>1.0161384376204401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292100.36932495201</v>
      </c>
      <c r="G977">
        <v>1153.9037439157501</v>
      </c>
      <c r="H977">
        <v>685.44886437458899</v>
      </c>
      <c r="I977">
        <v>0.91962379055794696</v>
      </c>
      <c r="J977">
        <v>0</v>
      </c>
      <c r="K977">
        <v>1.0195528840197201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296276.98719070997</v>
      </c>
      <c r="G978">
        <v>1153.9037439157501</v>
      </c>
      <c r="H978">
        <v>685.44886437458899</v>
      </c>
      <c r="I978">
        <v>0.91962379055794696</v>
      </c>
      <c r="J978">
        <v>0</v>
      </c>
      <c r="K978">
        <v>1.02518207982244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296587.180859307</v>
      </c>
      <c r="G979">
        <v>1153.9037439157501</v>
      </c>
      <c r="H979">
        <v>685.44886437458899</v>
      </c>
      <c r="I979">
        <v>0.91962379055794696</v>
      </c>
      <c r="J979">
        <v>0</v>
      </c>
      <c r="K979">
        <v>1.0219685498547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293242.44877709699</v>
      </c>
      <c r="G980">
        <v>1153.9037439157501</v>
      </c>
      <c r="H980">
        <v>685.44886437458899</v>
      </c>
      <c r="I980">
        <v>0.91962379055794696</v>
      </c>
      <c r="J980">
        <v>0</v>
      </c>
      <c r="K980">
        <v>1.02347333179281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290060.32001694199</v>
      </c>
      <c r="G981">
        <v>1153.9037439157501</v>
      </c>
      <c r="H981">
        <v>685.44886437458899</v>
      </c>
      <c r="I981">
        <v>0.91962379055794696</v>
      </c>
      <c r="J981">
        <v>0</v>
      </c>
      <c r="K981">
        <v>1.02369955382327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286841.02525846701</v>
      </c>
      <c r="G982">
        <v>1153.9037439157501</v>
      </c>
      <c r="H982">
        <v>685.44886437458899</v>
      </c>
      <c r="I982">
        <v>0.91962379055794696</v>
      </c>
      <c r="J982">
        <v>0</v>
      </c>
      <c r="K982">
        <v>1.0245505506777699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287468.55280440301</v>
      </c>
      <c r="G983">
        <v>1153.9037439157501</v>
      </c>
      <c r="H983">
        <v>685.44886437458899</v>
      </c>
      <c r="I983">
        <v>0.91962379055794696</v>
      </c>
      <c r="J983">
        <v>0</v>
      </c>
      <c r="K983">
        <v>1.02635381166694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280015.52177174599</v>
      </c>
      <c r="G984">
        <v>1153.9037439157501</v>
      </c>
      <c r="H984">
        <v>685.44886437458899</v>
      </c>
      <c r="I984">
        <v>0.91962379055794696</v>
      </c>
      <c r="J984">
        <v>0</v>
      </c>
      <c r="K984">
        <v>1.0277576502994901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274717.47920312203</v>
      </c>
      <c r="G985">
        <v>1153.9037439157501</v>
      </c>
      <c r="H985">
        <v>685.44886437458899</v>
      </c>
      <c r="I985">
        <v>0.91962379055794696</v>
      </c>
      <c r="J985">
        <v>0</v>
      </c>
      <c r="K985">
        <v>1.0334182385412201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271982.23811269301</v>
      </c>
      <c r="G986">
        <v>1153.9037439157501</v>
      </c>
      <c r="H986">
        <v>685.44886437458899</v>
      </c>
      <c r="I986">
        <v>0.91962379055794696</v>
      </c>
      <c r="J986">
        <v>0</v>
      </c>
      <c r="K986">
        <v>1.0325806812324201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269666.40953560203</v>
      </c>
      <c r="G987">
        <v>1153.9037439157501</v>
      </c>
      <c r="H987">
        <v>685.44886437458899</v>
      </c>
      <c r="I987">
        <v>0.91962379055794696</v>
      </c>
      <c r="J987">
        <v>0</v>
      </c>
      <c r="K987">
        <v>1.02715174409333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267808.152058482</v>
      </c>
      <c r="G988">
        <v>1153.9037439157501</v>
      </c>
      <c r="H988">
        <v>685.44886437458899</v>
      </c>
      <c r="I988">
        <v>0.91962379055794696</v>
      </c>
      <c r="J988">
        <v>0</v>
      </c>
      <c r="K988">
        <v>1.02971231779227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267386.76752572402</v>
      </c>
      <c r="G989">
        <v>1153.9037439157501</v>
      </c>
      <c r="H989">
        <v>685.44886437458899</v>
      </c>
      <c r="I989">
        <v>0.91962379055794696</v>
      </c>
      <c r="J989">
        <v>0</v>
      </c>
      <c r="K989">
        <v>1.03447167601905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264910.70926400099</v>
      </c>
      <c r="G990">
        <v>1153.9037439157501</v>
      </c>
      <c r="H990">
        <v>685.44886437458899</v>
      </c>
      <c r="I990">
        <v>0.91962379055794696</v>
      </c>
      <c r="J990">
        <v>0</v>
      </c>
      <c r="K990">
        <v>1.0291032951041601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263799.14469311899</v>
      </c>
      <c r="G991">
        <v>1153.9037439157501</v>
      </c>
      <c r="H991">
        <v>685.44886437458899</v>
      </c>
      <c r="I991">
        <v>0.91962379055794696</v>
      </c>
      <c r="J991">
        <v>0</v>
      </c>
      <c r="K991">
        <v>1.0298417672903799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260595.78051622401</v>
      </c>
      <c r="G992">
        <v>1153.9037439157501</v>
      </c>
      <c r="H992">
        <v>685.44886437458899</v>
      </c>
      <c r="I992">
        <v>0.91962379055794696</v>
      </c>
      <c r="J992">
        <v>0</v>
      </c>
      <c r="K992">
        <v>1.0337629131891499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259270.289967519</v>
      </c>
      <c r="G993">
        <v>1153.9037439157501</v>
      </c>
      <c r="H993">
        <v>685.44886437458899</v>
      </c>
      <c r="I993">
        <v>0.91962379055794696</v>
      </c>
      <c r="J993">
        <v>0</v>
      </c>
      <c r="K993">
        <v>1.0316712278718301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260676.82091953899</v>
      </c>
      <c r="G994">
        <v>1153.9037439157501</v>
      </c>
      <c r="H994">
        <v>685.44886437458899</v>
      </c>
      <c r="I994">
        <v>0.91962379055794696</v>
      </c>
      <c r="J994">
        <v>0</v>
      </c>
      <c r="K994">
        <v>1.02761261458611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261794.469736931</v>
      </c>
      <c r="G995">
        <v>1153.9037439157501</v>
      </c>
      <c r="H995">
        <v>685.44886437458899</v>
      </c>
      <c r="I995">
        <v>0.91962379055794696</v>
      </c>
      <c r="J995">
        <v>0</v>
      </c>
      <c r="K995">
        <v>1.0316017982823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257011.096443688</v>
      </c>
      <c r="G996">
        <v>1153.9037439157501</v>
      </c>
      <c r="H996">
        <v>685.44886437458899</v>
      </c>
      <c r="I996">
        <v>0.91962379055794696</v>
      </c>
      <c r="J996">
        <v>0</v>
      </c>
      <c r="K996">
        <v>1.0332164873415799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257109.23262210799</v>
      </c>
      <c r="G997">
        <v>1153.9037439157501</v>
      </c>
      <c r="H997">
        <v>685.44886437458899</v>
      </c>
      <c r="I997">
        <v>0.91962379055794696</v>
      </c>
      <c r="J997">
        <v>0</v>
      </c>
      <c r="K997">
        <v>1.0307153817847201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254537.22190024401</v>
      </c>
      <c r="G998">
        <v>1153.9037439157501</v>
      </c>
      <c r="H998">
        <v>685.44886437458899</v>
      </c>
      <c r="I998">
        <v>0.91962379055794696</v>
      </c>
      <c r="J998">
        <v>0</v>
      </c>
      <c r="K998">
        <v>1.0352669315426799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255314.912546323</v>
      </c>
      <c r="G999">
        <v>1153.9037439157501</v>
      </c>
      <c r="H999">
        <v>685.44886437458899</v>
      </c>
      <c r="I999">
        <v>0.91962379055794696</v>
      </c>
      <c r="J999">
        <v>0</v>
      </c>
      <c r="K999">
        <v>1.02694799964657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254764.446401897</v>
      </c>
      <c r="G1000">
        <v>1153.9037439157501</v>
      </c>
      <c r="H1000">
        <v>685.44886437458899</v>
      </c>
      <c r="I1000">
        <v>0.91962379055794696</v>
      </c>
      <c r="J1000">
        <v>0</v>
      </c>
      <c r="K1000">
        <v>1.0355293156463199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255181.164286616</v>
      </c>
      <c r="G1001">
        <v>1153.9037439157501</v>
      </c>
      <c r="H1001">
        <v>685.44886437458899</v>
      </c>
      <c r="I1001">
        <v>0.91962379055794696</v>
      </c>
      <c r="J1001">
        <v>0</v>
      </c>
      <c r="K1001">
        <v>1.0364051026859999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254924.48464228201</v>
      </c>
      <c r="G1002">
        <v>1153.9037439157501</v>
      </c>
      <c r="H1002">
        <v>685.44886437458899</v>
      </c>
      <c r="I1002">
        <v>0.91962379055794696</v>
      </c>
      <c r="J1002">
        <v>0</v>
      </c>
      <c r="K1002">
        <v>1.0331935461911601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253740.392562411</v>
      </c>
      <c r="G1003">
        <v>1153.9037439157501</v>
      </c>
      <c r="H1003">
        <v>685.44886437458899</v>
      </c>
      <c r="I1003">
        <v>0.91962379055794696</v>
      </c>
      <c r="J1003">
        <v>0</v>
      </c>
      <c r="K1003">
        <v>1.03462756432781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252412.13514834599</v>
      </c>
      <c r="G1004">
        <v>1153.9037439157501</v>
      </c>
      <c r="H1004">
        <v>685.44886437458899</v>
      </c>
      <c r="I1004">
        <v>0.91962379055794696</v>
      </c>
      <c r="J1004">
        <v>0</v>
      </c>
      <c r="K1004">
        <v>1.03570023245857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252454.09027439199</v>
      </c>
      <c r="G1005">
        <v>1153.9037439157501</v>
      </c>
      <c r="H1005">
        <v>685.44886437458899</v>
      </c>
      <c r="I1005">
        <v>0.91962379055794696</v>
      </c>
      <c r="J1005">
        <v>0</v>
      </c>
      <c r="K1005">
        <v>1.0261815093405999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253941.64761506699</v>
      </c>
      <c r="G1006">
        <v>1153.9037439157501</v>
      </c>
      <c r="H1006">
        <v>685.44886437458899</v>
      </c>
      <c r="I1006">
        <v>0.91962379055794696</v>
      </c>
      <c r="J1006">
        <v>0</v>
      </c>
      <c r="K1006">
        <v>1.0325620404889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253822.75652880201</v>
      </c>
      <c r="G1007">
        <v>1153.9037439157501</v>
      </c>
      <c r="H1007">
        <v>685.44886437458899</v>
      </c>
      <c r="I1007">
        <v>0.91962379055794696</v>
      </c>
      <c r="J1007">
        <v>0</v>
      </c>
      <c r="K1007">
        <v>1.0356067881045701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252744.197446415</v>
      </c>
      <c r="G1008">
        <v>1153.9037439157501</v>
      </c>
      <c r="H1008">
        <v>685.44886437458899</v>
      </c>
      <c r="I1008">
        <v>0.91962379055794696</v>
      </c>
      <c r="J1008">
        <v>0</v>
      </c>
      <c r="K1008">
        <v>1.03119805420572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252265.73472072399</v>
      </c>
      <c r="G1009">
        <v>1153.9037439157501</v>
      </c>
      <c r="H1009">
        <v>685.44886437458899</v>
      </c>
      <c r="I1009">
        <v>0.91962379055794696</v>
      </c>
      <c r="J1009">
        <v>0</v>
      </c>
      <c r="K1009">
        <v>1.0310593004291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250349.34523570901</v>
      </c>
      <c r="G1010">
        <v>1153.9037439157501</v>
      </c>
      <c r="H1010">
        <v>685.44886437458899</v>
      </c>
      <c r="I1010">
        <v>0.91962379055794696</v>
      </c>
      <c r="J1010">
        <v>0</v>
      </c>
      <c r="K1010">
        <v>1.02878365455365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248200.91602022701</v>
      </c>
      <c r="G1011">
        <v>1153.9037439157501</v>
      </c>
      <c r="H1011">
        <v>685.44886437458899</v>
      </c>
      <c r="I1011">
        <v>0.91962379055794696</v>
      </c>
      <c r="J1011">
        <v>0</v>
      </c>
      <c r="K1011">
        <v>1.02648245473912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245424.74022467399</v>
      </c>
      <c r="G1012">
        <v>1153.9037439157501</v>
      </c>
      <c r="H1012">
        <v>685.44886437458899</v>
      </c>
      <c r="I1012">
        <v>0.91962379055794696</v>
      </c>
      <c r="J1012">
        <v>0</v>
      </c>
      <c r="K1012">
        <v>1.0303897173252401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243756.14623046</v>
      </c>
      <c r="G1013">
        <v>1153.9037439157501</v>
      </c>
      <c r="H1013">
        <v>685.44886437458899</v>
      </c>
      <c r="I1013">
        <v>0.91962379055794696</v>
      </c>
      <c r="J1013">
        <v>0</v>
      </c>
      <c r="K1013">
        <v>1.0295564824935399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243526.05199289901</v>
      </c>
      <c r="G1014">
        <v>1153.9037439157501</v>
      </c>
      <c r="H1014">
        <v>685.44886437458899</v>
      </c>
      <c r="I1014">
        <v>0.91962379055794696</v>
      </c>
      <c r="J1014">
        <v>0</v>
      </c>
      <c r="K1014">
        <v>1.0303899459779899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241591.24421560101</v>
      </c>
      <c r="G1015">
        <v>1153.9037439157501</v>
      </c>
      <c r="H1015">
        <v>685.44886437458899</v>
      </c>
      <c r="I1015">
        <v>0.91962379055794696</v>
      </c>
      <c r="J1015">
        <v>0</v>
      </c>
      <c r="K1015">
        <v>1.0269482041698199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240826.41170304301</v>
      </c>
      <c r="G1016">
        <v>1153.9037439157501</v>
      </c>
      <c r="H1016">
        <v>685.44886437458899</v>
      </c>
      <c r="I1016">
        <v>0.91962379055794696</v>
      </c>
      <c r="J1016">
        <v>0</v>
      </c>
      <c r="K1016">
        <v>1.02658581431356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240028.74900674299</v>
      </c>
      <c r="G1017">
        <v>1153.9037439157501</v>
      </c>
      <c r="H1017">
        <v>685.44886437458899</v>
      </c>
      <c r="I1017">
        <v>0.91962379055794696</v>
      </c>
      <c r="J1017">
        <v>0</v>
      </c>
      <c r="K1017">
        <v>1.0258820310989401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239609.682601746</v>
      </c>
      <c r="G1018">
        <v>1153.9037439157501</v>
      </c>
      <c r="H1018">
        <v>685.44886437458899</v>
      </c>
      <c r="I1018">
        <v>0.91962379055794696</v>
      </c>
      <c r="J1018">
        <v>0</v>
      </c>
      <c r="K1018">
        <v>1.02525736908994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236304.79874033699</v>
      </c>
      <c r="G1019">
        <v>1153.9037439157501</v>
      </c>
      <c r="H1019">
        <v>685.44886437458899</v>
      </c>
      <c r="I1019">
        <v>0.91962379055794696</v>
      </c>
      <c r="J1019">
        <v>0</v>
      </c>
      <c r="K1019">
        <v>1.02033079875152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235460.16356987401</v>
      </c>
      <c r="G1020">
        <v>1153.9037439157501</v>
      </c>
      <c r="H1020">
        <v>685.44886437458899</v>
      </c>
      <c r="I1020">
        <v>0.91962379055794696</v>
      </c>
      <c r="J1020">
        <v>0</v>
      </c>
      <c r="K1020">
        <v>1.02422349123461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234011.48535618899</v>
      </c>
      <c r="G1021">
        <v>1153.9037439157501</v>
      </c>
      <c r="H1021">
        <v>685.44886437458899</v>
      </c>
      <c r="I1021">
        <v>0.91962379055794696</v>
      </c>
      <c r="J1021">
        <v>0</v>
      </c>
      <c r="K1021">
        <v>1.02526546616194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233213.064686108</v>
      </c>
      <c r="G1022">
        <v>1153.9037439157501</v>
      </c>
      <c r="H1022">
        <v>685.44886437458899</v>
      </c>
      <c r="I1022">
        <v>0.91962379055794696</v>
      </c>
      <c r="J1022">
        <v>0</v>
      </c>
      <c r="K1022">
        <v>1.02076995222086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233746.724314055</v>
      </c>
      <c r="G1023">
        <v>1153.9037439157501</v>
      </c>
      <c r="H1023">
        <v>685.44886437458899</v>
      </c>
      <c r="I1023">
        <v>0.91962379055794696</v>
      </c>
      <c r="J1023">
        <v>0</v>
      </c>
      <c r="K1023">
        <v>1.0165465076212901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233537.183912165</v>
      </c>
      <c r="G1024">
        <v>1153.9037439157501</v>
      </c>
      <c r="H1024">
        <v>685.44886437458899</v>
      </c>
      <c r="I1024">
        <v>0.91962379055794696</v>
      </c>
      <c r="J1024">
        <v>0</v>
      </c>
      <c r="K1024">
        <v>1.0217985945783801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230891.21981171099</v>
      </c>
      <c r="G1025">
        <v>1153.9037439157501</v>
      </c>
      <c r="H1025">
        <v>685.44886437458899</v>
      </c>
      <c r="I1025">
        <v>0.91962379055794696</v>
      </c>
      <c r="J1025">
        <v>0</v>
      </c>
      <c r="K1025">
        <v>1.0174354965819701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230678.74934618999</v>
      </c>
      <c r="G1026">
        <v>1153.9037439157501</v>
      </c>
      <c r="H1026">
        <v>685.44886437458899</v>
      </c>
      <c r="I1026">
        <v>0.91962379055794696</v>
      </c>
      <c r="J1026">
        <v>0</v>
      </c>
      <c r="K1026">
        <v>1.01602537379335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230759.46613741701</v>
      </c>
      <c r="G1027">
        <v>1153.9037439157501</v>
      </c>
      <c r="H1027">
        <v>685.44886437458899</v>
      </c>
      <c r="I1027">
        <v>0.91962379055794696</v>
      </c>
      <c r="J1027">
        <v>0</v>
      </c>
      <c r="K1027">
        <v>1.0192397523374701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227082.19374036501</v>
      </c>
      <c r="G1028">
        <v>1153.9037439157501</v>
      </c>
      <c r="H1028">
        <v>685.44886437458899</v>
      </c>
      <c r="I1028">
        <v>0.91962379055794696</v>
      </c>
      <c r="J1028">
        <v>0</v>
      </c>
      <c r="K1028">
        <v>1.0116198170727799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227852.68957430401</v>
      </c>
      <c r="G1029">
        <v>1153.9037439157501</v>
      </c>
      <c r="H1029">
        <v>685.44886437458899</v>
      </c>
      <c r="I1029">
        <v>0.91962379055794696</v>
      </c>
      <c r="J1029">
        <v>0</v>
      </c>
      <c r="K1029">
        <v>1.01302863752939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2.7178300791779701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1.81933538048426E-3</v>
      </c>
      <c r="D1032">
        <v>10</v>
      </c>
      <c r="E1032">
        <v>0</v>
      </c>
      <c r="F1032">
        <v>0</v>
      </c>
      <c r="G1032">
        <v>2.5685905397186399</v>
      </c>
      <c r="H1032">
        <v>0</v>
      </c>
      <c r="I1032">
        <v>0</v>
      </c>
      <c r="J1032">
        <v>1.8193353804842601E-2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5.8894616292219301E-3</v>
      </c>
      <c r="D1033">
        <v>10</v>
      </c>
      <c r="E1033" s="18">
        <v>5.9704465555799095E-4</v>
      </c>
      <c r="F1033">
        <v>1854.83107311565</v>
      </c>
      <c r="G1033">
        <v>2.3603025833709301</v>
      </c>
      <c r="H1033">
        <v>0</v>
      </c>
      <c r="I1033">
        <v>0</v>
      </c>
      <c r="J1033">
        <v>5.8894616292219301E-2</v>
      </c>
      <c r="K1033">
        <v>1.2108504588859199</v>
      </c>
      <c r="L1033">
        <v>1.09814396049796E-2</v>
      </c>
      <c r="M1033">
        <v>1.5024912415766201E-2</v>
      </c>
    </row>
    <row r="1034" spans="1:13" x14ac:dyDescent="0.25">
      <c r="A1034">
        <v>5</v>
      </c>
      <c r="B1034">
        <v>9</v>
      </c>
      <c r="C1034">
        <v>1.0781042282471899E-2</v>
      </c>
      <c r="D1034">
        <v>10</v>
      </c>
      <c r="E1034">
        <v>1.6361936569905999E-3</v>
      </c>
      <c r="F1034">
        <v>4750.9071485774202</v>
      </c>
      <c r="G1034">
        <v>2.18846604904317</v>
      </c>
      <c r="H1034">
        <v>0</v>
      </c>
      <c r="I1034">
        <v>0</v>
      </c>
      <c r="J1034">
        <v>0.107810422824719</v>
      </c>
      <c r="K1034">
        <v>1.17085033372727</v>
      </c>
      <c r="L1034">
        <v>9.8524929127589093E-3</v>
      </c>
      <c r="M1034">
        <v>1.60168534984775E-2</v>
      </c>
    </row>
    <row r="1035" spans="1:13" x14ac:dyDescent="0.25">
      <c r="A1035">
        <v>6</v>
      </c>
      <c r="B1035">
        <v>9</v>
      </c>
      <c r="C1035">
        <v>1.6394592745965299E-2</v>
      </c>
      <c r="D1035">
        <v>10</v>
      </c>
      <c r="E1035">
        <v>2.7605519653187598E-3</v>
      </c>
      <c r="F1035">
        <v>7531.7597189275803</v>
      </c>
      <c r="G1035">
        <v>2.0937777611147599</v>
      </c>
      <c r="H1035">
        <v>0</v>
      </c>
      <c r="I1035">
        <v>0</v>
      </c>
      <c r="J1035">
        <v>0.163945927459653</v>
      </c>
      <c r="K1035">
        <v>1.1296102839806501</v>
      </c>
      <c r="L1035">
        <v>8.96013131126055E-3</v>
      </c>
      <c r="M1035">
        <v>1.6664948825742602E-2</v>
      </c>
    </row>
    <row r="1036" spans="1:13" x14ac:dyDescent="0.25">
      <c r="A1036">
        <v>7</v>
      </c>
      <c r="B1036">
        <v>9</v>
      </c>
      <c r="C1036">
        <v>2.0681786305982799E-2</v>
      </c>
      <c r="D1036">
        <v>10</v>
      </c>
      <c r="E1036">
        <v>4.0180013923345704E-3</v>
      </c>
      <c r="F1036">
        <v>10665.938843637599</v>
      </c>
      <c r="G1036">
        <v>2.1775199082109302</v>
      </c>
      <c r="H1036">
        <v>0</v>
      </c>
      <c r="I1036">
        <v>0</v>
      </c>
      <c r="J1036">
        <v>0.20681786305982799</v>
      </c>
      <c r="K1036">
        <v>1.0873595110626</v>
      </c>
      <c r="L1036">
        <v>8.5753046654728701E-3</v>
      </c>
      <c r="M1036">
        <v>1.74369765262977E-2</v>
      </c>
    </row>
    <row r="1037" spans="1:13" x14ac:dyDescent="0.25">
      <c r="A1037">
        <v>8</v>
      </c>
      <c r="B1037">
        <v>9</v>
      </c>
      <c r="C1037">
        <v>2.3531731722736999E-2</v>
      </c>
      <c r="D1037">
        <v>10</v>
      </c>
      <c r="E1037">
        <v>5.1950814041535898E-3</v>
      </c>
      <c r="F1037">
        <v>12720.770082579</v>
      </c>
      <c r="G1037">
        <v>2.3845579163572399</v>
      </c>
      <c r="H1037">
        <v>0</v>
      </c>
      <c r="I1037">
        <v>0</v>
      </c>
      <c r="J1037">
        <v>0.23531731722737001</v>
      </c>
      <c r="K1037">
        <v>1.0416613575209199</v>
      </c>
      <c r="L1037">
        <v>8.0648404662815205E-3</v>
      </c>
      <c r="M1037">
        <v>1.8264753561393801E-2</v>
      </c>
    </row>
    <row r="1038" spans="1:13" x14ac:dyDescent="0.25">
      <c r="A1038">
        <v>9</v>
      </c>
      <c r="B1038">
        <v>9</v>
      </c>
      <c r="C1038">
        <v>2.69740265557444E-2</v>
      </c>
      <c r="D1038">
        <v>10</v>
      </c>
      <c r="E1038">
        <v>6.4587501579478398E-3</v>
      </c>
      <c r="F1038">
        <v>15140.342599122399</v>
      </c>
      <c r="G1038">
        <v>2.6323703576681199</v>
      </c>
      <c r="H1038">
        <v>0</v>
      </c>
      <c r="I1038">
        <v>0</v>
      </c>
      <c r="J1038">
        <v>0.26974026555744401</v>
      </c>
      <c r="K1038">
        <v>1.0415551620564101</v>
      </c>
      <c r="L1038">
        <v>7.7797380741491404E-3</v>
      </c>
      <c r="M1038">
        <v>1.9132627868184801E-2</v>
      </c>
    </row>
    <row r="1039" spans="1:13" x14ac:dyDescent="0.25">
      <c r="A1039">
        <v>10</v>
      </c>
      <c r="B1039">
        <v>9</v>
      </c>
      <c r="C1039">
        <v>3.1233145965213802E-2</v>
      </c>
      <c r="D1039">
        <v>10</v>
      </c>
      <c r="E1039">
        <v>8.2573868804185196E-3</v>
      </c>
      <c r="F1039">
        <v>18833.894465443798</v>
      </c>
      <c r="G1039">
        <v>2.9428855998082799</v>
      </c>
      <c r="H1039">
        <v>0</v>
      </c>
      <c r="I1039">
        <v>0</v>
      </c>
      <c r="J1039">
        <v>0.31233145965213799</v>
      </c>
      <c r="K1039">
        <v>1.06113642167766</v>
      </c>
      <c r="L1039">
        <v>7.7084763336695101E-3</v>
      </c>
      <c r="M1039">
        <v>2.0021707111713902E-2</v>
      </c>
    </row>
    <row r="1040" spans="1:13" x14ac:dyDescent="0.25">
      <c r="A1040">
        <v>11</v>
      </c>
      <c r="B1040">
        <v>9</v>
      </c>
      <c r="C1040">
        <v>3.67246681997783E-2</v>
      </c>
      <c r="D1040">
        <v>10</v>
      </c>
      <c r="E1040">
        <v>1.12583908782629E-2</v>
      </c>
      <c r="F1040">
        <v>24685.986998203</v>
      </c>
      <c r="G1040">
        <v>3.3533004879155701</v>
      </c>
      <c r="H1040">
        <v>0</v>
      </c>
      <c r="I1040">
        <v>0</v>
      </c>
      <c r="J1040">
        <v>0.36724668199778299</v>
      </c>
      <c r="K1040">
        <v>1.0560263329775901</v>
      </c>
      <c r="L1040">
        <v>7.8236383847133193E-3</v>
      </c>
      <c r="M1040">
        <v>2.0858828051417401E-2</v>
      </c>
    </row>
    <row r="1041" spans="1:13" x14ac:dyDescent="0.25">
      <c r="A1041">
        <v>12</v>
      </c>
      <c r="B1041">
        <v>9</v>
      </c>
      <c r="C1041">
        <v>4.3944311970561999E-2</v>
      </c>
      <c r="D1041">
        <v>10</v>
      </c>
      <c r="E1041">
        <v>1.5395681756600801E-2</v>
      </c>
      <c r="F1041">
        <v>33025.149249987</v>
      </c>
      <c r="G1041">
        <v>3.9062870491537298</v>
      </c>
      <c r="H1041">
        <v>0</v>
      </c>
      <c r="I1041">
        <v>0</v>
      </c>
      <c r="J1041">
        <v>0.43944311970562</v>
      </c>
      <c r="K1041">
        <v>1.0514280972683701</v>
      </c>
      <c r="L1041">
        <v>8.1209525429705599E-3</v>
      </c>
      <c r="M1041">
        <v>2.1786717515365699E-2</v>
      </c>
    </row>
    <row r="1042" spans="1:13" x14ac:dyDescent="0.25">
      <c r="A1042">
        <v>13</v>
      </c>
      <c r="B1042">
        <v>9</v>
      </c>
      <c r="C1042">
        <v>5.3079110387821302E-2</v>
      </c>
      <c r="D1042">
        <v>10</v>
      </c>
      <c r="E1042">
        <v>1.9560704314642401E-2</v>
      </c>
      <c r="F1042">
        <v>42714.9203467509</v>
      </c>
      <c r="G1042">
        <v>4.6244238479451898</v>
      </c>
      <c r="H1042">
        <v>0</v>
      </c>
      <c r="I1042">
        <v>0</v>
      </c>
      <c r="J1042">
        <v>0.53079110387821304</v>
      </c>
      <c r="K1042">
        <v>1.04460980338472</v>
      </c>
      <c r="L1042">
        <v>8.5550454072369601E-3</v>
      </c>
      <c r="M1042">
        <v>2.28523609100603E-2</v>
      </c>
    </row>
    <row r="1043" spans="1:13" x14ac:dyDescent="0.25">
      <c r="A1043">
        <v>14</v>
      </c>
      <c r="B1043">
        <v>9</v>
      </c>
      <c r="C1043">
        <v>6.4105207123919497E-2</v>
      </c>
      <c r="D1043">
        <v>10</v>
      </c>
      <c r="E1043">
        <v>2.4442914982858801E-2</v>
      </c>
      <c r="F1043">
        <v>52810.4619756092</v>
      </c>
      <c r="G1043">
        <v>5.5136708454932597</v>
      </c>
      <c r="H1043">
        <v>0</v>
      </c>
      <c r="I1043">
        <v>0</v>
      </c>
      <c r="J1043">
        <v>0.64105207123919505</v>
      </c>
      <c r="K1043">
        <v>1.04184247551442</v>
      </c>
      <c r="L1043">
        <v>9.0831780787207703E-3</v>
      </c>
      <c r="M1043">
        <v>2.3973796005342499E-2</v>
      </c>
    </row>
    <row r="1044" spans="1:13" x14ac:dyDescent="0.25">
      <c r="A1044">
        <v>15</v>
      </c>
      <c r="B1044">
        <v>9</v>
      </c>
      <c r="C1044">
        <v>7.7135334655604501E-2</v>
      </c>
      <c r="D1044">
        <v>10</v>
      </c>
      <c r="E1044">
        <v>2.96476745115631E-2</v>
      </c>
      <c r="F1044">
        <v>63933.523881536501</v>
      </c>
      <c r="G1044">
        <v>6.5907837102278597</v>
      </c>
      <c r="H1044">
        <v>0</v>
      </c>
      <c r="I1044">
        <v>0</v>
      </c>
      <c r="J1044">
        <v>0.77135334655604504</v>
      </c>
      <c r="K1044">
        <v>1.0315437336992399</v>
      </c>
      <c r="L1044">
        <v>9.6028531575949195E-3</v>
      </c>
      <c r="M1044">
        <v>2.50238764519784E-2</v>
      </c>
    </row>
    <row r="1045" spans="1:13" x14ac:dyDescent="0.25">
      <c r="A1045">
        <v>16</v>
      </c>
      <c r="B1045">
        <v>9</v>
      </c>
      <c r="C1045">
        <v>9.2418276593045495E-2</v>
      </c>
      <c r="D1045">
        <v>10</v>
      </c>
      <c r="E1045">
        <v>3.5678769491838798E-2</v>
      </c>
      <c r="F1045">
        <v>76773.458233285302</v>
      </c>
      <c r="G1045">
        <v>7.8844193134419696</v>
      </c>
      <c r="H1045">
        <v>0</v>
      </c>
      <c r="I1045">
        <v>0</v>
      </c>
      <c r="J1045">
        <v>0.92418276593045501</v>
      </c>
      <c r="K1045">
        <v>1.0280379285102801</v>
      </c>
      <c r="L1045">
        <v>1.02079185328776E-2</v>
      </c>
      <c r="M1045">
        <v>2.6124552184460199E-2</v>
      </c>
    </row>
    <row r="1046" spans="1:13" x14ac:dyDescent="0.25">
      <c r="A1046">
        <v>17</v>
      </c>
      <c r="B1046">
        <v>9</v>
      </c>
      <c r="C1046">
        <v>0.110589460224242</v>
      </c>
      <c r="D1046">
        <v>10</v>
      </c>
      <c r="E1046">
        <v>4.2664067960951298E-2</v>
      </c>
      <c r="F1046">
        <v>93237.556740511907</v>
      </c>
      <c r="G1046">
        <v>9.4562818119952592</v>
      </c>
      <c r="H1046">
        <v>0</v>
      </c>
      <c r="I1046">
        <v>0</v>
      </c>
      <c r="J1046">
        <v>1.1058946022424201</v>
      </c>
      <c r="K1046">
        <v>1.01723296188391</v>
      </c>
      <c r="L1046">
        <v>1.0807869152574E-2</v>
      </c>
      <c r="M1046">
        <v>2.7356147766113201E-2</v>
      </c>
    </row>
    <row r="1047" spans="1:13" x14ac:dyDescent="0.25">
      <c r="A1047">
        <v>18</v>
      </c>
      <c r="B1047">
        <v>9</v>
      </c>
      <c r="C1047">
        <v>0.13203974054555201</v>
      </c>
      <c r="D1047">
        <v>10</v>
      </c>
      <c r="E1047">
        <v>5.0262407429979401E-2</v>
      </c>
      <c r="F1047">
        <v>112238.685301844</v>
      </c>
      <c r="G1047">
        <v>11.34871344073</v>
      </c>
      <c r="H1047">
        <v>0</v>
      </c>
      <c r="I1047">
        <v>0</v>
      </c>
      <c r="J1047">
        <v>1.3203974054555201</v>
      </c>
      <c r="K1047">
        <v>1.02128162767116</v>
      </c>
      <c r="L1047">
        <v>1.1451657306412901E-2</v>
      </c>
      <c r="M1047">
        <v>2.8598466340233299E-2</v>
      </c>
    </row>
    <row r="1048" spans="1:13" x14ac:dyDescent="0.25">
      <c r="A1048">
        <v>19</v>
      </c>
      <c r="B1048">
        <v>9</v>
      </c>
      <c r="C1048">
        <v>0.157076527075665</v>
      </c>
      <c r="D1048">
        <v>10</v>
      </c>
      <c r="E1048">
        <v>5.8829126113032301E-2</v>
      </c>
      <c r="F1048">
        <v>133477.99137313801</v>
      </c>
      <c r="G1048">
        <v>13.5985629963784</v>
      </c>
      <c r="H1048">
        <v>0</v>
      </c>
      <c r="I1048">
        <v>0</v>
      </c>
      <c r="J1048">
        <v>1.57076527075665</v>
      </c>
      <c r="K1048">
        <v>1.0170715388615199</v>
      </c>
      <c r="L1048">
        <v>1.1859678344527899E-2</v>
      </c>
      <c r="M1048">
        <v>2.98212351752262E-2</v>
      </c>
    </row>
    <row r="1049" spans="1:13" x14ac:dyDescent="0.25">
      <c r="A1049">
        <v>20</v>
      </c>
      <c r="B1049">
        <v>9</v>
      </c>
      <c r="C1049">
        <v>0.18614617735849401</v>
      </c>
      <c r="D1049">
        <v>10</v>
      </c>
      <c r="E1049">
        <v>6.9148612070075402E-2</v>
      </c>
      <c r="F1049">
        <v>157905.01552116801</v>
      </c>
      <c r="G1049">
        <v>16.2589797645891</v>
      </c>
      <c r="H1049">
        <v>0</v>
      </c>
      <c r="I1049">
        <v>0</v>
      </c>
      <c r="J1049">
        <v>1.8614617735849399</v>
      </c>
      <c r="K1049">
        <v>1.0064371202896201</v>
      </c>
      <c r="L1049">
        <v>1.28099614423924E-2</v>
      </c>
      <c r="M1049">
        <v>3.0989077161340101E-2</v>
      </c>
    </row>
    <row r="1050" spans="1:13" x14ac:dyDescent="0.25">
      <c r="A1050">
        <v>21</v>
      </c>
      <c r="B1050">
        <v>9</v>
      </c>
      <c r="C1050">
        <v>0.22083665715784701</v>
      </c>
      <c r="D1050">
        <v>10</v>
      </c>
      <c r="E1050">
        <v>8.1137729148281101E-2</v>
      </c>
      <c r="F1050">
        <v>191913.02860244201</v>
      </c>
      <c r="G1050">
        <v>19.4941768987761</v>
      </c>
      <c r="H1050">
        <v>0</v>
      </c>
      <c r="I1050">
        <v>0</v>
      </c>
      <c r="J1050">
        <v>2.2083665715784702</v>
      </c>
      <c r="K1050">
        <v>0.997184071031187</v>
      </c>
      <c r="L1050">
        <v>1.3680263214757999E-2</v>
      </c>
      <c r="M1050">
        <v>3.2128831919501798E-2</v>
      </c>
    </row>
    <row r="1051" spans="1:13" x14ac:dyDescent="0.25">
      <c r="A1051">
        <v>22</v>
      </c>
      <c r="B1051">
        <v>9</v>
      </c>
      <c r="C1051">
        <v>0.26100938745507002</v>
      </c>
      <c r="D1051">
        <v>10</v>
      </c>
      <c r="E1051">
        <v>9.57312107574885E-2</v>
      </c>
      <c r="F1051">
        <v>226382.59589717901</v>
      </c>
      <c r="G1051">
        <v>23.3083289258857</v>
      </c>
      <c r="H1051">
        <v>0</v>
      </c>
      <c r="I1051">
        <v>0</v>
      </c>
      <c r="J1051">
        <v>2.6100938745506999</v>
      </c>
      <c r="K1051">
        <v>0.98357084407405704</v>
      </c>
      <c r="L1051">
        <v>1.4778046785248701E-2</v>
      </c>
      <c r="M1051">
        <v>3.3225256438348803E-2</v>
      </c>
    </row>
    <row r="1052" spans="1:13" x14ac:dyDescent="0.25">
      <c r="A1052">
        <v>23</v>
      </c>
      <c r="B1052">
        <v>9</v>
      </c>
      <c r="C1052">
        <v>0.30597378019431998</v>
      </c>
      <c r="D1052">
        <v>10</v>
      </c>
      <c r="E1052">
        <v>0.110826605057293</v>
      </c>
      <c r="F1052">
        <v>266276.00339663099</v>
      </c>
      <c r="G1052">
        <v>27.792064791712999</v>
      </c>
      <c r="H1052">
        <v>0.141614766304758</v>
      </c>
      <c r="I1052">
        <v>5.7229739395697797E-3</v>
      </c>
      <c r="J1052">
        <v>3.0597378019432</v>
      </c>
      <c r="K1052">
        <v>0.97113561198910803</v>
      </c>
      <c r="L1052">
        <v>1.59077741121985E-2</v>
      </c>
      <c r="M1052">
        <v>3.4106227697110601E-2</v>
      </c>
    </row>
    <row r="1053" spans="1:13" x14ac:dyDescent="0.25">
      <c r="A1053">
        <v>24</v>
      </c>
      <c r="B1053">
        <v>9</v>
      </c>
      <c r="C1053">
        <v>0.35388552021038699</v>
      </c>
      <c r="D1053">
        <v>10</v>
      </c>
      <c r="E1053">
        <v>0.12852478925556499</v>
      </c>
      <c r="F1053">
        <v>306304.49292301899</v>
      </c>
      <c r="G1053">
        <v>32.943231062017901</v>
      </c>
      <c r="H1053">
        <v>0.58728480772356195</v>
      </c>
      <c r="I1053">
        <v>1.9853188305362101E-2</v>
      </c>
      <c r="J1053">
        <v>3.5388552021038699</v>
      </c>
      <c r="K1053">
        <v>0.95180590013491895</v>
      </c>
      <c r="L1053">
        <v>1.7239956128490101E-2</v>
      </c>
      <c r="M1053">
        <v>3.4784654191895997E-2</v>
      </c>
    </row>
    <row r="1054" spans="1:13" x14ac:dyDescent="0.25">
      <c r="A1054">
        <v>25</v>
      </c>
      <c r="B1054">
        <v>9</v>
      </c>
      <c r="C1054">
        <v>0.40440294621816703</v>
      </c>
      <c r="D1054">
        <v>10</v>
      </c>
      <c r="E1054">
        <v>0.14639972168638299</v>
      </c>
      <c r="F1054">
        <v>354748.63794074202</v>
      </c>
      <c r="G1054">
        <v>38.904002302594101</v>
      </c>
      <c r="H1054">
        <v>1.49107769937518</v>
      </c>
      <c r="I1054">
        <v>4.2351911352647299E-2</v>
      </c>
      <c r="J1054">
        <v>4.0440294621816699</v>
      </c>
      <c r="K1054">
        <v>0.93705626605061199</v>
      </c>
      <c r="L1054">
        <v>1.8862043135476798E-2</v>
      </c>
      <c r="M1054">
        <v>3.5277134647556302E-2</v>
      </c>
    </row>
    <row r="1055" spans="1:13" x14ac:dyDescent="0.25">
      <c r="A1055">
        <v>26</v>
      </c>
      <c r="B1055">
        <v>9</v>
      </c>
      <c r="C1055">
        <v>0.45676533798156999</v>
      </c>
      <c r="D1055">
        <v>10</v>
      </c>
      <c r="E1055">
        <v>0.16476305231621199</v>
      </c>
      <c r="F1055">
        <v>410969.68186881498</v>
      </c>
      <c r="G1055">
        <v>45.804463735915498</v>
      </c>
      <c r="H1055">
        <v>3.0327007212880099</v>
      </c>
      <c r="I1055">
        <v>7.2636055575621097E-2</v>
      </c>
      <c r="J1055">
        <v>4.5676533798156997</v>
      </c>
      <c r="K1055">
        <v>0.91538827537809198</v>
      </c>
      <c r="L1055">
        <v>2.0422769404485099E-2</v>
      </c>
      <c r="M1055">
        <v>3.5565472116657303E-2</v>
      </c>
    </row>
    <row r="1056" spans="1:13" x14ac:dyDescent="0.25">
      <c r="A1056">
        <v>27</v>
      </c>
      <c r="B1056">
        <v>9</v>
      </c>
      <c r="C1056">
        <v>0.51003839881012403</v>
      </c>
      <c r="D1056">
        <v>10</v>
      </c>
      <c r="E1056">
        <v>0.18596367620592799</v>
      </c>
      <c r="F1056">
        <v>463192.72763798502</v>
      </c>
      <c r="G1056">
        <v>53.568612415611</v>
      </c>
      <c r="H1056">
        <v>5.2105635998978999</v>
      </c>
      <c r="I1056">
        <v>0.106032825281898</v>
      </c>
      <c r="J1056">
        <v>5.1003839881012398</v>
      </c>
      <c r="K1056">
        <v>0.89624228341430401</v>
      </c>
      <c r="L1056">
        <v>2.1875751964942701E-2</v>
      </c>
      <c r="M1056">
        <v>3.56157299350289E-2</v>
      </c>
    </row>
    <row r="1057" spans="1:13" x14ac:dyDescent="0.25">
      <c r="A1057">
        <v>28</v>
      </c>
      <c r="B1057">
        <v>9</v>
      </c>
      <c r="C1057">
        <v>0.56451300654749104</v>
      </c>
      <c r="D1057">
        <v>10</v>
      </c>
      <c r="E1057">
        <v>0.20567876351191999</v>
      </c>
      <c r="F1057">
        <v>521964.19788299903</v>
      </c>
      <c r="G1057">
        <v>62.3047596789661</v>
      </c>
      <c r="H1057">
        <v>8.0832497207988698</v>
      </c>
      <c r="I1057">
        <v>0.14064113374352899</v>
      </c>
      <c r="J1057">
        <v>5.6451300654749099</v>
      </c>
      <c r="K1057">
        <v>0.87777267244429602</v>
      </c>
      <c r="L1057">
        <v>2.3259665471276399E-2</v>
      </c>
      <c r="M1057">
        <v>3.60736806018679E-2</v>
      </c>
    </row>
    <row r="1058" spans="1:13" x14ac:dyDescent="0.25">
      <c r="A1058">
        <v>29</v>
      </c>
      <c r="B1058">
        <v>9</v>
      </c>
      <c r="C1058">
        <v>0.61972958453966998</v>
      </c>
      <c r="D1058">
        <v>10</v>
      </c>
      <c r="E1058">
        <v>0.226095476032033</v>
      </c>
      <c r="F1058">
        <v>580634.48241159902</v>
      </c>
      <c r="G1058">
        <v>72.0045985708974</v>
      </c>
      <c r="H1058">
        <v>11.68666758621</v>
      </c>
      <c r="I1058">
        <v>0.17510380259241801</v>
      </c>
      <c r="J1058">
        <v>6.1972958453966998</v>
      </c>
      <c r="K1058">
        <v>0.85859742564680697</v>
      </c>
      <c r="L1058">
        <v>2.4572365351654302E-2</v>
      </c>
      <c r="M1058">
        <v>3.7313539023492798E-2</v>
      </c>
    </row>
    <row r="1059" spans="1:13" x14ac:dyDescent="0.25">
      <c r="A1059">
        <v>30</v>
      </c>
      <c r="B1059">
        <v>9</v>
      </c>
      <c r="C1059">
        <v>0.67517775390496504</v>
      </c>
      <c r="D1059">
        <v>10</v>
      </c>
      <c r="E1059">
        <v>0.24554756008536999</v>
      </c>
      <c r="F1059">
        <v>637623.76893446397</v>
      </c>
      <c r="G1059">
        <v>82.632345153357093</v>
      </c>
      <c r="H1059">
        <v>16.046283884571402</v>
      </c>
      <c r="I1059">
        <v>0.20864827689700299</v>
      </c>
      <c r="J1059">
        <v>6.7517775390496499</v>
      </c>
      <c r="K1059">
        <v>0.84203249385078005</v>
      </c>
      <c r="L1059">
        <v>2.5810061787176E-2</v>
      </c>
      <c r="M1059">
        <v>3.84644491999757E-2</v>
      </c>
    </row>
    <row r="1060" spans="1:13" x14ac:dyDescent="0.25">
      <c r="A1060">
        <v>31</v>
      </c>
      <c r="B1060">
        <v>9</v>
      </c>
      <c r="C1060">
        <v>0.73194339906230299</v>
      </c>
      <c r="D1060">
        <v>10</v>
      </c>
      <c r="E1060">
        <v>0.26427007790854801</v>
      </c>
      <c r="F1060">
        <v>710145.78405926295</v>
      </c>
      <c r="G1060">
        <v>94.452456524538306</v>
      </c>
      <c r="H1060">
        <v>21.3187501031151</v>
      </c>
      <c r="I1060">
        <v>0.24165681601734301</v>
      </c>
      <c r="J1060">
        <v>7.3194339906230299</v>
      </c>
      <c r="K1060">
        <v>0.82367856608126999</v>
      </c>
      <c r="L1060">
        <v>2.70015308694317E-2</v>
      </c>
      <c r="M1060">
        <v>3.9616718011743803E-2</v>
      </c>
    </row>
    <row r="1061" spans="1:13" x14ac:dyDescent="0.25">
      <c r="A1061">
        <v>32</v>
      </c>
      <c r="B1061">
        <v>9</v>
      </c>
      <c r="C1061">
        <v>0.78862028750018398</v>
      </c>
      <c r="D1061">
        <v>10</v>
      </c>
      <c r="E1061">
        <v>0.28442860350982502</v>
      </c>
      <c r="F1061">
        <v>769833.423937393</v>
      </c>
      <c r="G1061">
        <v>107.233228706259</v>
      </c>
      <c r="H1061">
        <v>27.452524508304101</v>
      </c>
      <c r="I1061">
        <v>0.27327604158303798</v>
      </c>
      <c r="J1061">
        <v>7.8862028750018398</v>
      </c>
      <c r="K1061">
        <v>0.80382634000844599</v>
      </c>
      <c r="L1061">
        <v>2.8122845090487399E-2</v>
      </c>
      <c r="M1061">
        <v>4.0753098095164503E-2</v>
      </c>
    </row>
    <row r="1062" spans="1:13" x14ac:dyDescent="0.25">
      <c r="A1062">
        <v>33</v>
      </c>
      <c r="B1062">
        <v>9</v>
      </c>
      <c r="C1062">
        <v>0.844688982688231</v>
      </c>
      <c r="D1062">
        <v>10</v>
      </c>
      <c r="E1062">
        <v>0.30263356037431499</v>
      </c>
      <c r="F1062">
        <v>826689.45299582498</v>
      </c>
      <c r="G1062">
        <v>120.91884532984101</v>
      </c>
      <c r="H1062">
        <v>34.466927676045501</v>
      </c>
      <c r="I1062">
        <v>0.30350227312586298</v>
      </c>
      <c r="J1062">
        <v>8.4468898268823107</v>
      </c>
      <c r="K1062">
        <v>0.78990992701568596</v>
      </c>
      <c r="L1062">
        <v>2.9171781489272498E-2</v>
      </c>
      <c r="M1062">
        <v>4.1923858955794598E-2</v>
      </c>
    </row>
    <row r="1063" spans="1:13" x14ac:dyDescent="0.25">
      <c r="A1063">
        <v>34</v>
      </c>
      <c r="B1063">
        <v>9</v>
      </c>
      <c r="C1063">
        <v>0.89952404443216105</v>
      </c>
      <c r="D1063">
        <v>10</v>
      </c>
      <c r="E1063">
        <v>0.32119845858671697</v>
      </c>
      <c r="F1063">
        <v>879775.43526909198</v>
      </c>
      <c r="G1063">
        <v>135.43751075793301</v>
      </c>
      <c r="H1063">
        <v>42.371031236385797</v>
      </c>
      <c r="I1063">
        <v>0.33240462283994099</v>
      </c>
      <c r="J1063">
        <v>8.9952404443216096</v>
      </c>
      <c r="K1063">
        <v>0.77321411591191702</v>
      </c>
      <c r="L1063">
        <v>3.0146003695679598E-2</v>
      </c>
      <c r="M1063">
        <v>4.3067461719699898E-2</v>
      </c>
    </row>
    <row r="1064" spans="1:13" x14ac:dyDescent="0.25">
      <c r="A1064">
        <v>35</v>
      </c>
      <c r="B1064">
        <v>9</v>
      </c>
      <c r="C1064">
        <v>0.95275064652931996</v>
      </c>
      <c r="D1064">
        <v>10</v>
      </c>
      <c r="E1064">
        <v>0.33798296622816099</v>
      </c>
      <c r="F1064">
        <v>934239.72029613797</v>
      </c>
      <c r="G1064">
        <v>150.80763791124301</v>
      </c>
      <c r="H1064">
        <v>51.224820635277098</v>
      </c>
      <c r="I1064">
        <v>0.360270110394461</v>
      </c>
      <c r="J1064">
        <v>9.5275064652932002</v>
      </c>
      <c r="K1064">
        <v>0.75780077595901896</v>
      </c>
      <c r="L1064">
        <v>3.1047636581207402E-2</v>
      </c>
      <c r="M1064">
        <v>4.4207163885527902E-2</v>
      </c>
    </row>
    <row r="1065" spans="1:13" x14ac:dyDescent="0.25">
      <c r="A1065">
        <v>36</v>
      </c>
      <c r="B1065">
        <v>9</v>
      </c>
      <c r="C1065">
        <v>1.00409777693215</v>
      </c>
      <c r="D1065">
        <v>10</v>
      </c>
      <c r="E1065">
        <v>0.35437690700541002</v>
      </c>
      <c r="F1065">
        <v>992442.57932121295</v>
      </c>
      <c r="G1065">
        <v>167.08865046753101</v>
      </c>
      <c r="H1065">
        <v>61.111029993004699</v>
      </c>
      <c r="I1065">
        <v>0.387349773408455</v>
      </c>
      <c r="J1065">
        <v>10.040977769321501</v>
      </c>
      <c r="K1065">
        <v>0.74317734135908597</v>
      </c>
      <c r="L1065">
        <v>3.1878544193467299E-2</v>
      </c>
      <c r="M1065">
        <v>4.52802374082453E-2</v>
      </c>
    </row>
    <row r="1066" spans="1:13" x14ac:dyDescent="0.25">
      <c r="A1066">
        <v>37</v>
      </c>
      <c r="B1066">
        <v>9</v>
      </c>
      <c r="C1066">
        <v>1.0526254762215801</v>
      </c>
      <c r="D1066">
        <v>10</v>
      </c>
      <c r="E1066">
        <v>0.368378203390411</v>
      </c>
      <c r="F1066">
        <v>1040445.12050703</v>
      </c>
      <c r="G1066">
        <v>184.09664561497601</v>
      </c>
      <c r="H1066">
        <v>71.9556164044469</v>
      </c>
      <c r="I1066">
        <v>0.41344803920394801</v>
      </c>
      <c r="J1066">
        <v>10.5262547622158</v>
      </c>
      <c r="K1066">
        <v>0.73012424971353296</v>
      </c>
      <c r="L1066">
        <v>3.2630456030563602E-2</v>
      </c>
      <c r="M1066">
        <v>4.62282200654347E-2</v>
      </c>
    </row>
    <row r="1067" spans="1:13" x14ac:dyDescent="0.25">
      <c r="A1067">
        <v>38</v>
      </c>
      <c r="B1067">
        <v>9</v>
      </c>
      <c r="C1067">
        <v>1.09771558367509</v>
      </c>
      <c r="D1067">
        <v>10</v>
      </c>
      <c r="E1067">
        <v>0.38122128076293799</v>
      </c>
      <c r="F1067">
        <v>1084122.5399261001</v>
      </c>
      <c r="G1067">
        <v>201.751351257626</v>
      </c>
      <c r="H1067">
        <v>83.747576567044305</v>
      </c>
      <c r="I1067">
        <v>0.438658557160298</v>
      </c>
      <c r="J1067">
        <v>10.977155836750899</v>
      </c>
      <c r="K1067">
        <v>0.71952568734781897</v>
      </c>
      <c r="L1067">
        <v>3.3301430884139997E-2</v>
      </c>
      <c r="M1067">
        <v>4.7562759296566802E-2</v>
      </c>
    </row>
    <row r="1068" spans="1:13" x14ac:dyDescent="0.25">
      <c r="A1068">
        <v>39</v>
      </c>
      <c r="B1068">
        <v>9</v>
      </c>
      <c r="C1068">
        <v>1.1395174195859601</v>
      </c>
      <c r="D1068">
        <v>10</v>
      </c>
      <c r="E1068">
        <v>0.39346402683287801</v>
      </c>
      <c r="F1068">
        <v>1137874.59562615</v>
      </c>
      <c r="G1068">
        <v>220.22399409854799</v>
      </c>
      <c r="H1068">
        <v>96.632610977631401</v>
      </c>
      <c r="I1068">
        <v>0.46331545878553998</v>
      </c>
      <c r="J1068">
        <v>11.3951741958596</v>
      </c>
      <c r="K1068">
        <v>0.70823065181857403</v>
      </c>
      <c r="L1068">
        <v>3.39001261418551E-2</v>
      </c>
      <c r="M1068">
        <v>4.8706589960584398E-2</v>
      </c>
    </row>
    <row r="1069" spans="1:13" x14ac:dyDescent="0.25">
      <c r="A1069">
        <v>40</v>
      </c>
      <c r="B1069">
        <v>9</v>
      </c>
      <c r="C1069">
        <v>1.17693722098776</v>
      </c>
      <c r="D1069">
        <v>10</v>
      </c>
      <c r="E1069">
        <v>0.40388202923683503</v>
      </c>
      <c r="F1069">
        <v>1180837.78473856</v>
      </c>
      <c r="G1069">
        <v>239.29405549875901</v>
      </c>
      <c r="H1069">
        <v>110.49796673637999</v>
      </c>
      <c r="I1069">
        <v>0.48725804815061602</v>
      </c>
      <c r="J1069">
        <v>11.7693722098776</v>
      </c>
      <c r="K1069">
        <v>0.69826056464118402</v>
      </c>
      <c r="L1069">
        <v>3.4428404587581597E-2</v>
      </c>
      <c r="M1069">
        <v>4.98137462372873E-2</v>
      </c>
    </row>
    <row r="1070" spans="1:13" x14ac:dyDescent="0.25">
      <c r="A1070">
        <v>41</v>
      </c>
      <c r="B1070">
        <v>9</v>
      </c>
      <c r="C1070">
        <v>1.2100586391644901</v>
      </c>
      <c r="D1070">
        <v>10</v>
      </c>
      <c r="E1070">
        <v>0.41391536264643602</v>
      </c>
      <c r="F1070">
        <v>1196530.62649419</v>
      </c>
      <c r="G1070">
        <v>258.53621581445702</v>
      </c>
      <c r="H1070">
        <v>124.988914700957</v>
      </c>
      <c r="I1070">
        <v>0.50987696013786199</v>
      </c>
      <c r="J1070">
        <v>12.100586391644899</v>
      </c>
      <c r="K1070">
        <v>0.68992116120789604</v>
      </c>
      <c r="L1070">
        <v>3.4870837945054203E-2</v>
      </c>
      <c r="M1070">
        <v>5.0874422578250603E-2</v>
      </c>
    </row>
    <row r="1071" spans="1:13" x14ac:dyDescent="0.25">
      <c r="A1071">
        <v>42</v>
      </c>
      <c r="B1071">
        <v>9</v>
      </c>
      <c r="C1071">
        <v>1.23784566612984</v>
      </c>
      <c r="D1071">
        <v>10</v>
      </c>
      <c r="E1071">
        <v>0.42169086809283501</v>
      </c>
      <c r="F1071">
        <v>1199947.2335006599</v>
      </c>
      <c r="G1071">
        <v>277.67838208133901</v>
      </c>
      <c r="H1071">
        <v>139.91494611682199</v>
      </c>
      <c r="I1071">
        <v>0.53121499195270105</v>
      </c>
      <c r="J1071">
        <v>12.378456661298401</v>
      </c>
      <c r="K1071">
        <v>0.68352446341763995</v>
      </c>
      <c r="L1071">
        <v>3.5242428937535097E-2</v>
      </c>
      <c r="M1071">
        <v>5.1896279933405801E-2</v>
      </c>
    </row>
    <row r="1072" spans="1:13" x14ac:dyDescent="0.25">
      <c r="A1072">
        <v>43</v>
      </c>
      <c r="B1072">
        <v>9</v>
      </c>
      <c r="C1072">
        <v>1.2608273082699499</v>
      </c>
      <c r="D1072">
        <v>10</v>
      </c>
      <c r="E1072">
        <v>0.42903573153900898</v>
      </c>
      <c r="F1072">
        <v>1222981.14806951</v>
      </c>
      <c r="G1072">
        <v>297.06580576003</v>
      </c>
      <c r="H1072">
        <v>155.54762670588701</v>
      </c>
      <c r="I1072">
        <v>0.55186852763155803</v>
      </c>
      <c r="J1072">
        <v>12.608273082699499</v>
      </c>
      <c r="K1072">
        <v>0.67987027299931502</v>
      </c>
      <c r="L1072">
        <v>3.5556442936972403E-2</v>
      </c>
      <c r="M1072">
        <v>5.2809475683698398E-2</v>
      </c>
    </row>
    <row r="1073" spans="1:13" x14ac:dyDescent="0.25">
      <c r="A1073">
        <v>44</v>
      </c>
      <c r="B1073">
        <v>9</v>
      </c>
      <c r="C1073">
        <v>1.27967261195886</v>
      </c>
      <c r="D1073">
        <v>10</v>
      </c>
      <c r="E1073">
        <v>0.43504786857614902</v>
      </c>
      <c r="F1073">
        <v>1226491.11381494</v>
      </c>
      <c r="G1073">
        <v>316.41935546782202</v>
      </c>
      <c r="H1073">
        <v>171.614456500768</v>
      </c>
      <c r="I1073">
        <v>0.57151510651155302</v>
      </c>
      <c r="J1073">
        <v>12.7967261195886</v>
      </c>
      <c r="K1073">
        <v>0.67436479339024202</v>
      </c>
      <c r="L1073">
        <v>3.5803018495586099E-2</v>
      </c>
      <c r="M1073">
        <v>5.3832244639303098E-2</v>
      </c>
    </row>
    <row r="1074" spans="1:13" x14ac:dyDescent="0.25">
      <c r="A1074">
        <v>45</v>
      </c>
      <c r="B1074">
        <v>9</v>
      </c>
      <c r="C1074">
        <v>1.29348007331251</v>
      </c>
      <c r="D1074">
        <v>10</v>
      </c>
      <c r="E1074">
        <v>0.43922857849729502</v>
      </c>
      <c r="F1074">
        <v>1208221.4592194301</v>
      </c>
      <c r="G1074">
        <v>335.31285057282003</v>
      </c>
      <c r="H1074">
        <v>187.77487090467699</v>
      </c>
      <c r="I1074">
        <v>0.59002540329477104</v>
      </c>
      <c r="J1074">
        <v>12.934800733125099</v>
      </c>
      <c r="K1074">
        <v>0.67074494119772698</v>
      </c>
      <c r="L1074">
        <v>3.5982915359266003E-2</v>
      </c>
      <c r="M1074">
        <v>5.4742758180580803E-2</v>
      </c>
    </row>
    <row r="1075" spans="1:13" x14ac:dyDescent="0.25">
      <c r="A1075">
        <v>46</v>
      </c>
      <c r="B1075">
        <v>9</v>
      </c>
      <c r="C1075">
        <v>1.30378851258157</v>
      </c>
      <c r="D1075">
        <v>10</v>
      </c>
      <c r="E1075">
        <v>0.44279328366048298</v>
      </c>
      <c r="F1075">
        <v>1208441.4420124199</v>
      </c>
      <c r="G1075">
        <v>354.11619357649801</v>
      </c>
      <c r="H1075">
        <v>204.25793329189401</v>
      </c>
      <c r="I1075">
        <v>0.60769682223208998</v>
      </c>
      <c r="J1075">
        <v>13.0378851258157</v>
      </c>
      <c r="K1075">
        <v>0.66793710965323305</v>
      </c>
      <c r="L1075">
        <v>3.6107040487018002E-2</v>
      </c>
      <c r="M1075">
        <v>5.5399759143006502E-2</v>
      </c>
    </row>
    <row r="1076" spans="1:13" x14ac:dyDescent="0.25">
      <c r="A1076">
        <v>47</v>
      </c>
      <c r="B1076">
        <v>9</v>
      </c>
      <c r="C1076">
        <v>1.3103720879330401</v>
      </c>
      <c r="D1076">
        <v>10</v>
      </c>
      <c r="E1076">
        <v>0.44515658747492698</v>
      </c>
      <c r="F1076">
        <v>1213645.9870376501</v>
      </c>
      <c r="G1076">
        <v>372.85491712128601</v>
      </c>
      <c r="H1076">
        <v>221.065823398026</v>
      </c>
      <c r="I1076">
        <v>0.62463559705338001</v>
      </c>
      <c r="J1076">
        <v>13.1037208793304</v>
      </c>
      <c r="K1076">
        <v>0.66722536575775704</v>
      </c>
      <c r="L1076">
        <v>3.61967079472824E-2</v>
      </c>
      <c r="M1076">
        <v>5.6246057444927701E-2</v>
      </c>
    </row>
    <row r="1077" spans="1:13" x14ac:dyDescent="0.25">
      <c r="A1077">
        <v>48</v>
      </c>
      <c r="B1077">
        <v>9</v>
      </c>
      <c r="C1077">
        <v>1.31432296936423</v>
      </c>
      <c r="D1077">
        <v>10</v>
      </c>
      <c r="E1077">
        <v>0.446604514257672</v>
      </c>
      <c r="F1077">
        <v>1223946.61509736</v>
      </c>
      <c r="G1077">
        <v>391.64644699015901</v>
      </c>
      <c r="H1077">
        <v>238.22604637430001</v>
      </c>
      <c r="I1077">
        <v>0.64083433169954895</v>
      </c>
      <c r="J1077">
        <v>13.143229693642301</v>
      </c>
      <c r="K1077">
        <v>0.665003424625914</v>
      </c>
      <c r="L1077">
        <v>3.6254699035428599E-2</v>
      </c>
      <c r="M1077">
        <v>5.7286386396370598E-2</v>
      </c>
    </row>
    <row r="1078" spans="1:13" x14ac:dyDescent="0.25">
      <c r="A1078">
        <v>49</v>
      </c>
      <c r="B1078">
        <v>9</v>
      </c>
      <c r="C1078">
        <v>1.3167783658324901</v>
      </c>
      <c r="D1078">
        <v>10</v>
      </c>
      <c r="E1078">
        <v>0.44765248154547299</v>
      </c>
      <c r="F1078">
        <v>1260775.94093251</v>
      </c>
      <c r="G1078">
        <v>410.98263577655501</v>
      </c>
      <c r="H1078">
        <v>256.11488725642897</v>
      </c>
      <c r="I1078">
        <v>0.65656484380133295</v>
      </c>
      <c r="J1078">
        <v>13.1677836583249</v>
      </c>
      <c r="K1078">
        <v>0.66480608137730002</v>
      </c>
      <c r="L1078">
        <v>3.6283630452976098E-2</v>
      </c>
      <c r="M1078">
        <v>5.8104243932985702E-2</v>
      </c>
    </row>
    <row r="1079" spans="1:13" x14ac:dyDescent="0.25">
      <c r="A1079">
        <v>50</v>
      </c>
      <c r="B1079">
        <v>9</v>
      </c>
      <c r="C1079">
        <v>1.3178220943597601</v>
      </c>
      <c r="D1079">
        <v>10</v>
      </c>
      <c r="E1079">
        <v>0.447662706700656</v>
      </c>
      <c r="F1079">
        <v>1253080.15291721</v>
      </c>
      <c r="G1079">
        <v>430.05453145434302</v>
      </c>
      <c r="H1079">
        <v>273.947621396611</v>
      </c>
      <c r="I1079">
        <v>0.67117134000058198</v>
      </c>
      <c r="J1079">
        <v>13.1782209435976</v>
      </c>
      <c r="K1079">
        <v>0.664579919703285</v>
      </c>
      <c r="L1079">
        <v>3.6295964831775898E-2</v>
      </c>
      <c r="M1079">
        <v>5.8640808451409399E-2</v>
      </c>
    </row>
    <row r="1080" spans="1:13" x14ac:dyDescent="0.25">
      <c r="A1080">
        <v>51</v>
      </c>
      <c r="B1080">
        <v>9</v>
      </c>
      <c r="C1080">
        <v>1.3175705175840799</v>
      </c>
      <c r="D1080">
        <v>10</v>
      </c>
      <c r="E1080">
        <v>0.44719682106367997</v>
      </c>
      <c r="F1080">
        <v>1244340.46592984</v>
      </c>
      <c r="G1080">
        <v>448.81651409428298</v>
      </c>
      <c r="H1080">
        <v>291.64445746637398</v>
      </c>
      <c r="I1080">
        <v>0.68470539672773101</v>
      </c>
      <c r="J1080">
        <v>13.1757051758408</v>
      </c>
      <c r="K1080">
        <v>0.66469322920404394</v>
      </c>
      <c r="L1080">
        <v>3.6304533482381697E-2</v>
      </c>
      <c r="M1080">
        <v>5.88699415618298E-2</v>
      </c>
    </row>
    <row r="1081" spans="1:13" x14ac:dyDescent="0.25">
      <c r="A1081">
        <v>52</v>
      </c>
      <c r="B1081">
        <v>9</v>
      </c>
      <c r="C1081">
        <v>1.31650537299389</v>
      </c>
      <c r="D1081">
        <v>10</v>
      </c>
      <c r="E1081">
        <v>0.44778085046632898</v>
      </c>
      <c r="F1081">
        <v>1233866.8279861</v>
      </c>
      <c r="G1081">
        <v>467.23719677912197</v>
      </c>
      <c r="H1081">
        <v>309.11247305585601</v>
      </c>
      <c r="I1081">
        <v>0.69715813467088095</v>
      </c>
      <c r="J1081">
        <v>13.165053729938901</v>
      </c>
      <c r="K1081">
        <v>0.66565244014711</v>
      </c>
      <c r="L1081">
        <v>3.6314738096772797E-2</v>
      </c>
      <c r="M1081">
        <v>5.88699415618298E-2</v>
      </c>
    </row>
    <row r="1082" spans="1:13" x14ac:dyDescent="0.25">
      <c r="A1082">
        <v>53</v>
      </c>
      <c r="B1082">
        <v>9</v>
      </c>
      <c r="C1082">
        <v>1.31650537299389</v>
      </c>
      <c r="D1082">
        <v>10</v>
      </c>
      <c r="E1082">
        <v>0.44731396886970398</v>
      </c>
      <c r="F1082">
        <v>1210813.56745477</v>
      </c>
      <c r="G1082">
        <v>485.19376639146401</v>
      </c>
      <c r="H1082">
        <v>326.10578784711299</v>
      </c>
      <c r="I1082">
        <v>0.70831574824718502</v>
      </c>
      <c r="J1082">
        <v>13.165053729938901</v>
      </c>
      <c r="K1082">
        <v>0.66604880137095002</v>
      </c>
      <c r="L1082">
        <v>3.6314738096772797E-2</v>
      </c>
      <c r="M1082">
        <v>5.88699415618298E-2</v>
      </c>
    </row>
    <row r="1083" spans="1:13" x14ac:dyDescent="0.25">
      <c r="A1083">
        <v>54</v>
      </c>
      <c r="B1083">
        <v>9</v>
      </c>
      <c r="C1083">
        <v>1.31650537299389</v>
      </c>
      <c r="D1083">
        <v>10</v>
      </c>
      <c r="E1083">
        <v>0.44737509960563399</v>
      </c>
      <c r="F1083">
        <v>1202151.2541284901</v>
      </c>
      <c r="G1083">
        <v>502.87848592701698</v>
      </c>
      <c r="H1083">
        <v>342.84954531201203</v>
      </c>
      <c r="I1083">
        <v>0.71855151158446895</v>
      </c>
      <c r="J1083">
        <v>13.165053729938901</v>
      </c>
      <c r="K1083">
        <v>0.66570902210023997</v>
      </c>
      <c r="L1083">
        <v>3.6314738096772797E-2</v>
      </c>
      <c r="M1083">
        <v>5.88699415618298E-2</v>
      </c>
    </row>
    <row r="1084" spans="1:13" x14ac:dyDescent="0.25">
      <c r="A1084">
        <v>55</v>
      </c>
      <c r="B1084">
        <v>9</v>
      </c>
      <c r="C1084">
        <v>1.31650537299389</v>
      </c>
      <c r="D1084">
        <v>10</v>
      </c>
      <c r="E1084">
        <v>0.447094513782824</v>
      </c>
      <c r="F1084">
        <v>1203707.90857996</v>
      </c>
      <c r="G1084">
        <v>520.47128124217204</v>
      </c>
      <c r="H1084">
        <v>359.49971366680302</v>
      </c>
      <c r="I1084">
        <v>0.72804170932262602</v>
      </c>
      <c r="J1084">
        <v>13.165053729938901</v>
      </c>
      <c r="K1084">
        <v>0.667118549312814</v>
      </c>
      <c r="L1084">
        <v>3.6314738096772797E-2</v>
      </c>
      <c r="M1084">
        <v>5.88699415618298E-2</v>
      </c>
    </row>
    <row r="1085" spans="1:13" x14ac:dyDescent="0.25">
      <c r="A1085">
        <v>56</v>
      </c>
      <c r="B1085">
        <v>9</v>
      </c>
      <c r="C1085">
        <v>1.31598728128523</v>
      </c>
      <c r="D1085">
        <v>10</v>
      </c>
      <c r="E1085">
        <v>0.446961151797095</v>
      </c>
      <c r="F1085">
        <v>1210694.98539655</v>
      </c>
      <c r="G1085">
        <v>538.03741757140904</v>
      </c>
      <c r="H1085">
        <v>376.144629048502</v>
      </c>
      <c r="I1085">
        <v>0.73695337931153704</v>
      </c>
      <c r="J1085">
        <v>13.159872812852299</v>
      </c>
      <c r="K1085">
        <v>0.66526861147604699</v>
      </c>
      <c r="L1085">
        <v>3.6320088493288001E-2</v>
      </c>
      <c r="M1085">
        <v>5.88699415618298E-2</v>
      </c>
    </row>
    <row r="1086" spans="1:13" x14ac:dyDescent="0.25">
      <c r="A1086">
        <v>57</v>
      </c>
      <c r="B1086">
        <v>9</v>
      </c>
      <c r="C1086">
        <v>1.31598728128523</v>
      </c>
      <c r="D1086">
        <v>10</v>
      </c>
      <c r="E1086">
        <v>0.44751125773961298</v>
      </c>
      <c r="F1086">
        <v>1202842.14391608</v>
      </c>
      <c r="G1086">
        <v>555.37843444680198</v>
      </c>
      <c r="H1086">
        <v>392.53797251900698</v>
      </c>
      <c r="I1086">
        <v>0.74513908134982998</v>
      </c>
      <c r="J1086">
        <v>13.159872812852299</v>
      </c>
      <c r="K1086">
        <v>0.66485530247487401</v>
      </c>
      <c r="L1086">
        <v>3.6320088493288001E-2</v>
      </c>
      <c r="M1086">
        <v>5.88699415618298E-2</v>
      </c>
    </row>
    <row r="1087" spans="1:13" x14ac:dyDescent="0.25">
      <c r="A1087">
        <v>58</v>
      </c>
      <c r="B1087">
        <v>9</v>
      </c>
      <c r="C1087">
        <v>1.31598728128523</v>
      </c>
      <c r="D1087">
        <v>10</v>
      </c>
      <c r="E1087">
        <v>0.44686499041837102</v>
      </c>
      <c r="F1087">
        <v>1208142.69229085</v>
      </c>
      <c r="G1087">
        <v>572.69508934164298</v>
      </c>
      <c r="H1087">
        <v>408.89594418311998</v>
      </c>
      <c r="I1087">
        <v>0.75281460347803097</v>
      </c>
      <c r="J1087">
        <v>13.159872812852299</v>
      </c>
      <c r="K1087">
        <v>0.66750961868108605</v>
      </c>
      <c r="L1087">
        <v>3.6320088493288001E-2</v>
      </c>
      <c r="M1087">
        <v>5.88699415618298E-2</v>
      </c>
    </row>
    <row r="1088" spans="1:13" x14ac:dyDescent="0.25">
      <c r="A1088">
        <v>59</v>
      </c>
      <c r="B1088">
        <v>9</v>
      </c>
      <c r="C1088">
        <v>1.3155084150502501</v>
      </c>
      <c r="D1088">
        <v>10</v>
      </c>
      <c r="E1088">
        <v>0.44668725592285502</v>
      </c>
      <c r="F1088">
        <v>1214439.7742819299</v>
      </c>
      <c r="G1088">
        <v>589.97718997413301</v>
      </c>
      <c r="H1088">
        <v>425.23278111902698</v>
      </c>
      <c r="I1088">
        <v>0.76006992045466804</v>
      </c>
      <c r="J1088">
        <v>13.1550841505025</v>
      </c>
      <c r="K1088">
        <v>0.66732449150551698</v>
      </c>
      <c r="L1088">
        <v>3.6326182105583103E-2</v>
      </c>
      <c r="M1088">
        <v>5.88699415618298E-2</v>
      </c>
    </row>
    <row r="1089" spans="1:13" x14ac:dyDescent="0.25">
      <c r="A1089">
        <v>60</v>
      </c>
      <c r="B1089">
        <v>9</v>
      </c>
      <c r="C1089">
        <v>1.3155084150502501</v>
      </c>
      <c r="D1089">
        <v>10</v>
      </c>
      <c r="E1089">
        <v>0.445959804058564</v>
      </c>
      <c r="F1089">
        <v>1217678.8856744899</v>
      </c>
      <c r="G1089">
        <v>607.22712244360696</v>
      </c>
      <c r="H1089">
        <v>441.49580710424101</v>
      </c>
      <c r="I1089">
        <v>0.76684740321801304</v>
      </c>
      <c r="J1089">
        <v>13.1550841505025</v>
      </c>
      <c r="K1089">
        <v>0.66694218330267796</v>
      </c>
      <c r="L1089">
        <v>3.6326182105583103E-2</v>
      </c>
      <c r="M1089">
        <v>5.88699415618298E-2</v>
      </c>
    </row>
    <row r="1090" spans="1:13" x14ac:dyDescent="0.25">
      <c r="A1090">
        <v>61</v>
      </c>
      <c r="B1090">
        <v>9</v>
      </c>
      <c r="C1090">
        <v>1.3155084150502501</v>
      </c>
      <c r="D1090">
        <v>10</v>
      </c>
      <c r="E1090">
        <v>0.44564021102816898</v>
      </c>
      <c r="F1090">
        <v>1219580.9708464099</v>
      </c>
      <c r="G1090">
        <v>624.39407783198806</v>
      </c>
      <c r="H1090">
        <v>457.66049327335202</v>
      </c>
      <c r="I1090">
        <v>0.77321483480694297</v>
      </c>
      <c r="J1090">
        <v>13.1550841505025</v>
      </c>
      <c r="K1090">
        <v>0.66807622972227998</v>
      </c>
      <c r="L1090">
        <v>3.6326182105583103E-2</v>
      </c>
      <c r="M1090">
        <v>5.88699415618298E-2</v>
      </c>
    </row>
    <row r="1091" spans="1:13" x14ac:dyDescent="0.25">
      <c r="A1091">
        <v>62</v>
      </c>
      <c r="B1091">
        <v>9</v>
      </c>
      <c r="C1091">
        <v>1.3155084150502501</v>
      </c>
      <c r="D1091">
        <v>10</v>
      </c>
      <c r="E1091">
        <v>0.44545201717998401</v>
      </c>
      <c r="F1091">
        <v>1193431.10836361</v>
      </c>
      <c r="G1091">
        <v>640.98972651934105</v>
      </c>
      <c r="H1091">
        <v>473.26455952957798</v>
      </c>
      <c r="I1091">
        <v>0.77903999940564495</v>
      </c>
      <c r="J1091">
        <v>13.1550841505025</v>
      </c>
      <c r="K1091">
        <v>0.66881205153549494</v>
      </c>
      <c r="L1091">
        <v>3.6326182105583103E-2</v>
      </c>
      <c r="M1091">
        <v>5.88699415618298E-2</v>
      </c>
    </row>
    <row r="1092" spans="1:13" x14ac:dyDescent="0.25">
      <c r="A1092">
        <v>63</v>
      </c>
      <c r="B1092">
        <v>9</v>
      </c>
      <c r="C1092">
        <v>1.3155084150502501</v>
      </c>
      <c r="D1092">
        <v>10</v>
      </c>
      <c r="E1092">
        <v>0.44403537455753</v>
      </c>
      <c r="F1092">
        <v>1184259.93330566</v>
      </c>
      <c r="G1092">
        <v>657.31381842766598</v>
      </c>
      <c r="H1092">
        <v>488.58721746895799</v>
      </c>
      <c r="I1092">
        <v>0.78447607353609605</v>
      </c>
      <c r="J1092">
        <v>13.1550841505025</v>
      </c>
      <c r="K1092">
        <v>0.66946443852338999</v>
      </c>
      <c r="L1092">
        <v>3.6326182105583103E-2</v>
      </c>
      <c r="M1092">
        <v>5.88699415618298E-2</v>
      </c>
    </row>
    <row r="1093" spans="1:13" x14ac:dyDescent="0.25">
      <c r="A1093">
        <v>64</v>
      </c>
      <c r="B1093">
        <v>9</v>
      </c>
      <c r="C1093">
        <v>1.31497603494799</v>
      </c>
      <c r="D1093">
        <v>10</v>
      </c>
      <c r="E1093">
        <v>0.44396257248292698</v>
      </c>
      <c r="F1093">
        <v>1163688.42640198</v>
      </c>
      <c r="G1093">
        <v>673.13867514388801</v>
      </c>
      <c r="H1093">
        <v>503.44062145766998</v>
      </c>
      <c r="I1093">
        <v>0.78953446246227099</v>
      </c>
      <c r="J1093">
        <v>13.1497603494799</v>
      </c>
      <c r="K1093">
        <v>0.66939007561120101</v>
      </c>
      <c r="L1093">
        <v>3.6331286086475602E-2</v>
      </c>
      <c r="M1093">
        <v>5.88699415618298E-2</v>
      </c>
    </row>
    <row r="1094" spans="1:13" x14ac:dyDescent="0.25">
      <c r="A1094">
        <v>65</v>
      </c>
      <c r="B1094">
        <v>9</v>
      </c>
      <c r="C1094">
        <v>1.31497603494799</v>
      </c>
      <c r="D1094">
        <v>10</v>
      </c>
      <c r="E1094">
        <v>0.44279676446888799</v>
      </c>
      <c r="F1094">
        <v>1154288.2219713901</v>
      </c>
      <c r="G1094">
        <v>688.72399454380798</v>
      </c>
      <c r="H1094">
        <v>518.00647642735896</v>
      </c>
      <c r="I1094">
        <v>0.79423481796933404</v>
      </c>
      <c r="J1094">
        <v>13.1497603494799</v>
      </c>
      <c r="K1094">
        <v>0.66883456239815997</v>
      </c>
      <c r="L1094">
        <v>3.6331286086475602E-2</v>
      </c>
      <c r="M1094">
        <v>5.88699415618298E-2</v>
      </c>
    </row>
    <row r="1095" spans="1:13" x14ac:dyDescent="0.25">
      <c r="A1095">
        <v>66</v>
      </c>
      <c r="B1095">
        <v>9</v>
      </c>
      <c r="C1095">
        <v>1.31497603494799</v>
      </c>
      <c r="D1095">
        <v>10</v>
      </c>
      <c r="E1095">
        <v>0.44219920578968602</v>
      </c>
      <c r="F1095">
        <v>1159422.20941986</v>
      </c>
      <c r="G1095">
        <v>704.29386850141998</v>
      </c>
      <c r="H1095">
        <v>532.51744168235405</v>
      </c>
      <c r="I1095">
        <v>0.79871324228316398</v>
      </c>
      <c r="J1095">
        <v>13.1497603494799</v>
      </c>
      <c r="K1095">
        <v>0.67038610820290701</v>
      </c>
      <c r="L1095">
        <v>3.6331286086475602E-2</v>
      </c>
      <c r="M1095">
        <v>5.88699415618298E-2</v>
      </c>
    </row>
    <row r="1096" spans="1:13" x14ac:dyDescent="0.25">
      <c r="A1096">
        <v>67</v>
      </c>
      <c r="B1096">
        <v>9</v>
      </c>
      <c r="C1096">
        <v>1.31497603494799</v>
      </c>
      <c r="D1096">
        <v>10</v>
      </c>
      <c r="E1096">
        <v>0.44138355480007901</v>
      </c>
      <c r="F1096">
        <v>1154367.1781381201</v>
      </c>
      <c r="G1096">
        <v>719.670827184573</v>
      </c>
      <c r="H1096">
        <v>546.80089209332095</v>
      </c>
      <c r="I1096">
        <v>0.802935060634688</v>
      </c>
      <c r="J1096">
        <v>13.1497603494799</v>
      </c>
      <c r="K1096">
        <v>0.67156360487824596</v>
      </c>
      <c r="L1096">
        <v>3.6331286086475602E-2</v>
      </c>
      <c r="M1096">
        <v>5.88699415618298E-2</v>
      </c>
    </row>
    <row r="1097" spans="1:13" x14ac:dyDescent="0.25">
      <c r="A1097">
        <v>68</v>
      </c>
      <c r="B1097">
        <v>9</v>
      </c>
      <c r="C1097">
        <v>1.31497603494799</v>
      </c>
      <c r="D1097">
        <v>10</v>
      </c>
      <c r="E1097">
        <v>0.44107811410026598</v>
      </c>
      <c r="F1097">
        <v>1158618.74154568</v>
      </c>
      <c r="G1097">
        <v>735.01836425887495</v>
      </c>
      <c r="H1097">
        <v>560.99968412338706</v>
      </c>
      <c r="I1097">
        <v>0.80695991441279602</v>
      </c>
      <c r="J1097">
        <v>13.1497603494799</v>
      </c>
      <c r="K1097">
        <v>0.67163239370337202</v>
      </c>
      <c r="L1097">
        <v>3.6331286086475602E-2</v>
      </c>
      <c r="M1097">
        <v>5.88699415618298E-2</v>
      </c>
    </row>
    <row r="1098" spans="1:13" x14ac:dyDescent="0.25">
      <c r="A1098">
        <v>69</v>
      </c>
      <c r="B1098">
        <v>9</v>
      </c>
      <c r="C1098">
        <v>1.31497603494799</v>
      </c>
      <c r="D1098">
        <v>10</v>
      </c>
      <c r="E1098">
        <v>0.44051301750908101</v>
      </c>
      <c r="F1098">
        <v>1180439.5256841199</v>
      </c>
      <c r="G1098">
        <v>750.64287346672597</v>
      </c>
      <c r="H1098">
        <v>575.38320162713705</v>
      </c>
      <c r="I1098">
        <v>0.810872899702339</v>
      </c>
      <c r="J1098">
        <v>13.1497603494799</v>
      </c>
      <c r="K1098">
        <v>0.67202442338290103</v>
      </c>
      <c r="L1098">
        <v>3.6331286086475602E-2</v>
      </c>
      <c r="M1098">
        <v>5.88699415618298E-2</v>
      </c>
    </row>
    <row r="1099" spans="1:13" x14ac:dyDescent="0.25">
      <c r="A1099">
        <v>70</v>
      </c>
      <c r="B1099">
        <v>9</v>
      </c>
      <c r="C1099">
        <v>1.31497603494799</v>
      </c>
      <c r="D1099">
        <v>10</v>
      </c>
      <c r="E1099">
        <v>0.44051601134853802</v>
      </c>
      <c r="F1099">
        <v>1150309.19218376</v>
      </c>
      <c r="G1099">
        <v>765.63708823155901</v>
      </c>
      <c r="H1099">
        <v>589.10122140022497</v>
      </c>
      <c r="I1099">
        <v>0.81445984656864401</v>
      </c>
      <c r="J1099">
        <v>13.1497603494799</v>
      </c>
      <c r="K1099">
        <v>0.67201113714170901</v>
      </c>
      <c r="L1099">
        <v>3.6331286086475602E-2</v>
      </c>
      <c r="M1099">
        <v>5.88699415618298E-2</v>
      </c>
    </row>
    <row r="1100" spans="1:13" x14ac:dyDescent="0.25">
      <c r="A1100">
        <v>71</v>
      </c>
      <c r="B1100">
        <v>9</v>
      </c>
      <c r="C1100">
        <v>1.31497603494799</v>
      </c>
      <c r="D1100">
        <v>10</v>
      </c>
      <c r="E1100">
        <v>0.44002132562303198</v>
      </c>
      <c r="F1100">
        <v>1131936.94804008</v>
      </c>
      <c r="G1100">
        <v>780.21017120654903</v>
      </c>
      <c r="H1100">
        <v>602.32817373683599</v>
      </c>
      <c r="I1100">
        <v>0.81779186433225204</v>
      </c>
      <c r="J1100">
        <v>13.1497603494799</v>
      </c>
      <c r="K1100">
        <v>0.67296078749631105</v>
      </c>
      <c r="L1100">
        <v>3.6331286086475602E-2</v>
      </c>
      <c r="M1100">
        <v>5.88699415618298E-2</v>
      </c>
    </row>
    <row r="1101" spans="1:13" x14ac:dyDescent="0.25">
      <c r="A1101">
        <v>72</v>
      </c>
      <c r="B1101">
        <v>9</v>
      </c>
      <c r="C1101">
        <v>1.31497603494799</v>
      </c>
      <c r="D1101">
        <v>10</v>
      </c>
      <c r="E1101">
        <v>0.43931191372626099</v>
      </c>
      <c r="F1101">
        <v>1143166.7360858901</v>
      </c>
      <c r="G1101">
        <v>794.88086048382195</v>
      </c>
      <c r="H1101">
        <v>615.50353780151204</v>
      </c>
      <c r="I1101">
        <v>0.82099400067099204</v>
      </c>
      <c r="J1101">
        <v>13.1497603494799</v>
      </c>
      <c r="K1101">
        <v>0.67271576418561696</v>
      </c>
      <c r="L1101">
        <v>3.6331286086475602E-2</v>
      </c>
      <c r="M1101">
        <v>5.88699415618298E-2</v>
      </c>
    </row>
    <row r="1102" spans="1:13" x14ac:dyDescent="0.25">
      <c r="A1102">
        <v>73</v>
      </c>
      <c r="B1102">
        <v>9</v>
      </c>
      <c r="C1102">
        <v>1.31497603494799</v>
      </c>
      <c r="D1102">
        <v>10</v>
      </c>
      <c r="E1102">
        <v>0.43935750500327098</v>
      </c>
      <c r="F1102">
        <v>1123906.87820026</v>
      </c>
      <c r="G1102">
        <v>809.11712664804395</v>
      </c>
      <c r="H1102">
        <v>628.10166112006095</v>
      </c>
      <c r="I1102">
        <v>0.82395232361976301</v>
      </c>
      <c r="J1102">
        <v>13.1497603494799</v>
      </c>
      <c r="K1102">
        <v>0.67307317087345397</v>
      </c>
      <c r="L1102">
        <v>3.6331286086475602E-2</v>
      </c>
      <c r="M1102">
        <v>5.88699415618298E-2</v>
      </c>
    </row>
    <row r="1103" spans="1:13" x14ac:dyDescent="0.25">
      <c r="A1103">
        <v>74</v>
      </c>
      <c r="B1103">
        <v>9</v>
      </c>
      <c r="C1103">
        <v>1.31497603494799</v>
      </c>
      <c r="D1103">
        <v>10</v>
      </c>
      <c r="E1103">
        <v>0.43764146156206502</v>
      </c>
      <c r="F1103">
        <v>1124722.4291791001</v>
      </c>
      <c r="G1103">
        <v>823.30548139438099</v>
      </c>
      <c r="H1103">
        <v>640.30157639100696</v>
      </c>
      <c r="I1103">
        <v>0.82672541274893796</v>
      </c>
      <c r="J1103">
        <v>13.1497603494799</v>
      </c>
      <c r="K1103">
        <v>0.67518341743674704</v>
      </c>
      <c r="L1103">
        <v>3.6331286086475602E-2</v>
      </c>
      <c r="M1103">
        <v>5.88699415618298E-2</v>
      </c>
    </row>
    <row r="1104" spans="1:13" x14ac:dyDescent="0.25">
      <c r="A1104">
        <v>75</v>
      </c>
      <c r="B1104">
        <v>9</v>
      </c>
      <c r="C1104">
        <v>1.31497603494799</v>
      </c>
      <c r="D1104">
        <v>10</v>
      </c>
      <c r="E1104">
        <v>0.436883389269272</v>
      </c>
      <c r="F1104">
        <v>1129533.20747613</v>
      </c>
      <c r="G1104">
        <v>837.80475751293602</v>
      </c>
      <c r="H1104">
        <v>651.57275259709797</v>
      </c>
      <c r="I1104">
        <v>0.82921086934737798</v>
      </c>
      <c r="J1104">
        <v>13.1497603494799</v>
      </c>
      <c r="K1104">
        <v>0.67508907964103604</v>
      </c>
      <c r="L1104">
        <v>3.6331286086475602E-2</v>
      </c>
      <c r="M1104">
        <v>5.88699415618298E-2</v>
      </c>
    </row>
    <row r="1105" spans="1:13" x14ac:dyDescent="0.25">
      <c r="A1105">
        <v>76</v>
      </c>
      <c r="B1105">
        <v>9</v>
      </c>
      <c r="C1105">
        <v>1.31497603494799</v>
      </c>
      <c r="D1105">
        <v>10</v>
      </c>
      <c r="E1105">
        <v>0.43669576313798197</v>
      </c>
      <c r="F1105">
        <v>1129378.0328357201</v>
      </c>
      <c r="G1105">
        <v>852.95299013638498</v>
      </c>
      <c r="H1105">
        <v>661.01435338363103</v>
      </c>
      <c r="I1105">
        <v>0.83123864871157105</v>
      </c>
      <c r="J1105">
        <v>13.1497603494799</v>
      </c>
      <c r="K1105">
        <v>0.67442327968258897</v>
      </c>
      <c r="L1105">
        <v>3.6331286086475602E-2</v>
      </c>
      <c r="M1105">
        <v>5.88699415618298E-2</v>
      </c>
    </row>
    <row r="1106" spans="1:13" x14ac:dyDescent="0.25">
      <c r="A1106">
        <v>77</v>
      </c>
      <c r="B1106">
        <v>9</v>
      </c>
      <c r="C1106">
        <v>1.31497603494799</v>
      </c>
      <c r="D1106">
        <v>10</v>
      </c>
      <c r="E1106">
        <v>0.43645419071388403</v>
      </c>
      <c r="F1106">
        <v>1124918.3550013299</v>
      </c>
      <c r="G1106">
        <v>869.12112153805901</v>
      </c>
      <c r="H1106">
        <v>667.74767772507005</v>
      </c>
      <c r="I1106">
        <v>0.83265560205697098</v>
      </c>
      <c r="J1106">
        <v>13.1497603494799</v>
      </c>
      <c r="K1106">
        <v>0.67704972758770698</v>
      </c>
      <c r="L1106">
        <v>3.6331286086475602E-2</v>
      </c>
      <c r="M1106">
        <v>5.88699415618298E-2</v>
      </c>
    </row>
    <row r="1107" spans="1:13" x14ac:dyDescent="0.25">
      <c r="A1107">
        <v>78</v>
      </c>
      <c r="B1107">
        <v>9</v>
      </c>
      <c r="C1107">
        <v>1.31497603494799</v>
      </c>
      <c r="D1107">
        <v>10</v>
      </c>
      <c r="E1107">
        <v>0.43648317439686202</v>
      </c>
      <c r="F1107">
        <v>1135158.9392717101</v>
      </c>
      <c r="G1107">
        <v>886.719055712113</v>
      </c>
      <c r="H1107">
        <v>671.796532094128</v>
      </c>
      <c r="I1107">
        <v>0.83349624045247905</v>
      </c>
      <c r="J1107">
        <v>13.1497603494799</v>
      </c>
      <c r="K1107">
        <v>0.67725782672573898</v>
      </c>
      <c r="L1107">
        <v>3.6331286086475602E-2</v>
      </c>
      <c r="M1107">
        <v>5.88699415618298E-2</v>
      </c>
    </row>
    <row r="1108" spans="1:13" x14ac:dyDescent="0.25">
      <c r="A1108">
        <v>79</v>
      </c>
      <c r="B1108">
        <v>9</v>
      </c>
      <c r="C1108">
        <v>1.31497603494799</v>
      </c>
      <c r="D1108">
        <v>10</v>
      </c>
      <c r="E1108">
        <v>0.43610217601915902</v>
      </c>
      <c r="F1108">
        <v>1121093.4041983399</v>
      </c>
      <c r="G1108">
        <v>904.84074777987996</v>
      </c>
      <c r="H1108">
        <v>673.72976353297895</v>
      </c>
      <c r="I1108">
        <v>0.83389465331303103</v>
      </c>
      <c r="J1108">
        <v>13.1497603494799</v>
      </c>
      <c r="K1108">
        <v>0.67583003967617805</v>
      </c>
      <c r="L1108">
        <v>3.6331286086475602E-2</v>
      </c>
      <c r="M1108">
        <v>5.88699415618298E-2</v>
      </c>
    </row>
    <row r="1109" spans="1:13" x14ac:dyDescent="0.25">
      <c r="A1109">
        <v>80</v>
      </c>
      <c r="B1109">
        <v>9</v>
      </c>
      <c r="C1109">
        <v>1.31466649016694</v>
      </c>
      <c r="D1109">
        <v>10</v>
      </c>
      <c r="E1109">
        <v>0.43553477626482001</v>
      </c>
      <c r="F1109">
        <v>1106363.21548917</v>
      </c>
      <c r="G1109">
        <v>923.20764068968197</v>
      </c>
      <c r="H1109">
        <v>674.12910804124999</v>
      </c>
      <c r="I1109">
        <v>0.83399520532999305</v>
      </c>
      <c r="J1109">
        <v>13.1466649016694</v>
      </c>
      <c r="K1109">
        <v>0.67701733672085496</v>
      </c>
      <c r="L1109">
        <v>3.6340993299864802E-2</v>
      </c>
      <c r="M1109">
        <v>5.88699415618298E-2</v>
      </c>
    </row>
    <row r="1110" spans="1:13" x14ac:dyDescent="0.25">
      <c r="A1110">
        <v>81</v>
      </c>
      <c r="B1110">
        <v>9</v>
      </c>
      <c r="C1110">
        <v>1.31466649016694</v>
      </c>
      <c r="D1110">
        <v>10</v>
      </c>
      <c r="E1110">
        <v>0.43516634870762899</v>
      </c>
      <c r="F1110">
        <v>1098434.7695575501</v>
      </c>
      <c r="G1110">
        <v>941.45445967672697</v>
      </c>
      <c r="H1110">
        <v>674.12910804124999</v>
      </c>
      <c r="I1110">
        <v>0.83399520532999305</v>
      </c>
      <c r="J1110">
        <v>13.1466649016694</v>
      </c>
      <c r="K1110">
        <v>0.67798317504403804</v>
      </c>
      <c r="L1110">
        <v>3.6340993299864802E-2</v>
      </c>
      <c r="M1110">
        <v>5.88699415618298E-2</v>
      </c>
    </row>
    <row r="1111" spans="1:13" x14ac:dyDescent="0.25">
      <c r="A1111">
        <v>82</v>
      </c>
      <c r="B1111">
        <v>9</v>
      </c>
      <c r="C1111">
        <v>1.31427491330646</v>
      </c>
      <c r="D1111">
        <v>10</v>
      </c>
      <c r="E1111">
        <v>0.43608736530679199</v>
      </c>
      <c r="F1111">
        <v>1105001.8597216399</v>
      </c>
      <c r="G1111">
        <v>959.720088593936</v>
      </c>
      <c r="H1111">
        <v>674.12910804124999</v>
      </c>
      <c r="I1111">
        <v>0.83401859651978405</v>
      </c>
      <c r="J1111">
        <v>13.1427491330646</v>
      </c>
      <c r="K1111">
        <v>0.67771840221590296</v>
      </c>
      <c r="L1111">
        <v>3.6348871610892099E-2</v>
      </c>
      <c r="M1111">
        <v>5.88699415618298E-2</v>
      </c>
    </row>
    <row r="1112" spans="1:13" x14ac:dyDescent="0.25">
      <c r="A1112">
        <v>83</v>
      </c>
      <c r="B1112">
        <v>9</v>
      </c>
      <c r="C1112">
        <v>1.31427491330646</v>
      </c>
      <c r="D1112">
        <v>10</v>
      </c>
      <c r="E1112">
        <v>0.43568997849303198</v>
      </c>
      <c r="F1112">
        <v>1099787.85502463</v>
      </c>
      <c r="G1112">
        <v>977.73977670285103</v>
      </c>
      <c r="H1112">
        <v>674.12910804124999</v>
      </c>
      <c r="I1112">
        <v>0.83401859651978405</v>
      </c>
      <c r="J1112">
        <v>13.1427491330646</v>
      </c>
      <c r="K1112">
        <v>0.67765916064542997</v>
      </c>
      <c r="L1112">
        <v>3.6348871610892099E-2</v>
      </c>
      <c r="M1112">
        <v>5.88699415618298E-2</v>
      </c>
    </row>
    <row r="1113" spans="1:13" x14ac:dyDescent="0.25">
      <c r="A1113">
        <v>84</v>
      </c>
      <c r="B1113">
        <v>9</v>
      </c>
      <c r="C1113">
        <v>1.3010748827593599</v>
      </c>
      <c r="D1113">
        <v>10</v>
      </c>
      <c r="E1113">
        <v>0.43319961876717</v>
      </c>
      <c r="F1113">
        <v>1091998.4487811299</v>
      </c>
      <c r="G1113">
        <v>994.66232489636195</v>
      </c>
      <c r="H1113">
        <v>674.12910804124999</v>
      </c>
      <c r="I1113">
        <v>0.83480788036711595</v>
      </c>
      <c r="J1113">
        <v>13.0107488275936</v>
      </c>
      <c r="K1113">
        <v>0.67878231445263504</v>
      </c>
      <c r="L1113">
        <v>3.64384149696316E-2</v>
      </c>
      <c r="M1113">
        <v>5.88699415618298E-2</v>
      </c>
    </row>
    <row r="1114" spans="1:13" x14ac:dyDescent="0.25">
      <c r="A1114">
        <v>85</v>
      </c>
      <c r="B1114">
        <v>9</v>
      </c>
      <c r="C1114">
        <v>1.2738286897254301</v>
      </c>
      <c r="D1114">
        <v>10</v>
      </c>
      <c r="E1114">
        <v>0.42856066826021799</v>
      </c>
      <c r="F1114">
        <v>1073545.6694505</v>
      </c>
      <c r="G1114">
        <v>1010.16953048096</v>
      </c>
      <c r="H1114">
        <v>674.12910804124999</v>
      </c>
      <c r="I1114">
        <v>0.83644177515977003</v>
      </c>
      <c r="J1114">
        <v>12.7382868972543</v>
      </c>
      <c r="K1114">
        <v>0.68119894302275596</v>
      </c>
      <c r="L1114">
        <v>3.6672718485523698E-2</v>
      </c>
      <c r="M1114">
        <v>5.88699415618298E-2</v>
      </c>
    </row>
    <row r="1115" spans="1:13" x14ac:dyDescent="0.25">
      <c r="A1115">
        <v>86</v>
      </c>
      <c r="B1115">
        <v>9</v>
      </c>
      <c r="C1115">
        <v>1.2738286897254301</v>
      </c>
      <c r="D1115">
        <v>10</v>
      </c>
      <c r="E1115">
        <v>0.42963024600288502</v>
      </c>
      <c r="F1115">
        <v>1084234.7270430999</v>
      </c>
      <c r="G1115">
        <v>1027.4371192158701</v>
      </c>
      <c r="H1115">
        <v>674.12910804124999</v>
      </c>
      <c r="I1115">
        <v>0.83644177515977003</v>
      </c>
      <c r="J1115">
        <v>12.7382868972543</v>
      </c>
      <c r="K1115">
        <v>0.68406565278054099</v>
      </c>
      <c r="L1115">
        <v>3.6672718485523698E-2</v>
      </c>
      <c r="M1115">
        <v>5.88699415618298E-2</v>
      </c>
    </row>
    <row r="1116" spans="1:13" x14ac:dyDescent="0.25">
      <c r="A1116">
        <v>87</v>
      </c>
      <c r="B1116">
        <v>9</v>
      </c>
      <c r="C1116">
        <v>1.23599902336776</v>
      </c>
      <c r="D1116">
        <v>10</v>
      </c>
      <c r="E1116">
        <v>0.42126550310215199</v>
      </c>
      <c r="F1116">
        <v>1058492.0232522001</v>
      </c>
      <c r="G1116">
        <v>1041.718718527</v>
      </c>
      <c r="H1116">
        <v>674.12910804124999</v>
      </c>
      <c r="I1116">
        <v>0.83872097146774804</v>
      </c>
      <c r="J1116">
        <v>12.3599902336776</v>
      </c>
      <c r="K1116">
        <v>0.68602090955525996</v>
      </c>
      <c r="L1116">
        <v>3.7046912432939498E-2</v>
      </c>
      <c r="M1116">
        <v>5.88699415618298E-2</v>
      </c>
    </row>
    <row r="1117" spans="1:13" x14ac:dyDescent="0.25">
      <c r="A1117">
        <v>88</v>
      </c>
      <c r="B1117">
        <v>9</v>
      </c>
      <c r="C1117">
        <v>1.1834811499208</v>
      </c>
      <c r="D1117">
        <v>10</v>
      </c>
      <c r="E1117">
        <v>0.41250239518228998</v>
      </c>
      <c r="F1117">
        <v>1033866.06565534</v>
      </c>
      <c r="G1117">
        <v>1054.41518404046</v>
      </c>
      <c r="H1117">
        <v>674.12910804124999</v>
      </c>
      <c r="I1117">
        <v>0.84190578590402898</v>
      </c>
      <c r="J1117">
        <v>11.834811499208</v>
      </c>
      <c r="K1117">
        <v>0.69165032789534397</v>
      </c>
      <c r="L1117">
        <v>3.7665116710990099E-2</v>
      </c>
      <c r="M1117">
        <v>5.88699415618298E-2</v>
      </c>
    </row>
    <row r="1118" spans="1:13" x14ac:dyDescent="0.25">
      <c r="A1118">
        <v>89</v>
      </c>
      <c r="B1118">
        <v>9</v>
      </c>
      <c r="C1118">
        <v>1.1447637956086201</v>
      </c>
      <c r="D1118">
        <v>10</v>
      </c>
      <c r="E1118">
        <v>0.40613312195522999</v>
      </c>
      <c r="F1118">
        <v>1021359.9008231401</v>
      </c>
      <c r="G1118">
        <v>1067.5131991119699</v>
      </c>
      <c r="H1118">
        <v>674.12910804124999</v>
      </c>
      <c r="I1118">
        <v>0.84426923435849299</v>
      </c>
      <c r="J1118">
        <v>11.447637956086201</v>
      </c>
      <c r="K1118">
        <v>0.69729267689181496</v>
      </c>
      <c r="L1118">
        <v>3.8252248350126798E-2</v>
      </c>
      <c r="M1118">
        <v>5.88699415618298E-2</v>
      </c>
    </row>
    <row r="1119" spans="1:13" x14ac:dyDescent="0.25">
      <c r="A1119">
        <v>90</v>
      </c>
      <c r="B1119">
        <v>9</v>
      </c>
      <c r="C1119">
        <v>1.1049205236941899</v>
      </c>
      <c r="D1119">
        <v>10</v>
      </c>
      <c r="E1119">
        <v>0.39788971023311798</v>
      </c>
      <c r="F1119">
        <v>987706.84808117105</v>
      </c>
      <c r="G1119">
        <v>1079.5872254472299</v>
      </c>
      <c r="H1119">
        <v>674.12910804124999</v>
      </c>
      <c r="I1119">
        <v>0.84671530713645504</v>
      </c>
      <c r="J1119">
        <v>11.0492052369419</v>
      </c>
      <c r="K1119">
        <v>0.70322640839607198</v>
      </c>
      <c r="L1119">
        <v>3.8827951034713898E-2</v>
      </c>
      <c r="M1119">
        <v>5.88699415618298E-2</v>
      </c>
    </row>
    <row r="1120" spans="1:13" x14ac:dyDescent="0.25">
      <c r="A1120">
        <v>91</v>
      </c>
      <c r="B1120">
        <v>9</v>
      </c>
      <c r="C1120">
        <v>1.1049205236941899</v>
      </c>
      <c r="D1120">
        <v>10</v>
      </c>
      <c r="E1120">
        <v>0.39755540125390099</v>
      </c>
      <c r="F1120">
        <v>994002.41634073597</v>
      </c>
      <c r="G1120">
        <v>1094.0756082688999</v>
      </c>
      <c r="H1120">
        <v>674.12910804124999</v>
      </c>
      <c r="I1120">
        <v>0.84671530713645504</v>
      </c>
      <c r="J1120">
        <v>11.0492052369419</v>
      </c>
      <c r="K1120">
        <v>0.70979305868404396</v>
      </c>
      <c r="L1120">
        <v>3.8827951034713898E-2</v>
      </c>
      <c r="M1120">
        <v>5.88699415618298E-2</v>
      </c>
    </row>
    <row r="1121" spans="1:13" x14ac:dyDescent="0.25">
      <c r="A1121">
        <v>92</v>
      </c>
      <c r="B1121">
        <v>9</v>
      </c>
      <c r="C1121">
        <v>1.07396421892868</v>
      </c>
      <c r="D1121">
        <v>10</v>
      </c>
      <c r="E1121">
        <v>0.391972965377338</v>
      </c>
      <c r="F1121">
        <v>986262.80407510896</v>
      </c>
      <c r="G1121">
        <v>1106.4852950675499</v>
      </c>
      <c r="H1121">
        <v>674.12910804124999</v>
      </c>
      <c r="I1121">
        <v>0.84862559428936502</v>
      </c>
      <c r="J1121">
        <v>10.739642189286799</v>
      </c>
      <c r="K1121">
        <v>0.71044479523802095</v>
      </c>
      <c r="L1121">
        <v>3.9279105605996699E-2</v>
      </c>
      <c r="M1121">
        <v>5.88699415618298E-2</v>
      </c>
    </row>
    <row r="1122" spans="1:13" x14ac:dyDescent="0.25">
      <c r="A1122">
        <v>93</v>
      </c>
      <c r="B1122">
        <v>9</v>
      </c>
      <c r="C1122">
        <v>1.04182068771006</v>
      </c>
      <c r="D1122">
        <v>10</v>
      </c>
      <c r="E1122">
        <v>0.38566667269433602</v>
      </c>
      <c r="F1122">
        <v>949504.60224565503</v>
      </c>
      <c r="G1122">
        <v>1117.7957998485399</v>
      </c>
      <c r="H1122">
        <v>674.12910804124999</v>
      </c>
      <c r="I1122">
        <v>0.85061828745488</v>
      </c>
      <c r="J1122">
        <v>10.4182068771006</v>
      </c>
      <c r="K1122">
        <v>0.71408107912167496</v>
      </c>
      <c r="L1122">
        <v>3.9601449718848401E-2</v>
      </c>
      <c r="M1122">
        <v>5.88699415618298E-2</v>
      </c>
    </row>
    <row r="1123" spans="1:13" x14ac:dyDescent="0.25">
      <c r="A1123">
        <v>94</v>
      </c>
      <c r="B1123">
        <v>9</v>
      </c>
      <c r="C1123">
        <v>0.98884328377336905</v>
      </c>
      <c r="D1123">
        <v>10</v>
      </c>
      <c r="E1123">
        <v>0.373590932860563</v>
      </c>
      <c r="F1123">
        <v>913761.39160080801</v>
      </c>
      <c r="G1123">
        <v>1126.90879589632</v>
      </c>
      <c r="H1123">
        <v>674.12910804124999</v>
      </c>
      <c r="I1123">
        <v>0.85392304900075799</v>
      </c>
      <c r="J1123">
        <v>9.8884328377336903</v>
      </c>
      <c r="K1123">
        <v>0.72028060130354199</v>
      </c>
      <c r="L1123">
        <v>4.0147868699221101E-2</v>
      </c>
      <c r="M1123">
        <v>5.88699415618298E-2</v>
      </c>
    </row>
    <row r="1124" spans="1:13" x14ac:dyDescent="0.25">
      <c r="A1124">
        <v>95</v>
      </c>
      <c r="B1124">
        <v>9</v>
      </c>
      <c r="C1124">
        <v>0.95064761685445698</v>
      </c>
      <c r="D1124">
        <v>10</v>
      </c>
      <c r="E1124">
        <v>0.36379848174780099</v>
      </c>
      <c r="F1124">
        <v>912914.45495211496</v>
      </c>
      <c r="G1124">
        <v>1136.8312167962999</v>
      </c>
      <c r="H1124">
        <v>674.12910804124999</v>
      </c>
      <c r="I1124">
        <v>0.85632169293456595</v>
      </c>
      <c r="J1124">
        <v>9.5064761685445696</v>
      </c>
      <c r="K1124">
        <v>0.727435282758641</v>
      </c>
      <c r="L1124">
        <v>4.0508038582176602E-2</v>
      </c>
      <c r="M1124">
        <v>5.88699415618298E-2</v>
      </c>
    </row>
    <row r="1125" spans="1:13" x14ac:dyDescent="0.25">
      <c r="A1125">
        <v>96</v>
      </c>
      <c r="B1125">
        <v>9</v>
      </c>
      <c r="C1125">
        <v>0.89398274669609501</v>
      </c>
      <c r="D1125">
        <v>10</v>
      </c>
      <c r="E1125">
        <v>0.350725629498226</v>
      </c>
      <c r="F1125">
        <v>871463.04927909595</v>
      </c>
      <c r="G1125">
        <v>1144.5586369262201</v>
      </c>
      <c r="H1125">
        <v>674.12910804124999</v>
      </c>
      <c r="I1125">
        <v>0.85990511016980298</v>
      </c>
      <c r="J1125">
        <v>8.9398274669609492</v>
      </c>
      <c r="K1125">
        <v>0.73281098662490096</v>
      </c>
      <c r="L1125">
        <v>4.1088473123923899E-2</v>
      </c>
      <c r="M1125">
        <v>5.88699415618298E-2</v>
      </c>
    </row>
    <row r="1126" spans="1:13" x14ac:dyDescent="0.25">
      <c r="A1126">
        <v>97</v>
      </c>
      <c r="B1126">
        <v>9</v>
      </c>
      <c r="C1126">
        <v>0.89398274669609501</v>
      </c>
      <c r="D1126">
        <v>10</v>
      </c>
      <c r="E1126">
        <v>0.350007370268137</v>
      </c>
      <c r="F1126">
        <v>864178.25663288904</v>
      </c>
      <c r="G1126">
        <v>1155.36659823384</v>
      </c>
      <c r="H1126">
        <v>674.12910804124999</v>
      </c>
      <c r="I1126">
        <v>0.85990511016980298</v>
      </c>
      <c r="J1126">
        <v>8.9398274669609492</v>
      </c>
      <c r="K1126">
        <v>0.74215976462309596</v>
      </c>
      <c r="L1126">
        <v>4.1088473123923899E-2</v>
      </c>
      <c r="M1126">
        <v>5.88699415618298E-2</v>
      </c>
    </row>
    <row r="1127" spans="1:13" x14ac:dyDescent="0.25">
      <c r="A1127">
        <v>98</v>
      </c>
      <c r="B1127">
        <v>9</v>
      </c>
      <c r="C1127">
        <v>0.83025492140386903</v>
      </c>
      <c r="D1127">
        <v>10</v>
      </c>
      <c r="E1127">
        <v>0.33332453893166403</v>
      </c>
      <c r="F1127">
        <v>845047.70446567098</v>
      </c>
      <c r="G1127">
        <v>1161.9418544534699</v>
      </c>
      <c r="H1127">
        <v>674.12910804124999</v>
      </c>
      <c r="I1127">
        <v>0.86397118052204502</v>
      </c>
      <c r="J1127">
        <v>8.3025492140386898</v>
      </c>
      <c r="K1127">
        <v>0.74403571626861398</v>
      </c>
      <c r="L1127">
        <v>4.1611916874641601E-2</v>
      </c>
      <c r="M1127">
        <v>5.88699415618298E-2</v>
      </c>
    </row>
    <row r="1128" spans="1:13" x14ac:dyDescent="0.25">
      <c r="A1128">
        <v>99</v>
      </c>
      <c r="B1128">
        <v>9</v>
      </c>
      <c r="C1128">
        <v>0.76174843769028</v>
      </c>
      <c r="D1128">
        <v>10</v>
      </c>
      <c r="E1128">
        <v>0.31449797280945702</v>
      </c>
      <c r="F1128">
        <v>801200.93884775904</v>
      </c>
      <c r="G1128">
        <v>1167.08884345</v>
      </c>
      <c r="H1128">
        <v>674.12910804124999</v>
      </c>
      <c r="I1128">
        <v>0.86838525214985596</v>
      </c>
      <c r="J1128">
        <v>7.6174843769027998</v>
      </c>
      <c r="K1128">
        <v>0.75596946938076004</v>
      </c>
      <c r="L1128">
        <v>4.2019607537320702E-2</v>
      </c>
      <c r="M1128">
        <v>5.88699415618298E-2</v>
      </c>
    </row>
    <row r="1129" spans="1:13" x14ac:dyDescent="0.25">
      <c r="A1129">
        <v>100</v>
      </c>
      <c r="B1129">
        <v>9</v>
      </c>
      <c r="C1129">
        <v>0.69243806003310604</v>
      </c>
      <c r="D1129">
        <v>10</v>
      </c>
      <c r="E1129">
        <v>0.29505000467127501</v>
      </c>
      <c r="F1129">
        <v>753752.95511535299</v>
      </c>
      <c r="G1129">
        <v>1169.3300832709999</v>
      </c>
      <c r="H1129">
        <v>674.12910804124999</v>
      </c>
      <c r="I1129">
        <v>0.87289725992142797</v>
      </c>
      <c r="J1129">
        <v>6.9243806003310597</v>
      </c>
      <c r="K1129">
        <v>0.768545488783</v>
      </c>
      <c r="L1129">
        <v>4.2710518141799401E-2</v>
      </c>
      <c r="M1129">
        <v>5.88699415618298E-2</v>
      </c>
    </row>
    <row r="1130" spans="1:13" x14ac:dyDescent="0.25">
      <c r="A1130">
        <v>101</v>
      </c>
      <c r="B1130">
        <v>9</v>
      </c>
      <c r="C1130">
        <v>0.646862656733735</v>
      </c>
      <c r="D1130">
        <v>10</v>
      </c>
      <c r="E1130">
        <v>0.28106987550784801</v>
      </c>
      <c r="F1130">
        <v>724486.76553119603</v>
      </c>
      <c r="G1130">
        <v>1170.3677252836801</v>
      </c>
      <c r="H1130">
        <v>674.12910804124999</v>
      </c>
      <c r="I1130">
        <v>0.87588979411165402</v>
      </c>
      <c r="J1130">
        <v>6.46862656733735</v>
      </c>
      <c r="K1130">
        <v>0.78431325550194897</v>
      </c>
      <c r="L1130">
        <v>4.3307501912387497E-2</v>
      </c>
      <c r="M1130">
        <v>5.88699415618298E-2</v>
      </c>
    </row>
    <row r="1131" spans="1:13" x14ac:dyDescent="0.25">
      <c r="A1131">
        <v>102</v>
      </c>
      <c r="B1131">
        <v>9</v>
      </c>
      <c r="C1131">
        <v>0.59619421206424505</v>
      </c>
      <c r="D1131">
        <v>10</v>
      </c>
      <c r="E1131">
        <v>0.26501051573235801</v>
      </c>
      <c r="F1131">
        <v>695513.63347077603</v>
      </c>
      <c r="G1131">
        <v>1170.8147491631901</v>
      </c>
      <c r="H1131">
        <v>674.12910804124999</v>
      </c>
      <c r="I1131">
        <v>0.87924092149338695</v>
      </c>
      <c r="J1131">
        <v>5.9619421206424503</v>
      </c>
      <c r="K1131">
        <v>0.79342822660990797</v>
      </c>
      <c r="L1131">
        <v>4.3685603524674398E-2</v>
      </c>
      <c r="M1131">
        <v>5.88699415618298E-2</v>
      </c>
    </row>
    <row r="1132" spans="1:13" x14ac:dyDescent="0.25">
      <c r="A1132">
        <v>103</v>
      </c>
      <c r="B1132">
        <v>9</v>
      </c>
      <c r="C1132">
        <v>0.59619421206424505</v>
      </c>
      <c r="D1132">
        <v>10</v>
      </c>
      <c r="E1132">
        <v>0.264449246160189</v>
      </c>
      <c r="F1132">
        <v>704471.612991506</v>
      </c>
      <c r="G1132">
        <v>1172.5524546242</v>
      </c>
      <c r="H1132">
        <v>674.12910804124999</v>
      </c>
      <c r="I1132">
        <v>0.87924092149338695</v>
      </c>
      <c r="J1132">
        <v>5.9619421206424503</v>
      </c>
      <c r="K1132">
        <v>0.80821891339505003</v>
      </c>
      <c r="L1132">
        <v>4.3685603524674398E-2</v>
      </c>
      <c r="M1132">
        <v>5.88699415618298E-2</v>
      </c>
    </row>
    <row r="1133" spans="1:13" x14ac:dyDescent="0.25">
      <c r="A1133">
        <v>104</v>
      </c>
      <c r="B1133">
        <v>9</v>
      </c>
      <c r="C1133">
        <v>0.53688384483626395</v>
      </c>
      <c r="D1133">
        <v>10</v>
      </c>
      <c r="E1133">
        <v>0.24363052032905</v>
      </c>
      <c r="F1133">
        <v>669453.64867143997</v>
      </c>
      <c r="G1133">
        <v>1169.11869652153</v>
      </c>
      <c r="H1133">
        <v>674.12910804124999</v>
      </c>
      <c r="I1133">
        <v>0.88319633386704899</v>
      </c>
      <c r="J1133">
        <v>5.3688384483626397</v>
      </c>
      <c r="K1133">
        <v>0.807239151680468</v>
      </c>
      <c r="L1133">
        <v>4.3702063824670498E-2</v>
      </c>
      <c r="M1133">
        <v>5.88699415618298E-2</v>
      </c>
    </row>
    <row r="1134" spans="1:13" x14ac:dyDescent="0.25">
      <c r="A1134">
        <v>105</v>
      </c>
      <c r="B1134">
        <v>9</v>
      </c>
      <c r="C1134">
        <v>0.447545852915194</v>
      </c>
      <c r="D1134">
        <v>10</v>
      </c>
      <c r="E1134">
        <v>0.209753971561814</v>
      </c>
      <c r="F1134">
        <v>609503.02495760901</v>
      </c>
      <c r="G1134">
        <v>1163.9464969892599</v>
      </c>
      <c r="H1134">
        <v>674.12910804124999</v>
      </c>
      <c r="I1134">
        <v>0.88922192432293501</v>
      </c>
      <c r="J1134">
        <v>4.4754585291519398</v>
      </c>
      <c r="K1134">
        <v>0.81805542479966897</v>
      </c>
      <c r="L1134">
        <v>4.3778318459403401E-2</v>
      </c>
      <c r="M1134">
        <v>5.88699415618298E-2</v>
      </c>
    </row>
    <row r="1135" spans="1:13" x14ac:dyDescent="0.25">
      <c r="A1135">
        <v>106</v>
      </c>
      <c r="B1135">
        <v>9</v>
      </c>
      <c r="C1135">
        <v>0.32690513192215997</v>
      </c>
      <c r="D1135">
        <v>10</v>
      </c>
      <c r="E1135">
        <v>0.16179642910366701</v>
      </c>
      <c r="F1135">
        <v>531492.30155231501</v>
      </c>
      <c r="G1135">
        <v>1156.9620341949301</v>
      </c>
      <c r="H1135">
        <v>674.12910804124999</v>
      </c>
      <c r="I1135">
        <v>0.89749048549243704</v>
      </c>
      <c r="J1135">
        <v>3.2690513192216</v>
      </c>
      <c r="K1135">
        <v>0.83291648466480595</v>
      </c>
      <c r="L1135">
        <v>4.4104514621238503E-2</v>
      </c>
      <c r="M1135">
        <v>5.88699415618298E-2</v>
      </c>
    </row>
    <row r="1136" spans="1:13" x14ac:dyDescent="0.25">
      <c r="A1136">
        <v>107</v>
      </c>
      <c r="B1136">
        <v>9</v>
      </c>
      <c r="C1136">
        <v>0.26884705691727601</v>
      </c>
      <c r="D1136">
        <v>10</v>
      </c>
      <c r="E1136">
        <v>0.13982847951913899</v>
      </c>
      <c r="F1136">
        <v>503620.28295193001</v>
      </c>
      <c r="G1136">
        <v>1153.60077722096</v>
      </c>
      <c r="H1136">
        <v>674.12910804124999</v>
      </c>
      <c r="I1136">
        <v>0.90152476655678104</v>
      </c>
      <c r="J1136">
        <v>2.6884705691727602</v>
      </c>
      <c r="K1136">
        <v>0.87464657937440304</v>
      </c>
      <c r="L1136">
        <v>4.4796820222219702E-2</v>
      </c>
      <c r="M1136">
        <v>5.88699415618298E-2</v>
      </c>
    </row>
    <row r="1137" spans="1:13" x14ac:dyDescent="0.25">
      <c r="A1137">
        <v>108</v>
      </c>
      <c r="B1137">
        <v>9</v>
      </c>
      <c r="C1137">
        <v>0.16869289741590501</v>
      </c>
      <c r="D1137">
        <v>10</v>
      </c>
      <c r="E1137">
        <v>8.9881050670064896E-2</v>
      </c>
      <c r="F1137">
        <v>422385.35484718601</v>
      </c>
      <c r="G1137">
        <v>1147.8023785129899</v>
      </c>
      <c r="H1137">
        <v>674.12910804124999</v>
      </c>
      <c r="I1137">
        <v>0.90857009256783905</v>
      </c>
      <c r="J1137">
        <v>1.6869289741590501</v>
      </c>
      <c r="K1137">
        <v>0.86561558936743399</v>
      </c>
      <c r="L1137">
        <v>4.46060563958788E-2</v>
      </c>
      <c r="M1137">
        <v>5.88699415618298E-2</v>
      </c>
    </row>
    <row r="1138" spans="1:13" x14ac:dyDescent="0.25">
      <c r="A1138">
        <v>109</v>
      </c>
      <c r="B1138">
        <v>9</v>
      </c>
      <c r="C1138">
        <v>0.16869289741590501</v>
      </c>
      <c r="D1138">
        <v>10</v>
      </c>
      <c r="E1138">
        <v>9.1262557755362003E-2</v>
      </c>
      <c r="F1138">
        <v>433590.13566741999</v>
      </c>
      <c r="G1138">
        <v>1147.8023785129899</v>
      </c>
      <c r="H1138">
        <v>674.12910804124999</v>
      </c>
      <c r="I1138">
        <v>0.90857009256783905</v>
      </c>
      <c r="J1138">
        <v>1.6869289741590501</v>
      </c>
      <c r="K1138">
        <v>0.91462681921136002</v>
      </c>
      <c r="L1138">
        <v>4.46060563958788E-2</v>
      </c>
      <c r="M1138">
        <v>5.88699415618298E-2</v>
      </c>
    </row>
    <row r="1139" spans="1:13" x14ac:dyDescent="0.25">
      <c r="A1139">
        <v>110</v>
      </c>
      <c r="B1139">
        <v>9</v>
      </c>
      <c r="C1139">
        <v>9.8714716340425904E-2</v>
      </c>
      <c r="D1139">
        <v>10</v>
      </c>
      <c r="E1139">
        <v>5.3480041592133501E-2</v>
      </c>
      <c r="F1139">
        <v>371493.19874085899</v>
      </c>
      <c r="G1139">
        <v>1143.7510101349301</v>
      </c>
      <c r="H1139">
        <v>674.12910804124999</v>
      </c>
      <c r="I1139">
        <v>0.91355840225176999</v>
      </c>
      <c r="J1139">
        <v>0.98714716340425901</v>
      </c>
      <c r="K1139">
        <v>0.89361697805594698</v>
      </c>
      <c r="L1139">
        <v>4.37426658060154E-2</v>
      </c>
      <c r="M1139">
        <v>5.88699415618298E-2</v>
      </c>
    </row>
    <row r="1140" spans="1:13" x14ac:dyDescent="0.25">
      <c r="A1140">
        <v>111</v>
      </c>
      <c r="B1140">
        <v>9</v>
      </c>
      <c r="C1140">
        <v>3.3320734401696597E-2</v>
      </c>
      <c r="D1140">
        <v>10</v>
      </c>
      <c r="E1140">
        <v>1.8714051209242698E-2</v>
      </c>
      <c r="F1140">
        <v>321293.17703311698</v>
      </c>
      <c r="G1140">
        <v>1139.96504275953</v>
      </c>
      <c r="H1140">
        <v>674.12910804124999</v>
      </c>
      <c r="I1140">
        <v>0.91826969788361101</v>
      </c>
      <c r="J1140">
        <v>0.333207344016965</v>
      </c>
      <c r="K1140">
        <v>0.90322334510481195</v>
      </c>
      <c r="L1140">
        <v>4.3415880086375203E-2</v>
      </c>
      <c r="M1140">
        <v>5.88699415618298E-2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304281.531387789</v>
      </c>
      <c r="G1141">
        <v>1138.03594760996</v>
      </c>
      <c r="H1141">
        <v>674.12910804124999</v>
      </c>
      <c r="I1141">
        <v>0.92068902050660895</v>
      </c>
      <c r="J1141">
        <v>0</v>
      </c>
      <c r="K1141">
        <v>0.93085424964563501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310244.92119481898</v>
      </c>
      <c r="G1142">
        <v>1138.03594760996</v>
      </c>
      <c r="H1142">
        <v>674.12910804124999</v>
      </c>
      <c r="I1142">
        <v>0.92068902050660895</v>
      </c>
      <c r="J1142">
        <v>0</v>
      </c>
      <c r="K1142">
        <v>0.95180227115429905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315323.18076716497</v>
      </c>
      <c r="G1143">
        <v>1138.03594760996</v>
      </c>
      <c r="H1143">
        <v>674.12910804124999</v>
      </c>
      <c r="I1143">
        <v>0.92068902050660895</v>
      </c>
      <c r="J1143">
        <v>0</v>
      </c>
      <c r="K1143">
        <v>0.956530458913876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311628.42043991701</v>
      </c>
      <c r="G1144">
        <v>1138.03594760996</v>
      </c>
      <c r="H1144">
        <v>674.12910804124999</v>
      </c>
      <c r="I1144">
        <v>0.92068902050660895</v>
      </c>
      <c r="J1144">
        <v>0</v>
      </c>
      <c r="K1144">
        <v>0.96206838915767801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310864.53275918099</v>
      </c>
      <c r="G1145">
        <v>1138.03594760996</v>
      </c>
      <c r="H1145">
        <v>674.12910804124999</v>
      </c>
      <c r="I1145">
        <v>0.92068902050660895</v>
      </c>
      <c r="J1145">
        <v>0</v>
      </c>
      <c r="K1145">
        <v>0.95986717601896698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313290.55684867001</v>
      </c>
      <c r="G1146">
        <v>1138.03594760996</v>
      </c>
      <c r="H1146">
        <v>674.12910804124999</v>
      </c>
      <c r="I1146">
        <v>0.92068902050660895</v>
      </c>
      <c r="J1146">
        <v>0</v>
      </c>
      <c r="K1146">
        <v>0.95762639949724104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311412.72644544102</v>
      </c>
      <c r="G1147">
        <v>1138.03594760996</v>
      </c>
      <c r="H1147">
        <v>674.12910804124999</v>
      </c>
      <c r="I1147">
        <v>0.92068902050660895</v>
      </c>
      <c r="J1147">
        <v>0</v>
      </c>
      <c r="K1147">
        <v>0.95885195436242798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303226.19507269899</v>
      </c>
      <c r="G1148">
        <v>1138.03594760996</v>
      </c>
      <c r="H1148">
        <v>674.12910804124999</v>
      </c>
      <c r="I1148">
        <v>0.92068902050660895</v>
      </c>
      <c r="J1148">
        <v>0</v>
      </c>
      <c r="K1148">
        <v>0.96488153073574401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300252.85707919498</v>
      </c>
      <c r="G1149">
        <v>1138.03594760996</v>
      </c>
      <c r="H1149">
        <v>674.12910804124999</v>
      </c>
      <c r="I1149">
        <v>0.92068902050660895</v>
      </c>
      <c r="J1149">
        <v>0</v>
      </c>
      <c r="K1149">
        <v>0.967922707932099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298496.04556762899</v>
      </c>
      <c r="G1150">
        <v>1138.03594760996</v>
      </c>
      <c r="H1150">
        <v>674.12910804124999</v>
      </c>
      <c r="I1150">
        <v>0.92068902050660895</v>
      </c>
      <c r="J1150">
        <v>0</v>
      </c>
      <c r="K1150">
        <v>0.96859660107076395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300074.81936553097</v>
      </c>
      <c r="G1151">
        <v>1138.03594760996</v>
      </c>
      <c r="H1151">
        <v>674.12910804124999</v>
      </c>
      <c r="I1151">
        <v>0.92068902050660895</v>
      </c>
      <c r="J1151">
        <v>0</v>
      </c>
      <c r="K1151">
        <v>0.968385857504383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300842.60582759901</v>
      </c>
      <c r="G1152">
        <v>1138.03594760996</v>
      </c>
      <c r="H1152">
        <v>674.12910804124999</v>
      </c>
      <c r="I1152">
        <v>0.92068902050660895</v>
      </c>
      <c r="J1152">
        <v>0</v>
      </c>
      <c r="K1152">
        <v>0.97102962742506205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300069.59887418401</v>
      </c>
      <c r="G1153">
        <v>1138.03594760996</v>
      </c>
      <c r="H1153">
        <v>674.12910804124999</v>
      </c>
      <c r="I1153">
        <v>0.92068902050660895</v>
      </c>
      <c r="J1153">
        <v>0</v>
      </c>
      <c r="K1153">
        <v>0.97219359269403904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297827.998584955</v>
      </c>
      <c r="G1154">
        <v>1138.03594760996</v>
      </c>
      <c r="H1154">
        <v>674.12910804124999</v>
      </c>
      <c r="I1154">
        <v>0.92068902050660895</v>
      </c>
      <c r="J1154">
        <v>0</v>
      </c>
      <c r="K1154">
        <v>0.97109279557629602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297508.352046302</v>
      </c>
      <c r="G1155">
        <v>1138.03594760996</v>
      </c>
      <c r="H1155">
        <v>674.12910804124999</v>
      </c>
      <c r="I1155">
        <v>0.92068902050660895</v>
      </c>
      <c r="J1155">
        <v>0</v>
      </c>
      <c r="K1155">
        <v>0.97844587681406703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297797.96494992799</v>
      </c>
      <c r="G1156">
        <v>1138.03594760996</v>
      </c>
      <c r="H1156">
        <v>674.12910804124999</v>
      </c>
      <c r="I1156">
        <v>0.92068902050660895</v>
      </c>
      <c r="J1156">
        <v>0</v>
      </c>
      <c r="K1156">
        <v>0.97793408086342704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297400.55907249101</v>
      </c>
      <c r="G1157">
        <v>1138.03594760996</v>
      </c>
      <c r="H1157">
        <v>674.12910804124999</v>
      </c>
      <c r="I1157">
        <v>0.92068902050660895</v>
      </c>
      <c r="J1157">
        <v>0</v>
      </c>
      <c r="K1157">
        <v>0.98012654864202298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296765.28893403697</v>
      </c>
      <c r="G1158">
        <v>1138.03594760996</v>
      </c>
      <c r="H1158">
        <v>674.12910804124999</v>
      </c>
      <c r="I1158">
        <v>0.92068902050660895</v>
      </c>
      <c r="J1158">
        <v>0</v>
      </c>
      <c r="K1158">
        <v>0.97870861296908795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297441.74247429101</v>
      </c>
      <c r="G1159">
        <v>1138.03594760996</v>
      </c>
      <c r="H1159">
        <v>674.12910804124999</v>
      </c>
      <c r="I1159">
        <v>0.92068902050660895</v>
      </c>
      <c r="J1159">
        <v>0</v>
      </c>
      <c r="K1159">
        <v>0.97626318381527499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292616.08521251997</v>
      </c>
      <c r="G1160">
        <v>1138.03594760996</v>
      </c>
      <c r="H1160">
        <v>674.12910804124999</v>
      </c>
      <c r="I1160">
        <v>0.92068902050660895</v>
      </c>
      <c r="J1160">
        <v>0</v>
      </c>
      <c r="K1160">
        <v>0.983704425913692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293221.10357593599</v>
      </c>
      <c r="G1161">
        <v>1138.03594760996</v>
      </c>
      <c r="H1161">
        <v>674.12910804124999</v>
      </c>
      <c r="I1161">
        <v>0.92068902050660895</v>
      </c>
      <c r="J1161">
        <v>0</v>
      </c>
      <c r="K1161">
        <v>0.98504525849413505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296085.29101189499</v>
      </c>
      <c r="G1162">
        <v>1138.03594760996</v>
      </c>
      <c r="H1162">
        <v>674.12910804124999</v>
      </c>
      <c r="I1162">
        <v>0.92068902050660895</v>
      </c>
      <c r="J1162">
        <v>0</v>
      </c>
      <c r="K1162">
        <v>0.98833187868160699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295313.57818629901</v>
      </c>
      <c r="G1163">
        <v>1138.03594760996</v>
      </c>
      <c r="H1163">
        <v>674.12910804124999</v>
      </c>
      <c r="I1163">
        <v>0.92068902050660895</v>
      </c>
      <c r="J1163">
        <v>0</v>
      </c>
      <c r="K1163">
        <v>0.98595460816696401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291651.59026133502</v>
      </c>
      <c r="G1164">
        <v>1138.03594760996</v>
      </c>
      <c r="H1164">
        <v>674.12910804124999</v>
      </c>
      <c r="I1164">
        <v>0.92068902050660895</v>
      </c>
      <c r="J1164">
        <v>0</v>
      </c>
      <c r="K1164">
        <v>0.99536971282823705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285071.74297547003</v>
      </c>
      <c r="G1165">
        <v>1138.03594760996</v>
      </c>
      <c r="H1165">
        <v>674.12910804124999</v>
      </c>
      <c r="I1165">
        <v>0.92068902050660895</v>
      </c>
      <c r="J1165">
        <v>0</v>
      </c>
      <c r="K1165">
        <v>0.99622650415107705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282071.64362602303</v>
      </c>
      <c r="G1166">
        <v>1138.03594760996</v>
      </c>
      <c r="H1166">
        <v>674.12910804124999</v>
      </c>
      <c r="I1166">
        <v>0.92068902050660895</v>
      </c>
      <c r="J1166">
        <v>0</v>
      </c>
      <c r="K1166">
        <v>0.99335749482875602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281958.94207679102</v>
      </c>
      <c r="G1167">
        <v>1138.03594760996</v>
      </c>
      <c r="H1167">
        <v>674.12910804124999</v>
      </c>
      <c r="I1167">
        <v>0.92068902050660895</v>
      </c>
      <c r="J1167">
        <v>0</v>
      </c>
      <c r="K1167">
        <v>0.99752160039413595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280059.037303922</v>
      </c>
      <c r="G1168">
        <v>1138.03594760996</v>
      </c>
      <c r="H1168">
        <v>674.12910804124999</v>
      </c>
      <c r="I1168">
        <v>0.92068902050660895</v>
      </c>
      <c r="J1168">
        <v>0</v>
      </c>
      <c r="K1168">
        <v>0.99841028765264395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280244.16342441301</v>
      </c>
      <c r="G1169">
        <v>1138.03594760996</v>
      </c>
      <c r="H1169">
        <v>674.12910804124999</v>
      </c>
      <c r="I1169">
        <v>0.92068902050660895</v>
      </c>
      <c r="J1169">
        <v>0</v>
      </c>
      <c r="K1169">
        <v>0.99720372226072096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279518.84330530302</v>
      </c>
      <c r="G1170">
        <v>1138.03594760996</v>
      </c>
      <c r="H1170">
        <v>674.12910804124999</v>
      </c>
      <c r="I1170">
        <v>0.92068902050660895</v>
      </c>
      <c r="J1170">
        <v>0</v>
      </c>
      <c r="K1170">
        <v>0.99746638185606495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279092.846695224</v>
      </c>
      <c r="G1171">
        <v>1138.03594760996</v>
      </c>
      <c r="H1171">
        <v>674.12910804124999</v>
      </c>
      <c r="I1171">
        <v>0.92068902050660895</v>
      </c>
      <c r="J1171">
        <v>0</v>
      </c>
      <c r="K1171">
        <v>1.0000813776889801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280381.17601241602</v>
      </c>
      <c r="G1172">
        <v>1138.03594760996</v>
      </c>
      <c r="H1172">
        <v>674.12910804124999</v>
      </c>
      <c r="I1172">
        <v>0.92068902050660895</v>
      </c>
      <c r="J1172">
        <v>0</v>
      </c>
      <c r="K1172">
        <v>1.0026233146718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281672.03505943302</v>
      </c>
      <c r="G1173">
        <v>1138.03594760996</v>
      </c>
      <c r="H1173">
        <v>674.12910804124999</v>
      </c>
      <c r="I1173">
        <v>0.92068902050660895</v>
      </c>
      <c r="J1173">
        <v>0</v>
      </c>
      <c r="K1173">
        <v>1.0016334861543099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282178.95606628997</v>
      </c>
      <c r="G1174">
        <v>1138.03594760996</v>
      </c>
      <c r="H1174">
        <v>674.12910804124999</v>
      </c>
      <c r="I1174">
        <v>0.92068902050660895</v>
      </c>
      <c r="J1174">
        <v>0</v>
      </c>
      <c r="K1174">
        <v>1.0050853052008399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284171.669210325</v>
      </c>
      <c r="G1175">
        <v>1138.03594760996</v>
      </c>
      <c r="H1175">
        <v>674.12910804124999</v>
      </c>
      <c r="I1175">
        <v>0.92068902050660895</v>
      </c>
      <c r="J1175">
        <v>0</v>
      </c>
      <c r="K1175">
        <v>1.0005761711177601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284949.288712479</v>
      </c>
      <c r="G1176">
        <v>1138.03594760996</v>
      </c>
      <c r="H1176">
        <v>674.12910804124999</v>
      </c>
      <c r="I1176">
        <v>0.92068902050660895</v>
      </c>
      <c r="J1176">
        <v>0</v>
      </c>
      <c r="K1176">
        <v>1.0043101935347301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286104.90022664302</v>
      </c>
      <c r="G1177">
        <v>1138.03594760996</v>
      </c>
      <c r="H1177">
        <v>674.12910804124999</v>
      </c>
      <c r="I1177">
        <v>0.92068902050660895</v>
      </c>
      <c r="J1177">
        <v>0</v>
      </c>
      <c r="K1177">
        <v>1.00808726675673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291299.27060266101</v>
      </c>
      <c r="G1178">
        <v>1138.03594760996</v>
      </c>
      <c r="H1178">
        <v>674.12910804124999</v>
      </c>
      <c r="I1178">
        <v>0.92068902050660895</v>
      </c>
      <c r="J1178">
        <v>0</v>
      </c>
      <c r="K1178">
        <v>1.0061671139419399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292884.05332199199</v>
      </c>
      <c r="G1179">
        <v>1138.03594760996</v>
      </c>
      <c r="H1179">
        <v>674.12910804124999</v>
      </c>
      <c r="I1179">
        <v>0.92068902050660895</v>
      </c>
      <c r="J1179">
        <v>0</v>
      </c>
      <c r="K1179">
        <v>1.0061307196353899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288303.97574679798</v>
      </c>
      <c r="G1180">
        <v>1138.03594760996</v>
      </c>
      <c r="H1180">
        <v>674.12910804124999</v>
      </c>
      <c r="I1180">
        <v>0.92068902050660895</v>
      </c>
      <c r="J1180">
        <v>0</v>
      </c>
      <c r="K1180">
        <v>1.0072363266593001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286022.21519069897</v>
      </c>
      <c r="G1181">
        <v>1138.03594760996</v>
      </c>
      <c r="H1181">
        <v>674.12910804124999</v>
      </c>
      <c r="I1181">
        <v>0.92068902050660895</v>
      </c>
      <c r="J1181">
        <v>0</v>
      </c>
      <c r="K1181">
        <v>1.01015043234519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282355.65397726098</v>
      </c>
      <c r="G1182">
        <v>1138.03594760996</v>
      </c>
      <c r="H1182">
        <v>674.12910804124999</v>
      </c>
      <c r="I1182">
        <v>0.92068902050660895</v>
      </c>
      <c r="J1182">
        <v>0</v>
      </c>
      <c r="K1182">
        <v>1.0073221881090899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279982.163315952</v>
      </c>
      <c r="G1183">
        <v>1138.03594760996</v>
      </c>
      <c r="H1183">
        <v>674.12910804124999</v>
      </c>
      <c r="I1183">
        <v>0.92068902050660895</v>
      </c>
      <c r="J1183">
        <v>0</v>
      </c>
      <c r="K1183">
        <v>1.0045715884100599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272965.07698066701</v>
      </c>
      <c r="G1184">
        <v>1138.03594760996</v>
      </c>
      <c r="H1184">
        <v>674.12910804124999</v>
      </c>
      <c r="I1184">
        <v>0.92068902050660895</v>
      </c>
      <c r="J1184">
        <v>0</v>
      </c>
      <c r="K1184">
        <v>1.0045797010505599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266609.62511690799</v>
      </c>
      <c r="G1185">
        <v>1138.03594760996</v>
      </c>
      <c r="H1185">
        <v>674.12910804124999</v>
      </c>
      <c r="I1185">
        <v>0.92068902050660895</v>
      </c>
      <c r="J1185">
        <v>0</v>
      </c>
      <c r="K1185">
        <v>1.00742812168539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264292.80385412299</v>
      </c>
      <c r="G1186">
        <v>1138.03594760996</v>
      </c>
      <c r="H1186">
        <v>674.12910804124999</v>
      </c>
      <c r="I1186">
        <v>0.92068902050660895</v>
      </c>
      <c r="J1186">
        <v>0</v>
      </c>
      <c r="K1186">
        <v>1.00325573727301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261257.25533444999</v>
      </c>
      <c r="G1187">
        <v>1138.03594760996</v>
      </c>
      <c r="H1187">
        <v>674.12910804124999</v>
      </c>
      <c r="I1187">
        <v>0.92068902050660895</v>
      </c>
      <c r="J1187">
        <v>0</v>
      </c>
      <c r="K1187">
        <v>1.0026006567485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259986.742127987</v>
      </c>
      <c r="G1188">
        <v>1138.03594760996</v>
      </c>
      <c r="H1188">
        <v>674.12910804124999</v>
      </c>
      <c r="I1188">
        <v>0.92068902050660895</v>
      </c>
      <c r="J1188">
        <v>0</v>
      </c>
      <c r="K1188">
        <v>1.00441678885077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258580.63443899</v>
      </c>
      <c r="G1189">
        <v>1138.03594760996</v>
      </c>
      <c r="H1189">
        <v>674.12910804124999</v>
      </c>
      <c r="I1189">
        <v>0.92068902050660895</v>
      </c>
      <c r="J1189">
        <v>0</v>
      </c>
      <c r="K1189">
        <v>1.00694808202736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257364.483774347</v>
      </c>
      <c r="G1190">
        <v>1138.03594760996</v>
      </c>
      <c r="H1190">
        <v>674.12910804124999</v>
      </c>
      <c r="I1190">
        <v>0.92068902050660895</v>
      </c>
      <c r="J1190">
        <v>0</v>
      </c>
      <c r="K1190">
        <v>1.0119361963392599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254935.333677332</v>
      </c>
      <c r="G1191">
        <v>1138.03594760996</v>
      </c>
      <c r="H1191">
        <v>674.12910804124999</v>
      </c>
      <c r="I1191">
        <v>0.92068902050660895</v>
      </c>
      <c r="J1191">
        <v>0</v>
      </c>
      <c r="K1191">
        <v>1.00974660405563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253163.988555649</v>
      </c>
      <c r="G1192">
        <v>1138.03594760996</v>
      </c>
      <c r="H1192">
        <v>674.12910804124999</v>
      </c>
      <c r="I1192">
        <v>0.92068902050660895</v>
      </c>
      <c r="J1192">
        <v>0</v>
      </c>
      <c r="K1192">
        <v>1.00573284796092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251425.18027165599</v>
      </c>
      <c r="G1193">
        <v>1138.03594760996</v>
      </c>
      <c r="H1193">
        <v>674.12910804124999</v>
      </c>
      <c r="I1193">
        <v>0.92068902050660895</v>
      </c>
      <c r="J1193">
        <v>0</v>
      </c>
      <c r="K1193">
        <v>1.0046609978211101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251203.03227048201</v>
      </c>
      <c r="G1194">
        <v>1138.03594760996</v>
      </c>
      <c r="H1194">
        <v>674.12910804124999</v>
      </c>
      <c r="I1194">
        <v>0.92068902050660895</v>
      </c>
      <c r="J1194">
        <v>0</v>
      </c>
      <c r="K1194">
        <v>1.0067675048203399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252180.00444249</v>
      </c>
      <c r="G1195">
        <v>1138.03594760996</v>
      </c>
      <c r="H1195">
        <v>674.12910804124999</v>
      </c>
      <c r="I1195">
        <v>0.92068902050660895</v>
      </c>
      <c r="J1195">
        <v>0</v>
      </c>
      <c r="K1195">
        <v>1.0051842548715899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250272.05438021099</v>
      </c>
      <c r="G1196">
        <v>1138.03594760996</v>
      </c>
      <c r="H1196">
        <v>674.12910804124999</v>
      </c>
      <c r="I1196">
        <v>0.92068902050660895</v>
      </c>
      <c r="J1196">
        <v>0</v>
      </c>
      <c r="K1196">
        <v>1.00669690289455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250224.52914241701</v>
      </c>
      <c r="G1197">
        <v>1138.03594760996</v>
      </c>
      <c r="H1197">
        <v>674.12910804124999</v>
      </c>
      <c r="I1197">
        <v>0.92068902050660895</v>
      </c>
      <c r="J1197">
        <v>0</v>
      </c>
      <c r="K1197">
        <v>1.00856298148264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248123.37157628499</v>
      </c>
      <c r="G1198">
        <v>1138.03594760996</v>
      </c>
      <c r="H1198">
        <v>674.12910804124999</v>
      </c>
      <c r="I1198">
        <v>0.92068902050660895</v>
      </c>
      <c r="J1198">
        <v>0</v>
      </c>
      <c r="K1198">
        <v>1.0073098458070699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247212.05867826799</v>
      </c>
      <c r="G1199">
        <v>1138.03594760996</v>
      </c>
      <c r="H1199">
        <v>674.12910804124999</v>
      </c>
      <c r="I1199">
        <v>0.92068902050660895</v>
      </c>
      <c r="J1199">
        <v>0</v>
      </c>
      <c r="K1199">
        <v>1.00561765891983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246219.141887048</v>
      </c>
      <c r="G1200">
        <v>1138.03594760996</v>
      </c>
      <c r="H1200">
        <v>674.12910804124999</v>
      </c>
      <c r="I1200">
        <v>0.92068902050660895</v>
      </c>
      <c r="J1200">
        <v>0</v>
      </c>
      <c r="K1200">
        <v>1.0084304415754599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246392.41627124001</v>
      </c>
      <c r="G1201">
        <v>1138.03594760996</v>
      </c>
      <c r="H1201">
        <v>674.12910804124999</v>
      </c>
      <c r="I1201">
        <v>0.92068902050660895</v>
      </c>
      <c r="J1201">
        <v>0</v>
      </c>
      <c r="K1201">
        <v>1.0077486744439801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245281.55387715099</v>
      </c>
      <c r="G1202">
        <v>1138.03594760996</v>
      </c>
      <c r="H1202">
        <v>674.12910804124999</v>
      </c>
      <c r="I1202">
        <v>0.92068902050660895</v>
      </c>
      <c r="J1202">
        <v>0</v>
      </c>
      <c r="K1202">
        <v>1.0028378359766099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245339.009396154</v>
      </c>
      <c r="G1203">
        <v>1138.03594760996</v>
      </c>
      <c r="H1203">
        <v>674.12910804124999</v>
      </c>
      <c r="I1203">
        <v>0.92068902050660895</v>
      </c>
      <c r="J1203">
        <v>0</v>
      </c>
      <c r="K1203">
        <v>1.00102205772333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243872.45428524699</v>
      </c>
      <c r="G1204">
        <v>1138.03594760996</v>
      </c>
      <c r="H1204">
        <v>674.12910804124999</v>
      </c>
      <c r="I1204">
        <v>0.92068902050660895</v>
      </c>
      <c r="J1204">
        <v>0</v>
      </c>
      <c r="K1204">
        <v>1.00472744411228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243346.07987625399</v>
      </c>
      <c r="G1205">
        <v>1138.03594760996</v>
      </c>
      <c r="H1205">
        <v>674.12910804124999</v>
      </c>
      <c r="I1205">
        <v>0.92068902050660895</v>
      </c>
      <c r="J1205">
        <v>0</v>
      </c>
      <c r="K1205">
        <v>1.00524525301524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243638.33820793501</v>
      </c>
      <c r="G1206">
        <v>1138.03594760996</v>
      </c>
      <c r="H1206">
        <v>674.12910804124999</v>
      </c>
      <c r="I1206">
        <v>0.92068902050660895</v>
      </c>
      <c r="J1206">
        <v>0</v>
      </c>
      <c r="K1206">
        <v>1.0057614886922099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243565.38744529401</v>
      </c>
      <c r="G1207">
        <v>1138.03594760996</v>
      </c>
      <c r="H1207">
        <v>674.12910804124999</v>
      </c>
      <c r="I1207">
        <v>0.92068902050660895</v>
      </c>
      <c r="J1207">
        <v>0</v>
      </c>
      <c r="K1207">
        <v>1.00342012934166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243883.225877438</v>
      </c>
      <c r="G1208">
        <v>1138.03594760996</v>
      </c>
      <c r="H1208">
        <v>674.12910804124999</v>
      </c>
      <c r="I1208">
        <v>0.92068902050660895</v>
      </c>
      <c r="J1208">
        <v>0</v>
      </c>
      <c r="K1208">
        <v>1.0052730800649301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241393.51442144701</v>
      </c>
      <c r="G1209">
        <v>1138.03594760996</v>
      </c>
      <c r="H1209">
        <v>674.12910804124999</v>
      </c>
      <c r="I1209">
        <v>0.92068902050660895</v>
      </c>
      <c r="J1209">
        <v>0</v>
      </c>
      <c r="K1209">
        <v>1.00282173776157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240683.82615970599</v>
      </c>
      <c r="G1210">
        <v>1138.03594760996</v>
      </c>
      <c r="H1210">
        <v>674.12910804124999</v>
      </c>
      <c r="I1210">
        <v>0.92068902050660895</v>
      </c>
      <c r="J1210">
        <v>0</v>
      </c>
      <c r="K1210">
        <v>0.99482803945854903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239384.868153435</v>
      </c>
      <c r="G1211">
        <v>1138.03594760996</v>
      </c>
      <c r="H1211">
        <v>674.12910804124999</v>
      </c>
      <c r="I1211">
        <v>0.92068902050660895</v>
      </c>
      <c r="J1211">
        <v>0</v>
      </c>
      <c r="K1211">
        <v>1.0022218756469801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238120.68601621201</v>
      </c>
      <c r="G1212">
        <v>1138.03594760996</v>
      </c>
      <c r="H1212">
        <v>674.12910804124999</v>
      </c>
      <c r="I1212">
        <v>0.92068902050660895</v>
      </c>
      <c r="J1212">
        <v>0</v>
      </c>
      <c r="K1212">
        <v>1.0001338524805401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236462.10262700901</v>
      </c>
      <c r="G1213">
        <v>1138.03594760996</v>
      </c>
      <c r="H1213">
        <v>674.12910804124999</v>
      </c>
      <c r="I1213">
        <v>0.92068902050660895</v>
      </c>
      <c r="J1213">
        <v>0</v>
      </c>
      <c r="K1213">
        <v>1.00079120238539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235836.72116647501</v>
      </c>
      <c r="G1214">
        <v>1138.03594760996</v>
      </c>
      <c r="H1214">
        <v>674.12910804124999</v>
      </c>
      <c r="I1214">
        <v>0.92068902050660895</v>
      </c>
      <c r="J1214">
        <v>0</v>
      </c>
      <c r="K1214">
        <v>1.0017130379719901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234291.17375855599</v>
      </c>
      <c r="G1215">
        <v>1138.03594760996</v>
      </c>
      <c r="H1215">
        <v>674.12910804124999</v>
      </c>
      <c r="I1215">
        <v>0.92068902050660895</v>
      </c>
      <c r="J1215">
        <v>0</v>
      </c>
      <c r="K1215">
        <v>0.997891731740016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234189.801030912</v>
      </c>
      <c r="G1216">
        <v>1138.03594760996</v>
      </c>
      <c r="H1216">
        <v>674.12910804124999</v>
      </c>
      <c r="I1216">
        <v>0.92068902050660895</v>
      </c>
      <c r="J1216">
        <v>0</v>
      </c>
      <c r="K1216">
        <v>0.99595647986355396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232213.83928641101</v>
      </c>
      <c r="G1217">
        <v>1138.03594760996</v>
      </c>
      <c r="H1217">
        <v>674.12910804124999</v>
      </c>
      <c r="I1217">
        <v>0.92068902050660895</v>
      </c>
      <c r="J1217">
        <v>0</v>
      </c>
      <c r="K1217">
        <v>0.99783869207470799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230770.48595913401</v>
      </c>
      <c r="G1218">
        <v>1138.03594760996</v>
      </c>
      <c r="H1218">
        <v>674.12910804124999</v>
      </c>
      <c r="I1218">
        <v>0.92068902050660895</v>
      </c>
      <c r="J1218">
        <v>0</v>
      </c>
      <c r="K1218">
        <v>0.99809815389147305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227743.14078323901</v>
      </c>
      <c r="G1219">
        <v>1138.03594760996</v>
      </c>
      <c r="H1219">
        <v>674.12910804124999</v>
      </c>
      <c r="I1219">
        <v>0.92068902050660895</v>
      </c>
      <c r="J1219">
        <v>0</v>
      </c>
      <c r="K1219">
        <v>0.99401150018421902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227710.43519803099</v>
      </c>
      <c r="G1220">
        <v>1138.03594760996</v>
      </c>
      <c r="H1220">
        <v>674.12910804124999</v>
      </c>
      <c r="I1220">
        <v>0.92068902050660895</v>
      </c>
      <c r="J1220">
        <v>0</v>
      </c>
      <c r="K1220">
        <v>0.99536748600841796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227123.191597197</v>
      </c>
      <c r="G1221">
        <v>1138.03594760996</v>
      </c>
      <c r="H1221">
        <v>674.12910804124999</v>
      </c>
      <c r="I1221">
        <v>0.92068902050660895</v>
      </c>
      <c r="J1221">
        <v>0</v>
      </c>
      <c r="K1221">
        <v>0.99178046932957997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226450.32442177899</v>
      </c>
      <c r="G1222">
        <v>1138.03594760996</v>
      </c>
      <c r="H1222">
        <v>674.12910804124999</v>
      </c>
      <c r="I1222">
        <v>0.92068902050660895</v>
      </c>
      <c r="J1222">
        <v>0</v>
      </c>
      <c r="K1222">
        <v>0.99921582911531803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225916.76146027999</v>
      </c>
      <c r="G1223">
        <v>1138.03594760996</v>
      </c>
      <c r="H1223">
        <v>674.12910804124999</v>
      </c>
      <c r="I1223">
        <v>0.92068902050660895</v>
      </c>
      <c r="J1223">
        <v>0</v>
      </c>
      <c r="K1223">
        <v>0.99042937229500605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224436.876415923</v>
      </c>
      <c r="G1224">
        <v>1138.03594760996</v>
      </c>
      <c r="H1224">
        <v>674.12910804124999</v>
      </c>
      <c r="I1224">
        <v>0.92068902050660895</v>
      </c>
      <c r="J1224">
        <v>0</v>
      </c>
      <c r="K1224">
        <v>0.98845648035185996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222281.75463388301</v>
      </c>
      <c r="G1225">
        <v>1138.03594760996</v>
      </c>
      <c r="H1225">
        <v>674.12910804124999</v>
      </c>
      <c r="I1225">
        <v>0.92068902050660895</v>
      </c>
      <c r="J1225">
        <v>0</v>
      </c>
      <c r="K1225">
        <v>0.98745178049631399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221807.72550897099</v>
      </c>
      <c r="G1226">
        <v>1138.03594760996</v>
      </c>
      <c r="H1226">
        <v>674.12910804124999</v>
      </c>
      <c r="I1226">
        <v>0.92068902050660895</v>
      </c>
      <c r="J1226">
        <v>0</v>
      </c>
      <c r="K1226">
        <v>0.98804518935769303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220485.27326184901</v>
      </c>
      <c r="G1227">
        <v>1138.03594760996</v>
      </c>
      <c r="H1227">
        <v>674.12910804124999</v>
      </c>
      <c r="I1227">
        <v>0.92068902050660895</v>
      </c>
      <c r="J1227">
        <v>0</v>
      </c>
      <c r="K1227">
        <v>0.98107864411511603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219248.995908638</v>
      </c>
      <c r="G1228">
        <v>1138.03594760996</v>
      </c>
      <c r="H1228">
        <v>674.12910804124999</v>
      </c>
      <c r="I1228">
        <v>0.92068902050660895</v>
      </c>
      <c r="J1228">
        <v>0</v>
      </c>
      <c r="K1228">
        <v>0.98184479924540602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217395.52076204799</v>
      </c>
      <c r="G1229">
        <v>1138.03594760996</v>
      </c>
      <c r="H1229">
        <v>674.12910804124999</v>
      </c>
      <c r="I1229">
        <v>0.92068902050660895</v>
      </c>
      <c r="J1229">
        <v>0</v>
      </c>
      <c r="K1229">
        <v>0.97919347436326798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2.7149055409214302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1.98472950598283E-3</v>
      </c>
      <c r="D1232">
        <v>10</v>
      </c>
      <c r="E1232">
        <v>0</v>
      </c>
      <c r="F1232">
        <v>0</v>
      </c>
      <c r="G1232">
        <v>2.5555435857450002</v>
      </c>
      <c r="H1232">
        <v>0</v>
      </c>
      <c r="I1232">
        <v>0</v>
      </c>
      <c r="J1232">
        <v>1.9847295059828299E-2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6.2049078914683999E-3</v>
      </c>
      <c r="D1233">
        <v>10</v>
      </c>
      <c r="E1233" s="18">
        <v>5.8758123186020302E-4</v>
      </c>
      <c r="F1233">
        <v>1899.0605524129401</v>
      </c>
      <c r="G1233">
        <v>2.35008535229671</v>
      </c>
      <c r="H1233">
        <v>0</v>
      </c>
      <c r="I1233">
        <v>0</v>
      </c>
      <c r="J1233">
        <v>6.2049078914684003E-2</v>
      </c>
      <c r="K1233">
        <v>1.2119241892204</v>
      </c>
      <c r="L1233">
        <v>1.0946341151115899E-2</v>
      </c>
      <c r="M1233">
        <v>1.50126218795776E-2</v>
      </c>
    </row>
    <row r="1234" spans="1:13" x14ac:dyDescent="0.25">
      <c r="A1234">
        <v>5</v>
      </c>
      <c r="B1234">
        <v>9</v>
      </c>
      <c r="C1234">
        <v>1.06056012230396E-2</v>
      </c>
      <c r="D1234">
        <v>10</v>
      </c>
      <c r="E1234">
        <v>1.6453153900927401E-3</v>
      </c>
      <c r="F1234">
        <v>4762.2849379772697</v>
      </c>
      <c r="G1234">
        <v>2.2025446864805298</v>
      </c>
      <c r="H1234">
        <v>0</v>
      </c>
      <c r="I1234">
        <v>0</v>
      </c>
      <c r="J1234">
        <v>0.106056012230396</v>
      </c>
      <c r="K1234">
        <v>1.1717185166142099</v>
      </c>
      <c r="L1234">
        <v>9.6964802848139107E-3</v>
      </c>
      <c r="M1234">
        <v>1.5937037327710301E-2</v>
      </c>
    </row>
    <row r="1235" spans="1:13" x14ac:dyDescent="0.25">
      <c r="A1235">
        <v>6</v>
      </c>
      <c r="B1235">
        <v>9</v>
      </c>
      <c r="C1235">
        <v>1.6066573090321602E-2</v>
      </c>
      <c r="D1235">
        <v>10</v>
      </c>
      <c r="E1235">
        <v>2.7493612077720401E-3</v>
      </c>
      <c r="F1235">
        <v>7272.4842861997304</v>
      </c>
      <c r="G1235">
        <v>2.1033539280479898</v>
      </c>
      <c r="H1235">
        <v>0</v>
      </c>
      <c r="I1235">
        <v>0</v>
      </c>
      <c r="J1235">
        <v>0.16066573090321601</v>
      </c>
      <c r="K1235">
        <v>1.1082878666818801</v>
      </c>
      <c r="L1235">
        <v>8.8333552313237598E-3</v>
      </c>
      <c r="M1235">
        <v>1.66884006238451E-2</v>
      </c>
    </row>
    <row r="1236" spans="1:13" x14ac:dyDescent="0.25">
      <c r="A1236">
        <v>7</v>
      </c>
      <c r="B1236">
        <v>9</v>
      </c>
      <c r="C1236">
        <v>2.0673774704676899E-2</v>
      </c>
      <c r="D1236">
        <v>10</v>
      </c>
      <c r="E1236">
        <v>4.0790630320476102E-3</v>
      </c>
      <c r="F1236">
        <v>10765.271627026401</v>
      </c>
      <c r="G1236">
        <v>2.17571861371278</v>
      </c>
      <c r="H1236">
        <v>0</v>
      </c>
      <c r="I1236">
        <v>0</v>
      </c>
      <c r="J1236">
        <v>0.206737747046769</v>
      </c>
      <c r="K1236">
        <v>1.1050497550192799</v>
      </c>
      <c r="L1236">
        <v>8.6329096110891596E-3</v>
      </c>
      <c r="M1236">
        <v>1.7364418097570802E-2</v>
      </c>
    </row>
    <row r="1237" spans="1:13" x14ac:dyDescent="0.25">
      <c r="A1237">
        <v>8</v>
      </c>
      <c r="B1237">
        <v>9</v>
      </c>
      <c r="C1237">
        <v>2.35611063932194E-2</v>
      </c>
      <c r="D1237">
        <v>10</v>
      </c>
      <c r="E1237">
        <v>5.2670497174139904E-3</v>
      </c>
      <c r="F1237">
        <v>12899.4805197235</v>
      </c>
      <c r="G1237">
        <v>2.3858833065237901</v>
      </c>
      <c r="H1237">
        <v>0</v>
      </c>
      <c r="I1237">
        <v>0</v>
      </c>
      <c r="J1237">
        <v>0.235611063932194</v>
      </c>
      <c r="K1237">
        <v>1.0730927351916599</v>
      </c>
      <c r="L1237">
        <v>8.10844542876199E-3</v>
      </c>
      <c r="M1237">
        <v>1.8035293209786502E-2</v>
      </c>
    </row>
    <row r="1238" spans="1:13" x14ac:dyDescent="0.25">
      <c r="A1238">
        <v>9</v>
      </c>
      <c r="B1238">
        <v>9</v>
      </c>
      <c r="C1238">
        <v>2.6969452153316201E-2</v>
      </c>
      <c r="D1238">
        <v>10</v>
      </c>
      <c r="E1238">
        <v>6.3014907708000599E-3</v>
      </c>
      <c r="F1238">
        <v>15029.7110446311</v>
      </c>
      <c r="G1238">
        <v>2.6317587430016598</v>
      </c>
      <c r="H1238">
        <v>0</v>
      </c>
      <c r="I1238">
        <v>0</v>
      </c>
      <c r="J1238">
        <v>0.26969452153316198</v>
      </c>
      <c r="K1238">
        <v>1.0651695730161199</v>
      </c>
      <c r="L1238">
        <v>7.7209273789562204E-3</v>
      </c>
      <c r="M1238">
        <v>1.8787313910091599E-2</v>
      </c>
    </row>
    <row r="1239" spans="1:13" x14ac:dyDescent="0.25">
      <c r="A1239">
        <v>10</v>
      </c>
      <c r="B1239">
        <v>9</v>
      </c>
      <c r="C1239">
        <v>3.1275848849166302E-2</v>
      </c>
      <c r="D1239">
        <v>10</v>
      </c>
      <c r="E1239">
        <v>8.4421676381385199E-3</v>
      </c>
      <c r="F1239">
        <v>19035.483160781801</v>
      </c>
      <c r="G1239">
        <v>2.9457913822505501</v>
      </c>
      <c r="H1239">
        <v>0</v>
      </c>
      <c r="I1239">
        <v>0</v>
      </c>
      <c r="J1239">
        <v>0.31275848849166299</v>
      </c>
      <c r="K1239">
        <v>1.0594874109100101</v>
      </c>
      <c r="L1239">
        <v>7.7178806118101797E-3</v>
      </c>
      <c r="M1239">
        <v>1.9655546136930799E-2</v>
      </c>
    </row>
    <row r="1240" spans="1:13" x14ac:dyDescent="0.25">
      <c r="A1240">
        <v>11</v>
      </c>
      <c r="B1240">
        <v>9</v>
      </c>
      <c r="C1240">
        <v>3.6819905455984202E-2</v>
      </c>
      <c r="D1240">
        <v>10</v>
      </c>
      <c r="E1240">
        <v>1.1373864031244799E-2</v>
      </c>
      <c r="F1240">
        <v>24940.293683156298</v>
      </c>
      <c r="G1240">
        <v>3.3606187553635398</v>
      </c>
      <c r="H1240">
        <v>0</v>
      </c>
      <c r="I1240">
        <v>0</v>
      </c>
      <c r="J1240">
        <v>0.36819905455984198</v>
      </c>
      <c r="K1240">
        <v>1.05643551838225</v>
      </c>
      <c r="L1240">
        <v>7.8810137596879697E-3</v>
      </c>
      <c r="M1240">
        <v>2.0618345223221101E-2</v>
      </c>
    </row>
    <row r="1241" spans="1:13" x14ac:dyDescent="0.25">
      <c r="A1241">
        <v>12</v>
      </c>
      <c r="B1241">
        <v>9</v>
      </c>
      <c r="C1241">
        <v>4.3988080144610399E-2</v>
      </c>
      <c r="D1241">
        <v>10</v>
      </c>
      <c r="E1241">
        <v>1.49092670811972E-2</v>
      </c>
      <c r="F1241">
        <v>32827.713039626498</v>
      </c>
      <c r="G1241">
        <v>3.9101151396485201</v>
      </c>
      <c r="H1241">
        <v>0</v>
      </c>
      <c r="I1241">
        <v>0</v>
      </c>
      <c r="J1241">
        <v>0.43988080144610398</v>
      </c>
      <c r="K1241">
        <v>1.0607577476338701</v>
      </c>
      <c r="L1241">
        <v>8.1544110394793506E-3</v>
      </c>
      <c r="M1241">
        <v>2.1596730631940501E-2</v>
      </c>
    </row>
    <row r="1242" spans="1:13" x14ac:dyDescent="0.25">
      <c r="A1242">
        <v>13</v>
      </c>
      <c r="B1242">
        <v>9</v>
      </c>
      <c r="C1242">
        <v>5.3177825075043997E-2</v>
      </c>
      <c r="D1242">
        <v>10</v>
      </c>
      <c r="E1242">
        <v>1.9545092842668099E-2</v>
      </c>
      <c r="F1242">
        <v>42973.311621039502</v>
      </c>
      <c r="G1242">
        <v>4.6327294005274204</v>
      </c>
      <c r="H1242">
        <v>0</v>
      </c>
      <c r="I1242">
        <v>0</v>
      </c>
      <c r="J1242">
        <v>0.53177825075044005</v>
      </c>
      <c r="K1242">
        <v>1.0552216792836799</v>
      </c>
      <c r="L1242">
        <v>8.5235675158903193E-3</v>
      </c>
      <c r="M1242">
        <v>2.26522266280417E-2</v>
      </c>
    </row>
    <row r="1243" spans="1:13" x14ac:dyDescent="0.25">
      <c r="A1243">
        <v>14</v>
      </c>
      <c r="B1243">
        <v>9</v>
      </c>
      <c r="C1243">
        <v>6.4596421041820506E-2</v>
      </c>
      <c r="D1243">
        <v>10</v>
      </c>
      <c r="E1243">
        <v>2.4537368967358301E-2</v>
      </c>
      <c r="F1243">
        <v>54666.478345877702</v>
      </c>
      <c r="G1243">
        <v>5.5542670641558898</v>
      </c>
      <c r="H1243">
        <v>0</v>
      </c>
      <c r="I1243">
        <v>0</v>
      </c>
      <c r="J1243">
        <v>0.64596421041820495</v>
      </c>
      <c r="K1243">
        <v>1.04162523503908</v>
      </c>
      <c r="L1243">
        <v>9.1436659318535705E-3</v>
      </c>
      <c r="M1243">
        <v>2.3744509500615699E-2</v>
      </c>
    </row>
    <row r="1244" spans="1:13" x14ac:dyDescent="0.25">
      <c r="A1244">
        <v>15</v>
      </c>
      <c r="B1244">
        <v>9</v>
      </c>
      <c r="C1244">
        <v>7.8039923443847595E-2</v>
      </c>
      <c r="D1244">
        <v>10</v>
      </c>
      <c r="E1244">
        <v>2.99692838357009E-2</v>
      </c>
      <c r="F1244">
        <v>65946.445709396896</v>
      </c>
      <c r="G1244">
        <v>6.6661877562455398</v>
      </c>
      <c r="H1244">
        <v>0</v>
      </c>
      <c r="I1244">
        <v>0</v>
      </c>
      <c r="J1244">
        <v>0.78039923443847603</v>
      </c>
      <c r="K1244">
        <v>1.0283600213309301</v>
      </c>
      <c r="L1244">
        <v>9.7042967964422206E-3</v>
      </c>
      <c r="M1244">
        <v>2.4833018873252101E-2</v>
      </c>
    </row>
    <row r="1245" spans="1:13" x14ac:dyDescent="0.25">
      <c r="A1245">
        <v>16</v>
      </c>
      <c r="B1245">
        <v>9</v>
      </c>
      <c r="C1245">
        <v>9.4004375857061895E-2</v>
      </c>
      <c r="D1245">
        <v>10</v>
      </c>
      <c r="E1245">
        <v>3.63820668850744E-2</v>
      </c>
      <c r="F1245">
        <v>80134.621382740996</v>
      </c>
      <c r="G1245">
        <v>8.0178939563440501</v>
      </c>
      <c r="H1245">
        <v>0</v>
      </c>
      <c r="I1245">
        <v>0</v>
      </c>
      <c r="J1245">
        <v>0.94004375857061895</v>
      </c>
      <c r="K1245">
        <v>1.0310244287224399</v>
      </c>
      <c r="L1245">
        <v>1.03392815217927E-2</v>
      </c>
      <c r="M1245">
        <v>2.5947558529236699E-2</v>
      </c>
    </row>
    <row r="1246" spans="1:13" x14ac:dyDescent="0.25">
      <c r="A1246">
        <v>17</v>
      </c>
      <c r="B1246">
        <v>9</v>
      </c>
      <c r="C1246">
        <v>0.112876388841353</v>
      </c>
      <c r="D1246">
        <v>10</v>
      </c>
      <c r="E1246">
        <v>4.3685121939210897E-2</v>
      </c>
      <c r="F1246">
        <v>96776.308068219601</v>
      </c>
      <c r="G1246">
        <v>9.6505311201905499</v>
      </c>
      <c r="H1246">
        <v>0</v>
      </c>
      <c r="I1246">
        <v>0</v>
      </c>
      <c r="J1246">
        <v>1.12876388841353</v>
      </c>
      <c r="K1246">
        <v>1.02723754697773</v>
      </c>
      <c r="L1246">
        <v>1.08942809232893E-2</v>
      </c>
      <c r="M1246">
        <v>2.7118509306627101E-2</v>
      </c>
    </row>
    <row r="1247" spans="1:13" x14ac:dyDescent="0.25">
      <c r="A1247">
        <v>18</v>
      </c>
      <c r="B1247">
        <v>9</v>
      </c>
      <c r="C1247">
        <v>0.13506866437258799</v>
      </c>
      <c r="D1247">
        <v>10</v>
      </c>
      <c r="E1247">
        <v>5.0952550328818499E-2</v>
      </c>
      <c r="F1247">
        <v>116091.820595417</v>
      </c>
      <c r="G1247">
        <v>11.6088073503535</v>
      </c>
      <c r="H1247">
        <v>0</v>
      </c>
      <c r="I1247">
        <v>0</v>
      </c>
      <c r="J1247">
        <v>1.35068664372588</v>
      </c>
      <c r="K1247">
        <v>1.02348971015608</v>
      </c>
      <c r="L1247">
        <v>1.16039733549495E-2</v>
      </c>
      <c r="M1247">
        <v>2.8326616567723801E-2</v>
      </c>
    </row>
    <row r="1248" spans="1:13" x14ac:dyDescent="0.25">
      <c r="A1248">
        <v>19</v>
      </c>
      <c r="B1248">
        <v>9</v>
      </c>
      <c r="C1248">
        <v>0.16117371687703999</v>
      </c>
      <c r="D1248">
        <v>10</v>
      </c>
      <c r="E1248">
        <v>6.0173088266873502E-2</v>
      </c>
      <c r="F1248">
        <v>139141.70390697499</v>
      </c>
      <c r="G1248">
        <v>13.9556129092935</v>
      </c>
      <c r="H1248">
        <v>0</v>
      </c>
      <c r="I1248">
        <v>0</v>
      </c>
      <c r="J1248">
        <v>1.6117371687704001</v>
      </c>
      <c r="K1248">
        <v>1.0193826578769301</v>
      </c>
      <c r="L1248">
        <v>1.20406600110752E-2</v>
      </c>
      <c r="M1248">
        <v>2.95214997787101E-2</v>
      </c>
    </row>
    <row r="1249" spans="1:13" x14ac:dyDescent="0.25">
      <c r="A1249">
        <v>20</v>
      </c>
      <c r="B1249">
        <v>9</v>
      </c>
      <c r="C1249">
        <v>0.19181067484334699</v>
      </c>
      <c r="D1249">
        <v>10</v>
      </c>
      <c r="E1249">
        <v>7.0760585934046605E-2</v>
      </c>
      <c r="F1249">
        <v>166347.50045011</v>
      </c>
      <c r="G1249">
        <v>16.7607613071327</v>
      </c>
      <c r="H1249">
        <v>0</v>
      </c>
      <c r="I1249">
        <v>0</v>
      </c>
      <c r="J1249">
        <v>1.91810674843347</v>
      </c>
      <c r="K1249">
        <v>1.00552246571795</v>
      </c>
      <c r="L1249">
        <v>1.30495194624447E-2</v>
      </c>
      <c r="M1249">
        <v>3.07044240773892E-2</v>
      </c>
    </row>
    <row r="1250" spans="1:13" x14ac:dyDescent="0.25">
      <c r="A1250">
        <v>21</v>
      </c>
      <c r="B1250">
        <v>9</v>
      </c>
      <c r="C1250">
        <v>0.22747278423745201</v>
      </c>
      <c r="D1250">
        <v>10</v>
      </c>
      <c r="E1250">
        <v>8.2714615522729101E-2</v>
      </c>
      <c r="F1250">
        <v>197360.275123453</v>
      </c>
      <c r="G1250">
        <v>20.087514842453601</v>
      </c>
      <c r="H1250">
        <v>0</v>
      </c>
      <c r="I1250">
        <v>0</v>
      </c>
      <c r="J1250">
        <v>2.2747278423745199</v>
      </c>
      <c r="K1250">
        <v>0.99695997789503599</v>
      </c>
      <c r="L1250">
        <v>1.3862412550909999E-2</v>
      </c>
      <c r="M1250">
        <v>3.18735867154364E-2</v>
      </c>
    </row>
    <row r="1251" spans="1:13" x14ac:dyDescent="0.25">
      <c r="A1251">
        <v>22</v>
      </c>
      <c r="B1251">
        <v>9</v>
      </c>
      <c r="C1251">
        <v>0.26829396262712002</v>
      </c>
      <c r="D1251">
        <v>10</v>
      </c>
      <c r="E1251">
        <v>9.7865450274413193E-2</v>
      </c>
      <c r="F1251">
        <v>230223.124934475</v>
      </c>
      <c r="G1251">
        <v>23.964605104967202</v>
      </c>
      <c r="H1251">
        <v>0</v>
      </c>
      <c r="I1251">
        <v>0</v>
      </c>
      <c r="J1251">
        <v>2.6829396262712</v>
      </c>
      <c r="K1251">
        <v>0.98650543242827904</v>
      </c>
      <c r="L1251">
        <v>1.50113220776158E-2</v>
      </c>
      <c r="M1251">
        <v>3.2966072652854103E-2</v>
      </c>
    </row>
    <row r="1252" spans="1:13" x14ac:dyDescent="0.25">
      <c r="A1252">
        <v>23</v>
      </c>
      <c r="B1252">
        <v>9</v>
      </c>
      <c r="C1252">
        <v>0.31394397483408298</v>
      </c>
      <c r="D1252">
        <v>10</v>
      </c>
      <c r="E1252">
        <v>0.112743296323929</v>
      </c>
      <c r="F1252">
        <v>271259.83805097098</v>
      </c>
      <c r="G1252">
        <v>28.5307809905594</v>
      </c>
      <c r="H1252">
        <v>0.156324990951171</v>
      </c>
      <c r="I1252">
        <v>6.1474488587761004E-3</v>
      </c>
      <c r="J1252">
        <v>3.1394397483408301</v>
      </c>
      <c r="K1252">
        <v>0.97135916506814102</v>
      </c>
      <c r="L1252">
        <v>1.6169409947471399E-2</v>
      </c>
      <c r="M1252">
        <v>3.3852235943663302E-2</v>
      </c>
    </row>
    <row r="1253" spans="1:13" x14ac:dyDescent="0.25">
      <c r="A1253">
        <v>24</v>
      </c>
      <c r="B1253">
        <v>9</v>
      </c>
      <c r="C1253">
        <v>0.36284153083854798</v>
      </c>
      <c r="D1253">
        <v>10</v>
      </c>
      <c r="E1253">
        <v>0.131045788013883</v>
      </c>
      <c r="F1253">
        <v>313930.31747733598</v>
      </c>
      <c r="G1253">
        <v>33.809876788713296</v>
      </c>
      <c r="H1253">
        <v>0.63248729149549598</v>
      </c>
      <c r="I1253">
        <v>2.0814351099174001E-2</v>
      </c>
      <c r="J1253">
        <v>3.6284153083854802</v>
      </c>
      <c r="K1253">
        <v>0.94945638617031503</v>
      </c>
      <c r="L1253">
        <v>1.7462016728895299E-2</v>
      </c>
      <c r="M1253">
        <v>3.45310159758025E-2</v>
      </c>
    </row>
    <row r="1254" spans="1:13" x14ac:dyDescent="0.25">
      <c r="A1254">
        <v>25</v>
      </c>
      <c r="B1254">
        <v>9</v>
      </c>
      <c r="C1254">
        <v>0.41469716312154697</v>
      </c>
      <c r="D1254">
        <v>10</v>
      </c>
      <c r="E1254">
        <v>0.150477837515821</v>
      </c>
      <c r="F1254">
        <v>364167.959566259</v>
      </c>
      <c r="G1254">
        <v>39.928973330774099</v>
      </c>
      <c r="H1254">
        <v>1.55964407887266</v>
      </c>
      <c r="I1254">
        <v>4.3129651413657703E-2</v>
      </c>
      <c r="J1254">
        <v>4.1469716312154699</v>
      </c>
      <c r="K1254">
        <v>0.93315576625776597</v>
      </c>
      <c r="L1254">
        <v>1.9101936240844799E-2</v>
      </c>
      <c r="M1254">
        <v>3.5024060338151197E-2</v>
      </c>
    </row>
    <row r="1255" spans="1:13" x14ac:dyDescent="0.25">
      <c r="A1255">
        <v>26</v>
      </c>
      <c r="B1255">
        <v>9</v>
      </c>
      <c r="C1255">
        <v>0.468354281461834</v>
      </c>
      <c r="D1255">
        <v>10</v>
      </c>
      <c r="E1255">
        <v>0.169221017003575</v>
      </c>
      <c r="F1255">
        <v>421410.61538309301</v>
      </c>
      <c r="G1255">
        <v>47.004498830783199</v>
      </c>
      <c r="H1255">
        <v>3.1416418102455101</v>
      </c>
      <c r="I1255">
        <v>7.3278060698862599E-2</v>
      </c>
      <c r="J1255">
        <v>4.68354281461834</v>
      </c>
      <c r="K1255">
        <v>0.91535878910169999</v>
      </c>
      <c r="L1255">
        <v>2.06847301908324E-2</v>
      </c>
      <c r="M1255">
        <v>3.5328008964949899E-2</v>
      </c>
    </row>
    <row r="1256" spans="1:13" x14ac:dyDescent="0.25">
      <c r="A1256">
        <v>27</v>
      </c>
      <c r="B1256">
        <v>9</v>
      </c>
      <c r="C1256">
        <v>0.52270296034695496</v>
      </c>
      <c r="D1256">
        <v>10</v>
      </c>
      <c r="E1256">
        <v>0.190745665621537</v>
      </c>
      <c r="F1256">
        <v>472893.84927918803</v>
      </c>
      <c r="G1256">
        <v>54.929639634138098</v>
      </c>
      <c r="H1256">
        <v>5.3665463748485402</v>
      </c>
      <c r="I1256">
        <v>0.106447430775437</v>
      </c>
      <c r="J1256">
        <v>5.2270296034695498</v>
      </c>
      <c r="K1256">
        <v>0.89379091328611904</v>
      </c>
      <c r="L1256">
        <v>2.2149629601173799E-2</v>
      </c>
      <c r="M1256">
        <v>3.5582222774917002E-2</v>
      </c>
    </row>
    <row r="1257" spans="1:13" x14ac:dyDescent="0.25">
      <c r="A1257">
        <v>28</v>
      </c>
      <c r="B1257">
        <v>9</v>
      </c>
      <c r="C1257">
        <v>0.57808945992570404</v>
      </c>
      <c r="D1257">
        <v>10</v>
      </c>
      <c r="E1257">
        <v>0.21032294158688999</v>
      </c>
      <c r="F1257">
        <v>531027.07922517799</v>
      </c>
      <c r="G1257">
        <v>63.814571995774301</v>
      </c>
      <c r="H1257">
        <v>8.2893906937907307</v>
      </c>
      <c r="I1257">
        <v>0.14076058132656299</v>
      </c>
      <c r="J1257">
        <v>5.7808945992570404</v>
      </c>
      <c r="K1257">
        <v>0.87373262087394099</v>
      </c>
      <c r="L1257">
        <v>2.35402712194261E-2</v>
      </c>
      <c r="M1257">
        <v>3.61046428773917E-2</v>
      </c>
    </row>
    <row r="1258" spans="1:13" x14ac:dyDescent="0.25">
      <c r="A1258">
        <v>29</v>
      </c>
      <c r="B1258">
        <v>9</v>
      </c>
      <c r="C1258">
        <v>0.63418408610659804</v>
      </c>
      <c r="D1258">
        <v>10</v>
      </c>
      <c r="E1258">
        <v>0.231746561628902</v>
      </c>
      <c r="F1258">
        <v>590196.926550559</v>
      </c>
      <c r="G1258">
        <v>73.670900725144904</v>
      </c>
      <c r="H1258">
        <v>11.952802109849999</v>
      </c>
      <c r="I1258">
        <v>0.174987766404613</v>
      </c>
      <c r="J1258">
        <v>6.3418408610659798</v>
      </c>
      <c r="K1258">
        <v>0.85618835766325296</v>
      </c>
      <c r="L1258">
        <v>2.48589984064592E-2</v>
      </c>
      <c r="M1258">
        <v>3.7378870389040697E-2</v>
      </c>
    </row>
    <row r="1259" spans="1:13" x14ac:dyDescent="0.25">
      <c r="A1259">
        <v>30</v>
      </c>
      <c r="B1259">
        <v>9</v>
      </c>
      <c r="C1259">
        <v>0.69084704736733804</v>
      </c>
      <c r="D1259">
        <v>10</v>
      </c>
      <c r="E1259">
        <v>0.25213339173907101</v>
      </c>
      <c r="F1259">
        <v>651851.286875883</v>
      </c>
      <c r="G1259">
        <v>84.535386375084599</v>
      </c>
      <c r="H1259">
        <v>16.412554957225201</v>
      </c>
      <c r="I1259">
        <v>0.208552663515603</v>
      </c>
      <c r="J1259">
        <v>6.90847047367338</v>
      </c>
      <c r="K1259">
        <v>0.83498293166534598</v>
      </c>
      <c r="L1259">
        <v>2.6109770480421599E-2</v>
      </c>
      <c r="M1259">
        <v>3.8576631569394802E-2</v>
      </c>
    </row>
    <row r="1260" spans="1:13" x14ac:dyDescent="0.25">
      <c r="A1260">
        <v>31</v>
      </c>
      <c r="B1260">
        <v>9</v>
      </c>
      <c r="C1260">
        <v>0.74900978483430503</v>
      </c>
      <c r="D1260">
        <v>10</v>
      </c>
      <c r="E1260">
        <v>0.27173403049918898</v>
      </c>
      <c r="F1260">
        <v>727893.30355352303</v>
      </c>
      <c r="G1260">
        <v>96.651989532606194</v>
      </c>
      <c r="H1260">
        <v>21.821334318769701</v>
      </c>
      <c r="I1260">
        <v>0.24166887445233601</v>
      </c>
      <c r="J1260">
        <v>7.4900978483430496</v>
      </c>
      <c r="K1260">
        <v>0.81889915428777804</v>
      </c>
      <c r="L1260">
        <v>2.73170348714574E-2</v>
      </c>
      <c r="M1260">
        <v>3.9776604549557497E-2</v>
      </c>
    </row>
    <row r="1261" spans="1:13" x14ac:dyDescent="0.25">
      <c r="A1261">
        <v>32</v>
      </c>
      <c r="B1261">
        <v>9</v>
      </c>
      <c r="C1261">
        <v>0.80725118948763197</v>
      </c>
      <c r="D1261">
        <v>10</v>
      </c>
      <c r="E1261">
        <v>0.29157938585262699</v>
      </c>
      <c r="F1261">
        <v>791366.33226172603</v>
      </c>
      <c r="G1261">
        <v>109.793229123076</v>
      </c>
      <c r="H1261">
        <v>28.1330023550154</v>
      </c>
      <c r="I1261">
        <v>0.27346139472964498</v>
      </c>
      <c r="J1261">
        <v>8.0725118948763193</v>
      </c>
      <c r="K1261">
        <v>0.79942189373316697</v>
      </c>
      <c r="L1261">
        <v>2.8456535164047701E-2</v>
      </c>
      <c r="M1261">
        <v>4.1070779164632101E-2</v>
      </c>
    </row>
    <row r="1262" spans="1:13" x14ac:dyDescent="0.25">
      <c r="A1262">
        <v>33</v>
      </c>
      <c r="B1262">
        <v>9</v>
      </c>
      <c r="C1262">
        <v>0.86481563576144505</v>
      </c>
      <c r="D1262">
        <v>10</v>
      </c>
      <c r="E1262">
        <v>0.30982501846120097</v>
      </c>
      <c r="F1262">
        <v>849302.65203637397</v>
      </c>
      <c r="G1262">
        <v>123.855713752204</v>
      </c>
      <c r="H1262">
        <v>35.346145681986101</v>
      </c>
      <c r="I1262">
        <v>0.30380447339378203</v>
      </c>
      <c r="J1262">
        <v>8.6481563576144502</v>
      </c>
      <c r="K1262">
        <v>0.78585741884323301</v>
      </c>
      <c r="L1262">
        <v>2.9521589508048798E-2</v>
      </c>
      <c r="M1262">
        <v>4.23449014916139E-2</v>
      </c>
    </row>
    <row r="1263" spans="1:13" x14ac:dyDescent="0.25">
      <c r="A1263">
        <v>34</v>
      </c>
      <c r="B1263">
        <v>9</v>
      </c>
      <c r="C1263">
        <v>0.92008814721348298</v>
      </c>
      <c r="D1263">
        <v>10</v>
      </c>
      <c r="E1263">
        <v>0.32863141845391902</v>
      </c>
      <c r="F1263">
        <v>888436.115524836</v>
      </c>
      <c r="G1263">
        <v>138.50554617114599</v>
      </c>
      <c r="H1263">
        <v>43.327472558773501</v>
      </c>
      <c r="I1263">
        <v>0.33233026889135803</v>
      </c>
      <c r="J1263">
        <v>9.2008814721348298</v>
      </c>
      <c r="K1263">
        <v>0.76963039648040199</v>
      </c>
      <c r="L1263">
        <v>3.0492719403084501E-2</v>
      </c>
      <c r="M1263">
        <v>4.3599053340799603E-2</v>
      </c>
    </row>
    <row r="1264" spans="1:13" x14ac:dyDescent="0.25">
      <c r="A1264">
        <v>35</v>
      </c>
      <c r="B1264">
        <v>9</v>
      </c>
      <c r="C1264">
        <v>0.974747699867198</v>
      </c>
      <c r="D1264">
        <v>10</v>
      </c>
      <c r="E1264">
        <v>0.34507571872178999</v>
      </c>
      <c r="F1264">
        <v>960156.43124406005</v>
      </c>
      <c r="G1264">
        <v>154.30669471178601</v>
      </c>
      <c r="H1264">
        <v>52.4355549023375</v>
      </c>
      <c r="I1264">
        <v>0.36037319589362199</v>
      </c>
      <c r="J1264">
        <v>9.7474769986719796</v>
      </c>
      <c r="K1264">
        <v>0.75268641879961296</v>
      </c>
      <c r="L1264">
        <v>3.1408292255760001E-2</v>
      </c>
      <c r="M1264">
        <v>4.4879583167094797E-2</v>
      </c>
    </row>
    <row r="1265" spans="1:13" x14ac:dyDescent="0.25">
      <c r="A1265">
        <v>36</v>
      </c>
      <c r="B1265">
        <v>9</v>
      </c>
      <c r="C1265">
        <v>1.0269602705462</v>
      </c>
      <c r="D1265">
        <v>10</v>
      </c>
      <c r="E1265">
        <v>0.360728560781295</v>
      </c>
      <c r="F1265">
        <v>1010417.60878254</v>
      </c>
      <c r="G1265">
        <v>170.87741971214399</v>
      </c>
      <c r="H1265">
        <v>62.502547475458499</v>
      </c>
      <c r="I1265">
        <v>0.387340967544477</v>
      </c>
      <c r="J1265">
        <v>10.269602705462001</v>
      </c>
      <c r="K1265">
        <v>0.74115647912275295</v>
      </c>
      <c r="L1265">
        <v>3.2243918186309201E-2</v>
      </c>
      <c r="M1265">
        <v>4.59903011135026E-2</v>
      </c>
    </row>
    <row r="1266" spans="1:13" x14ac:dyDescent="0.25">
      <c r="A1266">
        <v>37</v>
      </c>
      <c r="B1266">
        <v>9</v>
      </c>
      <c r="C1266">
        <v>1.07599316714866</v>
      </c>
      <c r="D1266">
        <v>10</v>
      </c>
      <c r="E1266">
        <v>0.375239187061156</v>
      </c>
      <c r="F1266">
        <v>1052656.39314807</v>
      </c>
      <c r="G1266">
        <v>188.072726436171</v>
      </c>
      <c r="H1266">
        <v>73.469649517074899</v>
      </c>
      <c r="I1266">
        <v>0.41318483073265899</v>
      </c>
      <c r="J1266">
        <v>10.7599316714866</v>
      </c>
      <c r="K1266">
        <v>0.72538368711395396</v>
      </c>
      <c r="L1266">
        <v>3.2995968620761498E-2</v>
      </c>
      <c r="M1266">
        <v>4.7188193774690801E-2</v>
      </c>
    </row>
    <row r="1267" spans="1:13" x14ac:dyDescent="0.25">
      <c r="A1267">
        <v>38</v>
      </c>
      <c r="B1267">
        <v>9</v>
      </c>
      <c r="C1267">
        <v>1.12172540474697</v>
      </c>
      <c r="D1267">
        <v>10</v>
      </c>
      <c r="E1267">
        <v>0.38859339650066599</v>
      </c>
      <c r="F1267">
        <v>1101331.50791067</v>
      </c>
      <c r="G1267">
        <v>206.00058230841</v>
      </c>
      <c r="H1267">
        <v>85.449718798535699</v>
      </c>
      <c r="I1267">
        <v>0.43830808485238398</v>
      </c>
      <c r="J1267">
        <v>11.2172540474697</v>
      </c>
      <c r="K1267">
        <v>0.71442438158895605</v>
      </c>
      <c r="L1267">
        <v>3.3669836506539597E-2</v>
      </c>
      <c r="M1267">
        <v>4.8582863573934501E-2</v>
      </c>
    </row>
    <row r="1268" spans="1:13" x14ac:dyDescent="0.25">
      <c r="A1268">
        <v>39</v>
      </c>
      <c r="B1268">
        <v>9</v>
      </c>
      <c r="C1268">
        <v>1.1635219039370199</v>
      </c>
      <c r="D1268">
        <v>10</v>
      </c>
      <c r="E1268">
        <v>0.40025076499520201</v>
      </c>
      <c r="F1268">
        <v>1152159.7370734001</v>
      </c>
      <c r="G1268">
        <v>224.668270143521</v>
      </c>
      <c r="H1268">
        <v>98.495221700657694</v>
      </c>
      <c r="I1268">
        <v>0.46287816328322201</v>
      </c>
      <c r="J1268">
        <v>11.635219039370201</v>
      </c>
      <c r="K1268">
        <v>0.702433832522526</v>
      </c>
      <c r="L1268">
        <v>3.4274561500862402E-2</v>
      </c>
      <c r="M1268">
        <v>4.9792907985986401E-2</v>
      </c>
    </row>
    <row r="1269" spans="1:13" x14ac:dyDescent="0.25">
      <c r="A1269">
        <v>40</v>
      </c>
      <c r="B1269">
        <v>9</v>
      </c>
      <c r="C1269">
        <v>1.2017664738656899</v>
      </c>
      <c r="D1269">
        <v>10</v>
      </c>
      <c r="E1269">
        <v>0.41078228490024499</v>
      </c>
      <c r="F1269">
        <v>1193790.2252303299</v>
      </c>
      <c r="G1269">
        <v>243.96113164261999</v>
      </c>
      <c r="H1269">
        <v>112.505995076646</v>
      </c>
      <c r="I1269">
        <v>0.48659678092397601</v>
      </c>
      <c r="J1269">
        <v>12.017664738656901</v>
      </c>
      <c r="K1269">
        <v>0.69396307866934703</v>
      </c>
      <c r="L1269">
        <v>3.47984193259376E-2</v>
      </c>
      <c r="M1269">
        <v>5.1009105701072498E-2</v>
      </c>
    </row>
    <row r="1270" spans="1:13" x14ac:dyDescent="0.25">
      <c r="A1270">
        <v>41</v>
      </c>
      <c r="B1270">
        <v>9</v>
      </c>
      <c r="C1270">
        <v>1.2345801761836399</v>
      </c>
      <c r="D1270">
        <v>10</v>
      </c>
      <c r="E1270">
        <v>0.42071684466868797</v>
      </c>
      <c r="F1270">
        <v>1202171.2557221099</v>
      </c>
      <c r="G1270">
        <v>263.24605093600502</v>
      </c>
      <c r="H1270">
        <v>127.048200177219</v>
      </c>
      <c r="I1270">
        <v>0.50898692221840003</v>
      </c>
      <c r="J1270">
        <v>12.3458017618364</v>
      </c>
      <c r="K1270">
        <v>0.68625800698795303</v>
      </c>
      <c r="L1270">
        <v>3.52454470390237E-2</v>
      </c>
      <c r="M1270">
        <v>5.2179326029384798E-2</v>
      </c>
    </row>
    <row r="1271" spans="1:13" x14ac:dyDescent="0.25">
      <c r="A1271">
        <v>42</v>
      </c>
      <c r="B1271">
        <v>9</v>
      </c>
      <c r="C1271">
        <v>1.2636969204322199</v>
      </c>
      <c r="D1271">
        <v>10</v>
      </c>
      <c r="E1271">
        <v>0.42944070394251999</v>
      </c>
      <c r="F1271">
        <v>1234227.0571354199</v>
      </c>
      <c r="G1271">
        <v>282.98393830377802</v>
      </c>
      <c r="H1271">
        <v>142.41727307987199</v>
      </c>
      <c r="I1271">
        <v>0.53055557200594206</v>
      </c>
      <c r="J1271">
        <v>12.636969204322201</v>
      </c>
      <c r="K1271">
        <v>0.67936334549305699</v>
      </c>
      <c r="L1271">
        <v>3.5620419595602797E-2</v>
      </c>
      <c r="M1271">
        <v>5.3302429470361401E-2</v>
      </c>
    </row>
    <row r="1272" spans="1:13" x14ac:dyDescent="0.25">
      <c r="A1272">
        <v>43</v>
      </c>
      <c r="B1272">
        <v>9</v>
      </c>
      <c r="C1272">
        <v>1.2876393897694101</v>
      </c>
      <c r="D1272">
        <v>10</v>
      </c>
      <c r="E1272">
        <v>0.43591931557536401</v>
      </c>
      <c r="F1272">
        <v>1251317.7957337501</v>
      </c>
      <c r="G1272">
        <v>302.85641905956101</v>
      </c>
      <c r="H1272">
        <v>158.42530538291501</v>
      </c>
      <c r="I1272">
        <v>0.55130701164723706</v>
      </c>
      <c r="J1272">
        <v>12.876393897694101</v>
      </c>
      <c r="K1272">
        <v>0.67514471312389002</v>
      </c>
      <c r="L1272">
        <v>3.59326821656267E-2</v>
      </c>
      <c r="M1272">
        <v>5.4261100058462103E-2</v>
      </c>
    </row>
    <row r="1273" spans="1:13" x14ac:dyDescent="0.25">
      <c r="A1273">
        <v>44</v>
      </c>
      <c r="B1273">
        <v>9</v>
      </c>
      <c r="C1273">
        <v>1.30603691121818</v>
      </c>
      <c r="D1273">
        <v>10</v>
      </c>
      <c r="E1273">
        <v>0.44150581201445399</v>
      </c>
      <c r="F1273">
        <v>1232824.9279241499</v>
      </c>
      <c r="G1273">
        <v>322.253494945086</v>
      </c>
      <c r="H1273">
        <v>174.555138552464</v>
      </c>
      <c r="I1273">
        <v>0.57076533397151696</v>
      </c>
      <c r="J1273">
        <v>13.0603691121818</v>
      </c>
      <c r="K1273">
        <v>0.66972679378691402</v>
      </c>
      <c r="L1273">
        <v>3.6183929549286599E-2</v>
      </c>
      <c r="M1273">
        <v>5.54172665465111E-2</v>
      </c>
    </row>
    <row r="1274" spans="1:13" x14ac:dyDescent="0.25">
      <c r="A1274">
        <v>45</v>
      </c>
      <c r="B1274">
        <v>9</v>
      </c>
      <c r="C1274">
        <v>1.32066572286453</v>
      </c>
      <c r="D1274">
        <v>10</v>
      </c>
      <c r="E1274">
        <v>0.44665332966011201</v>
      </c>
      <c r="F1274">
        <v>1229607.41925557</v>
      </c>
      <c r="G1274">
        <v>341.51363333560499</v>
      </c>
      <c r="H1274">
        <v>191.001080028687</v>
      </c>
      <c r="I1274">
        <v>0.58924457647694595</v>
      </c>
      <c r="J1274">
        <v>13.2066572286453</v>
      </c>
      <c r="K1274">
        <v>0.667886031247381</v>
      </c>
      <c r="L1274">
        <v>3.6361460430018998E-2</v>
      </c>
      <c r="M1274">
        <v>5.6351627789291599E-2</v>
      </c>
    </row>
    <row r="1275" spans="1:13" x14ac:dyDescent="0.25">
      <c r="A1275">
        <v>46</v>
      </c>
      <c r="B1275">
        <v>9</v>
      </c>
      <c r="C1275">
        <v>1.3306265566448101</v>
      </c>
      <c r="D1275">
        <v>10</v>
      </c>
      <c r="E1275">
        <v>0.449385767978844</v>
      </c>
      <c r="F1275">
        <v>1223583.0893401999</v>
      </c>
      <c r="G1275">
        <v>360.51111023369299</v>
      </c>
      <c r="H1275">
        <v>207.67777531229601</v>
      </c>
      <c r="I1275">
        <v>0.60689336104337199</v>
      </c>
      <c r="J1275">
        <v>13.306265566448101</v>
      </c>
      <c r="K1275">
        <v>0.663969314872073</v>
      </c>
      <c r="L1275">
        <v>3.64924063018435E-2</v>
      </c>
      <c r="M1275">
        <v>5.7035129444271901E-2</v>
      </c>
    </row>
    <row r="1276" spans="1:13" x14ac:dyDescent="0.25">
      <c r="A1276">
        <v>47</v>
      </c>
      <c r="B1276">
        <v>9</v>
      </c>
      <c r="C1276">
        <v>1.33784680801735</v>
      </c>
      <c r="D1276">
        <v>10</v>
      </c>
      <c r="E1276">
        <v>0.45073406092115298</v>
      </c>
      <c r="F1276">
        <v>1233296.30274703</v>
      </c>
      <c r="G1276">
        <v>379.577988072023</v>
      </c>
      <c r="H1276">
        <v>224.75141389606301</v>
      </c>
      <c r="I1276">
        <v>0.62378139644772002</v>
      </c>
      <c r="J1276">
        <v>13.3784680801735</v>
      </c>
      <c r="K1276">
        <v>0.66251619879636903</v>
      </c>
      <c r="L1276">
        <v>3.6577600326209998E-2</v>
      </c>
      <c r="M1276">
        <v>5.7450877685172798E-2</v>
      </c>
    </row>
    <row r="1277" spans="1:13" x14ac:dyDescent="0.25">
      <c r="A1277">
        <v>48</v>
      </c>
      <c r="B1277">
        <v>9</v>
      </c>
      <c r="C1277">
        <v>1.3415590614153301</v>
      </c>
      <c r="D1277">
        <v>10</v>
      </c>
      <c r="E1277">
        <v>0.45321284461553502</v>
      </c>
      <c r="F1277">
        <v>1239933.4669655301</v>
      </c>
      <c r="G1277">
        <v>398.58492467708101</v>
      </c>
      <c r="H1277">
        <v>242.12318646865899</v>
      </c>
      <c r="I1277">
        <v>0.63996159854946999</v>
      </c>
      <c r="J1277">
        <v>13.415590614153301</v>
      </c>
      <c r="K1277">
        <v>0.66054392013827501</v>
      </c>
      <c r="L1277">
        <v>3.66459983672568E-2</v>
      </c>
      <c r="M1277">
        <v>5.7595296233308002E-2</v>
      </c>
    </row>
    <row r="1278" spans="1:13" x14ac:dyDescent="0.25">
      <c r="A1278">
        <v>49</v>
      </c>
      <c r="B1278">
        <v>9</v>
      </c>
      <c r="C1278">
        <v>1.3436453634056</v>
      </c>
      <c r="D1278">
        <v>10</v>
      </c>
      <c r="E1278">
        <v>0.45509393444051999</v>
      </c>
      <c r="F1278">
        <v>1260933.49917063</v>
      </c>
      <c r="G1278">
        <v>417.85387867302302</v>
      </c>
      <c r="H1278">
        <v>259.96793054438001</v>
      </c>
      <c r="I1278">
        <v>0.65546689980636397</v>
      </c>
      <c r="J1278">
        <v>13.436453634056001</v>
      </c>
      <c r="K1278">
        <v>0.66154128162556602</v>
      </c>
      <c r="L1278">
        <v>3.6683042981506001E-2</v>
      </c>
      <c r="M1278">
        <v>5.7595296233308002E-2</v>
      </c>
    </row>
    <row r="1279" spans="1:13" x14ac:dyDescent="0.25">
      <c r="A1279">
        <v>50</v>
      </c>
      <c r="B1279">
        <v>9</v>
      </c>
      <c r="C1279">
        <v>1.34443766993386</v>
      </c>
      <c r="D1279">
        <v>10</v>
      </c>
      <c r="E1279">
        <v>0.45560125989552602</v>
      </c>
      <c r="F1279">
        <v>1259295.2514847801</v>
      </c>
      <c r="G1279">
        <v>436.96930732609701</v>
      </c>
      <c r="H1279">
        <v>277.85260329960602</v>
      </c>
      <c r="I1279">
        <v>0.66995095091513801</v>
      </c>
      <c r="J1279">
        <v>13.4443766993386</v>
      </c>
      <c r="K1279">
        <v>0.660832664782249</v>
      </c>
      <c r="L1279">
        <v>3.6705849043890598E-2</v>
      </c>
      <c r="M1279">
        <v>5.7595296233308002E-2</v>
      </c>
    </row>
    <row r="1280" spans="1:13" x14ac:dyDescent="0.25">
      <c r="A1280">
        <v>51</v>
      </c>
      <c r="B1280">
        <v>9</v>
      </c>
      <c r="C1280">
        <v>1.3442716950415501</v>
      </c>
      <c r="D1280">
        <v>10</v>
      </c>
      <c r="E1280">
        <v>0.45549356075406899</v>
      </c>
      <c r="F1280">
        <v>1251082.85698122</v>
      </c>
      <c r="G1280">
        <v>455.80514745501802</v>
      </c>
      <c r="H1280">
        <v>295.61276929932899</v>
      </c>
      <c r="I1280">
        <v>0.68336497203430502</v>
      </c>
      <c r="J1280">
        <v>13.4427169504155</v>
      </c>
      <c r="K1280">
        <v>0.66062863245471304</v>
      </c>
      <c r="L1280">
        <v>3.6716085026365197E-2</v>
      </c>
      <c r="M1280">
        <v>5.7595296233308002E-2</v>
      </c>
    </row>
    <row r="1281" spans="1:13" x14ac:dyDescent="0.25">
      <c r="A1281">
        <v>52</v>
      </c>
      <c r="B1281">
        <v>9</v>
      </c>
      <c r="C1281">
        <v>1.3437915081495</v>
      </c>
      <c r="D1281">
        <v>10</v>
      </c>
      <c r="E1281">
        <v>0.45527983892061002</v>
      </c>
      <c r="F1281">
        <v>1249939.84068805</v>
      </c>
      <c r="G1281">
        <v>474.492768454518</v>
      </c>
      <c r="H1281">
        <v>313.29967458096502</v>
      </c>
      <c r="I1281">
        <v>0.69577856744660305</v>
      </c>
      <c r="J1281">
        <v>13.437915081494999</v>
      </c>
      <c r="K1281">
        <v>0.65961127072166303</v>
      </c>
      <c r="L1281">
        <v>3.6722415426501301E-2</v>
      </c>
      <c r="M1281">
        <v>5.7595296233308002E-2</v>
      </c>
    </row>
    <row r="1282" spans="1:13" x14ac:dyDescent="0.25">
      <c r="A1282">
        <v>53</v>
      </c>
      <c r="B1282">
        <v>9</v>
      </c>
      <c r="C1282">
        <v>1.34337825626263</v>
      </c>
      <c r="D1282">
        <v>10</v>
      </c>
      <c r="E1282">
        <v>0.45543955928628499</v>
      </c>
      <c r="F1282">
        <v>1232097.87744361</v>
      </c>
      <c r="G1282">
        <v>492.74751055221498</v>
      </c>
      <c r="H1282">
        <v>330.595926465037</v>
      </c>
      <c r="I1282">
        <v>0.70704462227937503</v>
      </c>
      <c r="J1282">
        <v>13.4337825626263</v>
      </c>
      <c r="K1282">
        <v>0.66009941025613095</v>
      </c>
      <c r="L1282">
        <v>3.6730081738373603E-2</v>
      </c>
      <c r="M1282">
        <v>5.7595296233308002E-2</v>
      </c>
    </row>
    <row r="1283" spans="1:13" x14ac:dyDescent="0.25">
      <c r="A1283">
        <v>54</v>
      </c>
      <c r="B1283">
        <v>9</v>
      </c>
      <c r="C1283">
        <v>1.34337825626263</v>
      </c>
      <c r="D1283">
        <v>10</v>
      </c>
      <c r="E1283">
        <v>0.45444825462883498</v>
      </c>
      <c r="F1283">
        <v>1218451.9308240199</v>
      </c>
      <c r="G1283">
        <v>510.66546582350099</v>
      </c>
      <c r="H1283">
        <v>347.56038859870802</v>
      </c>
      <c r="I1283">
        <v>0.71730144863555001</v>
      </c>
      <c r="J1283">
        <v>13.4337825626263</v>
      </c>
      <c r="K1283">
        <v>0.65920595227383905</v>
      </c>
      <c r="L1283">
        <v>3.6730081738373603E-2</v>
      </c>
      <c r="M1283">
        <v>5.7595296233308002E-2</v>
      </c>
    </row>
    <row r="1284" spans="1:13" x14ac:dyDescent="0.25">
      <c r="A1284">
        <v>55</v>
      </c>
      <c r="B1284">
        <v>9</v>
      </c>
      <c r="C1284">
        <v>1.34337825626263</v>
      </c>
      <c r="D1284">
        <v>10</v>
      </c>
      <c r="E1284">
        <v>0.45463595567415499</v>
      </c>
      <c r="F1284">
        <v>1219892.90418611</v>
      </c>
      <c r="G1284">
        <v>528.48791064601699</v>
      </c>
      <c r="H1284">
        <v>364.42777513070001</v>
      </c>
      <c r="I1284">
        <v>0.72681147422732395</v>
      </c>
      <c r="J1284">
        <v>13.4337825626263</v>
      </c>
      <c r="K1284">
        <v>0.66214077410916405</v>
      </c>
      <c r="L1284">
        <v>3.6730081738373603E-2</v>
      </c>
      <c r="M1284">
        <v>5.7595296233308002E-2</v>
      </c>
    </row>
    <row r="1285" spans="1:13" x14ac:dyDescent="0.25">
      <c r="A1285">
        <v>56</v>
      </c>
      <c r="B1285">
        <v>9</v>
      </c>
      <c r="C1285">
        <v>1.34337825626263</v>
      </c>
      <c r="D1285">
        <v>10</v>
      </c>
      <c r="E1285">
        <v>0.45430993524243202</v>
      </c>
      <c r="F1285">
        <v>1217577.4089007301</v>
      </c>
      <c r="G1285">
        <v>546.150020410774</v>
      </c>
      <c r="H1285">
        <v>381.13498186961999</v>
      </c>
      <c r="I1285">
        <v>0.73562077576492502</v>
      </c>
      <c r="J1285">
        <v>13.4337825626263</v>
      </c>
      <c r="K1285">
        <v>0.659795611214679</v>
      </c>
      <c r="L1285">
        <v>3.6730081738373603E-2</v>
      </c>
      <c r="M1285">
        <v>5.7595296233308002E-2</v>
      </c>
    </row>
    <row r="1286" spans="1:13" x14ac:dyDescent="0.25">
      <c r="A1286">
        <v>57</v>
      </c>
      <c r="B1286">
        <v>9</v>
      </c>
      <c r="C1286">
        <v>1.3428347385214601</v>
      </c>
      <c r="D1286">
        <v>10</v>
      </c>
      <c r="E1286">
        <v>0.45334309949240398</v>
      </c>
      <c r="F1286">
        <v>1221592.41309604</v>
      </c>
      <c r="G1286">
        <v>563.73173536851505</v>
      </c>
      <c r="H1286">
        <v>397.78548992030801</v>
      </c>
      <c r="I1286">
        <v>0.74389630890505698</v>
      </c>
      <c r="J1286">
        <v>13.4283473852146</v>
      </c>
      <c r="K1286">
        <v>0.66158724656568502</v>
      </c>
      <c r="L1286">
        <v>3.6735256252829397E-2</v>
      </c>
      <c r="M1286">
        <v>5.7595296233308002E-2</v>
      </c>
    </row>
    <row r="1287" spans="1:13" x14ac:dyDescent="0.25">
      <c r="A1287">
        <v>58</v>
      </c>
      <c r="B1287">
        <v>9</v>
      </c>
      <c r="C1287">
        <v>1.3428347385214601</v>
      </c>
      <c r="D1287">
        <v>10</v>
      </c>
      <c r="E1287">
        <v>0.45232851887155201</v>
      </c>
      <c r="F1287">
        <v>1214574.20992236</v>
      </c>
      <c r="G1287">
        <v>581.104244073573</v>
      </c>
      <c r="H1287">
        <v>414.19607775737899</v>
      </c>
      <c r="I1287">
        <v>0.75152193762559205</v>
      </c>
      <c r="J1287">
        <v>13.4283473852146</v>
      </c>
      <c r="K1287">
        <v>0.663921478615769</v>
      </c>
      <c r="L1287">
        <v>3.6735256252829397E-2</v>
      </c>
      <c r="M1287">
        <v>5.7595296233308002E-2</v>
      </c>
    </row>
    <row r="1288" spans="1:13" x14ac:dyDescent="0.25">
      <c r="A1288">
        <v>59</v>
      </c>
      <c r="B1288">
        <v>9</v>
      </c>
      <c r="C1288">
        <v>1.3428347385214601</v>
      </c>
      <c r="D1288">
        <v>10</v>
      </c>
      <c r="E1288">
        <v>0.45249825915644099</v>
      </c>
      <c r="F1288">
        <v>1219959.10696891</v>
      </c>
      <c r="G1288">
        <v>598.45364882035994</v>
      </c>
      <c r="H1288">
        <v>430.57008941817901</v>
      </c>
      <c r="I1288">
        <v>0.75869103104948099</v>
      </c>
      <c r="J1288">
        <v>13.4283473852146</v>
      </c>
      <c r="K1288">
        <v>0.66218100168596095</v>
      </c>
      <c r="L1288">
        <v>3.6735256252829397E-2</v>
      </c>
      <c r="M1288">
        <v>5.7595296233308002E-2</v>
      </c>
    </row>
    <row r="1289" spans="1:13" x14ac:dyDescent="0.25">
      <c r="A1289">
        <v>60</v>
      </c>
      <c r="B1289">
        <v>9</v>
      </c>
      <c r="C1289">
        <v>1.3428347385214601</v>
      </c>
      <c r="D1289">
        <v>10</v>
      </c>
      <c r="E1289">
        <v>0.452071853055867</v>
      </c>
      <c r="F1289">
        <v>1215182.0420897701</v>
      </c>
      <c r="G1289">
        <v>615.60300287875998</v>
      </c>
      <c r="H1289">
        <v>446.738124299476</v>
      </c>
      <c r="I1289">
        <v>0.76537527223444202</v>
      </c>
      <c r="J1289">
        <v>13.4283473852146</v>
      </c>
      <c r="K1289">
        <v>0.66159096775194304</v>
      </c>
      <c r="L1289">
        <v>3.6735256252829397E-2</v>
      </c>
      <c r="M1289">
        <v>5.7595296233308002E-2</v>
      </c>
    </row>
    <row r="1290" spans="1:13" x14ac:dyDescent="0.25">
      <c r="A1290">
        <v>61</v>
      </c>
      <c r="B1290">
        <v>9</v>
      </c>
      <c r="C1290">
        <v>1.3428347385214601</v>
      </c>
      <c r="D1290">
        <v>10</v>
      </c>
      <c r="E1290">
        <v>0.45100074750986502</v>
      </c>
      <c r="F1290">
        <v>1210605.5762044501</v>
      </c>
      <c r="G1290">
        <v>632.55714902124896</v>
      </c>
      <c r="H1290">
        <v>462.70224764418703</v>
      </c>
      <c r="I1290">
        <v>0.77162155438565605</v>
      </c>
      <c r="J1290">
        <v>13.4283473852146</v>
      </c>
      <c r="K1290">
        <v>0.66195201666968595</v>
      </c>
      <c r="L1290">
        <v>3.6735256252829397E-2</v>
      </c>
      <c r="M1290">
        <v>5.7595296233308002E-2</v>
      </c>
    </row>
    <row r="1291" spans="1:13" x14ac:dyDescent="0.25">
      <c r="A1291">
        <v>62</v>
      </c>
      <c r="B1291">
        <v>9</v>
      </c>
      <c r="C1291">
        <v>1.3428347385214601</v>
      </c>
      <c r="D1291">
        <v>10</v>
      </c>
      <c r="E1291">
        <v>0.45035834304869299</v>
      </c>
      <c r="F1291">
        <v>1206751.8631726301</v>
      </c>
      <c r="G1291">
        <v>649.32999749533496</v>
      </c>
      <c r="H1291">
        <v>478.47271713928802</v>
      </c>
      <c r="I1291">
        <v>0.77747387840052096</v>
      </c>
      <c r="J1291">
        <v>13.4283473852146</v>
      </c>
      <c r="K1291">
        <v>0.66393689018809798</v>
      </c>
      <c r="L1291">
        <v>3.6735256252829397E-2</v>
      </c>
      <c r="M1291">
        <v>5.7595296233308002E-2</v>
      </c>
    </row>
    <row r="1292" spans="1:13" x14ac:dyDescent="0.25">
      <c r="A1292">
        <v>63</v>
      </c>
      <c r="B1292">
        <v>9</v>
      </c>
      <c r="C1292">
        <v>1.3428347385214601</v>
      </c>
      <c r="D1292">
        <v>10</v>
      </c>
      <c r="E1292">
        <v>0.450198484321709</v>
      </c>
      <c r="F1292">
        <v>1191731.20773583</v>
      </c>
      <c r="G1292">
        <v>665.72815177136897</v>
      </c>
      <c r="H1292">
        <v>493.86456063479301</v>
      </c>
      <c r="I1292">
        <v>0.78290353078925101</v>
      </c>
      <c r="J1292">
        <v>13.4283473852146</v>
      </c>
      <c r="K1292">
        <v>0.664574511887428</v>
      </c>
      <c r="L1292">
        <v>3.6735256252829397E-2</v>
      </c>
      <c r="M1292">
        <v>5.7595296233308002E-2</v>
      </c>
    </row>
    <row r="1293" spans="1:13" x14ac:dyDescent="0.25">
      <c r="A1293">
        <v>64</v>
      </c>
      <c r="B1293">
        <v>9</v>
      </c>
      <c r="C1293">
        <v>1.3428347385214601</v>
      </c>
      <c r="D1293">
        <v>10</v>
      </c>
      <c r="E1293">
        <v>0.44922122368177803</v>
      </c>
      <c r="F1293">
        <v>1167601.8958451101</v>
      </c>
      <c r="G1293">
        <v>681.59538899035704</v>
      </c>
      <c r="H1293">
        <v>508.72830790287799</v>
      </c>
      <c r="I1293">
        <v>0.78790119331513797</v>
      </c>
      <c r="J1293">
        <v>13.4283473852146</v>
      </c>
      <c r="K1293">
        <v>0.66313427226407196</v>
      </c>
      <c r="L1293">
        <v>3.6735256252829397E-2</v>
      </c>
      <c r="M1293">
        <v>5.7595296233308002E-2</v>
      </c>
    </row>
    <row r="1294" spans="1:13" x14ac:dyDescent="0.25">
      <c r="A1294">
        <v>65</v>
      </c>
      <c r="B1294">
        <v>9</v>
      </c>
      <c r="C1294">
        <v>1.3428347385214601</v>
      </c>
      <c r="D1294">
        <v>10</v>
      </c>
      <c r="E1294">
        <v>0.44862201662630902</v>
      </c>
      <c r="F1294">
        <v>1167923.81393002</v>
      </c>
      <c r="G1294">
        <v>697.361418343894</v>
      </c>
      <c r="H1294">
        <v>523.46252878955795</v>
      </c>
      <c r="I1294">
        <v>0.79263327357384505</v>
      </c>
      <c r="J1294">
        <v>13.4283473852146</v>
      </c>
      <c r="K1294">
        <v>0.664472331158943</v>
      </c>
      <c r="L1294">
        <v>3.6735256252829397E-2</v>
      </c>
      <c r="M1294">
        <v>5.7595296233308002E-2</v>
      </c>
    </row>
    <row r="1295" spans="1:13" x14ac:dyDescent="0.25">
      <c r="A1295">
        <v>66</v>
      </c>
      <c r="B1295">
        <v>9</v>
      </c>
      <c r="C1295">
        <v>1.3428347385214601</v>
      </c>
      <c r="D1295">
        <v>10</v>
      </c>
      <c r="E1295">
        <v>0.44854287059917802</v>
      </c>
      <c r="F1295">
        <v>1162553.5010198699</v>
      </c>
      <c r="G1295">
        <v>712.927717189237</v>
      </c>
      <c r="H1295">
        <v>537.96958250354805</v>
      </c>
      <c r="I1295">
        <v>0.797090536189626</v>
      </c>
      <c r="J1295">
        <v>13.4283473852146</v>
      </c>
      <c r="K1295">
        <v>0.66529921456230601</v>
      </c>
      <c r="L1295">
        <v>3.6735256252829397E-2</v>
      </c>
      <c r="M1295">
        <v>5.7595296233308002E-2</v>
      </c>
    </row>
    <row r="1296" spans="1:13" x14ac:dyDescent="0.25">
      <c r="A1296">
        <v>67</v>
      </c>
      <c r="B1296">
        <v>9</v>
      </c>
      <c r="C1296">
        <v>1.3428347385214601</v>
      </c>
      <c r="D1296">
        <v>10</v>
      </c>
      <c r="E1296">
        <v>0.44755604696552798</v>
      </c>
      <c r="F1296">
        <v>1162724.46259609</v>
      </c>
      <c r="G1296">
        <v>728.39220322226504</v>
      </c>
      <c r="H1296">
        <v>552.33361141947603</v>
      </c>
      <c r="I1296">
        <v>0.80131899925599204</v>
      </c>
      <c r="J1296">
        <v>13.4283473852146</v>
      </c>
      <c r="K1296">
        <v>0.66527277271474605</v>
      </c>
      <c r="L1296">
        <v>3.6735256252829397E-2</v>
      </c>
      <c r="M1296">
        <v>5.7595296233308002E-2</v>
      </c>
    </row>
    <row r="1297" spans="1:13" x14ac:dyDescent="0.25">
      <c r="A1297">
        <v>68</v>
      </c>
      <c r="B1297">
        <v>9</v>
      </c>
      <c r="C1297">
        <v>1.3428347385214601</v>
      </c>
      <c r="D1297">
        <v>10</v>
      </c>
      <c r="E1297">
        <v>0.44733548306710402</v>
      </c>
      <c r="F1297">
        <v>1167678.0794585899</v>
      </c>
      <c r="G1297">
        <v>743.83891377185398</v>
      </c>
      <c r="H1297">
        <v>566.62312889462896</v>
      </c>
      <c r="I1297">
        <v>0.80535421295898202</v>
      </c>
      <c r="J1297">
        <v>13.4283473852146</v>
      </c>
      <c r="K1297">
        <v>0.66546212079914602</v>
      </c>
      <c r="L1297">
        <v>3.6735256252829397E-2</v>
      </c>
      <c r="M1297">
        <v>5.7595296233308002E-2</v>
      </c>
    </row>
    <row r="1298" spans="1:13" x14ac:dyDescent="0.25">
      <c r="A1298">
        <v>69</v>
      </c>
      <c r="B1298">
        <v>9</v>
      </c>
      <c r="C1298">
        <v>1.3428347385214601</v>
      </c>
      <c r="D1298">
        <v>10</v>
      </c>
      <c r="E1298">
        <v>0.44590836738294298</v>
      </c>
      <c r="F1298">
        <v>1178789.0249545299</v>
      </c>
      <c r="G1298">
        <v>759.37527817968896</v>
      </c>
      <c r="H1298">
        <v>580.92433507649798</v>
      </c>
      <c r="I1298">
        <v>0.80923188515784605</v>
      </c>
      <c r="J1298">
        <v>13.4283473852146</v>
      </c>
      <c r="K1298">
        <v>0.66878666401879705</v>
      </c>
      <c r="L1298">
        <v>3.6735256252829397E-2</v>
      </c>
      <c r="M1298">
        <v>5.7595296233308002E-2</v>
      </c>
    </row>
    <row r="1299" spans="1:13" x14ac:dyDescent="0.25">
      <c r="A1299">
        <v>70</v>
      </c>
      <c r="B1299">
        <v>9</v>
      </c>
      <c r="C1299">
        <v>1.3428347385214601</v>
      </c>
      <c r="D1299">
        <v>10</v>
      </c>
      <c r="E1299">
        <v>0.44591274788111901</v>
      </c>
      <c r="F1299">
        <v>1149193.0209400901</v>
      </c>
      <c r="G1299">
        <v>774.29125380820597</v>
      </c>
      <c r="H1299">
        <v>594.56933948155597</v>
      </c>
      <c r="I1299">
        <v>0.81279029089273502</v>
      </c>
      <c r="J1299">
        <v>13.4283473852146</v>
      </c>
      <c r="K1299">
        <v>0.66663624705575197</v>
      </c>
      <c r="L1299">
        <v>3.6735256252829397E-2</v>
      </c>
      <c r="M1299">
        <v>5.7595296233308002E-2</v>
      </c>
    </row>
    <row r="1300" spans="1:13" x14ac:dyDescent="0.25">
      <c r="A1300">
        <v>71</v>
      </c>
      <c r="B1300">
        <v>9</v>
      </c>
      <c r="C1300">
        <v>1.3428347385214601</v>
      </c>
      <c r="D1300">
        <v>10</v>
      </c>
      <c r="E1300">
        <v>0.44520860591339001</v>
      </c>
      <c r="F1300">
        <v>1135900.07063456</v>
      </c>
      <c r="G1300">
        <v>788.87514608258596</v>
      </c>
      <c r="H1300">
        <v>607.80436471635903</v>
      </c>
      <c r="I1300">
        <v>0.81611720709693103</v>
      </c>
      <c r="J1300">
        <v>13.4283473852146</v>
      </c>
      <c r="K1300">
        <v>0.66847271394988195</v>
      </c>
      <c r="L1300">
        <v>3.6735256252829397E-2</v>
      </c>
      <c r="M1300">
        <v>5.7595296233308002E-2</v>
      </c>
    </row>
    <row r="1301" spans="1:13" x14ac:dyDescent="0.25">
      <c r="A1301">
        <v>72</v>
      </c>
      <c r="B1301">
        <v>9</v>
      </c>
      <c r="C1301">
        <v>1.34197982484155</v>
      </c>
      <c r="D1301">
        <v>10</v>
      </c>
      <c r="E1301">
        <v>0.44471764324693402</v>
      </c>
      <c r="F1301">
        <v>1140602.7815960699</v>
      </c>
      <c r="G1301">
        <v>803.39332325018199</v>
      </c>
      <c r="H1301">
        <v>620.88481497106</v>
      </c>
      <c r="I1301">
        <v>0.81934460306331602</v>
      </c>
      <c r="J1301">
        <v>13.4197982484155</v>
      </c>
      <c r="K1301">
        <v>0.66744296911910805</v>
      </c>
      <c r="L1301">
        <v>3.6750088358867603E-2</v>
      </c>
      <c r="M1301">
        <v>5.7595296233308002E-2</v>
      </c>
    </row>
    <row r="1302" spans="1:13" x14ac:dyDescent="0.25">
      <c r="A1302">
        <v>73</v>
      </c>
      <c r="B1302">
        <v>9</v>
      </c>
      <c r="C1302">
        <v>1.34197982484155</v>
      </c>
      <c r="D1302">
        <v>10</v>
      </c>
      <c r="E1302">
        <v>0.44445961645871701</v>
      </c>
      <c r="F1302">
        <v>1130966.4136176701</v>
      </c>
      <c r="G1302">
        <v>817.69531681593401</v>
      </c>
      <c r="H1302">
        <v>633.53720114067505</v>
      </c>
      <c r="I1302">
        <v>0.82231139826266098</v>
      </c>
      <c r="J1302">
        <v>13.4197982484155</v>
      </c>
      <c r="K1302">
        <v>0.67046331624936994</v>
      </c>
      <c r="L1302">
        <v>3.6750088358867603E-2</v>
      </c>
      <c r="M1302">
        <v>5.7595296233308002E-2</v>
      </c>
    </row>
    <row r="1303" spans="1:13" x14ac:dyDescent="0.25">
      <c r="A1303">
        <v>74</v>
      </c>
      <c r="B1303">
        <v>9</v>
      </c>
      <c r="C1303">
        <v>1.34197982484155</v>
      </c>
      <c r="D1303">
        <v>10</v>
      </c>
      <c r="E1303">
        <v>0.44374989422794803</v>
      </c>
      <c r="F1303">
        <v>1131841.9012424699</v>
      </c>
      <c r="G1303">
        <v>831.93877302976705</v>
      </c>
      <c r="H1303">
        <v>645.80490036500396</v>
      </c>
      <c r="I1303">
        <v>0.82509640370021498</v>
      </c>
      <c r="J1303">
        <v>13.4197982484155</v>
      </c>
      <c r="K1303">
        <v>0.67047927659976703</v>
      </c>
      <c r="L1303">
        <v>3.6750088358867603E-2</v>
      </c>
      <c r="M1303">
        <v>5.7595296233308002E-2</v>
      </c>
    </row>
    <row r="1304" spans="1:13" x14ac:dyDescent="0.25">
      <c r="A1304">
        <v>75</v>
      </c>
      <c r="B1304">
        <v>9</v>
      </c>
      <c r="C1304">
        <v>1.34146327383116</v>
      </c>
      <c r="D1304">
        <v>10</v>
      </c>
      <c r="E1304">
        <v>0.44244216643355699</v>
      </c>
      <c r="F1304">
        <v>1137209.48317545</v>
      </c>
      <c r="G1304">
        <v>846.47782251973899</v>
      </c>
      <c r="H1304">
        <v>657.13271313259804</v>
      </c>
      <c r="I1304">
        <v>0.827622788477264</v>
      </c>
      <c r="J1304">
        <v>13.4146327383116</v>
      </c>
      <c r="K1304">
        <v>0.67140283139976997</v>
      </c>
      <c r="L1304">
        <v>3.6755778804596101E-2</v>
      </c>
      <c r="M1304">
        <v>5.7595296233308002E-2</v>
      </c>
    </row>
    <row r="1305" spans="1:13" x14ac:dyDescent="0.25">
      <c r="A1305">
        <v>76</v>
      </c>
      <c r="B1305">
        <v>9</v>
      </c>
      <c r="C1305">
        <v>1.34146327383116</v>
      </c>
      <c r="D1305">
        <v>10</v>
      </c>
      <c r="E1305">
        <v>0.44201359280407998</v>
      </c>
      <c r="F1305">
        <v>1136038.52995468</v>
      </c>
      <c r="G1305">
        <v>861.78850768527195</v>
      </c>
      <c r="H1305">
        <v>666.44162129604501</v>
      </c>
      <c r="I1305">
        <v>0.82962033025285697</v>
      </c>
      <c r="J1305">
        <v>13.4146327383116</v>
      </c>
      <c r="K1305">
        <v>0.67012205577371298</v>
      </c>
      <c r="L1305">
        <v>3.6755778804596101E-2</v>
      </c>
      <c r="M1305">
        <v>5.7595296233308002E-2</v>
      </c>
    </row>
    <row r="1306" spans="1:13" x14ac:dyDescent="0.25">
      <c r="A1306">
        <v>77</v>
      </c>
      <c r="B1306">
        <v>9</v>
      </c>
      <c r="C1306">
        <v>1.34146327383116</v>
      </c>
      <c r="D1306">
        <v>10</v>
      </c>
      <c r="E1306">
        <v>0.441646144146495</v>
      </c>
      <c r="F1306">
        <v>1132180.86494117</v>
      </c>
      <c r="G1306">
        <v>878.15703988488895</v>
      </c>
      <c r="H1306">
        <v>673.01172937127501</v>
      </c>
      <c r="I1306">
        <v>0.831002527415312</v>
      </c>
      <c r="J1306">
        <v>13.4146327383116</v>
      </c>
      <c r="K1306">
        <v>0.67183108338699404</v>
      </c>
      <c r="L1306">
        <v>3.6755778804596101E-2</v>
      </c>
      <c r="M1306">
        <v>5.7595296233308002E-2</v>
      </c>
    </row>
    <row r="1307" spans="1:13" x14ac:dyDescent="0.25">
      <c r="A1307">
        <v>78</v>
      </c>
      <c r="B1307">
        <v>9</v>
      </c>
      <c r="C1307">
        <v>1.34146327383116</v>
      </c>
      <c r="D1307">
        <v>10</v>
      </c>
      <c r="E1307">
        <v>0.44090262778119499</v>
      </c>
      <c r="F1307">
        <v>1137844.2961313301</v>
      </c>
      <c r="G1307">
        <v>895.68404542293104</v>
      </c>
      <c r="H1307">
        <v>677.159923350432</v>
      </c>
      <c r="I1307">
        <v>0.83186371984414098</v>
      </c>
      <c r="J1307">
        <v>13.4146327383116</v>
      </c>
      <c r="K1307">
        <v>0.67186404692934998</v>
      </c>
      <c r="L1307">
        <v>3.6755778804596101E-2</v>
      </c>
      <c r="M1307">
        <v>5.7595296233308002E-2</v>
      </c>
    </row>
    <row r="1308" spans="1:13" x14ac:dyDescent="0.25">
      <c r="A1308">
        <v>79</v>
      </c>
      <c r="B1308">
        <v>9</v>
      </c>
      <c r="C1308">
        <v>1.34146327383116</v>
      </c>
      <c r="D1308">
        <v>10</v>
      </c>
      <c r="E1308">
        <v>0.44109180816058802</v>
      </c>
      <c r="F1308">
        <v>1122824.1492526501</v>
      </c>
      <c r="G1308">
        <v>913.65091411802098</v>
      </c>
      <c r="H1308">
        <v>679.30662796662602</v>
      </c>
      <c r="I1308">
        <v>0.83230595256579099</v>
      </c>
      <c r="J1308">
        <v>13.4146327383116</v>
      </c>
      <c r="K1308">
        <v>0.67296326636247406</v>
      </c>
      <c r="L1308">
        <v>3.6755778804596101E-2</v>
      </c>
      <c r="M1308">
        <v>5.7595296233308002E-2</v>
      </c>
    </row>
    <row r="1309" spans="1:13" x14ac:dyDescent="0.25">
      <c r="A1309">
        <v>80</v>
      </c>
      <c r="B1309">
        <v>9</v>
      </c>
      <c r="C1309">
        <v>1.34146327383116</v>
      </c>
      <c r="D1309">
        <v>10</v>
      </c>
      <c r="E1309">
        <v>0.44076089582282801</v>
      </c>
      <c r="F1309">
        <v>1108749.1871368601</v>
      </c>
      <c r="G1309">
        <v>931.97853293143805</v>
      </c>
      <c r="H1309">
        <v>679.76513462426999</v>
      </c>
      <c r="I1309">
        <v>0.83240010607996495</v>
      </c>
      <c r="J1309">
        <v>13.4146327383116</v>
      </c>
      <c r="K1309">
        <v>0.67302675410346102</v>
      </c>
      <c r="L1309">
        <v>3.6755778804596101E-2</v>
      </c>
      <c r="M1309">
        <v>5.7595296233308002E-2</v>
      </c>
    </row>
    <row r="1310" spans="1:13" x14ac:dyDescent="0.25">
      <c r="A1310">
        <v>81</v>
      </c>
      <c r="B1310">
        <v>9</v>
      </c>
      <c r="C1310">
        <v>1.34146327383116</v>
      </c>
      <c r="D1310">
        <v>10</v>
      </c>
      <c r="E1310">
        <v>0.44114122071365902</v>
      </c>
      <c r="F1310">
        <v>1100482.9337034801</v>
      </c>
      <c r="G1310">
        <v>950.19011467980795</v>
      </c>
      <c r="H1310">
        <v>679.76513462426999</v>
      </c>
      <c r="I1310">
        <v>0.83240010607996495</v>
      </c>
      <c r="J1310">
        <v>13.4146327383116</v>
      </c>
      <c r="K1310">
        <v>0.67279112282520104</v>
      </c>
      <c r="L1310">
        <v>3.6755778804596101E-2</v>
      </c>
      <c r="M1310">
        <v>5.7595296233308002E-2</v>
      </c>
    </row>
    <row r="1311" spans="1:13" x14ac:dyDescent="0.25">
      <c r="A1311">
        <v>82</v>
      </c>
      <c r="B1311">
        <v>9</v>
      </c>
      <c r="C1311">
        <v>1.34146327383116</v>
      </c>
      <c r="D1311">
        <v>10</v>
      </c>
      <c r="E1311">
        <v>0.44086439688329698</v>
      </c>
      <c r="F1311">
        <v>1107666.36669317</v>
      </c>
      <c r="G1311">
        <v>968.45981111834601</v>
      </c>
      <c r="H1311">
        <v>679.76513462426999</v>
      </c>
      <c r="I1311">
        <v>0.83240010607996495</v>
      </c>
      <c r="J1311">
        <v>13.4146327383116</v>
      </c>
      <c r="K1311">
        <v>0.67378724532952805</v>
      </c>
      <c r="L1311">
        <v>3.6755778804596101E-2</v>
      </c>
      <c r="M1311">
        <v>5.7595296233308002E-2</v>
      </c>
    </row>
    <row r="1312" spans="1:13" x14ac:dyDescent="0.25">
      <c r="A1312">
        <v>83</v>
      </c>
      <c r="B1312">
        <v>9</v>
      </c>
      <c r="C1312">
        <v>1.34146327383116</v>
      </c>
      <c r="D1312">
        <v>10</v>
      </c>
      <c r="E1312">
        <v>0.44049151574860101</v>
      </c>
      <c r="F1312">
        <v>1101160.6733415199</v>
      </c>
      <c r="G1312">
        <v>986.42674664490903</v>
      </c>
      <c r="H1312">
        <v>679.76513462426999</v>
      </c>
      <c r="I1312">
        <v>0.83240010607996495</v>
      </c>
      <c r="J1312">
        <v>13.4146327383116</v>
      </c>
      <c r="K1312">
        <v>0.673694240301839</v>
      </c>
      <c r="L1312">
        <v>3.6755778804596101E-2</v>
      </c>
      <c r="M1312">
        <v>5.7595296233308002E-2</v>
      </c>
    </row>
    <row r="1313" spans="1:13" x14ac:dyDescent="0.25">
      <c r="A1313">
        <v>84</v>
      </c>
      <c r="B1313">
        <v>9</v>
      </c>
      <c r="C1313">
        <v>1.32681948582438</v>
      </c>
      <c r="D1313">
        <v>10</v>
      </c>
      <c r="E1313">
        <v>0.43751849962024902</v>
      </c>
      <c r="F1313">
        <v>1094607.7380876599</v>
      </c>
      <c r="G1313">
        <v>1003.24614458487</v>
      </c>
      <c r="H1313">
        <v>679.76513462426999</v>
      </c>
      <c r="I1313">
        <v>0.83326517157232205</v>
      </c>
      <c r="J1313">
        <v>13.268194858243801</v>
      </c>
      <c r="K1313">
        <v>0.67498364539522804</v>
      </c>
      <c r="L1313">
        <v>3.6855791125112398E-2</v>
      </c>
      <c r="M1313">
        <v>5.7595296233308002E-2</v>
      </c>
    </row>
    <row r="1314" spans="1:13" x14ac:dyDescent="0.25">
      <c r="A1314">
        <v>85</v>
      </c>
      <c r="B1314">
        <v>9</v>
      </c>
      <c r="C1314">
        <v>1.2980451176733201</v>
      </c>
      <c r="D1314">
        <v>10</v>
      </c>
      <c r="E1314">
        <v>0.433293414411353</v>
      </c>
      <c r="F1314">
        <v>1073915.8926163099</v>
      </c>
      <c r="G1314">
        <v>1018.58723989048</v>
      </c>
      <c r="H1314">
        <v>679.76513462426999</v>
      </c>
      <c r="I1314">
        <v>0.83497023373690504</v>
      </c>
      <c r="J1314">
        <v>12.980451176733199</v>
      </c>
      <c r="K1314">
        <v>0.67844224876246095</v>
      </c>
      <c r="L1314">
        <v>3.7107708342892301E-2</v>
      </c>
      <c r="M1314">
        <v>5.7595296233308002E-2</v>
      </c>
    </row>
    <row r="1315" spans="1:13" x14ac:dyDescent="0.25">
      <c r="A1315">
        <v>86</v>
      </c>
      <c r="B1315">
        <v>9</v>
      </c>
      <c r="C1315">
        <v>1.2980451176733201</v>
      </c>
      <c r="D1315">
        <v>10</v>
      </c>
      <c r="E1315">
        <v>0.43450826332519998</v>
      </c>
      <c r="F1315">
        <v>1080905.6244326299</v>
      </c>
      <c r="G1315">
        <v>1035.6812015344599</v>
      </c>
      <c r="H1315">
        <v>679.76513462426999</v>
      </c>
      <c r="I1315">
        <v>0.83497023373690504</v>
      </c>
      <c r="J1315">
        <v>12.980451176733199</v>
      </c>
      <c r="K1315">
        <v>0.68018768595729795</v>
      </c>
      <c r="L1315">
        <v>3.7107708342892301E-2</v>
      </c>
      <c r="M1315">
        <v>5.7595296233308002E-2</v>
      </c>
    </row>
    <row r="1316" spans="1:13" x14ac:dyDescent="0.25">
      <c r="A1316">
        <v>87</v>
      </c>
      <c r="B1316">
        <v>9</v>
      </c>
      <c r="C1316">
        <v>1.2609540011208999</v>
      </c>
      <c r="D1316">
        <v>10</v>
      </c>
      <c r="E1316">
        <v>0.42771327002253401</v>
      </c>
      <c r="F1316">
        <v>1061509.08916898</v>
      </c>
      <c r="G1316">
        <v>1050.0012797900699</v>
      </c>
      <c r="H1316">
        <v>679.76513462426999</v>
      </c>
      <c r="I1316">
        <v>0.83717843743555997</v>
      </c>
      <c r="J1316">
        <v>12.609540011209001</v>
      </c>
      <c r="K1316">
        <v>0.68136050088473699</v>
      </c>
      <c r="L1316">
        <v>3.7486306448289299E-2</v>
      </c>
      <c r="M1316">
        <v>5.7595296233308002E-2</v>
      </c>
    </row>
    <row r="1317" spans="1:13" x14ac:dyDescent="0.25">
      <c r="A1317">
        <v>88</v>
      </c>
      <c r="B1317">
        <v>9</v>
      </c>
      <c r="C1317">
        <v>1.2062618902537701</v>
      </c>
      <c r="D1317">
        <v>10</v>
      </c>
      <c r="E1317">
        <v>0.41814927866934498</v>
      </c>
      <c r="F1317">
        <v>1036775.96119433</v>
      </c>
      <c r="G1317">
        <v>1062.56436674119</v>
      </c>
      <c r="H1317">
        <v>679.76513462426999</v>
      </c>
      <c r="I1317">
        <v>0.84045590082170396</v>
      </c>
      <c r="J1317">
        <v>12.0626189025377</v>
      </c>
      <c r="K1317">
        <v>0.68750575483878895</v>
      </c>
      <c r="L1317">
        <v>3.8111813148802597E-2</v>
      </c>
      <c r="M1317">
        <v>5.7595296233308002E-2</v>
      </c>
    </row>
    <row r="1318" spans="1:13" x14ac:dyDescent="0.25">
      <c r="A1318">
        <v>89</v>
      </c>
      <c r="B1318">
        <v>9</v>
      </c>
      <c r="C1318">
        <v>1.16717092762914</v>
      </c>
      <c r="D1318">
        <v>10</v>
      </c>
      <c r="E1318">
        <v>0.41189398744211903</v>
      </c>
      <c r="F1318">
        <v>1023106.4677537601</v>
      </c>
      <c r="G1318">
        <v>1075.60389177714</v>
      </c>
      <c r="H1318">
        <v>679.76513462426999</v>
      </c>
      <c r="I1318">
        <v>0.84281422417140295</v>
      </c>
      <c r="J1318">
        <v>11.6717092762914</v>
      </c>
      <c r="K1318">
        <v>0.69426987182737798</v>
      </c>
      <c r="L1318">
        <v>3.8677603216662498E-2</v>
      </c>
      <c r="M1318">
        <v>5.7595296233308002E-2</v>
      </c>
    </row>
    <row r="1319" spans="1:13" x14ac:dyDescent="0.25">
      <c r="A1319">
        <v>90</v>
      </c>
      <c r="B1319">
        <v>9</v>
      </c>
      <c r="C1319">
        <v>1.12798363419978</v>
      </c>
      <c r="D1319">
        <v>10</v>
      </c>
      <c r="E1319">
        <v>0.40328153468313399</v>
      </c>
      <c r="F1319">
        <v>994767.56227351504</v>
      </c>
      <c r="G1319">
        <v>1087.81995767987</v>
      </c>
      <c r="H1319">
        <v>679.76513462426999</v>
      </c>
      <c r="I1319">
        <v>0.84519168044117698</v>
      </c>
      <c r="J1319">
        <v>11.2798363419978</v>
      </c>
      <c r="K1319">
        <v>0.69905054883395801</v>
      </c>
      <c r="L1319">
        <v>3.9207143984383998E-2</v>
      </c>
      <c r="M1319">
        <v>5.7595296233308002E-2</v>
      </c>
    </row>
    <row r="1320" spans="1:13" x14ac:dyDescent="0.25">
      <c r="A1320">
        <v>91</v>
      </c>
      <c r="B1320">
        <v>9</v>
      </c>
      <c r="C1320">
        <v>1.12798363419978</v>
      </c>
      <c r="D1320">
        <v>10</v>
      </c>
      <c r="E1320">
        <v>0.40272930844695598</v>
      </c>
      <c r="F1320">
        <v>996609.62373480503</v>
      </c>
      <c r="G1320">
        <v>1102.2933542416199</v>
      </c>
      <c r="H1320">
        <v>679.76513462426999</v>
      </c>
      <c r="I1320">
        <v>0.84519168044117698</v>
      </c>
      <c r="J1320">
        <v>11.2798363419978</v>
      </c>
      <c r="K1320">
        <v>0.70316549373869197</v>
      </c>
      <c r="L1320">
        <v>3.9207143984383998E-2</v>
      </c>
      <c r="M1320">
        <v>5.7595296233308002E-2</v>
      </c>
    </row>
    <row r="1321" spans="1:13" x14ac:dyDescent="0.25">
      <c r="A1321">
        <v>92</v>
      </c>
      <c r="B1321">
        <v>9</v>
      </c>
      <c r="C1321">
        <v>1.0941298400233399</v>
      </c>
      <c r="D1321">
        <v>10</v>
      </c>
      <c r="E1321">
        <v>0.39650766576315299</v>
      </c>
      <c r="F1321">
        <v>982880.15798025497</v>
      </c>
      <c r="G1321">
        <v>1114.36229016365</v>
      </c>
      <c r="H1321">
        <v>679.76513462426999</v>
      </c>
      <c r="I1321">
        <v>0.847256383547077</v>
      </c>
      <c r="J1321">
        <v>10.9412984002334</v>
      </c>
      <c r="K1321">
        <v>0.70460849864851505</v>
      </c>
      <c r="L1321">
        <v>3.9697769043547902E-2</v>
      </c>
      <c r="M1321">
        <v>5.7595296233308002E-2</v>
      </c>
    </row>
    <row r="1322" spans="1:13" x14ac:dyDescent="0.25">
      <c r="A1322">
        <v>93</v>
      </c>
      <c r="B1322">
        <v>9</v>
      </c>
      <c r="C1322">
        <v>1.0633815935478199</v>
      </c>
      <c r="D1322">
        <v>10</v>
      </c>
      <c r="E1322">
        <v>0.38992382135237003</v>
      </c>
      <c r="F1322">
        <v>956520.252637711</v>
      </c>
      <c r="G1322">
        <v>1125.85862615877</v>
      </c>
      <c r="H1322">
        <v>679.76513462426999</v>
      </c>
      <c r="I1322">
        <v>0.84914044441171099</v>
      </c>
      <c r="J1322">
        <v>10.6338159354782</v>
      </c>
      <c r="K1322">
        <v>0.70787202528626103</v>
      </c>
      <c r="L1322">
        <v>3.9979566638604802E-2</v>
      </c>
      <c r="M1322">
        <v>5.7595296233308002E-2</v>
      </c>
    </row>
    <row r="1323" spans="1:13" x14ac:dyDescent="0.25">
      <c r="A1323">
        <v>94</v>
      </c>
      <c r="B1323">
        <v>9</v>
      </c>
      <c r="C1323">
        <v>1.0052717671804701</v>
      </c>
      <c r="D1323">
        <v>10</v>
      </c>
      <c r="E1323">
        <v>0.37744617775546901</v>
      </c>
      <c r="F1323">
        <v>919753.61886636203</v>
      </c>
      <c r="G1323">
        <v>1134.7506135302201</v>
      </c>
      <c r="H1323">
        <v>679.76513462426999</v>
      </c>
      <c r="I1323">
        <v>0.852724030193312</v>
      </c>
      <c r="J1323">
        <v>10.0527176718047</v>
      </c>
      <c r="K1323">
        <v>0.71426581444832005</v>
      </c>
      <c r="L1323">
        <v>4.0579368973058E-2</v>
      </c>
      <c r="M1323">
        <v>5.7595296233308002E-2</v>
      </c>
    </row>
    <row r="1324" spans="1:13" x14ac:dyDescent="0.25">
      <c r="A1324">
        <v>95</v>
      </c>
      <c r="B1324">
        <v>9</v>
      </c>
      <c r="C1324">
        <v>0.97017361560273596</v>
      </c>
      <c r="D1324">
        <v>10</v>
      </c>
      <c r="E1324">
        <v>0.36896799895923299</v>
      </c>
      <c r="F1324">
        <v>915221.65809985495</v>
      </c>
      <c r="G1324">
        <v>1144.8334433683001</v>
      </c>
      <c r="H1324">
        <v>679.76513462426999</v>
      </c>
      <c r="I1324">
        <v>0.85490319404012804</v>
      </c>
      <c r="J1324">
        <v>9.7017361560273603</v>
      </c>
      <c r="K1324">
        <v>0.72324125264073702</v>
      </c>
      <c r="L1324">
        <v>4.0884864817545198E-2</v>
      </c>
      <c r="M1324">
        <v>5.7595296233308002E-2</v>
      </c>
    </row>
    <row r="1325" spans="1:13" x14ac:dyDescent="0.25">
      <c r="A1325">
        <v>96</v>
      </c>
      <c r="B1325">
        <v>9</v>
      </c>
      <c r="C1325">
        <v>0.91208134364758797</v>
      </c>
      <c r="D1325">
        <v>10</v>
      </c>
      <c r="E1325">
        <v>0.35536990346392699</v>
      </c>
      <c r="F1325">
        <v>875320.82848637796</v>
      </c>
      <c r="G1325">
        <v>1152.49861188417</v>
      </c>
      <c r="H1325">
        <v>679.76513462426999</v>
      </c>
      <c r="I1325">
        <v>0.85853458740787303</v>
      </c>
      <c r="J1325">
        <v>9.1208134364758795</v>
      </c>
      <c r="K1325">
        <v>0.72690678596389102</v>
      </c>
      <c r="L1325">
        <v>4.14581860319896E-2</v>
      </c>
      <c r="M1325">
        <v>5.7595296233308002E-2</v>
      </c>
    </row>
    <row r="1326" spans="1:13" x14ac:dyDescent="0.25">
      <c r="A1326">
        <v>97</v>
      </c>
      <c r="B1326">
        <v>9</v>
      </c>
      <c r="C1326">
        <v>0.91208134364758797</v>
      </c>
      <c r="D1326">
        <v>10</v>
      </c>
      <c r="E1326">
        <v>0.35535287054593501</v>
      </c>
      <c r="F1326">
        <v>867198.181764015</v>
      </c>
      <c r="G1326">
        <v>1163.3054712186999</v>
      </c>
      <c r="H1326">
        <v>679.76513462426999</v>
      </c>
      <c r="I1326">
        <v>0.85853458740787303</v>
      </c>
      <c r="J1326">
        <v>9.1208134364758795</v>
      </c>
      <c r="K1326">
        <v>0.73512355733162904</v>
      </c>
      <c r="L1326">
        <v>4.14581860319896E-2</v>
      </c>
      <c r="M1326">
        <v>5.7595296233308002E-2</v>
      </c>
    </row>
    <row r="1327" spans="1:13" x14ac:dyDescent="0.25">
      <c r="A1327">
        <v>98</v>
      </c>
      <c r="B1327">
        <v>9</v>
      </c>
      <c r="C1327">
        <v>0.84242547430149195</v>
      </c>
      <c r="D1327">
        <v>10</v>
      </c>
      <c r="E1327">
        <v>0.33682256090865798</v>
      </c>
      <c r="F1327">
        <v>842147.46981493395</v>
      </c>
      <c r="G1327">
        <v>1169.3801064168399</v>
      </c>
      <c r="H1327">
        <v>679.76513462426999</v>
      </c>
      <c r="I1327">
        <v>0.86292971142237695</v>
      </c>
      <c r="J1327">
        <v>8.4242547430149202</v>
      </c>
      <c r="K1327">
        <v>0.73699197819344597</v>
      </c>
      <c r="L1327">
        <v>4.2039285597690199E-2</v>
      </c>
      <c r="M1327">
        <v>5.7595296233308002E-2</v>
      </c>
    </row>
    <row r="1328" spans="1:13" x14ac:dyDescent="0.25">
      <c r="A1328">
        <v>99</v>
      </c>
      <c r="B1328">
        <v>9</v>
      </c>
      <c r="C1328">
        <v>0.77522889581279897</v>
      </c>
      <c r="D1328">
        <v>10</v>
      </c>
      <c r="E1328">
        <v>0.318179851216909</v>
      </c>
      <c r="F1328">
        <v>803898.72342251695</v>
      </c>
      <c r="G1328">
        <v>1174.59844119525</v>
      </c>
      <c r="H1328">
        <v>679.76513462426999</v>
      </c>
      <c r="I1328">
        <v>0.86721251659554399</v>
      </c>
      <c r="J1328">
        <v>7.7522889581279903</v>
      </c>
      <c r="K1328">
        <v>0.75098443899393597</v>
      </c>
      <c r="L1328">
        <v>4.2396619945758302E-2</v>
      </c>
      <c r="M1328">
        <v>5.7595296233308002E-2</v>
      </c>
    </row>
    <row r="1329" spans="1:13" x14ac:dyDescent="0.25">
      <c r="A1329">
        <v>100</v>
      </c>
      <c r="B1329">
        <v>9</v>
      </c>
      <c r="C1329">
        <v>0.70627955723193903</v>
      </c>
      <c r="D1329">
        <v>10</v>
      </c>
      <c r="E1329">
        <v>0.29929425390999198</v>
      </c>
      <c r="F1329">
        <v>756828.27407670906</v>
      </c>
      <c r="G1329">
        <v>1176.7524157860701</v>
      </c>
      <c r="H1329">
        <v>679.76513462426999</v>
      </c>
      <c r="I1329">
        <v>0.87165145069656502</v>
      </c>
      <c r="J1329">
        <v>7.0627955723193896</v>
      </c>
      <c r="K1329">
        <v>0.76452612588150604</v>
      </c>
      <c r="L1329">
        <v>4.3067250304352198E-2</v>
      </c>
      <c r="M1329">
        <v>5.7595296233308002E-2</v>
      </c>
    </row>
    <row r="1330" spans="1:13" x14ac:dyDescent="0.25">
      <c r="A1330">
        <v>101</v>
      </c>
      <c r="B1330">
        <v>9</v>
      </c>
      <c r="C1330">
        <v>0.66170344417222504</v>
      </c>
      <c r="D1330">
        <v>10</v>
      </c>
      <c r="E1330">
        <v>0.286636457288025</v>
      </c>
      <c r="F1330">
        <v>729256.83789355401</v>
      </c>
      <c r="G1330">
        <v>1177.7992237199901</v>
      </c>
      <c r="H1330">
        <v>679.76513462426999</v>
      </c>
      <c r="I1330">
        <v>0.87454551160645</v>
      </c>
      <c r="J1330">
        <v>6.6170344417222502</v>
      </c>
      <c r="K1330">
        <v>0.77688079444637403</v>
      </c>
      <c r="L1330">
        <v>4.3641025566604798E-2</v>
      </c>
      <c r="M1330">
        <v>5.7595296233308002E-2</v>
      </c>
    </row>
    <row r="1331" spans="1:13" x14ac:dyDescent="0.25">
      <c r="A1331">
        <v>102</v>
      </c>
      <c r="B1331">
        <v>9</v>
      </c>
      <c r="C1331">
        <v>0.60464777069578202</v>
      </c>
      <c r="D1331">
        <v>10</v>
      </c>
      <c r="E1331">
        <v>0.26901841498357398</v>
      </c>
      <c r="F1331">
        <v>699757.85105846799</v>
      </c>
      <c r="G1331">
        <v>1177.8081053967601</v>
      </c>
      <c r="H1331">
        <v>679.76513462426999</v>
      </c>
      <c r="I1331">
        <v>0.87827795674228504</v>
      </c>
      <c r="J1331">
        <v>6.0464777069578197</v>
      </c>
      <c r="K1331">
        <v>0.78761613922410101</v>
      </c>
      <c r="L1331">
        <v>4.4089423424723398E-2</v>
      </c>
      <c r="M1331">
        <v>5.7595296233308002E-2</v>
      </c>
    </row>
    <row r="1332" spans="1:13" x14ac:dyDescent="0.25">
      <c r="A1332">
        <v>103</v>
      </c>
      <c r="B1332">
        <v>9</v>
      </c>
      <c r="C1332">
        <v>0.60464777069578202</v>
      </c>
      <c r="D1332">
        <v>10</v>
      </c>
      <c r="E1332">
        <v>0.26893537089265401</v>
      </c>
      <c r="F1332">
        <v>710447.20032277796</v>
      </c>
      <c r="G1332">
        <v>1179.88171465757</v>
      </c>
      <c r="H1332">
        <v>679.76513462426999</v>
      </c>
      <c r="I1332">
        <v>0.87827795674228504</v>
      </c>
      <c r="J1332">
        <v>6.0464777069578197</v>
      </c>
      <c r="K1332">
        <v>0.803082288886662</v>
      </c>
      <c r="L1332">
        <v>4.4089423424723398E-2</v>
      </c>
      <c r="M1332">
        <v>5.7595296233308002E-2</v>
      </c>
    </row>
    <row r="1333" spans="1:13" x14ac:dyDescent="0.25">
      <c r="A1333">
        <v>104</v>
      </c>
      <c r="B1333">
        <v>9</v>
      </c>
      <c r="C1333">
        <v>0.54202455065559496</v>
      </c>
      <c r="D1333">
        <v>10</v>
      </c>
      <c r="E1333">
        <v>0.24714280886045201</v>
      </c>
      <c r="F1333">
        <v>669800.34462887002</v>
      </c>
      <c r="G1333">
        <v>1176.2561598131399</v>
      </c>
      <c r="H1333">
        <v>679.76513462426999</v>
      </c>
      <c r="I1333">
        <v>0.88241146412882498</v>
      </c>
      <c r="J1333">
        <v>5.4202455065559496</v>
      </c>
      <c r="K1333">
        <v>0.80392044019486497</v>
      </c>
      <c r="L1333">
        <v>4.4119448508114903E-2</v>
      </c>
      <c r="M1333">
        <v>5.7595296233308002E-2</v>
      </c>
    </row>
    <row r="1334" spans="1:13" x14ac:dyDescent="0.25">
      <c r="A1334">
        <v>105</v>
      </c>
      <c r="B1334">
        <v>9</v>
      </c>
      <c r="C1334">
        <v>0.45457900751643898</v>
      </c>
      <c r="D1334">
        <v>10</v>
      </c>
      <c r="E1334">
        <v>0.21481352355987399</v>
      </c>
      <c r="F1334">
        <v>612479.99030527496</v>
      </c>
      <c r="G1334">
        <v>1171.19352310508</v>
      </c>
      <c r="H1334">
        <v>679.76513462426999</v>
      </c>
      <c r="I1334">
        <v>0.88824892131823097</v>
      </c>
      <c r="J1334">
        <v>4.5457900751643896</v>
      </c>
      <c r="K1334">
        <v>0.81759251010715395</v>
      </c>
      <c r="L1334">
        <v>4.4128441158155202E-2</v>
      </c>
      <c r="M1334">
        <v>5.7595296233308002E-2</v>
      </c>
    </row>
    <row r="1335" spans="1:13" x14ac:dyDescent="0.25">
      <c r="A1335">
        <v>106</v>
      </c>
      <c r="B1335">
        <v>9</v>
      </c>
      <c r="C1335">
        <v>0.33170831936256401</v>
      </c>
      <c r="D1335">
        <v>10</v>
      </c>
      <c r="E1335">
        <v>0.164376691951717</v>
      </c>
      <c r="F1335">
        <v>532281.24425181898</v>
      </c>
      <c r="G1335">
        <v>1164.0799569487999</v>
      </c>
      <c r="H1335">
        <v>679.76513462426999</v>
      </c>
      <c r="I1335">
        <v>0.89658292410024598</v>
      </c>
      <c r="J1335">
        <v>3.3170831936256402</v>
      </c>
      <c r="K1335">
        <v>0.82769920826710097</v>
      </c>
      <c r="L1335">
        <v>4.4436848101303397E-2</v>
      </c>
      <c r="M1335">
        <v>5.7595296233308002E-2</v>
      </c>
    </row>
    <row r="1336" spans="1:13" x14ac:dyDescent="0.25">
      <c r="A1336">
        <v>107</v>
      </c>
      <c r="B1336">
        <v>9</v>
      </c>
      <c r="C1336">
        <v>0.27502368314535802</v>
      </c>
      <c r="D1336">
        <v>10</v>
      </c>
      <c r="E1336">
        <v>0.14331657032609599</v>
      </c>
      <c r="F1336">
        <v>509707.04023761698</v>
      </c>
      <c r="G1336">
        <v>1160.79821485202</v>
      </c>
      <c r="H1336">
        <v>679.76513462426999</v>
      </c>
      <c r="I1336">
        <v>0.90048064202773603</v>
      </c>
      <c r="J1336">
        <v>2.7502368314535799</v>
      </c>
      <c r="K1336">
        <v>0.87250946635322602</v>
      </c>
      <c r="L1336">
        <v>4.5099829754007802E-2</v>
      </c>
      <c r="M1336">
        <v>5.7595296233308002E-2</v>
      </c>
    </row>
    <row r="1337" spans="1:13" x14ac:dyDescent="0.25">
      <c r="A1337">
        <v>108</v>
      </c>
      <c r="B1337">
        <v>9</v>
      </c>
      <c r="C1337">
        <v>0.16653613152833599</v>
      </c>
      <c r="D1337">
        <v>10</v>
      </c>
      <c r="E1337">
        <v>9.0021857164461802E-2</v>
      </c>
      <c r="F1337">
        <v>421322.81099661998</v>
      </c>
      <c r="G1337">
        <v>1154.5173566005101</v>
      </c>
      <c r="H1337">
        <v>679.76513462426999</v>
      </c>
      <c r="I1337">
        <v>0.90803569315545796</v>
      </c>
      <c r="J1337">
        <v>1.66536131528336</v>
      </c>
      <c r="K1337">
        <v>0.85924589080277702</v>
      </c>
      <c r="L1337">
        <v>4.5015599046434603E-2</v>
      </c>
      <c r="M1337">
        <v>5.69687520756441E-2</v>
      </c>
    </row>
    <row r="1338" spans="1:13" x14ac:dyDescent="0.25">
      <c r="A1338">
        <v>109</v>
      </c>
      <c r="B1338">
        <v>9</v>
      </c>
      <c r="C1338">
        <v>0.16653613152833599</v>
      </c>
      <c r="D1338">
        <v>10</v>
      </c>
      <c r="E1338">
        <v>9.0611668184605101E-2</v>
      </c>
      <c r="F1338">
        <v>431823.99466176401</v>
      </c>
      <c r="G1338">
        <v>1154.5173566005101</v>
      </c>
      <c r="H1338">
        <v>679.76513462426999</v>
      </c>
      <c r="I1338">
        <v>0.90803569315545796</v>
      </c>
      <c r="J1338">
        <v>1.66536131528336</v>
      </c>
      <c r="K1338">
        <v>0.91039836616458303</v>
      </c>
      <c r="L1338">
        <v>4.5015599046434603E-2</v>
      </c>
      <c r="M1338">
        <v>5.69687520756441E-2</v>
      </c>
    </row>
    <row r="1339" spans="1:13" x14ac:dyDescent="0.25">
      <c r="A1339">
        <v>110</v>
      </c>
      <c r="B1339">
        <v>9</v>
      </c>
      <c r="C1339">
        <v>0.10216292995390901</v>
      </c>
      <c r="D1339">
        <v>10</v>
      </c>
      <c r="E1339">
        <v>5.5746997342069601E-2</v>
      </c>
      <c r="F1339">
        <v>375946.19627160201</v>
      </c>
      <c r="G1339">
        <v>1150.7904870356699</v>
      </c>
      <c r="H1339">
        <v>679.76513462426999</v>
      </c>
      <c r="I1339">
        <v>0.91257885942774897</v>
      </c>
      <c r="J1339">
        <v>1.0216292995390901</v>
      </c>
      <c r="K1339">
        <v>0.88747375804919204</v>
      </c>
      <c r="L1339">
        <v>4.3995603107419103E-2</v>
      </c>
      <c r="M1339">
        <v>5.69687520756441E-2</v>
      </c>
    </row>
    <row r="1340" spans="1:13" x14ac:dyDescent="0.25">
      <c r="A1340">
        <v>111</v>
      </c>
      <c r="B1340">
        <v>9</v>
      </c>
      <c r="C1340">
        <v>3.8365410172435901E-2</v>
      </c>
      <c r="D1340">
        <v>10</v>
      </c>
      <c r="E1340">
        <v>2.1379111516968401E-2</v>
      </c>
      <c r="F1340">
        <v>324149.62982286402</v>
      </c>
      <c r="G1340">
        <v>1147.0969464167399</v>
      </c>
      <c r="H1340">
        <v>679.76513462426999</v>
      </c>
      <c r="I1340">
        <v>0.91712647377008505</v>
      </c>
      <c r="J1340">
        <v>0.38365410172435899</v>
      </c>
      <c r="K1340">
        <v>0.90213649414335095</v>
      </c>
      <c r="L1340">
        <v>4.3615766392713202E-2</v>
      </c>
      <c r="M1340">
        <v>5.2268283039915799E-2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301629.578370156</v>
      </c>
      <c r="G1341">
        <v>1144.8757910909701</v>
      </c>
      <c r="H1341">
        <v>679.76513462426999</v>
      </c>
      <c r="I1341">
        <v>0.91988312565706398</v>
      </c>
      <c r="J1341">
        <v>0</v>
      </c>
      <c r="K1341">
        <v>0.92889822326411098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311973.125640299</v>
      </c>
      <c r="G1342">
        <v>1144.8757910909701</v>
      </c>
      <c r="H1342">
        <v>679.76513462426999</v>
      </c>
      <c r="I1342">
        <v>0.91988312565706398</v>
      </c>
      <c r="J1342">
        <v>0</v>
      </c>
      <c r="K1342">
        <v>0.94455686802941197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314449.41091892403</v>
      </c>
      <c r="G1343">
        <v>1144.8757910909701</v>
      </c>
      <c r="H1343">
        <v>679.76513462426999</v>
      </c>
      <c r="I1343">
        <v>0.91988312565706398</v>
      </c>
      <c r="J1343">
        <v>0</v>
      </c>
      <c r="K1343">
        <v>0.94930738312247098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314339.70249538298</v>
      </c>
      <c r="G1344">
        <v>1144.8757910909701</v>
      </c>
      <c r="H1344">
        <v>679.76513462426999</v>
      </c>
      <c r="I1344">
        <v>0.91988312565706398</v>
      </c>
      <c r="J1344">
        <v>0</v>
      </c>
      <c r="K1344">
        <v>0.95209815374657103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312982.05231396499</v>
      </c>
      <c r="G1345">
        <v>1144.8757910909701</v>
      </c>
      <c r="H1345">
        <v>679.76513462426999</v>
      </c>
      <c r="I1345">
        <v>0.91988312565706398</v>
      </c>
      <c r="J1345">
        <v>0</v>
      </c>
      <c r="K1345">
        <v>0.95352822198352405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314647.98204185802</v>
      </c>
      <c r="G1346">
        <v>1144.8757910909701</v>
      </c>
      <c r="H1346">
        <v>679.76513462426999</v>
      </c>
      <c r="I1346">
        <v>0.91988312565706398</v>
      </c>
      <c r="J1346">
        <v>0</v>
      </c>
      <c r="K1346">
        <v>0.95638009412334202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312866.25057836901</v>
      </c>
      <c r="G1347">
        <v>1144.8757910909701</v>
      </c>
      <c r="H1347">
        <v>679.76513462426999</v>
      </c>
      <c r="I1347">
        <v>0.91988312565706398</v>
      </c>
      <c r="J1347">
        <v>0</v>
      </c>
      <c r="K1347">
        <v>0.96032006652147806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305453.99174318899</v>
      </c>
      <c r="G1348">
        <v>1144.8757910909701</v>
      </c>
      <c r="H1348">
        <v>679.76513462426999</v>
      </c>
      <c r="I1348">
        <v>0.91988312565706398</v>
      </c>
      <c r="J1348">
        <v>0</v>
      </c>
      <c r="K1348">
        <v>0.96221556761928695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302022.38504362799</v>
      </c>
      <c r="G1349">
        <v>1144.8757910909701</v>
      </c>
      <c r="H1349">
        <v>679.76513462426999</v>
      </c>
      <c r="I1349">
        <v>0.91988312565706398</v>
      </c>
      <c r="J1349">
        <v>0</v>
      </c>
      <c r="K1349">
        <v>0.96181624505961805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300257.49213683698</v>
      </c>
      <c r="G1350">
        <v>1144.8757910909701</v>
      </c>
      <c r="H1350">
        <v>679.76513462426999</v>
      </c>
      <c r="I1350">
        <v>0.91988312565706398</v>
      </c>
      <c r="J1350">
        <v>0</v>
      </c>
      <c r="K1350">
        <v>0.96259146650524996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302443.26391645102</v>
      </c>
      <c r="G1351">
        <v>1144.8757910909701</v>
      </c>
      <c r="H1351">
        <v>679.76513462426999</v>
      </c>
      <c r="I1351">
        <v>0.91988312565706398</v>
      </c>
      <c r="J1351">
        <v>0</v>
      </c>
      <c r="K1351">
        <v>0.96609427271549697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303234.39187078603</v>
      </c>
      <c r="G1352">
        <v>1144.8757910909701</v>
      </c>
      <c r="H1352">
        <v>679.76513462426999</v>
      </c>
      <c r="I1352">
        <v>0.91988312565706398</v>
      </c>
      <c r="J1352">
        <v>0</v>
      </c>
      <c r="K1352">
        <v>0.967611042056439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302772.47791105602</v>
      </c>
      <c r="G1353">
        <v>1144.8757910909701</v>
      </c>
      <c r="H1353">
        <v>679.76513462426999</v>
      </c>
      <c r="I1353">
        <v>0.91988312565706398</v>
      </c>
      <c r="J1353">
        <v>0</v>
      </c>
      <c r="K1353">
        <v>0.968916546277658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300755.23609494301</v>
      </c>
      <c r="G1354">
        <v>1144.8757910909701</v>
      </c>
      <c r="H1354">
        <v>679.76513462426999</v>
      </c>
      <c r="I1354">
        <v>0.91988312565706398</v>
      </c>
      <c r="J1354">
        <v>0</v>
      </c>
      <c r="K1354">
        <v>0.97203579098639403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300810.34439722402</v>
      </c>
      <c r="G1355">
        <v>1144.8757910909701</v>
      </c>
      <c r="H1355">
        <v>679.76513462426999</v>
      </c>
      <c r="I1355">
        <v>0.91988312565706398</v>
      </c>
      <c r="J1355">
        <v>0</v>
      </c>
      <c r="K1355">
        <v>0.972309274788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300709.93334219197</v>
      </c>
      <c r="G1356">
        <v>1144.8757910909701</v>
      </c>
      <c r="H1356">
        <v>679.76513462426999</v>
      </c>
      <c r="I1356">
        <v>0.91988312565706398</v>
      </c>
      <c r="J1356">
        <v>0</v>
      </c>
      <c r="K1356">
        <v>0.97818317174665703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301296.20897725498</v>
      </c>
      <c r="G1357">
        <v>1144.8757910909701</v>
      </c>
      <c r="H1357">
        <v>679.76513462426999</v>
      </c>
      <c r="I1357">
        <v>0.91988312565706398</v>
      </c>
      <c r="J1357">
        <v>0</v>
      </c>
      <c r="K1357">
        <v>0.97894925408822198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299245.46039281099</v>
      </c>
      <c r="G1358">
        <v>1144.8757910909701</v>
      </c>
      <c r="H1358">
        <v>679.76513462426999</v>
      </c>
      <c r="I1358">
        <v>0.91988312565706398</v>
      </c>
      <c r="J1358">
        <v>0</v>
      </c>
      <c r="K1358">
        <v>0.97742855941003204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300784.67265948898</v>
      </c>
      <c r="G1359">
        <v>1144.8757910909701</v>
      </c>
      <c r="H1359">
        <v>679.76513462426999</v>
      </c>
      <c r="I1359">
        <v>0.91988312565706398</v>
      </c>
      <c r="J1359">
        <v>0</v>
      </c>
      <c r="K1359">
        <v>0.98178989793548999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297104.11269632599</v>
      </c>
      <c r="G1360">
        <v>1144.8757910909701</v>
      </c>
      <c r="H1360">
        <v>679.76513462426999</v>
      </c>
      <c r="I1360">
        <v>0.91988312565706398</v>
      </c>
      <c r="J1360">
        <v>0</v>
      </c>
      <c r="K1360">
        <v>0.98767097133196202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296017.60695610498</v>
      </c>
      <c r="G1361">
        <v>1144.8757910909701</v>
      </c>
      <c r="H1361">
        <v>679.76513462426999</v>
      </c>
      <c r="I1361">
        <v>0.91988312565706398</v>
      </c>
      <c r="J1361">
        <v>0</v>
      </c>
      <c r="K1361">
        <v>0.98837740403541596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298853.7850415</v>
      </c>
      <c r="G1362">
        <v>1144.8757910909701</v>
      </c>
      <c r="H1362">
        <v>679.76513462426999</v>
      </c>
      <c r="I1362">
        <v>0.91988312565706398</v>
      </c>
      <c r="J1362">
        <v>0</v>
      </c>
      <c r="K1362">
        <v>0.98416171528584295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298669.68471948302</v>
      </c>
      <c r="G1363">
        <v>1144.8757910909701</v>
      </c>
      <c r="H1363">
        <v>679.76513462426999</v>
      </c>
      <c r="I1363">
        <v>0.91988312565706398</v>
      </c>
      <c r="J1363">
        <v>0</v>
      </c>
      <c r="K1363">
        <v>0.98490237092286204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295103.56285956001</v>
      </c>
      <c r="G1364">
        <v>1144.8757910909701</v>
      </c>
      <c r="H1364">
        <v>679.76513462426999</v>
      </c>
      <c r="I1364">
        <v>0.91988312565706398</v>
      </c>
      <c r="J1364">
        <v>0</v>
      </c>
      <c r="K1364">
        <v>0.99128869081132498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288709.32028960902</v>
      </c>
      <c r="G1365">
        <v>1144.8757910909701</v>
      </c>
      <c r="H1365">
        <v>679.76513462426999</v>
      </c>
      <c r="I1365">
        <v>0.91988312565706398</v>
      </c>
      <c r="J1365">
        <v>0</v>
      </c>
      <c r="K1365">
        <v>0.99111835198121301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284393.76584162703</v>
      </c>
      <c r="G1366">
        <v>1144.8757910909701</v>
      </c>
      <c r="H1366">
        <v>679.76513462426999</v>
      </c>
      <c r="I1366">
        <v>0.91988312565706398</v>
      </c>
      <c r="J1366">
        <v>0</v>
      </c>
      <c r="K1366">
        <v>0.99416765019771103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284822.66327245999</v>
      </c>
      <c r="G1367">
        <v>1144.8757910909701</v>
      </c>
      <c r="H1367">
        <v>679.76513462426999</v>
      </c>
      <c r="I1367">
        <v>0.91988312565706398</v>
      </c>
      <c r="J1367">
        <v>0</v>
      </c>
      <c r="K1367">
        <v>0.99752974459813903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282683.88072237599</v>
      </c>
      <c r="G1368">
        <v>1144.8757910909701</v>
      </c>
      <c r="H1368">
        <v>679.76513462426999</v>
      </c>
      <c r="I1368">
        <v>0.91988312565706398</v>
      </c>
      <c r="J1368">
        <v>0</v>
      </c>
      <c r="K1368">
        <v>0.99546732358938494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282765.49719606101</v>
      </c>
      <c r="G1369">
        <v>1144.8757910909701</v>
      </c>
      <c r="H1369">
        <v>679.76513462426999</v>
      </c>
      <c r="I1369">
        <v>0.91988312565706398</v>
      </c>
      <c r="J1369">
        <v>0</v>
      </c>
      <c r="K1369">
        <v>0.99766545721948696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283285.99004529498</v>
      </c>
      <c r="G1370">
        <v>1144.8757910909701</v>
      </c>
      <c r="H1370">
        <v>679.76513462426999</v>
      </c>
      <c r="I1370">
        <v>0.91988312565706398</v>
      </c>
      <c r="J1370">
        <v>0</v>
      </c>
      <c r="K1370">
        <v>0.99717921781456498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281026.43673622998</v>
      </c>
      <c r="G1371">
        <v>1144.8757910909701</v>
      </c>
      <c r="H1371">
        <v>679.76513462426999</v>
      </c>
      <c r="I1371">
        <v>0.91988312565706398</v>
      </c>
      <c r="J1371">
        <v>0</v>
      </c>
      <c r="K1371">
        <v>1.0021688493588601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283293.537371666</v>
      </c>
      <c r="G1372">
        <v>1144.8757910909701</v>
      </c>
      <c r="H1372">
        <v>679.76513462426999</v>
      </c>
      <c r="I1372">
        <v>0.91988312565706398</v>
      </c>
      <c r="J1372">
        <v>0</v>
      </c>
      <c r="K1372">
        <v>1.00615069595105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286390.61830649298</v>
      </c>
      <c r="G1373">
        <v>1144.8757910909701</v>
      </c>
      <c r="H1373">
        <v>679.76513462426999</v>
      </c>
      <c r="I1373">
        <v>0.91988312565706398</v>
      </c>
      <c r="J1373">
        <v>0</v>
      </c>
      <c r="K1373">
        <v>1.0062193702464399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284986.24004272599</v>
      </c>
      <c r="G1374">
        <v>1144.8757910909701</v>
      </c>
      <c r="H1374">
        <v>679.76513462426999</v>
      </c>
      <c r="I1374">
        <v>0.91988312565706398</v>
      </c>
      <c r="J1374">
        <v>0</v>
      </c>
      <c r="K1374">
        <v>1.00666539563862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286979.32003993401</v>
      </c>
      <c r="G1375">
        <v>1144.8757910909701</v>
      </c>
      <c r="H1375">
        <v>679.76513462426999</v>
      </c>
      <c r="I1375">
        <v>0.91988312565706398</v>
      </c>
      <c r="J1375">
        <v>0</v>
      </c>
      <c r="K1375">
        <v>1.0054830277326201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288627.59670373402</v>
      </c>
      <c r="G1376">
        <v>1144.8757910909701</v>
      </c>
      <c r="H1376">
        <v>679.76513462426999</v>
      </c>
      <c r="I1376">
        <v>0.91988312565706398</v>
      </c>
      <c r="J1376">
        <v>0</v>
      </c>
      <c r="K1376">
        <v>1.00806638275843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290397.38672838599</v>
      </c>
      <c r="G1377">
        <v>1144.8757910909701</v>
      </c>
      <c r="H1377">
        <v>679.76513462426999</v>
      </c>
      <c r="I1377">
        <v>0.91988312565706398</v>
      </c>
      <c r="J1377">
        <v>0</v>
      </c>
      <c r="K1377">
        <v>1.01032404254418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294691.36307465198</v>
      </c>
      <c r="G1378">
        <v>1144.8757910909701</v>
      </c>
      <c r="H1378">
        <v>679.76513462426999</v>
      </c>
      <c r="I1378">
        <v>0.91988312565706398</v>
      </c>
      <c r="J1378">
        <v>0</v>
      </c>
      <c r="K1378">
        <v>1.0069051868026599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295647.03821250901</v>
      </c>
      <c r="G1379">
        <v>1144.8757910909701</v>
      </c>
      <c r="H1379">
        <v>679.76513462426999</v>
      </c>
      <c r="I1379">
        <v>0.91988312565706398</v>
      </c>
      <c r="J1379">
        <v>0</v>
      </c>
      <c r="K1379">
        <v>1.0094543088666199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292429.50584501401</v>
      </c>
      <c r="G1380">
        <v>1144.8757910909701</v>
      </c>
      <c r="H1380">
        <v>679.76513462426999</v>
      </c>
      <c r="I1380">
        <v>0.91988312565706398</v>
      </c>
      <c r="J1380">
        <v>0</v>
      </c>
      <c r="K1380">
        <v>1.0126023593145399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290296.20718573499</v>
      </c>
      <c r="G1381">
        <v>1144.8757910909701</v>
      </c>
      <c r="H1381">
        <v>679.76513462426999</v>
      </c>
      <c r="I1381">
        <v>0.91988312565706398</v>
      </c>
      <c r="J1381">
        <v>0</v>
      </c>
      <c r="K1381">
        <v>1.0159165495099201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285806.69369598001</v>
      </c>
      <c r="G1382">
        <v>1144.8757910909701</v>
      </c>
      <c r="H1382">
        <v>679.76513462426999</v>
      </c>
      <c r="I1382">
        <v>0.91988312565706398</v>
      </c>
      <c r="J1382">
        <v>0</v>
      </c>
      <c r="K1382">
        <v>1.0150268038871999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283751.013444471</v>
      </c>
      <c r="G1383">
        <v>1144.8757910909701</v>
      </c>
      <c r="H1383">
        <v>679.76513462426999</v>
      </c>
      <c r="I1383">
        <v>0.91988312565706398</v>
      </c>
      <c r="J1383">
        <v>0</v>
      </c>
      <c r="K1383">
        <v>1.0151794440302999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278926.67649927799</v>
      </c>
      <c r="G1384">
        <v>1144.8757910909701</v>
      </c>
      <c r="H1384">
        <v>679.76513462426999</v>
      </c>
      <c r="I1384">
        <v>0.91988312565706398</v>
      </c>
      <c r="J1384">
        <v>0</v>
      </c>
      <c r="K1384">
        <v>1.0180256424457199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273535.51811814302</v>
      </c>
      <c r="G1385">
        <v>1144.8757910909701</v>
      </c>
      <c r="H1385">
        <v>679.76513462426999</v>
      </c>
      <c r="I1385">
        <v>0.91988312565706398</v>
      </c>
      <c r="J1385">
        <v>0</v>
      </c>
      <c r="K1385">
        <v>1.02126517095424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270989.80482377799</v>
      </c>
      <c r="G1386">
        <v>1144.8757910909701</v>
      </c>
      <c r="H1386">
        <v>679.76513462426999</v>
      </c>
      <c r="I1386">
        <v>0.91988312565706398</v>
      </c>
      <c r="J1386">
        <v>0</v>
      </c>
      <c r="K1386">
        <v>1.0167296972747599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267874.002752395</v>
      </c>
      <c r="G1387">
        <v>1144.8757910909701</v>
      </c>
      <c r="H1387">
        <v>679.76513462426999</v>
      </c>
      <c r="I1387">
        <v>0.91988312565706398</v>
      </c>
      <c r="J1387">
        <v>0</v>
      </c>
      <c r="K1387">
        <v>1.01424830046195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265816.20034746901</v>
      </c>
      <c r="G1388">
        <v>1144.8757910909701</v>
      </c>
      <c r="H1388">
        <v>679.76513462426999</v>
      </c>
      <c r="I1388">
        <v>0.91988312565706398</v>
      </c>
      <c r="J1388">
        <v>0</v>
      </c>
      <c r="K1388">
        <v>1.0227612798372101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265895.17139983102</v>
      </c>
      <c r="G1389">
        <v>1144.8757910909701</v>
      </c>
      <c r="H1389">
        <v>679.76513462426999</v>
      </c>
      <c r="I1389">
        <v>0.91988312565706398</v>
      </c>
      <c r="J1389">
        <v>0</v>
      </c>
      <c r="K1389">
        <v>1.01937709374936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263178.81544796901</v>
      </c>
      <c r="G1390">
        <v>1144.8757910909701</v>
      </c>
      <c r="H1390">
        <v>679.76513462426999</v>
      </c>
      <c r="I1390">
        <v>0.91988312565706398</v>
      </c>
      <c r="J1390">
        <v>0</v>
      </c>
      <c r="K1390">
        <v>1.02123732551582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262725.77204872202</v>
      </c>
      <c r="G1391">
        <v>1144.8757910909701</v>
      </c>
      <c r="H1391">
        <v>679.76513462426999</v>
      </c>
      <c r="I1391">
        <v>0.91988312565706398</v>
      </c>
      <c r="J1391">
        <v>0</v>
      </c>
      <c r="K1391">
        <v>1.02385159854341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261208.48413643899</v>
      </c>
      <c r="G1392">
        <v>1144.8757910909701</v>
      </c>
      <c r="H1392">
        <v>679.76513462426999</v>
      </c>
      <c r="I1392">
        <v>0.91988312565706398</v>
      </c>
      <c r="J1392">
        <v>0</v>
      </c>
      <c r="K1392">
        <v>1.0248246060681101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257260.219601374</v>
      </c>
      <c r="G1393">
        <v>1144.8757910909701</v>
      </c>
      <c r="H1393">
        <v>679.76513462426999</v>
      </c>
      <c r="I1393">
        <v>0.91988312565706398</v>
      </c>
      <c r="J1393">
        <v>0</v>
      </c>
      <c r="K1393">
        <v>1.0194994508825901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258566.452301955</v>
      </c>
      <c r="G1394">
        <v>1144.8757910909701</v>
      </c>
      <c r="H1394">
        <v>679.76513462426999</v>
      </c>
      <c r="I1394">
        <v>0.91988312565706398</v>
      </c>
      <c r="J1394">
        <v>0</v>
      </c>
      <c r="K1394">
        <v>1.0221214767001601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259810.86837129499</v>
      </c>
      <c r="G1395">
        <v>1144.8757910909701</v>
      </c>
      <c r="H1395">
        <v>679.76513462426999</v>
      </c>
      <c r="I1395">
        <v>0.91988312565706398</v>
      </c>
      <c r="J1395">
        <v>0</v>
      </c>
      <c r="K1395">
        <v>1.0236508386010601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257967.75353626299</v>
      </c>
      <c r="G1396">
        <v>1144.8757910909701</v>
      </c>
      <c r="H1396">
        <v>679.76513462426999</v>
      </c>
      <c r="I1396">
        <v>0.91988312565706398</v>
      </c>
      <c r="J1396">
        <v>0</v>
      </c>
      <c r="K1396">
        <v>1.0256551881520499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256039.723175038</v>
      </c>
      <c r="G1397">
        <v>1144.8757910909701</v>
      </c>
      <c r="H1397">
        <v>679.76513462426999</v>
      </c>
      <c r="I1397">
        <v>0.91988312565706398</v>
      </c>
      <c r="J1397">
        <v>0</v>
      </c>
      <c r="K1397">
        <v>1.02849763086728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252916.67607121301</v>
      </c>
      <c r="G1398">
        <v>1144.8757910909701</v>
      </c>
      <c r="H1398">
        <v>679.76513462426999</v>
      </c>
      <c r="I1398">
        <v>0.91988312565706398</v>
      </c>
      <c r="J1398">
        <v>0</v>
      </c>
      <c r="K1398">
        <v>1.0251038575542599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254536.562649036</v>
      </c>
      <c r="G1399">
        <v>1144.8757910909701</v>
      </c>
      <c r="H1399">
        <v>679.76513462426999</v>
      </c>
      <c r="I1399">
        <v>0.91988312565706398</v>
      </c>
      <c r="J1399">
        <v>0</v>
      </c>
      <c r="K1399">
        <v>1.0257190905331699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253552.359091121</v>
      </c>
      <c r="G1400">
        <v>1144.8757910909701</v>
      </c>
      <c r="H1400">
        <v>679.76513462426999</v>
      </c>
      <c r="I1400">
        <v>0.91988312565706398</v>
      </c>
      <c r="J1400">
        <v>0</v>
      </c>
      <c r="K1400">
        <v>1.02985162124521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254277.33360345801</v>
      </c>
      <c r="G1401">
        <v>1144.8757910909701</v>
      </c>
      <c r="H1401">
        <v>679.76513462426999</v>
      </c>
      <c r="I1401">
        <v>0.91988312565706398</v>
      </c>
      <c r="J1401">
        <v>0</v>
      </c>
      <c r="K1401">
        <v>1.0258886197130099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254015.71166164099</v>
      </c>
      <c r="G1402">
        <v>1144.8757910909701</v>
      </c>
      <c r="H1402">
        <v>679.76513462426999</v>
      </c>
      <c r="I1402">
        <v>0.91988312565706398</v>
      </c>
      <c r="J1402">
        <v>0</v>
      </c>
      <c r="K1402">
        <v>1.02613174828044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251940.32360646801</v>
      </c>
      <c r="G1403">
        <v>1144.8757910909701</v>
      </c>
      <c r="H1403">
        <v>679.76513462426999</v>
      </c>
      <c r="I1403">
        <v>0.91988312565706398</v>
      </c>
      <c r="J1403">
        <v>0</v>
      </c>
      <c r="K1403">
        <v>1.0267955856800399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251294.15436830599</v>
      </c>
      <c r="G1404">
        <v>1144.8757910909701</v>
      </c>
      <c r="H1404">
        <v>679.76513462426999</v>
      </c>
      <c r="I1404">
        <v>0.91988312565706398</v>
      </c>
      <c r="J1404">
        <v>0</v>
      </c>
      <c r="K1404">
        <v>1.02631020284218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251422.59948577301</v>
      </c>
      <c r="G1405">
        <v>1144.8757910909701</v>
      </c>
      <c r="H1405">
        <v>679.76513462426999</v>
      </c>
      <c r="I1405">
        <v>0.91988312565706398</v>
      </c>
      <c r="J1405">
        <v>0</v>
      </c>
      <c r="K1405">
        <v>1.0233401082553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251361.33116471101</v>
      </c>
      <c r="G1406">
        <v>1144.8757910909701</v>
      </c>
      <c r="H1406">
        <v>679.76513462426999</v>
      </c>
      <c r="I1406">
        <v>0.91988312565706398</v>
      </c>
      <c r="J1406">
        <v>0</v>
      </c>
      <c r="K1406">
        <v>1.0305178015004299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251969.36082159801</v>
      </c>
      <c r="G1407">
        <v>1144.8757910909701</v>
      </c>
      <c r="H1407">
        <v>679.76513462426999</v>
      </c>
      <c r="I1407">
        <v>0.91988312565706398</v>
      </c>
      <c r="J1407">
        <v>0</v>
      </c>
      <c r="K1407">
        <v>1.02962542725782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251572.56341550601</v>
      </c>
      <c r="G1408">
        <v>1144.8757910909701</v>
      </c>
      <c r="H1408">
        <v>679.76513462426999</v>
      </c>
      <c r="I1408">
        <v>0.91988312565706398</v>
      </c>
      <c r="J1408">
        <v>0</v>
      </c>
      <c r="K1408">
        <v>1.02773643690022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250623.16947708401</v>
      </c>
      <c r="G1409">
        <v>1144.8757910909701</v>
      </c>
      <c r="H1409">
        <v>679.76513462426999</v>
      </c>
      <c r="I1409">
        <v>0.91988312565706398</v>
      </c>
      <c r="J1409">
        <v>0</v>
      </c>
      <c r="K1409">
        <v>1.0223751604781499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250613.50072600099</v>
      </c>
      <c r="G1410">
        <v>1144.8757910909701</v>
      </c>
      <c r="H1410">
        <v>679.76513462426999</v>
      </c>
      <c r="I1410">
        <v>0.91988312565706398</v>
      </c>
      <c r="J1410">
        <v>0</v>
      </c>
      <c r="K1410">
        <v>1.0296085293680499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248210.865698829</v>
      </c>
      <c r="G1411">
        <v>1144.8757910909701</v>
      </c>
      <c r="H1411">
        <v>679.76513462426999</v>
      </c>
      <c r="I1411">
        <v>0.91988312565706398</v>
      </c>
      <c r="J1411">
        <v>0</v>
      </c>
      <c r="K1411">
        <v>1.0288471751816199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245997.723696887</v>
      </c>
      <c r="G1412">
        <v>1144.8757910909701</v>
      </c>
      <c r="H1412">
        <v>679.76513462426999</v>
      </c>
      <c r="I1412">
        <v>0.91988312565706398</v>
      </c>
      <c r="J1412">
        <v>0</v>
      </c>
      <c r="K1412">
        <v>1.02678631706923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245227.947291772</v>
      </c>
      <c r="G1413">
        <v>1144.8757910909701</v>
      </c>
      <c r="H1413">
        <v>679.76513462426999</v>
      </c>
      <c r="I1413">
        <v>0.91988312565706398</v>
      </c>
      <c r="J1413">
        <v>0</v>
      </c>
      <c r="K1413">
        <v>1.0274598782469999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244213.59548911199</v>
      </c>
      <c r="G1414">
        <v>1144.8757910909701</v>
      </c>
      <c r="H1414">
        <v>679.76513462426999</v>
      </c>
      <c r="I1414">
        <v>0.91988312565706398</v>
      </c>
      <c r="J1414">
        <v>0</v>
      </c>
      <c r="K1414">
        <v>1.02499853327507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241876.289349164</v>
      </c>
      <c r="G1415">
        <v>1144.8757910909701</v>
      </c>
      <c r="H1415">
        <v>679.76513462426999</v>
      </c>
      <c r="I1415">
        <v>0.91988312565706398</v>
      </c>
      <c r="J1415">
        <v>0</v>
      </c>
      <c r="K1415">
        <v>1.0195836872791699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241538.81860336501</v>
      </c>
      <c r="G1416">
        <v>1144.8757910909701</v>
      </c>
      <c r="H1416">
        <v>679.76513462426999</v>
      </c>
      <c r="I1416">
        <v>0.91988312565706398</v>
      </c>
      <c r="J1416">
        <v>0</v>
      </c>
      <c r="K1416">
        <v>1.0205290965787901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239834.39153433699</v>
      </c>
      <c r="G1417">
        <v>1144.8757910909701</v>
      </c>
      <c r="H1417">
        <v>679.76513462426999</v>
      </c>
      <c r="I1417">
        <v>0.91988312565706398</v>
      </c>
      <c r="J1417">
        <v>0</v>
      </c>
      <c r="K1417">
        <v>1.0215097695228601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238372.69214699199</v>
      </c>
      <c r="G1418">
        <v>1144.8757910909701</v>
      </c>
      <c r="H1418">
        <v>679.76513462426999</v>
      </c>
      <c r="I1418">
        <v>0.91988312565706398</v>
      </c>
      <c r="J1418">
        <v>0</v>
      </c>
      <c r="K1418">
        <v>1.0170548932184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236544.11092173401</v>
      </c>
      <c r="G1419">
        <v>1144.8757910909701</v>
      </c>
      <c r="H1419">
        <v>679.76513462426999</v>
      </c>
      <c r="I1419">
        <v>0.91988312565706398</v>
      </c>
      <c r="J1419">
        <v>0</v>
      </c>
      <c r="K1419">
        <v>1.0209371219485499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234660.294300557</v>
      </c>
      <c r="G1420">
        <v>1144.8757910909701</v>
      </c>
      <c r="H1420">
        <v>679.76513462426999</v>
      </c>
      <c r="I1420">
        <v>0.91988312565706398</v>
      </c>
      <c r="J1420">
        <v>0</v>
      </c>
      <c r="K1420">
        <v>1.02038616763568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233768.85861876301</v>
      </c>
      <c r="G1421">
        <v>1144.8757910909701</v>
      </c>
      <c r="H1421">
        <v>679.76513462426999</v>
      </c>
      <c r="I1421">
        <v>0.91988312565706398</v>
      </c>
      <c r="J1421">
        <v>0</v>
      </c>
      <c r="K1421">
        <v>1.0230217955401699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234055.55241988899</v>
      </c>
      <c r="G1422">
        <v>1144.8757910909701</v>
      </c>
      <c r="H1422">
        <v>679.76513462426999</v>
      </c>
      <c r="I1422">
        <v>0.91988312565706398</v>
      </c>
      <c r="J1422">
        <v>0</v>
      </c>
      <c r="K1422">
        <v>1.0269734200152401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235113.80550752699</v>
      </c>
      <c r="G1423">
        <v>1144.8757910909701</v>
      </c>
      <c r="H1423">
        <v>679.76513462426999</v>
      </c>
      <c r="I1423">
        <v>0.91988312565706398</v>
      </c>
      <c r="J1423">
        <v>0</v>
      </c>
      <c r="K1423">
        <v>1.01850667266363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234924.87782692001</v>
      </c>
      <c r="G1424">
        <v>1144.8757910909701</v>
      </c>
      <c r="H1424">
        <v>679.76513462426999</v>
      </c>
      <c r="I1424">
        <v>0.91988312565706398</v>
      </c>
      <c r="J1424">
        <v>0</v>
      </c>
      <c r="K1424">
        <v>1.0185185482186401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233059.80070336201</v>
      </c>
      <c r="G1425">
        <v>1144.8757910909701</v>
      </c>
      <c r="H1425">
        <v>679.76513462426999</v>
      </c>
      <c r="I1425">
        <v>0.91988312565706398</v>
      </c>
      <c r="J1425">
        <v>0</v>
      </c>
      <c r="K1425">
        <v>1.0194158556400901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232586.63765948001</v>
      </c>
      <c r="G1426">
        <v>1144.8757910909701</v>
      </c>
      <c r="H1426">
        <v>679.76513462426999</v>
      </c>
      <c r="I1426">
        <v>0.91988312565706398</v>
      </c>
      <c r="J1426">
        <v>0</v>
      </c>
      <c r="K1426">
        <v>1.0198653295928299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232003.026012713</v>
      </c>
      <c r="G1427">
        <v>1144.8757910909701</v>
      </c>
      <c r="H1427">
        <v>679.76513462426999</v>
      </c>
      <c r="I1427">
        <v>0.91988312565706398</v>
      </c>
      <c r="J1427">
        <v>0</v>
      </c>
      <c r="K1427">
        <v>1.0223417819568299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230493.43561782601</v>
      </c>
      <c r="G1428">
        <v>1144.8757910909701</v>
      </c>
      <c r="H1428">
        <v>679.76513462426999</v>
      </c>
      <c r="I1428">
        <v>0.91988312565706398</v>
      </c>
      <c r="J1428">
        <v>0</v>
      </c>
      <c r="K1428">
        <v>1.0251021133576099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227424.89718058499</v>
      </c>
      <c r="G1429">
        <v>1144.8757910909701</v>
      </c>
      <c r="H1429">
        <v>679.76513462426999</v>
      </c>
      <c r="I1429">
        <v>0.91988312565706398</v>
      </c>
      <c r="J1429">
        <v>0</v>
      </c>
      <c r="K1429">
        <v>1.0183859109837601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2.7119810026648801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2.1501236314813901E-3</v>
      </c>
      <c r="D1432">
        <v>10</v>
      </c>
      <c r="E1432">
        <v>0</v>
      </c>
      <c r="F1432">
        <v>0</v>
      </c>
      <c r="G1432">
        <v>2.5337521010241399</v>
      </c>
      <c r="H1432">
        <v>0</v>
      </c>
      <c r="I1432">
        <v>0</v>
      </c>
      <c r="J1432">
        <v>2.1501236314813901E-2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6.9816036919718898E-3</v>
      </c>
      <c r="D1433">
        <v>10</v>
      </c>
      <c r="E1433" s="18">
        <v>5.3241096124161905E-4</v>
      </c>
      <c r="F1433">
        <v>1781.46659066452</v>
      </c>
      <c r="G1433">
        <v>2.2878861018972199</v>
      </c>
      <c r="H1433">
        <v>0</v>
      </c>
      <c r="I1433">
        <v>0</v>
      </c>
      <c r="J1433">
        <v>6.9816036919718896E-2</v>
      </c>
      <c r="K1433">
        <v>1.19648081354889</v>
      </c>
      <c r="L1433">
        <v>1.09129099055331E-2</v>
      </c>
      <c r="M1433">
        <v>1.4988733272926401E-2</v>
      </c>
    </row>
    <row r="1434" spans="1:13" x14ac:dyDescent="0.25">
      <c r="A1434">
        <v>5</v>
      </c>
      <c r="B1434">
        <v>9</v>
      </c>
      <c r="C1434">
        <v>1.1910855192535199E-2</v>
      </c>
      <c r="D1434">
        <v>10</v>
      </c>
      <c r="E1434">
        <v>1.6692153706526201E-3</v>
      </c>
      <c r="F1434">
        <v>4903.8886818179699</v>
      </c>
      <c r="G1434">
        <v>2.1304792000239301</v>
      </c>
      <c r="H1434">
        <v>0</v>
      </c>
      <c r="I1434">
        <v>0</v>
      </c>
      <c r="J1434">
        <v>0.119108551925352</v>
      </c>
      <c r="K1434">
        <v>1.17747150118045</v>
      </c>
      <c r="L1434">
        <v>9.6299808632011596E-3</v>
      </c>
      <c r="M1434">
        <v>1.5961035501723099E-2</v>
      </c>
    </row>
    <row r="1435" spans="1:13" x14ac:dyDescent="0.25">
      <c r="A1435">
        <v>6</v>
      </c>
      <c r="B1435">
        <v>9</v>
      </c>
      <c r="C1435">
        <v>1.67929831223332E-2</v>
      </c>
      <c r="D1435">
        <v>10</v>
      </c>
      <c r="E1435">
        <v>2.8858995134800601E-3</v>
      </c>
      <c r="F1435">
        <v>7721.7252697989697</v>
      </c>
      <c r="G1435">
        <v>2.0798051464224998</v>
      </c>
      <c r="H1435">
        <v>0</v>
      </c>
      <c r="I1435">
        <v>0</v>
      </c>
      <c r="J1435">
        <v>0.16792983122333199</v>
      </c>
      <c r="K1435">
        <v>1.1313156744873201</v>
      </c>
      <c r="L1435">
        <v>8.5838398363097205E-3</v>
      </c>
      <c r="M1435">
        <v>1.6613488688188401E-2</v>
      </c>
    </row>
    <row r="1436" spans="1:13" x14ac:dyDescent="0.25">
      <c r="A1436">
        <v>7</v>
      </c>
      <c r="B1436">
        <v>9</v>
      </c>
      <c r="C1436">
        <v>2.0689091178292301E-2</v>
      </c>
      <c r="D1436">
        <v>10</v>
      </c>
      <c r="E1436">
        <v>4.0446893083428597E-3</v>
      </c>
      <c r="F1436">
        <v>10492.0298022153</v>
      </c>
      <c r="G1436">
        <v>2.1769156804071899</v>
      </c>
      <c r="H1436">
        <v>0</v>
      </c>
      <c r="I1436">
        <v>0</v>
      </c>
      <c r="J1436">
        <v>0.20689091178292299</v>
      </c>
      <c r="K1436">
        <v>1.0937659985213499</v>
      </c>
      <c r="L1436">
        <v>8.3008214007314306E-3</v>
      </c>
      <c r="M1436">
        <v>1.7211738170361899E-2</v>
      </c>
    </row>
    <row r="1437" spans="1:13" x14ac:dyDescent="0.25">
      <c r="A1437">
        <v>8</v>
      </c>
      <c r="B1437">
        <v>9</v>
      </c>
      <c r="C1437">
        <v>2.3602161768575498E-2</v>
      </c>
      <c r="D1437">
        <v>10</v>
      </c>
      <c r="E1437">
        <v>5.4009572007260396E-3</v>
      </c>
      <c r="F1437">
        <v>12932.287652158</v>
      </c>
      <c r="G1437">
        <v>2.3876440759569899</v>
      </c>
      <c r="H1437">
        <v>0</v>
      </c>
      <c r="I1437">
        <v>0</v>
      </c>
      <c r="J1437">
        <v>0.236021617685755</v>
      </c>
      <c r="K1437">
        <v>1.0376192086265901</v>
      </c>
      <c r="L1437">
        <v>7.9879023695563107E-3</v>
      </c>
      <c r="M1437">
        <v>1.7756796350666099E-2</v>
      </c>
    </row>
    <row r="1438" spans="1:13" x14ac:dyDescent="0.25">
      <c r="A1438">
        <v>9</v>
      </c>
      <c r="B1438">
        <v>9</v>
      </c>
      <c r="C1438">
        <v>2.7199643985711099E-2</v>
      </c>
      <c r="D1438">
        <v>10</v>
      </c>
      <c r="E1438">
        <v>6.6989874678089201E-3</v>
      </c>
      <c r="F1438">
        <v>15798.8779826641</v>
      </c>
      <c r="G1438">
        <v>2.6469126695643999</v>
      </c>
      <c r="H1438">
        <v>0</v>
      </c>
      <c r="I1438">
        <v>0</v>
      </c>
      <c r="J1438">
        <v>0.27199643985711103</v>
      </c>
      <c r="K1438">
        <v>1.06107891792137</v>
      </c>
      <c r="L1438">
        <v>7.6820350149013998E-3</v>
      </c>
      <c r="M1438">
        <v>1.8390950326826E-2</v>
      </c>
    </row>
    <row r="1439" spans="1:13" x14ac:dyDescent="0.25">
      <c r="A1439">
        <v>10</v>
      </c>
      <c r="B1439">
        <v>9</v>
      </c>
      <c r="C1439">
        <v>3.1605688180000903E-2</v>
      </c>
      <c r="D1439">
        <v>10</v>
      </c>
      <c r="E1439">
        <v>8.5495361822218799E-3</v>
      </c>
      <c r="F1439">
        <v>19491.5070237746</v>
      </c>
      <c r="G1439">
        <v>2.9687908582229499</v>
      </c>
      <c r="H1439">
        <v>0</v>
      </c>
      <c r="I1439">
        <v>0</v>
      </c>
      <c r="J1439">
        <v>0.31605688180000902</v>
      </c>
      <c r="K1439">
        <v>1.0636694524778001</v>
      </c>
      <c r="L1439">
        <v>7.5828993977505397E-3</v>
      </c>
      <c r="M1439">
        <v>1.91891485569523E-2</v>
      </c>
    </row>
    <row r="1440" spans="1:13" x14ac:dyDescent="0.25">
      <c r="A1440">
        <v>11</v>
      </c>
      <c r="B1440">
        <v>9</v>
      </c>
      <c r="C1440">
        <v>3.72053135086916E-2</v>
      </c>
      <c r="D1440">
        <v>10</v>
      </c>
      <c r="E1440">
        <v>1.1657678457264301E-2</v>
      </c>
      <c r="F1440">
        <v>25232.821059653499</v>
      </c>
      <c r="G1440">
        <v>3.3885615542802001</v>
      </c>
      <c r="H1440">
        <v>0</v>
      </c>
      <c r="I1440">
        <v>0</v>
      </c>
      <c r="J1440">
        <v>0.37205313508691601</v>
      </c>
      <c r="K1440">
        <v>1.0574711713177001</v>
      </c>
      <c r="L1440">
        <v>7.7864755381930901E-3</v>
      </c>
      <c r="M1440">
        <v>1.9931942224502501E-2</v>
      </c>
    </row>
    <row r="1441" spans="1:13" x14ac:dyDescent="0.25">
      <c r="A1441">
        <v>12</v>
      </c>
      <c r="B1441">
        <v>9</v>
      </c>
      <c r="C1441">
        <v>4.4384877288037701E-2</v>
      </c>
      <c r="D1441">
        <v>10</v>
      </c>
      <c r="E1441">
        <v>1.50240893069032E-2</v>
      </c>
      <c r="F1441">
        <v>33010.658695350503</v>
      </c>
      <c r="G1441">
        <v>3.9410581972130001</v>
      </c>
      <c r="H1441">
        <v>0</v>
      </c>
      <c r="I1441">
        <v>0</v>
      </c>
      <c r="J1441">
        <v>0.443848772880377</v>
      </c>
      <c r="K1441">
        <v>1.05783284483869</v>
      </c>
      <c r="L1441">
        <v>8.15167932801961E-3</v>
      </c>
      <c r="M1441">
        <v>2.0849916572664301E-2</v>
      </c>
    </row>
    <row r="1442" spans="1:13" x14ac:dyDescent="0.25">
      <c r="A1442">
        <v>13</v>
      </c>
      <c r="B1442">
        <v>9</v>
      </c>
      <c r="C1442">
        <v>5.3360168568191001E-2</v>
      </c>
      <c r="D1442">
        <v>10</v>
      </c>
      <c r="E1442">
        <v>1.9500495663655502E-2</v>
      </c>
      <c r="F1442">
        <v>42179.571385859897</v>
      </c>
      <c r="G1442">
        <v>4.6496308763592804</v>
      </c>
      <c r="H1442">
        <v>0</v>
      </c>
      <c r="I1442">
        <v>0</v>
      </c>
      <c r="J1442">
        <v>0.53360168568191002</v>
      </c>
      <c r="K1442">
        <v>1.0485683295088799</v>
      </c>
      <c r="L1442">
        <v>8.4970702547678603E-3</v>
      </c>
      <c r="M1442">
        <v>2.18471227323307E-2</v>
      </c>
    </row>
    <row r="1443" spans="1:13" x14ac:dyDescent="0.25">
      <c r="A1443">
        <v>14</v>
      </c>
      <c r="B1443">
        <v>9</v>
      </c>
      <c r="C1443">
        <v>6.4177012059564498E-2</v>
      </c>
      <c r="D1443">
        <v>10</v>
      </c>
      <c r="E1443">
        <v>2.4463046319461001E-2</v>
      </c>
      <c r="F1443">
        <v>52048.352533265701</v>
      </c>
      <c r="G1443">
        <v>5.5254261673152802</v>
      </c>
      <c r="H1443">
        <v>0</v>
      </c>
      <c r="I1443">
        <v>0</v>
      </c>
      <c r="J1443">
        <v>0.64177012059564498</v>
      </c>
      <c r="K1443">
        <v>1.03829785181152</v>
      </c>
      <c r="L1443">
        <v>8.9605789781847193E-3</v>
      </c>
      <c r="M1443">
        <v>2.2871025344904702E-2</v>
      </c>
    </row>
    <row r="1444" spans="1:13" x14ac:dyDescent="0.25">
      <c r="A1444">
        <v>15</v>
      </c>
      <c r="B1444">
        <v>9</v>
      </c>
      <c r="C1444">
        <v>7.7272075704358095E-2</v>
      </c>
      <c r="D1444">
        <v>10</v>
      </c>
      <c r="E1444">
        <v>3.0035042499071699E-2</v>
      </c>
      <c r="F1444">
        <v>64488.406259632196</v>
      </c>
      <c r="G1444">
        <v>6.6121303631135397</v>
      </c>
      <c r="H1444">
        <v>0</v>
      </c>
      <c r="I1444">
        <v>0</v>
      </c>
      <c r="J1444">
        <v>0.77272075704358101</v>
      </c>
      <c r="K1444">
        <v>1.03807838616561</v>
      </c>
      <c r="L1444">
        <v>9.5459675525488598E-3</v>
      </c>
      <c r="M1444">
        <v>2.39233818708681E-2</v>
      </c>
    </row>
    <row r="1445" spans="1:13" x14ac:dyDescent="0.25">
      <c r="A1445">
        <v>16</v>
      </c>
      <c r="B1445">
        <v>9</v>
      </c>
      <c r="C1445">
        <v>9.2755560927450006E-2</v>
      </c>
      <c r="D1445">
        <v>10</v>
      </c>
      <c r="E1445">
        <v>3.61744557447864E-2</v>
      </c>
      <c r="F1445">
        <v>78048.527936154002</v>
      </c>
      <c r="G1445">
        <v>7.9278441244392299</v>
      </c>
      <c r="H1445">
        <v>0</v>
      </c>
      <c r="I1445">
        <v>0</v>
      </c>
      <c r="J1445">
        <v>0.92755560927449998</v>
      </c>
      <c r="K1445">
        <v>1.0371974289967001</v>
      </c>
      <c r="L1445">
        <v>1.02264821564601E-2</v>
      </c>
      <c r="M1445">
        <v>2.5050470642014998E-2</v>
      </c>
    </row>
    <row r="1446" spans="1:13" x14ac:dyDescent="0.25">
      <c r="A1446">
        <v>17</v>
      </c>
      <c r="B1446">
        <v>9</v>
      </c>
      <c r="C1446">
        <v>0.111019670848872</v>
      </c>
      <c r="D1446">
        <v>10</v>
      </c>
      <c r="E1446">
        <v>4.3384888123996601E-2</v>
      </c>
      <c r="F1446">
        <v>93995.4022924663</v>
      </c>
      <c r="G1446">
        <v>9.5126219891305208</v>
      </c>
      <c r="H1446">
        <v>0</v>
      </c>
      <c r="I1446">
        <v>0</v>
      </c>
      <c r="J1446">
        <v>1.1101967084887201</v>
      </c>
      <c r="K1446">
        <v>1.02105905431472</v>
      </c>
      <c r="L1446">
        <v>1.0762718466838401E-2</v>
      </c>
      <c r="M1446">
        <v>2.6257493916679801E-2</v>
      </c>
    </row>
    <row r="1447" spans="1:13" x14ac:dyDescent="0.25">
      <c r="A1447">
        <v>18</v>
      </c>
      <c r="B1447">
        <v>9</v>
      </c>
      <c r="C1447">
        <v>0.13271282351084901</v>
      </c>
      <c r="D1447">
        <v>10</v>
      </c>
      <c r="E1447">
        <v>5.0654604128547102E-2</v>
      </c>
      <c r="F1447">
        <v>113787.531256538</v>
      </c>
      <c r="G1447">
        <v>11.431667561137401</v>
      </c>
      <c r="H1447">
        <v>0</v>
      </c>
      <c r="I1447">
        <v>0</v>
      </c>
      <c r="J1447">
        <v>1.3271282351084901</v>
      </c>
      <c r="K1447">
        <v>1.0280456203409001</v>
      </c>
      <c r="L1447">
        <v>1.13579995496388E-2</v>
      </c>
      <c r="M1447">
        <v>2.7460724699730901E-2</v>
      </c>
    </row>
    <row r="1448" spans="1:13" x14ac:dyDescent="0.25">
      <c r="A1448">
        <v>19</v>
      </c>
      <c r="B1448">
        <v>9</v>
      </c>
      <c r="C1448">
        <v>0.15810758260976801</v>
      </c>
      <c r="D1448">
        <v>10</v>
      </c>
      <c r="E1448">
        <v>5.9652346892472202E-2</v>
      </c>
      <c r="F1448">
        <v>135729.80074006601</v>
      </c>
      <c r="G1448">
        <v>13.720203113221601</v>
      </c>
      <c r="H1448">
        <v>0</v>
      </c>
      <c r="I1448">
        <v>0</v>
      </c>
      <c r="J1448">
        <v>1.58107582609768</v>
      </c>
      <c r="K1448">
        <v>1.01376661779303</v>
      </c>
      <c r="L1448">
        <v>1.1794918888407601E-2</v>
      </c>
      <c r="M1448">
        <v>2.86507139018937E-2</v>
      </c>
    </row>
    <row r="1449" spans="1:13" x14ac:dyDescent="0.25">
      <c r="A1449">
        <v>20</v>
      </c>
      <c r="B1449">
        <v>9</v>
      </c>
      <c r="C1449">
        <v>0.18729876324667999</v>
      </c>
      <c r="D1449">
        <v>10</v>
      </c>
      <c r="E1449">
        <v>6.9645302623169605E-2</v>
      </c>
      <c r="F1449">
        <v>159062.38059710301</v>
      </c>
      <c r="G1449">
        <v>16.399971512414499</v>
      </c>
      <c r="H1449">
        <v>0</v>
      </c>
      <c r="I1449">
        <v>0</v>
      </c>
      <c r="J1449">
        <v>1.8729876324668</v>
      </c>
      <c r="K1449">
        <v>1.0059761864102399</v>
      </c>
      <c r="L1449">
        <v>1.28499093143358E-2</v>
      </c>
      <c r="M1449">
        <v>2.98054662405275E-2</v>
      </c>
    </row>
    <row r="1450" spans="1:13" x14ac:dyDescent="0.25">
      <c r="A1450">
        <v>21</v>
      </c>
      <c r="B1450">
        <v>9</v>
      </c>
      <c r="C1450">
        <v>0.22196227742385499</v>
      </c>
      <c r="D1450">
        <v>10</v>
      </c>
      <c r="E1450">
        <v>8.2075275577414397E-2</v>
      </c>
      <c r="F1450">
        <v>192355.97211733201</v>
      </c>
      <c r="G1450">
        <v>19.641939092014901</v>
      </c>
      <c r="H1450">
        <v>0</v>
      </c>
      <c r="I1450">
        <v>0</v>
      </c>
      <c r="J1450">
        <v>2.2196227742385499</v>
      </c>
      <c r="K1450">
        <v>0.99792490181898696</v>
      </c>
      <c r="L1450">
        <v>1.3671981512881201E-2</v>
      </c>
      <c r="M1450">
        <v>3.09786375831155E-2</v>
      </c>
    </row>
    <row r="1451" spans="1:13" x14ac:dyDescent="0.25">
      <c r="A1451">
        <v>22</v>
      </c>
      <c r="B1451">
        <v>9</v>
      </c>
      <c r="C1451">
        <v>0.26237139045960101</v>
      </c>
      <c r="D1451">
        <v>10</v>
      </c>
      <c r="E1451">
        <v>9.5656736384909194E-2</v>
      </c>
      <c r="F1451">
        <v>229573.84744508</v>
      </c>
      <c r="G1451">
        <v>23.4983989021</v>
      </c>
      <c r="H1451">
        <v>0</v>
      </c>
      <c r="I1451">
        <v>0</v>
      </c>
      <c r="J1451">
        <v>2.6237139045960101</v>
      </c>
      <c r="K1451">
        <v>0.99091829426824396</v>
      </c>
      <c r="L1451">
        <v>1.47554513033666E-2</v>
      </c>
      <c r="M1451">
        <v>3.2136936982472698E-2</v>
      </c>
    </row>
    <row r="1452" spans="1:13" x14ac:dyDescent="0.25">
      <c r="A1452">
        <v>23</v>
      </c>
      <c r="B1452">
        <v>9</v>
      </c>
      <c r="C1452">
        <v>0.30719568646553103</v>
      </c>
      <c r="D1452">
        <v>10</v>
      </c>
      <c r="E1452">
        <v>0.11175786815114</v>
      </c>
      <c r="F1452">
        <v>267344.50115987001</v>
      </c>
      <c r="G1452">
        <v>27.9994769531252</v>
      </c>
      <c r="H1452">
        <v>0.15837032772285001</v>
      </c>
      <c r="I1452">
        <v>6.3471875324422802E-3</v>
      </c>
      <c r="J1452">
        <v>3.0719568646553101</v>
      </c>
      <c r="K1452">
        <v>0.97357697031922696</v>
      </c>
      <c r="L1452">
        <v>1.5983998056086201E-2</v>
      </c>
      <c r="M1452">
        <v>3.3344296263713401E-2</v>
      </c>
    </row>
    <row r="1453" spans="1:13" x14ac:dyDescent="0.25">
      <c r="A1453">
        <v>24</v>
      </c>
      <c r="B1453">
        <v>9</v>
      </c>
      <c r="C1453">
        <v>0.35502621444844501</v>
      </c>
      <c r="D1453">
        <v>10</v>
      </c>
      <c r="E1453">
        <v>0.12920238693026101</v>
      </c>
      <c r="F1453">
        <v>310687.15668983897</v>
      </c>
      <c r="G1453">
        <v>33.225627813580999</v>
      </c>
      <c r="H1453">
        <v>0.67160804937391305</v>
      </c>
      <c r="I1453">
        <v>2.2489695049778699E-2</v>
      </c>
      <c r="J1453">
        <v>3.5502621444844502</v>
      </c>
      <c r="K1453">
        <v>0.95708979683366702</v>
      </c>
      <c r="L1453">
        <v>1.7372927512957399E-2</v>
      </c>
      <c r="M1453">
        <v>3.4277629034191903E-2</v>
      </c>
    </row>
    <row r="1454" spans="1:13" x14ac:dyDescent="0.25">
      <c r="A1454">
        <v>25</v>
      </c>
      <c r="B1454">
        <v>9</v>
      </c>
      <c r="C1454">
        <v>0.40535789673554601</v>
      </c>
      <c r="D1454">
        <v>10</v>
      </c>
      <c r="E1454">
        <v>0.149592016352214</v>
      </c>
      <c r="F1454">
        <v>360080.754617345</v>
      </c>
      <c r="G1454">
        <v>39.277425875380899</v>
      </c>
      <c r="H1454">
        <v>1.6674095381829199</v>
      </c>
      <c r="I1454">
        <v>4.6863988208213997E-2</v>
      </c>
      <c r="J1454">
        <v>4.0535789673554596</v>
      </c>
      <c r="K1454">
        <v>0.93857397810131304</v>
      </c>
      <c r="L1454">
        <v>1.8978006638667701E-2</v>
      </c>
      <c r="M1454">
        <v>3.5020752864725398E-2</v>
      </c>
    </row>
    <row r="1455" spans="1:13" x14ac:dyDescent="0.25">
      <c r="A1455">
        <v>26</v>
      </c>
      <c r="B1455">
        <v>9</v>
      </c>
      <c r="C1455">
        <v>0.457479038483669</v>
      </c>
      <c r="D1455">
        <v>10</v>
      </c>
      <c r="E1455">
        <v>0.16773634707628299</v>
      </c>
      <c r="F1455">
        <v>416214.35113718902</v>
      </c>
      <c r="G1455">
        <v>46.266777307432797</v>
      </c>
      <c r="H1455">
        <v>3.3002343389592799</v>
      </c>
      <c r="I1455">
        <v>7.8179410313027498E-2</v>
      </c>
      <c r="J1455">
        <v>4.5747903848366898</v>
      </c>
      <c r="K1455">
        <v>0.91918770603418798</v>
      </c>
      <c r="L1455">
        <v>2.0517695972040499E-2</v>
      </c>
      <c r="M1455">
        <v>3.5575879555122501E-2</v>
      </c>
    </row>
    <row r="1456" spans="1:13" x14ac:dyDescent="0.25">
      <c r="A1456">
        <v>27</v>
      </c>
      <c r="B1456">
        <v>9</v>
      </c>
      <c r="C1456">
        <v>0.51091706241198898</v>
      </c>
      <c r="D1456">
        <v>10</v>
      </c>
      <c r="E1456">
        <v>0.188528718217711</v>
      </c>
      <c r="F1456">
        <v>472277.14129296399</v>
      </c>
      <c r="G1456">
        <v>54.186136489967303</v>
      </c>
      <c r="H1456">
        <v>5.58953235980609</v>
      </c>
      <c r="I1456">
        <v>0.11234390864657599</v>
      </c>
      <c r="J1456">
        <v>5.1091706241198898</v>
      </c>
      <c r="K1456">
        <v>0.90083509104175097</v>
      </c>
      <c r="L1456">
        <v>2.1965195435562902E-2</v>
      </c>
      <c r="M1456">
        <v>3.5911471235985801E-2</v>
      </c>
    </row>
    <row r="1457" spans="1:13" x14ac:dyDescent="0.25">
      <c r="A1457">
        <v>28</v>
      </c>
      <c r="B1457">
        <v>9</v>
      </c>
      <c r="C1457">
        <v>0.56520587206555295</v>
      </c>
      <c r="D1457">
        <v>10</v>
      </c>
      <c r="E1457">
        <v>0.20859577498352899</v>
      </c>
      <c r="F1457">
        <v>528499.62662015401</v>
      </c>
      <c r="G1457">
        <v>63.032025771867801</v>
      </c>
      <c r="H1457">
        <v>8.5637668827848508</v>
      </c>
      <c r="I1457">
        <v>0.14715846030569299</v>
      </c>
      <c r="J1457">
        <v>5.6520587206555302</v>
      </c>
      <c r="K1457">
        <v>0.88059777129430505</v>
      </c>
      <c r="L1457">
        <v>2.3335510736866901E-2</v>
      </c>
      <c r="M1457">
        <v>3.6326068289139597E-2</v>
      </c>
    </row>
    <row r="1458" spans="1:13" x14ac:dyDescent="0.25">
      <c r="A1458">
        <v>29</v>
      </c>
      <c r="B1458">
        <v>9</v>
      </c>
      <c r="C1458">
        <v>0.62105320777808604</v>
      </c>
      <c r="D1458">
        <v>10</v>
      </c>
      <c r="E1458">
        <v>0.22889318010278401</v>
      </c>
      <c r="F1458">
        <v>596039.97361156403</v>
      </c>
      <c r="G1458">
        <v>72.995454992874997</v>
      </c>
      <c r="H1458">
        <v>12.332277761922001</v>
      </c>
      <c r="I1458">
        <v>0.18212027762029601</v>
      </c>
      <c r="J1458">
        <v>6.2105320777808597</v>
      </c>
      <c r="K1458">
        <v>0.85934899921469099</v>
      </c>
      <c r="L1458">
        <v>2.4654228179291401E-2</v>
      </c>
      <c r="M1458">
        <v>3.76160968752468E-2</v>
      </c>
    </row>
    <row r="1459" spans="1:13" x14ac:dyDescent="0.25">
      <c r="A1459">
        <v>30</v>
      </c>
      <c r="B1459">
        <v>9</v>
      </c>
      <c r="C1459">
        <v>0.67638790105202395</v>
      </c>
      <c r="D1459">
        <v>10</v>
      </c>
      <c r="E1459">
        <v>0.248518744642728</v>
      </c>
      <c r="F1459">
        <v>645843.28332588205</v>
      </c>
      <c r="G1459">
        <v>83.759780497935097</v>
      </c>
      <c r="H1459">
        <v>16.815276544037602</v>
      </c>
      <c r="I1459">
        <v>0.21554833558344499</v>
      </c>
      <c r="J1459">
        <v>6.7638790105202302</v>
      </c>
      <c r="K1459">
        <v>0.84366028510823199</v>
      </c>
      <c r="L1459">
        <v>2.58804422458257E-2</v>
      </c>
      <c r="M1459">
        <v>3.8937704235899602E-2</v>
      </c>
    </row>
    <row r="1460" spans="1:13" x14ac:dyDescent="0.25">
      <c r="A1460">
        <v>31</v>
      </c>
      <c r="B1460">
        <v>9</v>
      </c>
      <c r="C1460">
        <v>0.733769410964207</v>
      </c>
      <c r="D1460">
        <v>10</v>
      </c>
      <c r="E1460">
        <v>0.26864207568494602</v>
      </c>
      <c r="F1460">
        <v>727560.30989851395</v>
      </c>
      <c r="G1460">
        <v>95.875801634121899</v>
      </c>
      <c r="H1460">
        <v>22.2903054731112</v>
      </c>
      <c r="I1460">
        <v>0.24875035268940601</v>
      </c>
      <c r="J1460">
        <v>7.3376941096420696</v>
      </c>
      <c r="K1460">
        <v>0.82320284662700405</v>
      </c>
      <c r="L1460">
        <v>2.70755301292285E-2</v>
      </c>
      <c r="M1460">
        <v>4.0230105320612497E-2</v>
      </c>
    </row>
    <row r="1461" spans="1:13" x14ac:dyDescent="0.25">
      <c r="A1461">
        <v>32</v>
      </c>
      <c r="B1461">
        <v>9</v>
      </c>
      <c r="C1461">
        <v>0.79100641872426702</v>
      </c>
      <c r="D1461">
        <v>10</v>
      </c>
      <c r="E1461">
        <v>0.28818015445079898</v>
      </c>
      <c r="F1461">
        <v>787633.549895011</v>
      </c>
      <c r="G1461">
        <v>108.957211739749</v>
      </c>
      <c r="H1461">
        <v>28.641423868838899</v>
      </c>
      <c r="I1461">
        <v>0.28042533763112798</v>
      </c>
      <c r="J1461">
        <v>7.9100641872426696</v>
      </c>
      <c r="K1461">
        <v>0.80672162435109396</v>
      </c>
      <c r="L1461">
        <v>2.8198580878464101E-2</v>
      </c>
      <c r="M1461">
        <v>4.1429938054552203E-2</v>
      </c>
    </row>
    <row r="1462" spans="1:13" x14ac:dyDescent="0.25">
      <c r="A1462">
        <v>33</v>
      </c>
      <c r="B1462">
        <v>9</v>
      </c>
      <c r="C1462">
        <v>0.84660696655228096</v>
      </c>
      <c r="D1462">
        <v>10</v>
      </c>
      <c r="E1462">
        <v>0.30693721998575801</v>
      </c>
      <c r="F1462">
        <v>831482.58803062001</v>
      </c>
      <c r="G1462">
        <v>122.714757075211</v>
      </c>
      <c r="H1462">
        <v>35.768399102704002</v>
      </c>
      <c r="I1462">
        <v>0.31018937177725098</v>
      </c>
      <c r="J1462">
        <v>8.4660696655228094</v>
      </c>
      <c r="K1462">
        <v>0.79151076889292904</v>
      </c>
      <c r="L1462">
        <v>2.9230461433454001E-2</v>
      </c>
      <c r="M1462">
        <v>4.2707242217718301E-2</v>
      </c>
    </row>
    <row r="1463" spans="1:13" x14ac:dyDescent="0.25">
      <c r="A1463">
        <v>34</v>
      </c>
      <c r="B1463">
        <v>9</v>
      </c>
      <c r="C1463">
        <v>0.90102221875461497</v>
      </c>
      <c r="D1463">
        <v>10</v>
      </c>
      <c r="E1463">
        <v>0.32514098151377302</v>
      </c>
      <c r="F1463">
        <v>886346.89174293901</v>
      </c>
      <c r="G1463">
        <v>137.33585950600099</v>
      </c>
      <c r="H1463">
        <v>43.809428287461799</v>
      </c>
      <c r="I1463">
        <v>0.33878487368848398</v>
      </c>
      <c r="J1463">
        <v>9.0102221875461499</v>
      </c>
      <c r="K1463">
        <v>0.77425836375370904</v>
      </c>
      <c r="L1463">
        <v>3.01898607368517E-2</v>
      </c>
      <c r="M1463">
        <v>4.3942279675427597E-2</v>
      </c>
    </row>
    <row r="1464" spans="1:13" x14ac:dyDescent="0.25">
      <c r="A1464">
        <v>35</v>
      </c>
      <c r="B1464">
        <v>9</v>
      </c>
      <c r="C1464">
        <v>0.95355364202221604</v>
      </c>
      <c r="D1464">
        <v>10</v>
      </c>
      <c r="E1464">
        <v>0.34110150818266399</v>
      </c>
      <c r="F1464">
        <v>937573.72027376306</v>
      </c>
      <c r="G1464">
        <v>152.751311793789</v>
      </c>
      <c r="H1464">
        <v>52.7750437004483</v>
      </c>
      <c r="I1464">
        <v>0.36630982101885701</v>
      </c>
      <c r="J1464">
        <v>9.5355364202221597</v>
      </c>
      <c r="K1464">
        <v>0.75917684495591498</v>
      </c>
      <c r="L1464">
        <v>3.1072671885251701E-2</v>
      </c>
      <c r="M1464">
        <v>4.5157706036287201E-2</v>
      </c>
    </row>
    <row r="1465" spans="1:13" x14ac:dyDescent="0.25">
      <c r="A1465">
        <v>36</v>
      </c>
      <c r="B1465">
        <v>9</v>
      </c>
      <c r="C1465">
        <v>1.0044846281856601</v>
      </c>
      <c r="D1465">
        <v>10</v>
      </c>
      <c r="E1465">
        <v>0.35679066939549497</v>
      </c>
      <c r="F1465">
        <v>1002138.83118923</v>
      </c>
      <c r="G1465">
        <v>169.18822542720599</v>
      </c>
      <c r="H1465">
        <v>62.847288343862203</v>
      </c>
      <c r="I1465">
        <v>0.39328091056771503</v>
      </c>
      <c r="J1465">
        <v>10.0448462818566</v>
      </c>
      <c r="K1465">
        <v>0.745626000346018</v>
      </c>
      <c r="L1465">
        <v>3.1890477429875601E-2</v>
      </c>
      <c r="M1465">
        <v>4.6352218179141702E-2</v>
      </c>
    </row>
    <row r="1466" spans="1:13" x14ac:dyDescent="0.25">
      <c r="A1466">
        <v>37</v>
      </c>
      <c r="B1466">
        <v>9</v>
      </c>
      <c r="C1466">
        <v>1.05227593033364</v>
      </c>
      <c r="D1466">
        <v>10</v>
      </c>
      <c r="E1466">
        <v>0.37138541868160502</v>
      </c>
      <c r="F1466">
        <v>1045105.57325422</v>
      </c>
      <c r="G1466">
        <v>186.26330842008201</v>
      </c>
      <c r="H1466">
        <v>73.828317133876794</v>
      </c>
      <c r="I1466">
        <v>0.41915547006776599</v>
      </c>
      <c r="J1466">
        <v>10.5227593033364</v>
      </c>
      <c r="K1466">
        <v>0.731601692065736</v>
      </c>
      <c r="L1466">
        <v>3.2625383868111597E-2</v>
      </c>
      <c r="M1466">
        <v>4.7566402776568498E-2</v>
      </c>
    </row>
    <row r="1467" spans="1:13" x14ac:dyDescent="0.25">
      <c r="A1467">
        <v>38</v>
      </c>
      <c r="B1467">
        <v>9</v>
      </c>
      <c r="C1467">
        <v>1.09676626663501</v>
      </c>
      <c r="D1467">
        <v>10</v>
      </c>
      <c r="E1467">
        <v>0.384513990884713</v>
      </c>
      <c r="F1467">
        <v>1092627.3097045899</v>
      </c>
      <c r="G1467">
        <v>204.05164887623701</v>
      </c>
      <c r="H1467">
        <v>85.804897627663607</v>
      </c>
      <c r="I1467">
        <v>0.44425965628265401</v>
      </c>
      <c r="J1467">
        <v>10.967662666350099</v>
      </c>
      <c r="K1467">
        <v>0.71976176760558397</v>
      </c>
      <c r="L1467">
        <v>3.3282584467776703E-2</v>
      </c>
      <c r="M1467">
        <v>4.89761811845442E-2</v>
      </c>
    </row>
    <row r="1468" spans="1:13" x14ac:dyDescent="0.25">
      <c r="A1468">
        <v>39</v>
      </c>
      <c r="B1468">
        <v>9</v>
      </c>
      <c r="C1468">
        <v>1.13769956422095</v>
      </c>
      <c r="D1468">
        <v>10</v>
      </c>
      <c r="E1468">
        <v>0.39665724967076699</v>
      </c>
      <c r="F1468">
        <v>1141976.31544054</v>
      </c>
      <c r="G1468">
        <v>222.58029072244699</v>
      </c>
      <c r="H1468">
        <v>98.830007139073203</v>
      </c>
      <c r="I1468">
        <v>0.46873833097559697</v>
      </c>
      <c r="J1468">
        <v>11.376995642209501</v>
      </c>
      <c r="K1468">
        <v>0.70787914788865103</v>
      </c>
      <c r="L1468">
        <v>3.3864682275527899E-2</v>
      </c>
      <c r="M1468">
        <v>5.0240176565506799E-2</v>
      </c>
    </row>
    <row r="1469" spans="1:13" x14ac:dyDescent="0.25">
      <c r="A1469">
        <v>40</v>
      </c>
      <c r="B1469">
        <v>9</v>
      </c>
      <c r="C1469">
        <v>1.1737862751333199</v>
      </c>
      <c r="D1469">
        <v>10</v>
      </c>
      <c r="E1469">
        <v>0.40589686684212101</v>
      </c>
      <c r="F1469">
        <v>1171186.1295873099</v>
      </c>
      <c r="G1469">
        <v>241.467238664962</v>
      </c>
      <c r="H1469">
        <v>112.66213152758399</v>
      </c>
      <c r="I1469">
        <v>0.49224819943998099</v>
      </c>
      <c r="J1469">
        <v>11.7378627513332</v>
      </c>
      <c r="K1469">
        <v>0.69935826831619696</v>
      </c>
      <c r="L1469">
        <v>3.4371396602908701E-2</v>
      </c>
      <c r="M1469">
        <v>5.1488443916919098E-2</v>
      </c>
    </row>
    <row r="1470" spans="1:13" x14ac:dyDescent="0.25">
      <c r="A1470">
        <v>41</v>
      </c>
      <c r="B1470">
        <v>9</v>
      </c>
      <c r="C1470">
        <v>1.2058263634012001</v>
      </c>
      <c r="D1470">
        <v>10</v>
      </c>
      <c r="E1470">
        <v>0.416303162597844</v>
      </c>
      <c r="F1470">
        <v>1191600.5663340201</v>
      </c>
      <c r="G1470">
        <v>260.60884822031699</v>
      </c>
      <c r="H1470">
        <v>127.170943917049</v>
      </c>
      <c r="I1470">
        <v>0.514581592668372</v>
      </c>
      <c r="J1470">
        <v>12.058263634012</v>
      </c>
      <c r="K1470">
        <v>0.692488955946299</v>
      </c>
      <c r="L1470">
        <v>3.4797048999934299E-2</v>
      </c>
      <c r="M1470">
        <v>5.27118935304529E-2</v>
      </c>
    </row>
    <row r="1471" spans="1:13" x14ac:dyDescent="0.25">
      <c r="A1471">
        <v>42</v>
      </c>
      <c r="B1471">
        <v>9</v>
      </c>
      <c r="C1471">
        <v>1.2328434437090501</v>
      </c>
      <c r="D1471">
        <v>10</v>
      </c>
      <c r="E1471">
        <v>0.42333649266673501</v>
      </c>
      <c r="F1471">
        <v>1224521.6916056699</v>
      </c>
      <c r="G1471">
        <v>280.13582370141597</v>
      </c>
      <c r="H1471">
        <v>142.510302342476</v>
      </c>
      <c r="I1471">
        <v>0.53625899340376404</v>
      </c>
      <c r="J1471">
        <v>12.3284344370905</v>
      </c>
      <c r="K1471">
        <v>0.68393584958725095</v>
      </c>
      <c r="L1471">
        <v>3.5168259044550697E-2</v>
      </c>
      <c r="M1471">
        <v>5.3906236209121397E-2</v>
      </c>
    </row>
    <row r="1472" spans="1:13" x14ac:dyDescent="0.25">
      <c r="A1472">
        <v>43</v>
      </c>
      <c r="B1472">
        <v>9</v>
      </c>
      <c r="C1472">
        <v>1.25621334788161</v>
      </c>
      <c r="D1472">
        <v>10</v>
      </c>
      <c r="E1472">
        <v>0.429269485584787</v>
      </c>
      <c r="F1472">
        <v>1237985.61126146</v>
      </c>
      <c r="G1472">
        <v>299.82551304989897</v>
      </c>
      <c r="H1472">
        <v>158.43425529730899</v>
      </c>
      <c r="I1472">
        <v>0.55687398067904303</v>
      </c>
      <c r="J1472">
        <v>12.562133478816101</v>
      </c>
      <c r="K1472">
        <v>0.67922298935438397</v>
      </c>
      <c r="L1472">
        <v>3.5462698732124098E-2</v>
      </c>
      <c r="M1472">
        <v>5.4916593373990498E-2</v>
      </c>
    </row>
    <row r="1473" spans="1:13" x14ac:dyDescent="0.25">
      <c r="A1473">
        <v>44</v>
      </c>
      <c r="B1473">
        <v>9</v>
      </c>
      <c r="C1473">
        <v>1.27434632179692</v>
      </c>
      <c r="D1473">
        <v>10</v>
      </c>
      <c r="E1473">
        <v>0.435871786623242</v>
      </c>
      <c r="F1473">
        <v>1218886.9183385801</v>
      </c>
      <c r="G1473">
        <v>319.04980015337497</v>
      </c>
      <c r="H1473">
        <v>174.47394051775899</v>
      </c>
      <c r="I1473">
        <v>0.57619328272381198</v>
      </c>
      <c r="J1473">
        <v>12.7434632179692</v>
      </c>
      <c r="K1473">
        <v>0.67537070342218497</v>
      </c>
      <c r="L1473">
        <v>3.5686567730407098E-2</v>
      </c>
      <c r="M1473">
        <v>5.6125632688110903E-2</v>
      </c>
    </row>
    <row r="1474" spans="1:13" x14ac:dyDescent="0.25">
      <c r="A1474">
        <v>45</v>
      </c>
      <c r="B1474">
        <v>9</v>
      </c>
      <c r="C1474">
        <v>1.28745162087281</v>
      </c>
      <c r="D1474">
        <v>10</v>
      </c>
      <c r="E1474">
        <v>0.43993936029484199</v>
      </c>
      <c r="F1474">
        <v>1217603.76386553</v>
      </c>
      <c r="G1474">
        <v>338.094878820698</v>
      </c>
      <c r="H1474">
        <v>190.85504249705201</v>
      </c>
      <c r="I1474">
        <v>0.594722653224664</v>
      </c>
      <c r="J1474">
        <v>12.8745162087281</v>
      </c>
      <c r="K1474">
        <v>0.67276551376821403</v>
      </c>
      <c r="L1474">
        <v>3.5857244838424597E-2</v>
      </c>
      <c r="M1474">
        <v>5.7072943332148497E-2</v>
      </c>
    </row>
    <row r="1475" spans="1:13" x14ac:dyDescent="0.25">
      <c r="A1475">
        <v>46</v>
      </c>
      <c r="B1475">
        <v>9</v>
      </c>
      <c r="C1475">
        <v>1.2971092472246599</v>
      </c>
      <c r="D1475">
        <v>10</v>
      </c>
      <c r="E1475">
        <v>0.44301981918269401</v>
      </c>
      <c r="F1475">
        <v>1223017.7981306</v>
      </c>
      <c r="G1475">
        <v>357.13352936158498</v>
      </c>
      <c r="H1475">
        <v>207.628253804059</v>
      </c>
      <c r="I1475">
        <v>0.61246523069339198</v>
      </c>
      <c r="J1475">
        <v>12.9710924722466</v>
      </c>
      <c r="K1475">
        <v>0.66969925120860196</v>
      </c>
      <c r="L1475">
        <v>3.5972786132245999E-2</v>
      </c>
      <c r="M1475">
        <v>5.77743555985245E-2</v>
      </c>
    </row>
    <row r="1476" spans="1:13" x14ac:dyDescent="0.25">
      <c r="A1476">
        <v>47</v>
      </c>
      <c r="B1476">
        <v>9</v>
      </c>
      <c r="C1476">
        <v>1.30303984989555</v>
      </c>
      <c r="D1476">
        <v>10</v>
      </c>
      <c r="E1476">
        <v>0.44447982009711301</v>
      </c>
      <c r="F1476">
        <v>1225745.8706115501</v>
      </c>
      <c r="G1476">
        <v>376.05547592657302</v>
      </c>
      <c r="H1476">
        <v>224.673536156484</v>
      </c>
      <c r="I1476">
        <v>0.62939275048800503</v>
      </c>
      <c r="J1476">
        <v>13.030398498955501</v>
      </c>
      <c r="K1476">
        <v>0.66909687060882495</v>
      </c>
      <c r="L1476">
        <v>3.6053430799170998E-2</v>
      </c>
      <c r="M1476">
        <v>5.8208359222786103E-2</v>
      </c>
    </row>
    <row r="1477" spans="1:13" x14ac:dyDescent="0.25">
      <c r="A1477">
        <v>48</v>
      </c>
      <c r="B1477">
        <v>9</v>
      </c>
      <c r="C1477">
        <v>1.30703450653864</v>
      </c>
      <c r="D1477">
        <v>10</v>
      </c>
      <c r="E1477">
        <v>0.446327171315272</v>
      </c>
      <c r="F1477">
        <v>1230010.2590999899</v>
      </c>
      <c r="G1477">
        <v>394.96044005781999</v>
      </c>
      <c r="H1477">
        <v>241.96662358347001</v>
      </c>
      <c r="I1477">
        <v>0.64540345667340604</v>
      </c>
      <c r="J1477">
        <v>13.0703450653864</v>
      </c>
      <c r="K1477">
        <v>0.66640480519866296</v>
      </c>
      <c r="L1477">
        <v>3.6100258489298001E-2</v>
      </c>
      <c r="M1477">
        <v>5.8356885816536697E-2</v>
      </c>
    </row>
    <row r="1478" spans="1:13" x14ac:dyDescent="0.25">
      <c r="A1478">
        <v>49</v>
      </c>
      <c r="B1478">
        <v>9</v>
      </c>
      <c r="C1478">
        <v>1.30907929836295</v>
      </c>
      <c r="D1478">
        <v>10</v>
      </c>
      <c r="E1478">
        <v>0.44730034881234698</v>
      </c>
      <c r="F1478">
        <v>1244885.08295028</v>
      </c>
      <c r="G1478">
        <v>413.99737380560498</v>
      </c>
      <c r="H1478">
        <v>259.62470770465399</v>
      </c>
      <c r="I1478">
        <v>0.66068775942215496</v>
      </c>
      <c r="J1478">
        <v>13.0907929836295</v>
      </c>
      <c r="K1478">
        <v>0.66548451196867897</v>
      </c>
      <c r="L1478">
        <v>3.61243223646142E-2</v>
      </c>
      <c r="M1478">
        <v>5.8356885816536697E-2</v>
      </c>
    </row>
    <row r="1479" spans="1:13" x14ac:dyDescent="0.25">
      <c r="A1479">
        <v>50</v>
      </c>
      <c r="B1479">
        <v>9</v>
      </c>
      <c r="C1479">
        <v>1.30990642556712</v>
      </c>
      <c r="D1479">
        <v>10</v>
      </c>
      <c r="E1479">
        <v>0.44773658879448403</v>
      </c>
      <c r="F1479">
        <v>1238439.4545791801</v>
      </c>
      <c r="G1479">
        <v>432.79381676197301</v>
      </c>
      <c r="H1479">
        <v>277.22985439293802</v>
      </c>
      <c r="I1479">
        <v>0.67488805839079302</v>
      </c>
      <c r="J1479">
        <v>13.0990642556712</v>
      </c>
      <c r="K1479">
        <v>0.66501156417546103</v>
      </c>
      <c r="L1479">
        <v>3.61341474229721E-2</v>
      </c>
      <c r="M1479">
        <v>5.8356885816536697E-2</v>
      </c>
    </row>
    <row r="1480" spans="1:13" x14ac:dyDescent="0.25">
      <c r="A1480">
        <v>51</v>
      </c>
      <c r="B1480">
        <v>9</v>
      </c>
      <c r="C1480">
        <v>1.30960509545897</v>
      </c>
      <c r="D1480">
        <v>10</v>
      </c>
      <c r="E1480">
        <v>0.44796793286530201</v>
      </c>
      <c r="F1480">
        <v>1229177.99823437</v>
      </c>
      <c r="G1480">
        <v>451.27333169075399</v>
      </c>
      <c r="H1480">
        <v>294.675313291463</v>
      </c>
      <c r="I1480">
        <v>0.68802997912523201</v>
      </c>
      <c r="J1480">
        <v>13.0960509545897</v>
      </c>
      <c r="K1480">
        <v>0.66617709788673696</v>
      </c>
      <c r="L1480">
        <v>3.6142061534096402E-2</v>
      </c>
      <c r="M1480">
        <v>5.8356885816536697E-2</v>
      </c>
    </row>
    <row r="1481" spans="1:13" x14ac:dyDescent="0.25">
      <c r="A1481">
        <v>52</v>
      </c>
      <c r="B1481">
        <v>9</v>
      </c>
      <c r="C1481">
        <v>1.30872822754401</v>
      </c>
      <c r="D1481">
        <v>10</v>
      </c>
      <c r="E1481">
        <v>0.44824307615784498</v>
      </c>
      <c r="F1481">
        <v>1238172.7116728199</v>
      </c>
      <c r="G1481">
        <v>469.76341807675601</v>
      </c>
      <c r="H1481">
        <v>312.20592493931503</v>
      </c>
      <c r="I1481">
        <v>0.70032456200502702</v>
      </c>
      <c r="J1481">
        <v>13.087282275440099</v>
      </c>
      <c r="K1481">
        <v>0.66476598357149497</v>
      </c>
      <c r="L1481">
        <v>3.6155771281325598E-2</v>
      </c>
      <c r="M1481">
        <v>5.8356885816536697E-2</v>
      </c>
    </row>
    <row r="1482" spans="1:13" x14ac:dyDescent="0.25">
      <c r="A1482">
        <v>53</v>
      </c>
      <c r="B1482">
        <v>9</v>
      </c>
      <c r="C1482">
        <v>1.30872822754401</v>
      </c>
      <c r="D1482">
        <v>10</v>
      </c>
      <c r="E1482">
        <v>0.447864436941245</v>
      </c>
      <c r="F1482">
        <v>1217054.7265671799</v>
      </c>
      <c r="G1482">
        <v>487.81175183868697</v>
      </c>
      <c r="H1482">
        <v>329.28791709722998</v>
      </c>
      <c r="I1482">
        <v>0.711366986691507</v>
      </c>
      <c r="J1482">
        <v>13.087282275440099</v>
      </c>
      <c r="K1482">
        <v>0.66524310172170198</v>
      </c>
      <c r="L1482">
        <v>3.6155771281325598E-2</v>
      </c>
      <c r="M1482">
        <v>5.8356885816536697E-2</v>
      </c>
    </row>
    <row r="1483" spans="1:13" x14ac:dyDescent="0.25">
      <c r="A1483">
        <v>54</v>
      </c>
      <c r="B1483">
        <v>9</v>
      </c>
      <c r="C1483">
        <v>1.30872822754401</v>
      </c>
      <c r="D1483">
        <v>10</v>
      </c>
      <c r="E1483">
        <v>0.44762567634657702</v>
      </c>
      <c r="F1483">
        <v>1210284.41059913</v>
      </c>
      <c r="G1483">
        <v>505.62059142185399</v>
      </c>
      <c r="H1483">
        <v>346.148159214803</v>
      </c>
      <c r="I1483">
        <v>0.72151054823717198</v>
      </c>
      <c r="J1483">
        <v>13.087282275440099</v>
      </c>
      <c r="K1483">
        <v>0.66476605732650595</v>
      </c>
      <c r="L1483">
        <v>3.6155771281325598E-2</v>
      </c>
      <c r="M1483">
        <v>5.8356885816536697E-2</v>
      </c>
    </row>
    <row r="1484" spans="1:13" x14ac:dyDescent="0.25">
      <c r="A1484">
        <v>55</v>
      </c>
      <c r="B1484">
        <v>9</v>
      </c>
      <c r="C1484">
        <v>1.30872822754401</v>
      </c>
      <c r="D1484">
        <v>10</v>
      </c>
      <c r="E1484">
        <v>0.44725909331914598</v>
      </c>
      <c r="F1484">
        <v>1206977.5285640999</v>
      </c>
      <c r="G1484">
        <v>523.25190968911704</v>
      </c>
      <c r="H1484">
        <v>362.83342853939502</v>
      </c>
      <c r="I1484">
        <v>0.73087053277168201</v>
      </c>
      <c r="J1484">
        <v>13.087282275440099</v>
      </c>
      <c r="K1484">
        <v>0.66636987154154403</v>
      </c>
      <c r="L1484">
        <v>3.6155771281325598E-2</v>
      </c>
      <c r="M1484">
        <v>5.8356885816536697E-2</v>
      </c>
    </row>
    <row r="1485" spans="1:13" x14ac:dyDescent="0.25">
      <c r="A1485">
        <v>56</v>
      </c>
      <c r="B1485">
        <v>9</v>
      </c>
      <c r="C1485">
        <v>1.30872822754401</v>
      </c>
      <c r="D1485">
        <v>10</v>
      </c>
      <c r="E1485">
        <v>0.44698490470660601</v>
      </c>
      <c r="F1485">
        <v>1202668.4465152801</v>
      </c>
      <c r="G1485">
        <v>540.68943541221995</v>
      </c>
      <c r="H1485">
        <v>379.326634249373</v>
      </c>
      <c r="I1485">
        <v>0.739524304629257</v>
      </c>
      <c r="J1485">
        <v>13.087282275440099</v>
      </c>
      <c r="K1485">
        <v>0.66720063959530895</v>
      </c>
      <c r="L1485">
        <v>3.6155771281325598E-2</v>
      </c>
      <c r="M1485">
        <v>5.8356885816536697E-2</v>
      </c>
    </row>
    <row r="1486" spans="1:13" x14ac:dyDescent="0.25">
      <c r="A1486">
        <v>57</v>
      </c>
      <c r="B1486">
        <v>9</v>
      </c>
      <c r="C1486">
        <v>1.30872822754401</v>
      </c>
      <c r="D1486">
        <v>10</v>
      </c>
      <c r="E1486">
        <v>0.44611630076735098</v>
      </c>
      <c r="F1486">
        <v>1207011.7624022099</v>
      </c>
      <c r="G1486">
        <v>558.08526684770004</v>
      </c>
      <c r="H1486">
        <v>395.76974793749901</v>
      </c>
      <c r="I1486">
        <v>0.74761501559798105</v>
      </c>
      <c r="J1486">
        <v>13.087282275440099</v>
      </c>
      <c r="K1486">
        <v>0.66872543179409205</v>
      </c>
      <c r="L1486">
        <v>3.6155771281325598E-2</v>
      </c>
      <c r="M1486">
        <v>5.8356885816536697E-2</v>
      </c>
    </row>
    <row r="1487" spans="1:13" x14ac:dyDescent="0.25">
      <c r="A1487">
        <v>58</v>
      </c>
      <c r="B1487">
        <v>9</v>
      </c>
      <c r="C1487">
        <v>1.30872822754401</v>
      </c>
      <c r="D1487">
        <v>10</v>
      </c>
      <c r="E1487">
        <v>0.44528118111370302</v>
      </c>
      <c r="F1487">
        <v>1197694.3270833001</v>
      </c>
      <c r="G1487">
        <v>575.20160565591596</v>
      </c>
      <c r="H1487">
        <v>411.936049441384</v>
      </c>
      <c r="I1487">
        <v>0.755094048344083</v>
      </c>
      <c r="J1487">
        <v>13.087282275440099</v>
      </c>
      <c r="K1487">
        <v>0.66698323078549304</v>
      </c>
      <c r="L1487">
        <v>3.6155771281325598E-2</v>
      </c>
      <c r="M1487">
        <v>5.8356885816536697E-2</v>
      </c>
    </row>
    <row r="1488" spans="1:13" x14ac:dyDescent="0.25">
      <c r="A1488">
        <v>59</v>
      </c>
      <c r="B1488">
        <v>9</v>
      </c>
      <c r="C1488">
        <v>1.3075302738390799</v>
      </c>
      <c r="D1488">
        <v>10</v>
      </c>
      <c r="E1488">
        <v>0.44476407561394199</v>
      </c>
      <c r="F1488">
        <v>1210807.8760088601</v>
      </c>
      <c r="G1488">
        <v>592.36190446291198</v>
      </c>
      <c r="H1488">
        <v>428.19427995019299</v>
      </c>
      <c r="I1488">
        <v>0.762275604924332</v>
      </c>
      <c r="J1488">
        <v>13.0753027383908</v>
      </c>
      <c r="K1488">
        <v>0.66649293254273301</v>
      </c>
      <c r="L1488">
        <v>3.6178497433027798E-2</v>
      </c>
      <c r="M1488">
        <v>5.8356885816536697E-2</v>
      </c>
    </row>
    <row r="1489" spans="1:13" x14ac:dyDescent="0.25">
      <c r="A1489">
        <v>60</v>
      </c>
      <c r="B1489">
        <v>9</v>
      </c>
      <c r="C1489">
        <v>1.3073141916726601</v>
      </c>
      <c r="D1489">
        <v>10</v>
      </c>
      <c r="E1489">
        <v>0.44437481731016998</v>
      </c>
      <c r="F1489">
        <v>1205258.5629153701</v>
      </c>
      <c r="G1489">
        <v>609.36681212605299</v>
      </c>
      <c r="H1489">
        <v>444.23473133083297</v>
      </c>
      <c r="I1489">
        <v>0.76889209940525904</v>
      </c>
      <c r="J1489">
        <v>13.0731419167266</v>
      </c>
      <c r="K1489">
        <v>0.66968808558753701</v>
      </c>
      <c r="L1489">
        <v>3.6190513279308903E-2</v>
      </c>
      <c r="M1489">
        <v>5.8356885816536697E-2</v>
      </c>
    </row>
    <row r="1490" spans="1:13" x14ac:dyDescent="0.25">
      <c r="A1490">
        <v>61</v>
      </c>
      <c r="B1490">
        <v>9</v>
      </c>
      <c r="C1490">
        <v>1.3073141916726601</v>
      </c>
      <c r="D1490">
        <v>10</v>
      </c>
      <c r="E1490">
        <v>0.44405893564978899</v>
      </c>
      <c r="F1490">
        <v>1202666.90642926</v>
      </c>
      <c r="G1490">
        <v>626.22458548539396</v>
      </c>
      <c r="H1490">
        <v>460.10442523373098</v>
      </c>
      <c r="I1490">
        <v>0.77507038636734404</v>
      </c>
      <c r="J1490">
        <v>13.0731419167266</v>
      </c>
      <c r="K1490">
        <v>0.66850226830854897</v>
      </c>
      <c r="L1490">
        <v>3.6190513279308903E-2</v>
      </c>
      <c r="M1490">
        <v>5.8356885816536697E-2</v>
      </c>
    </row>
    <row r="1491" spans="1:13" x14ac:dyDescent="0.25">
      <c r="A1491">
        <v>62</v>
      </c>
      <c r="B1491">
        <v>9</v>
      </c>
      <c r="C1491">
        <v>1.3073141916726601</v>
      </c>
      <c r="D1491">
        <v>10</v>
      </c>
      <c r="E1491">
        <v>0.44394666229657598</v>
      </c>
      <c r="F1491">
        <v>1192888.4482025299</v>
      </c>
      <c r="G1491">
        <v>642.79845373564103</v>
      </c>
      <c r="H1491">
        <v>475.68350345015199</v>
      </c>
      <c r="I1491">
        <v>0.78082243551288699</v>
      </c>
      <c r="J1491">
        <v>13.0731419167266</v>
      </c>
      <c r="K1491">
        <v>0.66907296299771202</v>
      </c>
      <c r="L1491">
        <v>3.6190513279308903E-2</v>
      </c>
      <c r="M1491">
        <v>5.8356885816536697E-2</v>
      </c>
    </row>
    <row r="1492" spans="1:13" x14ac:dyDescent="0.25">
      <c r="A1492">
        <v>63</v>
      </c>
      <c r="B1492">
        <v>9</v>
      </c>
      <c r="C1492">
        <v>1.3073141916726601</v>
      </c>
      <c r="D1492">
        <v>10</v>
      </c>
      <c r="E1492">
        <v>0.44289998682257298</v>
      </c>
      <c r="F1492">
        <v>1177781.0464717101</v>
      </c>
      <c r="G1492">
        <v>658.99745551176102</v>
      </c>
      <c r="H1492">
        <v>490.88353545113898</v>
      </c>
      <c r="I1492">
        <v>0.78615789607314301</v>
      </c>
      <c r="J1492">
        <v>13.0731419167266</v>
      </c>
      <c r="K1492">
        <v>0.67136692031015599</v>
      </c>
      <c r="L1492">
        <v>3.6190513279308903E-2</v>
      </c>
      <c r="M1492">
        <v>5.8356885816536697E-2</v>
      </c>
    </row>
    <row r="1493" spans="1:13" x14ac:dyDescent="0.25">
      <c r="A1493">
        <v>64</v>
      </c>
      <c r="B1493">
        <v>9</v>
      </c>
      <c r="C1493">
        <v>1.3073141916726601</v>
      </c>
      <c r="D1493">
        <v>10</v>
      </c>
      <c r="E1493">
        <v>0.44251769136450197</v>
      </c>
      <c r="F1493">
        <v>1155096.6140120199</v>
      </c>
      <c r="G1493">
        <v>674.69206222639195</v>
      </c>
      <c r="H1493">
        <v>505.58002970858598</v>
      </c>
      <c r="I1493">
        <v>0.79107528858106502</v>
      </c>
      <c r="J1493">
        <v>13.0731419167266</v>
      </c>
      <c r="K1493">
        <v>0.66762994074651605</v>
      </c>
      <c r="L1493">
        <v>3.6190513279308903E-2</v>
      </c>
      <c r="M1493">
        <v>5.8356885816536697E-2</v>
      </c>
    </row>
    <row r="1494" spans="1:13" x14ac:dyDescent="0.25">
      <c r="A1494">
        <v>65</v>
      </c>
      <c r="B1494">
        <v>9</v>
      </c>
      <c r="C1494">
        <v>1.3073141916726601</v>
      </c>
      <c r="D1494">
        <v>10</v>
      </c>
      <c r="E1494">
        <v>0.44233159803480399</v>
      </c>
      <c r="F1494">
        <v>1148118.9570132899</v>
      </c>
      <c r="G1494">
        <v>690.15940652155405</v>
      </c>
      <c r="H1494">
        <v>520.02867567220301</v>
      </c>
      <c r="I1494">
        <v>0.79569415964021795</v>
      </c>
      <c r="J1494">
        <v>13.0731419167266</v>
      </c>
      <c r="K1494">
        <v>0.67156338895164303</v>
      </c>
      <c r="L1494">
        <v>3.6190513279308903E-2</v>
      </c>
      <c r="M1494">
        <v>5.8356885816536697E-2</v>
      </c>
    </row>
    <row r="1495" spans="1:13" x14ac:dyDescent="0.25">
      <c r="A1495">
        <v>66</v>
      </c>
      <c r="B1495">
        <v>9</v>
      </c>
      <c r="C1495">
        <v>1.3073141916726601</v>
      </c>
      <c r="D1495">
        <v>10</v>
      </c>
      <c r="E1495">
        <v>0.44184303418860199</v>
      </c>
      <c r="F1495">
        <v>1145807.7751839899</v>
      </c>
      <c r="G1495">
        <v>705.48234547044603</v>
      </c>
      <c r="H1495">
        <v>534.30133302638899</v>
      </c>
      <c r="I1495">
        <v>0.80006054656974801</v>
      </c>
      <c r="J1495">
        <v>13.0731419167266</v>
      </c>
      <c r="K1495">
        <v>0.67195837624413601</v>
      </c>
      <c r="L1495">
        <v>3.6190513279308903E-2</v>
      </c>
      <c r="M1495">
        <v>5.8356885816536697E-2</v>
      </c>
    </row>
    <row r="1496" spans="1:13" x14ac:dyDescent="0.25">
      <c r="A1496">
        <v>67</v>
      </c>
      <c r="B1496">
        <v>9</v>
      </c>
      <c r="C1496">
        <v>1.3073141916726601</v>
      </c>
      <c r="D1496">
        <v>10</v>
      </c>
      <c r="E1496">
        <v>0.44047973612163399</v>
      </c>
      <c r="F1496">
        <v>1145890.60089012</v>
      </c>
      <c r="G1496">
        <v>720.70357387742797</v>
      </c>
      <c r="H1496">
        <v>548.43051342726301</v>
      </c>
      <c r="I1496">
        <v>0.80420301835997399</v>
      </c>
      <c r="J1496">
        <v>13.0731419167266</v>
      </c>
      <c r="K1496">
        <v>0.67216726999574405</v>
      </c>
      <c r="L1496">
        <v>3.6190513279308903E-2</v>
      </c>
      <c r="M1496">
        <v>5.8356885816536697E-2</v>
      </c>
    </row>
    <row r="1497" spans="1:13" x14ac:dyDescent="0.25">
      <c r="A1497">
        <v>68</v>
      </c>
      <c r="B1497">
        <v>9</v>
      </c>
      <c r="C1497">
        <v>1.3073141916726601</v>
      </c>
      <c r="D1497">
        <v>10</v>
      </c>
      <c r="E1497">
        <v>0.44104275866148501</v>
      </c>
      <c r="F1497">
        <v>1154639.06710186</v>
      </c>
      <c r="G1497">
        <v>735.97480089397402</v>
      </c>
      <c r="H1497">
        <v>562.54692687634702</v>
      </c>
      <c r="I1497">
        <v>0.80817380337792499</v>
      </c>
      <c r="J1497">
        <v>13.0731419167266</v>
      </c>
      <c r="K1497">
        <v>0.670988002730453</v>
      </c>
      <c r="L1497">
        <v>3.6190513279308903E-2</v>
      </c>
      <c r="M1497">
        <v>5.8356885816536697E-2</v>
      </c>
    </row>
    <row r="1498" spans="1:13" x14ac:dyDescent="0.25">
      <c r="A1498">
        <v>69</v>
      </c>
      <c r="B1498">
        <v>9</v>
      </c>
      <c r="C1498">
        <v>1.3073141916726601</v>
      </c>
      <c r="D1498">
        <v>10</v>
      </c>
      <c r="E1498">
        <v>0.439776591188694</v>
      </c>
      <c r="F1498">
        <v>1156237.9174880099</v>
      </c>
      <c r="G1498">
        <v>751.17108671081996</v>
      </c>
      <c r="H1498">
        <v>576.52201654304099</v>
      </c>
      <c r="I1498">
        <v>0.81194931264491499</v>
      </c>
      <c r="J1498">
        <v>13.0731419167266</v>
      </c>
      <c r="K1498">
        <v>0.67264839098638696</v>
      </c>
      <c r="L1498">
        <v>3.6190513279308903E-2</v>
      </c>
      <c r="M1498">
        <v>5.8356885816536697E-2</v>
      </c>
    </row>
    <row r="1499" spans="1:13" x14ac:dyDescent="0.25">
      <c r="A1499">
        <v>70</v>
      </c>
      <c r="B1499">
        <v>9</v>
      </c>
      <c r="C1499">
        <v>1.3073141916726601</v>
      </c>
      <c r="D1499">
        <v>10</v>
      </c>
      <c r="E1499">
        <v>0.43914042202261699</v>
      </c>
      <c r="F1499">
        <v>1132132.87558673</v>
      </c>
      <c r="G1499">
        <v>765.84496942549299</v>
      </c>
      <c r="H1499">
        <v>589.92999958458802</v>
      </c>
      <c r="I1499">
        <v>0.81543450683148</v>
      </c>
      <c r="J1499">
        <v>13.0731419167266</v>
      </c>
      <c r="K1499">
        <v>0.67328723823940295</v>
      </c>
      <c r="L1499">
        <v>3.6190513279308903E-2</v>
      </c>
      <c r="M1499">
        <v>5.8356885816536697E-2</v>
      </c>
    </row>
    <row r="1500" spans="1:13" x14ac:dyDescent="0.25">
      <c r="A1500">
        <v>71</v>
      </c>
      <c r="B1500">
        <v>9</v>
      </c>
      <c r="C1500">
        <v>1.3073141916726601</v>
      </c>
      <c r="D1500">
        <v>10</v>
      </c>
      <c r="E1500">
        <v>0.43873901364024098</v>
      </c>
      <c r="F1500">
        <v>1122743.3371872001</v>
      </c>
      <c r="G1500">
        <v>780.256427062086</v>
      </c>
      <c r="H1500">
        <v>602.98919591523099</v>
      </c>
      <c r="I1500">
        <v>0.818707054341971</v>
      </c>
      <c r="J1500">
        <v>13.0731419167266</v>
      </c>
      <c r="K1500">
        <v>0.67354871095636604</v>
      </c>
      <c r="L1500">
        <v>3.6190513279308903E-2</v>
      </c>
      <c r="M1500">
        <v>5.8356885816536697E-2</v>
      </c>
    </row>
    <row r="1501" spans="1:13" x14ac:dyDescent="0.25">
      <c r="A1501">
        <v>72</v>
      </c>
      <c r="B1501">
        <v>9</v>
      </c>
      <c r="C1501">
        <v>1.3073141916726601</v>
      </c>
      <c r="D1501">
        <v>10</v>
      </c>
      <c r="E1501">
        <v>0.43873610384781198</v>
      </c>
      <c r="F1501">
        <v>1127990.0132089299</v>
      </c>
      <c r="G1501">
        <v>794.662305625709</v>
      </c>
      <c r="H1501">
        <v>615.89886142835906</v>
      </c>
      <c r="I1501">
        <v>0.82183002928915905</v>
      </c>
      <c r="J1501">
        <v>13.0731419167266</v>
      </c>
      <c r="K1501">
        <v>0.67348025831799696</v>
      </c>
      <c r="L1501">
        <v>3.6190513279308903E-2</v>
      </c>
      <c r="M1501">
        <v>5.8356885816536697E-2</v>
      </c>
    </row>
    <row r="1502" spans="1:13" x14ac:dyDescent="0.25">
      <c r="A1502">
        <v>73</v>
      </c>
      <c r="B1502">
        <v>9</v>
      </c>
      <c r="C1502">
        <v>1.3073141916726601</v>
      </c>
      <c r="D1502">
        <v>10</v>
      </c>
      <c r="E1502">
        <v>0.43763348233121202</v>
      </c>
      <c r="F1502">
        <v>1113456.32057639</v>
      </c>
      <c r="G1502">
        <v>808.71791120098999</v>
      </c>
      <c r="H1502">
        <v>628.29948847019</v>
      </c>
      <c r="I1502">
        <v>0.82473019855284702</v>
      </c>
      <c r="J1502">
        <v>13.0731419167266</v>
      </c>
      <c r="K1502">
        <v>0.675409360543482</v>
      </c>
      <c r="L1502">
        <v>3.6190513279308903E-2</v>
      </c>
      <c r="M1502">
        <v>5.8356885816536697E-2</v>
      </c>
    </row>
    <row r="1503" spans="1:13" x14ac:dyDescent="0.25">
      <c r="A1503">
        <v>74</v>
      </c>
      <c r="B1503">
        <v>9</v>
      </c>
      <c r="C1503">
        <v>1.3073141916726601</v>
      </c>
      <c r="D1503">
        <v>10</v>
      </c>
      <c r="E1503">
        <v>0.43647311618661</v>
      </c>
      <c r="F1503">
        <v>1114243.43268949</v>
      </c>
      <c r="G1503">
        <v>822.72054042952198</v>
      </c>
      <c r="H1503">
        <v>640.29681567744296</v>
      </c>
      <c r="I1503">
        <v>0.82744758088231596</v>
      </c>
      <c r="J1503">
        <v>13.0731419167266</v>
      </c>
      <c r="K1503">
        <v>0.67491203252034404</v>
      </c>
      <c r="L1503">
        <v>3.6190513279308903E-2</v>
      </c>
      <c r="M1503">
        <v>5.8356885816536697E-2</v>
      </c>
    </row>
    <row r="1504" spans="1:13" x14ac:dyDescent="0.25">
      <c r="A1504">
        <v>75</v>
      </c>
      <c r="B1504">
        <v>9</v>
      </c>
      <c r="C1504">
        <v>1.3073141916726601</v>
      </c>
      <c r="D1504">
        <v>10</v>
      </c>
      <c r="E1504">
        <v>0.43629064214046998</v>
      </c>
      <c r="F1504">
        <v>1119438.55945632</v>
      </c>
      <c r="G1504">
        <v>837.00654037034599</v>
      </c>
      <c r="H1504">
        <v>651.391759670444</v>
      </c>
      <c r="I1504">
        <v>0.82988664198594198</v>
      </c>
      <c r="J1504">
        <v>13.0731419167266</v>
      </c>
      <c r="K1504">
        <v>0.67545390524715399</v>
      </c>
      <c r="L1504">
        <v>3.6190513279308903E-2</v>
      </c>
      <c r="M1504">
        <v>5.8356885816536697E-2</v>
      </c>
    </row>
    <row r="1505" spans="1:13" x14ac:dyDescent="0.25">
      <c r="A1505">
        <v>76</v>
      </c>
      <c r="B1505">
        <v>9</v>
      </c>
      <c r="C1505">
        <v>1.3073141916726601</v>
      </c>
      <c r="D1505">
        <v>10</v>
      </c>
      <c r="E1505">
        <v>0.4360175272372</v>
      </c>
      <c r="F1505">
        <v>1120670.8327347001</v>
      </c>
      <c r="G1505">
        <v>852.12700956527499</v>
      </c>
      <c r="H1505">
        <v>660.38423831378805</v>
      </c>
      <c r="I1505">
        <v>0.83181348836792601</v>
      </c>
      <c r="J1505">
        <v>13.0731419167266</v>
      </c>
      <c r="K1505">
        <v>0.67486256836458403</v>
      </c>
      <c r="L1505">
        <v>3.6190513279308903E-2</v>
      </c>
      <c r="M1505">
        <v>5.8356885816536697E-2</v>
      </c>
    </row>
    <row r="1506" spans="1:13" x14ac:dyDescent="0.25">
      <c r="A1506">
        <v>77</v>
      </c>
      <c r="B1506">
        <v>9</v>
      </c>
      <c r="C1506">
        <v>1.3073141916726601</v>
      </c>
      <c r="D1506">
        <v>10</v>
      </c>
      <c r="E1506">
        <v>0.43537475272741499</v>
      </c>
      <c r="F1506">
        <v>1116679.71761104</v>
      </c>
      <c r="G1506">
        <v>868.45942940601299</v>
      </c>
      <c r="H1506">
        <v>666.35800672109599</v>
      </c>
      <c r="I1506">
        <v>0.83306955647415704</v>
      </c>
      <c r="J1506">
        <v>13.0731419167266</v>
      </c>
      <c r="K1506">
        <v>0.67517961383963698</v>
      </c>
      <c r="L1506">
        <v>3.6190513279308903E-2</v>
      </c>
      <c r="M1506">
        <v>5.8356885816536697E-2</v>
      </c>
    </row>
    <row r="1507" spans="1:13" x14ac:dyDescent="0.25">
      <c r="A1507">
        <v>78</v>
      </c>
      <c r="B1507">
        <v>9</v>
      </c>
      <c r="C1507">
        <v>1.3073141916726601</v>
      </c>
      <c r="D1507">
        <v>10</v>
      </c>
      <c r="E1507">
        <v>0.43546137191919998</v>
      </c>
      <c r="F1507">
        <v>1121120.02690742</v>
      </c>
      <c r="G1507">
        <v>886.10333107199597</v>
      </c>
      <c r="H1507">
        <v>669.61278770107299</v>
      </c>
      <c r="I1507">
        <v>0.83374605580332795</v>
      </c>
      <c r="J1507">
        <v>13.0731419167266</v>
      </c>
      <c r="K1507">
        <v>0.67398134629012496</v>
      </c>
      <c r="L1507">
        <v>3.6190513279308903E-2</v>
      </c>
      <c r="M1507">
        <v>5.8356885816536697E-2</v>
      </c>
    </row>
    <row r="1508" spans="1:13" x14ac:dyDescent="0.25">
      <c r="A1508">
        <v>79</v>
      </c>
      <c r="B1508">
        <v>9</v>
      </c>
      <c r="C1508">
        <v>1.3073141916726601</v>
      </c>
      <c r="D1508">
        <v>10</v>
      </c>
      <c r="E1508">
        <v>0.43545652169656901</v>
      </c>
      <c r="F1508">
        <v>1107160.86194279</v>
      </c>
      <c r="G1508">
        <v>904.08730110890804</v>
      </c>
      <c r="H1508">
        <v>671.14786916836601</v>
      </c>
      <c r="I1508">
        <v>0.83406321998889199</v>
      </c>
      <c r="J1508">
        <v>13.0731419167266</v>
      </c>
      <c r="K1508">
        <v>0.67630363900010304</v>
      </c>
      <c r="L1508">
        <v>3.6190513279308903E-2</v>
      </c>
      <c r="M1508">
        <v>5.8356885816536697E-2</v>
      </c>
    </row>
    <row r="1509" spans="1:13" x14ac:dyDescent="0.25">
      <c r="A1509">
        <v>80</v>
      </c>
      <c r="B1509">
        <v>9</v>
      </c>
      <c r="C1509">
        <v>1.3073141916726601</v>
      </c>
      <c r="D1509">
        <v>10</v>
      </c>
      <c r="E1509">
        <v>0.43543473864427201</v>
      </c>
      <c r="F1509">
        <v>1093077.5849113599</v>
      </c>
      <c r="G1509">
        <v>922.17840749964898</v>
      </c>
      <c r="H1509">
        <v>671.47326098992005</v>
      </c>
      <c r="I1509">
        <v>0.83413029402844097</v>
      </c>
      <c r="J1509">
        <v>13.0731419167266</v>
      </c>
      <c r="K1509">
        <v>0.67620109823023899</v>
      </c>
      <c r="L1509">
        <v>3.6190513279308903E-2</v>
      </c>
      <c r="M1509">
        <v>5.8356885816536697E-2</v>
      </c>
    </row>
    <row r="1510" spans="1:13" x14ac:dyDescent="0.25">
      <c r="A1510">
        <v>81</v>
      </c>
      <c r="B1510">
        <v>9</v>
      </c>
      <c r="C1510">
        <v>1.3073141916726601</v>
      </c>
      <c r="D1510">
        <v>10</v>
      </c>
      <c r="E1510">
        <v>0.434880806810645</v>
      </c>
      <c r="F1510">
        <v>1089536.9650632299</v>
      </c>
      <c r="G1510">
        <v>940.21243133882001</v>
      </c>
      <c r="H1510">
        <v>671.47326098992005</v>
      </c>
      <c r="I1510">
        <v>0.83413029402844097</v>
      </c>
      <c r="J1510">
        <v>13.0731419167266</v>
      </c>
      <c r="K1510">
        <v>0.67768176591312201</v>
      </c>
      <c r="L1510">
        <v>3.6190513279308903E-2</v>
      </c>
      <c r="M1510">
        <v>5.8356885816536697E-2</v>
      </c>
    </row>
    <row r="1511" spans="1:13" x14ac:dyDescent="0.25">
      <c r="A1511">
        <v>82</v>
      </c>
      <c r="B1511">
        <v>9</v>
      </c>
      <c r="C1511">
        <v>1.3073141916726601</v>
      </c>
      <c r="D1511">
        <v>10</v>
      </c>
      <c r="E1511">
        <v>0.43453062220534799</v>
      </c>
      <c r="F1511">
        <v>1091814.0851193899</v>
      </c>
      <c r="G1511">
        <v>958.17715440504799</v>
      </c>
      <c r="H1511">
        <v>671.47326098992005</v>
      </c>
      <c r="I1511">
        <v>0.83413029402844097</v>
      </c>
      <c r="J1511">
        <v>13.0731419167266</v>
      </c>
      <c r="K1511">
        <v>0.67589117063037496</v>
      </c>
      <c r="L1511">
        <v>3.6190513279308903E-2</v>
      </c>
      <c r="M1511">
        <v>5.8356885816536697E-2</v>
      </c>
    </row>
    <row r="1512" spans="1:13" x14ac:dyDescent="0.25">
      <c r="A1512">
        <v>83</v>
      </c>
      <c r="B1512">
        <v>9</v>
      </c>
      <c r="C1512">
        <v>1.3073141916726601</v>
      </c>
      <c r="D1512">
        <v>10</v>
      </c>
      <c r="E1512">
        <v>0.43501292856340301</v>
      </c>
      <c r="F1512">
        <v>1085745.99185054</v>
      </c>
      <c r="G1512">
        <v>975.85411037746405</v>
      </c>
      <c r="H1512">
        <v>671.47326098992005</v>
      </c>
      <c r="I1512">
        <v>0.83413029402844097</v>
      </c>
      <c r="J1512">
        <v>13.0731419167266</v>
      </c>
      <c r="K1512">
        <v>0.67735129454410103</v>
      </c>
      <c r="L1512">
        <v>3.6190513279308903E-2</v>
      </c>
      <c r="M1512">
        <v>5.8356885816536697E-2</v>
      </c>
    </row>
    <row r="1513" spans="1:13" x14ac:dyDescent="0.25">
      <c r="A1513">
        <v>84</v>
      </c>
      <c r="B1513">
        <v>9</v>
      </c>
      <c r="C1513">
        <v>1.29257368827625</v>
      </c>
      <c r="D1513">
        <v>10</v>
      </c>
      <c r="E1513">
        <v>0.43155442244612902</v>
      </c>
      <c r="F1513">
        <v>1079325.45343118</v>
      </c>
      <c r="G1513">
        <v>992.38470945863105</v>
      </c>
      <c r="H1513">
        <v>671.47326098992005</v>
      </c>
      <c r="I1513">
        <v>0.83501551381918804</v>
      </c>
      <c r="J1513">
        <v>12.9257368827625</v>
      </c>
      <c r="K1513">
        <v>0.67939552812117099</v>
      </c>
      <c r="L1513">
        <v>3.6308243760742799E-2</v>
      </c>
      <c r="M1513">
        <v>5.8356885816536697E-2</v>
      </c>
    </row>
    <row r="1514" spans="1:13" x14ac:dyDescent="0.25">
      <c r="A1514">
        <v>85</v>
      </c>
      <c r="B1514">
        <v>9</v>
      </c>
      <c r="C1514">
        <v>1.2608564161707601</v>
      </c>
      <c r="D1514">
        <v>10</v>
      </c>
      <c r="E1514">
        <v>0.42550273568455399</v>
      </c>
      <c r="F1514">
        <v>1057513.75371693</v>
      </c>
      <c r="G1514">
        <v>1007.24592595955</v>
      </c>
      <c r="H1514">
        <v>671.47326098992005</v>
      </c>
      <c r="I1514">
        <v>0.83692663454621996</v>
      </c>
      <c r="J1514">
        <v>12.6085641617076</v>
      </c>
      <c r="K1514">
        <v>0.68141843344462805</v>
      </c>
      <c r="L1514">
        <v>3.6611268131146103E-2</v>
      </c>
      <c r="M1514">
        <v>5.8356885816536697E-2</v>
      </c>
    </row>
    <row r="1515" spans="1:13" x14ac:dyDescent="0.25">
      <c r="A1515">
        <v>86</v>
      </c>
      <c r="B1515">
        <v>9</v>
      </c>
      <c r="C1515">
        <v>1.2608564161707601</v>
      </c>
      <c r="D1515">
        <v>10</v>
      </c>
      <c r="E1515">
        <v>0.42721954975597498</v>
      </c>
      <c r="F1515">
        <v>1063225.08752056</v>
      </c>
      <c r="G1515">
        <v>1024.00184776584</v>
      </c>
      <c r="H1515">
        <v>671.47326098992005</v>
      </c>
      <c r="I1515">
        <v>0.83692663454621996</v>
      </c>
      <c r="J1515">
        <v>12.6085641617076</v>
      </c>
      <c r="K1515">
        <v>0.68486237787050797</v>
      </c>
      <c r="L1515">
        <v>3.6611268131146103E-2</v>
      </c>
      <c r="M1515">
        <v>5.8356885816536697E-2</v>
      </c>
    </row>
    <row r="1516" spans="1:13" x14ac:dyDescent="0.25">
      <c r="A1516">
        <v>87</v>
      </c>
      <c r="B1516">
        <v>9</v>
      </c>
      <c r="C1516">
        <v>1.2227810559621399</v>
      </c>
      <c r="D1516">
        <v>10</v>
      </c>
      <c r="E1516">
        <v>0.41955453513593899</v>
      </c>
      <c r="F1516">
        <v>1043243.40084827</v>
      </c>
      <c r="G1516">
        <v>1037.91522154833</v>
      </c>
      <c r="H1516">
        <v>671.47326098992005</v>
      </c>
      <c r="I1516">
        <v>0.83923244730287205</v>
      </c>
      <c r="J1516">
        <v>12.2278105596214</v>
      </c>
      <c r="K1516">
        <v>0.68629945530139602</v>
      </c>
      <c r="L1516">
        <v>3.7032985971056101E-2</v>
      </c>
      <c r="M1516">
        <v>5.8356885816536697E-2</v>
      </c>
    </row>
    <row r="1517" spans="1:13" x14ac:dyDescent="0.25">
      <c r="A1517">
        <v>88</v>
      </c>
      <c r="B1517">
        <v>9</v>
      </c>
      <c r="C1517">
        <v>1.17088943113965</v>
      </c>
      <c r="D1517">
        <v>10</v>
      </c>
      <c r="E1517">
        <v>0.40986387162903198</v>
      </c>
      <c r="F1517">
        <v>1017929.07105729</v>
      </c>
      <c r="G1517">
        <v>1050.27984102954</v>
      </c>
      <c r="H1517">
        <v>671.47326098992005</v>
      </c>
      <c r="I1517">
        <v>0.84239549640330202</v>
      </c>
      <c r="J1517">
        <v>11.7088943113965</v>
      </c>
      <c r="K1517">
        <v>0.69101689274562295</v>
      </c>
      <c r="L1517">
        <v>3.7689258439622002E-2</v>
      </c>
      <c r="M1517">
        <v>5.8356885816536697E-2</v>
      </c>
    </row>
    <row r="1518" spans="1:13" x14ac:dyDescent="0.25">
      <c r="A1518">
        <v>89</v>
      </c>
      <c r="B1518">
        <v>9</v>
      </c>
      <c r="C1518">
        <v>1.1325060739580199</v>
      </c>
      <c r="D1518">
        <v>10</v>
      </c>
      <c r="E1518">
        <v>0.40348993857520299</v>
      </c>
      <c r="F1518">
        <v>999322.17748589895</v>
      </c>
      <c r="G1518">
        <v>1062.8716976619</v>
      </c>
      <c r="H1518">
        <v>671.47326098992005</v>
      </c>
      <c r="I1518">
        <v>0.84475053391886701</v>
      </c>
      <c r="J1518">
        <v>11.3250607395802</v>
      </c>
      <c r="K1518">
        <v>0.69826755223028203</v>
      </c>
      <c r="L1518">
        <v>3.8274338988835602E-2</v>
      </c>
      <c r="M1518">
        <v>5.8356885816536697E-2</v>
      </c>
    </row>
    <row r="1519" spans="1:13" x14ac:dyDescent="0.25">
      <c r="A1519">
        <v>90</v>
      </c>
      <c r="B1519">
        <v>9</v>
      </c>
      <c r="C1519">
        <v>1.0954882157535599</v>
      </c>
      <c r="D1519">
        <v>10</v>
      </c>
      <c r="E1519">
        <v>0.39540430271987598</v>
      </c>
      <c r="F1519">
        <v>972274.79883723997</v>
      </c>
      <c r="G1519">
        <v>1074.7637147452699</v>
      </c>
      <c r="H1519">
        <v>671.47326098992005</v>
      </c>
      <c r="I1519">
        <v>0.84703429737525004</v>
      </c>
      <c r="J1519">
        <v>10.9548821575356</v>
      </c>
      <c r="K1519">
        <v>0.70364008538712197</v>
      </c>
      <c r="L1519">
        <v>3.88139919263897E-2</v>
      </c>
      <c r="M1519">
        <v>5.8356885816536697E-2</v>
      </c>
    </row>
    <row r="1520" spans="1:13" x14ac:dyDescent="0.25">
      <c r="A1520">
        <v>91</v>
      </c>
      <c r="B1520">
        <v>9</v>
      </c>
      <c r="C1520">
        <v>1.0954882157535599</v>
      </c>
      <c r="D1520">
        <v>10</v>
      </c>
      <c r="E1520">
        <v>0.39525680270375002</v>
      </c>
      <c r="F1520">
        <v>978656.89188552799</v>
      </c>
      <c r="G1520">
        <v>1088.9109686832101</v>
      </c>
      <c r="H1520">
        <v>671.47326098992005</v>
      </c>
      <c r="I1520">
        <v>0.84703429737525004</v>
      </c>
      <c r="J1520">
        <v>10.9548821575356</v>
      </c>
      <c r="K1520">
        <v>0.70921790839767396</v>
      </c>
      <c r="L1520">
        <v>3.88139919263897E-2</v>
      </c>
      <c r="M1520">
        <v>5.8356885816536697E-2</v>
      </c>
    </row>
    <row r="1521" spans="1:13" x14ac:dyDescent="0.25">
      <c r="A1521">
        <v>92</v>
      </c>
      <c r="B1521">
        <v>9</v>
      </c>
      <c r="C1521">
        <v>1.0637137385900699</v>
      </c>
      <c r="D1521">
        <v>10</v>
      </c>
      <c r="E1521">
        <v>0.38956638846970998</v>
      </c>
      <c r="F1521">
        <v>965073.05756461597</v>
      </c>
      <c r="G1521">
        <v>1100.7816300878301</v>
      </c>
      <c r="H1521">
        <v>671.47326098992005</v>
      </c>
      <c r="I1521">
        <v>0.84900444938591602</v>
      </c>
      <c r="J1521">
        <v>10.637137385900701</v>
      </c>
      <c r="K1521">
        <v>0.70932776637551898</v>
      </c>
      <c r="L1521">
        <v>3.92734151622244E-2</v>
      </c>
      <c r="M1521">
        <v>5.8356885816536697E-2</v>
      </c>
    </row>
    <row r="1522" spans="1:13" x14ac:dyDescent="0.25">
      <c r="A1522">
        <v>93</v>
      </c>
      <c r="B1522">
        <v>9</v>
      </c>
      <c r="C1522">
        <v>1.03254345607964</v>
      </c>
      <c r="D1522">
        <v>10</v>
      </c>
      <c r="E1522">
        <v>0.38204426749985998</v>
      </c>
      <c r="F1522">
        <v>935539.91881864204</v>
      </c>
      <c r="G1522">
        <v>1111.85341952151</v>
      </c>
      <c r="H1522">
        <v>671.47326098992005</v>
      </c>
      <c r="I1522">
        <v>0.85094606430241704</v>
      </c>
      <c r="J1522">
        <v>10.325434560796401</v>
      </c>
      <c r="K1522">
        <v>0.713932423858466</v>
      </c>
      <c r="L1522">
        <v>3.9596716750946101E-2</v>
      </c>
      <c r="M1522">
        <v>5.8356885816536697E-2</v>
      </c>
    </row>
    <row r="1523" spans="1:13" x14ac:dyDescent="0.25">
      <c r="A1523">
        <v>94</v>
      </c>
      <c r="B1523">
        <v>9</v>
      </c>
      <c r="C1523">
        <v>0.97638466554885595</v>
      </c>
      <c r="D1523">
        <v>10</v>
      </c>
      <c r="E1523">
        <v>0.370733352215599</v>
      </c>
      <c r="F1523">
        <v>902422.52607268502</v>
      </c>
      <c r="G1523">
        <v>1120.55925285172</v>
      </c>
      <c r="H1523">
        <v>671.47326098992005</v>
      </c>
      <c r="I1523">
        <v>0.854466734148292</v>
      </c>
      <c r="J1523">
        <v>9.7638466554885603</v>
      </c>
      <c r="K1523">
        <v>0.71826023878814704</v>
      </c>
      <c r="L1523">
        <v>4.0195694679518897E-2</v>
      </c>
      <c r="M1523">
        <v>5.8356885816536697E-2</v>
      </c>
    </row>
    <row r="1524" spans="1:13" x14ac:dyDescent="0.25">
      <c r="A1524">
        <v>95</v>
      </c>
      <c r="B1524">
        <v>9</v>
      </c>
      <c r="C1524">
        <v>0.93720965355084396</v>
      </c>
      <c r="D1524">
        <v>10</v>
      </c>
      <c r="E1524">
        <v>0.36092607027207901</v>
      </c>
      <c r="F1524">
        <v>895746.15880384098</v>
      </c>
      <c r="G1524">
        <v>1130.05252949549</v>
      </c>
      <c r="H1524">
        <v>671.47326098992005</v>
      </c>
      <c r="I1524">
        <v>0.85693996728945099</v>
      </c>
      <c r="J1524">
        <v>9.3720965355084402</v>
      </c>
      <c r="K1524">
        <v>0.72813642397587397</v>
      </c>
      <c r="L1524">
        <v>4.0569217603710399E-2</v>
      </c>
      <c r="M1524">
        <v>5.8356885816536697E-2</v>
      </c>
    </row>
    <row r="1525" spans="1:13" x14ac:dyDescent="0.25">
      <c r="A1525">
        <v>96</v>
      </c>
      <c r="B1525">
        <v>9</v>
      </c>
      <c r="C1525">
        <v>0.88497844822981897</v>
      </c>
      <c r="D1525">
        <v>10</v>
      </c>
      <c r="E1525">
        <v>0.34763488996136899</v>
      </c>
      <c r="F1525">
        <v>857407.41887736099</v>
      </c>
      <c r="G1525">
        <v>1137.75107008293</v>
      </c>
      <c r="H1525">
        <v>671.47326098992005</v>
      </c>
      <c r="I1525">
        <v>0.86025983251176796</v>
      </c>
      <c r="J1525">
        <v>8.8497844822981904</v>
      </c>
      <c r="K1525">
        <v>0.73485686422395002</v>
      </c>
      <c r="L1525">
        <v>4.1107005661861602E-2</v>
      </c>
      <c r="M1525">
        <v>5.8356885816536697E-2</v>
      </c>
    </row>
    <row r="1526" spans="1:13" x14ac:dyDescent="0.25">
      <c r="A1526">
        <v>97</v>
      </c>
      <c r="B1526">
        <v>9</v>
      </c>
      <c r="C1526">
        <v>0.88497844822981897</v>
      </c>
      <c r="D1526">
        <v>10</v>
      </c>
      <c r="E1526">
        <v>0.34806677628604099</v>
      </c>
      <c r="F1526">
        <v>848250.65474161506</v>
      </c>
      <c r="G1526">
        <v>1148.2246378043301</v>
      </c>
      <c r="H1526">
        <v>671.47326098992005</v>
      </c>
      <c r="I1526">
        <v>0.86025983251176796</v>
      </c>
      <c r="J1526">
        <v>8.8497844822981904</v>
      </c>
      <c r="K1526">
        <v>0.74135075770585401</v>
      </c>
      <c r="L1526">
        <v>4.1107005661861602E-2</v>
      </c>
      <c r="M1526">
        <v>5.8356885816536697E-2</v>
      </c>
    </row>
    <row r="1527" spans="1:13" x14ac:dyDescent="0.25">
      <c r="A1527">
        <v>98</v>
      </c>
      <c r="B1527">
        <v>9</v>
      </c>
      <c r="C1527">
        <v>0.81722961703892505</v>
      </c>
      <c r="D1527">
        <v>10</v>
      </c>
      <c r="E1527">
        <v>0.33011241072896202</v>
      </c>
      <c r="F1527">
        <v>826268.64348039904</v>
      </c>
      <c r="G1527">
        <v>1154.16112802866</v>
      </c>
      <c r="H1527">
        <v>671.47326098992005</v>
      </c>
      <c r="I1527">
        <v>0.86460452775934904</v>
      </c>
      <c r="J1527">
        <v>8.1722961703892505</v>
      </c>
      <c r="K1527">
        <v>0.74371217970803505</v>
      </c>
      <c r="L1527">
        <v>4.1683069971497198E-2</v>
      </c>
      <c r="M1527">
        <v>5.8356885816536697E-2</v>
      </c>
    </row>
    <row r="1528" spans="1:13" x14ac:dyDescent="0.25">
      <c r="A1528">
        <v>99</v>
      </c>
      <c r="B1528">
        <v>9</v>
      </c>
      <c r="C1528">
        <v>0.74449650264284795</v>
      </c>
      <c r="D1528">
        <v>10</v>
      </c>
      <c r="E1528">
        <v>0.30872471508638999</v>
      </c>
      <c r="F1528">
        <v>782372.21545294998</v>
      </c>
      <c r="G1528">
        <v>1158.6629569514901</v>
      </c>
      <c r="H1528">
        <v>671.47326098992005</v>
      </c>
      <c r="I1528">
        <v>0.86931797565789304</v>
      </c>
      <c r="J1528">
        <v>7.4449650264284797</v>
      </c>
      <c r="K1528">
        <v>0.75567298783213999</v>
      </c>
      <c r="L1528">
        <v>4.21552058535778E-2</v>
      </c>
      <c r="M1528">
        <v>5.8356885816536697E-2</v>
      </c>
    </row>
    <row r="1529" spans="1:13" x14ac:dyDescent="0.25">
      <c r="A1529">
        <v>100</v>
      </c>
      <c r="B1529">
        <v>9</v>
      </c>
      <c r="C1529">
        <v>0.67786032697478604</v>
      </c>
      <c r="D1529">
        <v>10</v>
      </c>
      <c r="E1529">
        <v>0.29002474827101599</v>
      </c>
      <c r="F1529">
        <v>737004.80633290403</v>
      </c>
      <c r="G1529">
        <v>1160.5357339073801</v>
      </c>
      <c r="H1529">
        <v>671.47326098992005</v>
      </c>
      <c r="I1529">
        <v>0.87368164967436501</v>
      </c>
      <c r="J1529">
        <v>6.77860326974786</v>
      </c>
      <c r="K1529">
        <v>0.77148187817250502</v>
      </c>
      <c r="L1529">
        <v>4.2819101495522899E-2</v>
      </c>
      <c r="M1529">
        <v>5.8356885816536697E-2</v>
      </c>
    </row>
    <row r="1530" spans="1:13" x14ac:dyDescent="0.25">
      <c r="A1530">
        <v>101</v>
      </c>
      <c r="B1530">
        <v>9</v>
      </c>
      <c r="C1530">
        <v>0.64103059751734104</v>
      </c>
      <c r="D1530">
        <v>10</v>
      </c>
      <c r="E1530">
        <v>0.27914568277326302</v>
      </c>
      <c r="F1530">
        <v>712399.37474074005</v>
      </c>
      <c r="G1530">
        <v>1161.35298545414</v>
      </c>
      <c r="H1530">
        <v>671.47326098992005</v>
      </c>
      <c r="I1530">
        <v>0.87611229660932999</v>
      </c>
      <c r="J1530">
        <v>6.4103059751734097</v>
      </c>
      <c r="K1530">
        <v>0.78428559302703504</v>
      </c>
      <c r="L1530">
        <v>4.33156359136153E-2</v>
      </c>
      <c r="M1530">
        <v>5.8356885816536697E-2</v>
      </c>
    </row>
    <row r="1531" spans="1:13" x14ac:dyDescent="0.25">
      <c r="A1531">
        <v>102</v>
      </c>
      <c r="B1531">
        <v>9</v>
      </c>
      <c r="C1531">
        <v>0.59151222778133905</v>
      </c>
      <c r="D1531">
        <v>10</v>
      </c>
      <c r="E1531">
        <v>0.26289295979573402</v>
      </c>
      <c r="F1531">
        <v>690080.45969144499</v>
      </c>
      <c r="G1531">
        <v>1161.24960262784</v>
      </c>
      <c r="H1531">
        <v>671.47326098992005</v>
      </c>
      <c r="I1531">
        <v>0.87940175048348501</v>
      </c>
      <c r="J1531">
        <v>5.9151222778133903</v>
      </c>
      <c r="K1531">
        <v>0.79133690664678502</v>
      </c>
      <c r="L1531">
        <v>4.3687886754415199E-2</v>
      </c>
      <c r="M1531">
        <v>5.8356885816536697E-2</v>
      </c>
    </row>
    <row r="1532" spans="1:13" x14ac:dyDescent="0.25">
      <c r="A1532">
        <v>103</v>
      </c>
      <c r="B1532">
        <v>9</v>
      </c>
      <c r="C1532">
        <v>0.59151222778133905</v>
      </c>
      <c r="D1532">
        <v>10</v>
      </c>
      <c r="E1532">
        <v>0.26303683230318498</v>
      </c>
      <c r="F1532">
        <v>696640.37708025402</v>
      </c>
      <c r="G1532">
        <v>1162.6717036734401</v>
      </c>
      <c r="H1532">
        <v>671.47326098992005</v>
      </c>
      <c r="I1532">
        <v>0.87940175048348501</v>
      </c>
      <c r="J1532">
        <v>5.9151222778133903</v>
      </c>
      <c r="K1532">
        <v>0.80506670467907004</v>
      </c>
      <c r="L1532">
        <v>4.3687886754415199E-2</v>
      </c>
      <c r="M1532">
        <v>5.8356885816536697E-2</v>
      </c>
    </row>
    <row r="1533" spans="1:13" x14ac:dyDescent="0.25">
      <c r="A1533">
        <v>104</v>
      </c>
      <c r="B1533">
        <v>9</v>
      </c>
      <c r="C1533">
        <v>0.52190165336770999</v>
      </c>
      <c r="D1533">
        <v>10</v>
      </c>
      <c r="E1533">
        <v>0.23863824959434801</v>
      </c>
      <c r="F1533">
        <v>653201.96692678099</v>
      </c>
      <c r="G1533">
        <v>1158.64161778633</v>
      </c>
      <c r="H1533">
        <v>671.47326098992005</v>
      </c>
      <c r="I1533">
        <v>0.88406789865535396</v>
      </c>
      <c r="J1533">
        <v>5.2190165336770997</v>
      </c>
      <c r="K1533">
        <v>0.80343055261694196</v>
      </c>
      <c r="L1533">
        <v>4.3797718514133402E-2</v>
      </c>
      <c r="M1533">
        <v>5.8356885816536697E-2</v>
      </c>
    </row>
    <row r="1534" spans="1:13" x14ac:dyDescent="0.25">
      <c r="A1534">
        <v>105</v>
      </c>
      <c r="B1534">
        <v>9</v>
      </c>
      <c r="C1534">
        <v>0.426761140100402</v>
      </c>
      <c r="D1534">
        <v>10</v>
      </c>
      <c r="E1534">
        <v>0.20281939653957601</v>
      </c>
      <c r="F1534">
        <v>591884.02930507704</v>
      </c>
      <c r="G1534">
        <v>1153.1334828076999</v>
      </c>
      <c r="H1534">
        <v>671.47326098992005</v>
      </c>
      <c r="I1534">
        <v>0.89052604823400505</v>
      </c>
      <c r="J1534">
        <v>4.2676114010040198</v>
      </c>
      <c r="K1534">
        <v>0.82036748112994495</v>
      </c>
      <c r="L1534">
        <v>4.3921589389770102E-2</v>
      </c>
      <c r="M1534">
        <v>5.8356885816536697E-2</v>
      </c>
    </row>
    <row r="1535" spans="1:13" x14ac:dyDescent="0.25">
      <c r="A1535">
        <v>106</v>
      </c>
      <c r="B1535">
        <v>9</v>
      </c>
      <c r="C1535">
        <v>0.30541296980569599</v>
      </c>
      <c r="D1535">
        <v>10</v>
      </c>
      <c r="E1535">
        <v>0.15378172921500699</v>
      </c>
      <c r="F1535">
        <v>515669.890263476</v>
      </c>
      <c r="G1535">
        <v>1146.10806242222</v>
      </c>
      <c r="H1535">
        <v>671.47326098992005</v>
      </c>
      <c r="I1535">
        <v>0.89890138483580295</v>
      </c>
      <c r="J1535">
        <v>3.0541296980569599</v>
      </c>
      <c r="K1535">
        <v>0.83416815730346605</v>
      </c>
      <c r="L1535">
        <v>4.4278563907952199E-2</v>
      </c>
      <c r="M1535">
        <v>5.8356885816536697E-2</v>
      </c>
    </row>
    <row r="1536" spans="1:13" x14ac:dyDescent="0.25">
      <c r="A1536">
        <v>107</v>
      </c>
      <c r="B1536">
        <v>9</v>
      </c>
      <c r="C1536">
        <v>0.25853276999354902</v>
      </c>
      <c r="D1536">
        <v>10</v>
      </c>
      <c r="E1536">
        <v>0.135554420114574</v>
      </c>
      <c r="F1536">
        <v>499967.66810027399</v>
      </c>
      <c r="G1536">
        <v>1143.3939455909899</v>
      </c>
      <c r="H1536">
        <v>671.47326098992005</v>
      </c>
      <c r="I1536">
        <v>0.902179353128854</v>
      </c>
      <c r="J1536">
        <v>2.5853276999354899</v>
      </c>
      <c r="K1536">
        <v>0.87556268895380096</v>
      </c>
      <c r="L1536">
        <v>4.4906468388914003E-2</v>
      </c>
      <c r="M1536">
        <v>5.8356885816536697E-2</v>
      </c>
    </row>
    <row r="1537" spans="1:13" x14ac:dyDescent="0.25">
      <c r="A1537">
        <v>108</v>
      </c>
      <c r="B1537">
        <v>9</v>
      </c>
      <c r="C1537">
        <v>0.15183188527244901</v>
      </c>
      <c r="D1537">
        <v>10</v>
      </c>
      <c r="E1537">
        <v>8.1756925509214207E-2</v>
      </c>
      <c r="F1537">
        <v>408044.442388303</v>
      </c>
      <c r="G1537">
        <v>1137.2165259492399</v>
      </c>
      <c r="H1537">
        <v>671.47326098992005</v>
      </c>
      <c r="I1537">
        <v>0.90972999337775595</v>
      </c>
      <c r="J1537">
        <v>1.51831885272449</v>
      </c>
      <c r="K1537">
        <v>0.862217631703871</v>
      </c>
      <c r="L1537">
        <v>4.4761437663280702E-2</v>
      </c>
      <c r="M1537">
        <v>5.82679171188204E-2</v>
      </c>
    </row>
    <row r="1538" spans="1:13" x14ac:dyDescent="0.25">
      <c r="A1538">
        <v>109</v>
      </c>
      <c r="B1538">
        <v>9</v>
      </c>
      <c r="C1538">
        <v>0.15183188527244901</v>
      </c>
      <c r="D1538">
        <v>10</v>
      </c>
      <c r="E1538">
        <v>8.2457519807637394E-2</v>
      </c>
      <c r="F1538">
        <v>416419.13720963302</v>
      </c>
      <c r="G1538">
        <v>1137.2165259492399</v>
      </c>
      <c r="H1538">
        <v>671.47326098992005</v>
      </c>
      <c r="I1538">
        <v>0.90972999337775595</v>
      </c>
      <c r="J1538">
        <v>1.51831885272449</v>
      </c>
      <c r="K1538">
        <v>0.91145970524505804</v>
      </c>
      <c r="L1538">
        <v>4.4761437663280702E-2</v>
      </c>
      <c r="M1538">
        <v>5.82679171188204E-2</v>
      </c>
    </row>
    <row r="1539" spans="1:13" x14ac:dyDescent="0.25">
      <c r="A1539">
        <v>110</v>
      </c>
      <c r="B1539">
        <v>9</v>
      </c>
      <c r="C1539">
        <v>7.9345977416161895E-2</v>
      </c>
      <c r="D1539">
        <v>10</v>
      </c>
      <c r="E1539">
        <v>4.3364416807204903E-2</v>
      </c>
      <c r="F1539">
        <v>352808.96967954899</v>
      </c>
      <c r="G1539">
        <v>1133.01997338914</v>
      </c>
      <c r="H1539">
        <v>671.47326098992005</v>
      </c>
      <c r="I1539">
        <v>0.914931932224748</v>
      </c>
      <c r="J1539">
        <v>0.79345977416161895</v>
      </c>
      <c r="K1539">
        <v>0.88806550254844596</v>
      </c>
      <c r="L1539">
        <v>4.35510927847787E-2</v>
      </c>
      <c r="M1539">
        <v>5.42257755410437E-2</v>
      </c>
    </row>
    <row r="1540" spans="1:13" x14ac:dyDescent="0.25">
      <c r="A1540">
        <v>111</v>
      </c>
      <c r="B1540">
        <v>9</v>
      </c>
      <c r="C1540">
        <v>2.6561137143258199E-2</v>
      </c>
      <c r="D1540">
        <v>10</v>
      </c>
      <c r="E1540">
        <v>1.5467558257218E-2</v>
      </c>
      <c r="F1540">
        <v>315821.92840692197</v>
      </c>
      <c r="G1540">
        <v>1129.96400895229</v>
      </c>
      <c r="H1540">
        <v>671.47326098992005</v>
      </c>
      <c r="I1540">
        <v>0.91875761813286205</v>
      </c>
      <c r="J1540">
        <v>0.26561137143258201</v>
      </c>
      <c r="K1540">
        <v>0.90996531490170696</v>
      </c>
      <c r="L1540">
        <v>4.29275258711527E-2</v>
      </c>
      <c r="M1540">
        <v>5.42257755410437E-2</v>
      </c>
    </row>
    <row r="1541" spans="1:13" x14ac:dyDescent="0.25">
      <c r="A1541">
        <v>112</v>
      </c>
      <c r="B1541">
        <v>9</v>
      </c>
      <c r="C1541">
        <v>0</v>
      </c>
      <c r="D1541">
        <v>10</v>
      </c>
      <c r="E1541">
        <v>0</v>
      </c>
      <c r="F1541">
        <v>303236.77551554301</v>
      </c>
      <c r="G1541">
        <v>1128.42625890715</v>
      </c>
      <c r="H1541">
        <v>671.47326098992005</v>
      </c>
      <c r="I1541">
        <v>0.92069481463275704</v>
      </c>
      <c r="J1541">
        <v>0</v>
      </c>
      <c r="K1541">
        <v>0.93570011352670102</v>
      </c>
      <c r="L1541" t="s">
        <v>79</v>
      </c>
      <c r="M1541" t="e">
        <v>#NAME?</v>
      </c>
    </row>
    <row r="1542" spans="1:13" x14ac:dyDescent="0.25">
      <c r="A1542">
        <v>113</v>
      </c>
      <c r="B1542">
        <v>9</v>
      </c>
      <c r="C1542">
        <v>0</v>
      </c>
      <c r="D1542">
        <v>10</v>
      </c>
      <c r="E1542">
        <v>0</v>
      </c>
      <c r="F1542">
        <v>310280.60804643203</v>
      </c>
      <c r="G1542">
        <v>1128.42625890715</v>
      </c>
      <c r="H1542">
        <v>671.47326098992005</v>
      </c>
      <c r="I1542">
        <v>0.92069481463275704</v>
      </c>
      <c r="J1542">
        <v>0</v>
      </c>
      <c r="K1542">
        <v>0.94708515871097299</v>
      </c>
      <c r="L1542" t="s">
        <v>79</v>
      </c>
      <c r="M1542" t="e">
        <v>#NAME?</v>
      </c>
    </row>
    <row r="1543" spans="1:13" x14ac:dyDescent="0.25">
      <c r="A1543">
        <v>114</v>
      </c>
      <c r="B1543">
        <v>9</v>
      </c>
      <c r="C1543">
        <v>0</v>
      </c>
      <c r="D1543">
        <v>10</v>
      </c>
      <c r="E1543">
        <v>0</v>
      </c>
      <c r="F1543">
        <v>313941.54870491801</v>
      </c>
      <c r="G1543">
        <v>1128.42625890715</v>
      </c>
      <c r="H1543">
        <v>671.47326098992005</v>
      </c>
      <c r="I1543">
        <v>0.92069481463275704</v>
      </c>
      <c r="J1543">
        <v>0</v>
      </c>
      <c r="K1543">
        <v>0.95449924551217302</v>
      </c>
      <c r="L1543" t="s">
        <v>79</v>
      </c>
      <c r="M1543" t="e">
        <v>#NAME?</v>
      </c>
    </row>
    <row r="1544" spans="1:13" x14ac:dyDescent="0.25">
      <c r="A1544">
        <v>115</v>
      </c>
      <c r="B1544">
        <v>9</v>
      </c>
      <c r="C1544">
        <v>0</v>
      </c>
      <c r="D1544">
        <v>10</v>
      </c>
      <c r="E1544">
        <v>0</v>
      </c>
      <c r="F1544">
        <v>311312.51797217602</v>
      </c>
      <c r="G1544">
        <v>1128.42625890715</v>
      </c>
      <c r="H1544">
        <v>671.47326098992005</v>
      </c>
      <c r="I1544">
        <v>0.92069481463275704</v>
      </c>
      <c r="J1544">
        <v>0</v>
      </c>
      <c r="K1544">
        <v>0.95847098630366501</v>
      </c>
      <c r="L1544" t="s">
        <v>79</v>
      </c>
      <c r="M1544" t="e">
        <v>#NAME?</v>
      </c>
    </row>
    <row r="1545" spans="1:13" x14ac:dyDescent="0.25">
      <c r="A1545">
        <v>116</v>
      </c>
      <c r="B1545">
        <v>9</v>
      </c>
      <c r="C1545">
        <v>0</v>
      </c>
      <c r="D1545">
        <v>10</v>
      </c>
      <c r="E1545">
        <v>0</v>
      </c>
      <c r="F1545">
        <v>310314.78939178702</v>
      </c>
      <c r="G1545">
        <v>1128.42625890715</v>
      </c>
      <c r="H1545">
        <v>671.47326098992005</v>
      </c>
      <c r="I1545">
        <v>0.92069481463275704</v>
      </c>
      <c r="J1545">
        <v>0</v>
      </c>
      <c r="K1545">
        <v>0.96275525509554705</v>
      </c>
      <c r="L1545" t="s">
        <v>79</v>
      </c>
      <c r="M1545" t="e">
        <v>#NAME?</v>
      </c>
    </row>
    <row r="1546" spans="1:13" x14ac:dyDescent="0.25">
      <c r="A1546">
        <v>117</v>
      </c>
      <c r="B1546">
        <v>9</v>
      </c>
      <c r="C1546">
        <v>0</v>
      </c>
      <c r="D1546">
        <v>10</v>
      </c>
      <c r="E1546">
        <v>0</v>
      </c>
      <c r="F1546">
        <v>312076.96650983399</v>
      </c>
      <c r="G1546">
        <v>1128.42625890715</v>
      </c>
      <c r="H1546">
        <v>671.47326098992005</v>
      </c>
      <c r="I1546">
        <v>0.92069481463275704</v>
      </c>
      <c r="J1546">
        <v>0</v>
      </c>
      <c r="K1546">
        <v>0.96043555055928498</v>
      </c>
      <c r="L1546" t="s">
        <v>79</v>
      </c>
      <c r="M1546" t="e">
        <v>#NAME?</v>
      </c>
    </row>
    <row r="1547" spans="1:13" x14ac:dyDescent="0.25">
      <c r="A1547">
        <v>118</v>
      </c>
      <c r="B1547">
        <v>9</v>
      </c>
      <c r="C1547">
        <v>0</v>
      </c>
      <c r="D1547">
        <v>10</v>
      </c>
      <c r="E1547">
        <v>0</v>
      </c>
      <c r="F1547">
        <v>310231.62514366599</v>
      </c>
      <c r="G1547">
        <v>1128.42625890715</v>
      </c>
      <c r="H1547">
        <v>671.47326098992005</v>
      </c>
      <c r="I1547">
        <v>0.92069481463275704</v>
      </c>
      <c r="J1547">
        <v>0</v>
      </c>
      <c r="K1547">
        <v>0.965271824519775</v>
      </c>
      <c r="L1547" t="s">
        <v>79</v>
      </c>
      <c r="M1547" t="e">
        <v>#NAME?</v>
      </c>
    </row>
    <row r="1548" spans="1:13" x14ac:dyDescent="0.25">
      <c r="A1548">
        <v>119</v>
      </c>
      <c r="B1548">
        <v>9</v>
      </c>
      <c r="C1548">
        <v>0</v>
      </c>
      <c r="D1548">
        <v>10</v>
      </c>
      <c r="E1548">
        <v>0</v>
      </c>
      <c r="F1548">
        <v>302413.49431615602</v>
      </c>
      <c r="G1548">
        <v>1128.42625890715</v>
      </c>
      <c r="H1548">
        <v>671.47326098992005</v>
      </c>
      <c r="I1548">
        <v>0.92069481463275704</v>
      </c>
      <c r="J1548">
        <v>0</v>
      </c>
      <c r="K1548">
        <v>0.965161492396856</v>
      </c>
      <c r="L1548" t="s">
        <v>79</v>
      </c>
      <c r="M1548" t="e">
        <v>#NAME?</v>
      </c>
    </row>
    <row r="1549" spans="1:13" x14ac:dyDescent="0.25">
      <c r="A1549">
        <v>120</v>
      </c>
      <c r="B1549">
        <v>9</v>
      </c>
      <c r="C1549">
        <v>0</v>
      </c>
      <c r="D1549">
        <v>10</v>
      </c>
      <c r="E1549">
        <v>0</v>
      </c>
      <c r="F1549">
        <v>297778.528407896</v>
      </c>
      <c r="G1549">
        <v>1128.42625890715</v>
      </c>
      <c r="H1549">
        <v>671.47326098992005</v>
      </c>
      <c r="I1549">
        <v>0.92069481463275704</v>
      </c>
      <c r="J1549">
        <v>0</v>
      </c>
      <c r="K1549">
        <v>0.96788340991477395</v>
      </c>
      <c r="L1549" t="s">
        <v>79</v>
      </c>
      <c r="M1549" t="e">
        <v>#NAME?</v>
      </c>
    </row>
    <row r="1550" spans="1:13" x14ac:dyDescent="0.25">
      <c r="A1550">
        <v>121</v>
      </c>
      <c r="B1550">
        <v>9</v>
      </c>
      <c r="C1550">
        <v>0</v>
      </c>
      <c r="D1550">
        <v>10</v>
      </c>
      <c r="E1550">
        <v>0</v>
      </c>
      <c r="F1550">
        <v>296152.95396821701</v>
      </c>
      <c r="G1550">
        <v>1128.42625890715</v>
      </c>
      <c r="H1550">
        <v>671.47326098992005</v>
      </c>
      <c r="I1550">
        <v>0.92069481463275704</v>
      </c>
      <c r="J1550">
        <v>0</v>
      </c>
      <c r="K1550">
        <v>0.96868669628663995</v>
      </c>
      <c r="L1550" t="s">
        <v>79</v>
      </c>
      <c r="M1550" t="e">
        <v>#NAME?</v>
      </c>
    </row>
    <row r="1551" spans="1:13" x14ac:dyDescent="0.25">
      <c r="A1551">
        <v>122</v>
      </c>
      <c r="B1551">
        <v>9</v>
      </c>
      <c r="C1551">
        <v>0</v>
      </c>
      <c r="D1551">
        <v>10</v>
      </c>
      <c r="E1551">
        <v>0</v>
      </c>
      <c r="F1551">
        <v>298564.44708458602</v>
      </c>
      <c r="G1551">
        <v>1128.42625890715</v>
      </c>
      <c r="H1551">
        <v>671.47326098992005</v>
      </c>
      <c r="I1551">
        <v>0.92069481463275704</v>
      </c>
      <c r="J1551">
        <v>0</v>
      </c>
      <c r="K1551">
        <v>0.97058880001997205</v>
      </c>
      <c r="L1551" t="s">
        <v>79</v>
      </c>
      <c r="M1551" t="e">
        <v>#NAME?</v>
      </c>
    </row>
    <row r="1552" spans="1:13" x14ac:dyDescent="0.25">
      <c r="A1552">
        <v>123</v>
      </c>
      <c r="B1552">
        <v>9</v>
      </c>
      <c r="C1552">
        <v>0</v>
      </c>
      <c r="D1552">
        <v>10</v>
      </c>
      <c r="E1552">
        <v>0</v>
      </c>
      <c r="F1552">
        <v>299759.71287219599</v>
      </c>
      <c r="G1552">
        <v>1128.42625890715</v>
      </c>
      <c r="H1552">
        <v>671.47326098992005</v>
      </c>
      <c r="I1552">
        <v>0.92069481463275704</v>
      </c>
      <c r="J1552">
        <v>0</v>
      </c>
      <c r="K1552">
        <v>0.97240921440209904</v>
      </c>
      <c r="L1552" t="s">
        <v>79</v>
      </c>
      <c r="M1552" t="e">
        <v>#NAME?</v>
      </c>
    </row>
    <row r="1553" spans="1:13" x14ac:dyDescent="0.25">
      <c r="A1553">
        <v>124</v>
      </c>
      <c r="B1553">
        <v>9</v>
      </c>
      <c r="C1553">
        <v>0</v>
      </c>
      <c r="D1553">
        <v>10</v>
      </c>
      <c r="E1553">
        <v>0</v>
      </c>
      <c r="F1553">
        <v>299737.683890582</v>
      </c>
      <c r="G1553">
        <v>1128.42625890715</v>
      </c>
      <c r="H1553">
        <v>671.47326098992005</v>
      </c>
      <c r="I1553">
        <v>0.92069481463275704</v>
      </c>
      <c r="J1553">
        <v>0</v>
      </c>
      <c r="K1553">
        <v>0.97396468151864002</v>
      </c>
      <c r="L1553" t="s">
        <v>79</v>
      </c>
      <c r="M1553" t="e">
        <v>#NAME?</v>
      </c>
    </row>
    <row r="1554" spans="1:13" x14ac:dyDescent="0.25">
      <c r="A1554">
        <v>125</v>
      </c>
      <c r="B1554">
        <v>9</v>
      </c>
      <c r="C1554">
        <v>0</v>
      </c>
      <c r="D1554">
        <v>10</v>
      </c>
      <c r="E1554">
        <v>0</v>
      </c>
      <c r="F1554">
        <v>297468.778808036</v>
      </c>
      <c r="G1554">
        <v>1128.42625890715</v>
      </c>
      <c r="H1554">
        <v>671.47326098992005</v>
      </c>
      <c r="I1554">
        <v>0.92069481463275704</v>
      </c>
      <c r="J1554">
        <v>0</v>
      </c>
      <c r="K1554">
        <v>0.976932795222067</v>
      </c>
      <c r="L1554" t="s">
        <v>79</v>
      </c>
      <c r="M1554" t="e">
        <v>#NAME?</v>
      </c>
    </row>
    <row r="1555" spans="1:13" x14ac:dyDescent="0.25">
      <c r="A1555">
        <v>126</v>
      </c>
      <c r="B1555">
        <v>9</v>
      </c>
      <c r="C1555">
        <v>0</v>
      </c>
      <c r="D1555">
        <v>10</v>
      </c>
      <c r="E1555">
        <v>0</v>
      </c>
      <c r="F1555">
        <v>296627.87198686501</v>
      </c>
      <c r="G1555">
        <v>1128.42625890715</v>
      </c>
      <c r="H1555">
        <v>671.47326098992005</v>
      </c>
      <c r="I1555">
        <v>0.92069481463275704</v>
      </c>
      <c r="J1555">
        <v>0</v>
      </c>
      <c r="K1555">
        <v>0.97946108232183704</v>
      </c>
      <c r="L1555" t="s">
        <v>79</v>
      </c>
      <c r="M1555" t="e">
        <v>#NAME?</v>
      </c>
    </row>
    <row r="1556" spans="1:13" x14ac:dyDescent="0.25">
      <c r="A1556">
        <v>127</v>
      </c>
      <c r="B1556">
        <v>9</v>
      </c>
      <c r="C1556">
        <v>0</v>
      </c>
      <c r="D1556">
        <v>10</v>
      </c>
      <c r="E1556">
        <v>0</v>
      </c>
      <c r="F1556">
        <v>296548.67209955101</v>
      </c>
      <c r="G1556">
        <v>1128.42625890715</v>
      </c>
      <c r="H1556">
        <v>671.47326098992005</v>
      </c>
      <c r="I1556">
        <v>0.92069481463275704</v>
      </c>
      <c r="J1556">
        <v>0</v>
      </c>
      <c r="K1556">
        <v>0.98329943058008595</v>
      </c>
      <c r="L1556" t="s">
        <v>79</v>
      </c>
      <c r="M1556" t="e">
        <v>#NAME?</v>
      </c>
    </row>
    <row r="1557" spans="1:13" x14ac:dyDescent="0.25">
      <c r="A1557">
        <v>128</v>
      </c>
      <c r="B1557">
        <v>9</v>
      </c>
      <c r="C1557">
        <v>0</v>
      </c>
      <c r="D1557">
        <v>10</v>
      </c>
      <c r="E1557">
        <v>0</v>
      </c>
      <c r="F1557">
        <v>297460.92422938999</v>
      </c>
      <c r="G1557">
        <v>1128.42625890715</v>
      </c>
      <c r="H1557">
        <v>671.47326098992005</v>
      </c>
      <c r="I1557">
        <v>0.92069481463275704</v>
      </c>
      <c r="J1557">
        <v>0</v>
      </c>
      <c r="K1557">
        <v>0.98665037906281905</v>
      </c>
      <c r="L1557" t="s">
        <v>79</v>
      </c>
      <c r="M1557" t="e">
        <v>#NAME?</v>
      </c>
    </row>
    <row r="1558" spans="1:13" x14ac:dyDescent="0.25">
      <c r="A1558">
        <v>129</v>
      </c>
      <c r="B1558">
        <v>9</v>
      </c>
      <c r="C1558">
        <v>0</v>
      </c>
      <c r="D1558">
        <v>10</v>
      </c>
      <c r="E1558">
        <v>0</v>
      </c>
      <c r="F1558">
        <v>296366.76945411903</v>
      </c>
      <c r="G1558">
        <v>1128.42625890715</v>
      </c>
      <c r="H1558">
        <v>671.47326098992005</v>
      </c>
      <c r="I1558">
        <v>0.92069481463275704</v>
      </c>
      <c r="J1558">
        <v>0</v>
      </c>
      <c r="K1558">
        <v>0.98765175059820198</v>
      </c>
      <c r="L1558" t="s">
        <v>79</v>
      </c>
      <c r="M1558" t="e">
        <v>#NAME?</v>
      </c>
    </row>
    <row r="1559" spans="1:13" x14ac:dyDescent="0.25">
      <c r="A1559">
        <v>130</v>
      </c>
      <c r="B1559">
        <v>9</v>
      </c>
      <c r="C1559">
        <v>0</v>
      </c>
      <c r="D1559">
        <v>10</v>
      </c>
      <c r="E1559">
        <v>0</v>
      </c>
      <c r="F1559">
        <v>298663.37928833102</v>
      </c>
      <c r="G1559">
        <v>1128.42625890715</v>
      </c>
      <c r="H1559">
        <v>671.47326098992005</v>
      </c>
      <c r="I1559">
        <v>0.92069481463275704</v>
      </c>
      <c r="J1559">
        <v>0</v>
      </c>
      <c r="K1559">
        <v>0.98486657043165804</v>
      </c>
      <c r="L1559" t="s">
        <v>79</v>
      </c>
      <c r="M1559" t="e">
        <v>#NAME?</v>
      </c>
    </row>
    <row r="1560" spans="1:13" x14ac:dyDescent="0.25">
      <c r="A1560">
        <v>131</v>
      </c>
      <c r="B1560">
        <v>9</v>
      </c>
      <c r="C1560">
        <v>0</v>
      </c>
      <c r="D1560">
        <v>10</v>
      </c>
      <c r="E1560">
        <v>0</v>
      </c>
      <c r="F1560">
        <v>294240.45317000098</v>
      </c>
      <c r="G1560">
        <v>1128.42625890715</v>
      </c>
      <c r="H1560">
        <v>671.47326098992005</v>
      </c>
      <c r="I1560">
        <v>0.92069481463275704</v>
      </c>
      <c r="J1560">
        <v>0</v>
      </c>
      <c r="K1560">
        <v>0.99044457055160795</v>
      </c>
      <c r="L1560" t="s">
        <v>79</v>
      </c>
      <c r="M1560" t="e">
        <v>#NAME?</v>
      </c>
    </row>
    <row r="1561" spans="1:13" x14ac:dyDescent="0.25">
      <c r="A1561">
        <v>132</v>
      </c>
      <c r="B1561">
        <v>9</v>
      </c>
      <c r="C1561">
        <v>0</v>
      </c>
      <c r="D1561">
        <v>10</v>
      </c>
      <c r="E1561">
        <v>0</v>
      </c>
      <c r="F1561">
        <v>293095.00314121501</v>
      </c>
      <c r="G1561">
        <v>1128.42625890715</v>
      </c>
      <c r="H1561">
        <v>671.47326098992005</v>
      </c>
      <c r="I1561">
        <v>0.92069481463275704</v>
      </c>
      <c r="J1561">
        <v>0</v>
      </c>
      <c r="K1561">
        <v>0.99074034742551897</v>
      </c>
      <c r="L1561" t="s">
        <v>79</v>
      </c>
      <c r="M1561" t="e">
        <v>#NAME?</v>
      </c>
    </row>
    <row r="1562" spans="1:13" x14ac:dyDescent="0.25">
      <c r="A1562">
        <v>133</v>
      </c>
      <c r="B1562">
        <v>9</v>
      </c>
      <c r="C1562">
        <v>0</v>
      </c>
      <c r="D1562">
        <v>10</v>
      </c>
      <c r="E1562">
        <v>0</v>
      </c>
      <c r="F1562">
        <v>295417.49278228701</v>
      </c>
      <c r="G1562">
        <v>1128.42625890715</v>
      </c>
      <c r="H1562">
        <v>671.47326098992005</v>
      </c>
      <c r="I1562">
        <v>0.92069481463275704</v>
      </c>
      <c r="J1562">
        <v>0</v>
      </c>
      <c r="K1562">
        <v>0.99155536869986705</v>
      </c>
      <c r="L1562" t="s">
        <v>79</v>
      </c>
      <c r="M1562" t="e">
        <v>#NAME?</v>
      </c>
    </row>
    <row r="1563" spans="1:13" x14ac:dyDescent="0.25">
      <c r="A1563">
        <v>134</v>
      </c>
      <c r="B1563">
        <v>9</v>
      </c>
      <c r="C1563">
        <v>0</v>
      </c>
      <c r="D1563">
        <v>10</v>
      </c>
      <c r="E1563">
        <v>0</v>
      </c>
      <c r="F1563">
        <v>296294.10036555899</v>
      </c>
      <c r="G1563">
        <v>1128.42625890715</v>
      </c>
      <c r="H1563">
        <v>671.47326098992005</v>
      </c>
      <c r="I1563">
        <v>0.92069481463275704</v>
      </c>
      <c r="J1563">
        <v>0</v>
      </c>
      <c r="K1563">
        <v>0.99427177156316504</v>
      </c>
      <c r="L1563" t="s">
        <v>79</v>
      </c>
      <c r="M1563" t="e">
        <v>#NAME?</v>
      </c>
    </row>
    <row r="1564" spans="1:13" x14ac:dyDescent="0.25">
      <c r="A1564">
        <v>135</v>
      </c>
      <c r="B1564">
        <v>9</v>
      </c>
      <c r="C1564">
        <v>0</v>
      </c>
      <c r="D1564">
        <v>10</v>
      </c>
      <c r="E1564">
        <v>0</v>
      </c>
      <c r="F1564">
        <v>292151.44643950899</v>
      </c>
      <c r="G1564">
        <v>1128.42625890715</v>
      </c>
      <c r="H1564">
        <v>671.47326098992005</v>
      </c>
      <c r="I1564">
        <v>0.92069481463275704</v>
      </c>
      <c r="J1564">
        <v>0</v>
      </c>
      <c r="K1564">
        <v>0.99889544813497799</v>
      </c>
      <c r="L1564" t="s">
        <v>79</v>
      </c>
      <c r="M1564" t="e">
        <v>#NAME?</v>
      </c>
    </row>
    <row r="1565" spans="1:13" x14ac:dyDescent="0.25">
      <c r="A1565">
        <v>136</v>
      </c>
      <c r="B1565">
        <v>9</v>
      </c>
      <c r="C1565">
        <v>0</v>
      </c>
      <c r="D1565">
        <v>10</v>
      </c>
      <c r="E1565">
        <v>0</v>
      </c>
      <c r="F1565">
        <v>284744.24823126302</v>
      </c>
      <c r="G1565">
        <v>1128.42625890715</v>
      </c>
      <c r="H1565">
        <v>671.47326098992005</v>
      </c>
      <c r="I1565">
        <v>0.92069481463275704</v>
      </c>
      <c r="J1565">
        <v>0</v>
      </c>
      <c r="K1565">
        <v>0.99783162061576403</v>
      </c>
      <c r="L1565" t="s">
        <v>79</v>
      </c>
      <c r="M1565" t="e">
        <v>#NAME?</v>
      </c>
    </row>
    <row r="1566" spans="1:13" x14ac:dyDescent="0.25">
      <c r="A1566">
        <v>137</v>
      </c>
      <c r="B1566">
        <v>9</v>
      </c>
      <c r="C1566">
        <v>0</v>
      </c>
      <c r="D1566">
        <v>10</v>
      </c>
      <c r="E1566">
        <v>0</v>
      </c>
      <c r="F1566">
        <v>281589.87459675601</v>
      </c>
      <c r="G1566">
        <v>1128.42625890715</v>
      </c>
      <c r="H1566">
        <v>671.47326098992005</v>
      </c>
      <c r="I1566">
        <v>0.92069481463275704</v>
      </c>
      <c r="J1566">
        <v>0</v>
      </c>
      <c r="K1566">
        <v>0.99861425084130995</v>
      </c>
      <c r="L1566" t="s">
        <v>79</v>
      </c>
      <c r="M1566" t="e">
        <v>#NAME?</v>
      </c>
    </row>
    <row r="1567" spans="1:13" x14ac:dyDescent="0.25">
      <c r="A1567">
        <v>138</v>
      </c>
      <c r="B1567">
        <v>9</v>
      </c>
      <c r="C1567">
        <v>0</v>
      </c>
      <c r="D1567">
        <v>10</v>
      </c>
      <c r="E1567">
        <v>0</v>
      </c>
      <c r="F1567">
        <v>281889.29064294999</v>
      </c>
      <c r="G1567">
        <v>1128.42625890715</v>
      </c>
      <c r="H1567">
        <v>671.47326098992005</v>
      </c>
      <c r="I1567">
        <v>0.92069481463275704</v>
      </c>
      <c r="J1567">
        <v>0</v>
      </c>
      <c r="K1567">
        <v>1.00344149786773</v>
      </c>
      <c r="L1567" t="s">
        <v>79</v>
      </c>
      <c r="M1567" t="e">
        <v>#NAME?</v>
      </c>
    </row>
    <row r="1568" spans="1:13" x14ac:dyDescent="0.25">
      <c r="A1568">
        <v>139</v>
      </c>
      <c r="B1568">
        <v>9</v>
      </c>
      <c r="C1568">
        <v>0</v>
      </c>
      <c r="D1568">
        <v>10</v>
      </c>
      <c r="E1568">
        <v>0</v>
      </c>
      <c r="F1568">
        <v>280006.923000524</v>
      </c>
      <c r="G1568">
        <v>1128.42625890715</v>
      </c>
      <c r="H1568">
        <v>671.47326098992005</v>
      </c>
      <c r="I1568">
        <v>0.92069481463275704</v>
      </c>
      <c r="J1568">
        <v>0</v>
      </c>
      <c r="K1568">
        <v>1.0050543064203199</v>
      </c>
      <c r="L1568" t="s">
        <v>79</v>
      </c>
      <c r="M1568" t="e">
        <v>#NAME?</v>
      </c>
    </row>
    <row r="1569" spans="1:13" x14ac:dyDescent="0.25">
      <c r="A1569">
        <v>140</v>
      </c>
      <c r="B1569">
        <v>9</v>
      </c>
      <c r="C1569">
        <v>0</v>
      </c>
      <c r="D1569">
        <v>10</v>
      </c>
      <c r="E1569">
        <v>0</v>
      </c>
      <c r="F1569">
        <v>279855.279989423</v>
      </c>
      <c r="G1569">
        <v>1128.42625890715</v>
      </c>
      <c r="H1569">
        <v>671.47326098992005</v>
      </c>
      <c r="I1569">
        <v>0.92069481463275704</v>
      </c>
      <c r="J1569">
        <v>0</v>
      </c>
      <c r="K1569">
        <v>1.00248757585369</v>
      </c>
      <c r="L1569" t="s">
        <v>79</v>
      </c>
      <c r="M1569" t="e">
        <v>#NAME?</v>
      </c>
    </row>
    <row r="1570" spans="1:13" x14ac:dyDescent="0.25">
      <c r="A1570">
        <v>141</v>
      </c>
      <c r="B1570">
        <v>9</v>
      </c>
      <c r="C1570">
        <v>0</v>
      </c>
      <c r="D1570">
        <v>10</v>
      </c>
      <c r="E1570">
        <v>0</v>
      </c>
      <c r="F1570">
        <v>281257.58538153197</v>
      </c>
      <c r="G1570">
        <v>1128.42625890715</v>
      </c>
      <c r="H1570">
        <v>671.47326098992005</v>
      </c>
      <c r="I1570">
        <v>0.92069481463275704</v>
      </c>
      <c r="J1570">
        <v>0</v>
      </c>
      <c r="K1570">
        <v>1.00302873689248</v>
      </c>
      <c r="L1570" t="s">
        <v>79</v>
      </c>
      <c r="M1570" t="e">
        <v>#NAME?</v>
      </c>
    </row>
    <row r="1571" spans="1:13" x14ac:dyDescent="0.25">
      <c r="A1571">
        <v>142</v>
      </c>
      <c r="B1571">
        <v>9</v>
      </c>
      <c r="C1571">
        <v>0</v>
      </c>
      <c r="D1571">
        <v>10</v>
      </c>
      <c r="E1571">
        <v>0</v>
      </c>
      <c r="F1571">
        <v>279317.01645908901</v>
      </c>
      <c r="G1571">
        <v>1128.42625890715</v>
      </c>
      <c r="H1571">
        <v>671.47326098992005</v>
      </c>
      <c r="I1571">
        <v>0.92069481463275704</v>
      </c>
      <c r="J1571">
        <v>0</v>
      </c>
      <c r="K1571">
        <v>1.0119986201951201</v>
      </c>
      <c r="L1571" t="s">
        <v>79</v>
      </c>
      <c r="M1571" t="e">
        <v>#NAME?</v>
      </c>
    </row>
    <row r="1572" spans="1:13" x14ac:dyDescent="0.25">
      <c r="A1572">
        <v>143</v>
      </c>
      <c r="B1572">
        <v>9</v>
      </c>
      <c r="C1572">
        <v>0</v>
      </c>
      <c r="D1572">
        <v>10</v>
      </c>
      <c r="E1572">
        <v>0</v>
      </c>
      <c r="F1572">
        <v>280969.13840861199</v>
      </c>
      <c r="G1572">
        <v>1128.42625890715</v>
      </c>
      <c r="H1572">
        <v>671.47326098992005</v>
      </c>
      <c r="I1572">
        <v>0.92069481463275704</v>
      </c>
      <c r="J1572">
        <v>0</v>
      </c>
      <c r="K1572">
        <v>1.00734324771608</v>
      </c>
      <c r="L1572" t="s">
        <v>79</v>
      </c>
      <c r="M1572" t="e">
        <v>#NAME?</v>
      </c>
    </row>
    <row r="1573" spans="1:13" x14ac:dyDescent="0.25">
      <c r="A1573">
        <v>144</v>
      </c>
      <c r="B1573">
        <v>9</v>
      </c>
      <c r="C1573">
        <v>0</v>
      </c>
      <c r="D1573">
        <v>10</v>
      </c>
      <c r="E1573">
        <v>0</v>
      </c>
      <c r="F1573">
        <v>283651.56977477402</v>
      </c>
      <c r="G1573">
        <v>1128.42625890715</v>
      </c>
      <c r="H1573">
        <v>671.47326098992005</v>
      </c>
      <c r="I1573">
        <v>0.92069481463275704</v>
      </c>
      <c r="J1573">
        <v>0</v>
      </c>
      <c r="K1573">
        <v>1.00799794357104</v>
      </c>
      <c r="L1573" t="s">
        <v>79</v>
      </c>
      <c r="M1573" t="e">
        <v>#NAME?</v>
      </c>
    </row>
    <row r="1574" spans="1:13" x14ac:dyDescent="0.25">
      <c r="A1574">
        <v>145</v>
      </c>
      <c r="B1574">
        <v>9</v>
      </c>
      <c r="C1574">
        <v>0</v>
      </c>
      <c r="D1574">
        <v>10</v>
      </c>
      <c r="E1574">
        <v>0</v>
      </c>
      <c r="F1574">
        <v>281967.15838109801</v>
      </c>
      <c r="G1574">
        <v>1128.42625890715</v>
      </c>
      <c r="H1574">
        <v>671.47326098992005</v>
      </c>
      <c r="I1574">
        <v>0.92069481463275704</v>
      </c>
      <c r="J1574">
        <v>0</v>
      </c>
      <c r="K1574">
        <v>1.0122726944734699</v>
      </c>
      <c r="L1574" t="s">
        <v>79</v>
      </c>
      <c r="M1574" t="e">
        <v>#NAME?</v>
      </c>
    </row>
    <row r="1575" spans="1:13" x14ac:dyDescent="0.25">
      <c r="A1575">
        <v>146</v>
      </c>
      <c r="B1575">
        <v>9</v>
      </c>
      <c r="C1575">
        <v>0</v>
      </c>
      <c r="D1575">
        <v>10</v>
      </c>
      <c r="E1575">
        <v>0</v>
      </c>
      <c r="F1575">
        <v>283893.61297600198</v>
      </c>
      <c r="G1575">
        <v>1128.42625890715</v>
      </c>
      <c r="H1575">
        <v>671.47326098992005</v>
      </c>
      <c r="I1575">
        <v>0.92069481463275704</v>
      </c>
      <c r="J1575">
        <v>0</v>
      </c>
      <c r="K1575">
        <v>1.0141200273278701</v>
      </c>
      <c r="L1575" t="s">
        <v>79</v>
      </c>
      <c r="M1575" t="e">
        <v>#NAME?</v>
      </c>
    </row>
    <row r="1576" spans="1:13" x14ac:dyDescent="0.25">
      <c r="A1576">
        <v>147</v>
      </c>
      <c r="B1576">
        <v>9</v>
      </c>
      <c r="C1576">
        <v>0</v>
      </c>
      <c r="D1576">
        <v>10</v>
      </c>
      <c r="E1576">
        <v>0</v>
      </c>
      <c r="F1576">
        <v>286275.86885205598</v>
      </c>
      <c r="G1576">
        <v>1128.42625890715</v>
      </c>
      <c r="H1576">
        <v>671.47326098992005</v>
      </c>
      <c r="I1576">
        <v>0.92069481463275704</v>
      </c>
      <c r="J1576">
        <v>0</v>
      </c>
      <c r="K1576">
        <v>1.0140032979025699</v>
      </c>
      <c r="L1576" t="s">
        <v>79</v>
      </c>
      <c r="M1576" t="e">
        <v>#NAME?</v>
      </c>
    </row>
    <row r="1577" spans="1:13" x14ac:dyDescent="0.25">
      <c r="A1577">
        <v>148</v>
      </c>
      <c r="B1577">
        <v>9</v>
      </c>
      <c r="C1577">
        <v>0</v>
      </c>
      <c r="D1577">
        <v>10</v>
      </c>
      <c r="E1577">
        <v>0</v>
      </c>
      <c r="F1577">
        <v>288270.30225578998</v>
      </c>
      <c r="G1577">
        <v>1128.42625890715</v>
      </c>
      <c r="H1577">
        <v>671.47326098992005</v>
      </c>
      <c r="I1577">
        <v>0.92069481463275704</v>
      </c>
      <c r="J1577">
        <v>0</v>
      </c>
      <c r="K1577">
        <v>1.0172648141087901</v>
      </c>
      <c r="L1577" t="s">
        <v>79</v>
      </c>
      <c r="M1577" t="e">
        <v>#NAME?</v>
      </c>
    </row>
    <row r="1578" spans="1:13" x14ac:dyDescent="0.25">
      <c r="A1578">
        <v>149</v>
      </c>
      <c r="B1578">
        <v>9</v>
      </c>
      <c r="C1578">
        <v>0</v>
      </c>
      <c r="D1578">
        <v>10</v>
      </c>
      <c r="E1578">
        <v>0</v>
      </c>
      <c r="F1578">
        <v>293389.42819540203</v>
      </c>
      <c r="G1578">
        <v>1128.42625890715</v>
      </c>
      <c r="H1578">
        <v>671.47326098992005</v>
      </c>
      <c r="I1578">
        <v>0.92069481463275704</v>
      </c>
      <c r="J1578">
        <v>0</v>
      </c>
      <c r="K1578">
        <v>1.0175837442059901</v>
      </c>
      <c r="L1578" t="s">
        <v>79</v>
      </c>
      <c r="M1578" t="e">
        <v>#NAME?</v>
      </c>
    </row>
    <row r="1579" spans="1:13" x14ac:dyDescent="0.25">
      <c r="A1579">
        <v>150</v>
      </c>
      <c r="B1579">
        <v>9</v>
      </c>
      <c r="C1579">
        <v>0</v>
      </c>
      <c r="D1579">
        <v>10</v>
      </c>
      <c r="E1579">
        <v>0</v>
      </c>
      <c r="F1579">
        <v>294263.50037016999</v>
      </c>
      <c r="G1579">
        <v>1128.42625890715</v>
      </c>
      <c r="H1579">
        <v>671.47326098992005</v>
      </c>
      <c r="I1579">
        <v>0.92069481463275704</v>
      </c>
      <c r="J1579">
        <v>0</v>
      </c>
      <c r="K1579">
        <v>1.01497918973525</v>
      </c>
      <c r="L1579" t="s">
        <v>79</v>
      </c>
      <c r="M1579" t="e">
        <v>#NAME?</v>
      </c>
    </row>
    <row r="1580" spans="1:13" x14ac:dyDescent="0.25">
      <c r="A1580">
        <v>151</v>
      </c>
      <c r="B1580">
        <v>9</v>
      </c>
      <c r="C1580">
        <v>0</v>
      </c>
      <c r="D1580">
        <v>10</v>
      </c>
      <c r="E1580">
        <v>0</v>
      </c>
      <c r="F1580">
        <v>291182.28343722702</v>
      </c>
      <c r="G1580">
        <v>1128.42625890715</v>
      </c>
      <c r="H1580">
        <v>671.47326098992005</v>
      </c>
      <c r="I1580">
        <v>0.92069481463275704</v>
      </c>
      <c r="J1580">
        <v>0</v>
      </c>
      <c r="K1580">
        <v>1.01781189125341</v>
      </c>
      <c r="L1580" t="s">
        <v>79</v>
      </c>
      <c r="M1580" t="e">
        <v>#NAME?</v>
      </c>
    </row>
    <row r="1581" spans="1:13" x14ac:dyDescent="0.25">
      <c r="A1581">
        <v>152</v>
      </c>
      <c r="B1581">
        <v>9</v>
      </c>
      <c r="C1581">
        <v>0</v>
      </c>
      <c r="D1581">
        <v>10</v>
      </c>
      <c r="E1581">
        <v>0</v>
      </c>
      <c r="F1581">
        <v>288096.864177479</v>
      </c>
      <c r="G1581">
        <v>1128.42625890715</v>
      </c>
      <c r="H1581">
        <v>671.47326098992005</v>
      </c>
      <c r="I1581">
        <v>0.92069481463275704</v>
      </c>
      <c r="J1581">
        <v>0</v>
      </c>
      <c r="K1581">
        <v>1.0143265591411501</v>
      </c>
      <c r="L1581" t="s">
        <v>79</v>
      </c>
      <c r="M1581" t="e">
        <v>#NAME?</v>
      </c>
    </row>
    <row r="1582" spans="1:13" x14ac:dyDescent="0.25">
      <c r="A1582">
        <v>153</v>
      </c>
      <c r="B1582">
        <v>9</v>
      </c>
      <c r="C1582">
        <v>0</v>
      </c>
      <c r="D1582">
        <v>10</v>
      </c>
      <c r="E1582">
        <v>0</v>
      </c>
      <c r="F1582">
        <v>283828.51199672499</v>
      </c>
      <c r="G1582">
        <v>1128.42625890715</v>
      </c>
      <c r="H1582">
        <v>671.47326098992005</v>
      </c>
      <c r="I1582">
        <v>0.92069481463275704</v>
      </c>
      <c r="J1582">
        <v>0</v>
      </c>
      <c r="K1582">
        <v>1.0174107874162299</v>
      </c>
      <c r="L1582" t="s">
        <v>79</v>
      </c>
      <c r="M1582" t="e">
        <v>#NAME?</v>
      </c>
    </row>
    <row r="1583" spans="1:13" x14ac:dyDescent="0.25">
      <c r="A1583">
        <v>154</v>
      </c>
      <c r="B1583">
        <v>9</v>
      </c>
      <c r="C1583">
        <v>0</v>
      </c>
      <c r="D1583">
        <v>10</v>
      </c>
      <c r="E1583">
        <v>0</v>
      </c>
      <c r="F1583">
        <v>281145.796475643</v>
      </c>
      <c r="G1583">
        <v>1128.42625890715</v>
      </c>
      <c r="H1583">
        <v>671.47326098992005</v>
      </c>
      <c r="I1583">
        <v>0.92069481463275704</v>
      </c>
      <c r="J1583">
        <v>0</v>
      </c>
      <c r="K1583">
        <v>1.0174022328060199</v>
      </c>
      <c r="L1583" t="s">
        <v>79</v>
      </c>
      <c r="M1583" t="e">
        <v>#NAME?</v>
      </c>
    </row>
    <row r="1584" spans="1:13" x14ac:dyDescent="0.25">
      <c r="A1584">
        <v>155</v>
      </c>
      <c r="B1584">
        <v>9</v>
      </c>
      <c r="C1584">
        <v>0</v>
      </c>
      <c r="D1584">
        <v>10</v>
      </c>
      <c r="E1584">
        <v>0</v>
      </c>
      <c r="F1584">
        <v>275373.40215343202</v>
      </c>
      <c r="G1584">
        <v>1128.42625890715</v>
      </c>
      <c r="H1584">
        <v>671.47326098992005</v>
      </c>
      <c r="I1584">
        <v>0.92069481463275704</v>
      </c>
      <c r="J1584">
        <v>0</v>
      </c>
      <c r="K1584">
        <v>1.0133784977036699</v>
      </c>
      <c r="L1584" t="s">
        <v>79</v>
      </c>
      <c r="M1584" t="e">
        <v>#NAME?</v>
      </c>
    </row>
    <row r="1585" spans="1:13" x14ac:dyDescent="0.25">
      <c r="A1585">
        <v>156</v>
      </c>
      <c r="B1585">
        <v>9</v>
      </c>
      <c r="C1585">
        <v>0</v>
      </c>
      <c r="D1585">
        <v>10</v>
      </c>
      <c r="E1585">
        <v>0</v>
      </c>
      <c r="F1585">
        <v>270221.44300047698</v>
      </c>
      <c r="G1585">
        <v>1128.42625890715</v>
      </c>
      <c r="H1585">
        <v>671.47326098992005</v>
      </c>
      <c r="I1585">
        <v>0.92069481463275704</v>
      </c>
      <c r="J1585">
        <v>0</v>
      </c>
      <c r="K1585">
        <v>1.0187007098345999</v>
      </c>
      <c r="L1585" t="s">
        <v>79</v>
      </c>
      <c r="M1585" t="e">
        <v>#NAME?</v>
      </c>
    </row>
    <row r="1586" spans="1:13" x14ac:dyDescent="0.25">
      <c r="A1586">
        <v>157</v>
      </c>
      <c r="B1586">
        <v>9</v>
      </c>
      <c r="C1586">
        <v>0</v>
      </c>
      <c r="D1586">
        <v>10</v>
      </c>
      <c r="E1586">
        <v>0</v>
      </c>
      <c r="F1586">
        <v>268010.31402198703</v>
      </c>
      <c r="G1586">
        <v>1128.42625890715</v>
      </c>
      <c r="H1586">
        <v>671.47326098992005</v>
      </c>
      <c r="I1586">
        <v>0.92069481463275704</v>
      </c>
      <c r="J1586">
        <v>0</v>
      </c>
      <c r="K1586">
        <v>1.0212705395160799</v>
      </c>
      <c r="L1586" t="s">
        <v>79</v>
      </c>
      <c r="M1586" t="e">
        <v>#NAME?</v>
      </c>
    </row>
    <row r="1587" spans="1:13" x14ac:dyDescent="0.25">
      <c r="A1587">
        <v>158</v>
      </c>
      <c r="B1587">
        <v>9</v>
      </c>
      <c r="C1587">
        <v>0</v>
      </c>
      <c r="D1587">
        <v>10</v>
      </c>
      <c r="E1587">
        <v>0</v>
      </c>
      <c r="F1587">
        <v>265360.185292857</v>
      </c>
      <c r="G1587">
        <v>1128.42625890715</v>
      </c>
      <c r="H1587">
        <v>671.47326098992005</v>
      </c>
      <c r="I1587">
        <v>0.92069481463275704</v>
      </c>
      <c r="J1587">
        <v>0</v>
      </c>
      <c r="K1587">
        <v>1.0224972726394499</v>
      </c>
      <c r="L1587" t="s">
        <v>79</v>
      </c>
      <c r="M1587" t="e">
        <v>#NAME?</v>
      </c>
    </row>
    <row r="1588" spans="1:13" x14ac:dyDescent="0.25">
      <c r="A1588">
        <v>159</v>
      </c>
      <c r="B1588">
        <v>9</v>
      </c>
      <c r="C1588">
        <v>0</v>
      </c>
      <c r="D1588">
        <v>10</v>
      </c>
      <c r="E1588">
        <v>0</v>
      </c>
      <c r="F1588">
        <v>263316.30154664599</v>
      </c>
      <c r="G1588">
        <v>1128.42625890715</v>
      </c>
      <c r="H1588">
        <v>671.47326098992005</v>
      </c>
      <c r="I1588">
        <v>0.92069481463275704</v>
      </c>
      <c r="J1588">
        <v>0</v>
      </c>
      <c r="K1588">
        <v>1.0247366980702699</v>
      </c>
      <c r="L1588" t="s">
        <v>79</v>
      </c>
      <c r="M1588" t="e">
        <v>#NAME?</v>
      </c>
    </row>
    <row r="1589" spans="1:13" x14ac:dyDescent="0.25">
      <c r="A1589">
        <v>160</v>
      </c>
      <c r="B1589">
        <v>9</v>
      </c>
      <c r="C1589">
        <v>0</v>
      </c>
      <c r="D1589">
        <v>10</v>
      </c>
      <c r="E1589">
        <v>0</v>
      </c>
      <c r="F1589">
        <v>263357.896107673</v>
      </c>
      <c r="G1589">
        <v>1128.42625890715</v>
      </c>
      <c r="H1589">
        <v>671.47326098992005</v>
      </c>
      <c r="I1589">
        <v>0.92069481463275704</v>
      </c>
      <c r="J1589">
        <v>0</v>
      </c>
      <c r="K1589">
        <v>1.02470750754261</v>
      </c>
      <c r="L1589" t="s">
        <v>79</v>
      </c>
      <c r="M1589" t="e">
        <v>#NAME?</v>
      </c>
    </row>
    <row r="1590" spans="1:13" x14ac:dyDescent="0.25">
      <c r="A1590">
        <v>161</v>
      </c>
      <c r="B1590">
        <v>9</v>
      </c>
      <c r="C1590">
        <v>0</v>
      </c>
      <c r="D1590">
        <v>10</v>
      </c>
      <c r="E1590">
        <v>0</v>
      </c>
      <c r="F1590">
        <v>260256.882208522</v>
      </c>
      <c r="G1590">
        <v>1128.42625890715</v>
      </c>
      <c r="H1590">
        <v>671.47326098992005</v>
      </c>
      <c r="I1590">
        <v>0.92069481463275704</v>
      </c>
      <c r="J1590">
        <v>0</v>
      </c>
      <c r="K1590">
        <v>1.0227716055365601</v>
      </c>
      <c r="L1590" t="s">
        <v>79</v>
      </c>
      <c r="M1590" t="e">
        <v>#NAME?</v>
      </c>
    </row>
    <row r="1591" spans="1:13" x14ac:dyDescent="0.25">
      <c r="A1591">
        <v>162</v>
      </c>
      <c r="B1591">
        <v>9</v>
      </c>
      <c r="C1591">
        <v>0</v>
      </c>
      <c r="D1591">
        <v>10</v>
      </c>
      <c r="E1591">
        <v>0</v>
      </c>
      <c r="F1591">
        <v>258787.11834778701</v>
      </c>
      <c r="G1591">
        <v>1128.42625890715</v>
      </c>
      <c r="H1591">
        <v>671.47326098992005</v>
      </c>
      <c r="I1591">
        <v>0.92069481463275704</v>
      </c>
      <c r="J1591">
        <v>0</v>
      </c>
      <c r="K1591">
        <v>1.0212945835003</v>
      </c>
      <c r="L1591" t="s">
        <v>79</v>
      </c>
      <c r="M1591" t="e">
        <v>#NAME?</v>
      </c>
    </row>
    <row r="1592" spans="1:13" x14ac:dyDescent="0.25">
      <c r="A1592">
        <v>163</v>
      </c>
      <c r="B1592">
        <v>9</v>
      </c>
      <c r="C1592">
        <v>0</v>
      </c>
      <c r="D1592">
        <v>10</v>
      </c>
      <c r="E1592">
        <v>0</v>
      </c>
      <c r="F1592">
        <v>256857.21396248101</v>
      </c>
      <c r="G1592">
        <v>1128.42625890715</v>
      </c>
      <c r="H1592">
        <v>671.47326098992005</v>
      </c>
      <c r="I1592">
        <v>0.92069481463275704</v>
      </c>
      <c r="J1592">
        <v>0</v>
      </c>
      <c r="K1592">
        <v>1.01841906509591</v>
      </c>
      <c r="L1592" t="s">
        <v>79</v>
      </c>
      <c r="M1592" t="e">
        <v>#NAME?</v>
      </c>
    </row>
    <row r="1593" spans="1:13" x14ac:dyDescent="0.25">
      <c r="A1593">
        <v>164</v>
      </c>
      <c r="B1593">
        <v>9</v>
      </c>
      <c r="C1593">
        <v>0</v>
      </c>
      <c r="D1593">
        <v>10</v>
      </c>
      <c r="E1593">
        <v>0</v>
      </c>
      <c r="F1593">
        <v>253821.87839773699</v>
      </c>
      <c r="G1593">
        <v>1128.42625890715</v>
      </c>
      <c r="H1593">
        <v>671.47326098992005</v>
      </c>
      <c r="I1593">
        <v>0.92069481463275704</v>
      </c>
      <c r="J1593">
        <v>0</v>
      </c>
      <c r="K1593">
        <v>1.02443733030844</v>
      </c>
      <c r="L1593" t="s">
        <v>79</v>
      </c>
      <c r="M1593" t="e">
        <v>#NAME?</v>
      </c>
    </row>
    <row r="1594" spans="1:13" x14ac:dyDescent="0.25">
      <c r="A1594">
        <v>165</v>
      </c>
      <c r="B1594">
        <v>9</v>
      </c>
      <c r="C1594">
        <v>0</v>
      </c>
      <c r="D1594">
        <v>10</v>
      </c>
      <c r="E1594">
        <v>0</v>
      </c>
      <c r="F1594">
        <v>256436.46227088099</v>
      </c>
      <c r="G1594">
        <v>1128.42625890715</v>
      </c>
      <c r="H1594">
        <v>671.47326098992005</v>
      </c>
      <c r="I1594">
        <v>0.92069481463275704</v>
      </c>
      <c r="J1594">
        <v>0</v>
      </c>
      <c r="K1594">
        <v>1.02696022070179</v>
      </c>
      <c r="L1594" t="s">
        <v>79</v>
      </c>
      <c r="M1594" t="e">
        <v>#NAME?</v>
      </c>
    </row>
    <row r="1595" spans="1:13" x14ac:dyDescent="0.25">
      <c r="A1595">
        <v>166</v>
      </c>
      <c r="B1595">
        <v>9</v>
      </c>
      <c r="C1595">
        <v>0</v>
      </c>
      <c r="D1595">
        <v>10</v>
      </c>
      <c r="E1595">
        <v>0</v>
      </c>
      <c r="F1595">
        <v>255695.93549744901</v>
      </c>
      <c r="G1595">
        <v>1128.42625890715</v>
      </c>
      <c r="H1595">
        <v>671.47326098992005</v>
      </c>
      <c r="I1595">
        <v>0.92069481463275704</v>
      </c>
      <c r="J1595">
        <v>0</v>
      </c>
      <c r="K1595">
        <v>1.0219611046061901</v>
      </c>
      <c r="L1595" t="s">
        <v>79</v>
      </c>
      <c r="M1595" t="e">
        <v>#NAME?</v>
      </c>
    </row>
    <row r="1596" spans="1:13" x14ac:dyDescent="0.25">
      <c r="A1596">
        <v>167</v>
      </c>
      <c r="B1596">
        <v>9</v>
      </c>
      <c r="C1596">
        <v>0</v>
      </c>
      <c r="D1596">
        <v>10</v>
      </c>
      <c r="E1596">
        <v>0</v>
      </c>
      <c r="F1596">
        <v>252467.88777152001</v>
      </c>
      <c r="G1596">
        <v>1128.42625890715</v>
      </c>
      <c r="H1596">
        <v>671.47326098992005</v>
      </c>
      <c r="I1596">
        <v>0.92069481463275704</v>
      </c>
      <c r="J1596">
        <v>0</v>
      </c>
      <c r="K1596">
        <v>1.02447387646735</v>
      </c>
      <c r="L1596" t="s">
        <v>79</v>
      </c>
      <c r="M1596" t="e">
        <v>#NAME?</v>
      </c>
    </row>
    <row r="1597" spans="1:13" x14ac:dyDescent="0.25">
      <c r="A1597">
        <v>168</v>
      </c>
      <c r="B1597">
        <v>9</v>
      </c>
      <c r="C1597">
        <v>0</v>
      </c>
      <c r="D1597">
        <v>10</v>
      </c>
      <c r="E1597">
        <v>0</v>
      </c>
      <c r="F1597">
        <v>252959.80823489901</v>
      </c>
      <c r="G1597">
        <v>1128.42625890715</v>
      </c>
      <c r="H1597">
        <v>671.47326098992005</v>
      </c>
      <c r="I1597">
        <v>0.92069481463275704</v>
      </c>
      <c r="J1597">
        <v>0</v>
      </c>
      <c r="K1597">
        <v>1.0289163396844201</v>
      </c>
      <c r="L1597" t="s">
        <v>79</v>
      </c>
      <c r="M1597" t="e">
        <v>#NAME?</v>
      </c>
    </row>
    <row r="1598" spans="1:13" x14ac:dyDescent="0.25">
      <c r="A1598">
        <v>169</v>
      </c>
      <c r="B1598">
        <v>9</v>
      </c>
      <c r="C1598">
        <v>0</v>
      </c>
      <c r="D1598">
        <v>10</v>
      </c>
      <c r="E1598">
        <v>0</v>
      </c>
      <c r="F1598">
        <v>252434.24234284399</v>
      </c>
      <c r="G1598">
        <v>1128.42625890715</v>
      </c>
      <c r="H1598">
        <v>671.47326098992005</v>
      </c>
      <c r="I1598">
        <v>0.92069481463275704</v>
      </c>
      <c r="J1598">
        <v>0</v>
      </c>
      <c r="K1598">
        <v>1.02575443661524</v>
      </c>
      <c r="L1598" t="s">
        <v>79</v>
      </c>
      <c r="M1598" t="e">
        <v>#NAME?</v>
      </c>
    </row>
    <row r="1599" spans="1:13" x14ac:dyDescent="0.25">
      <c r="A1599">
        <v>170</v>
      </c>
      <c r="B1599">
        <v>9</v>
      </c>
      <c r="C1599">
        <v>0</v>
      </c>
      <c r="D1599">
        <v>10</v>
      </c>
      <c r="E1599">
        <v>0</v>
      </c>
      <c r="F1599">
        <v>253311.166255555</v>
      </c>
      <c r="G1599">
        <v>1128.42625890715</v>
      </c>
      <c r="H1599">
        <v>671.47326098992005</v>
      </c>
      <c r="I1599">
        <v>0.92069481463275704</v>
      </c>
      <c r="J1599">
        <v>0</v>
      </c>
      <c r="K1599">
        <v>1.0252504902011701</v>
      </c>
      <c r="L1599" t="s">
        <v>79</v>
      </c>
      <c r="M1599" t="e">
        <v>#NAME?</v>
      </c>
    </row>
    <row r="1600" spans="1:13" x14ac:dyDescent="0.25">
      <c r="A1600">
        <v>171</v>
      </c>
      <c r="B1600">
        <v>9</v>
      </c>
      <c r="C1600">
        <v>0</v>
      </c>
      <c r="D1600">
        <v>10</v>
      </c>
      <c r="E1600">
        <v>0</v>
      </c>
      <c r="F1600">
        <v>251702.57966467901</v>
      </c>
      <c r="G1600">
        <v>1128.42625890715</v>
      </c>
      <c r="H1600">
        <v>671.47326098992005</v>
      </c>
      <c r="I1600">
        <v>0.92069481463275704</v>
      </c>
      <c r="J1600">
        <v>0</v>
      </c>
      <c r="K1600">
        <v>1.0258515910452</v>
      </c>
      <c r="L1600" t="s">
        <v>79</v>
      </c>
      <c r="M1600" t="e">
        <v>#NAME?</v>
      </c>
    </row>
    <row r="1601" spans="1:13" x14ac:dyDescent="0.25">
      <c r="A1601">
        <v>172</v>
      </c>
      <c r="B1601">
        <v>9</v>
      </c>
      <c r="C1601">
        <v>0</v>
      </c>
      <c r="D1601">
        <v>10</v>
      </c>
      <c r="E1601">
        <v>0</v>
      </c>
      <c r="F1601">
        <v>251834.37871025599</v>
      </c>
      <c r="G1601">
        <v>1128.42625890715</v>
      </c>
      <c r="H1601">
        <v>671.47326098992005</v>
      </c>
      <c r="I1601">
        <v>0.92069481463275704</v>
      </c>
      <c r="J1601">
        <v>0</v>
      </c>
      <c r="K1601">
        <v>1.0308969535369099</v>
      </c>
      <c r="L1601" t="s">
        <v>79</v>
      </c>
      <c r="M1601" t="e">
        <v>#NAME?</v>
      </c>
    </row>
    <row r="1602" spans="1:13" x14ac:dyDescent="0.25">
      <c r="A1602">
        <v>173</v>
      </c>
      <c r="B1602">
        <v>9</v>
      </c>
      <c r="C1602">
        <v>0</v>
      </c>
      <c r="D1602">
        <v>10</v>
      </c>
      <c r="E1602">
        <v>0</v>
      </c>
      <c r="F1602">
        <v>254243.38897121599</v>
      </c>
      <c r="G1602">
        <v>1128.42625890715</v>
      </c>
      <c r="H1602">
        <v>671.47326098992005</v>
      </c>
      <c r="I1602">
        <v>0.92069481463275704</v>
      </c>
      <c r="J1602">
        <v>0</v>
      </c>
      <c r="K1602">
        <v>1.0392188803543201</v>
      </c>
      <c r="L1602" t="s">
        <v>79</v>
      </c>
      <c r="M1602" t="e">
        <v>#NAME?</v>
      </c>
    </row>
    <row r="1603" spans="1:13" x14ac:dyDescent="0.25">
      <c r="A1603">
        <v>174</v>
      </c>
      <c r="B1603">
        <v>9</v>
      </c>
      <c r="C1603">
        <v>0</v>
      </c>
      <c r="D1603">
        <v>10</v>
      </c>
      <c r="E1603">
        <v>0</v>
      </c>
      <c r="F1603">
        <v>251801.55234835501</v>
      </c>
      <c r="G1603">
        <v>1128.42625890715</v>
      </c>
      <c r="H1603">
        <v>671.47326098992005</v>
      </c>
      <c r="I1603">
        <v>0.92069481463275704</v>
      </c>
      <c r="J1603">
        <v>0</v>
      </c>
      <c r="K1603">
        <v>1.0330178384411901</v>
      </c>
      <c r="L1603" t="s">
        <v>79</v>
      </c>
      <c r="M1603" t="e">
        <v>#NAME?</v>
      </c>
    </row>
    <row r="1604" spans="1:13" x14ac:dyDescent="0.25">
      <c r="A1604">
        <v>175</v>
      </c>
      <c r="B1604">
        <v>9</v>
      </c>
      <c r="C1604">
        <v>0</v>
      </c>
      <c r="D1604">
        <v>10</v>
      </c>
      <c r="E1604">
        <v>0</v>
      </c>
      <c r="F1604">
        <v>251353.33749524801</v>
      </c>
      <c r="G1604">
        <v>1128.42625890715</v>
      </c>
      <c r="H1604">
        <v>671.47326098992005</v>
      </c>
      <c r="I1604">
        <v>0.92069481463275704</v>
      </c>
      <c r="J1604">
        <v>0</v>
      </c>
      <c r="K1604">
        <v>1.0309433962590899</v>
      </c>
      <c r="L1604" t="s">
        <v>79</v>
      </c>
      <c r="M1604" t="e">
        <v>#NAME?</v>
      </c>
    </row>
    <row r="1605" spans="1:13" x14ac:dyDescent="0.25">
      <c r="A1605">
        <v>176</v>
      </c>
      <c r="B1605">
        <v>9</v>
      </c>
      <c r="C1605">
        <v>0</v>
      </c>
      <c r="D1605">
        <v>10</v>
      </c>
      <c r="E1605">
        <v>0</v>
      </c>
      <c r="F1605">
        <v>251297.69904668699</v>
      </c>
      <c r="G1605">
        <v>1128.42625890715</v>
      </c>
      <c r="H1605">
        <v>671.47326098992005</v>
      </c>
      <c r="I1605">
        <v>0.92069481463275704</v>
      </c>
      <c r="J1605">
        <v>0</v>
      </c>
      <c r="K1605">
        <v>1.0248362064882901</v>
      </c>
      <c r="L1605" t="s">
        <v>79</v>
      </c>
      <c r="M1605" t="e">
        <v>#NAME?</v>
      </c>
    </row>
    <row r="1606" spans="1:13" x14ac:dyDescent="0.25">
      <c r="A1606">
        <v>177</v>
      </c>
      <c r="B1606">
        <v>9</v>
      </c>
      <c r="C1606">
        <v>0</v>
      </c>
      <c r="D1606">
        <v>10</v>
      </c>
      <c r="E1606">
        <v>0</v>
      </c>
      <c r="F1606">
        <v>250169.24949977899</v>
      </c>
      <c r="G1606">
        <v>1128.42625890715</v>
      </c>
      <c r="H1606">
        <v>671.47326098992005</v>
      </c>
      <c r="I1606">
        <v>0.92069481463275704</v>
      </c>
      <c r="J1606">
        <v>0</v>
      </c>
      <c r="K1606">
        <v>1.03008809761136</v>
      </c>
      <c r="L1606" t="s">
        <v>79</v>
      </c>
      <c r="M1606" t="e">
        <v>#NAME?</v>
      </c>
    </row>
    <row r="1607" spans="1:13" x14ac:dyDescent="0.25">
      <c r="A1607">
        <v>178</v>
      </c>
      <c r="B1607">
        <v>9</v>
      </c>
      <c r="C1607">
        <v>0</v>
      </c>
      <c r="D1607">
        <v>10</v>
      </c>
      <c r="E1607">
        <v>0</v>
      </c>
      <c r="F1607">
        <v>249840.59331883199</v>
      </c>
      <c r="G1607">
        <v>1128.42625890715</v>
      </c>
      <c r="H1607">
        <v>671.47326098992005</v>
      </c>
      <c r="I1607">
        <v>0.92069481463275704</v>
      </c>
      <c r="J1607">
        <v>0</v>
      </c>
      <c r="K1607">
        <v>1.02833534685252</v>
      </c>
      <c r="L1607" t="s">
        <v>79</v>
      </c>
      <c r="M1607" t="e">
        <v>#NAME?</v>
      </c>
    </row>
    <row r="1608" spans="1:13" x14ac:dyDescent="0.25">
      <c r="A1608">
        <v>179</v>
      </c>
      <c r="B1608">
        <v>9</v>
      </c>
      <c r="C1608">
        <v>0</v>
      </c>
      <c r="D1608">
        <v>10</v>
      </c>
      <c r="E1608">
        <v>0</v>
      </c>
      <c r="F1608">
        <v>250978.15401898001</v>
      </c>
      <c r="G1608">
        <v>1128.42625890715</v>
      </c>
      <c r="H1608">
        <v>671.47326098992005</v>
      </c>
      <c r="I1608">
        <v>0.92069481463275704</v>
      </c>
      <c r="J1608">
        <v>0</v>
      </c>
      <c r="K1608">
        <v>1.0251118653881901</v>
      </c>
      <c r="L1608" t="s">
        <v>79</v>
      </c>
      <c r="M1608" t="e">
        <v>#NAME?</v>
      </c>
    </row>
    <row r="1609" spans="1:13" x14ac:dyDescent="0.25">
      <c r="A1609">
        <v>180</v>
      </c>
      <c r="B1609">
        <v>9</v>
      </c>
      <c r="C1609">
        <v>0</v>
      </c>
      <c r="D1609">
        <v>10</v>
      </c>
      <c r="E1609">
        <v>0</v>
      </c>
      <c r="F1609">
        <v>250177.5856432</v>
      </c>
      <c r="G1609">
        <v>1128.42625890715</v>
      </c>
      <c r="H1609">
        <v>671.47326098992005</v>
      </c>
      <c r="I1609">
        <v>0.92069481463275704</v>
      </c>
      <c r="J1609">
        <v>0</v>
      </c>
      <c r="K1609">
        <v>1.0306095138378899</v>
      </c>
      <c r="L1609" t="s">
        <v>79</v>
      </c>
      <c r="M1609" t="e">
        <v>#NAME?</v>
      </c>
    </row>
    <row r="1610" spans="1:13" x14ac:dyDescent="0.25">
      <c r="A1610">
        <v>181</v>
      </c>
      <c r="B1610">
        <v>9</v>
      </c>
      <c r="C1610">
        <v>0</v>
      </c>
      <c r="D1610">
        <v>10</v>
      </c>
      <c r="E1610">
        <v>0</v>
      </c>
      <c r="F1610">
        <v>249644.72200692201</v>
      </c>
      <c r="G1610">
        <v>1128.42625890715</v>
      </c>
      <c r="H1610">
        <v>671.47326098992005</v>
      </c>
      <c r="I1610">
        <v>0.92069481463275704</v>
      </c>
      <c r="J1610">
        <v>0</v>
      </c>
      <c r="K1610">
        <v>1.02764081896964</v>
      </c>
      <c r="L1610" t="s">
        <v>79</v>
      </c>
      <c r="M1610" t="e">
        <v>#NAME?</v>
      </c>
    </row>
    <row r="1611" spans="1:13" x14ac:dyDescent="0.25">
      <c r="A1611">
        <v>182</v>
      </c>
      <c r="B1611">
        <v>9</v>
      </c>
      <c r="C1611">
        <v>0</v>
      </c>
      <c r="D1611">
        <v>10</v>
      </c>
      <c r="E1611">
        <v>0</v>
      </c>
      <c r="F1611">
        <v>246987.03271349799</v>
      </c>
      <c r="G1611">
        <v>1128.42625890715</v>
      </c>
      <c r="H1611">
        <v>671.47326098992005</v>
      </c>
      <c r="I1611">
        <v>0.92069481463275704</v>
      </c>
      <c r="J1611">
        <v>0</v>
      </c>
      <c r="K1611">
        <v>1.0326834920311201</v>
      </c>
      <c r="L1611" t="s">
        <v>79</v>
      </c>
      <c r="M1611" t="e">
        <v>#NAME?</v>
      </c>
    </row>
    <row r="1612" spans="1:13" x14ac:dyDescent="0.25">
      <c r="A1612">
        <v>183</v>
      </c>
      <c r="B1612">
        <v>9</v>
      </c>
      <c r="C1612">
        <v>0</v>
      </c>
      <c r="D1612">
        <v>10</v>
      </c>
      <c r="E1612">
        <v>0</v>
      </c>
      <c r="F1612">
        <v>247716.03289493799</v>
      </c>
      <c r="G1612">
        <v>1128.42625890715</v>
      </c>
      <c r="H1612">
        <v>671.47326098992005</v>
      </c>
      <c r="I1612">
        <v>0.92069481463275704</v>
      </c>
      <c r="J1612">
        <v>0</v>
      </c>
      <c r="K1612">
        <v>1.0343900598963101</v>
      </c>
      <c r="L1612" t="s">
        <v>79</v>
      </c>
      <c r="M1612" t="e">
        <v>#NAME?</v>
      </c>
    </row>
    <row r="1613" spans="1:13" x14ac:dyDescent="0.25">
      <c r="A1613">
        <v>184</v>
      </c>
      <c r="B1613">
        <v>9</v>
      </c>
      <c r="C1613">
        <v>0</v>
      </c>
      <c r="D1613">
        <v>10</v>
      </c>
      <c r="E1613">
        <v>0</v>
      </c>
      <c r="F1613">
        <v>245132.31144393701</v>
      </c>
      <c r="G1613">
        <v>1128.42625890715</v>
      </c>
      <c r="H1613">
        <v>671.47326098992005</v>
      </c>
      <c r="I1613">
        <v>0.92069481463275704</v>
      </c>
      <c r="J1613">
        <v>0</v>
      </c>
      <c r="K1613">
        <v>1.0263783534080999</v>
      </c>
      <c r="L1613" t="s">
        <v>79</v>
      </c>
      <c r="M1613" t="e">
        <v>#NAME?</v>
      </c>
    </row>
    <row r="1614" spans="1:13" x14ac:dyDescent="0.25">
      <c r="A1614">
        <v>185</v>
      </c>
      <c r="B1614">
        <v>9</v>
      </c>
      <c r="C1614">
        <v>0</v>
      </c>
      <c r="D1614">
        <v>10</v>
      </c>
      <c r="E1614">
        <v>0</v>
      </c>
      <c r="F1614">
        <v>244046.28230506799</v>
      </c>
      <c r="G1614">
        <v>1128.42625890715</v>
      </c>
      <c r="H1614">
        <v>671.47326098992005</v>
      </c>
      <c r="I1614">
        <v>0.92069481463275704</v>
      </c>
      <c r="J1614">
        <v>0</v>
      </c>
      <c r="K1614">
        <v>1.03082758580197</v>
      </c>
      <c r="L1614" t="s">
        <v>79</v>
      </c>
      <c r="M1614" t="e">
        <v>#NAME?</v>
      </c>
    </row>
    <row r="1615" spans="1:13" x14ac:dyDescent="0.25">
      <c r="A1615">
        <v>186</v>
      </c>
      <c r="B1615">
        <v>9</v>
      </c>
      <c r="C1615">
        <v>0</v>
      </c>
      <c r="D1615">
        <v>10</v>
      </c>
      <c r="E1615">
        <v>0</v>
      </c>
      <c r="F1615">
        <v>242529.40156946701</v>
      </c>
      <c r="G1615">
        <v>1128.42625890715</v>
      </c>
      <c r="H1615">
        <v>671.47326098992005</v>
      </c>
      <c r="I1615">
        <v>0.92069481463275704</v>
      </c>
      <c r="J1615">
        <v>0</v>
      </c>
      <c r="K1615">
        <v>1.02499169266589</v>
      </c>
      <c r="L1615" t="s">
        <v>79</v>
      </c>
      <c r="M1615" t="e">
        <v>#NAME?</v>
      </c>
    </row>
    <row r="1616" spans="1:13" x14ac:dyDescent="0.25">
      <c r="A1616">
        <v>187</v>
      </c>
      <c r="B1616">
        <v>9</v>
      </c>
      <c r="C1616">
        <v>0</v>
      </c>
      <c r="D1616">
        <v>10</v>
      </c>
      <c r="E1616">
        <v>0</v>
      </c>
      <c r="F1616">
        <v>242112.56727642799</v>
      </c>
      <c r="G1616">
        <v>1128.42625890715</v>
      </c>
      <c r="H1616">
        <v>671.47326098992005</v>
      </c>
      <c r="I1616">
        <v>0.92069481463275704</v>
      </c>
      <c r="J1616">
        <v>0</v>
      </c>
      <c r="K1616">
        <v>1.02640262978307</v>
      </c>
      <c r="L1616" t="s">
        <v>79</v>
      </c>
      <c r="M1616" t="e">
        <v>#NAME?</v>
      </c>
    </row>
    <row r="1617" spans="1:13" x14ac:dyDescent="0.25">
      <c r="A1617">
        <v>188</v>
      </c>
      <c r="B1617">
        <v>9</v>
      </c>
      <c r="C1617">
        <v>0</v>
      </c>
      <c r="D1617">
        <v>10</v>
      </c>
      <c r="E1617">
        <v>0</v>
      </c>
      <c r="F1617">
        <v>239462.619481606</v>
      </c>
      <c r="G1617">
        <v>1128.42625890715</v>
      </c>
      <c r="H1617">
        <v>671.47326098992005</v>
      </c>
      <c r="I1617">
        <v>0.92069481463275704</v>
      </c>
      <c r="J1617">
        <v>0</v>
      </c>
      <c r="K1617">
        <v>1.0288873141094499</v>
      </c>
      <c r="L1617" t="s">
        <v>79</v>
      </c>
      <c r="M1617" t="e">
        <v>#NAME?</v>
      </c>
    </row>
    <row r="1618" spans="1:13" x14ac:dyDescent="0.25">
      <c r="A1618">
        <v>189</v>
      </c>
      <c r="B1618">
        <v>9</v>
      </c>
      <c r="C1618">
        <v>0</v>
      </c>
      <c r="D1618">
        <v>10</v>
      </c>
      <c r="E1618">
        <v>0</v>
      </c>
      <c r="F1618">
        <v>238400.075993898</v>
      </c>
      <c r="G1618">
        <v>1128.42625890715</v>
      </c>
      <c r="H1618">
        <v>671.47326098992005</v>
      </c>
      <c r="I1618">
        <v>0.92069481463275704</v>
      </c>
      <c r="J1618">
        <v>0</v>
      </c>
      <c r="K1618">
        <v>1.02690020827651</v>
      </c>
      <c r="L1618" t="s">
        <v>79</v>
      </c>
      <c r="M1618" t="e">
        <v>#NAME?</v>
      </c>
    </row>
    <row r="1619" spans="1:13" x14ac:dyDescent="0.25">
      <c r="A1619">
        <v>190</v>
      </c>
      <c r="B1619">
        <v>9</v>
      </c>
      <c r="C1619">
        <v>0</v>
      </c>
      <c r="D1619">
        <v>10</v>
      </c>
      <c r="E1619">
        <v>0</v>
      </c>
      <c r="F1619">
        <v>238951.361424412</v>
      </c>
      <c r="G1619">
        <v>1128.42625890715</v>
      </c>
      <c r="H1619">
        <v>671.47326098992005</v>
      </c>
      <c r="I1619">
        <v>0.92069481463275704</v>
      </c>
      <c r="J1619">
        <v>0</v>
      </c>
      <c r="K1619">
        <v>1.02874625023023</v>
      </c>
      <c r="L1619" t="s">
        <v>79</v>
      </c>
      <c r="M1619" t="e">
        <v>#NAME?</v>
      </c>
    </row>
    <row r="1620" spans="1:13" x14ac:dyDescent="0.25">
      <c r="A1620">
        <v>191</v>
      </c>
      <c r="B1620">
        <v>9</v>
      </c>
      <c r="C1620">
        <v>0</v>
      </c>
      <c r="D1620">
        <v>10</v>
      </c>
      <c r="E1620">
        <v>0</v>
      </c>
      <c r="F1620">
        <v>237605.83274557599</v>
      </c>
      <c r="G1620">
        <v>1128.42625890715</v>
      </c>
      <c r="H1620">
        <v>671.47326098992005</v>
      </c>
      <c r="I1620">
        <v>0.92069481463275704</v>
      </c>
      <c r="J1620">
        <v>0</v>
      </c>
      <c r="K1620">
        <v>1.02726356755568</v>
      </c>
      <c r="L1620" t="s">
        <v>79</v>
      </c>
      <c r="M1620" t="e">
        <v>#NAME?</v>
      </c>
    </row>
    <row r="1621" spans="1:13" x14ac:dyDescent="0.25">
      <c r="A1621">
        <v>192</v>
      </c>
      <c r="B1621">
        <v>9</v>
      </c>
      <c r="C1621">
        <v>0</v>
      </c>
      <c r="D1621">
        <v>10</v>
      </c>
      <c r="E1621">
        <v>0</v>
      </c>
      <c r="F1621">
        <v>235542.88710335499</v>
      </c>
      <c r="G1621">
        <v>1128.42625890715</v>
      </c>
      <c r="H1621">
        <v>671.47326098992005</v>
      </c>
      <c r="I1621">
        <v>0.92069481463275704</v>
      </c>
      <c r="J1621">
        <v>0</v>
      </c>
      <c r="K1621">
        <v>1.02978515085332</v>
      </c>
      <c r="L1621" t="s">
        <v>79</v>
      </c>
      <c r="M1621" t="e">
        <v>#NAME?</v>
      </c>
    </row>
    <row r="1622" spans="1:13" x14ac:dyDescent="0.25">
      <c r="A1622">
        <v>193</v>
      </c>
      <c r="B1622">
        <v>9</v>
      </c>
      <c r="C1622">
        <v>0</v>
      </c>
      <c r="D1622">
        <v>10</v>
      </c>
      <c r="E1622">
        <v>0</v>
      </c>
      <c r="F1622">
        <v>234886.36289411501</v>
      </c>
      <c r="G1622">
        <v>1128.42625890715</v>
      </c>
      <c r="H1622">
        <v>671.47326098992005</v>
      </c>
      <c r="I1622">
        <v>0.92069481463275704</v>
      </c>
      <c r="J1622">
        <v>0</v>
      </c>
      <c r="K1622">
        <v>1.0217401438249401</v>
      </c>
      <c r="L1622" t="s">
        <v>79</v>
      </c>
      <c r="M1622" t="e">
        <v>#NAME?</v>
      </c>
    </row>
    <row r="1623" spans="1:13" x14ac:dyDescent="0.25">
      <c r="A1623">
        <v>194</v>
      </c>
      <c r="B1623">
        <v>9</v>
      </c>
      <c r="C1623">
        <v>0</v>
      </c>
      <c r="D1623">
        <v>10</v>
      </c>
      <c r="E1623">
        <v>0</v>
      </c>
      <c r="F1623">
        <v>234178.66461122499</v>
      </c>
      <c r="G1623">
        <v>1128.42625890715</v>
      </c>
      <c r="H1623">
        <v>671.47326098992005</v>
      </c>
      <c r="I1623">
        <v>0.92069481463275704</v>
      </c>
      <c r="J1623">
        <v>0</v>
      </c>
      <c r="K1623">
        <v>1.02028055359236</v>
      </c>
      <c r="L1623" t="s">
        <v>79</v>
      </c>
      <c r="M1623" t="e">
        <v>#NAME?</v>
      </c>
    </row>
    <row r="1624" spans="1:13" x14ac:dyDescent="0.25">
      <c r="A1624">
        <v>195</v>
      </c>
      <c r="B1624">
        <v>9</v>
      </c>
      <c r="C1624">
        <v>0</v>
      </c>
      <c r="D1624">
        <v>10</v>
      </c>
      <c r="E1624">
        <v>0</v>
      </c>
      <c r="F1624">
        <v>233674.220213241</v>
      </c>
      <c r="G1624">
        <v>1128.42625890715</v>
      </c>
      <c r="H1624">
        <v>671.47326098992005</v>
      </c>
      <c r="I1624">
        <v>0.92069481463275704</v>
      </c>
      <c r="J1624">
        <v>0</v>
      </c>
      <c r="K1624">
        <v>1.02606121612723</v>
      </c>
      <c r="L1624" t="s">
        <v>79</v>
      </c>
      <c r="M1624" t="e">
        <v>#NAME?</v>
      </c>
    </row>
    <row r="1625" spans="1:13" x14ac:dyDescent="0.25">
      <c r="A1625">
        <v>196</v>
      </c>
      <c r="B1625">
        <v>9</v>
      </c>
      <c r="C1625">
        <v>0</v>
      </c>
      <c r="D1625">
        <v>10</v>
      </c>
      <c r="E1625">
        <v>0</v>
      </c>
      <c r="F1625">
        <v>231602.315377288</v>
      </c>
      <c r="G1625">
        <v>1128.42625890715</v>
      </c>
      <c r="H1625">
        <v>671.47326098992005</v>
      </c>
      <c r="I1625">
        <v>0.92069481463275704</v>
      </c>
      <c r="J1625">
        <v>0</v>
      </c>
      <c r="K1625">
        <v>1.0193495653043301</v>
      </c>
      <c r="L1625" t="s">
        <v>79</v>
      </c>
      <c r="M1625" t="e">
        <v>#NAME?</v>
      </c>
    </row>
    <row r="1626" spans="1:13" x14ac:dyDescent="0.25">
      <c r="A1626">
        <v>197</v>
      </c>
      <c r="B1626">
        <v>9</v>
      </c>
      <c r="C1626">
        <v>0</v>
      </c>
      <c r="D1626">
        <v>10</v>
      </c>
      <c r="E1626">
        <v>0</v>
      </c>
      <c r="F1626">
        <v>230827.93952903899</v>
      </c>
      <c r="G1626">
        <v>1128.42625890715</v>
      </c>
      <c r="H1626">
        <v>671.47326098992005</v>
      </c>
      <c r="I1626">
        <v>0.92069481463275704</v>
      </c>
      <c r="J1626">
        <v>0</v>
      </c>
      <c r="K1626">
        <v>1.02035259840356</v>
      </c>
      <c r="L1626" t="s">
        <v>79</v>
      </c>
      <c r="M1626" t="e">
        <v>#NAME?</v>
      </c>
    </row>
    <row r="1627" spans="1:13" x14ac:dyDescent="0.25">
      <c r="A1627">
        <v>198</v>
      </c>
      <c r="B1627">
        <v>9</v>
      </c>
      <c r="C1627">
        <v>0</v>
      </c>
      <c r="D1627">
        <v>10</v>
      </c>
      <c r="E1627">
        <v>0</v>
      </c>
      <c r="F1627">
        <v>230601.084726003</v>
      </c>
      <c r="G1627">
        <v>1128.42625890715</v>
      </c>
      <c r="H1627">
        <v>671.47326098992005</v>
      </c>
      <c r="I1627">
        <v>0.92069481463275704</v>
      </c>
      <c r="J1627">
        <v>0</v>
      </c>
      <c r="K1627">
        <v>1.02214294908281</v>
      </c>
      <c r="L1627" t="s">
        <v>79</v>
      </c>
      <c r="M1627" t="e">
        <v>#NAME?</v>
      </c>
    </row>
    <row r="1628" spans="1:13" x14ac:dyDescent="0.25">
      <c r="A1628">
        <v>199</v>
      </c>
      <c r="B1628">
        <v>9</v>
      </c>
      <c r="C1628">
        <v>0</v>
      </c>
      <c r="D1628">
        <v>10</v>
      </c>
      <c r="E1628">
        <v>0</v>
      </c>
      <c r="F1628">
        <v>228102.656768941</v>
      </c>
      <c r="G1628">
        <v>1128.42625890715</v>
      </c>
      <c r="H1628">
        <v>671.47326098992005</v>
      </c>
      <c r="I1628">
        <v>0.92069481463275704</v>
      </c>
      <c r="J1628">
        <v>0</v>
      </c>
      <c r="K1628">
        <v>1.01984717299838</v>
      </c>
      <c r="L1628" t="s">
        <v>79</v>
      </c>
      <c r="M1628" t="e">
        <v>#NAME?</v>
      </c>
    </row>
    <row r="1629" spans="1:13" x14ac:dyDescent="0.25">
      <c r="A1629">
        <v>200</v>
      </c>
      <c r="B1629">
        <v>9</v>
      </c>
      <c r="C1629">
        <v>0</v>
      </c>
      <c r="D1629">
        <v>10</v>
      </c>
      <c r="E1629">
        <v>0</v>
      </c>
      <c r="F1629">
        <v>227070.070146713</v>
      </c>
      <c r="G1629">
        <v>1128.42625890715</v>
      </c>
      <c r="H1629">
        <v>671.47326098992005</v>
      </c>
      <c r="I1629">
        <v>0.92069481463275704</v>
      </c>
      <c r="J1629">
        <v>0</v>
      </c>
      <c r="K1629">
        <v>1.0163266163709499</v>
      </c>
      <c r="L1629" t="s">
        <v>79</v>
      </c>
      <c r="M1629" t="e">
        <v>#NAME?</v>
      </c>
    </row>
    <row r="1630" spans="1:13" x14ac:dyDescent="0.25">
      <c r="A1630">
        <v>1</v>
      </c>
      <c r="B1630">
        <v>9</v>
      </c>
      <c r="C1630">
        <v>0</v>
      </c>
      <c r="D1630">
        <v>10</v>
      </c>
      <c r="E1630">
        <v>0</v>
      </c>
      <c r="F1630">
        <v>0</v>
      </c>
      <c r="G1630">
        <v>2.75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9</v>
      </c>
      <c r="C1631">
        <v>0</v>
      </c>
      <c r="D1631">
        <v>10</v>
      </c>
      <c r="E1631">
        <v>0</v>
      </c>
      <c r="F1631">
        <v>0</v>
      </c>
      <c r="G1631">
        <v>2.7163678100497002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9</v>
      </c>
      <c r="C1632">
        <v>1.90203244323354E-3</v>
      </c>
      <c r="D1632">
        <v>10</v>
      </c>
      <c r="E1632">
        <v>0</v>
      </c>
      <c r="F1632">
        <v>0</v>
      </c>
      <c r="G1632">
        <v>2.5635244845230201</v>
      </c>
      <c r="H1632">
        <v>0</v>
      </c>
      <c r="I1632">
        <v>0</v>
      </c>
      <c r="J1632">
        <v>1.9020324432335398E-2</v>
      </c>
      <c r="K1632">
        <v>1.2</v>
      </c>
      <c r="L1632">
        <v>1.13278130690256E-2</v>
      </c>
      <c r="M1632">
        <v>1.13278130690256E-2</v>
      </c>
    </row>
    <row r="1633" spans="1:13" x14ac:dyDescent="0.25">
      <c r="A1633">
        <v>4</v>
      </c>
      <c r="B1633">
        <v>9</v>
      </c>
      <c r="C1633">
        <v>5.9294388328679998E-3</v>
      </c>
      <c r="D1633">
        <v>10</v>
      </c>
      <c r="E1633" s="18">
        <v>5.1458735933763999E-4</v>
      </c>
      <c r="F1633">
        <v>1702.9104579519999</v>
      </c>
      <c r="G1633">
        <v>2.3499446931235402</v>
      </c>
      <c r="H1633">
        <v>0</v>
      </c>
      <c r="I1633">
        <v>0</v>
      </c>
      <c r="J1633">
        <v>5.9294388328680003E-2</v>
      </c>
      <c r="K1633">
        <v>1.19589340237202</v>
      </c>
      <c r="L1633">
        <v>1.09218098110041E-2</v>
      </c>
      <c r="M1633">
        <v>1.4884495267681E-2</v>
      </c>
    </row>
    <row r="1634" spans="1:13" x14ac:dyDescent="0.25">
      <c r="A1634">
        <v>5</v>
      </c>
      <c r="B1634">
        <v>9</v>
      </c>
      <c r="C1634">
        <v>1.09024317903572E-2</v>
      </c>
      <c r="D1634">
        <v>10</v>
      </c>
      <c r="E1634">
        <v>1.5062854195616599E-3</v>
      </c>
      <c r="F1634">
        <v>4310.12650697137</v>
      </c>
      <c r="G1634">
        <v>2.1629555020780602</v>
      </c>
      <c r="H1634">
        <v>0</v>
      </c>
      <c r="I1634">
        <v>0</v>
      </c>
      <c r="J1634">
        <v>0.109024317903572</v>
      </c>
      <c r="K1634">
        <v>1.1762940665534101</v>
      </c>
      <c r="L1634">
        <v>9.7613423857507396E-3</v>
      </c>
      <c r="M1634">
        <v>1.5779559810956301E-2</v>
      </c>
    </row>
    <row r="1635" spans="1:13" x14ac:dyDescent="0.25">
      <c r="A1635">
        <v>6</v>
      </c>
      <c r="B1635">
        <v>9</v>
      </c>
      <c r="C1635">
        <v>1.6475731127269501E-2</v>
      </c>
      <c r="D1635">
        <v>10</v>
      </c>
      <c r="E1635">
        <v>2.79255221770863E-3</v>
      </c>
      <c r="F1635">
        <v>7517.6225694906198</v>
      </c>
      <c r="G1635">
        <v>2.0729635788052199</v>
      </c>
      <c r="H1635">
        <v>0</v>
      </c>
      <c r="I1635">
        <v>0</v>
      </c>
      <c r="J1635">
        <v>0.164757311272695</v>
      </c>
      <c r="K1635">
        <v>1.14464105315272</v>
      </c>
      <c r="L1635">
        <v>8.8856548102402601E-3</v>
      </c>
      <c r="M1635">
        <v>1.6504232497776199E-2</v>
      </c>
    </row>
    <row r="1636" spans="1:13" x14ac:dyDescent="0.25">
      <c r="A1636">
        <v>7</v>
      </c>
      <c r="B1636">
        <v>9</v>
      </c>
      <c r="C1636">
        <v>2.0543882459355501E-2</v>
      </c>
      <c r="D1636">
        <v>10</v>
      </c>
      <c r="E1636">
        <v>4.03894586546603E-3</v>
      </c>
      <c r="F1636">
        <v>10636.1870493512</v>
      </c>
      <c r="G1636">
        <v>2.16611045573431</v>
      </c>
      <c r="H1636">
        <v>0</v>
      </c>
      <c r="I1636">
        <v>0</v>
      </c>
      <c r="J1636">
        <v>0.205438824593555</v>
      </c>
      <c r="K1636">
        <v>1.09509960007943</v>
      </c>
      <c r="L1636">
        <v>8.4879373375410204E-3</v>
      </c>
      <c r="M1636">
        <v>1.72282419368332E-2</v>
      </c>
    </row>
    <row r="1637" spans="1:13" x14ac:dyDescent="0.25">
      <c r="A1637">
        <v>8</v>
      </c>
      <c r="B1637">
        <v>9</v>
      </c>
      <c r="C1637">
        <v>2.33416431458204E-2</v>
      </c>
      <c r="D1637">
        <v>10</v>
      </c>
      <c r="E1637">
        <v>5.1195234755833903E-3</v>
      </c>
      <c r="F1637">
        <v>12477.9623961713</v>
      </c>
      <c r="G1637">
        <v>2.3689936296682901</v>
      </c>
      <c r="H1637">
        <v>0</v>
      </c>
      <c r="I1637">
        <v>0</v>
      </c>
      <c r="J1637">
        <v>0.23341643145820401</v>
      </c>
      <c r="K1637">
        <v>1.06279221512195</v>
      </c>
      <c r="L1637">
        <v>7.9756457060835301E-3</v>
      </c>
      <c r="M1637">
        <v>1.7902915384255199E-2</v>
      </c>
    </row>
    <row r="1638" spans="1:13" x14ac:dyDescent="0.25">
      <c r="A1638">
        <v>9</v>
      </c>
      <c r="B1638">
        <v>9</v>
      </c>
      <c r="C1638">
        <v>2.6858774068948699E-2</v>
      </c>
      <c r="D1638">
        <v>10</v>
      </c>
      <c r="E1638">
        <v>6.6783004374693896E-3</v>
      </c>
      <c r="F1638">
        <v>15435.3702253178</v>
      </c>
      <c r="G1638">
        <v>2.6220525794253899</v>
      </c>
      <c r="H1638">
        <v>0</v>
      </c>
      <c r="I1638">
        <v>0</v>
      </c>
      <c r="J1638">
        <v>0.26858774068948699</v>
      </c>
      <c r="K1638">
        <v>1.0479419153579099</v>
      </c>
      <c r="L1638">
        <v>7.7662552193140302E-3</v>
      </c>
      <c r="M1638">
        <v>1.8588140899059798E-2</v>
      </c>
    </row>
    <row r="1639" spans="1:13" x14ac:dyDescent="0.25">
      <c r="A1639">
        <v>10</v>
      </c>
      <c r="B1639">
        <v>9</v>
      </c>
      <c r="C1639">
        <v>3.1229769283487301E-2</v>
      </c>
      <c r="D1639">
        <v>10</v>
      </c>
      <c r="E1639">
        <v>8.4680160261157104E-3</v>
      </c>
      <c r="F1639">
        <v>19314.6608775524</v>
      </c>
      <c r="G1639">
        <v>2.9410160586482501</v>
      </c>
      <c r="H1639">
        <v>0</v>
      </c>
      <c r="I1639">
        <v>0</v>
      </c>
      <c r="J1639">
        <v>0.31229769283487302</v>
      </c>
      <c r="K1639">
        <v>1.0569647922524901</v>
      </c>
      <c r="L1639">
        <v>7.6890454136523401E-3</v>
      </c>
      <c r="M1639">
        <v>1.9359968456567501E-2</v>
      </c>
    </row>
    <row r="1640" spans="1:13" x14ac:dyDescent="0.25">
      <c r="A1640">
        <v>11</v>
      </c>
      <c r="B1640">
        <v>9</v>
      </c>
      <c r="C1640">
        <v>3.6818545108112999E-2</v>
      </c>
      <c r="D1640">
        <v>10</v>
      </c>
      <c r="E1640">
        <v>1.1488712426780999E-2</v>
      </c>
      <c r="F1640">
        <v>25118.125648176501</v>
      </c>
      <c r="G1640">
        <v>3.3589748276128302</v>
      </c>
      <c r="H1640">
        <v>0</v>
      </c>
      <c r="I1640">
        <v>0</v>
      </c>
      <c r="J1640">
        <v>0.36818545108112999</v>
      </c>
      <c r="K1640">
        <v>1.0446628375040901</v>
      </c>
      <c r="L1640">
        <v>7.8286385828443793E-3</v>
      </c>
      <c r="M1640">
        <v>2.0178053893294901E-2</v>
      </c>
    </row>
    <row r="1641" spans="1:13" x14ac:dyDescent="0.25">
      <c r="A1641">
        <v>12</v>
      </c>
      <c r="B1641">
        <v>9</v>
      </c>
      <c r="C1641">
        <v>4.3946607182409898E-2</v>
      </c>
      <c r="D1641">
        <v>10</v>
      </c>
      <c r="E1641">
        <v>1.5013427449871801E-2</v>
      </c>
      <c r="F1641">
        <v>32644.445817733002</v>
      </c>
      <c r="G1641">
        <v>3.90528830500695</v>
      </c>
      <c r="H1641">
        <v>0</v>
      </c>
      <c r="I1641">
        <v>0</v>
      </c>
      <c r="J1641">
        <v>0.43946607182409803</v>
      </c>
      <c r="K1641">
        <v>1.0505569293264301</v>
      </c>
      <c r="L1641">
        <v>8.1022905974316994E-3</v>
      </c>
      <c r="M1641">
        <v>2.1130346200045402E-2</v>
      </c>
    </row>
    <row r="1642" spans="1:13" x14ac:dyDescent="0.25">
      <c r="A1642">
        <v>13</v>
      </c>
      <c r="B1642">
        <v>9</v>
      </c>
      <c r="C1642">
        <v>5.3077673304808802E-2</v>
      </c>
      <c r="D1642">
        <v>10</v>
      </c>
      <c r="E1642">
        <v>1.9542880320244E-2</v>
      </c>
      <c r="F1642">
        <v>42721.319965875497</v>
      </c>
      <c r="G1642">
        <v>4.6235433596501299</v>
      </c>
      <c r="H1642">
        <v>0</v>
      </c>
      <c r="I1642">
        <v>0</v>
      </c>
      <c r="J1642">
        <v>0.53077673304808803</v>
      </c>
      <c r="K1642">
        <v>1.04630464805696</v>
      </c>
      <c r="L1642">
        <v>8.5750719618489599E-3</v>
      </c>
      <c r="M1642">
        <v>2.2215827130803799E-2</v>
      </c>
    </row>
    <row r="1643" spans="1:13" x14ac:dyDescent="0.25">
      <c r="A1643">
        <v>14</v>
      </c>
      <c r="B1643">
        <v>9</v>
      </c>
      <c r="C1643">
        <v>6.4473772009351601E-2</v>
      </c>
      <c r="D1643">
        <v>10</v>
      </c>
      <c r="E1643">
        <v>2.4471204496333498E-2</v>
      </c>
      <c r="F1643">
        <v>54540.115381621203</v>
      </c>
      <c r="G1643">
        <v>5.5429406150192397</v>
      </c>
      <c r="H1643">
        <v>0</v>
      </c>
      <c r="I1643">
        <v>0</v>
      </c>
      <c r="J1643">
        <v>0.64473772009351604</v>
      </c>
      <c r="K1643">
        <v>1.0583384291578699</v>
      </c>
      <c r="L1643">
        <v>9.1007504439555801E-3</v>
      </c>
      <c r="M1643">
        <v>2.3311445233868602E-2</v>
      </c>
    </row>
    <row r="1644" spans="1:13" x14ac:dyDescent="0.25">
      <c r="A1644">
        <v>15</v>
      </c>
      <c r="B1644">
        <v>9</v>
      </c>
      <c r="C1644">
        <v>7.80240525759896E-2</v>
      </c>
      <c r="D1644">
        <v>10</v>
      </c>
      <c r="E1644">
        <v>2.9914333080568199E-2</v>
      </c>
      <c r="F1644">
        <v>66436.831903048296</v>
      </c>
      <c r="G1644">
        <v>6.66348398773198</v>
      </c>
      <c r="H1644">
        <v>0</v>
      </c>
      <c r="I1644">
        <v>0</v>
      </c>
      <c r="J1644">
        <v>0.780240525759896</v>
      </c>
      <c r="K1644">
        <v>1.0383237614993801</v>
      </c>
      <c r="L1644">
        <v>9.6705701728962996E-3</v>
      </c>
      <c r="M1644">
        <v>2.4396482051587499E-2</v>
      </c>
    </row>
    <row r="1645" spans="1:13" x14ac:dyDescent="0.25">
      <c r="A1645">
        <v>16</v>
      </c>
      <c r="B1645">
        <v>9</v>
      </c>
      <c r="C1645">
        <v>9.3851896400325402E-2</v>
      </c>
      <c r="D1645">
        <v>10</v>
      </c>
      <c r="E1645">
        <v>3.6363804835485999E-2</v>
      </c>
      <c r="F1645">
        <v>79483.463610640596</v>
      </c>
      <c r="G1645">
        <v>8.0038600379942704</v>
      </c>
      <c r="H1645">
        <v>0</v>
      </c>
      <c r="I1645">
        <v>0</v>
      </c>
      <c r="J1645">
        <v>0.93851896400325396</v>
      </c>
      <c r="K1645">
        <v>1.0301328372624901</v>
      </c>
      <c r="L1645">
        <v>1.0290349638241001E-2</v>
      </c>
      <c r="M1645">
        <v>2.54965149888805E-2</v>
      </c>
    </row>
    <row r="1646" spans="1:13" x14ac:dyDescent="0.25">
      <c r="A1646">
        <v>17</v>
      </c>
      <c r="B1646">
        <v>9</v>
      </c>
      <c r="C1646">
        <v>0.112373320195013</v>
      </c>
      <c r="D1646">
        <v>10</v>
      </c>
      <c r="E1646">
        <v>4.2696416109045503E-2</v>
      </c>
      <c r="F1646">
        <v>95066.479810633304</v>
      </c>
      <c r="G1646">
        <v>9.60679285969902</v>
      </c>
      <c r="H1646">
        <v>0</v>
      </c>
      <c r="I1646">
        <v>0</v>
      </c>
      <c r="J1646">
        <v>1.12373320195013</v>
      </c>
      <c r="K1646">
        <v>1.03509985221427</v>
      </c>
      <c r="L1646">
        <v>1.09260029559784E-2</v>
      </c>
      <c r="M1646">
        <v>2.6618703907611299E-2</v>
      </c>
    </row>
    <row r="1647" spans="1:13" x14ac:dyDescent="0.25">
      <c r="A1647">
        <v>18</v>
      </c>
      <c r="B1647">
        <v>9</v>
      </c>
      <c r="C1647">
        <v>0.13419742773534701</v>
      </c>
      <c r="D1647">
        <v>10</v>
      </c>
      <c r="E1647">
        <v>5.0504121071169597E-2</v>
      </c>
      <c r="F1647">
        <v>114243.513449242</v>
      </c>
      <c r="G1647">
        <v>11.5331513128203</v>
      </c>
      <c r="H1647">
        <v>0</v>
      </c>
      <c r="I1647">
        <v>0</v>
      </c>
      <c r="J1647">
        <v>1.34197427735347</v>
      </c>
      <c r="K1647">
        <v>1.02740335083247</v>
      </c>
      <c r="L1647">
        <v>1.15403326087106E-2</v>
      </c>
      <c r="M1647">
        <v>2.77302837839313E-2</v>
      </c>
    </row>
    <row r="1648" spans="1:13" x14ac:dyDescent="0.25">
      <c r="A1648">
        <v>19</v>
      </c>
      <c r="B1648">
        <v>9</v>
      </c>
      <c r="C1648">
        <v>0.159790845089094</v>
      </c>
      <c r="D1648">
        <v>10</v>
      </c>
      <c r="E1648">
        <v>5.9516053837688702E-2</v>
      </c>
      <c r="F1648">
        <v>136473.577683657</v>
      </c>
      <c r="G1648">
        <v>13.8339661911101</v>
      </c>
      <c r="H1648">
        <v>0</v>
      </c>
      <c r="I1648">
        <v>0</v>
      </c>
      <c r="J1648">
        <v>1.59790845089094</v>
      </c>
      <c r="K1648">
        <v>1.0182166672575601</v>
      </c>
      <c r="L1648">
        <v>1.1955862358604401E-2</v>
      </c>
      <c r="M1648">
        <v>2.88366161140741E-2</v>
      </c>
    </row>
    <row r="1649" spans="1:13" x14ac:dyDescent="0.25">
      <c r="A1649">
        <v>20</v>
      </c>
      <c r="B1649">
        <v>9</v>
      </c>
      <c r="C1649">
        <v>0.18996001582319899</v>
      </c>
      <c r="D1649">
        <v>10</v>
      </c>
      <c r="E1649">
        <v>7.0473544811011493E-2</v>
      </c>
      <c r="F1649">
        <v>163848.545677994</v>
      </c>
      <c r="G1649">
        <v>16.5963818308458</v>
      </c>
      <c r="H1649">
        <v>0</v>
      </c>
      <c r="I1649">
        <v>0</v>
      </c>
      <c r="J1649">
        <v>1.8996001582319899</v>
      </c>
      <c r="K1649">
        <v>1.0130527554415201</v>
      </c>
      <c r="L1649">
        <v>1.29415344207463E-2</v>
      </c>
      <c r="M1649">
        <v>2.99566136855705E-2</v>
      </c>
    </row>
    <row r="1650" spans="1:13" x14ac:dyDescent="0.25">
      <c r="A1650">
        <v>21</v>
      </c>
      <c r="B1650">
        <v>9</v>
      </c>
      <c r="C1650">
        <v>0.225468729523745</v>
      </c>
      <c r="D1650">
        <v>10</v>
      </c>
      <c r="E1650">
        <v>8.2810499475550498E-2</v>
      </c>
      <c r="F1650">
        <v>196509.94086694601</v>
      </c>
      <c r="G1650">
        <v>19.909422377392101</v>
      </c>
      <c r="H1650">
        <v>0</v>
      </c>
      <c r="I1650">
        <v>0</v>
      </c>
      <c r="J1650">
        <v>2.2546872952374502</v>
      </c>
      <c r="K1650">
        <v>0.99964029105403596</v>
      </c>
      <c r="L1650">
        <v>1.3854839177840901E-2</v>
      </c>
      <c r="M1650">
        <v>3.1100882619035E-2</v>
      </c>
    </row>
    <row r="1651" spans="1:13" x14ac:dyDescent="0.25">
      <c r="A1651">
        <v>22</v>
      </c>
      <c r="B1651">
        <v>9</v>
      </c>
      <c r="C1651">
        <v>0.26611981899576298</v>
      </c>
      <c r="D1651">
        <v>10</v>
      </c>
      <c r="E1651">
        <v>9.8015932604114994E-2</v>
      </c>
      <c r="F1651">
        <v>229248.40924201399</v>
      </c>
      <c r="G1651">
        <v>23.7707242522809</v>
      </c>
      <c r="H1651">
        <v>0</v>
      </c>
      <c r="I1651">
        <v>0</v>
      </c>
      <c r="J1651">
        <v>2.6611981899576298</v>
      </c>
      <c r="K1651">
        <v>0.98758230551440795</v>
      </c>
      <c r="L1651">
        <v>1.49332390036117E-2</v>
      </c>
      <c r="M1651">
        <v>3.2123388612971503E-2</v>
      </c>
    </row>
    <row r="1652" spans="1:13" x14ac:dyDescent="0.25">
      <c r="A1652">
        <v>23</v>
      </c>
      <c r="B1652">
        <v>9</v>
      </c>
      <c r="C1652">
        <v>0.31213648263273303</v>
      </c>
      <c r="D1652">
        <v>10</v>
      </c>
      <c r="E1652">
        <v>0.113587457418602</v>
      </c>
      <c r="F1652">
        <v>272797.60540816397</v>
      </c>
      <c r="G1652">
        <v>28.365005491763799</v>
      </c>
      <c r="H1652">
        <v>0.14841685011351599</v>
      </c>
      <c r="I1652">
        <v>5.8711018826687403E-3</v>
      </c>
      <c r="J1652">
        <v>3.1213648263273299</v>
      </c>
      <c r="K1652">
        <v>0.97522872014797901</v>
      </c>
      <c r="L1652">
        <v>1.6076023961673201E-2</v>
      </c>
      <c r="M1652">
        <v>3.2957611130733103E-2</v>
      </c>
    </row>
    <row r="1653" spans="1:13" x14ac:dyDescent="0.25">
      <c r="A1653">
        <v>24</v>
      </c>
      <c r="B1653">
        <v>9</v>
      </c>
      <c r="C1653">
        <v>0.36104797446178499</v>
      </c>
      <c r="D1653">
        <v>10</v>
      </c>
      <c r="E1653">
        <v>0.131918338422889</v>
      </c>
      <c r="F1653">
        <v>312737.66933408799</v>
      </c>
      <c r="G1653">
        <v>33.624431866441</v>
      </c>
      <c r="H1653">
        <v>0.60176952190139399</v>
      </c>
      <c r="I1653">
        <v>1.99147172365115E-2</v>
      </c>
      <c r="J1653">
        <v>3.6104797446178498</v>
      </c>
      <c r="K1653">
        <v>0.95640987828184798</v>
      </c>
      <c r="L1653">
        <v>1.7458367867675201E-2</v>
      </c>
      <c r="M1653">
        <v>3.3602010385662899E-2</v>
      </c>
    </row>
    <row r="1654" spans="1:13" x14ac:dyDescent="0.25">
      <c r="A1654">
        <v>25</v>
      </c>
      <c r="B1654">
        <v>9</v>
      </c>
      <c r="C1654">
        <v>0.41281000892886599</v>
      </c>
      <c r="D1654">
        <v>10</v>
      </c>
      <c r="E1654">
        <v>0.15127409757198401</v>
      </c>
      <c r="F1654">
        <v>364906.978885772</v>
      </c>
      <c r="G1654">
        <v>39.757656422858197</v>
      </c>
      <c r="H1654">
        <v>1.5497977249022501</v>
      </c>
      <c r="I1654">
        <v>4.3041629234270899E-2</v>
      </c>
      <c r="J1654">
        <v>4.1281000892886599</v>
      </c>
      <c r="K1654">
        <v>0.93542273226661898</v>
      </c>
      <c r="L1654">
        <v>1.9105886450658201E-2</v>
      </c>
      <c r="M1654">
        <v>3.4072171239291897E-2</v>
      </c>
    </row>
    <row r="1655" spans="1:13" x14ac:dyDescent="0.25">
      <c r="A1655">
        <v>26</v>
      </c>
      <c r="B1655">
        <v>9</v>
      </c>
      <c r="C1655">
        <v>0.46673927148452299</v>
      </c>
      <c r="D1655">
        <v>10</v>
      </c>
      <c r="E1655">
        <v>0.17287169460402199</v>
      </c>
      <c r="F1655">
        <v>424614.16968888597</v>
      </c>
      <c r="G1655">
        <v>46.8901666445906</v>
      </c>
      <c r="H1655">
        <v>3.1592906329761301</v>
      </c>
      <c r="I1655">
        <v>7.3861345365376002E-2</v>
      </c>
      <c r="J1655">
        <v>4.6673927148452297</v>
      </c>
      <c r="K1655">
        <v>0.91862406858506396</v>
      </c>
      <c r="L1655">
        <v>2.06914432173947E-2</v>
      </c>
      <c r="M1655">
        <v>3.4352348131292003E-2</v>
      </c>
    </row>
    <row r="1656" spans="1:13" x14ac:dyDescent="0.25">
      <c r="A1656">
        <v>27</v>
      </c>
      <c r="B1656">
        <v>9</v>
      </c>
      <c r="C1656">
        <v>0.52238776005647103</v>
      </c>
      <c r="D1656">
        <v>10</v>
      </c>
      <c r="E1656">
        <v>0.19347212228371199</v>
      </c>
      <c r="F1656">
        <v>484992.37278955802</v>
      </c>
      <c r="G1656">
        <v>55.026929716020803</v>
      </c>
      <c r="H1656">
        <v>5.4555733225058196</v>
      </c>
      <c r="I1656">
        <v>0.107993218690244</v>
      </c>
      <c r="J1656">
        <v>5.2238776005647196</v>
      </c>
      <c r="K1656">
        <v>0.89894136382606404</v>
      </c>
      <c r="L1656">
        <v>2.21879822816821E-2</v>
      </c>
      <c r="M1656">
        <v>3.44017849248998E-2</v>
      </c>
    </row>
    <row r="1657" spans="1:13" x14ac:dyDescent="0.25">
      <c r="A1657">
        <v>28</v>
      </c>
      <c r="B1657">
        <v>9</v>
      </c>
      <c r="C1657">
        <v>0.57848361267927395</v>
      </c>
      <c r="D1657">
        <v>10</v>
      </c>
      <c r="E1657">
        <v>0.21421032367413601</v>
      </c>
      <c r="F1657">
        <v>538971.15780246095</v>
      </c>
      <c r="G1657">
        <v>64.0496562045075</v>
      </c>
      <c r="H1657">
        <v>8.4351716236832601</v>
      </c>
      <c r="I1657">
        <v>0.14266683715078701</v>
      </c>
      <c r="J1657">
        <v>5.7848361267927402</v>
      </c>
      <c r="K1657">
        <v>0.87826105728627002</v>
      </c>
      <c r="L1657">
        <v>2.35917843513044E-2</v>
      </c>
      <c r="M1657">
        <v>3.4710542828428899E-2</v>
      </c>
    </row>
    <row r="1658" spans="1:13" x14ac:dyDescent="0.25">
      <c r="A1658">
        <v>29</v>
      </c>
      <c r="B1658">
        <v>9</v>
      </c>
      <c r="C1658">
        <v>0.63638606841830703</v>
      </c>
      <c r="D1658">
        <v>10</v>
      </c>
      <c r="E1658">
        <v>0.234343677577383</v>
      </c>
      <c r="F1658">
        <v>610249.074883205</v>
      </c>
      <c r="G1658">
        <v>74.253870386040305</v>
      </c>
      <c r="H1658">
        <v>12.240049713158101</v>
      </c>
      <c r="I1658">
        <v>0.177715504511016</v>
      </c>
      <c r="J1658">
        <v>6.36386068418307</v>
      </c>
      <c r="K1658">
        <v>0.85874142774460605</v>
      </c>
      <c r="L1658">
        <v>2.4946558873345601E-2</v>
      </c>
      <c r="M1658">
        <v>3.5923783685646797E-2</v>
      </c>
    </row>
    <row r="1659" spans="1:13" x14ac:dyDescent="0.25">
      <c r="A1659">
        <v>30</v>
      </c>
      <c r="B1659">
        <v>9</v>
      </c>
      <c r="C1659">
        <v>0.69346386557650197</v>
      </c>
      <c r="D1659">
        <v>10</v>
      </c>
      <c r="E1659">
        <v>0.25497330927023998</v>
      </c>
      <c r="F1659">
        <v>658385.300434515</v>
      </c>
      <c r="G1659">
        <v>85.228306011162104</v>
      </c>
      <c r="H1659">
        <v>16.7559566624059</v>
      </c>
      <c r="I1659">
        <v>0.21110961283183799</v>
      </c>
      <c r="J1659">
        <v>6.9346386557650197</v>
      </c>
      <c r="K1659">
        <v>0.83896743203360002</v>
      </c>
      <c r="L1659">
        <v>2.6199836871690099E-2</v>
      </c>
      <c r="M1659">
        <v>3.7057414358737398E-2</v>
      </c>
    </row>
    <row r="1660" spans="1:13" x14ac:dyDescent="0.25">
      <c r="A1660">
        <v>31</v>
      </c>
      <c r="B1660">
        <v>9</v>
      </c>
      <c r="C1660">
        <v>0.75212251312971001</v>
      </c>
      <c r="D1660">
        <v>10</v>
      </c>
      <c r="E1660">
        <v>0.27545811136640203</v>
      </c>
      <c r="F1660">
        <v>735824.61948049802</v>
      </c>
      <c r="G1660">
        <v>97.478471090416406</v>
      </c>
      <c r="H1660">
        <v>22.2346195069392</v>
      </c>
      <c r="I1660">
        <v>0.24407901799947501</v>
      </c>
      <c r="J1660">
        <v>7.5212251312970997</v>
      </c>
      <c r="K1660">
        <v>0.81950643453796002</v>
      </c>
      <c r="L1660">
        <v>2.74108218615935E-2</v>
      </c>
      <c r="M1660">
        <v>3.8246731547748297E-2</v>
      </c>
    </row>
    <row r="1661" spans="1:13" x14ac:dyDescent="0.25">
      <c r="A1661">
        <v>32</v>
      </c>
      <c r="B1661">
        <v>9</v>
      </c>
      <c r="C1661">
        <v>0.81058317712178896</v>
      </c>
      <c r="D1661">
        <v>10</v>
      </c>
      <c r="E1661">
        <v>0.29606900145988102</v>
      </c>
      <c r="F1661">
        <v>796442.17985770805</v>
      </c>
      <c r="G1661">
        <v>110.70260847590799</v>
      </c>
      <c r="H1661">
        <v>28.597536878343199</v>
      </c>
      <c r="I1661">
        <v>0.27561572421807801</v>
      </c>
      <c r="J1661">
        <v>8.1058317712178898</v>
      </c>
      <c r="K1661">
        <v>0.80291315019103504</v>
      </c>
      <c r="L1661">
        <v>2.8547954116187001E-2</v>
      </c>
      <c r="M1661">
        <v>3.9458195952808098E-2</v>
      </c>
    </row>
    <row r="1662" spans="1:13" x14ac:dyDescent="0.25">
      <c r="A1662">
        <v>33</v>
      </c>
      <c r="B1662">
        <v>9</v>
      </c>
      <c r="C1662">
        <v>0.86864745443429503</v>
      </c>
      <c r="D1662">
        <v>10</v>
      </c>
      <c r="E1662">
        <v>0.31499063297039898</v>
      </c>
      <c r="F1662">
        <v>858149.51654338301</v>
      </c>
      <c r="G1662">
        <v>124.91315396398601</v>
      </c>
      <c r="H1662">
        <v>35.895839390967502</v>
      </c>
      <c r="I1662">
        <v>0.30583899378977902</v>
      </c>
      <c r="J1662">
        <v>8.6864745443429499</v>
      </c>
      <c r="K1662">
        <v>0.78604252503826499</v>
      </c>
      <c r="L1662">
        <v>2.9616311758367E-2</v>
      </c>
      <c r="M1662">
        <v>4.08667618153142E-2</v>
      </c>
    </row>
    <row r="1663" spans="1:13" x14ac:dyDescent="0.25">
      <c r="A1663">
        <v>34</v>
      </c>
      <c r="B1663">
        <v>9</v>
      </c>
      <c r="C1663">
        <v>0.92477248124466105</v>
      </c>
      <c r="D1663">
        <v>10</v>
      </c>
      <c r="E1663">
        <v>0.33369689622097798</v>
      </c>
      <c r="F1663">
        <v>903343.00591428299</v>
      </c>
      <c r="G1663">
        <v>139.81566438485399</v>
      </c>
      <c r="H1663">
        <v>44.024999722304301</v>
      </c>
      <c r="I1663">
        <v>0.33443417254198698</v>
      </c>
      <c r="J1663">
        <v>9.2477248124466094</v>
      </c>
      <c r="K1663">
        <v>0.76998452593011502</v>
      </c>
      <c r="L1663">
        <v>3.05969313984992E-2</v>
      </c>
      <c r="M1663">
        <v>4.21480980573916E-2</v>
      </c>
    </row>
    <row r="1664" spans="1:13" x14ac:dyDescent="0.25">
      <c r="A1664">
        <v>35</v>
      </c>
      <c r="B1664">
        <v>9</v>
      </c>
      <c r="C1664">
        <v>0.97985171700802798</v>
      </c>
      <c r="D1664">
        <v>10</v>
      </c>
      <c r="E1664">
        <v>0.34944805613621299</v>
      </c>
      <c r="F1664">
        <v>969923.32363492704</v>
      </c>
      <c r="G1664">
        <v>155.77821021959201</v>
      </c>
      <c r="H1664">
        <v>53.240034468105499</v>
      </c>
      <c r="I1664">
        <v>0.36236555742191001</v>
      </c>
      <c r="J1664">
        <v>9.7985171700802791</v>
      </c>
      <c r="K1664">
        <v>0.75309902887667102</v>
      </c>
      <c r="L1664">
        <v>3.1513655089280099E-2</v>
      </c>
      <c r="M1664">
        <v>4.3458088355905797E-2</v>
      </c>
    </row>
    <row r="1665" spans="1:13" x14ac:dyDescent="0.25">
      <c r="A1665">
        <v>36</v>
      </c>
      <c r="B1665">
        <v>9</v>
      </c>
      <c r="C1665">
        <v>1.03250503850236</v>
      </c>
      <c r="D1665">
        <v>10</v>
      </c>
      <c r="E1665">
        <v>0.36584284050886701</v>
      </c>
      <c r="F1665">
        <v>1021495.66341501</v>
      </c>
      <c r="G1665">
        <v>172.532096870564</v>
      </c>
      <c r="H1665">
        <v>63.432042517686199</v>
      </c>
      <c r="I1665">
        <v>0.38925275321675301</v>
      </c>
      <c r="J1665">
        <v>10.3250503850236</v>
      </c>
      <c r="K1665">
        <v>0.73733099248066802</v>
      </c>
      <c r="L1665">
        <v>3.2350877968509197E-2</v>
      </c>
      <c r="M1665">
        <v>4.4776586925282198E-2</v>
      </c>
    </row>
    <row r="1666" spans="1:13" x14ac:dyDescent="0.25">
      <c r="A1666">
        <v>37</v>
      </c>
      <c r="B1666">
        <v>9</v>
      </c>
      <c r="C1666">
        <v>1.0813126539420499</v>
      </c>
      <c r="D1666">
        <v>10</v>
      </c>
      <c r="E1666">
        <v>0.38059410588606502</v>
      </c>
      <c r="F1666">
        <v>1068934.4830767601</v>
      </c>
      <c r="G1666">
        <v>189.951975245786</v>
      </c>
      <c r="H1666">
        <v>74.590308811179796</v>
      </c>
      <c r="I1666">
        <v>0.41526517906828198</v>
      </c>
      <c r="J1666">
        <v>10.8131265394205</v>
      </c>
      <c r="K1666">
        <v>0.72625629715923901</v>
      </c>
      <c r="L1666">
        <v>3.3117593564125303E-2</v>
      </c>
      <c r="M1666">
        <v>4.5894740843305401E-2</v>
      </c>
    </row>
    <row r="1667" spans="1:13" x14ac:dyDescent="0.25">
      <c r="A1667">
        <v>38</v>
      </c>
      <c r="B1667">
        <v>9</v>
      </c>
      <c r="C1667">
        <v>1.1275120436074799</v>
      </c>
      <c r="D1667">
        <v>10</v>
      </c>
      <c r="E1667">
        <v>0.39323697332838597</v>
      </c>
      <c r="F1667">
        <v>1116411.3694503</v>
      </c>
      <c r="G1667">
        <v>208.12999123875599</v>
      </c>
      <c r="H1667">
        <v>86.754756742644403</v>
      </c>
      <c r="I1667">
        <v>0.44037861954438801</v>
      </c>
      <c r="J1667">
        <v>11.275120436074801</v>
      </c>
      <c r="K1667">
        <v>0.71399155762520905</v>
      </c>
      <c r="L1667">
        <v>3.3794207359314203E-2</v>
      </c>
      <c r="M1667">
        <v>4.7166248162587403E-2</v>
      </c>
    </row>
    <row r="1668" spans="1:13" x14ac:dyDescent="0.25">
      <c r="A1668">
        <v>39</v>
      </c>
      <c r="B1668">
        <v>9</v>
      </c>
      <c r="C1668">
        <v>1.16975595810375</v>
      </c>
      <c r="D1668">
        <v>10</v>
      </c>
      <c r="E1668">
        <v>0.40578017389183502</v>
      </c>
      <c r="F1668">
        <v>1157039.74154308</v>
      </c>
      <c r="G1668">
        <v>226.89370247176001</v>
      </c>
      <c r="H1668">
        <v>99.864834348128298</v>
      </c>
      <c r="I1668">
        <v>0.46464270527863599</v>
      </c>
      <c r="J1668">
        <v>11.697559581037501</v>
      </c>
      <c r="K1668">
        <v>0.70323774022597896</v>
      </c>
      <c r="L1668">
        <v>3.4389960251384001E-2</v>
      </c>
      <c r="M1668">
        <v>4.85625863075256E-2</v>
      </c>
    </row>
    <row r="1669" spans="1:13" x14ac:dyDescent="0.25">
      <c r="A1669">
        <v>40</v>
      </c>
      <c r="B1669">
        <v>9</v>
      </c>
      <c r="C1669">
        <v>1.2077194435669001</v>
      </c>
      <c r="D1669">
        <v>10</v>
      </c>
      <c r="E1669">
        <v>0.415876861459273</v>
      </c>
      <c r="F1669">
        <v>1192524.7003756899</v>
      </c>
      <c r="G1669">
        <v>246.14952684388001</v>
      </c>
      <c r="H1669">
        <v>113.869572220623</v>
      </c>
      <c r="I1669">
        <v>0.48805371380220403</v>
      </c>
      <c r="J1669">
        <v>12.077194435669</v>
      </c>
      <c r="K1669">
        <v>0.69383732319707803</v>
      </c>
      <c r="L1669">
        <v>3.4906684516746299E-2</v>
      </c>
      <c r="M1669">
        <v>4.97849373256459E-2</v>
      </c>
    </row>
    <row r="1670" spans="1:13" x14ac:dyDescent="0.25">
      <c r="A1670">
        <v>41</v>
      </c>
      <c r="B1670">
        <v>9</v>
      </c>
      <c r="C1670">
        <v>1.24103540758544</v>
      </c>
      <c r="D1670">
        <v>10</v>
      </c>
      <c r="E1670">
        <v>0.424551700233264</v>
      </c>
      <c r="F1670">
        <v>1212766.90538525</v>
      </c>
      <c r="G1670">
        <v>265.62850134554498</v>
      </c>
      <c r="H1670">
        <v>128.56067474096901</v>
      </c>
      <c r="I1670">
        <v>0.51036515714470598</v>
      </c>
      <c r="J1670">
        <v>12.4103540758544</v>
      </c>
      <c r="K1670">
        <v>0.68579595103640401</v>
      </c>
      <c r="L1670">
        <v>3.5345456456026401E-2</v>
      </c>
      <c r="M1670">
        <v>5.0984369773490697E-2</v>
      </c>
    </row>
    <row r="1671" spans="1:13" x14ac:dyDescent="0.25">
      <c r="A1671">
        <v>42</v>
      </c>
      <c r="B1671">
        <v>9</v>
      </c>
      <c r="C1671">
        <v>1.2701950968187501</v>
      </c>
      <c r="D1671">
        <v>10</v>
      </c>
      <c r="E1671">
        <v>0.43361375367208999</v>
      </c>
      <c r="F1671">
        <v>1244476.2276796801</v>
      </c>
      <c r="G1671">
        <v>285.52897219143898</v>
      </c>
      <c r="H1671">
        <v>144.07650036170801</v>
      </c>
      <c r="I1671">
        <v>0.53189401353382404</v>
      </c>
      <c r="J1671">
        <v>12.7019509681875</v>
      </c>
      <c r="K1671">
        <v>0.67997252634991401</v>
      </c>
      <c r="L1671">
        <v>3.5718358118277102E-2</v>
      </c>
      <c r="M1671">
        <v>5.21481329319523E-2</v>
      </c>
    </row>
    <row r="1672" spans="1:13" x14ac:dyDescent="0.25">
      <c r="A1672">
        <v>43</v>
      </c>
      <c r="B1672">
        <v>9</v>
      </c>
      <c r="C1672">
        <v>1.29419903476705</v>
      </c>
      <c r="D1672">
        <v>10</v>
      </c>
      <c r="E1672">
        <v>0.44050891733622699</v>
      </c>
      <c r="F1672">
        <v>1264794.4474917301</v>
      </c>
      <c r="G1672">
        <v>305.61609124879197</v>
      </c>
      <c r="H1672">
        <v>160.27575879079899</v>
      </c>
      <c r="I1672">
        <v>0.55265362553692299</v>
      </c>
      <c r="J1672">
        <v>12.941990347670499</v>
      </c>
      <c r="K1672">
        <v>0.67437732429262098</v>
      </c>
      <c r="L1672">
        <v>3.6029000539499298E-2</v>
      </c>
      <c r="M1672">
        <v>5.3097389492334099E-2</v>
      </c>
    </row>
    <row r="1673" spans="1:13" x14ac:dyDescent="0.25">
      <c r="A1673">
        <v>44</v>
      </c>
      <c r="B1673">
        <v>9</v>
      </c>
      <c r="C1673">
        <v>1.3135120359035599</v>
      </c>
      <c r="D1673">
        <v>10</v>
      </c>
      <c r="E1673">
        <v>0.44573735033516998</v>
      </c>
      <c r="F1673">
        <v>1247209.50024258</v>
      </c>
      <c r="G1673">
        <v>325.29500100435303</v>
      </c>
      <c r="H1673">
        <v>176.61632409996199</v>
      </c>
      <c r="I1673">
        <v>0.57204625909899998</v>
      </c>
      <c r="J1673">
        <v>13.1351203590356</v>
      </c>
      <c r="K1673">
        <v>0.66983490118767597</v>
      </c>
      <c r="L1673">
        <v>3.6265214069956898E-2</v>
      </c>
      <c r="M1673">
        <v>5.4246491076899502E-2</v>
      </c>
    </row>
    <row r="1674" spans="1:13" x14ac:dyDescent="0.25">
      <c r="A1674">
        <v>45</v>
      </c>
      <c r="B1674">
        <v>9</v>
      </c>
      <c r="C1674">
        <v>1.3279641389028201</v>
      </c>
      <c r="D1674">
        <v>10</v>
      </c>
      <c r="E1674">
        <v>0.45035116900474897</v>
      </c>
      <c r="F1674">
        <v>1234296.8883169999</v>
      </c>
      <c r="G1674">
        <v>344.61639185530498</v>
      </c>
      <c r="H1674">
        <v>193.13770701932901</v>
      </c>
      <c r="I1674">
        <v>0.59041576692776998</v>
      </c>
      <c r="J1674">
        <v>13.2796413890282</v>
      </c>
      <c r="K1674">
        <v>0.66577613271633096</v>
      </c>
      <c r="L1674">
        <v>3.6439089075524997E-2</v>
      </c>
      <c r="M1674">
        <v>5.5184451972736998E-2</v>
      </c>
    </row>
    <row r="1675" spans="1:13" x14ac:dyDescent="0.25">
      <c r="A1675">
        <v>46</v>
      </c>
      <c r="B1675">
        <v>9</v>
      </c>
      <c r="C1675">
        <v>1.3382766387593199</v>
      </c>
      <c r="D1675">
        <v>10</v>
      </c>
      <c r="E1675">
        <v>0.45452549099280298</v>
      </c>
      <c r="F1675">
        <v>1234691.6532254999</v>
      </c>
      <c r="G1675">
        <v>363.81459105008298</v>
      </c>
      <c r="H1675">
        <v>209.989456509544</v>
      </c>
      <c r="I1675">
        <v>0.608021349791523</v>
      </c>
      <c r="J1675">
        <v>13.3827663875932</v>
      </c>
      <c r="K1675">
        <v>0.66335213409960803</v>
      </c>
      <c r="L1675">
        <v>3.65612887543139E-2</v>
      </c>
      <c r="M1675">
        <v>5.6107476645824897E-2</v>
      </c>
    </row>
    <row r="1676" spans="1:13" x14ac:dyDescent="0.25">
      <c r="A1676">
        <v>47</v>
      </c>
      <c r="B1676">
        <v>9</v>
      </c>
      <c r="C1676">
        <v>1.3449783536753099</v>
      </c>
      <c r="D1676">
        <v>10</v>
      </c>
      <c r="E1676">
        <v>0.45655785606822302</v>
      </c>
      <c r="F1676">
        <v>1257946.4778642999</v>
      </c>
      <c r="G1676">
        <v>383.26185517774701</v>
      </c>
      <c r="H1676">
        <v>227.44985861072499</v>
      </c>
      <c r="I1676">
        <v>0.62515254908548701</v>
      </c>
      <c r="J1676">
        <v>13.449783536753101</v>
      </c>
      <c r="K1676">
        <v>0.66271591243076999</v>
      </c>
      <c r="L1676">
        <v>3.6651556474524102E-2</v>
      </c>
      <c r="M1676">
        <v>5.6799691097409101E-2</v>
      </c>
    </row>
    <row r="1677" spans="1:13" x14ac:dyDescent="0.25">
      <c r="A1677">
        <v>48</v>
      </c>
      <c r="B1677">
        <v>9</v>
      </c>
      <c r="C1677">
        <v>1.3488856655722301</v>
      </c>
      <c r="D1677">
        <v>10</v>
      </c>
      <c r="E1677">
        <v>0.45703362608018699</v>
      </c>
      <c r="F1677">
        <v>1252323.5066861</v>
      </c>
      <c r="G1677">
        <v>402.47722213730401</v>
      </c>
      <c r="H1677">
        <v>245.01236576468</v>
      </c>
      <c r="I1677">
        <v>0.64128536678690495</v>
      </c>
      <c r="J1677">
        <v>13.4888566557223</v>
      </c>
      <c r="K1677">
        <v>0.66001115744466099</v>
      </c>
      <c r="L1677">
        <v>3.6708470897382502E-2</v>
      </c>
      <c r="M1677">
        <v>5.7229259434868299E-2</v>
      </c>
    </row>
    <row r="1678" spans="1:13" x14ac:dyDescent="0.25">
      <c r="A1678">
        <v>49</v>
      </c>
      <c r="B1678">
        <v>9</v>
      </c>
      <c r="C1678">
        <v>1.35124535233877</v>
      </c>
      <c r="D1678">
        <v>10</v>
      </c>
      <c r="E1678">
        <v>0.45834240328752102</v>
      </c>
      <c r="F1678">
        <v>1267760.9846920399</v>
      </c>
      <c r="G1678">
        <v>421.862233208649</v>
      </c>
      <c r="H1678">
        <v>262.95877590893099</v>
      </c>
      <c r="I1678">
        <v>0.65665842308024103</v>
      </c>
      <c r="J1678">
        <v>13.5124535233877</v>
      </c>
      <c r="K1678">
        <v>0.65922634961389404</v>
      </c>
      <c r="L1678">
        <v>3.6735915752291799E-2</v>
      </c>
      <c r="M1678">
        <v>5.7393820846781997E-2</v>
      </c>
    </row>
    <row r="1679" spans="1:13" x14ac:dyDescent="0.25">
      <c r="A1679">
        <v>50</v>
      </c>
      <c r="B1679">
        <v>9</v>
      </c>
      <c r="C1679">
        <v>1.3518021684335499</v>
      </c>
      <c r="D1679">
        <v>10</v>
      </c>
      <c r="E1679">
        <v>0.45841482624020002</v>
      </c>
      <c r="F1679">
        <v>1263938.0901524599</v>
      </c>
      <c r="G1679">
        <v>441.02626746901302</v>
      </c>
      <c r="H1679">
        <v>280.91060099609803</v>
      </c>
      <c r="I1679">
        <v>0.67104636504335602</v>
      </c>
      <c r="J1679">
        <v>13.518021684335499</v>
      </c>
      <c r="K1679">
        <v>0.66131317935011502</v>
      </c>
      <c r="L1679">
        <v>3.6754955900861599E-2</v>
      </c>
      <c r="M1679">
        <v>5.7393820846781997E-2</v>
      </c>
    </row>
    <row r="1680" spans="1:13" x14ac:dyDescent="0.25">
      <c r="A1680">
        <v>51</v>
      </c>
      <c r="B1680">
        <v>9</v>
      </c>
      <c r="C1680">
        <v>1.35166645453131</v>
      </c>
      <c r="D1680">
        <v>10</v>
      </c>
      <c r="E1680">
        <v>0.45904417723573498</v>
      </c>
      <c r="F1680">
        <v>1263193.88885474</v>
      </c>
      <c r="G1680">
        <v>460.05150170739398</v>
      </c>
      <c r="H1680">
        <v>298.853248374982</v>
      </c>
      <c r="I1680">
        <v>0.68443317358375699</v>
      </c>
      <c r="J1680">
        <v>13.5166645453131</v>
      </c>
      <c r="K1680">
        <v>0.66015041946592001</v>
      </c>
      <c r="L1680">
        <v>3.6766435231553499E-2</v>
      </c>
      <c r="M1680">
        <v>5.7393820846781997E-2</v>
      </c>
    </row>
    <row r="1681" spans="1:13" x14ac:dyDescent="0.25">
      <c r="A1681">
        <v>52</v>
      </c>
      <c r="B1681">
        <v>9</v>
      </c>
      <c r="C1681">
        <v>1.35166645453131</v>
      </c>
      <c r="D1681">
        <v>10</v>
      </c>
      <c r="E1681">
        <v>0.45892954012918502</v>
      </c>
      <c r="F1681">
        <v>1258434.07456147</v>
      </c>
      <c r="G1681">
        <v>478.886373711994</v>
      </c>
      <c r="H1681">
        <v>316.656373213363</v>
      </c>
      <c r="I1681">
        <v>0.69673409936122999</v>
      </c>
      <c r="J1681">
        <v>13.5166645453131</v>
      </c>
      <c r="K1681">
        <v>0.66152382936119902</v>
      </c>
      <c r="L1681">
        <v>3.6766435231553499E-2</v>
      </c>
      <c r="M1681">
        <v>5.7393820846781997E-2</v>
      </c>
    </row>
    <row r="1682" spans="1:13" x14ac:dyDescent="0.25">
      <c r="A1682">
        <v>53</v>
      </c>
      <c r="B1682">
        <v>9</v>
      </c>
      <c r="C1682">
        <v>1.35166645453131</v>
      </c>
      <c r="D1682">
        <v>10</v>
      </c>
      <c r="E1682">
        <v>0.45877102572830403</v>
      </c>
      <c r="F1682">
        <v>1233664.2371446399</v>
      </c>
      <c r="G1682">
        <v>497.16276162255201</v>
      </c>
      <c r="H1682">
        <v>333.95393022104599</v>
      </c>
      <c r="I1682">
        <v>0.70783528803492302</v>
      </c>
      <c r="J1682">
        <v>13.5166645453131</v>
      </c>
      <c r="K1682">
        <v>0.65953527319642502</v>
      </c>
      <c r="L1682">
        <v>3.6766435231553499E-2</v>
      </c>
      <c r="M1682">
        <v>5.7393820846781997E-2</v>
      </c>
    </row>
    <row r="1683" spans="1:13" x14ac:dyDescent="0.25">
      <c r="A1683">
        <v>54</v>
      </c>
      <c r="B1683">
        <v>9</v>
      </c>
      <c r="C1683">
        <v>1.35166645453131</v>
      </c>
      <c r="D1683">
        <v>10</v>
      </c>
      <c r="E1683">
        <v>0.45840049305415098</v>
      </c>
      <c r="F1683">
        <v>1226209.3367204401</v>
      </c>
      <c r="G1683">
        <v>515.18618918330003</v>
      </c>
      <c r="H1683">
        <v>351.01815693489101</v>
      </c>
      <c r="I1683">
        <v>0.71803363014447696</v>
      </c>
      <c r="J1683">
        <v>13.5166645453131</v>
      </c>
      <c r="K1683">
        <v>0.65975161735348697</v>
      </c>
      <c r="L1683">
        <v>3.6766435231553499E-2</v>
      </c>
      <c r="M1683">
        <v>5.7393820846781997E-2</v>
      </c>
    </row>
    <row r="1684" spans="1:13" x14ac:dyDescent="0.25">
      <c r="A1684">
        <v>55</v>
      </c>
      <c r="B1684">
        <v>9</v>
      </c>
      <c r="C1684">
        <v>1.35166645453131</v>
      </c>
      <c r="D1684">
        <v>10</v>
      </c>
      <c r="E1684">
        <v>0.45815811630242298</v>
      </c>
      <c r="F1684">
        <v>1227829.0270701</v>
      </c>
      <c r="G1684">
        <v>533.11651092833495</v>
      </c>
      <c r="H1684">
        <v>367.98747838634898</v>
      </c>
      <c r="I1684">
        <v>0.72749289762861802</v>
      </c>
      <c r="J1684">
        <v>13.5166645453131</v>
      </c>
      <c r="K1684">
        <v>0.65918530506692896</v>
      </c>
      <c r="L1684">
        <v>3.6766435231553499E-2</v>
      </c>
      <c r="M1684">
        <v>5.7393820846781997E-2</v>
      </c>
    </row>
    <row r="1685" spans="1:13" x14ac:dyDescent="0.25">
      <c r="A1685">
        <v>56</v>
      </c>
      <c r="B1685">
        <v>9</v>
      </c>
      <c r="C1685">
        <v>1.35166645453131</v>
      </c>
      <c r="D1685">
        <v>10</v>
      </c>
      <c r="E1685">
        <v>0.45882550151645202</v>
      </c>
      <c r="F1685">
        <v>1234788.46162857</v>
      </c>
      <c r="G1685">
        <v>551.04741449449</v>
      </c>
      <c r="H1685">
        <v>384.94867089301698</v>
      </c>
      <c r="I1685">
        <v>0.736333996285368</v>
      </c>
      <c r="J1685">
        <v>13.5166645453131</v>
      </c>
      <c r="K1685">
        <v>0.66065106272576601</v>
      </c>
      <c r="L1685">
        <v>3.6766435231553499E-2</v>
      </c>
      <c r="M1685">
        <v>5.7393820846781997E-2</v>
      </c>
    </row>
    <row r="1686" spans="1:13" x14ac:dyDescent="0.25">
      <c r="A1686">
        <v>57</v>
      </c>
      <c r="B1686">
        <v>9</v>
      </c>
      <c r="C1686">
        <v>1.35166645453131</v>
      </c>
      <c r="D1686">
        <v>10</v>
      </c>
      <c r="E1686">
        <v>0.45804102675650998</v>
      </c>
      <c r="F1686">
        <v>1231114.1738663299</v>
      </c>
      <c r="G1686">
        <v>568.79357187768801</v>
      </c>
      <c r="H1686">
        <v>401.72454348945098</v>
      </c>
      <c r="I1686">
        <v>0.74453173561164498</v>
      </c>
      <c r="J1686">
        <v>13.5166645453131</v>
      </c>
      <c r="K1686">
        <v>0.65981927881201496</v>
      </c>
      <c r="L1686">
        <v>3.6766435231553499E-2</v>
      </c>
      <c r="M1686">
        <v>5.7393820846781997E-2</v>
      </c>
    </row>
    <row r="1687" spans="1:13" x14ac:dyDescent="0.25">
      <c r="A1687">
        <v>58</v>
      </c>
      <c r="B1687">
        <v>9</v>
      </c>
      <c r="C1687">
        <v>1.3511366535891101</v>
      </c>
      <c r="D1687">
        <v>10</v>
      </c>
      <c r="E1687">
        <v>0.45822034735967299</v>
      </c>
      <c r="F1687">
        <v>1227689.3321599001</v>
      </c>
      <c r="G1687">
        <v>586.32990143898996</v>
      </c>
      <c r="H1687">
        <v>418.31844077969203</v>
      </c>
      <c r="I1687">
        <v>0.75219550376684197</v>
      </c>
      <c r="J1687">
        <v>13.511366535891099</v>
      </c>
      <c r="K1687">
        <v>0.66050354132112599</v>
      </c>
      <c r="L1687">
        <v>3.6771860482241701E-2</v>
      </c>
      <c r="M1687">
        <v>5.7393820846781997E-2</v>
      </c>
    </row>
    <row r="1688" spans="1:13" x14ac:dyDescent="0.25">
      <c r="A1688">
        <v>59</v>
      </c>
      <c r="B1688">
        <v>9</v>
      </c>
      <c r="C1688">
        <v>1.3511366535891101</v>
      </c>
      <c r="D1688">
        <v>10</v>
      </c>
      <c r="E1688">
        <v>0.45762643133338698</v>
      </c>
      <c r="F1688">
        <v>1228574.6164815</v>
      </c>
      <c r="G1688">
        <v>603.79427781555705</v>
      </c>
      <c r="H1688">
        <v>434.80047158724801</v>
      </c>
      <c r="I1688">
        <v>0.75932829446207895</v>
      </c>
      <c r="J1688">
        <v>13.511366535891099</v>
      </c>
      <c r="K1688">
        <v>0.66226015594008802</v>
      </c>
      <c r="L1688">
        <v>3.6771860482241701E-2</v>
      </c>
      <c r="M1688">
        <v>5.7393820846781997E-2</v>
      </c>
    </row>
    <row r="1689" spans="1:13" x14ac:dyDescent="0.25">
      <c r="A1689">
        <v>60</v>
      </c>
      <c r="B1689">
        <v>9</v>
      </c>
      <c r="C1689">
        <v>1.3511366535891101</v>
      </c>
      <c r="D1689">
        <v>10</v>
      </c>
      <c r="E1689">
        <v>0.45688729117506399</v>
      </c>
      <c r="F1689">
        <v>1228804.98019629</v>
      </c>
      <c r="G1689">
        <v>621.145098779965</v>
      </c>
      <c r="H1689">
        <v>451.15785750165298</v>
      </c>
      <c r="I1689">
        <v>0.76601244520381595</v>
      </c>
      <c r="J1689">
        <v>13.511366535891099</v>
      </c>
      <c r="K1689">
        <v>0.66379677527201897</v>
      </c>
      <c r="L1689">
        <v>3.6771860482241701E-2</v>
      </c>
      <c r="M1689">
        <v>5.7393820846781997E-2</v>
      </c>
    </row>
    <row r="1690" spans="1:13" x14ac:dyDescent="0.25">
      <c r="A1690">
        <v>61</v>
      </c>
      <c r="B1690">
        <v>9</v>
      </c>
      <c r="C1690">
        <v>1.3511366535891101</v>
      </c>
      <c r="D1690">
        <v>10</v>
      </c>
      <c r="E1690">
        <v>0.45682573818286898</v>
      </c>
      <c r="F1690">
        <v>1219129.58842104</v>
      </c>
      <c r="G1690">
        <v>638.21049167679598</v>
      </c>
      <c r="H1690">
        <v>467.22605872348998</v>
      </c>
      <c r="I1690">
        <v>0.77222653730634705</v>
      </c>
      <c r="J1690">
        <v>13.511366535891099</v>
      </c>
      <c r="K1690">
        <v>0.66240684979501696</v>
      </c>
      <c r="L1690">
        <v>3.6771860482241701E-2</v>
      </c>
      <c r="M1690">
        <v>5.7393820846781997E-2</v>
      </c>
    </row>
    <row r="1691" spans="1:13" x14ac:dyDescent="0.25">
      <c r="A1691">
        <v>62</v>
      </c>
      <c r="B1691">
        <v>9</v>
      </c>
      <c r="C1691">
        <v>1.3511366535891101</v>
      </c>
      <c r="D1691">
        <v>10</v>
      </c>
      <c r="E1691">
        <v>0.456364342337853</v>
      </c>
      <c r="F1691">
        <v>1203702.52119773</v>
      </c>
      <c r="G1691">
        <v>654.89213803816097</v>
      </c>
      <c r="H1691">
        <v>482.90996016520899</v>
      </c>
      <c r="I1691">
        <v>0.77798173794076797</v>
      </c>
      <c r="J1691">
        <v>13.511366535891099</v>
      </c>
      <c r="K1691">
        <v>0.66379320968915201</v>
      </c>
      <c r="L1691">
        <v>3.6771860482241701E-2</v>
      </c>
      <c r="M1691">
        <v>5.7393820846781997E-2</v>
      </c>
    </row>
    <row r="1692" spans="1:13" x14ac:dyDescent="0.25">
      <c r="A1692">
        <v>63</v>
      </c>
      <c r="B1692">
        <v>9</v>
      </c>
      <c r="C1692">
        <v>1.3511366535891101</v>
      </c>
      <c r="D1692">
        <v>10</v>
      </c>
      <c r="E1692">
        <v>0.45581355979534999</v>
      </c>
      <c r="F1692">
        <v>1194896.41471464</v>
      </c>
      <c r="G1692">
        <v>671.30801108467904</v>
      </c>
      <c r="H1692">
        <v>498.31758793785298</v>
      </c>
      <c r="I1692">
        <v>0.78335922311905004</v>
      </c>
      <c r="J1692">
        <v>13.511366535891099</v>
      </c>
      <c r="K1692">
        <v>0.66497711267904602</v>
      </c>
      <c r="L1692">
        <v>3.6771860482241701E-2</v>
      </c>
      <c r="M1692">
        <v>5.7393820846781997E-2</v>
      </c>
    </row>
    <row r="1693" spans="1:13" x14ac:dyDescent="0.25">
      <c r="A1693">
        <v>64</v>
      </c>
      <c r="B1693">
        <v>9</v>
      </c>
      <c r="C1693">
        <v>1.3511366535891101</v>
      </c>
      <c r="D1693">
        <v>10</v>
      </c>
      <c r="E1693">
        <v>0.45482355157373699</v>
      </c>
      <c r="F1693">
        <v>1178332.49468003</v>
      </c>
      <c r="G1693">
        <v>687.32469713804096</v>
      </c>
      <c r="H1693">
        <v>513.32038463018898</v>
      </c>
      <c r="I1693">
        <v>0.78835086553245604</v>
      </c>
      <c r="J1693">
        <v>13.511366535891099</v>
      </c>
      <c r="K1693">
        <v>0.66326041532963298</v>
      </c>
      <c r="L1693">
        <v>3.6771860482241701E-2</v>
      </c>
      <c r="M1693">
        <v>5.7393820846781997E-2</v>
      </c>
    </row>
    <row r="1694" spans="1:13" x14ac:dyDescent="0.25">
      <c r="A1694">
        <v>65</v>
      </c>
      <c r="B1694">
        <v>9</v>
      </c>
      <c r="C1694">
        <v>1.3511366535891101</v>
      </c>
      <c r="D1694">
        <v>10</v>
      </c>
      <c r="E1694">
        <v>0.45458796423159098</v>
      </c>
      <c r="F1694">
        <v>1164915.4225194899</v>
      </c>
      <c r="G1694">
        <v>702.99972666396002</v>
      </c>
      <c r="H1694">
        <v>527.968481363558</v>
      </c>
      <c r="I1694">
        <v>0.79300744440707105</v>
      </c>
      <c r="J1694">
        <v>13.511366535891099</v>
      </c>
      <c r="K1694">
        <v>0.66378472065441396</v>
      </c>
      <c r="L1694">
        <v>3.6771860482241701E-2</v>
      </c>
      <c r="M1694">
        <v>5.7393820846781997E-2</v>
      </c>
    </row>
    <row r="1695" spans="1:13" x14ac:dyDescent="0.25">
      <c r="A1695">
        <v>66</v>
      </c>
      <c r="B1695">
        <v>9</v>
      </c>
      <c r="C1695">
        <v>1.3511366535891101</v>
      </c>
      <c r="D1695">
        <v>10</v>
      </c>
      <c r="E1695">
        <v>0.45412326437263301</v>
      </c>
      <c r="F1695">
        <v>1171951.77080429</v>
      </c>
      <c r="G1695">
        <v>718.69186108756503</v>
      </c>
      <c r="H1695">
        <v>542.59141852312302</v>
      </c>
      <c r="I1695">
        <v>0.79745604251214197</v>
      </c>
      <c r="J1695">
        <v>13.511366535891099</v>
      </c>
      <c r="K1695">
        <v>0.66488349720359996</v>
      </c>
      <c r="L1695">
        <v>3.6771860482241701E-2</v>
      </c>
      <c r="M1695">
        <v>5.7393820846781997E-2</v>
      </c>
    </row>
    <row r="1696" spans="1:13" x14ac:dyDescent="0.25">
      <c r="A1696">
        <v>67</v>
      </c>
      <c r="B1696">
        <v>9</v>
      </c>
      <c r="C1696">
        <v>1.3511366535891101</v>
      </c>
      <c r="D1696">
        <v>10</v>
      </c>
      <c r="E1696">
        <v>0.45339849835176799</v>
      </c>
      <c r="F1696">
        <v>1173289.5819406901</v>
      </c>
      <c r="G1696">
        <v>734.30167138120203</v>
      </c>
      <c r="H1696">
        <v>557.08894350375704</v>
      </c>
      <c r="I1696">
        <v>0.80168166376745498</v>
      </c>
      <c r="J1696">
        <v>13.511366535891099</v>
      </c>
      <c r="K1696">
        <v>0.66297627165830197</v>
      </c>
      <c r="L1696">
        <v>3.6771860482241701E-2</v>
      </c>
      <c r="M1696">
        <v>5.7393820846781997E-2</v>
      </c>
    </row>
    <row r="1697" spans="1:13" x14ac:dyDescent="0.25">
      <c r="A1697">
        <v>68</v>
      </c>
      <c r="B1697">
        <v>9</v>
      </c>
      <c r="C1697">
        <v>1.3511366535891101</v>
      </c>
      <c r="D1697">
        <v>10</v>
      </c>
      <c r="E1697">
        <v>0.45265618155311799</v>
      </c>
      <c r="F1697">
        <v>1173765.1782031399</v>
      </c>
      <c r="G1697">
        <v>749.81468510458103</v>
      </c>
      <c r="H1697">
        <v>571.438176030303</v>
      </c>
      <c r="I1697">
        <v>0.80569395452773096</v>
      </c>
      <c r="J1697">
        <v>13.511366535891099</v>
      </c>
      <c r="K1697">
        <v>0.66599051249420205</v>
      </c>
      <c r="L1697">
        <v>3.6771860482241701E-2</v>
      </c>
      <c r="M1697">
        <v>5.7393820846781997E-2</v>
      </c>
    </row>
    <row r="1698" spans="1:13" x14ac:dyDescent="0.25">
      <c r="A1698">
        <v>69</v>
      </c>
      <c r="B1698">
        <v>9</v>
      </c>
      <c r="C1698">
        <v>1.3511366535891101</v>
      </c>
      <c r="D1698">
        <v>10</v>
      </c>
      <c r="E1698">
        <v>0.452175848182435</v>
      </c>
      <c r="F1698">
        <v>1194034.35525535</v>
      </c>
      <c r="G1698">
        <v>765.57651562647402</v>
      </c>
      <c r="H1698">
        <v>585.94478657334696</v>
      </c>
      <c r="I1698">
        <v>0.80958852813085402</v>
      </c>
      <c r="J1698">
        <v>13.511366535891099</v>
      </c>
      <c r="K1698">
        <v>0.66713088694784295</v>
      </c>
      <c r="L1698">
        <v>3.6771860482241701E-2</v>
      </c>
      <c r="M1698">
        <v>5.7393820846781997E-2</v>
      </c>
    </row>
    <row r="1699" spans="1:13" x14ac:dyDescent="0.25">
      <c r="A1699">
        <v>70</v>
      </c>
      <c r="B1699">
        <v>9</v>
      </c>
      <c r="C1699">
        <v>1.3511366535891101</v>
      </c>
      <c r="D1699">
        <v>10</v>
      </c>
      <c r="E1699">
        <v>0.45203864072183397</v>
      </c>
      <c r="F1699">
        <v>1168856.382216</v>
      </c>
      <c r="G1699">
        <v>780.79343679828196</v>
      </c>
      <c r="H1699">
        <v>599.86255702066398</v>
      </c>
      <c r="I1699">
        <v>0.81318104047647799</v>
      </c>
      <c r="J1699">
        <v>13.511366535891099</v>
      </c>
      <c r="K1699">
        <v>0.66709371171244702</v>
      </c>
      <c r="L1699">
        <v>3.6771860482241701E-2</v>
      </c>
      <c r="M1699">
        <v>5.7393820846781997E-2</v>
      </c>
    </row>
    <row r="1700" spans="1:13" x14ac:dyDescent="0.25">
      <c r="A1700">
        <v>71</v>
      </c>
      <c r="B1700">
        <v>9</v>
      </c>
      <c r="C1700">
        <v>1.3511366535891101</v>
      </c>
      <c r="D1700">
        <v>10</v>
      </c>
      <c r="E1700">
        <v>0.45143152785806101</v>
      </c>
      <c r="F1700">
        <v>1139211.27705283</v>
      </c>
      <c r="G1700">
        <v>795.39126394978098</v>
      </c>
      <c r="H1700">
        <v>613.107332437428</v>
      </c>
      <c r="I1700">
        <v>0.81647617046444398</v>
      </c>
      <c r="J1700">
        <v>13.511366535891099</v>
      </c>
      <c r="K1700">
        <v>0.66699668112487798</v>
      </c>
      <c r="L1700">
        <v>3.6771860482241701E-2</v>
      </c>
      <c r="M1700">
        <v>5.7393820846781997E-2</v>
      </c>
    </row>
    <row r="1701" spans="1:13" x14ac:dyDescent="0.25">
      <c r="A1701">
        <v>72</v>
      </c>
      <c r="B1701">
        <v>9</v>
      </c>
      <c r="C1701">
        <v>1.3511366535891101</v>
      </c>
      <c r="D1701">
        <v>10</v>
      </c>
      <c r="E1701">
        <v>0.45066609976208499</v>
      </c>
      <c r="F1701">
        <v>1152761.7666056</v>
      </c>
      <c r="G1701">
        <v>810.12697591880305</v>
      </c>
      <c r="H1701">
        <v>626.33504122911904</v>
      </c>
      <c r="I1701">
        <v>0.81965304772977599</v>
      </c>
      <c r="J1701">
        <v>13.511366535891099</v>
      </c>
      <c r="K1701">
        <v>0.66808967902968897</v>
      </c>
      <c r="L1701">
        <v>3.6771860482241701E-2</v>
      </c>
      <c r="M1701">
        <v>5.7393820846781997E-2</v>
      </c>
    </row>
    <row r="1702" spans="1:13" x14ac:dyDescent="0.25">
      <c r="A1702">
        <v>73</v>
      </c>
      <c r="B1702">
        <v>9</v>
      </c>
      <c r="C1702">
        <v>1.3511366535891101</v>
      </c>
      <c r="D1702">
        <v>10</v>
      </c>
      <c r="E1702">
        <v>0.45034476200956802</v>
      </c>
      <c r="F1702">
        <v>1134409.6834509601</v>
      </c>
      <c r="G1702">
        <v>824.44364770371396</v>
      </c>
      <c r="H1702">
        <v>638.99679960261801</v>
      </c>
      <c r="I1702">
        <v>0.82259265269400395</v>
      </c>
      <c r="J1702">
        <v>13.511366535891099</v>
      </c>
      <c r="K1702">
        <v>0.66907483300030401</v>
      </c>
      <c r="L1702">
        <v>3.6771860482241701E-2</v>
      </c>
      <c r="M1702">
        <v>5.7393820846781997E-2</v>
      </c>
    </row>
    <row r="1703" spans="1:13" x14ac:dyDescent="0.25">
      <c r="A1703">
        <v>74</v>
      </c>
      <c r="B1703">
        <v>9</v>
      </c>
      <c r="C1703">
        <v>1.3511366535891101</v>
      </c>
      <c r="D1703">
        <v>10</v>
      </c>
      <c r="E1703">
        <v>0.44949580824372298</v>
      </c>
      <c r="F1703">
        <v>1134888.36065884</v>
      </c>
      <c r="G1703">
        <v>838.68946437736099</v>
      </c>
      <c r="H1703">
        <v>651.27533555432603</v>
      </c>
      <c r="I1703">
        <v>0.82535318853685802</v>
      </c>
      <c r="J1703">
        <v>13.511366535891099</v>
      </c>
      <c r="K1703">
        <v>0.66984166168195503</v>
      </c>
      <c r="L1703">
        <v>3.6771860482241701E-2</v>
      </c>
      <c r="M1703">
        <v>5.7393820846781997E-2</v>
      </c>
    </row>
    <row r="1704" spans="1:13" x14ac:dyDescent="0.25">
      <c r="A1704">
        <v>75</v>
      </c>
      <c r="B1704">
        <v>9</v>
      </c>
      <c r="C1704">
        <v>1.3511366535891101</v>
      </c>
      <c r="D1704">
        <v>10</v>
      </c>
      <c r="E1704">
        <v>0.44884601978993699</v>
      </c>
      <c r="F1704">
        <v>1139191.38119707</v>
      </c>
      <c r="G1704">
        <v>853.22755766614296</v>
      </c>
      <c r="H1704">
        <v>662.62076724335805</v>
      </c>
      <c r="I1704">
        <v>0.82782865529508298</v>
      </c>
      <c r="J1704">
        <v>13.511366535891099</v>
      </c>
      <c r="K1704">
        <v>0.671528417515181</v>
      </c>
      <c r="L1704">
        <v>3.6771860482241701E-2</v>
      </c>
      <c r="M1704">
        <v>5.7393820846781997E-2</v>
      </c>
    </row>
    <row r="1705" spans="1:13" x14ac:dyDescent="0.25">
      <c r="A1705">
        <v>76</v>
      </c>
      <c r="B1705">
        <v>9</v>
      </c>
      <c r="C1705">
        <v>1.3511366535891101</v>
      </c>
      <c r="D1705">
        <v>10</v>
      </c>
      <c r="E1705">
        <v>0.44832864044267101</v>
      </c>
      <c r="F1705">
        <v>1143736.6453384301</v>
      </c>
      <c r="G1705">
        <v>868.58667962286904</v>
      </c>
      <c r="H1705">
        <v>672.05750759715295</v>
      </c>
      <c r="I1705">
        <v>0.82983482698654898</v>
      </c>
      <c r="J1705">
        <v>13.511366535891099</v>
      </c>
      <c r="K1705">
        <v>0.66825208432671201</v>
      </c>
      <c r="L1705">
        <v>3.6771860482241701E-2</v>
      </c>
      <c r="M1705">
        <v>5.7393820846781997E-2</v>
      </c>
    </row>
    <row r="1706" spans="1:13" x14ac:dyDescent="0.25">
      <c r="A1706">
        <v>77</v>
      </c>
      <c r="B1706">
        <v>9</v>
      </c>
      <c r="C1706">
        <v>1.3511366535891101</v>
      </c>
      <c r="D1706">
        <v>10</v>
      </c>
      <c r="E1706">
        <v>0.44842439122401001</v>
      </c>
      <c r="F1706">
        <v>1135145.2835437299</v>
      </c>
      <c r="G1706">
        <v>884.91490399722898</v>
      </c>
      <c r="H1706">
        <v>678.68113666955003</v>
      </c>
      <c r="I1706">
        <v>0.83121525705633803</v>
      </c>
      <c r="J1706">
        <v>13.511366535891099</v>
      </c>
      <c r="K1706">
        <v>0.67019384444796204</v>
      </c>
      <c r="L1706">
        <v>3.6771860482241701E-2</v>
      </c>
      <c r="M1706">
        <v>5.7393820846781997E-2</v>
      </c>
    </row>
    <row r="1707" spans="1:13" x14ac:dyDescent="0.25">
      <c r="A1707">
        <v>78</v>
      </c>
      <c r="B1707">
        <v>9</v>
      </c>
      <c r="C1707">
        <v>1.3511366535891101</v>
      </c>
      <c r="D1707">
        <v>10</v>
      </c>
      <c r="E1707">
        <v>0.44711146444634903</v>
      </c>
      <c r="F1707">
        <v>1145479.72066742</v>
      </c>
      <c r="G1707">
        <v>902.67156570286204</v>
      </c>
      <c r="H1707">
        <v>682.62546681531705</v>
      </c>
      <c r="I1707">
        <v>0.83202670604860096</v>
      </c>
      <c r="J1707">
        <v>13.511366535891099</v>
      </c>
      <c r="K1707">
        <v>0.67089661478241402</v>
      </c>
      <c r="L1707">
        <v>3.6771860482241701E-2</v>
      </c>
      <c r="M1707">
        <v>5.7393820846781997E-2</v>
      </c>
    </row>
    <row r="1708" spans="1:13" x14ac:dyDescent="0.25">
      <c r="A1708">
        <v>79</v>
      </c>
      <c r="B1708">
        <v>9</v>
      </c>
      <c r="C1708">
        <v>1.3511366535891101</v>
      </c>
      <c r="D1708">
        <v>10</v>
      </c>
      <c r="E1708">
        <v>0.44786843484301198</v>
      </c>
      <c r="F1708">
        <v>1131032.9213902401</v>
      </c>
      <c r="G1708">
        <v>921.00169927358104</v>
      </c>
      <c r="H1708">
        <v>684.36234962267395</v>
      </c>
      <c r="I1708">
        <v>0.83238155791670698</v>
      </c>
      <c r="J1708">
        <v>13.511366535891099</v>
      </c>
      <c r="K1708">
        <v>0.67091017181941903</v>
      </c>
      <c r="L1708">
        <v>3.6771860482241701E-2</v>
      </c>
      <c r="M1708">
        <v>5.7393820846781997E-2</v>
      </c>
    </row>
    <row r="1709" spans="1:13" x14ac:dyDescent="0.25">
      <c r="A1709">
        <v>80</v>
      </c>
      <c r="B1709">
        <v>9</v>
      </c>
      <c r="C1709">
        <v>1.3511366535891101</v>
      </c>
      <c r="D1709">
        <v>10</v>
      </c>
      <c r="E1709">
        <v>0.44765725800561801</v>
      </c>
      <c r="F1709">
        <v>1119539.8452088099</v>
      </c>
      <c r="G1709">
        <v>939.59481483609397</v>
      </c>
      <c r="H1709">
        <v>684.71732251891399</v>
      </c>
      <c r="I1709">
        <v>0.83245389581203499</v>
      </c>
      <c r="J1709">
        <v>13.511366535891099</v>
      </c>
      <c r="K1709">
        <v>0.67167290913560895</v>
      </c>
      <c r="L1709">
        <v>3.6771860482241701E-2</v>
      </c>
      <c r="M1709">
        <v>5.7393820846781997E-2</v>
      </c>
    </row>
    <row r="1710" spans="1:13" x14ac:dyDescent="0.25">
      <c r="A1710">
        <v>81</v>
      </c>
      <c r="B1710">
        <v>9</v>
      </c>
      <c r="C1710">
        <v>1.3511366535891101</v>
      </c>
      <c r="D1710">
        <v>10</v>
      </c>
      <c r="E1710">
        <v>0.44805833661442301</v>
      </c>
      <c r="F1710">
        <v>1112076.3997530099</v>
      </c>
      <c r="G1710">
        <v>958.03711844517204</v>
      </c>
      <c r="H1710">
        <v>684.71732251891399</v>
      </c>
      <c r="I1710">
        <v>0.83245389581203499</v>
      </c>
      <c r="J1710">
        <v>13.511366535891099</v>
      </c>
      <c r="K1710">
        <v>0.67147683069226805</v>
      </c>
      <c r="L1710">
        <v>3.6771860482241701E-2</v>
      </c>
      <c r="M1710">
        <v>5.7393820846781997E-2</v>
      </c>
    </row>
    <row r="1711" spans="1:13" x14ac:dyDescent="0.25">
      <c r="A1711">
        <v>82</v>
      </c>
      <c r="B1711">
        <v>9</v>
      </c>
      <c r="C1711">
        <v>1.3511366535891101</v>
      </c>
      <c r="D1711">
        <v>10</v>
      </c>
      <c r="E1711">
        <v>0.44744894562902698</v>
      </c>
      <c r="F1711">
        <v>1118307.04434994</v>
      </c>
      <c r="G1711">
        <v>976.51009348061996</v>
      </c>
      <c r="H1711">
        <v>684.71732251891399</v>
      </c>
      <c r="I1711">
        <v>0.83245389581203499</v>
      </c>
      <c r="J1711">
        <v>13.511366535891099</v>
      </c>
      <c r="K1711">
        <v>0.67199457341487401</v>
      </c>
      <c r="L1711">
        <v>3.6771860482241701E-2</v>
      </c>
      <c r="M1711">
        <v>5.7393820846781997E-2</v>
      </c>
    </row>
    <row r="1712" spans="1:13" x14ac:dyDescent="0.25">
      <c r="A1712">
        <v>83</v>
      </c>
      <c r="B1712">
        <v>9</v>
      </c>
      <c r="C1712">
        <v>1.3511366535891101</v>
      </c>
      <c r="D1712">
        <v>10</v>
      </c>
      <c r="E1712">
        <v>0.44719344350901502</v>
      </c>
      <c r="F1712">
        <v>1110851.20287146</v>
      </c>
      <c r="G1712">
        <v>994.65321361464203</v>
      </c>
      <c r="H1712">
        <v>684.71732251891399</v>
      </c>
      <c r="I1712">
        <v>0.83245389581203499</v>
      </c>
      <c r="J1712">
        <v>13.511366535891099</v>
      </c>
      <c r="K1712">
        <v>0.67288414715377698</v>
      </c>
      <c r="L1712">
        <v>3.6771860482241701E-2</v>
      </c>
      <c r="M1712">
        <v>5.7393820846781997E-2</v>
      </c>
    </row>
    <row r="1713" spans="1:13" x14ac:dyDescent="0.25">
      <c r="A1713">
        <v>84</v>
      </c>
      <c r="B1713">
        <v>9</v>
      </c>
      <c r="C1713">
        <v>1.3373107247568199</v>
      </c>
      <c r="D1713">
        <v>10</v>
      </c>
      <c r="E1713">
        <v>0.44436845163427602</v>
      </c>
      <c r="F1713">
        <v>1103167.94177028</v>
      </c>
      <c r="G1713">
        <v>1011.66457014407</v>
      </c>
      <c r="H1713">
        <v>684.71732251891399</v>
      </c>
      <c r="I1713">
        <v>0.83326479209229198</v>
      </c>
      <c r="J1713">
        <v>13.3731072475682</v>
      </c>
      <c r="K1713">
        <v>0.67433825997625296</v>
      </c>
      <c r="L1713">
        <v>3.6870247446326998E-2</v>
      </c>
      <c r="M1713">
        <v>5.7393820846781997E-2</v>
      </c>
    </row>
    <row r="1714" spans="1:13" x14ac:dyDescent="0.25">
      <c r="A1714">
        <v>85</v>
      </c>
      <c r="B1714">
        <v>9</v>
      </c>
      <c r="C1714">
        <v>1.3101717782084199</v>
      </c>
      <c r="D1714">
        <v>10</v>
      </c>
      <c r="E1714">
        <v>0.44078291986178197</v>
      </c>
      <c r="F1714">
        <v>1085734.6738587101</v>
      </c>
      <c r="G1714">
        <v>1027.32911298356</v>
      </c>
      <c r="H1714">
        <v>684.71732251891399</v>
      </c>
      <c r="I1714">
        <v>0.83486110496218202</v>
      </c>
      <c r="J1714">
        <v>13.1017177820841</v>
      </c>
      <c r="K1714">
        <v>0.67635299558214401</v>
      </c>
      <c r="L1714">
        <v>3.7118548114612501E-2</v>
      </c>
      <c r="M1714">
        <v>5.7393820846781997E-2</v>
      </c>
    </row>
    <row r="1715" spans="1:13" x14ac:dyDescent="0.25">
      <c r="A1715">
        <v>86</v>
      </c>
      <c r="B1715">
        <v>9</v>
      </c>
      <c r="C1715">
        <v>1.3101717782084199</v>
      </c>
      <c r="D1715">
        <v>10</v>
      </c>
      <c r="E1715">
        <v>0.44154874684740603</v>
      </c>
      <c r="F1715">
        <v>1098230.21330021</v>
      </c>
      <c r="G1715">
        <v>1044.79399507424</v>
      </c>
      <c r="H1715">
        <v>684.71732251891399</v>
      </c>
      <c r="I1715">
        <v>0.83486110496218202</v>
      </c>
      <c r="J1715">
        <v>13.1017177820841</v>
      </c>
      <c r="K1715">
        <v>0.67823150944657395</v>
      </c>
      <c r="L1715">
        <v>3.7118548114612501E-2</v>
      </c>
      <c r="M1715">
        <v>5.7393820846781997E-2</v>
      </c>
    </row>
    <row r="1716" spans="1:13" x14ac:dyDescent="0.25">
      <c r="A1716">
        <v>87</v>
      </c>
      <c r="B1716">
        <v>9</v>
      </c>
      <c r="C1716">
        <v>1.2681155922062799</v>
      </c>
      <c r="D1716">
        <v>10</v>
      </c>
      <c r="E1716">
        <v>0.43282763468739199</v>
      </c>
      <c r="F1716">
        <v>1065371.99112189</v>
      </c>
      <c r="G1716">
        <v>1058.8383573921301</v>
      </c>
      <c r="H1716">
        <v>684.71732251891399</v>
      </c>
      <c r="I1716">
        <v>0.83734696878876003</v>
      </c>
      <c r="J1716">
        <v>12.6811559220628</v>
      </c>
      <c r="K1716">
        <v>0.67937004082294306</v>
      </c>
      <c r="L1716">
        <v>3.7549636880129501E-2</v>
      </c>
      <c r="M1716">
        <v>5.7393820846781997E-2</v>
      </c>
    </row>
    <row r="1717" spans="1:13" x14ac:dyDescent="0.25">
      <c r="A1717">
        <v>88</v>
      </c>
      <c r="B1717">
        <v>9</v>
      </c>
      <c r="C1717">
        <v>1.2135353558808</v>
      </c>
      <c r="D1717">
        <v>10</v>
      </c>
      <c r="E1717">
        <v>0.423680420886765</v>
      </c>
      <c r="F1717">
        <v>1044386.2403054601</v>
      </c>
      <c r="G1717">
        <v>1071.52148966653</v>
      </c>
      <c r="H1717">
        <v>684.71732251891399</v>
      </c>
      <c r="I1717">
        <v>0.84059526460295997</v>
      </c>
      <c r="J1717">
        <v>12.135353558807999</v>
      </c>
      <c r="K1717">
        <v>0.68624141642780101</v>
      </c>
      <c r="L1717">
        <v>3.82177648333323E-2</v>
      </c>
      <c r="M1717">
        <v>5.7393820846781997E-2</v>
      </c>
    </row>
    <row r="1718" spans="1:13" x14ac:dyDescent="0.25">
      <c r="A1718">
        <v>89</v>
      </c>
      <c r="B1718">
        <v>9</v>
      </c>
      <c r="C1718">
        <v>1.17424897457217</v>
      </c>
      <c r="D1718">
        <v>10</v>
      </c>
      <c r="E1718">
        <v>0.41591004170867402</v>
      </c>
      <c r="F1718">
        <v>1030242.15300394</v>
      </c>
      <c r="G1718">
        <v>1084.6495798509</v>
      </c>
      <c r="H1718">
        <v>684.71732251891399</v>
      </c>
      <c r="I1718">
        <v>0.842949002157245</v>
      </c>
      <c r="J1718">
        <v>11.7424897457217</v>
      </c>
      <c r="K1718">
        <v>0.693385765042703</v>
      </c>
      <c r="L1718">
        <v>3.8806976963965803E-2</v>
      </c>
      <c r="M1718">
        <v>5.7393820846781997E-2</v>
      </c>
    </row>
    <row r="1719" spans="1:13" x14ac:dyDescent="0.25">
      <c r="A1719">
        <v>90</v>
      </c>
      <c r="B1719">
        <v>9</v>
      </c>
      <c r="C1719">
        <v>1.13186408798244</v>
      </c>
      <c r="D1719">
        <v>10</v>
      </c>
      <c r="E1719">
        <v>0.40710845854304101</v>
      </c>
      <c r="F1719">
        <v>995331.05944005598</v>
      </c>
      <c r="G1719">
        <v>1096.6060190132</v>
      </c>
      <c r="H1719">
        <v>684.71732251891399</v>
      </c>
      <c r="I1719">
        <v>0.84550320482119101</v>
      </c>
      <c r="J1719">
        <v>11.3186408798244</v>
      </c>
      <c r="K1719">
        <v>0.69751167649834001</v>
      </c>
      <c r="L1719">
        <v>3.9400180278260699E-2</v>
      </c>
      <c r="M1719">
        <v>5.7393820846781997E-2</v>
      </c>
    </row>
    <row r="1720" spans="1:13" x14ac:dyDescent="0.25">
      <c r="A1720">
        <v>91</v>
      </c>
      <c r="B1720">
        <v>9</v>
      </c>
      <c r="C1720">
        <v>1.13186408798244</v>
      </c>
      <c r="D1720">
        <v>10</v>
      </c>
      <c r="E1720">
        <v>0.40732154409806098</v>
      </c>
      <c r="F1720">
        <v>1001205.61429701</v>
      </c>
      <c r="G1720">
        <v>1111.1141093495801</v>
      </c>
      <c r="H1720">
        <v>684.71732251891399</v>
      </c>
      <c r="I1720">
        <v>0.84550320482119101</v>
      </c>
      <c r="J1720">
        <v>11.3186408798244</v>
      </c>
      <c r="K1720">
        <v>0.70173488830395503</v>
      </c>
      <c r="L1720">
        <v>3.9400180278260699E-2</v>
      </c>
      <c r="M1720">
        <v>5.7393820846781997E-2</v>
      </c>
    </row>
    <row r="1721" spans="1:13" x14ac:dyDescent="0.25">
      <c r="A1721">
        <v>92</v>
      </c>
      <c r="B1721">
        <v>9</v>
      </c>
      <c r="C1721">
        <v>1.1027195004866199</v>
      </c>
      <c r="D1721">
        <v>10</v>
      </c>
      <c r="E1721">
        <v>0.40201465687223398</v>
      </c>
      <c r="F1721">
        <v>991151.079700217</v>
      </c>
      <c r="G1721">
        <v>1123.58712989172</v>
      </c>
      <c r="H1721">
        <v>684.71732251891399</v>
      </c>
      <c r="I1721">
        <v>0.847268519002772</v>
      </c>
      <c r="J1721">
        <v>11.027195004866201</v>
      </c>
      <c r="K1721">
        <v>0.70231180205217503</v>
      </c>
      <c r="L1721">
        <v>3.98301529188217E-2</v>
      </c>
      <c r="M1721">
        <v>5.7393820846781997E-2</v>
      </c>
    </row>
    <row r="1722" spans="1:13" x14ac:dyDescent="0.25">
      <c r="A1722">
        <v>93</v>
      </c>
      <c r="B1722">
        <v>9</v>
      </c>
      <c r="C1722">
        <v>1.06692378321699</v>
      </c>
      <c r="D1722">
        <v>10</v>
      </c>
      <c r="E1722">
        <v>0.39343897535265798</v>
      </c>
      <c r="F1722">
        <v>956176.41139932605</v>
      </c>
      <c r="G1722">
        <v>1134.69115307725</v>
      </c>
      <c r="H1722">
        <v>684.71732251891399</v>
      </c>
      <c r="I1722">
        <v>0.84944681101349695</v>
      </c>
      <c r="J1722">
        <v>10.6692378321699</v>
      </c>
      <c r="K1722">
        <v>0.70675098413174597</v>
      </c>
      <c r="L1722">
        <v>4.0185778544433899E-2</v>
      </c>
      <c r="M1722">
        <v>5.7393820846781997E-2</v>
      </c>
    </row>
    <row r="1723" spans="1:13" x14ac:dyDescent="0.25">
      <c r="A1723">
        <v>94</v>
      </c>
      <c r="B1723">
        <v>9</v>
      </c>
      <c r="C1723">
        <v>1.01492013482708</v>
      </c>
      <c r="D1723">
        <v>10</v>
      </c>
      <c r="E1723">
        <v>0.381480066957265</v>
      </c>
      <c r="F1723">
        <v>919383.99846151005</v>
      </c>
      <c r="G1723">
        <v>1143.83995174451</v>
      </c>
      <c r="H1723">
        <v>684.71732251891399</v>
      </c>
      <c r="I1723">
        <v>0.85263144199956298</v>
      </c>
      <c r="J1723">
        <v>10.1492013482708</v>
      </c>
      <c r="K1723">
        <v>0.71310386988021701</v>
      </c>
      <c r="L1723">
        <v>4.0723100427576903E-2</v>
      </c>
      <c r="M1723">
        <v>5.7393820846781997E-2</v>
      </c>
    </row>
    <row r="1724" spans="1:13" x14ac:dyDescent="0.25">
      <c r="A1724">
        <v>95</v>
      </c>
      <c r="B1724">
        <v>9</v>
      </c>
      <c r="C1724">
        <v>0.97386605424241102</v>
      </c>
      <c r="D1724">
        <v>10</v>
      </c>
      <c r="E1724">
        <v>0.37200988577897098</v>
      </c>
      <c r="F1724">
        <v>917575.509120701</v>
      </c>
      <c r="G1724">
        <v>1153.55062230833</v>
      </c>
      <c r="H1724">
        <v>684.71732251891399</v>
      </c>
      <c r="I1724">
        <v>0.85516245320462003</v>
      </c>
      <c r="J1724">
        <v>9.7386605424241104</v>
      </c>
      <c r="K1724">
        <v>0.72041486132166599</v>
      </c>
      <c r="L1724">
        <v>4.1100208120808598E-2</v>
      </c>
      <c r="M1724">
        <v>5.7393820846781997E-2</v>
      </c>
    </row>
    <row r="1725" spans="1:13" x14ac:dyDescent="0.25">
      <c r="A1725">
        <v>96</v>
      </c>
      <c r="B1725">
        <v>9</v>
      </c>
      <c r="C1725">
        <v>0.91460728179555695</v>
      </c>
      <c r="D1725">
        <v>10</v>
      </c>
      <c r="E1725">
        <v>0.35784736171054399</v>
      </c>
      <c r="F1725">
        <v>875139.29269552999</v>
      </c>
      <c r="G1725">
        <v>1161.0578260407699</v>
      </c>
      <c r="H1725">
        <v>684.71732251891399</v>
      </c>
      <c r="I1725">
        <v>0.85884240835243897</v>
      </c>
      <c r="J1725">
        <v>9.1460728179555701</v>
      </c>
      <c r="K1725">
        <v>0.72763696459745597</v>
      </c>
      <c r="L1725">
        <v>4.1691606818691503E-2</v>
      </c>
      <c r="M1725">
        <v>5.7393820846781997E-2</v>
      </c>
    </row>
    <row r="1726" spans="1:13" x14ac:dyDescent="0.25">
      <c r="A1726">
        <v>97</v>
      </c>
      <c r="B1726">
        <v>9</v>
      </c>
      <c r="C1726">
        <v>0.91460728179555695</v>
      </c>
      <c r="D1726">
        <v>10</v>
      </c>
      <c r="E1726">
        <v>0.35806756010298002</v>
      </c>
      <c r="F1726">
        <v>868880.98113218695</v>
      </c>
      <c r="G1726">
        <v>1171.8251606604899</v>
      </c>
      <c r="H1726">
        <v>684.71732251891399</v>
      </c>
      <c r="I1726">
        <v>0.85884240835243897</v>
      </c>
      <c r="J1726">
        <v>9.1460728179555701</v>
      </c>
      <c r="K1726">
        <v>0.73735660944741599</v>
      </c>
      <c r="L1726">
        <v>4.1691606818691503E-2</v>
      </c>
      <c r="M1726">
        <v>5.7393820846781997E-2</v>
      </c>
    </row>
    <row r="1727" spans="1:13" x14ac:dyDescent="0.25">
      <c r="A1727">
        <v>98</v>
      </c>
      <c r="B1727">
        <v>9</v>
      </c>
      <c r="C1727">
        <v>0.85190208602689499</v>
      </c>
      <c r="D1727">
        <v>10</v>
      </c>
      <c r="E1727">
        <v>0.34117473909163898</v>
      </c>
      <c r="F1727">
        <v>848767.22147745697</v>
      </c>
      <c r="G1727">
        <v>1178.3935116072601</v>
      </c>
      <c r="H1727">
        <v>684.71732251891399</v>
      </c>
      <c r="I1727">
        <v>0.86277103115299503</v>
      </c>
      <c r="J1727">
        <v>8.5190208602689506</v>
      </c>
      <c r="K1727">
        <v>0.73854428268100103</v>
      </c>
      <c r="L1727">
        <v>4.2204233912719602E-2</v>
      </c>
      <c r="M1727">
        <v>5.7393820846781997E-2</v>
      </c>
    </row>
    <row r="1728" spans="1:13" x14ac:dyDescent="0.25">
      <c r="A1728">
        <v>99</v>
      </c>
      <c r="B1728">
        <v>9</v>
      </c>
      <c r="C1728">
        <v>0.778562994833218</v>
      </c>
      <c r="D1728">
        <v>10</v>
      </c>
      <c r="E1728">
        <v>0.32016390464760602</v>
      </c>
      <c r="F1728">
        <v>804823.78633137397</v>
      </c>
      <c r="G1728">
        <v>1183.1921902254501</v>
      </c>
      <c r="H1728">
        <v>684.71732251891399</v>
      </c>
      <c r="I1728">
        <v>0.86741173808030902</v>
      </c>
      <c r="J1728">
        <v>7.78562994833218</v>
      </c>
      <c r="K1728">
        <v>0.75144214356802097</v>
      </c>
      <c r="L1728">
        <v>4.2635088905222697E-2</v>
      </c>
      <c r="M1728">
        <v>5.7393820846781997E-2</v>
      </c>
    </row>
    <row r="1729" spans="1:13" x14ac:dyDescent="0.25">
      <c r="A1729">
        <v>100</v>
      </c>
      <c r="B1729">
        <v>9</v>
      </c>
      <c r="C1729">
        <v>0.70782733758300598</v>
      </c>
      <c r="D1729">
        <v>10</v>
      </c>
      <c r="E1729">
        <v>0.30073943514252899</v>
      </c>
      <c r="F1729">
        <v>757736.98863890895</v>
      </c>
      <c r="G1729">
        <v>1185.20158182153</v>
      </c>
      <c r="H1729">
        <v>684.71732251891399</v>
      </c>
      <c r="I1729">
        <v>0.87193524951271695</v>
      </c>
      <c r="J1729">
        <v>7.0782733758300598</v>
      </c>
      <c r="K1729">
        <v>0.76628981420529996</v>
      </c>
      <c r="L1729">
        <v>4.3321243225554203E-2</v>
      </c>
      <c r="M1729">
        <v>5.7393820846781997E-2</v>
      </c>
    </row>
    <row r="1730" spans="1:13" x14ac:dyDescent="0.25">
      <c r="A1730">
        <v>101</v>
      </c>
      <c r="B1730">
        <v>9</v>
      </c>
      <c r="C1730">
        <v>0.66054654686673997</v>
      </c>
      <c r="D1730">
        <v>10</v>
      </c>
      <c r="E1730">
        <v>0.28591399789109001</v>
      </c>
      <c r="F1730">
        <v>727049.71968284401</v>
      </c>
      <c r="G1730">
        <v>1186.07711773562</v>
      </c>
      <c r="H1730">
        <v>684.71732251891399</v>
      </c>
      <c r="I1730">
        <v>0.87498523279354701</v>
      </c>
      <c r="J1730">
        <v>6.6054654686673997</v>
      </c>
      <c r="K1730">
        <v>0.77841283879380596</v>
      </c>
      <c r="L1730">
        <v>4.39157339905554E-2</v>
      </c>
      <c r="M1730">
        <v>5.7393820846781997E-2</v>
      </c>
    </row>
    <row r="1731" spans="1:13" x14ac:dyDescent="0.25">
      <c r="A1731">
        <v>102</v>
      </c>
      <c r="B1731">
        <v>9</v>
      </c>
      <c r="C1731">
        <v>0.61093785530390798</v>
      </c>
      <c r="D1731">
        <v>10</v>
      </c>
      <c r="E1731">
        <v>0.26991065949953602</v>
      </c>
      <c r="F1731">
        <v>699538.53716032696</v>
      </c>
      <c r="G1731">
        <v>1186.58181075635</v>
      </c>
      <c r="H1731">
        <v>684.71732251891399</v>
      </c>
      <c r="I1731">
        <v>0.87820840756937901</v>
      </c>
      <c r="J1731">
        <v>6.1093785530390798</v>
      </c>
      <c r="K1731">
        <v>0.78993781812824304</v>
      </c>
      <c r="L1731">
        <v>4.42886892979499E-2</v>
      </c>
      <c r="M1731">
        <v>5.7393820846781997E-2</v>
      </c>
    </row>
    <row r="1732" spans="1:13" x14ac:dyDescent="0.25">
      <c r="A1732">
        <v>103</v>
      </c>
      <c r="B1732">
        <v>9</v>
      </c>
      <c r="C1732">
        <v>0.61093785530390798</v>
      </c>
      <c r="D1732">
        <v>10</v>
      </c>
      <c r="E1732">
        <v>0.26993222119414001</v>
      </c>
      <c r="F1732">
        <v>706929.66300908104</v>
      </c>
      <c r="G1732">
        <v>1188.1026942845499</v>
      </c>
      <c r="H1732">
        <v>684.71732251891399</v>
      </c>
      <c r="I1732">
        <v>0.87820840756937901</v>
      </c>
      <c r="J1732">
        <v>6.1093785530390798</v>
      </c>
      <c r="K1732">
        <v>0.80162870511016804</v>
      </c>
      <c r="L1732">
        <v>4.42886892979499E-2</v>
      </c>
      <c r="M1732">
        <v>5.7393820846781997E-2</v>
      </c>
    </row>
    <row r="1733" spans="1:13" x14ac:dyDescent="0.25">
      <c r="A1733">
        <v>104</v>
      </c>
      <c r="B1733">
        <v>9</v>
      </c>
      <c r="C1733">
        <v>0.55023242587802401</v>
      </c>
      <c r="D1733">
        <v>10</v>
      </c>
      <c r="E1733">
        <v>0.24898458757928099</v>
      </c>
      <c r="F1733">
        <v>671189.63111965905</v>
      </c>
      <c r="G1733">
        <v>1184.58816942305</v>
      </c>
      <c r="H1733">
        <v>684.71732251891399</v>
      </c>
      <c r="I1733">
        <v>0.88218501363881796</v>
      </c>
      <c r="J1733">
        <v>5.5023242587802397</v>
      </c>
      <c r="K1733">
        <v>0.80326580792201396</v>
      </c>
      <c r="L1733">
        <v>4.4308542657679799E-2</v>
      </c>
      <c r="M1733">
        <v>5.7393820846781997E-2</v>
      </c>
    </row>
    <row r="1734" spans="1:13" x14ac:dyDescent="0.25">
      <c r="A1734">
        <v>105</v>
      </c>
      <c r="B1734">
        <v>9</v>
      </c>
      <c r="C1734">
        <v>0.45460918735405798</v>
      </c>
      <c r="D1734">
        <v>10</v>
      </c>
      <c r="E1734">
        <v>0.214178220506691</v>
      </c>
      <c r="F1734">
        <v>608532.39299974695</v>
      </c>
      <c r="G1734">
        <v>1179.0520871927199</v>
      </c>
      <c r="H1734">
        <v>684.71732251891399</v>
      </c>
      <c r="I1734">
        <v>0.88852253358618005</v>
      </c>
      <c r="J1734">
        <v>4.54609187354058</v>
      </c>
      <c r="K1734">
        <v>0.813565803092832</v>
      </c>
      <c r="L1734">
        <v>4.4383704471950898E-2</v>
      </c>
      <c r="M1734">
        <v>5.7393820846781997E-2</v>
      </c>
    </row>
    <row r="1735" spans="1:13" x14ac:dyDescent="0.25">
      <c r="A1735">
        <v>106</v>
      </c>
      <c r="B1735">
        <v>9</v>
      </c>
      <c r="C1735">
        <v>0.33051028848219399</v>
      </c>
      <c r="D1735">
        <v>10</v>
      </c>
      <c r="E1735">
        <v>0.16338130389185501</v>
      </c>
      <c r="F1735">
        <v>528483.62146750896</v>
      </c>
      <c r="G1735">
        <v>1171.86741410013</v>
      </c>
      <c r="H1735">
        <v>684.71732251891399</v>
      </c>
      <c r="I1735">
        <v>0.89688434924405702</v>
      </c>
      <c r="J1735">
        <v>3.3051028848219399</v>
      </c>
      <c r="K1735">
        <v>0.83006986749886702</v>
      </c>
      <c r="L1735">
        <v>4.4701084902256397E-2</v>
      </c>
      <c r="M1735">
        <v>5.7393820846781997E-2</v>
      </c>
    </row>
    <row r="1736" spans="1:13" x14ac:dyDescent="0.25">
      <c r="A1736">
        <v>107</v>
      </c>
      <c r="B1736">
        <v>9</v>
      </c>
      <c r="C1736">
        <v>0.27047559999062498</v>
      </c>
      <c r="D1736">
        <v>10</v>
      </c>
      <c r="E1736">
        <v>0.140509437293909</v>
      </c>
      <c r="F1736">
        <v>500297.88358261599</v>
      </c>
      <c r="G1736">
        <v>1168.3917216085199</v>
      </c>
      <c r="H1736">
        <v>684.71732251891399</v>
      </c>
      <c r="I1736">
        <v>0.90098624516904402</v>
      </c>
      <c r="J1736">
        <v>2.7047559999062498</v>
      </c>
      <c r="K1736">
        <v>0.87165789789785597</v>
      </c>
      <c r="L1736">
        <v>4.5385037982839403E-2</v>
      </c>
      <c r="M1736">
        <v>5.7393820846781997E-2</v>
      </c>
    </row>
    <row r="1737" spans="1:13" x14ac:dyDescent="0.25">
      <c r="A1737">
        <v>108</v>
      </c>
      <c r="B1737">
        <v>9</v>
      </c>
      <c r="C1737">
        <v>0.17208420814866601</v>
      </c>
      <c r="D1737">
        <v>10</v>
      </c>
      <c r="E1737">
        <v>9.2177834789021307E-2</v>
      </c>
      <c r="F1737">
        <v>425301.03085598297</v>
      </c>
      <c r="G1737">
        <v>1162.6953778703</v>
      </c>
      <c r="H1737">
        <v>684.71732251891399</v>
      </c>
      <c r="I1737">
        <v>0.90779062782356801</v>
      </c>
      <c r="J1737">
        <v>1.7208420814866601</v>
      </c>
      <c r="K1737">
        <v>0.86491248786450303</v>
      </c>
      <c r="L1737">
        <v>4.5208128177389402E-2</v>
      </c>
      <c r="M1737">
        <v>5.7393820846781997E-2</v>
      </c>
    </row>
    <row r="1738" spans="1:13" x14ac:dyDescent="0.25">
      <c r="A1738">
        <v>109</v>
      </c>
      <c r="B1738">
        <v>9</v>
      </c>
      <c r="C1738">
        <v>0.17208420814866601</v>
      </c>
      <c r="D1738">
        <v>10</v>
      </c>
      <c r="E1738">
        <v>9.3675288939267798E-2</v>
      </c>
      <c r="F1738">
        <v>433527.34621933301</v>
      </c>
      <c r="G1738">
        <v>1162.6953778703</v>
      </c>
      <c r="H1738">
        <v>684.71732251891399</v>
      </c>
      <c r="I1738">
        <v>0.90779062782356801</v>
      </c>
      <c r="J1738">
        <v>1.7208420814866601</v>
      </c>
      <c r="K1738">
        <v>0.90994131205444895</v>
      </c>
      <c r="L1738">
        <v>4.5208128177389402E-2</v>
      </c>
      <c r="M1738">
        <v>5.7393820846781997E-2</v>
      </c>
    </row>
    <row r="1739" spans="1:13" x14ac:dyDescent="0.25">
      <c r="A1739">
        <v>110</v>
      </c>
      <c r="B1739">
        <v>9</v>
      </c>
      <c r="C1739">
        <v>9.6844597116842804E-2</v>
      </c>
      <c r="D1739">
        <v>10</v>
      </c>
      <c r="E1739">
        <v>5.3008065288584698E-2</v>
      </c>
      <c r="F1739">
        <v>368836.13938952301</v>
      </c>
      <c r="G1739">
        <v>1158.33940038951</v>
      </c>
      <c r="H1739">
        <v>684.71732251891399</v>
      </c>
      <c r="I1739">
        <v>0.913063667842825</v>
      </c>
      <c r="J1739">
        <v>0.96844597116842801</v>
      </c>
      <c r="K1739">
        <v>0.88624834399195396</v>
      </c>
      <c r="L1739">
        <v>4.4178476997327201E-2</v>
      </c>
      <c r="M1739">
        <v>5.5606359360264798E-2</v>
      </c>
    </row>
    <row r="1740" spans="1:13" x14ac:dyDescent="0.25">
      <c r="A1740">
        <v>111</v>
      </c>
      <c r="B1740">
        <v>9</v>
      </c>
      <c r="C1740">
        <v>2.93828359512893E-2</v>
      </c>
      <c r="D1740">
        <v>10</v>
      </c>
      <c r="E1740">
        <v>1.6931007261258801E-2</v>
      </c>
      <c r="F1740">
        <v>318278.30080542702</v>
      </c>
      <c r="G1740">
        <v>1154.43371947992</v>
      </c>
      <c r="H1740">
        <v>684.71732251891399</v>
      </c>
      <c r="I1740">
        <v>0.91784397017783004</v>
      </c>
      <c r="J1740">
        <v>0.29382835951289299</v>
      </c>
      <c r="K1740">
        <v>0.90292958788673605</v>
      </c>
      <c r="L1740">
        <v>4.3305550866267202E-2</v>
      </c>
      <c r="M1740">
        <v>5.2035217191658698E-2</v>
      </c>
    </row>
    <row r="1741" spans="1:13" x14ac:dyDescent="0.25">
      <c r="A1741">
        <v>112</v>
      </c>
      <c r="B1741">
        <v>9</v>
      </c>
      <c r="C1741">
        <v>0</v>
      </c>
      <c r="D1741">
        <v>10</v>
      </c>
      <c r="E1741">
        <v>0</v>
      </c>
      <c r="F1741">
        <v>303444.94359552301</v>
      </c>
      <c r="G1741">
        <v>1152.7326079248501</v>
      </c>
      <c r="H1741">
        <v>684.71732251891399</v>
      </c>
      <c r="I1741">
        <v>0.91994170528510499</v>
      </c>
      <c r="J1741">
        <v>0</v>
      </c>
      <c r="K1741">
        <v>0.93043495146143695</v>
      </c>
      <c r="L1741" t="s">
        <v>79</v>
      </c>
      <c r="M1741" t="e">
        <v>#NAME?</v>
      </c>
    </row>
    <row r="1742" spans="1:13" x14ac:dyDescent="0.25">
      <c r="A1742">
        <v>113</v>
      </c>
      <c r="B1742">
        <v>9</v>
      </c>
      <c r="C1742">
        <v>0</v>
      </c>
      <c r="D1742">
        <v>10</v>
      </c>
      <c r="E1742">
        <v>0</v>
      </c>
      <c r="F1742">
        <v>313578.77597193798</v>
      </c>
      <c r="G1742">
        <v>1152.7326079248501</v>
      </c>
      <c r="H1742">
        <v>684.71732251891399</v>
      </c>
      <c r="I1742">
        <v>0.91994170528510499</v>
      </c>
      <c r="J1742">
        <v>0</v>
      </c>
      <c r="K1742">
        <v>0.94891001877009995</v>
      </c>
      <c r="L1742" t="s">
        <v>79</v>
      </c>
      <c r="M1742" t="e">
        <v>#NAME?</v>
      </c>
    </row>
    <row r="1743" spans="1:13" x14ac:dyDescent="0.25">
      <c r="A1743">
        <v>114</v>
      </c>
      <c r="B1743">
        <v>9</v>
      </c>
      <c r="C1743">
        <v>0</v>
      </c>
      <c r="D1743">
        <v>10</v>
      </c>
      <c r="E1743">
        <v>0</v>
      </c>
      <c r="F1743">
        <v>315065.843033262</v>
      </c>
      <c r="G1743">
        <v>1152.7326079248501</v>
      </c>
      <c r="H1743">
        <v>684.71732251891399</v>
      </c>
      <c r="I1743">
        <v>0.91994170528510499</v>
      </c>
      <c r="J1743">
        <v>0</v>
      </c>
      <c r="K1743">
        <v>0.95538094908095705</v>
      </c>
      <c r="L1743" t="s">
        <v>79</v>
      </c>
      <c r="M1743" t="e">
        <v>#NAME?</v>
      </c>
    </row>
    <row r="1744" spans="1:13" x14ac:dyDescent="0.25">
      <c r="A1744">
        <v>115</v>
      </c>
      <c r="B1744">
        <v>9</v>
      </c>
      <c r="C1744">
        <v>0</v>
      </c>
      <c r="D1744">
        <v>10</v>
      </c>
      <c r="E1744">
        <v>0</v>
      </c>
      <c r="F1744">
        <v>313832.778606067</v>
      </c>
      <c r="G1744">
        <v>1152.7326079248501</v>
      </c>
      <c r="H1744">
        <v>684.71732251891399</v>
      </c>
      <c r="I1744">
        <v>0.91994170528510499</v>
      </c>
      <c r="J1744">
        <v>0</v>
      </c>
      <c r="K1744">
        <v>0.95700154749349997</v>
      </c>
      <c r="L1744" t="s">
        <v>79</v>
      </c>
      <c r="M1744" t="e">
        <v>#NAME?</v>
      </c>
    </row>
    <row r="1745" spans="1:13" x14ac:dyDescent="0.25">
      <c r="A1745">
        <v>116</v>
      </c>
      <c r="B1745">
        <v>9</v>
      </c>
      <c r="C1745">
        <v>0</v>
      </c>
      <c r="D1745">
        <v>10</v>
      </c>
      <c r="E1745">
        <v>0</v>
      </c>
      <c r="F1745">
        <v>314277.91529938602</v>
      </c>
      <c r="G1745">
        <v>1152.7326079248501</v>
      </c>
      <c r="H1745">
        <v>684.71732251891399</v>
      </c>
      <c r="I1745">
        <v>0.91994170528510499</v>
      </c>
      <c r="J1745">
        <v>0</v>
      </c>
      <c r="K1745">
        <v>0.95927937091501603</v>
      </c>
      <c r="L1745" t="s">
        <v>79</v>
      </c>
      <c r="M1745" t="e">
        <v>#NAME?</v>
      </c>
    </row>
    <row r="1746" spans="1:13" x14ac:dyDescent="0.25">
      <c r="A1746">
        <v>117</v>
      </c>
      <c r="B1746">
        <v>9</v>
      </c>
      <c r="C1746">
        <v>0</v>
      </c>
      <c r="D1746">
        <v>10</v>
      </c>
      <c r="E1746">
        <v>0</v>
      </c>
      <c r="F1746">
        <v>315112.36523444299</v>
      </c>
      <c r="G1746">
        <v>1152.7326079248501</v>
      </c>
      <c r="H1746">
        <v>684.71732251891399</v>
      </c>
      <c r="I1746">
        <v>0.91994170528510499</v>
      </c>
      <c r="J1746">
        <v>0</v>
      </c>
      <c r="K1746">
        <v>0.95786987028360504</v>
      </c>
      <c r="L1746" t="s">
        <v>79</v>
      </c>
      <c r="M1746" t="e">
        <v>#NAME?</v>
      </c>
    </row>
    <row r="1747" spans="1:13" x14ac:dyDescent="0.25">
      <c r="A1747">
        <v>118</v>
      </c>
      <c r="B1747">
        <v>9</v>
      </c>
      <c r="C1747">
        <v>0</v>
      </c>
      <c r="D1747">
        <v>10</v>
      </c>
      <c r="E1747">
        <v>0</v>
      </c>
      <c r="F1747">
        <v>312687.01351279399</v>
      </c>
      <c r="G1747">
        <v>1152.7326079248501</v>
      </c>
      <c r="H1747">
        <v>684.71732251891399</v>
      </c>
      <c r="I1747">
        <v>0.91994170528510499</v>
      </c>
      <c r="J1747">
        <v>0</v>
      </c>
      <c r="K1747">
        <v>0.96339712040435799</v>
      </c>
      <c r="L1747" t="s">
        <v>79</v>
      </c>
      <c r="M1747" t="e">
        <v>#NAME?</v>
      </c>
    </row>
    <row r="1748" spans="1:13" x14ac:dyDescent="0.25">
      <c r="A1748">
        <v>119</v>
      </c>
      <c r="B1748">
        <v>9</v>
      </c>
      <c r="C1748">
        <v>0</v>
      </c>
      <c r="D1748">
        <v>10</v>
      </c>
      <c r="E1748">
        <v>0</v>
      </c>
      <c r="F1748">
        <v>305167.05050127697</v>
      </c>
      <c r="G1748">
        <v>1152.7326079248501</v>
      </c>
      <c r="H1748">
        <v>684.71732251891399</v>
      </c>
      <c r="I1748">
        <v>0.91994170528510499</v>
      </c>
      <c r="J1748">
        <v>0</v>
      </c>
      <c r="K1748">
        <v>0.96878233037033501</v>
      </c>
      <c r="L1748" t="s">
        <v>79</v>
      </c>
      <c r="M1748" t="e">
        <v>#NAME?</v>
      </c>
    </row>
    <row r="1749" spans="1:13" x14ac:dyDescent="0.25">
      <c r="A1749">
        <v>120</v>
      </c>
      <c r="B1749">
        <v>9</v>
      </c>
      <c r="C1749">
        <v>0</v>
      </c>
      <c r="D1749">
        <v>10</v>
      </c>
      <c r="E1749">
        <v>0</v>
      </c>
      <c r="F1749">
        <v>301941.79839362699</v>
      </c>
      <c r="G1749">
        <v>1152.7326079248501</v>
      </c>
      <c r="H1749">
        <v>684.71732251891399</v>
      </c>
      <c r="I1749">
        <v>0.91994170528510499</v>
      </c>
      <c r="J1749">
        <v>0</v>
      </c>
      <c r="K1749">
        <v>0.96538810650524698</v>
      </c>
      <c r="L1749" t="s">
        <v>79</v>
      </c>
      <c r="M1749" t="e">
        <v>#NAME?</v>
      </c>
    </row>
    <row r="1750" spans="1:13" x14ac:dyDescent="0.25">
      <c r="A1750">
        <v>121</v>
      </c>
      <c r="B1750">
        <v>9</v>
      </c>
      <c r="C1750">
        <v>0</v>
      </c>
      <c r="D1750">
        <v>10</v>
      </c>
      <c r="E1750">
        <v>0</v>
      </c>
      <c r="F1750">
        <v>299874.66378828703</v>
      </c>
      <c r="G1750">
        <v>1152.7326079248501</v>
      </c>
      <c r="H1750">
        <v>684.71732251891399</v>
      </c>
      <c r="I1750">
        <v>0.91994170528510499</v>
      </c>
      <c r="J1750">
        <v>0</v>
      </c>
      <c r="K1750">
        <v>0.96518542125208595</v>
      </c>
      <c r="L1750" t="s">
        <v>79</v>
      </c>
      <c r="M1750" t="e">
        <v>#NAME?</v>
      </c>
    </row>
    <row r="1751" spans="1:13" x14ac:dyDescent="0.25">
      <c r="A1751">
        <v>122</v>
      </c>
      <c r="B1751">
        <v>9</v>
      </c>
      <c r="C1751">
        <v>0</v>
      </c>
      <c r="D1751">
        <v>10</v>
      </c>
      <c r="E1751">
        <v>0</v>
      </c>
      <c r="F1751">
        <v>301972.87689782202</v>
      </c>
      <c r="G1751">
        <v>1152.7326079248501</v>
      </c>
      <c r="H1751">
        <v>684.71732251891399</v>
      </c>
      <c r="I1751">
        <v>0.91994170528510499</v>
      </c>
      <c r="J1751">
        <v>0</v>
      </c>
      <c r="K1751">
        <v>0.97092021149484298</v>
      </c>
      <c r="L1751" t="s">
        <v>79</v>
      </c>
      <c r="M1751" t="e">
        <v>#NAME?</v>
      </c>
    </row>
    <row r="1752" spans="1:13" x14ac:dyDescent="0.25">
      <c r="A1752">
        <v>123</v>
      </c>
      <c r="B1752">
        <v>9</v>
      </c>
      <c r="C1752">
        <v>0</v>
      </c>
      <c r="D1752">
        <v>10</v>
      </c>
      <c r="E1752">
        <v>0</v>
      </c>
      <c r="F1752">
        <v>302739.24683266599</v>
      </c>
      <c r="G1752">
        <v>1152.7326079248501</v>
      </c>
      <c r="H1752">
        <v>684.71732251891399</v>
      </c>
      <c r="I1752">
        <v>0.91994170528510499</v>
      </c>
      <c r="J1752">
        <v>0</v>
      </c>
      <c r="K1752">
        <v>0.97437775089850898</v>
      </c>
      <c r="L1752" t="s">
        <v>79</v>
      </c>
      <c r="M1752" t="e">
        <v>#NAME?</v>
      </c>
    </row>
    <row r="1753" spans="1:13" x14ac:dyDescent="0.25">
      <c r="A1753">
        <v>124</v>
      </c>
      <c r="B1753">
        <v>9</v>
      </c>
      <c r="C1753">
        <v>0</v>
      </c>
      <c r="D1753">
        <v>10</v>
      </c>
      <c r="E1753">
        <v>0</v>
      </c>
      <c r="F1753">
        <v>302647.85979076801</v>
      </c>
      <c r="G1753">
        <v>1152.7326079248501</v>
      </c>
      <c r="H1753">
        <v>684.71732251891399</v>
      </c>
      <c r="I1753">
        <v>0.91994170528510499</v>
      </c>
      <c r="J1753">
        <v>0</v>
      </c>
      <c r="K1753">
        <v>0.97464171252743304</v>
      </c>
      <c r="L1753" t="s">
        <v>79</v>
      </c>
      <c r="M1753" t="e">
        <v>#NAME?</v>
      </c>
    </row>
    <row r="1754" spans="1:13" x14ac:dyDescent="0.25">
      <c r="A1754">
        <v>125</v>
      </c>
      <c r="B1754">
        <v>9</v>
      </c>
      <c r="C1754">
        <v>0</v>
      </c>
      <c r="D1754">
        <v>10</v>
      </c>
      <c r="E1754">
        <v>0</v>
      </c>
      <c r="F1754">
        <v>301802.95972637401</v>
      </c>
      <c r="G1754">
        <v>1152.7326079248501</v>
      </c>
      <c r="H1754">
        <v>684.71732251891399</v>
      </c>
      <c r="I1754">
        <v>0.91994170528510499</v>
      </c>
      <c r="J1754">
        <v>0</v>
      </c>
      <c r="K1754">
        <v>0.97541024993404701</v>
      </c>
      <c r="L1754" t="s">
        <v>79</v>
      </c>
      <c r="M1754" t="e">
        <v>#NAME?</v>
      </c>
    </row>
    <row r="1755" spans="1:13" x14ac:dyDescent="0.25">
      <c r="A1755">
        <v>126</v>
      </c>
      <c r="B1755">
        <v>9</v>
      </c>
      <c r="C1755">
        <v>0</v>
      </c>
      <c r="D1755">
        <v>10</v>
      </c>
      <c r="E1755">
        <v>0</v>
      </c>
      <c r="F1755">
        <v>300345.48563093197</v>
      </c>
      <c r="G1755">
        <v>1152.7326079248501</v>
      </c>
      <c r="H1755">
        <v>684.71732251891399</v>
      </c>
      <c r="I1755">
        <v>0.91994170528510499</v>
      </c>
      <c r="J1755">
        <v>0</v>
      </c>
      <c r="K1755">
        <v>0.97897747971399995</v>
      </c>
      <c r="L1755" t="s">
        <v>79</v>
      </c>
      <c r="M1755" t="e">
        <v>#NAME?</v>
      </c>
    </row>
    <row r="1756" spans="1:13" x14ac:dyDescent="0.25">
      <c r="A1756">
        <v>127</v>
      </c>
      <c r="B1756">
        <v>9</v>
      </c>
      <c r="C1756">
        <v>0</v>
      </c>
      <c r="D1756">
        <v>10</v>
      </c>
      <c r="E1756">
        <v>0</v>
      </c>
      <c r="F1756">
        <v>299840.83439819899</v>
      </c>
      <c r="G1756">
        <v>1152.7326079248501</v>
      </c>
      <c r="H1756">
        <v>684.71732251891399</v>
      </c>
      <c r="I1756">
        <v>0.91994170528510499</v>
      </c>
      <c r="J1756">
        <v>0</v>
      </c>
      <c r="K1756">
        <v>0.98307419307497901</v>
      </c>
      <c r="L1756" t="s">
        <v>79</v>
      </c>
      <c r="M1756" t="e">
        <v>#NAME?</v>
      </c>
    </row>
    <row r="1757" spans="1:13" x14ac:dyDescent="0.25">
      <c r="A1757">
        <v>128</v>
      </c>
      <c r="B1757">
        <v>9</v>
      </c>
      <c r="C1757">
        <v>0</v>
      </c>
      <c r="D1757">
        <v>10</v>
      </c>
      <c r="E1757">
        <v>0</v>
      </c>
      <c r="F1757">
        <v>302024.58581561397</v>
      </c>
      <c r="G1757">
        <v>1152.7326079248501</v>
      </c>
      <c r="H1757">
        <v>684.71732251891399</v>
      </c>
      <c r="I1757">
        <v>0.91994170528510499</v>
      </c>
      <c r="J1757">
        <v>0</v>
      </c>
      <c r="K1757">
        <v>0.98707014547476701</v>
      </c>
      <c r="L1757" t="s">
        <v>79</v>
      </c>
      <c r="M1757" t="e">
        <v>#NAME?</v>
      </c>
    </row>
    <row r="1758" spans="1:13" x14ac:dyDescent="0.25">
      <c r="A1758">
        <v>129</v>
      </c>
      <c r="B1758">
        <v>9</v>
      </c>
      <c r="C1758">
        <v>0</v>
      </c>
      <c r="D1758">
        <v>10</v>
      </c>
      <c r="E1758">
        <v>0</v>
      </c>
      <c r="F1758">
        <v>299615.96970310598</v>
      </c>
      <c r="G1758">
        <v>1152.7326079248501</v>
      </c>
      <c r="H1758">
        <v>684.71732251891399</v>
      </c>
      <c r="I1758">
        <v>0.91994170528510499</v>
      </c>
      <c r="J1758">
        <v>0</v>
      </c>
      <c r="K1758">
        <v>0.98448432751384796</v>
      </c>
      <c r="L1758" t="s">
        <v>79</v>
      </c>
      <c r="M1758" t="e">
        <v>#NAME?</v>
      </c>
    </row>
    <row r="1759" spans="1:13" x14ac:dyDescent="0.25">
      <c r="A1759">
        <v>130</v>
      </c>
      <c r="B1759">
        <v>9</v>
      </c>
      <c r="C1759">
        <v>0</v>
      </c>
      <c r="D1759">
        <v>10</v>
      </c>
      <c r="E1759">
        <v>0</v>
      </c>
      <c r="F1759">
        <v>301560.04328401701</v>
      </c>
      <c r="G1759">
        <v>1152.7326079248501</v>
      </c>
      <c r="H1759">
        <v>684.71732251891399</v>
      </c>
      <c r="I1759">
        <v>0.91994170528510499</v>
      </c>
      <c r="J1759">
        <v>0</v>
      </c>
      <c r="K1759">
        <v>0.98746297370026004</v>
      </c>
      <c r="L1759" t="s">
        <v>79</v>
      </c>
      <c r="M1759" t="e">
        <v>#NAME?</v>
      </c>
    </row>
    <row r="1760" spans="1:13" x14ac:dyDescent="0.25">
      <c r="A1760">
        <v>131</v>
      </c>
      <c r="B1760">
        <v>9</v>
      </c>
      <c r="C1760">
        <v>0</v>
      </c>
      <c r="D1760">
        <v>10</v>
      </c>
      <c r="E1760">
        <v>0</v>
      </c>
      <c r="F1760">
        <v>297041.51906597201</v>
      </c>
      <c r="G1760">
        <v>1152.7326079248501</v>
      </c>
      <c r="H1760">
        <v>684.71732251891399</v>
      </c>
      <c r="I1760">
        <v>0.91994170528510499</v>
      </c>
      <c r="J1760">
        <v>0</v>
      </c>
      <c r="K1760">
        <v>0.98813528594096101</v>
      </c>
      <c r="L1760" t="s">
        <v>79</v>
      </c>
      <c r="M1760" t="e">
        <v>#NAME?</v>
      </c>
    </row>
    <row r="1761" spans="1:13" x14ac:dyDescent="0.25">
      <c r="A1761">
        <v>132</v>
      </c>
      <c r="B1761">
        <v>9</v>
      </c>
      <c r="C1761">
        <v>0</v>
      </c>
      <c r="D1761">
        <v>10</v>
      </c>
      <c r="E1761">
        <v>0</v>
      </c>
      <c r="F1761">
        <v>295977.929602188</v>
      </c>
      <c r="G1761">
        <v>1152.7326079248501</v>
      </c>
      <c r="H1761">
        <v>684.71732251891399</v>
      </c>
      <c r="I1761">
        <v>0.91994170528510499</v>
      </c>
      <c r="J1761">
        <v>0</v>
      </c>
      <c r="K1761">
        <v>0.99428314850273902</v>
      </c>
      <c r="L1761" t="s">
        <v>79</v>
      </c>
      <c r="M1761" t="e">
        <v>#NAME?</v>
      </c>
    </row>
    <row r="1762" spans="1:13" x14ac:dyDescent="0.25">
      <c r="A1762">
        <v>133</v>
      </c>
      <c r="B1762">
        <v>9</v>
      </c>
      <c r="C1762">
        <v>0</v>
      </c>
      <c r="D1762">
        <v>10</v>
      </c>
      <c r="E1762">
        <v>0</v>
      </c>
      <c r="F1762">
        <v>297661.14461228001</v>
      </c>
      <c r="G1762">
        <v>1152.7326079248501</v>
      </c>
      <c r="H1762">
        <v>684.71732251891399</v>
      </c>
      <c r="I1762">
        <v>0.91994170528510499</v>
      </c>
      <c r="J1762">
        <v>0</v>
      </c>
      <c r="K1762">
        <v>0.99240146769753101</v>
      </c>
      <c r="L1762" t="s">
        <v>79</v>
      </c>
      <c r="M1762" t="e">
        <v>#NAME?</v>
      </c>
    </row>
    <row r="1763" spans="1:13" x14ac:dyDescent="0.25">
      <c r="A1763">
        <v>134</v>
      </c>
      <c r="B1763">
        <v>9</v>
      </c>
      <c r="C1763">
        <v>0</v>
      </c>
      <c r="D1763">
        <v>10</v>
      </c>
      <c r="E1763">
        <v>0</v>
      </c>
      <c r="F1763">
        <v>299222.67451229302</v>
      </c>
      <c r="G1763">
        <v>1152.7326079248501</v>
      </c>
      <c r="H1763">
        <v>684.71732251891399</v>
      </c>
      <c r="I1763">
        <v>0.91994170528510499</v>
      </c>
      <c r="J1763">
        <v>0</v>
      </c>
      <c r="K1763">
        <v>0.99628811403220796</v>
      </c>
      <c r="L1763" t="s">
        <v>79</v>
      </c>
      <c r="M1763" t="e">
        <v>#NAME?</v>
      </c>
    </row>
    <row r="1764" spans="1:13" x14ac:dyDescent="0.25">
      <c r="A1764">
        <v>135</v>
      </c>
      <c r="B1764">
        <v>9</v>
      </c>
      <c r="C1764">
        <v>0</v>
      </c>
      <c r="D1764">
        <v>10</v>
      </c>
      <c r="E1764">
        <v>0</v>
      </c>
      <c r="F1764">
        <v>295630.87099996099</v>
      </c>
      <c r="G1764">
        <v>1152.7326079248501</v>
      </c>
      <c r="H1764">
        <v>684.71732251891399</v>
      </c>
      <c r="I1764">
        <v>0.91994170528510499</v>
      </c>
      <c r="J1764">
        <v>0</v>
      </c>
      <c r="K1764">
        <v>0.99932944451540295</v>
      </c>
      <c r="L1764" t="s">
        <v>79</v>
      </c>
      <c r="M1764" t="e">
        <v>#NAME?</v>
      </c>
    </row>
    <row r="1765" spans="1:13" x14ac:dyDescent="0.25">
      <c r="A1765">
        <v>136</v>
      </c>
      <c r="B1765">
        <v>9</v>
      </c>
      <c r="C1765">
        <v>0</v>
      </c>
      <c r="D1765">
        <v>10</v>
      </c>
      <c r="E1765">
        <v>0</v>
      </c>
      <c r="F1765">
        <v>288674.57618513098</v>
      </c>
      <c r="G1765">
        <v>1152.7326079248501</v>
      </c>
      <c r="H1765">
        <v>684.71732251891399</v>
      </c>
      <c r="I1765">
        <v>0.91994170528510499</v>
      </c>
      <c r="J1765">
        <v>0</v>
      </c>
      <c r="K1765">
        <v>0.99713743481036798</v>
      </c>
      <c r="L1765" t="s">
        <v>79</v>
      </c>
      <c r="M1765" t="e">
        <v>#NAME?</v>
      </c>
    </row>
    <row r="1766" spans="1:13" x14ac:dyDescent="0.25">
      <c r="A1766">
        <v>137</v>
      </c>
      <c r="B1766">
        <v>9</v>
      </c>
      <c r="C1766">
        <v>0</v>
      </c>
      <c r="D1766">
        <v>10</v>
      </c>
      <c r="E1766">
        <v>0</v>
      </c>
      <c r="F1766">
        <v>286183.58276902803</v>
      </c>
      <c r="G1766">
        <v>1152.7326079248501</v>
      </c>
      <c r="H1766">
        <v>684.71732251891399</v>
      </c>
      <c r="I1766">
        <v>0.91994170528510499</v>
      </c>
      <c r="J1766">
        <v>0</v>
      </c>
      <c r="K1766">
        <v>1.00056964396529</v>
      </c>
      <c r="L1766" t="s">
        <v>79</v>
      </c>
      <c r="M1766" t="e">
        <v>#NAME?</v>
      </c>
    </row>
    <row r="1767" spans="1:13" x14ac:dyDescent="0.25">
      <c r="A1767">
        <v>138</v>
      </c>
      <c r="B1767">
        <v>9</v>
      </c>
      <c r="C1767">
        <v>0</v>
      </c>
      <c r="D1767">
        <v>10</v>
      </c>
      <c r="E1767">
        <v>0</v>
      </c>
      <c r="F1767">
        <v>286017.47933562298</v>
      </c>
      <c r="G1767">
        <v>1152.7326079248501</v>
      </c>
      <c r="H1767">
        <v>684.71732251891399</v>
      </c>
      <c r="I1767">
        <v>0.91994170528510499</v>
      </c>
      <c r="J1767">
        <v>0</v>
      </c>
      <c r="K1767">
        <v>1.0045217674532301</v>
      </c>
      <c r="L1767" t="s">
        <v>79</v>
      </c>
      <c r="M1767" t="e">
        <v>#NAME?</v>
      </c>
    </row>
    <row r="1768" spans="1:13" x14ac:dyDescent="0.25">
      <c r="A1768">
        <v>139</v>
      </c>
      <c r="B1768">
        <v>9</v>
      </c>
      <c r="C1768">
        <v>0</v>
      </c>
      <c r="D1768">
        <v>10</v>
      </c>
      <c r="E1768">
        <v>0</v>
      </c>
      <c r="F1768">
        <v>283668.99607537198</v>
      </c>
      <c r="G1768">
        <v>1152.7326079248501</v>
      </c>
      <c r="H1768">
        <v>684.71732251891399</v>
      </c>
      <c r="I1768">
        <v>0.91994170528510499</v>
      </c>
      <c r="J1768">
        <v>0</v>
      </c>
      <c r="K1768">
        <v>1.00078854260172</v>
      </c>
      <c r="L1768" t="s">
        <v>79</v>
      </c>
      <c r="M1768" t="e">
        <v>#NAME?</v>
      </c>
    </row>
    <row r="1769" spans="1:13" x14ac:dyDescent="0.25">
      <c r="A1769">
        <v>140</v>
      </c>
      <c r="B1769">
        <v>9</v>
      </c>
      <c r="C1769">
        <v>0</v>
      </c>
      <c r="D1769">
        <v>10</v>
      </c>
      <c r="E1769">
        <v>0</v>
      </c>
      <c r="F1769">
        <v>283448.92288992798</v>
      </c>
      <c r="G1769">
        <v>1152.7326079248501</v>
      </c>
      <c r="H1769">
        <v>684.71732251891399</v>
      </c>
      <c r="I1769">
        <v>0.91994170528510499</v>
      </c>
      <c r="J1769">
        <v>0</v>
      </c>
      <c r="K1769">
        <v>1.0015887849602501</v>
      </c>
      <c r="L1769" t="s">
        <v>79</v>
      </c>
      <c r="M1769" t="e">
        <v>#NAME?</v>
      </c>
    </row>
    <row r="1770" spans="1:13" x14ac:dyDescent="0.25">
      <c r="A1770">
        <v>141</v>
      </c>
      <c r="B1770">
        <v>9</v>
      </c>
      <c r="C1770">
        <v>0</v>
      </c>
      <c r="D1770">
        <v>10</v>
      </c>
      <c r="E1770">
        <v>0</v>
      </c>
      <c r="F1770">
        <v>283938.54579529603</v>
      </c>
      <c r="G1770">
        <v>1152.7326079248501</v>
      </c>
      <c r="H1770">
        <v>684.71732251891399</v>
      </c>
      <c r="I1770">
        <v>0.91994170528510499</v>
      </c>
      <c r="J1770">
        <v>0</v>
      </c>
      <c r="K1770">
        <v>1.00443293381579</v>
      </c>
      <c r="L1770" t="s">
        <v>79</v>
      </c>
      <c r="M1770" t="e">
        <v>#NAME?</v>
      </c>
    </row>
    <row r="1771" spans="1:13" x14ac:dyDescent="0.25">
      <c r="A1771">
        <v>142</v>
      </c>
      <c r="B1771">
        <v>9</v>
      </c>
      <c r="C1771">
        <v>0</v>
      </c>
      <c r="D1771">
        <v>10</v>
      </c>
      <c r="E1771">
        <v>0</v>
      </c>
      <c r="F1771">
        <v>282729.99884371698</v>
      </c>
      <c r="G1771">
        <v>1152.7326079248501</v>
      </c>
      <c r="H1771">
        <v>684.71732251891399</v>
      </c>
      <c r="I1771">
        <v>0.91994170528510499</v>
      </c>
      <c r="J1771">
        <v>0</v>
      </c>
      <c r="K1771">
        <v>1.0036465123213401</v>
      </c>
      <c r="L1771" t="s">
        <v>79</v>
      </c>
      <c r="M1771" t="e">
        <v>#NAME?</v>
      </c>
    </row>
    <row r="1772" spans="1:13" x14ac:dyDescent="0.25">
      <c r="A1772">
        <v>143</v>
      </c>
      <c r="B1772">
        <v>9</v>
      </c>
      <c r="C1772">
        <v>0</v>
      </c>
      <c r="D1772">
        <v>10</v>
      </c>
      <c r="E1772">
        <v>0</v>
      </c>
      <c r="F1772">
        <v>284011.55868311599</v>
      </c>
      <c r="G1772">
        <v>1152.7326079248501</v>
      </c>
      <c r="H1772">
        <v>684.71732251891399</v>
      </c>
      <c r="I1772">
        <v>0.91994170528510499</v>
      </c>
      <c r="J1772">
        <v>0</v>
      </c>
      <c r="K1772">
        <v>1.0105763513878701</v>
      </c>
      <c r="L1772" t="s">
        <v>79</v>
      </c>
      <c r="M1772" t="e">
        <v>#NAME?</v>
      </c>
    </row>
    <row r="1773" spans="1:13" x14ac:dyDescent="0.25">
      <c r="A1773">
        <v>144</v>
      </c>
      <c r="B1773">
        <v>9</v>
      </c>
      <c r="C1773">
        <v>0</v>
      </c>
      <c r="D1773">
        <v>10</v>
      </c>
      <c r="E1773">
        <v>0</v>
      </c>
      <c r="F1773">
        <v>287707.31480307103</v>
      </c>
      <c r="G1773">
        <v>1152.7326079248501</v>
      </c>
      <c r="H1773">
        <v>684.71732251891399</v>
      </c>
      <c r="I1773">
        <v>0.91994170528510499</v>
      </c>
      <c r="J1773">
        <v>0</v>
      </c>
      <c r="K1773">
        <v>1.01111608039461</v>
      </c>
      <c r="L1773" t="s">
        <v>79</v>
      </c>
      <c r="M1773" t="e">
        <v>#NAME?</v>
      </c>
    </row>
    <row r="1774" spans="1:13" x14ac:dyDescent="0.25">
      <c r="A1774">
        <v>145</v>
      </c>
      <c r="B1774">
        <v>9</v>
      </c>
      <c r="C1774">
        <v>0</v>
      </c>
      <c r="D1774">
        <v>10</v>
      </c>
      <c r="E1774">
        <v>0</v>
      </c>
      <c r="F1774">
        <v>285846.05455025402</v>
      </c>
      <c r="G1774">
        <v>1152.7326079248501</v>
      </c>
      <c r="H1774">
        <v>684.71732251891399</v>
      </c>
      <c r="I1774">
        <v>0.91994170528510499</v>
      </c>
      <c r="J1774">
        <v>0</v>
      </c>
      <c r="K1774">
        <v>1.01231694662132</v>
      </c>
      <c r="L1774" t="s">
        <v>79</v>
      </c>
      <c r="M1774" t="e">
        <v>#NAME?</v>
      </c>
    </row>
    <row r="1775" spans="1:13" x14ac:dyDescent="0.25">
      <c r="A1775">
        <v>146</v>
      </c>
      <c r="B1775">
        <v>9</v>
      </c>
      <c r="C1775">
        <v>0</v>
      </c>
      <c r="D1775">
        <v>10</v>
      </c>
      <c r="E1775">
        <v>0</v>
      </c>
      <c r="F1775">
        <v>288146.54774696502</v>
      </c>
      <c r="G1775">
        <v>1152.7326079248501</v>
      </c>
      <c r="H1775">
        <v>684.71732251891399</v>
      </c>
      <c r="I1775">
        <v>0.91994170528510499</v>
      </c>
      <c r="J1775">
        <v>0</v>
      </c>
      <c r="K1775">
        <v>1.01722584906711</v>
      </c>
      <c r="L1775" t="s">
        <v>79</v>
      </c>
      <c r="M1775" t="e">
        <v>#NAME?</v>
      </c>
    </row>
    <row r="1776" spans="1:13" x14ac:dyDescent="0.25">
      <c r="A1776">
        <v>147</v>
      </c>
      <c r="B1776">
        <v>9</v>
      </c>
      <c r="C1776">
        <v>0</v>
      </c>
      <c r="D1776">
        <v>10</v>
      </c>
      <c r="E1776">
        <v>0</v>
      </c>
      <c r="F1776">
        <v>289323.995043726</v>
      </c>
      <c r="G1776">
        <v>1152.7326079248501</v>
      </c>
      <c r="H1776">
        <v>684.71732251891399</v>
      </c>
      <c r="I1776">
        <v>0.91994170528510499</v>
      </c>
      <c r="J1776">
        <v>0</v>
      </c>
      <c r="K1776">
        <v>1.0180617722555401</v>
      </c>
      <c r="L1776" t="s">
        <v>79</v>
      </c>
      <c r="M1776" t="e">
        <v>#NAME?</v>
      </c>
    </row>
    <row r="1777" spans="1:13" x14ac:dyDescent="0.25">
      <c r="A1777">
        <v>148</v>
      </c>
      <c r="B1777">
        <v>9</v>
      </c>
      <c r="C1777">
        <v>0</v>
      </c>
      <c r="D1777">
        <v>10</v>
      </c>
      <c r="E1777">
        <v>0</v>
      </c>
      <c r="F1777">
        <v>292185.58521106001</v>
      </c>
      <c r="G1777">
        <v>1152.7326079248501</v>
      </c>
      <c r="H1777">
        <v>684.71732251891399</v>
      </c>
      <c r="I1777">
        <v>0.91994170528510499</v>
      </c>
      <c r="J1777">
        <v>0</v>
      </c>
      <c r="K1777">
        <v>1.0200613625094801</v>
      </c>
      <c r="L1777" t="s">
        <v>79</v>
      </c>
      <c r="M1777" t="e">
        <v>#NAME?</v>
      </c>
    </row>
    <row r="1778" spans="1:13" x14ac:dyDescent="0.25">
      <c r="A1778">
        <v>149</v>
      </c>
      <c r="B1778">
        <v>9</v>
      </c>
      <c r="C1778">
        <v>0</v>
      </c>
      <c r="D1778">
        <v>10</v>
      </c>
      <c r="E1778">
        <v>0</v>
      </c>
      <c r="F1778">
        <v>296104.68915604998</v>
      </c>
      <c r="G1778">
        <v>1152.7326079248501</v>
      </c>
      <c r="H1778">
        <v>684.71732251891399</v>
      </c>
      <c r="I1778">
        <v>0.91994170528510499</v>
      </c>
      <c r="J1778">
        <v>0</v>
      </c>
      <c r="K1778">
        <v>1.02315211552341</v>
      </c>
      <c r="L1778" t="s">
        <v>79</v>
      </c>
      <c r="M1778" t="e">
        <v>#NAME?</v>
      </c>
    </row>
    <row r="1779" spans="1:13" x14ac:dyDescent="0.25">
      <c r="A1779">
        <v>150</v>
      </c>
      <c r="B1779">
        <v>9</v>
      </c>
      <c r="C1779">
        <v>0</v>
      </c>
      <c r="D1779">
        <v>10</v>
      </c>
      <c r="E1779">
        <v>0</v>
      </c>
      <c r="F1779">
        <v>295898.99576808797</v>
      </c>
      <c r="G1779">
        <v>1152.7326079248501</v>
      </c>
      <c r="H1779">
        <v>684.71732251891399</v>
      </c>
      <c r="I1779">
        <v>0.91994170528510499</v>
      </c>
      <c r="J1779">
        <v>0</v>
      </c>
      <c r="K1779">
        <v>1.0186526230134101</v>
      </c>
      <c r="L1779" t="s">
        <v>79</v>
      </c>
      <c r="M1779" t="e">
        <v>#NAME?</v>
      </c>
    </row>
    <row r="1780" spans="1:13" x14ac:dyDescent="0.25">
      <c r="A1780">
        <v>151</v>
      </c>
      <c r="B1780">
        <v>9</v>
      </c>
      <c r="C1780">
        <v>0</v>
      </c>
      <c r="D1780">
        <v>10</v>
      </c>
      <c r="E1780">
        <v>0</v>
      </c>
      <c r="F1780">
        <v>293235.19755446498</v>
      </c>
      <c r="G1780">
        <v>1152.7326079248501</v>
      </c>
      <c r="H1780">
        <v>684.71732251891399</v>
      </c>
      <c r="I1780">
        <v>0.91994170528510499</v>
      </c>
      <c r="J1780">
        <v>0</v>
      </c>
      <c r="K1780">
        <v>1.0211296685921101</v>
      </c>
      <c r="L1780" t="s">
        <v>79</v>
      </c>
      <c r="M1780" t="e">
        <v>#NAME?</v>
      </c>
    </row>
    <row r="1781" spans="1:13" x14ac:dyDescent="0.25">
      <c r="A1781">
        <v>152</v>
      </c>
      <c r="B1781">
        <v>9</v>
      </c>
      <c r="C1781">
        <v>0</v>
      </c>
      <c r="D1781">
        <v>10</v>
      </c>
      <c r="E1781">
        <v>0</v>
      </c>
      <c r="F1781">
        <v>291287.17605417798</v>
      </c>
      <c r="G1781">
        <v>1152.7326079248501</v>
      </c>
      <c r="H1781">
        <v>684.71732251891399</v>
      </c>
      <c r="I1781">
        <v>0.91994170528510499</v>
      </c>
      <c r="J1781">
        <v>0</v>
      </c>
      <c r="K1781">
        <v>1.02773684390176</v>
      </c>
      <c r="L1781" t="s">
        <v>79</v>
      </c>
      <c r="M1781" t="e">
        <v>#NAME?</v>
      </c>
    </row>
    <row r="1782" spans="1:13" x14ac:dyDescent="0.25">
      <c r="A1782">
        <v>153</v>
      </c>
      <c r="B1782">
        <v>9</v>
      </c>
      <c r="C1782">
        <v>0</v>
      </c>
      <c r="D1782">
        <v>10</v>
      </c>
      <c r="E1782">
        <v>0</v>
      </c>
      <c r="F1782">
        <v>288525.23441338999</v>
      </c>
      <c r="G1782">
        <v>1152.7326079248501</v>
      </c>
      <c r="H1782">
        <v>684.71732251891399</v>
      </c>
      <c r="I1782">
        <v>0.91994170528510499</v>
      </c>
      <c r="J1782">
        <v>0</v>
      </c>
      <c r="K1782">
        <v>1.0257840406440699</v>
      </c>
      <c r="L1782" t="s">
        <v>79</v>
      </c>
      <c r="M1782" t="e">
        <v>#NAME?</v>
      </c>
    </row>
    <row r="1783" spans="1:13" x14ac:dyDescent="0.25">
      <c r="A1783">
        <v>154</v>
      </c>
      <c r="B1783">
        <v>9</v>
      </c>
      <c r="C1783">
        <v>0</v>
      </c>
      <c r="D1783">
        <v>10</v>
      </c>
      <c r="E1783">
        <v>0</v>
      </c>
      <c r="F1783">
        <v>286445.32459179597</v>
      </c>
      <c r="G1783">
        <v>1152.7326079248501</v>
      </c>
      <c r="H1783">
        <v>684.71732251891399</v>
      </c>
      <c r="I1783">
        <v>0.91994170528510499</v>
      </c>
      <c r="J1783">
        <v>0</v>
      </c>
      <c r="K1783">
        <v>1.02525407465451</v>
      </c>
      <c r="L1783" t="s">
        <v>79</v>
      </c>
      <c r="M1783" t="e">
        <v>#NAME?</v>
      </c>
    </row>
    <row r="1784" spans="1:13" x14ac:dyDescent="0.25">
      <c r="A1784">
        <v>155</v>
      </c>
      <c r="B1784">
        <v>9</v>
      </c>
      <c r="C1784">
        <v>0</v>
      </c>
      <c r="D1784">
        <v>10</v>
      </c>
      <c r="E1784">
        <v>0</v>
      </c>
      <c r="F1784">
        <v>280092.28899763298</v>
      </c>
      <c r="G1784">
        <v>1152.7326079248501</v>
      </c>
      <c r="H1784">
        <v>684.71732251891399</v>
      </c>
      <c r="I1784">
        <v>0.91994170528510499</v>
      </c>
      <c r="J1784">
        <v>0</v>
      </c>
      <c r="K1784">
        <v>1.0260899376575801</v>
      </c>
      <c r="L1784" t="s">
        <v>79</v>
      </c>
      <c r="M1784" t="e">
        <v>#NAME?</v>
      </c>
    </row>
    <row r="1785" spans="1:13" x14ac:dyDescent="0.25">
      <c r="A1785">
        <v>156</v>
      </c>
      <c r="B1785">
        <v>9</v>
      </c>
      <c r="C1785">
        <v>0</v>
      </c>
      <c r="D1785">
        <v>10</v>
      </c>
      <c r="E1785">
        <v>0</v>
      </c>
      <c r="F1785">
        <v>275940.11154619697</v>
      </c>
      <c r="G1785">
        <v>1152.7326079248501</v>
      </c>
      <c r="H1785">
        <v>684.71732251891399</v>
      </c>
      <c r="I1785">
        <v>0.91994170528510499</v>
      </c>
      <c r="J1785">
        <v>0</v>
      </c>
      <c r="K1785">
        <v>1.0328679971488499</v>
      </c>
      <c r="L1785" t="s">
        <v>79</v>
      </c>
      <c r="M1785" t="e">
        <v>#NAME?</v>
      </c>
    </row>
    <row r="1786" spans="1:13" x14ac:dyDescent="0.25">
      <c r="A1786">
        <v>157</v>
      </c>
      <c r="B1786">
        <v>9</v>
      </c>
      <c r="C1786">
        <v>0</v>
      </c>
      <c r="D1786">
        <v>10</v>
      </c>
      <c r="E1786">
        <v>0</v>
      </c>
      <c r="F1786">
        <v>273142.606563957</v>
      </c>
      <c r="G1786">
        <v>1152.7326079248501</v>
      </c>
      <c r="H1786">
        <v>684.71732251891399</v>
      </c>
      <c r="I1786">
        <v>0.91994170528510499</v>
      </c>
      <c r="J1786">
        <v>0</v>
      </c>
      <c r="K1786">
        <v>1.0319032518128901</v>
      </c>
      <c r="L1786" t="s">
        <v>79</v>
      </c>
      <c r="M1786" t="e">
        <v>#NAME?</v>
      </c>
    </row>
    <row r="1787" spans="1:13" x14ac:dyDescent="0.25">
      <c r="A1787">
        <v>158</v>
      </c>
      <c r="B1787">
        <v>9</v>
      </c>
      <c r="C1787">
        <v>0</v>
      </c>
      <c r="D1787">
        <v>10</v>
      </c>
      <c r="E1787">
        <v>0</v>
      </c>
      <c r="F1787">
        <v>271418.552657719</v>
      </c>
      <c r="G1787">
        <v>1152.7326079248501</v>
      </c>
      <c r="H1787">
        <v>684.71732251891399</v>
      </c>
      <c r="I1787">
        <v>0.91994170528510499</v>
      </c>
      <c r="J1787">
        <v>0</v>
      </c>
      <c r="K1787">
        <v>1.03364081600271</v>
      </c>
      <c r="L1787" t="s">
        <v>79</v>
      </c>
      <c r="M1787" t="e">
        <v>#NAME?</v>
      </c>
    </row>
    <row r="1788" spans="1:13" x14ac:dyDescent="0.25">
      <c r="A1788">
        <v>159</v>
      </c>
      <c r="B1788">
        <v>9</v>
      </c>
      <c r="C1788">
        <v>0</v>
      </c>
      <c r="D1788">
        <v>10</v>
      </c>
      <c r="E1788">
        <v>0</v>
      </c>
      <c r="F1788">
        <v>268607.17275116598</v>
      </c>
      <c r="G1788">
        <v>1152.7326079248501</v>
      </c>
      <c r="H1788">
        <v>684.71732251891399</v>
      </c>
      <c r="I1788">
        <v>0.91994170528510499</v>
      </c>
      <c r="J1788">
        <v>0</v>
      </c>
      <c r="K1788">
        <v>1.0299087379416501</v>
      </c>
      <c r="L1788" t="s">
        <v>79</v>
      </c>
      <c r="M1788" t="e">
        <v>#NAME?</v>
      </c>
    </row>
    <row r="1789" spans="1:13" x14ac:dyDescent="0.25">
      <c r="A1789">
        <v>160</v>
      </c>
      <c r="B1789">
        <v>9</v>
      </c>
      <c r="C1789">
        <v>0</v>
      </c>
      <c r="D1789">
        <v>10</v>
      </c>
      <c r="E1789">
        <v>0</v>
      </c>
      <c r="F1789">
        <v>268462.929473611</v>
      </c>
      <c r="G1789">
        <v>1152.7326079248501</v>
      </c>
      <c r="H1789">
        <v>684.71732251891399</v>
      </c>
      <c r="I1789">
        <v>0.91994170528510499</v>
      </c>
      <c r="J1789">
        <v>0</v>
      </c>
      <c r="K1789">
        <v>1.03759132762627</v>
      </c>
      <c r="L1789" t="s">
        <v>79</v>
      </c>
      <c r="M1789" t="e">
        <v>#NAME?</v>
      </c>
    </row>
    <row r="1790" spans="1:13" x14ac:dyDescent="0.25">
      <c r="A1790">
        <v>161</v>
      </c>
      <c r="B1790">
        <v>9</v>
      </c>
      <c r="C1790">
        <v>0</v>
      </c>
      <c r="D1790">
        <v>10</v>
      </c>
      <c r="E1790">
        <v>0</v>
      </c>
      <c r="F1790">
        <v>265591.93938250601</v>
      </c>
      <c r="G1790">
        <v>1152.7326079248501</v>
      </c>
      <c r="H1790">
        <v>684.71732251891399</v>
      </c>
      <c r="I1790">
        <v>0.91994170528510499</v>
      </c>
      <c r="J1790">
        <v>0</v>
      </c>
      <c r="K1790">
        <v>1.0367895657509201</v>
      </c>
      <c r="L1790" t="s">
        <v>79</v>
      </c>
      <c r="M1790" t="e">
        <v>#NAME?</v>
      </c>
    </row>
    <row r="1791" spans="1:13" x14ac:dyDescent="0.25">
      <c r="A1791">
        <v>162</v>
      </c>
      <c r="B1791">
        <v>9</v>
      </c>
      <c r="C1791">
        <v>0</v>
      </c>
      <c r="D1791">
        <v>10</v>
      </c>
      <c r="E1791">
        <v>0</v>
      </c>
      <c r="F1791">
        <v>264812.76837654901</v>
      </c>
      <c r="G1791">
        <v>1152.7326079248501</v>
      </c>
      <c r="H1791">
        <v>684.71732251891399</v>
      </c>
      <c r="I1791">
        <v>0.91994170528510499</v>
      </c>
      <c r="J1791">
        <v>0</v>
      </c>
      <c r="K1791">
        <v>1.0425693882800999</v>
      </c>
      <c r="L1791" t="s">
        <v>79</v>
      </c>
      <c r="M1791" t="e">
        <v>#NAME?</v>
      </c>
    </row>
    <row r="1792" spans="1:13" x14ac:dyDescent="0.25">
      <c r="A1792">
        <v>163</v>
      </c>
      <c r="B1792">
        <v>9</v>
      </c>
      <c r="C1792">
        <v>0</v>
      </c>
      <c r="D1792">
        <v>10</v>
      </c>
      <c r="E1792">
        <v>0</v>
      </c>
      <c r="F1792">
        <v>263342.338283005</v>
      </c>
      <c r="G1792">
        <v>1152.7326079248501</v>
      </c>
      <c r="H1792">
        <v>684.71732251891399</v>
      </c>
      <c r="I1792">
        <v>0.91994170528510499</v>
      </c>
      <c r="J1792">
        <v>0</v>
      </c>
      <c r="K1792">
        <v>1.0364480989821301</v>
      </c>
      <c r="L1792" t="s">
        <v>79</v>
      </c>
      <c r="M1792" t="e">
        <v>#NAME?</v>
      </c>
    </row>
    <row r="1793" spans="1:13" x14ac:dyDescent="0.25">
      <c r="A1793">
        <v>164</v>
      </c>
      <c r="B1793">
        <v>9</v>
      </c>
      <c r="C1793">
        <v>0</v>
      </c>
      <c r="D1793">
        <v>10</v>
      </c>
      <c r="E1793">
        <v>0</v>
      </c>
      <c r="F1793">
        <v>261158.64029091</v>
      </c>
      <c r="G1793">
        <v>1152.7326079248501</v>
      </c>
      <c r="H1793">
        <v>684.71732251891399</v>
      </c>
      <c r="I1793">
        <v>0.91994170528510499</v>
      </c>
      <c r="J1793">
        <v>0</v>
      </c>
      <c r="K1793">
        <v>1.0377520620729701</v>
      </c>
      <c r="L1793" t="s">
        <v>79</v>
      </c>
      <c r="M1793" t="e">
        <v>#NAME?</v>
      </c>
    </row>
    <row r="1794" spans="1:13" x14ac:dyDescent="0.25">
      <c r="A1794">
        <v>165</v>
      </c>
      <c r="B1794">
        <v>9</v>
      </c>
      <c r="C1794">
        <v>0</v>
      </c>
      <c r="D1794">
        <v>10</v>
      </c>
      <c r="E1794">
        <v>0</v>
      </c>
      <c r="F1794">
        <v>262468.21918483003</v>
      </c>
      <c r="G1794">
        <v>1152.7326079248501</v>
      </c>
      <c r="H1794">
        <v>684.71732251891399</v>
      </c>
      <c r="I1794">
        <v>0.91994170528510499</v>
      </c>
      <c r="J1794">
        <v>0</v>
      </c>
      <c r="K1794">
        <v>1.0400484529432701</v>
      </c>
      <c r="L1794" t="s">
        <v>79</v>
      </c>
      <c r="M1794" t="e">
        <v>#NAME?</v>
      </c>
    </row>
    <row r="1795" spans="1:13" x14ac:dyDescent="0.25">
      <c r="A1795">
        <v>166</v>
      </c>
      <c r="B1795">
        <v>9</v>
      </c>
      <c r="C1795">
        <v>0</v>
      </c>
      <c r="D1795">
        <v>10</v>
      </c>
      <c r="E1795">
        <v>0</v>
      </c>
      <c r="F1795">
        <v>261984.532850524</v>
      </c>
      <c r="G1795">
        <v>1152.7326079248501</v>
      </c>
      <c r="H1795">
        <v>684.71732251891399</v>
      </c>
      <c r="I1795">
        <v>0.91994170528510499</v>
      </c>
      <c r="J1795">
        <v>0</v>
      </c>
      <c r="K1795">
        <v>1.03606254682469</v>
      </c>
      <c r="L1795" t="s">
        <v>79</v>
      </c>
      <c r="M1795" t="e">
        <v>#NAME?</v>
      </c>
    </row>
    <row r="1796" spans="1:13" x14ac:dyDescent="0.25">
      <c r="A1796">
        <v>167</v>
      </c>
      <c r="B1796">
        <v>9</v>
      </c>
      <c r="C1796">
        <v>0</v>
      </c>
      <c r="D1796">
        <v>10</v>
      </c>
      <c r="E1796">
        <v>0</v>
      </c>
      <c r="F1796">
        <v>259570.256055206</v>
      </c>
      <c r="G1796">
        <v>1152.7326079248501</v>
      </c>
      <c r="H1796">
        <v>684.71732251891399</v>
      </c>
      <c r="I1796">
        <v>0.91994170528510499</v>
      </c>
      <c r="J1796">
        <v>0</v>
      </c>
      <c r="K1796">
        <v>1.0421664130324899</v>
      </c>
      <c r="L1796" t="s">
        <v>79</v>
      </c>
      <c r="M1796" t="e">
        <v>#NAME?</v>
      </c>
    </row>
    <row r="1797" spans="1:13" x14ac:dyDescent="0.25">
      <c r="A1797">
        <v>168</v>
      </c>
      <c r="B1797">
        <v>9</v>
      </c>
      <c r="C1797">
        <v>0</v>
      </c>
      <c r="D1797">
        <v>10</v>
      </c>
      <c r="E1797">
        <v>0</v>
      </c>
      <c r="F1797">
        <v>260539.84849794599</v>
      </c>
      <c r="G1797">
        <v>1152.7326079248501</v>
      </c>
      <c r="H1797">
        <v>684.71732251891399</v>
      </c>
      <c r="I1797">
        <v>0.91994170528510499</v>
      </c>
      <c r="J1797">
        <v>0</v>
      </c>
      <c r="K1797">
        <v>1.0423103676610099</v>
      </c>
      <c r="L1797" t="s">
        <v>79</v>
      </c>
      <c r="M1797" t="e">
        <v>#NAME?</v>
      </c>
    </row>
    <row r="1798" spans="1:13" x14ac:dyDescent="0.25">
      <c r="A1798">
        <v>169</v>
      </c>
      <c r="B1798">
        <v>9</v>
      </c>
      <c r="C1798">
        <v>0</v>
      </c>
      <c r="D1798">
        <v>10</v>
      </c>
      <c r="E1798">
        <v>0</v>
      </c>
      <c r="F1798">
        <v>259935.68644816001</v>
      </c>
      <c r="G1798">
        <v>1152.7326079248501</v>
      </c>
      <c r="H1798">
        <v>684.71732251891399</v>
      </c>
      <c r="I1798">
        <v>0.91994170528510499</v>
      </c>
      <c r="J1798">
        <v>0</v>
      </c>
      <c r="K1798">
        <v>1.04650777937271</v>
      </c>
      <c r="L1798" t="s">
        <v>79</v>
      </c>
      <c r="M1798" t="e">
        <v>#NAME?</v>
      </c>
    </row>
    <row r="1799" spans="1:13" x14ac:dyDescent="0.25">
      <c r="A1799">
        <v>170</v>
      </c>
      <c r="B1799">
        <v>9</v>
      </c>
      <c r="C1799">
        <v>0</v>
      </c>
      <c r="D1799">
        <v>10</v>
      </c>
      <c r="E1799">
        <v>0</v>
      </c>
      <c r="F1799">
        <v>261433.52158450999</v>
      </c>
      <c r="G1799">
        <v>1152.7326079248501</v>
      </c>
      <c r="H1799">
        <v>684.71732251891399</v>
      </c>
      <c r="I1799">
        <v>0.91994170528510499</v>
      </c>
      <c r="J1799">
        <v>0</v>
      </c>
      <c r="K1799">
        <v>1.05033408963002</v>
      </c>
      <c r="L1799" t="s">
        <v>79</v>
      </c>
      <c r="M1799" t="e">
        <v>#NAME?</v>
      </c>
    </row>
    <row r="1800" spans="1:13" x14ac:dyDescent="0.25">
      <c r="A1800">
        <v>171</v>
      </c>
      <c r="B1800">
        <v>9</v>
      </c>
      <c r="C1800">
        <v>0</v>
      </c>
      <c r="D1800">
        <v>10</v>
      </c>
      <c r="E1800">
        <v>0</v>
      </c>
      <c r="F1800">
        <v>259454.83019182601</v>
      </c>
      <c r="G1800">
        <v>1152.7326079248501</v>
      </c>
      <c r="H1800">
        <v>684.71732251891399</v>
      </c>
      <c r="I1800">
        <v>0.91994170528510499</v>
      </c>
      <c r="J1800">
        <v>0</v>
      </c>
      <c r="K1800">
        <v>1.04881008565106</v>
      </c>
      <c r="L1800" t="s">
        <v>79</v>
      </c>
      <c r="M1800" t="e">
        <v>#NAME?</v>
      </c>
    </row>
    <row r="1801" spans="1:13" x14ac:dyDescent="0.25">
      <c r="A1801">
        <v>172</v>
      </c>
      <c r="B1801">
        <v>9</v>
      </c>
      <c r="C1801">
        <v>0</v>
      </c>
      <c r="D1801">
        <v>10</v>
      </c>
      <c r="E1801">
        <v>0</v>
      </c>
      <c r="F1801">
        <v>260954.33626720999</v>
      </c>
      <c r="G1801">
        <v>1152.7326079248501</v>
      </c>
      <c r="H1801">
        <v>684.71732251891399</v>
      </c>
      <c r="I1801">
        <v>0.91994170528510499</v>
      </c>
      <c r="J1801">
        <v>0</v>
      </c>
      <c r="K1801">
        <v>1.0535395764276601</v>
      </c>
      <c r="L1801" t="s">
        <v>79</v>
      </c>
      <c r="M1801" t="e">
        <v>#NAME?</v>
      </c>
    </row>
    <row r="1802" spans="1:13" x14ac:dyDescent="0.25">
      <c r="A1802">
        <v>173</v>
      </c>
      <c r="B1802">
        <v>9</v>
      </c>
      <c r="C1802">
        <v>0</v>
      </c>
      <c r="D1802">
        <v>10</v>
      </c>
      <c r="E1802">
        <v>0</v>
      </c>
      <c r="F1802">
        <v>261224.15520369701</v>
      </c>
      <c r="G1802">
        <v>1152.7326079248501</v>
      </c>
      <c r="H1802">
        <v>684.71732251891399</v>
      </c>
      <c r="I1802">
        <v>0.91994170528510499</v>
      </c>
      <c r="J1802">
        <v>0</v>
      </c>
      <c r="K1802">
        <v>1.0465770337015901</v>
      </c>
      <c r="L1802" t="s">
        <v>79</v>
      </c>
      <c r="M1802" t="e">
        <v>#NAME?</v>
      </c>
    </row>
    <row r="1803" spans="1:13" x14ac:dyDescent="0.25">
      <c r="A1803">
        <v>174</v>
      </c>
      <c r="B1803">
        <v>9</v>
      </c>
      <c r="C1803">
        <v>0</v>
      </c>
      <c r="D1803">
        <v>10</v>
      </c>
      <c r="E1803">
        <v>0</v>
      </c>
      <c r="F1803">
        <v>259201.264283205</v>
      </c>
      <c r="G1803">
        <v>1152.7326079248501</v>
      </c>
      <c r="H1803">
        <v>684.71732251891399</v>
      </c>
      <c r="I1803">
        <v>0.91994170528510499</v>
      </c>
      <c r="J1803">
        <v>0</v>
      </c>
      <c r="K1803">
        <v>1.0449252037171</v>
      </c>
      <c r="L1803" t="s">
        <v>79</v>
      </c>
      <c r="M1803" t="e">
        <v>#NAME?</v>
      </c>
    </row>
    <row r="1804" spans="1:13" x14ac:dyDescent="0.25">
      <c r="A1804">
        <v>175</v>
      </c>
      <c r="B1804">
        <v>9</v>
      </c>
      <c r="C1804">
        <v>0</v>
      </c>
      <c r="D1804">
        <v>10</v>
      </c>
      <c r="E1804">
        <v>0</v>
      </c>
      <c r="F1804">
        <v>258767.112184281</v>
      </c>
      <c r="G1804">
        <v>1152.7326079248501</v>
      </c>
      <c r="H1804">
        <v>684.71732251891399</v>
      </c>
      <c r="I1804">
        <v>0.91994170528510499</v>
      </c>
      <c r="J1804">
        <v>0</v>
      </c>
      <c r="K1804">
        <v>1.0525389564525001</v>
      </c>
      <c r="L1804" t="s">
        <v>79</v>
      </c>
      <c r="M1804" t="e">
        <v>#NAME?</v>
      </c>
    </row>
    <row r="1805" spans="1:13" x14ac:dyDescent="0.25">
      <c r="A1805">
        <v>176</v>
      </c>
      <c r="B1805">
        <v>9</v>
      </c>
      <c r="C1805">
        <v>0</v>
      </c>
      <c r="D1805">
        <v>10</v>
      </c>
      <c r="E1805">
        <v>0</v>
      </c>
      <c r="F1805">
        <v>259979.44712129701</v>
      </c>
      <c r="G1805">
        <v>1152.7326079248501</v>
      </c>
      <c r="H1805">
        <v>684.71732251891399</v>
      </c>
      <c r="I1805">
        <v>0.91994170528510499</v>
      </c>
      <c r="J1805">
        <v>0</v>
      </c>
      <c r="K1805">
        <v>1.04994717513055</v>
      </c>
      <c r="L1805" t="s">
        <v>79</v>
      </c>
      <c r="M1805" t="e">
        <v>#NAME?</v>
      </c>
    </row>
    <row r="1806" spans="1:13" x14ac:dyDescent="0.25">
      <c r="A1806">
        <v>177</v>
      </c>
      <c r="B1806">
        <v>9</v>
      </c>
      <c r="C1806">
        <v>0</v>
      </c>
      <c r="D1806">
        <v>10</v>
      </c>
      <c r="E1806">
        <v>0</v>
      </c>
      <c r="F1806">
        <v>259439.44607187301</v>
      </c>
      <c r="G1806">
        <v>1152.7326079248501</v>
      </c>
      <c r="H1806">
        <v>684.71732251891399</v>
      </c>
      <c r="I1806">
        <v>0.91994170528510499</v>
      </c>
      <c r="J1806">
        <v>0</v>
      </c>
      <c r="K1806">
        <v>1.0501367164930899</v>
      </c>
      <c r="L1806" t="s">
        <v>79</v>
      </c>
      <c r="M1806" t="e">
        <v>#NAME?</v>
      </c>
    </row>
    <row r="1807" spans="1:13" x14ac:dyDescent="0.25">
      <c r="A1807">
        <v>178</v>
      </c>
      <c r="B1807">
        <v>9</v>
      </c>
      <c r="C1807">
        <v>0</v>
      </c>
      <c r="D1807">
        <v>10</v>
      </c>
      <c r="E1807">
        <v>0</v>
      </c>
      <c r="F1807">
        <v>259776.66410231599</v>
      </c>
      <c r="G1807">
        <v>1152.7326079248501</v>
      </c>
      <c r="H1807">
        <v>684.71732251891399</v>
      </c>
      <c r="I1807">
        <v>0.91994170528510499</v>
      </c>
      <c r="J1807">
        <v>0</v>
      </c>
      <c r="K1807">
        <v>1.05489523030379</v>
      </c>
      <c r="L1807" t="s">
        <v>79</v>
      </c>
      <c r="M1807" t="e">
        <v>#NAME?</v>
      </c>
    </row>
    <row r="1808" spans="1:13" x14ac:dyDescent="0.25">
      <c r="A1808">
        <v>179</v>
      </c>
      <c r="B1808">
        <v>9</v>
      </c>
      <c r="C1808">
        <v>0</v>
      </c>
      <c r="D1808">
        <v>10</v>
      </c>
      <c r="E1808">
        <v>0</v>
      </c>
      <c r="F1808">
        <v>259342.17429937699</v>
      </c>
      <c r="G1808">
        <v>1152.7326079248501</v>
      </c>
      <c r="H1808">
        <v>684.71732251891399</v>
      </c>
      <c r="I1808">
        <v>0.91994170528510499</v>
      </c>
      <c r="J1808">
        <v>0</v>
      </c>
      <c r="K1808">
        <v>1.0493002810176599</v>
      </c>
      <c r="L1808" t="s">
        <v>79</v>
      </c>
      <c r="M1808" t="e">
        <v>#NAME?</v>
      </c>
    </row>
    <row r="1809" spans="1:13" x14ac:dyDescent="0.25">
      <c r="A1809">
        <v>180</v>
      </c>
      <c r="B1809">
        <v>9</v>
      </c>
      <c r="C1809">
        <v>0</v>
      </c>
      <c r="D1809">
        <v>10</v>
      </c>
      <c r="E1809">
        <v>0</v>
      </c>
      <c r="F1809">
        <v>258180.68184575401</v>
      </c>
      <c r="G1809">
        <v>1152.7326079248501</v>
      </c>
      <c r="H1809">
        <v>684.71732251891399</v>
      </c>
      <c r="I1809">
        <v>0.91994170528510499</v>
      </c>
      <c r="J1809">
        <v>0</v>
      </c>
      <c r="K1809">
        <v>1.0517684951774799</v>
      </c>
      <c r="L1809" t="s">
        <v>79</v>
      </c>
      <c r="M1809" t="e">
        <v>#NAME?</v>
      </c>
    </row>
    <row r="1810" spans="1:13" x14ac:dyDescent="0.25">
      <c r="A1810">
        <v>181</v>
      </c>
      <c r="B1810">
        <v>9</v>
      </c>
      <c r="C1810">
        <v>0</v>
      </c>
      <c r="D1810">
        <v>10</v>
      </c>
      <c r="E1810">
        <v>0</v>
      </c>
      <c r="F1810">
        <v>258606.23566920499</v>
      </c>
      <c r="G1810">
        <v>1152.7326079248501</v>
      </c>
      <c r="H1810">
        <v>684.71732251891399</v>
      </c>
      <c r="I1810">
        <v>0.91994170528510499</v>
      </c>
      <c r="J1810">
        <v>0</v>
      </c>
      <c r="K1810">
        <v>1.0532551432766399</v>
      </c>
      <c r="L1810" t="s">
        <v>79</v>
      </c>
      <c r="M1810" t="e">
        <v>#NAME?</v>
      </c>
    </row>
    <row r="1811" spans="1:13" x14ac:dyDescent="0.25">
      <c r="A1811">
        <v>182</v>
      </c>
      <c r="B1811">
        <v>9</v>
      </c>
      <c r="C1811">
        <v>0</v>
      </c>
      <c r="D1811">
        <v>10</v>
      </c>
      <c r="E1811">
        <v>0</v>
      </c>
      <c r="F1811">
        <v>256484.67318015601</v>
      </c>
      <c r="G1811">
        <v>1152.7326079248501</v>
      </c>
      <c r="H1811">
        <v>684.71732251891399</v>
      </c>
      <c r="I1811">
        <v>0.91994170528510499</v>
      </c>
      <c r="J1811">
        <v>0</v>
      </c>
      <c r="K1811">
        <v>1.05487166300316</v>
      </c>
      <c r="L1811" t="s">
        <v>79</v>
      </c>
      <c r="M1811" t="e">
        <v>#NAME?</v>
      </c>
    </row>
    <row r="1812" spans="1:13" x14ac:dyDescent="0.25">
      <c r="A1812">
        <v>183</v>
      </c>
      <c r="B1812">
        <v>9</v>
      </c>
      <c r="C1812">
        <v>0</v>
      </c>
      <c r="D1812">
        <v>10</v>
      </c>
      <c r="E1812">
        <v>0</v>
      </c>
      <c r="F1812">
        <v>255142.732449701</v>
      </c>
      <c r="G1812">
        <v>1152.7326079248501</v>
      </c>
      <c r="H1812">
        <v>684.71732251891399</v>
      </c>
      <c r="I1812">
        <v>0.91994170528510499</v>
      </c>
      <c r="J1812">
        <v>0</v>
      </c>
      <c r="K1812">
        <v>1.0540232524603499</v>
      </c>
      <c r="L1812" t="s">
        <v>79</v>
      </c>
      <c r="M1812" t="e">
        <v>#NAME?</v>
      </c>
    </row>
    <row r="1813" spans="1:13" x14ac:dyDescent="0.25">
      <c r="A1813">
        <v>184</v>
      </c>
      <c r="B1813">
        <v>9</v>
      </c>
      <c r="C1813">
        <v>0</v>
      </c>
      <c r="D1813">
        <v>10</v>
      </c>
      <c r="E1813">
        <v>0</v>
      </c>
      <c r="F1813">
        <v>253712.29845917801</v>
      </c>
      <c r="G1813">
        <v>1152.7326079248501</v>
      </c>
      <c r="H1813">
        <v>684.71732251891399</v>
      </c>
      <c r="I1813">
        <v>0.91994170528510499</v>
      </c>
      <c r="J1813">
        <v>0</v>
      </c>
      <c r="K1813">
        <v>1.0537523110894</v>
      </c>
      <c r="L1813" t="s">
        <v>79</v>
      </c>
      <c r="M1813" t="e">
        <v>#NAME?</v>
      </c>
    </row>
    <row r="1814" spans="1:13" x14ac:dyDescent="0.25">
      <c r="A1814">
        <v>185</v>
      </c>
      <c r="B1814">
        <v>9</v>
      </c>
      <c r="C1814">
        <v>0</v>
      </c>
      <c r="D1814">
        <v>10</v>
      </c>
      <c r="E1814">
        <v>0</v>
      </c>
      <c r="F1814">
        <v>254039.28405664899</v>
      </c>
      <c r="G1814">
        <v>1152.7326079248501</v>
      </c>
      <c r="H1814">
        <v>684.71732251891399</v>
      </c>
      <c r="I1814">
        <v>0.91994170528510499</v>
      </c>
      <c r="J1814">
        <v>0</v>
      </c>
      <c r="K1814">
        <v>1.05623303023205</v>
      </c>
      <c r="L1814" t="s">
        <v>79</v>
      </c>
      <c r="M1814" t="e">
        <v>#NAME?</v>
      </c>
    </row>
    <row r="1815" spans="1:13" x14ac:dyDescent="0.25">
      <c r="A1815">
        <v>186</v>
      </c>
      <c r="B1815">
        <v>9</v>
      </c>
      <c r="C1815">
        <v>0</v>
      </c>
      <c r="D1815">
        <v>10</v>
      </c>
      <c r="E1815">
        <v>0</v>
      </c>
      <c r="F1815">
        <v>252490.83430641101</v>
      </c>
      <c r="G1815">
        <v>1152.7326079248501</v>
      </c>
      <c r="H1815">
        <v>684.71732251891399</v>
      </c>
      <c r="I1815">
        <v>0.91994170528510499</v>
      </c>
      <c r="J1815">
        <v>0</v>
      </c>
      <c r="K1815">
        <v>1.0563386729823201</v>
      </c>
      <c r="L1815" t="s">
        <v>79</v>
      </c>
      <c r="M1815" t="e">
        <v>#NAME?</v>
      </c>
    </row>
    <row r="1816" spans="1:13" x14ac:dyDescent="0.25">
      <c r="A1816">
        <v>187</v>
      </c>
      <c r="B1816">
        <v>9</v>
      </c>
      <c r="C1816">
        <v>0</v>
      </c>
      <c r="D1816">
        <v>10</v>
      </c>
      <c r="E1816">
        <v>0</v>
      </c>
      <c r="F1816">
        <v>251849.809485114</v>
      </c>
      <c r="G1816">
        <v>1152.7326079248501</v>
      </c>
      <c r="H1816">
        <v>684.71732251891399</v>
      </c>
      <c r="I1816">
        <v>0.91994170528510499</v>
      </c>
      <c r="J1816">
        <v>0</v>
      </c>
      <c r="K1816">
        <v>1.05497960116626</v>
      </c>
      <c r="L1816" t="s">
        <v>79</v>
      </c>
      <c r="M1816" t="e">
        <v>#NAME?</v>
      </c>
    </row>
    <row r="1817" spans="1:13" x14ac:dyDescent="0.25">
      <c r="A1817">
        <v>188</v>
      </c>
      <c r="B1817">
        <v>9</v>
      </c>
      <c r="C1817">
        <v>0</v>
      </c>
      <c r="D1817">
        <v>10</v>
      </c>
      <c r="E1817">
        <v>0</v>
      </c>
      <c r="F1817">
        <v>251041.80534183799</v>
      </c>
      <c r="G1817">
        <v>1152.7326079248501</v>
      </c>
      <c r="H1817">
        <v>684.71732251891399</v>
      </c>
      <c r="I1817">
        <v>0.91994170528510499</v>
      </c>
      <c r="J1817">
        <v>0</v>
      </c>
      <c r="K1817">
        <v>1.05842885067984</v>
      </c>
      <c r="L1817" t="s">
        <v>79</v>
      </c>
      <c r="M1817" t="e">
        <v>#NAME?</v>
      </c>
    </row>
    <row r="1818" spans="1:13" x14ac:dyDescent="0.25">
      <c r="A1818">
        <v>189</v>
      </c>
      <c r="B1818">
        <v>9</v>
      </c>
      <c r="C1818">
        <v>0</v>
      </c>
      <c r="D1818">
        <v>10</v>
      </c>
      <c r="E1818">
        <v>0</v>
      </c>
      <c r="F1818">
        <v>250697.08293725399</v>
      </c>
      <c r="G1818">
        <v>1152.7326079248501</v>
      </c>
      <c r="H1818">
        <v>684.71732251891399</v>
      </c>
      <c r="I1818">
        <v>0.91994170528510499</v>
      </c>
      <c r="J1818">
        <v>0</v>
      </c>
      <c r="K1818">
        <v>1.0553629171001</v>
      </c>
      <c r="L1818" t="s">
        <v>79</v>
      </c>
      <c r="M1818" t="e">
        <v>#NAME?</v>
      </c>
    </row>
    <row r="1819" spans="1:13" x14ac:dyDescent="0.25">
      <c r="A1819">
        <v>190</v>
      </c>
      <c r="B1819">
        <v>9</v>
      </c>
      <c r="C1819">
        <v>0</v>
      </c>
      <c r="D1819">
        <v>10</v>
      </c>
      <c r="E1819">
        <v>0</v>
      </c>
      <c r="F1819">
        <v>249076.22361617099</v>
      </c>
      <c r="G1819">
        <v>1152.7326079248501</v>
      </c>
      <c r="H1819">
        <v>684.71732251891399</v>
      </c>
      <c r="I1819">
        <v>0.91994170528510499</v>
      </c>
      <c r="J1819">
        <v>0</v>
      </c>
      <c r="K1819">
        <v>1.05847179324142</v>
      </c>
      <c r="L1819" t="s">
        <v>79</v>
      </c>
      <c r="M1819" t="e">
        <v>#NAME?</v>
      </c>
    </row>
    <row r="1820" spans="1:13" x14ac:dyDescent="0.25">
      <c r="A1820">
        <v>191</v>
      </c>
      <c r="B1820">
        <v>9</v>
      </c>
      <c r="C1820">
        <v>0</v>
      </c>
      <c r="D1820">
        <v>10</v>
      </c>
      <c r="E1820">
        <v>0</v>
      </c>
      <c r="F1820">
        <v>249814.287045534</v>
      </c>
      <c r="G1820">
        <v>1152.7326079248501</v>
      </c>
      <c r="H1820">
        <v>684.71732251891399</v>
      </c>
      <c r="I1820">
        <v>0.91994170528510499</v>
      </c>
      <c r="J1820">
        <v>0</v>
      </c>
      <c r="K1820">
        <v>1.0537743245411699</v>
      </c>
      <c r="L1820" t="s">
        <v>79</v>
      </c>
      <c r="M1820" t="e">
        <v>#NAME?</v>
      </c>
    </row>
    <row r="1821" spans="1:13" x14ac:dyDescent="0.25">
      <c r="A1821">
        <v>192</v>
      </c>
      <c r="B1821">
        <v>9</v>
      </c>
      <c r="C1821">
        <v>0</v>
      </c>
      <c r="D1821">
        <v>10</v>
      </c>
      <c r="E1821">
        <v>0</v>
      </c>
      <c r="F1821">
        <v>246771.082480371</v>
      </c>
      <c r="G1821">
        <v>1152.7326079248501</v>
      </c>
      <c r="H1821">
        <v>684.71732251891399</v>
      </c>
      <c r="I1821">
        <v>0.91994170528510499</v>
      </c>
      <c r="J1821">
        <v>0</v>
      </c>
      <c r="K1821">
        <v>1.0500981862691099</v>
      </c>
      <c r="L1821" t="s">
        <v>79</v>
      </c>
      <c r="M1821" t="e">
        <v>#NAME?</v>
      </c>
    </row>
    <row r="1822" spans="1:13" x14ac:dyDescent="0.25">
      <c r="A1822">
        <v>193</v>
      </c>
      <c r="B1822">
        <v>9</v>
      </c>
      <c r="C1822">
        <v>0</v>
      </c>
      <c r="D1822">
        <v>10</v>
      </c>
      <c r="E1822">
        <v>0</v>
      </c>
      <c r="F1822">
        <v>245995.274265477</v>
      </c>
      <c r="G1822">
        <v>1152.7326079248501</v>
      </c>
      <c r="H1822">
        <v>684.71732251891399</v>
      </c>
      <c r="I1822">
        <v>0.91994170528510499</v>
      </c>
      <c r="J1822">
        <v>0</v>
      </c>
      <c r="K1822">
        <v>1.05100287619595</v>
      </c>
      <c r="L1822" t="s">
        <v>79</v>
      </c>
      <c r="M1822" t="e">
        <v>#NAME?</v>
      </c>
    </row>
    <row r="1823" spans="1:13" x14ac:dyDescent="0.25">
      <c r="A1823">
        <v>194</v>
      </c>
      <c r="B1823">
        <v>9</v>
      </c>
      <c r="C1823">
        <v>0</v>
      </c>
      <c r="D1823">
        <v>10</v>
      </c>
      <c r="E1823">
        <v>0</v>
      </c>
      <c r="F1823">
        <v>245064.25230351201</v>
      </c>
      <c r="G1823">
        <v>1152.7326079248501</v>
      </c>
      <c r="H1823">
        <v>684.71732251891399</v>
      </c>
      <c r="I1823">
        <v>0.91994170528510499</v>
      </c>
      <c r="J1823">
        <v>0</v>
      </c>
      <c r="K1823">
        <v>1.0592493980847399</v>
      </c>
      <c r="L1823" t="s">
        <v>79</v>
      </c>
      <c r="M1823" t="e">
        <v>#NAME?</v>
      </c>
    </row>
    <row r="1824" spans="1:13" x14ac:dyDescent="0.25">
      <c r="A1824">
        <v>195</v>
      </c>
      <c r="B1824">
        <v>9</v>
      </c>
      <c r="C1824">
        <v>0</v>
      </c>
      <c r="D1824">
        <v>10</v>
      </c>
      <c r="E1824">
        <v>0</v>
      </c>
      <c r="F1824">
        <v>245463.52176172801</v>
      </c>
      <c r="G1824">
        <v>1152.7326079248501</v>
      </c>
      <c r="H1824">
        <v>684.71732251891399</v>
      </c>
      <c r="I1824">
        <v>0.91994170528510499</v>
      </c>
      <c r="J1824">
        <v>0</v>
      </c>
      <c r="K1824">
        <v>1.0576519404650699</v>
      </c>
      <c r="L1824" t="s">
        <v>79</v>
      </c>
      <c r="M1824" t="e">
        <v>#NAME?</v>
      </c>
    </row>
    <row r="1825" spans="1:13" x14ac:dyDescent="0.25">
      <c r="A1825">
        <v>196</v>
      </c>
      <c r="B1825">
        <v>9</v>
      </c>
      <c r="C1825">
        <v>0</v>
      </c>
      <c r="D1825">
        <v>10</v>
      </c>
      <c r="E1825">
        <v>0</v>
      </c>
      <c r="F1825">
        <v>244763.441938326</v>
      </c>
      <c r="G1825">
        <v>1152.7326079248501</v>
      </c>
      <c r="H1825">
        <v>684.71732251891399</v>
      </c>
      <c r="I1825">
        <v>0.91994170528510499</v>
      </c>
      <c r="J1825">
        <v>0</v>
      </c>
      <c r="K1825">
        <v>1.0533288822248601</v>
      </c>
      <c r="L1825" t="s">
        <v>79</v>
      </c>
      <c r="M1825" t="e">
        <v>#NAME?</v>
      </c>
    </row>
    <row r="1826" spans="1:13" x14ac:dyDescent="0.25">
      <c r="A1826">
        <v>197</v>
      </c>
      <c r="B1826">
        <v>9</v>
      </c>
      <c r="C1826">
        <v>0</v>
      </c>
      <c r="D1826">
        <v>10</v>
      </c>
      <c r="E1826">
        <v>0</v>
      </c>
      <c r="F1826">
        <v>244060.16972031799</v>
      </c>
      <c r="G1826">
        <v>1152.7326079248501</v>
      </c>
      <c r="H1826">
        <v>684.71732251891399</v>
      </c>
      <c r="I1826">
        <v>0.91994170528510499</v>
      </c>
      <c r="J1826">
        <v>0</v>
      </c>
      <c r="K1826">
        <v>1.0572027115523199</v>
      </c>
      <c r="L1826" t="s">
        <v>79</v>
      </c>
      <c r="M1826" t="e">
        <v>#NAME?</v>
      </c>
    </row>
    <row r="1827" spans="1:13" x14ac:dyDescent="0.25">
      <c r="A1827">
        <v>198</v>
      </c>
      <c r="B1827">
        <v>9</v>
      </c>
      <c r="C1827">
        <v>0</v>
      </c>
      <c r="D1827">
        <v>10</v>
      </c>
      <c r="E1827">
        <v>0</v>
      </c>
      <c r="F1827">
        <v>242236.88594567101</v>
      </c>
      <c r="G1827">
        <v>1152.7326079248501</v>
      </c>
      <c r="H1827">
        <v>684.71732251891399</v>
      </c>
      <c r="I1827">
        <v>0.91994170528510499</v>
      </c>
      <c r="J1827">
        <v>0</v>
      </c>
      <c r="K1827">
        <v>1.0544281027793601</v>
      </c>
      <c r="L1827" t="s">
        <v>79</v>
      </c>
      <c r="M1827" t="e">
        <v>#NAME?</v>
      </c>
    </row>
    <row r="1828" spans="1:13" x14ac:dyDescent="0.25">
      <c r="A1828">
        <v>199</v>
      </c>
      <c r="B1828">
        <v>9</v>
      </c>
      <c r="C1828">
        <v>0</v>
      </c>
      <c r="D1828">
        <v>10</v>
      </c>
      <c r="E1828">
        <v>0</v>
      </c>
      <c r="F1828">
        <v>242313.335228326</v>
      </c>
      <c r="G1828">
        <v>1152.7326079248501</v>
      </c>
      <c r="H1828">
        <v>684.71732251891399</v>
      </c>
      <c r="I1828">
        <v>0.91994170528510499</v>
      </c>
      <c r="J1828">
        <v>0</v>
      </c>
      <c r="K1828">
        <v>1.05265000641239</v>
      </c>
      <c r="L1828" t="s">
        <v>79</v>
      </c>
      <c r="M1828" t="e">
        <v>#NAME?</v>
      </c>
    </row>
    <row r="1829" spans="1:13" x14ac:dyDescent="0.25">
      <c r="A1829">
        <v>200</v>
      </c>
      <c r="B1829">
        <v>9</v>
      </c>
      <c r="C1829">
        <v>0</v>
      </c>
      <c r="D1829">
        <v>10</v>
      </c>
      <c r="E1829">
        <v>0</v>
      </c>
      <c r="F1829">
        <v>240751.72641872801</v>
      </c>
      <c r="G1829">
        <v>1152.7326079248501</v>
      </c>
      <c r="H1829">
        <v>684.71732251891399</v>
      </c>
      <c r="I1829">
        <v>0.91994170528510499</v>
      </c>
      <c r="J1829">
        <v>0</v>
      </c>
      <c r="K1829">
        <v>1.05086240827392</v>
      </c>
      <c r="L1829" t="s">
        <v>79</v>
      </c>
      <c r="M1829" t="e">
        <v>#NAME?</v>
      </c>
    </row>
    <row r="1830" spans="1:13" x14ac:dyDescent="0.25">
      <c r="A1830">
        <v>1</v>
      </c>
      <c r="B1830">
        <v>9</v>
      </c>
      <c r="C1830">
        <v>0</v>
      </c>
      <c r="D1830">
        <v>10</v>
      </c>
      <c r="E1830">
        <v>0</v>
      </c>
      <c r="F1830">
        <v>0</v>
      </c>
      <c r="G1830">
        <v>2.75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9</v>
      </c>
      <c r="C1831">
        <v>0</v>
      </c>
      <c r="D1831">
        <v>10</v>
      </c>
      <c r="E1831">
        <v>0</v>
      </c>
      <c r="F1831">
        <v>0</v>
      </c>
      <c r="G1831">
        <v>2.7119810026648801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9</v>
      </c>
      <c r="C1832">
        <v>2.1501236314813901E-3</v>
      </c>
      <c r="D1832">
        <v>10</v>
      </c>
      <c r="E1832">
        <v>0</v>
      </c>
      <c r="F1832">
        <v>0</v>
      </c>
      <c r="G1832">
        <v>2.5395817881889502</v>
      </c>
      <c r="H1832">
        <v>0</v>
      </c>
      <c r="I1832">
        <v>0</v>
      </c>
      <c r="J1832">
        <v>2.1501236314813901E-2</v>
      </c>
      <c r="K1832">
        <v>1.2</v>
      </c>
      <c r="L1832">
        <v>1.13278130690256E-2</v>
      </c>
      <c r="M1832">
        <v>1.13278130690256E-2</v>
      </c>
    </row>
    <row r="1833" spans="1:13" x14ac:dyDescent="0.25">
      <c r="A1833">
        <v>4</v>
      </c>
      <c r="B1833">
        <v>9</v>
      </c>
      <c r="C1833">
        <v>6.7071323453787596E-3</v>
      </c>
      <c r="D1833">
        <v>10</v>
      </c>
      <c r="E1833" s="18">
        <v>6.4502444442807898E-4</v>
      </c>
      <c r="F1833">
        <v>2051.7841699469</v>
      </c>
      <c r="G1833">
        <v>2.3142356091783798</v>
      </c>
      <c r="H1833">
        <v>0</v>
      </c>
      <c r="I1833">
        <v>0</v>
      </c>
      <c r="J1833">
        <v>6.7071323453787607E-2</v>
      </c>
      <c r="K1833">
        <v>1.2244338008156199</v>
      </c>
      <c r="L1833">
        <v>1.09440832051868E-2</v>
      </c>
      <c r="M1833">
        <v>1.50115963290719E-2</v>
      </c>
    </row>
    <row r="1834" spans="1:13" x14ac:dyDescent="0.25">
      <c r="A1834">
        <v>5</v>
      </c>
      <c r="B1834">
        <v>9</v>
      </c>
      <c r="C1834">
        <v>1.1638312810706101E-2</v>
      </c>
      <c r="D1834">
        <v>10</v>
      </c>
      <c r="E1834">
        <v>1.7510182145663001E-3</v>
      </c>
      <c r="F1834">
        <v>5043.7536805850796</v>
      </c>
      <c r="G1834">
        <v>2.15613283135486</v>
      </c>
      <c r="H1834">
        <v>0</v>
      </c>
      <c r="I1834">
        <v>0</v>
      </c>
      <c r="J1834">
        <v>0.116383128107061</v>
      </c>
      <c r="K1834">
        <v>1.17107897069528</v>
      </c>
      <c r="L1834">
        <v>9.7082094925015905E-3</v>
      </c>
      <c r="M1834">
        <v>1.5865240026922699E-2</v>
      </c>
    </row>
    <row r="1835" spans="1:13" x14ac:dyDescent="0.25">
      <c r="A1835">
        <v>6</v>
      </c>
      <c r="B1835">
        <v>9</v>
      </c>
      <c r="C1835">
        <v>1.6849842111707501E-2</v>
      </c>
      <c r="D1835">
        <v>10</v>
      </c>
      <c r="E1835">
        <v>2.9597682083474901E-3</v>
      </c>
      <c r="F1835">
        <v>7821.5511809496202</v>
      </c>
      <c r="G1835">
        <v>2.0924909140015999</v>
      </c>
      <c r="H1835">
        <v>0</v>
      </c>
      <c r="I1835">
        <v>0</v>
      </c>
      <c r="J1835">
        <v>0.168498421117075</v>
      </c>
      <c r="K1835">
        <v>1.13625773341689</v>
      </c>
      <c r="L1835">
        <v>8.7513183779685307E-3</v>
      </c>
      <c r="M1835">
        <v>1.65623441046359E-2</v>
      </c>
    </row>
    <row r="1836" spans="1:13" x14ac:dyDescent="0.25">
      <c r="A1836">
        <v>7</v>
      </c>
      <c r="B1836">
        <v>9</v>
      </c>
      <c r="C1836">
        <v>2.0845382457831602E-2</v>
      </c>
      <c r="D1836">
        <v>10</v>
      </c>
      <c r="E1836">
        <v>4.0349965959377097E-3</v>
      </c>
      <c r="F1836">
        <v>10579.372903388399</v>
      </c>
      <c r="G1836">
        <v>2.1877772188596798</v>
      </c>
      <c r="H1836">
        <v>0</v>
      </c>
      <c r="I1836">
        <v>0</v>
      </c>
      <c r="J1836">
        <v>0.20845382457831599</v>
      </c>
      <c r="K1836">
        <v>1.1086480977394699</v>
      </c>
      <c r="L1836">
        <v>8.4408118398539497E-3</v>
      </c>
      <c r="M1836">
        <v>1.72018551943348E-2</v>
      </c>
    </row>
    <row r="1837" spans="1:13" x14ac:dyDescent="0.25">
      <c r="A1837">
        <v>8</v>
      </c>
      <c r="B1837">
        <v>9</v>
      </c>
      <c r="C1837">
        <v>2.3712609477721601E-2</v>
      </c>
      <c r="D1837">
        <v>10</v>
      </c>
      <c r="E1837">
        <v>5.2842965456310603E-3</v>
      </c>
      <c r="F1837">
        <v>12759.8789922576</v>
      </c>
      <c r="G1837">
        <v>2.39542776330422</v>
      </c>
      <c r="H1837">
        <v>0</v>
      </c>
      <c r="I1837">
        <v>0</v>
      </c>
      <c r="J1837">
        <v>0.237126094777216</v>
      </c>
      <c r="K1837">
        <v>1.0457969532557501</v>
      </c>
      <c r="L1837">
        <v>8.0089422949417895E-3</v>
      </c>
      <c r="M1837">
        <v>1.7956654522933199E-2</v>
      </c>
    </row>
    <row r="1838" spans="1:13" x14ac:dyDescent="0.25">
      <c r="A1838">
        <v>9</v>
      </c>
      <c r="B1838">
        <v>9</v>
      </c>
      <c r="C1838">
        <v>2.72737707600978E-2</v>
      </c>
      <c r="D1838">
        <v>10</v>
      </c>
      <c r="E1838">
        <v>6.7046657174715E-3</v>
      </c>
      <c r="F1838">
        <v>15656.410378763499</v>
      </c>
      <c r="G1838">
        <v>2.65216103742633</v>
      </c>
      <c r="H1838">
        <v>0</v>
      </c>
      <c r="I1838">
        <v>0</v>
      </c>
      <c r="J1838">
        <v>0.27273770760097799</v>
      </c>
      <c r="K1838">
        <v>1.0521310247936899</v>
      </c>
      <c r="L1838">
        <v>7.7249222038255896E-3</v>
      </c>
      <c r="M1838">
        <v>1.87901728877834E-2</v>
      </c>
    </row>
    <row r="1839" spans="1:13" x14ac:dyDescent="0.25">
      <c r="A1839">
        <v>10</v>
      </c>
      <c r="B1839">
        <v>9</v>
      </c>
      <c r="C1839">
        <v>3.1756824231842902E-2</v>
      </c>
      <c r="D1839">
        <v>10</v>
      </c>
      <c r="E1839">
        <v>8.6811015572584305E-3</v>
      </c>
      <c r="F1839">
        <v>19832.269850590499</v>
      </c>
      <c r="G1839">
        <v>2.9799426949876699</v>
      </c>
      <c r="H1839">
        <v>0</v>
      </c>
      <c r="I1839">
        <v>0</v>
      </c>
      <c r="J1839">
        <v>0.31756824231842901</v>
      </c>
      <c r="K1839">
        <v>1.06404157221421</v>
      </c>
      <c r="L1839">
        <v>7.6496235945767198E-3</v>
      </c>
      <c r="M1839">
        <v>1.9589785267325001E-2</v>
      </c>
    </row>
    <row r="1840" spans="1:13" x14ac:dyDescent="0.25">
      <c r="A1840">
        <v>11</v>
      </c>
      <c r="B1840">
        <v>9</v>
      </c>
      <c r="C1840">
        <v>3.7434777163126202E-2</v>
      </c>
      <c r="D1840">
        <v>10</v>
      </c>
      <c r="E1840">
        <v>1.15153551244517E-2</v>
      </c>
      <c r="F1840">
        <v>25593.3058976094</v>
      </c>
      <c r="G1840">
        <v>3.4059208322163199</v>
      </c>
      <c r="H1840">
        <v>0</v>
      </c>
      <c r="I1840">
        <v>0</v>
      </c>
      <c r="J1840">
        <v>0.37434777163126198</v>
      </c>
      <c r="K1840">
        <v>1.0620517090902899</v>
      </c>
      <c r="L1840">
        <v>7.8485758268950802E-3</v>
      </c>
      <c r="M1840">
        <v>2.0475346668093801E-2</v>
      </c>
    </row>
    <row r="1841" spans="1:13" x14ac:dyDescent="0.25">
      <c r="A1841">
        <v>12</v>
      </c>
      <c r="B1841">
        <v>9</v>
      </c>
      <c r="C1841">
        <v>4.4622841374201999E-2</v>
      </c>
      <c r="D1841">
        <v>10</v>
      </c>
      <c r="E1841">
        <v>1.5115908181684E-2</v>
      </c>
      <c r="F1841">
        <v>33034.698648933801</v>
      </c>
      <c r="G1841">
        <v>3.9587195798395101</v>
      </c>
      <c r="H1841">
        <v>0</v>
      </c>
      <c r="I1841">
        <v>0</v>
      </c>
      <c r="J1841">
        <v>0.44622841374201999</v>
      </c>
      <c r="K1841">
        <v>1.0641852525527999</v>
      </c>
      <c r="L1841">
        <v>8.1513967825635296E-3</v>
      </c>
      <c r="M1841">
        <v>2.1372991157513E-2</v>
      </c>
    </row>
    <row r="1842" spans="1:13" x14ac:dyDescent="0.25">
      <c r="A1842">
        <v>13</v>
      </c>
      <c r="B1842">
        <v>9</v>
      </c>
      <c r="C1842">
        <v>5.3687178497496803E-2</v>
      </c>
      <c r="D1842">
        <v>10</v>
      </c>
      <c r="E1842">
        <v>1.94739997426597E-2</v>
      </c>
      <c r="F1842">
        <v>42578.800908155099</v>
      </c>
      <c r="G1842">
        <v>4.6741311187033201</v>
      </c>
      <c r="H1842">
        <v>0</v>
      </c>
      <c r="I1842">
        <v>0</v>
      </c>
      <c r="J1842">
        <v>0.53687178497496801</v>
      </c>
      <c r="K1842">
        <v>1.0565811736617501</v>
      </c>
      <c r="L1842">
        <v>8.5416455740739208E-3</v>
      </c>
      <c r="M1842">
        <v>2.2296375211547401E-2</v>
      </c>
    </row>
    <row r="1843" spans="1:13" x14ac:dyDescent="0.25">
      <c r="A1843">
        <v>14</v>
      </c>
      <c r="B1843">
        <v>9</v>
      </c>
      <c r="C1843">
        <v>6.47492165965948E-2</v>
      </c>
      <c r="D1843">
        <v>10</v>
      </c>
      <c r="E1843">
        <v>2.4542492438848498E-2</v>
      </c>
      <c r="F1843">
        <v>53181.922015874501</v>
      </c>
      <c r="G1843">
        <v>5.569517277628</v>
      </c>
      <c r="H1843">
        <v>0</v>
      </c>
      <c r="I1843">
        <v>0</v>
      </c>
      <c r="J1843">
        <v>0.64749216596594805</v>
      </c>
      <c r="K1843">
        <v>1.0379141535432901</v>
      </c>
      <c r="L1843">
        <v>9.0293316497229593E-3</v>
      </c>
      <c r="M1843">
        <v>2.3321088622598001E-2</v>
      </c>
    </row>
    <row r="1844" spans="1:13" x14ac:dyDescent="0.25">
      <c r="A1844">
        <v>15</v>
      </c>
      <c r="B1844">
        <v>9</v>
      </c>
      <c r="C1844">
        <v>7.7998484004927496E-2</v>
      </c>
      <c r="D1844">
        <v>10</v>
      </c>
      <c r="E1844">
        <v>2.9788192527746601E-2</v>
      </c>
      <c r="F1844">
        <v>65221.585570545598</v>
      </c>
      <c r="G1844">
        <v>6.6687024717750498</v>
      </c>
      <c r="H1844">
        <v>0</v>
      </c>
      <c r="I1844">
        <v>0</v>
      </c>
      <c r="J1844">
        <v>0.77998484004927504</v>
      </c>
      <c r="K1844">
        <v>1.0443822761978101</v>
      </c>
      <c r="L1844">
        <v>9.6133026725324193E-3</v>
      </c>
      <c r="M1844">
        <v>2.4415095354996402E-2</v>
      </c>
    </row>
    <row r="1845" spans="1:13" x14ac:dyDescent="0.25">
      <c r="A1845">
        <v>16</v>
      </c>
      <c r="B1845">
        <v>9</v>
      </c>
      <c r="C1845">
        <v>9.3565518004523701E-2</v>
      </c>
      <c r="D1845">
        <v>10</v>
      </c>
      <c r="E1845">
        <v>3.5966631764200098E-2</v>
      </c>
      <c r="F1845">
        <v>78440.692616259403</v>
      </c>
      <c r="G1845">
        <v>7.9908700200235296</v>
      </c>
      <c r="H1845">
        <v>0</v>
      </c>
      <c r="I1845">
        <v>0</v>
      </c>
      <c r="J1845">
        <v>0.93565518004523696</v>
      </c>
      <c r="K1845">
        <v>1.0270557324801901</v>
      </c>
      <c r="L1845">
        <v>1.02464187718202E-2</v>
      </c>
      <c r="M1845">
        <v>2.5521779761594799E-2</v>
      </c>
    </row>
    <row r="1846" spans="1:13" x14ac:dyDescent="0.25">
      <c r="A1846">
        <v>17</v>
      </c>
      <c r="B1846">
        <v>9</v>
      </c>
      <c r="C1846">
        <v>0.112001967255719</v>
      </c>
      <c r="D1846">
        <v>10</v>
      </c>
      <c r="E1846">
        <v>4.2521826819553299E-2</v>
      </c>
      <c r="F1846">
        <v>94846.989212062894</v>
      </c>
      <c r="G1846">
        <v>9.5900650171569897</v>
      </c>
      <c r="H1846">
        <v>0</v>
      </c>
      <c r="I1846">
        <v>0</v>
      </c>
      <c r="J1846">
        <v>1.12001967255719</v>
      </c>
      <c r="K1846">
        <v>1.0244735812522101</v>
      </c>
      <c r="L1846">
        <v>1.08209655501121E-2</v>
      </c>
      <c r="M1846">
        <v>2.6628453941906199E-2</v>
      </c>
    </row>
    <row r="1847" spans="1:13" x14ac:dyDescent="0.25">
      <c r="A1847">
        <v>18</v>
      </c>
      <c r="B1847">
        <v>9</v>
      </c>
      <c r="C1847">
        <v>0.133597217981239</v>
      </c>
      <c r="D1847">
        <v>10</v>
      </c>
      <c r="E1847">
        <v>5.0082814091525402E-2</v>
      </c>
      <c r="F1847">
        <v>113303.122976996</v>
      </c>
      <c r="G1847">
        <v>11.5001469945796</v>
      </c>
      <c r="H1847">
        <v>0</v>
      </c>
      <c r="I1847">
        <v>0</v>
      </c>
      <c r="J1847">
        <v>1.33597217981239</v>
      </c>
      <c r="K1847">
        <v>1.02155765210094</v>
      </c>
      <c r="L1847">
        <v>1.1418159062254799E-2</v>
      </c>
      <c r="M1847">
        <v>2.7802016805199999E-2</v>
      </c>
    </row>
    <row r="1848" spans="1:13" x14ac:dyDescent="0.25">
      <c r="A1848">
        <v>19</v>
      </c>
      <c r="B1848">
        <v>9</v>
      </c>
      <c r="C1848">
        <v>0.15906768870714399</v>
      </c>
      <c r="D1848">
        <v>10</v>
      </c>
      <c r="E1848">
        <v>5.9402774802960599E-2</v>
      </c>
      <c r="F1848">
        <v>136128.19288650501</v>
      </c>
      <c r="G1848">
        <v>13.7951647055104</v>
      </c>
      <c r="H1848">
        <v>0</v>
      </c>
      <c r="I1848">
        <v>0</v>
      </c>
      <c r="J1848">
        <v>1.5906768870714401</v>
      </c>
      <c r="K1848">
        <v>1.0156166829225</v>
      </c>
      <c r="L1848">
        <v>1.1847753752030701E-2</v>
      </c>
      <c r="M1848">
        <v>2.9058608354306601E-2</v>
      </c>
    </row>
    <row r="1849" spans="1:13" x14ac:dyDescent="0.25">
      <c r="A1849">
        <v>20</v>
      </c>
      <c r="B1849">
        <v>9</v>
      </c>
      <c r="C1849">
        <v>0.18859552917893199</v>
      </c>
      <c r="D1849">
        <v>10</v>
      </c>
      <c r="E1849">
        <v>7.0561391154827402E-2</v>
      </c>
      <c r="F1849">
        <v>160839.61482358401</v>
      </c>
      <c r="G1849">
        <v>16.5054020302738</v>
      </c>
      <c r="H1849">
        <v>0</v>
      </c>
      <c r="I1849">
        <v>0</v>
      </c>
      <c r="J1849">
        <v>1.8859552917893201</v>
      </c>
      <c r="K1849">
        <v>1.0087966504029899</v>
      </c>
      <c r="L1849">
        <v>1.2871179121711899E-2</v>
      </c>
      <c r="M1849">
        <v>3.0262441027398199E-2</v>
      </c>
    </row>
    <row r="1850" spans="1:13" x14ac:dyDescent="0.25">
      <c r="A1850">
        <v>21</v>
      </c>
      <c r="B1850">
        <v>9</v>
      </c>
      <c r="C1850">
        <v>0.22404868030514299</v>
      </c>
      <c r="D1850">
        <v>10</v>
      </c>
      <c r="E1850">
        <v>8.2827016519650395E-2</v>
      </c>
      <c r="F1850">
        <v>196611.09434605099</v>
      </c>
      <c r="G1850">
        <v>19.820817951625202</v>
      </c>
      <c r="H1850">
        <v>0</v>
      </c>
      <c r="I1850">
        <v>0</v>
      </c>
      <c r="J1850">
        <v>2.24048680305143</v>
      </c>
      <c r="K1850">
        <v>0.99786046967212705</v>
      </c>
      <c r="L1850">
        <v>1.37440059402849E-2</v>
      </c>
      <c r="M1850">
        <v>3.1415875635894999E-2</v>
      </c>
    </row>
    <row r="1851" spans="1:13" x14ac:dyDescent="0.25">
      <c r="A1851">
        <v>22</v>
      </c>
      <c r="B1851">
        <v>9</v>
      </c>
      <c r="C1851">
        <v>0.26484229483746402</v>
      </c>
      <c r="D1851">
        <v>10</v>
      </c>
      <c r="E1851">
        <v>9.6637357047865302E-2</v>
      </c>
      <c r="F1851">
        <v>230487.03424086</v>
      </c>
      <c r="G1851">
        <v>23.704303018443198</v>
      </c>
      <c r="H1851">
        <v>0</v>
      </c>
      <c r="I1851">
        <v>0</v>
      </c>
      <c r="J1851">
        <v>2.6484229483746402</v>
      </c>
      <c r="K1851">
        <v>0.98026325541358506</v>
      </c>
      <c r="L1851">
        <v>1.48408842200815E-2</v>
      </c>
      <c r="M1851">
        <v>3.2506488701876397E-2</v>
      </c>
    </row>
    <row r="1852" spans="1:13" x14ac:dyDescent="0.25">
      <c r="A1852">
        <v>23</v>
      </c>
      <c r="B1852">
        <v>9</v>
      </c>
      <c r="C1852">
        <v>0.31006178034242998</v>
      </c>
      <c r="D1852">
        <v>10</v>
      </c>
      <c r="E1852">
        <v>0.11212073667614</v>
      </c>
      <c r="F1852">
        <v>270204.71199761302</v>
      </c>
      <c r="G1852">
        <v>28.253842563029</v>
      </c>
      <c r="H1852">
        <v>0.171316671584619</v>
      </c>
      <c r="I1852">
        <v>6.8020143968736298E-3</v>
      </c>
      <c r="J1852">
        <v>3.1006178034243002</v>
      </c>
      <c r="K1852">
        <v>0.96838257319261201</v>
      </c>
      <c r="L1852">
        <v>1.6032117050938401E-2</v>
      </c>
      <c r="M1852">
        <v>3.3385961079129903E-2</v>
      </c>
    </row>
    <row r="1853" spans="1:13" x14ac:dyDescent="0.25">
      <c r="A1853">
        <v>24</v>
      </c>
      <c r="B1853">
        <v>9</v>
      </c>
      <c r="C1853">
        <v>0.35791918920205201</v>
      </c>
      <c r="D1853">
        <v>10</v>
      </c>
      <c r="E1853">
        <v>0.13075527968988801</v>
      </c>
      <c r="F1853">
        <v>310478.88588085002</v>
      </c>
      <c r="G1853">
        <v>33.474651298870697</v>
      </c>
      <c r="H1853">
        <v>0.679599431613504</v>
      </c>
      <c r="I1853">
        <v>2.2583706117299301E-2</v>
      </c>
      <c r="J1853">
        <v>3.5791918920205199</v>
      </c>
      <c r="K1853">
        <v>0.95342433035930896</v>
      </c>
      <c r="L1853">
        <v>1.7398780892097801E-2</v>
      </c>
      <c r="M1853">
        <v>3.4072101116180399E-2</v>
      </c>
    </row>
    <row r="1854" spans="1:13" x14ac:dyDescent="0.25">
      <c r="A1854">
        <v>25</v>
      </c>
      <c r="B1854">
        <v>9</v>
      </c>
      <c r="C1854">
        <v>0.40874444112939001</v>
      </c>
      <c r="D1854">
        <v>10</v>
      </c>
      <c r="E1854">
        <v>0.14941286212858701</v>
      </c>
      <c r="F1854">
        <v>362514.460235568</v>
      </c>
      <c r="G1854">
        <v>39.567187458733798</v>
      </c>
      <c r="H1854">
        <v>1.6692116251992399</v>
      </c>
      <c r="I1854">
        <v>4.6564974748274403E-2</v>
      </c>
      <c r="J1854">
        <v>4.0874444112938999</v>
      </c>
      <c r="K1854">
        <v>0.93330250199282405</v>
      </c>
      <c r="L1854">
        <v>1.9015367306354999E-2</v>
      </c>
      <c r="M1854">
        <v>3.45743316061356E-2</v>
      </c>
    </row>
    <row r="1855" spans="1:13" x14ac:dyDescent="0.25">
      <c r="A1855">
        <v>26</v>
      </c>
      <c r="B1855">
        <v>9</v>
      </c>
      <c r="C1855">
        <v>0.461579407445734</v>
      </c>
      <c r="D1855">
        <v>10</v>
      </c>
      <c r="E1855">
        <v>0.169280852434435</v>
      </c>
      <c r="F1855">
        <v>420527.16548501002</v>
      </c>
      <c r="G1855">
        <v>46.629751771747699</v>
      </c>
      <c r="H1855">
        <v>3.30614329819401</v>
      </c>
      <c r="I1855">
        <v>7.7701190557491806E-2</v>
      </c>
      <c r="J1855">
        <v>4.61579407445734</v>
      </c>
      <c r="K1855">
        <v>0.91784776284315095</v>
      </c>
      <c r="L1855">
        <v>2.05731484903863E-2</v>
      </c>
      <c r="M1855">
        <v>3.48653454406588E-2</v>
      </c>
    </row>
    <row r="1856" spans="1:13" x14ac:dyDescent="0.25">
      <c r="A1856">
        <v>27</v>
      </c>
      <c r="B1856">
        <v>9</v>
      </c>
      <c r="C1856">
        <v>0.51549525286945896</v>
      </c>
      <c r="D1856">
        <v>10</v>
      </c>
      <c r="E1856">
        <v>0.18922146638364101</v>
      </c>
      <c r="F1856">
        <v>474978.857699816</v>
      </c>
      <c r="G1856">
        <v>54.593752815658398</v>
      </c>
      <c r="H1856">
        <v>5.59530422282511</v>
      </c>
      <c r="I1856">
        <v>0.11161272865531401</v>
      </c>
      <c r="J1856">
        <v>5.1549525286945901</v>
      </c>
      <c r="K1856">
        <v>0.89598124908850896</v>
      </c>
      <c r="L1856">
        <v>2.2029854714675601E-2</v>
      </c>
      <c r="M1856">
        <v>3.4916021075903199E-2</v>
      </c>
    </row>
    <row r="1857" spans="1:13" x14ac:dyDescent="0.25">
      <c r="A1857">
        <v>28</v>
      </c>
      <c r="B1857">
        <v>9</v>
      </c>
      <c r="C1857">
        <v>0.56985753089199298</v>
      </c>
      <c r="D1857">
        <v>10</v>
      </c>
      <c r="E1857">
        <v>0.20921435151524501</v>
      </c>
      <c r="F1857">
        <v>527711.87414144399</v>
      </c>
      <c r="G1857">
        <v>63.423169105765503</v>
      </c>
      <c r="H1857">
        <v>8.5514964326186593</v>
      </c>
      <c r="I1857">
        <v>0.14604057988293001</v>
      </c>
      <c r="J1857">
        <v>5.6985753089199296</v>
      </c>
      <c r="K1857">
        <v>0.88053903993169902</v>
      </c>
      <c r="L1857">
        <v>2.3398738655145999E-2</v>
      </c>
      <c r="M1857">
        <v>3.5821520814708602E-2</v>
      </c>
    </row>
    <row r="1858" spans="1:13" x14ac:dyDescent="0.25">
      <c r="A1858">
        <v>29</v>
      </c>
      <c r="B1858">
        <v>9</v>
      </c>
      <c r="C1858">
        <v>0.62533637328173797</v>
      </c>
      <c r="D1858">
        <v>10</v>
      </c>
      <c r="E1858">
        <v>0.229283831470001</v>
      </c>
      <c r="F1858">
        <v>590587.21767101798</v>
      </c>
      <c r="G1858">
        <v>73.288934737427297</v>
      </c>
      <c r="H1858">
        <v>12.270155943651901</v>
      </c>
      <c r="I1858">
        <v>0.18048928257539501</v>
      </c>
      <c r="J1858">
        <v>6.2533637328173803</v>
      </c>
      <c r="K1858">
        <v>0.85832900322528205</v>
      </c>
      <c r="L1858">
        <v>2.47066805764935E-2</v>
      </c>
      <c r="M1858">
        <v>3.7121419228759403E-2</v>
      </c>
    </row>
    <row r="1859" spans="1:13" x14ac:dyDescent="0.25">
      <c r="A1859">
        <v>30</v>
      </c>
      <c r="B1859">
        <v>9</v>
      </c>
      <c r="C1859">
        <v>0.68100808746737196</v>
      </c>
      <c r="D1859">
        <v>10</v>
      </c>
      <c r="E1859">
        <v>0.24997425733509901</v>
      </c>
      <c r="F1859">
        <v>647888.41686533706</v>
      </c>
      <c r="G1859">
        <v>84.086927042367407</v>
      </c>
      <c r="H1859">
        <v>16.754843121093</v>
      </c>
      <c r="I1859">
        <v>0.213951900566691</v>
      </c>
      <c r="J1859">
        <v>6.8100808746737203</v>
      </c>
      <c r="K1859">
        <v>0.84098668488863404</v>
      </c>
      <c r="L1859">
        <v>2.59385946110572E-2</v>
      </c>
      <c r="M1859">
        <v>3.8343916336695302E-2</v>
      </c>
    </row>
    <row r="1860" spans="1:13" x14ac:dyDescent="0.25">
      <c r="A1860">
        <v>31</v>
      </c>
      <c r="B1860">
        <v>9</v>
      </c>
      <c r="C1860">
        <v>0.73837455498040305</v>
      </c>
      <c r="D1860">
        <v>10</v>
      </c>
      <c r="E1860">
        <v>0.26989586787856801</v>
      </c>
      <c r="F1860">
        <v>725621.50060944597</v>
      </c>
      <c r="G1860">
        <v>96.166956337279501</v>
      </c>
      <c r="H1860">
        <v>22.2011376080765</v>
      </c>
      <c r="I1860">
        <v>0.24702491463982101</v>
      </c>
      <c r="J1860">
        <v>7.3837455498040301</v>
      </c>
      <c r="K1860">
        <v>0.82068031490521298</v>
      </c>
      <c r="L1860">
        <v>2.7132098818429099E-2</v>
      </c>
      <c r="M1860">
        <v>3.95506474317288E-2</v>
      </c>
    </row>
    <row r="1861" spans="1:13" x14ac:dyDescent="0.25">
      <c r="A1861">
        <v>32</v>
      </c>
      <c r="B1861">
        <v>9</v>
      </c>
      <c r="C1861">
        <v>0.79546807593046498</v>
      </c>
      <c r="D1861">
        <v>10</v>
      </c>
      <c r="E1861">
        <v>0.28939559575315899</v>
      </c>
      <c r="F1861">
        <v>783880.04424243199</v>
      </c>
      <c r="G1861">
        <v>109.18099044307201</v>
      </c>
      <c r="H1861">
        <v>28.5060270094868</v>
      </c>
      <c r="I1861">
        <v>0.27855364348810102</v>
      </c>
      <c r="J1861">
        <v>7.95468075930465</v>
      </c>
      <c r="K1861">
        <v>0.80540018601496299</v>
      </c>
      <c r="L1861">
        <v>2.8251588260815801E-2</v>
      </c>
      <c r="M1861">
        <v>4.08956788334192E-2</v>
      </c>
    </row>
    <row r="1862" spans="1:13" x14ac:dyDescent="0.25">
      <c r="A1862">
        <v>33</v>
      </c>
      <c r="B1862">
        <v>9</v>
      </c>
      <c r="C1862">
        <v>0.85216430541307597</v>
      </c>
      <c r="D1862">
        <v>10</v>
      </c>
      <c r="E1862">
        <v>0.30933923721828099</v>
      </c>
      <c r="F1862">
        <v>844918.42448825703</v>
      </c>
      <c r="G1862">
        <v>123.171188520654</v>
      </c>
      <c r="H1862">
        <v>35.738304017007501</v>
      </c>
      <c r="I1862">
        <v>0.30879583822467199</v>
      </c>
      <c r="J1862">
        <v>8.5216430541307595</v>
      </c>
      <c r="K1862">
        <v>0.78904422998092905</v>
      </c>
      <c r="L1862">
        <v>2.9302950432292699E-2</v>
      </c>
      <c r="M1862">
        <v>4.2163244649475698E-2</v>
      </c>
    </row>
    <row r="1863" spans="1:13" x14ac:dyDescent="0.25">
      <c r="A1863">
        <v>34</v>
      </c>
      <c r="B1863">
        <v>9</v>
      </c>
      <c r="C1863">
        <v>0.90685666675268395</v>
      </c>
      <c r="D1863">
        <v>10</v>
      </c>
      <c r="E1863">
        <v>0.32807617967331698</v>
      </c>
      <c r="F1863">
        <v>888308.49203086295</v>
      </c>
      <c r="G1863">
        <v>137.82340494630699</v>
      </c>
      <c r="H1863">
        <v>43.780217311144099</v>
      </c>
      <c r="I1863">
        <v>0.33737782391176802</v>
      </c>
      <c r="J1863">
        <v>9.0685666675268397</v>
      </c>
      <c r="K1863">
        <v>0.77255069197444304</v>
      </c>
      <c r="L1863">
        <v>3.0266016550313399E-2</v>
      </c>
      <c r="M1863">
        <v>4.3430497833326698E-2</v>
      </c>
    </row>
    <row r="1864" spans="1:13" x14ac:dyDescent="0.25">
      <c r="A1864">
        <v>35</v>
      </c>
      <c r="B1864">
        <v>9</v>
      </c>
      <c r="C1864">
        <v>0.96098696990490895</v>
      </c>
      <c r="D1864">
        <v>10</v>
      </c>
      <c r="E1864">
        <v>0.34343973217005402</v>
      </c>
      <c r="F1864">
        <v>961985.09042197303</v>
      </c>
      <c r="G1864">
        <v>153.66101546067901</v>
      </c>
      <c r="H1864">
        <v>52.975216719945102</v>
      </c>
      <c r="I1864">
        <v>0.36552498788818</v>
      </c>
      <c r="J1864">
        <v>9.6098696990490904</v>
      </c>
      <c r="K1864">
        <v>0.75634846608454298</v>
      </c>
      <c r="L1864">
        <v>3.1174152133122E-2</v>
      </c>
      <c r="M1864">
        <v>4.4726279436373202E-2</v>
      </c>
    </row>
    <row r="1865" spans="1:13" x14ac:dyDescent="0.25">
      <c r="A1865">
        <v>36</v>
      </c>
      <c r="B1865">
        <v>9</v>
      </c>
      <c r="C1865">
        <v>1.01264380375837</v>
      </c>
      <c r="D1865">
        <v>10</v>
      </c>
      <c r="E1865">
        <v>0.359086107197362</v>
      </c>
      <c r="F1865">
        <v>1012799.2824414501</v>
      </c>
      <c r="G1865">
        <v>170.27759488701599</v>
      </c>
      <c r="H1865">
        <v>63.140574523437401</v>
      </c>
      <c r="I1865">
        <v>0.392587943579423</v>
      </c>
      <c r="J1865">
        <v>10.1264380375837</v>
      </c>
      <c r="K1865">
        <v>0.74479502070530801</v>
      </c>
      <c r="L1865">
        <v>3.2001602120843499E-2</v>
      </c>
      <c r="M1865">
        <v>4.5849815303204103E-2</v>
      </c>
    </row>
    <row r="1866" spans="1:13" x14ac:dyDescent="0.25">
      <c r="A1866">
        <v>37</v>
      </c>
      <c r="B1866">
        <v>9</v>
      </c>
      <c r="C1866">
        <v>1.0609684764709399</v>
      </c>
      <c r="D1866">
        <v>10</v>
      </c>
      <c r="E1866">
        <v>0.37334740843866498</v>
      </c>
      <c r="F1866">
        <v>1052647.48692293</v>
      </c>
      <c r="G1866">
        <v>187.47678441443</v>
      </c>
      <c r="H1866">
        <v>74.182681929901094</v>
      </c>
      <c r="I1866">
        <v>0.41843977598286197</v>
      </c>
      <c r="J1866">
        <v>10.609684764709399</v>
      </c>
      <c r="K1866">
        <v>0.728254349720588</v>
      </c>
      <c r="L1866">
        <v>3.2742953199187103E-2</v>
      </c>
      <c r="M1866">
        <v>4.7098108950783202E-2</v>
      </c>
    </row>
    <row r="1867" spans="1:13" x14ac:dyDescent="0.25">
      <c r="A1867">
        <v>38</v>
      </c>
      <c r="B1867">
        <v>9</v>
      </c>
      <c r="C1867">
        <v>1.10578524393641</v>
      </c>
      <c r="D1867">
        <v>10</v>
      </c>
      <c r="E1867">
        <v>0.38677958659278999</v>
      </c>
      <c r="F1867">
        <v>1096834.7663829799</v>
      </c>
      <c r="G1867">
        <v>205.33028313688399</v>
      </c>
      <c r="H1867">
        <v>86.1865188174162</v>
      </c>
      <c r="I1867">
        <v>0.44345585736351301</v>
      </c>
      <c r="J1867">
        <v>11.057852439364099</v>
      </c>
      <c r="K1867">
        <v>0.717304991910232</v>
      </c>
      <c r="L1867">
        <v>3.3403352225333298E-2</v>
      </c>
      <c r="M1867">
        <v>4.8493059242472901E-2</v>
      </c>
    </row>
    <row r="1868" spans="1:13" x14ac:dyDescent="0.25">
      <c r="A1868">
        <v>39</v>
      </c>
      <c r="B1868">
        <v>9</v>
      </c>
      <c r="C1868">
        <v>1.14689016563019</v>
      </c>
      <c r="D1868">
        <v>10</v>
      </c>
      <c r="E1868">
        <v>0.39821820140518299</v>
      </c>
      <c r="F1868">
        <v>1141880.6047691901</v>
      </c>
      <c r="G1868">
        <v>223.84864917549999</v>
      </c>
      <c r="H1868">
        <v>99.184715519051394</v>
      </c>
      <c r="I1868">
        <v>0.467755703709612</v>
      </c>
      <c r="J1868">
        <v>11.468901656301901</v>
      </c>
      <c r="K1868">
        <v>0.70632321361989503</v>
      </c>
      <c r="L1868">
        <v>3.3986562350216999E-2</v>
      </c>
      <c r="M1868">
        <v>4.9710121809267503E-2</v>
      </c>
    </row>
    <row r="1869" spans="1:13" x14ac:dyDescent="0.25">
      <c r="A1869">
        <v>40</v>
      </c>
      <c r="B1869">
        <v>9</v>
      </c>
      <c r="C1869">
        <v>1.1827440454222899</v>
      </c>
      <c r="D1869">
        <v>10</v>
      </c>
      <c r="E1869">
        <v>0.40915245396111499</v>
      </c>
      <c r="F1869">
        <v>1163186.9253138599</v>
      </c>
      <c r="G1869">
        <v>242.57793264682499</v>
      </c>
      <c r="H1869">
        <v>112.88619986145</v>
      </c>
      <c r="I1869">
        <v>0.49097299910088599</v>
      </c>
      <c r="J1869">
        <v>11.8274404542229</v>
      </c>
      <c r="K1869">
        <v>0.69681663769341795</v>
      </c>
      <c r="L1869">
        <v>3.4488533907253899E-2</v>
      </c>
      <c r="M1869">
        <v>5.09136973642835E-2</v>
      </c>
    </row>
    <row r="1870" spans="1:13" x14ac:dyDescent="0.25">
      <c r="A1870">
        <v>41</v>
      </c>
      <c r="B1870">
        <v>9</v>
      </c>
      <c r="C1870">
        <v>1.2141399571776399</v>
      </c>
      <c r="D1870">
        <v>10</v>
      </c>
      <c r="E1870">
        <v>0.41813488649206898</v>
      </c>
      <c r="F1870">
        <v>1199512.88442871</v>
      </c>
      <c r="G1870">
        <v>261.78676107234202</v>
      </c>
      <c r="H1870">
        <v>127.470354627855</v>
      </c>
      <c r="I1870">
        <v>0.51348138352627304</v>
      </c>
      <c r="J1870">
        <v>12.1413995717764</v>
      </c>
      <c r="K1870">
        <v>0.68772576816742603</v>
      </c>
      <c r="L1870">
        <v>3.4941942978381199E-2</v>
      </c>
      <c r="M1870">
        <v>5.2097393017189103E-2</v>
      </c>
    </row>
    <row r="1871" spans="1:13" x14ac:dyDescent="0.25">
      <c r="A1871">
        <v>42</v>
      </c>
      <c r="B1871">
        <v>9</v>
      </c>
      <c r="C1871">
        <v>1.24210858110408</v>
      </c>
      <c r="D1871">
        <v>10</v>
      </c>
      <c r="E1871">
        <v>0.42684055522442799</v>
      </c>
      <c r="F1871">
        <v>1230850.4229383699</v>
      </c>
      <c r="G1871">
        <v>281.452119008983</v>
      </c>
      <c r="H1871">
        <v>142.87074451958699</v>
      </c>
      <c r="I1871">
        <v>0.53510515597975605</v>
      </c>
      <c r="J1871">
        <v>12.4210858110408</v>
      </c>
      <c r="K1871">
        <v>0.68326539309343004</v>
      </c>
      <c r="L1871">
        <v>3.5315027287126897E-2</v>
      </c>
      <c r="M1871">
        <v>5.3251251286151297E-2</v>
      </c>
    </row>
    <row r="1872" spans="1:13" x14ac:dyDescent="0.25">
      <c r="A1872">
        <v>43</v>
      </c>
      <c r="B1872">
        <v>9</v>
      </c>
      <c r="C1872">
        <v>1.2651848257424501</v>
      </c>
      <c r="D1872">
        <v>10</v>
      </c>
      <c r="E1872">
        <v>0.433061031335853</v>
      </c>
      <c r="F1872">
        <v>1236246.5530959801</v>
      </c>
      <c r="G1872">
        <v>301.07943665686003</v>
      </c>
      <c r="H1872">
        <v>158.74677391972199</v>
      </c>
      <c r="I1872">
        <v>0.55565523693137597</v>
      </c>
      <c r="J1872">
        <v>12.651848257424501</v>
      </c>
      <c r="K1872">
        <v>0.67775094400797098</v>
      </c>
      <c r="L1872">
        <v>3.5618041557988998E-2</v>
      </c>
      <c r="M1872">
        <v>5.4215753779691803E-2</v>
      </c>
    </row>
    <row r="1873" spans="1:13" x14ac:dyDescent="0.25">
      <c r="A1873">
        <v>44</v>
      </c>
      <c r="B1873">
        <v>9</v>
      </c>
      <c r="C1873">
        <v>1.2836948343826899</v>
      </c>
      <c r="D1873">
        <v>10</v>
      </c>
      <c r="E1873">
        <v>0.438142800050213</v>
      </c>
      <c r="F1873">
        <v>1231137.9658414</v>
      </c>
      <c r="G1873">
        <v>320.50879311245097</v>
      </c>
      <c r="H1873">
        <v>174.938332850037</v>
      </c>
      <c r="I1873">
        <v>0.57510172135118798</v>
      </c>
      <c r="J1873">
        <v>12.836948343826901</v>
      </c>
      <c r="K1873">
        <v>0.67382655151080095</v>
      </c>
      <c r="L1873">
        <v>3.5846904717116101E-2</v>
      </c>
      <c r="M1873">
        <v>5.5421444715238001E-2</v>
      </c>
    </row>
    <row r="1874" spans="1:13" x14ac:dyDescent="0.25">
      <c r="A1874">
        <v>45</v>
      </c>
      <c r="B1874">
        <v>9</v>
      </c>
      <c r="C1874">
        <v>1.2974234620374501</v>
      </c>
      <c r="D1874">
        <v>10</v>
      </c>
      <c r="E1874">
        <v>0.44356397618877103</v>
      </c>
      <c r="F1874">
        <v>1214662.47063051</v>
      </c>
      <c r="G1874">
        <v>339.52021686886798</v>
      </c>
      <c r="H1874">
        <v>191.246690093426</v>
      </c>
      <c r="I1874">
        <v>0.59344241444016099</v>
      </c>
      <c r="J1874">
        <v>12.974234620374499</v>
      </c>
      <c r="K1874">
        <v>0.67065587599781795</v>
      </c>
      <c r="L1874">
        <v>3.6013849479742503E-2</v>
      </c>
      <c r="M1874">
        <v>5.6353117905410997E-2</v>
      </c>
    </row>
    <row r="1875" spans="1:13" x14ac:dyDescent="0.25">
      <c r="A1875">
        <v>46</v>
      </c>
      <c r="B1875">
        <v>9</v>
      </c>
      <c r="C1875">
        <v>1.3072201134692401</v>
      </c>
      <c r="D1875">
        <v>10</v>
      </c>
      <c r="E1875">
        <v>0.446867744557161</v>
      </c>
      <c r="F1875">
        <v>1219748.3925808</v>
      </c>
      <c r="G1875">
        <v>358.49229296486902</v>
      </c>
      <c r="H1875">
        <v>207.94277007668299</v>
      </c>
      <c r="I1875">
        <v>0.61106832040811798</v>
      </c>
      <c r="J1875">
        <v>13.072201134692399</v>
      </c>
      <c r="K1875">
        <v>0.66844745212813494</v>
      </c>
      <c r="L1875">
        <v>3.6131172100485401E-2</v>
      </c>
      <c r="M1875">
        <v>5.7024482418509097E-2</v>
      </c>
    </row>
    <row r="1876" spans="1:13" x14ac:dyDescent="0.25">
      <c r="A1876">
        <v>47</v>
      </c>
      <c r="B1876">
        <v>9</v>
      </c>
      <c r="C1876">
        <v>1.31359526981779</v>
      </c>
      <c r="D1876">
        <v>10</v>
      </c>
      <c r="E1876">
        <v>0.44886112640946402</v>
      </c>
      <c r="F1876">
        <v>1239384.0259386499</v>
      </c>
      <c r="G1876">
        <v>377.65571121791402</v>
      </c>
      <c r="H1876">
        <v>225.17780452574701</v>
      </c>
      <c r="I1876">
        <v>0.62813050305107598</v>
      </c>
      <c r="J1876">
        <v>13.135952698177899</v>
      </c>
      <c r="K1876">
        <v>0.66537905929119201</v>
      </c>
      <c r="L1876">
        <v>3.6218728902786303E-2</v>
      </c>
      <c r="M1876">
        <v>5.7439669674518003E-2</v>
      </c>
    </row>
    <row r="1877" spans="1:13" x14ac:dyDescent="0.25">
      <c r="A1877">
        <v>48</v>
      </c>
      <c r="B1877">
        <v>9</v>
      </c>
      <c r="C1877">
        <v>1.3169071296571999</v>
      </c>
      <c r="D1877">
        <v>10</v>
      </c>
      <c r="E1877">
        <v>0.45093632141485601</v>
      </c>
      <c r="F1877">
        <v>1242527.0011347099</v>
      </c>
      <c r="G1877">
        <v>396.71842346795199</v>
      </c>
      <c r="H1877">
        <v>242.645788524854</v>
      </c>
      <c r="I1877">
        <v>0.64434848320497395</v>
      </c>
      <c r="J1877">
        <v>13.169071296572</v>
      </c>
      <c r="K1877">
        <v>0.66441778224120396</v>
      </c>
      <c r="L1877">
        <v>3.6281858104128498E-2</v>
      </c>
      <c r="M1877">
        <v>5.75827091347937E-2</v>
      </c>
    </row>
    <row r="1878" spans="1:13" x14ac:dyDescent="0.25">
      <c r="A1878">
        <v>49</v>
      </c>
      <c r="B1878">
        <v>9</v>
      </c>
      <c r="C1878">
        <v>1.3190939896209599</v>
      </c>
      <c r="D1878">
        <v>10</v>
      </c>
      <c r="E1878">
        <v>0.45221967209019798</v>
      </c>
      <c r="F1878">
        <v>1256155.5883321499</v>
      </c>
      <c r="G1878">
        <v>415.93994438839502</v>
      </c>
      <c r="H1878">
        <v>260.46099158277099</v>
      </c>
      <c r="I1878">
        <v>0.65972095040894496</v>
      </c>
      <c r="J1878">
        <v>13.190939896209599</v>
      </c>
      <c r="K1878">
        <v>0.66284712590122696</v>
      </c>
      <c r="L1878">
        <v>3.6307526333605997E-2</v>
      </c>
      <c r="M1878">
        <v>5.75827091347937E-2</v>
      </c>
    </row>
    <row r="1879" spans="1:13" x14ac:dyDescent="0.25">
      <c r="A1879">
        <v>50</v>
      </c>
      <c r="B1879">
        <v>9</v>
      </c>
      <c r="C1879">
        <v>1.3200110254163</v>
      </c>
      <c r="D1879">
        <v>10</v>
      </c>
      <c r="E1879">
        <v>0.45200247463738502</v>
      </c>
      <c r="F1879">
        <v>1253277.5069228001</v>
      </c>
      <c r="G1879">
        <v>434.98190694232301</v>
      </c>
      <c r="H1879">
        <v>278.28604328794103</v>
      </c>
      <c r="I1879">
        <v>0.67405157592068399</v>
      </c>
      <c r="J1879">
        <v>13.200110254163</v>
      </c>
      <c r="K1879">
        <v>0.664356057520049</v>
      </c>
      <c r="L1879">
        <v>3.63182761572165E-2</v>
      </c>
      <c r="M1879">
        <v>5.75827091347937E-2</v>
      </c>
    </row>
    <row r="1880" spans="1:13" x14ac:dyDescent="0.25">
      <c r="A1880">
        <v>51</v>
      </c>
      <c r="B1880">
        <v>9</v>
      </c>
      <c r="C1880">
        <v>1.31921019128002</v>
      </c>
      <c r="D1880">
        <v>10</v>
      </c>
      <c r="E1880">
        <v>0.45217738733891699</v>
      </c>
      <c r="F1880">
        <v>1247276.1763800499</v>
      </c>
      <c r="G1880">
        <v>453.73182396103601</v>
      </c>
      <c r="H1880">
        <v>296.01019993830403</v>
      </c>
      <c r="I1880">
        <v>0.687404608189497</v>
      </c>
      <c r="J1880">
        <v>13.192101912800201</v>
      </c>
      <c r="K1880">
        <v>0.66619911809529597</v>
      </c>
      <c r="L1880">
        <v>3.6331953998604997E-2</v>
      </c>
      <c r="M1880">
        <v>5.75827091347937E-2</v>
      </c>
    </row>
    <row r="1881" spans="1:13" x14ac:dyDescent="0.25">
      <c r="A1881">
        <v>52</v>
      </c>
      <c r="B1881">
        <v>9</v>
      </c>
      <c r="C1881">
        <v>1.3185269551544001</v>
      </c>
      <c r="D1881">
        <v>10</v>
      </c>
      <c r="E1881">
        <v>0.452201294847485</v>
      </c>
      <c r="F1881">
        <v>1245301.4989344301</v>
      </c>
      <c r="G1881">
        <v>472.340810257805</v>
      </c>
      <c r="H1881">
        <v>313.639645548727</v>
      </c>
      <c r="I1881">
        <v>0.69970309104442896</v>
      </c>
      <c r="J1881">
        <v>13.185269551544</v>
      </c>
      <c r="K1881">
        <v>0.66723219175864601</v>
      </c>
      <c r="L1881">
        <v>3.6349898972701702E-2</v>
      </c>
      <c r="M1881">
        <v>5.75827091347937E-2</v>
      </c>
    </row>
    <row r="1882" spans="1:13" x14ac:dyDescent="0.25">
      <c r="A1882">
        <v>53</v>
      </c>
      <c r="B1882">
        <v>9</v>
      </c>
      <c r="C1882">
        <v>1.3185269551544001</v>
      </c>
      <c r="D1882">
        <v>10</v>
      </c>
      <c r="E1882">
        <v>0.45139955170952001</v>
      </c>
      <c r="F1882">
        <v>1221680.7855553001</v>
      </c>
      <c r="G1882">
        <v>490.45241578657601</v>
      </c>
      <c r="H1882">
        <v>330.78057730124198</v>
      </c>
      <c r="I1882">
        <v>0.71074519877485998</v>
      </c>
      <c r="J1882">
        <v>13.185269551544</v>
      </c>
      <c r="K1882">
        <v>0.663158344286089</v>
      </c>
      <c r="L1882">
        <v>3.6349898972701702E-2</v>
      </c>
      <c r="M1882">
        <v>5.75827091347937E-2</v>
      </c>
    </row>
    <row r="1883" spans="1:13" x14ac:dyDescent="0.25">
      <c r="A1883">
        <v>54</v>
      </c>
      <c r="B1883">
        <v>9</v>
      </c>
      <c r="C1883">
        <v>1.3185269551544001</v>
      </c>
      <c r="D1883">
        <v>10</v>
      </c>
      <c r="E1883">
        <v>0.45185208402479698</v>
      </c>
      <c r="F1883">
        <v>1213770.43867768</v>
      </c>
      <c r="G1883">
        <v>508.30423277795802</v>
      </c>
      <c r="H1883">
        <v>347.68169266180797</v>
      </c>
      <c r="I1883">
        <v>0.72088146428536204</v>
      </c>
      <c r="J1883">
        <v>13.185269551544</v>
      </c>
      <c r="K1883">
        <v>0.66397949400813505</v>
      </c>
      <c r="L1883">
        <v>3.6349898972701702E-2</v>
      </c>
      <c r="M1883">
        <v>5.75827091347937E-2</v>
      </c>
    </row>
    <row r="1884" spans="1:13" x14ac:dyDescent="0.25">
      <c r="A1884">
        <v>55</v>
      </c>
      <c r="B1884">
        <v>9</v>
      </c>
      <c r="C1884">
        <v>1.3185269551544001</v>
      </c>
      <c r="D1884">
        <v>10</v>
      </c>
      <c r="E1884">
        <v>0.451990053940102</v>
      </c>
      <c r="F1884">
        <v>1215433.0234467799</v>
      </c>
      <c r="G1884">
        <v>526.06484679820699</v>
      </c>
      <c r="H1884">
        <v>364.48957760639001</v>
      </c>
      <c r="I1884">
        <v>0.73028100503019</v>
      </c>
      <c r="J1884">
        <v>13.185269551544</v>
      </c>
      <c r="K1884">
        <v>0.66504320965092201</v>
      </c>
      <c r="L1884">
        <v>3.6349898972701702E-2</v>
      </c>
      <c r="M1884">
        <v>5.75827091347937E-2</v>
      </c>
    </row>
    <row r="1885" spans="1:13" x14ac:dyDescent="0.25">
      <c r="A1885">
        <v>56</v>
      </c>
      <c r="B1885">
        <v>9</v>
      </c>
      <c r="C1885">
        <v>1.3185269551544001</v>
      </c>
      <c r="D1885">
        <v>10</v>
      </c>
      <c r="E1885">
        <v>0.45017143528520198</v>
      </c>
      <c r="F1885">
        <v>1221120.89061701</v>
      </c>
      <c r="G1885">
        <v>543.80502428639898</v>
      </c>
      <c r="H1885">
        <v>381.26937747563198</v>
      </c>
      <c r="I1885">
        <v>0.73905389115459996</v>
      </c>
      <c r="J1885">
        <v>13.185269551544</v>
      </c>
      <c r="K1885">
        <v>0.66454897443614003</v>
      </c>
      <c r="L1885">
        <v>3.6349898972701702E-2</v>
      </c>
      <c r="M1885">
        <v>5.75827091347937E-2</v>
      </c>
    </row>
    <row r="1886" spans="1:13" x14ac:dyDescent="0.25">
      <c r="A1886">
        <v>57</v>
      </c>
      <c r="B1886">
        <v>9</v>
      </c>
      <c r="C1886">
        <v>1.3185269551544001</v>
      </c>
      <c r="D1886">
        <v>10</v>
      </c>
      <c r="E1886">
        <v>0.44972994460134402</v>
      </c>
      <c r="F1886">
        <v>1205616.16125085</v>
      </c>
      <c r="G1886">
        <v>561.15555909653597</v>
      </c>
      <c r="H1886">
        <v>397.67008941676801</v>
      </c>
      <c r="I1886">
        <v>0.74709407334984501</v>
      </c>
      <c r="J1886">
        <v>13.185269551544</v>
      </c>
      <c r="K1886">
        <v>0.66606497873817705</v>
      </c>
      <c r="L1886">
        <v>3.6349898972701702E-2</v>
      </c>
      <c r="M1886">
        <v>5.75827091347937E-2</v>
      </c>
    </row>
    <row r="1887" spans="1:13" x14ac:dyDescent="0.25">
      <c r="A1887">
        <v>58</v>
      </c>
      <c r="B1887">
        <v>9</v>
      </c>
      <c r="C1887">
        <v>1.3185269551544001</v>
      </c>
      <c r="D1887">
        <v>10</v>
      </c>
      <c r="E1887">
        <v>0.44946837220618202</v>
      </c>
      <c r="F1887">
        <v>1211501.7560247099</v>
      </c>
      <c r="G1887">
        <v>578.49186401662701</v>
      </c>
      <c r="H1887">
        <v>414.04470119379903</v>
      </c>
      <c r="I1887">
        <v>0.75464193134594604</v>
      </c>
      <c r="J1887">
        <v>13.185269551544</v>
      </c>
      <c r="K1887">
        <v>0.66608944904757905</v>
      </c>
      <c r="L1887">
        <v>3.6349898972701702E-2</v>
      </c>
      <c r="M1887">
        <v>5.75827091347937E-2</v>
      </c>
    </row>
    <row r="1888" spans="1:13" x14ac:dyDescent="0.25">
      <c r="A1888">
        <v>59</v>
      </c>
      <c r="B1888">
        <v>9</v>
      </c>
      <c r="C1888">
        <v>1.31809219472606</v>
      </c>
      <c r="D1888">
        <v>10</v>
      </c>
      <c r="E1888">
        <v>0.449296233756597</v>
      </c>
      <c r="F1888">
        <v>1212778.4375382201</v>
      </c>
      <c r="G1888">
        <v>595.70854054575796</v>
      </c>
      <c r="H1888">
        <v>430.31510737098199</v>
      </c>
      <c r="I1888">
        <v>0.76174231363014699</v>
      </c>
      <c r="J1888">
        <v>13.1809219472606</v>
      </c>
      <c r="K1888">
        <v>0.66517710856372902</v>
      </c>
      <c r="L1888">
        <v>3.6356881924666198E-2</v>
      </c>
      <c r="M1888">
        <v>5.75827091347937E-2</v>
      </c>
    </row>
    <row r="1889" spans="1:13" x14ac:dyDescent="0.25">
      <c r="A1889">
        <v>60</v>
      </c>
      <c r="B1889">
        <v>9</v>
      </c>
      <c r="C1889">
        <v>1.31809219472606</v>
      </c>
      <c r="D1889">
        <v>10</v>
      </c>
      <c r="E1889">
        <v>0.44859738498381901</v>
      </c>
      <c r="F1889">
        <v>1209001.42472338</v>
      </c>
      <c r="G1889">
        <v>612.76865912082599</v>
      </c>
      <c r="H1889">
        <v>446.396549551975</v>
      </c>
      <c r="I1889">
        <v>0.76833713304073403</v>
      </c>
      <c r="J1889">
        <v>13.1809219472606</v>
      </c>
      <c r="K1889">
        <v>0.66704709378532701</v>
      </c>
      <c r="L1889">
        <v>3.6356881924666198E-2</v>
      </c>
      <c r="M1889">
        <v>5.75827091347937E-2</v>
      </c>
    </row>
    <row r="1890" spans="1:13" x14ac:dyDescent="0.25">
      <c r="A1890">
        <v>61</v>
      </c>
      <c r="B1890">
        <v>9</v>
      </c>
      <c r="C1890">
        <v>1.31809219472606</v>
      </c>
      <c r="D1890">
        <v>10</v>
      </c>
      <c r="E1890">
        <v>0.44807914740337501</v>
      </c>
      <c r="F1890">
        <v>1214934.7637217301</v>
      </c>
      <c r="G1890">
        <v>629.81733497237599</v>
      </c>
      <c r="H1890">
        <v>462.44675222182599</v>
      </c>
      <c r="I1890">
        <v>0.774564909733643</v>
      </c>
      <c r="J1890">
        <v>13.1809219472606</v>
      </c>
      <c r="K1890">
        <v>0.66582106825367904</v>
      </c>
      <c r="L1890">
        <v>3.6356881924666198E-2</v>
      </c>
      <c r="M1890">
        <v>5.75827091347937E-2</v>
      </c>
    </row>
    <row r="1891" spans="1:13" x14ac:dyDescent="0.25">
      <c r="A1891">
        <v>62</v>
      </c>
      <c r="B1891">
        <v>9</v>
      </c>
      <c r="C1891">
        <v>1.31809219472606</v>
      </c>
      <c r="D1891">
        <v>10</v>
      </c>
      <c r="E1891">
        <v>0.44830942982769101</v>
      </c>
      <c r="F1891">
        <v>1203989.7231143401</v>
      </c>
      <c r="G1891">
        <v>646.56048940819005</v>
      </c>
      <c r="H1891">
        <v>478.18593318536398</v>
      </c>
      <c r="I1891">
        <v>0.78035518446114005</v>
      </c>
      <c r="J1891">
        <v>13.1809219472606</v>
      </c>
      <c r="K1891">
        <v>0.66797275840032799</v>
      </c>
      <c r="L1891">
        <v>3.6356881924666198E-2</v>
      </c>
      <c r="M1891">
        <v>5.75827091347937E-2</v>
      </c>
    </row>
    <row r="1892" spans="1:13" x14ac:dyDescent="0.25">
      <c r="A1892">
        <v>63</v>
      </c>
      <c r="B1892">
        <v>9</v>
      </c>
      <c r="C1892">
        <v>1.31809219472606</v>
      </c>
      <c r="D1892">
        <v>10</v>
      </c>
      <c r="E1892">
        <v>0.44755970642728599</v>
      </c>
      <c r="F1892">
        <v>1191015.1219808699</v>
      </c>
      <c r="G1892">
        <v>662.96480809877198</v>
      </c>
      <c r="H1892">
        <v>493.57978759713302</v>
      </c>
      <c r="I1892">
        <v>0.78573774072998304</v>
      </c>
      <c r="J1892">
        <v>13.1809219472606</v>
      </c>
      <c r="K1892">
        <v>0.66844326521265196</v>
      </c>
      <c r="L1892">
        <v>3.6356881924666198E-2</v>
      </c>
      <c r="M1892">
        <v>5.75827091347937E-2</v>
      </c>
    </row>
    <row r="1893" spans="1:13" x14ac:dyDescent="0.25">
      <c r="A1893">
        <v>64</v>
      </c>
      <c r="B1893">
        <v>9</v>
      </c>
      <c r="C1893">
        <v>1.31809219472606</v>
      </c>
      <c r="D1893">
        <v>10</v>
      </c>
      <c r="E1893">
        <v>0.44767247015241701</v>
      </c>
      <c r="F1893">
        <v>1171465.9581351699</v>
      </c>
      <c r="G1893">
        <v>678.91799087039306</v>
      </c>
      <c r="H1893">
        <v>508.51975312799601</v>
      </c>
      <c r="I1893">
        <v>0.79071519792880496</v>
      </c>
      <c r="J1893">
        <v>13.1809219472606</v>
      </c>
      <c r="K1893">
        <v>0.66768193816449495</v>
      </c>
      <c r="L1893">
        <v>3.6356881924666198E-2</v>
      </c>
      <c r="M1893">
        <v>5.75827091347937E-2</v>
      </c>
    </row>
    <row r="1894" spans="1:13" x14ac:dyDescent="0.25">
      <c r="A1894">
        <v>65</v>
      </c>
      <c r="B1894">
        <v>9</v>
      </c>
      <c r="C1894">
        <v>1.31809219472606</v>
      </c>
      <c r="D1894">
        <v>10</v>
      </c>
      <c r="E1894">
        <v>0.44663478911205901</v>
      </c>
      <c r="F1894">
        <v>1161196.4976057101</v>
      </c>
      <c r="G1894">
        <v>694.58480106826596</v>
      </c>
      <c r="H1894">
        <v>523.15626470229904</v>
      </c>
      <c r="I1894">
        <v>0.79537228433045104</v>
      </c>
      <c r="J1894">
        <v>13.1809219472606</v>
      </c>
      <c r="K1894">
        <v>0.66840470126984497</v>
      </c>
      <c r="L1894">
        <v>3.6356881924666198E-2</v>
      </c>
      <c r="M1894">
        <v>5.75827091347937E-2</v>
      </c>
    </row>
    <row r="1895" spans="1:13" x14ac:dyDescent="0.25">
      <c r="A1895">
        <v>66</v>
      </c>
      <c r="B1895">
        <v>9</v>
      </c>
      <c r="C1895">
        <v>1.31809219472606</v>
      </c>
      <c r="D1895">
        <v>10</v>
      </c>
      <c r="E1895">
        <v>0.44511187649060702</v>
      </c>
      <c r="F1895">
        <v>1165750.48958337</v>
      </c>
      <c r="G1895">
        <v>710.225509089914</v>
      </c>
      <c r="H1895">
        <v>537.72660809777597</v>
      </c>
      <c r="I1895">
        <v>0.79980691926026404</v>
      </c>
      <c r="J1895">
        <v>13.1809219472606</v>
      </c>
      <c r="K1895">
        <v>0.671981912228933</v>
      </c>
      <c r="L1895">
        <v>3.6356881924666198E-2</v>
      </c>
      <c r="M1895">
        <v>5.75827091347937E-2</v>
      </c>
    </row>
    <row r="1896" spans="1:13" x14ac:dyDescent="0.25">
      <c r="A1896">
        <v>67</v>
      </c>
      <c r="B1896">
        <v>9</v>
      </c>
      <c r="C1896">
        <v>1.31809219472606</v>
      </c>
      <c r="D1896">
        <v>10</v>
      </c>
      <c r="E1896">
        <v>0.44473943207517103</v>
      </c>
      <c r="F1896">
        <v>1167046.6000099699</v>
      </c>
      <c r="G1896">
        <v>725.78351242583005</v>
      </c>
      <c r="H1896">
        <v>552.17034697125905</v>
      </c>
      <c r="I1896">
        <v>0.80401729643525</v>
      </c>
      <c r="J1896">
        <v>13.1809219472606</v>
      </c>
      <c r="K1896">
        <v>0.670662118013576</v>
      </c>
      <c r="L1896">
        <v>3.6356881924666198E-2</v>
      </c>
      <c r="M1896">
        <v>5.75827091347937E-2</v>
      </c>
    </row>
    <row r="1897" spans="1:13" x14ac:dyDescent="0.25">
      <c r="A1897">
        <v>68</v>
      </c>
      <c r="B1897">
        <v>9</v>
      </c>
      <c r="C1897">
        <v>1.31809219472606</v>
      </c>
      <c r="D1897">
        <v>10</v>
      </c>
      <c r="E1897">
        <v>0.444028967912385</v>
      </c>
      <c r="F1897">
        <v>1166477.8486582199</v>
      </c>
      <c r="G1897">
        <v>741.22686710748098</v>
      </c>
      <c r="H1897">
        <v>566.44821993689197</v>
      </c>
      <c r="I1897">
        <v>0.80800880564233901</v>
      </c>
      <c r="J1897">
        <v>13.1809219472606</v>
      </c>
      <c r="K1897">
        <v>0.67140912712020595</v>
      </c>
      <c r="L1897">
        <v>3.6356881924666198E-2</v>
      </c>
      <c r="M1897">
        <v>5.75827091347937E-2</v>
      </c>
    </row>
    <row r="1898" spans="1:13" x14ac:dyDescent="0.25">
      <c r="A1898">
        <v>69</v>
      </c>
      <c r="B1898">
        <v>9</v>
      </c>
      <c r="C1898">
        <v>1.31809219472606</v>
      </c>
      <c r="D1898">
        <v>10</v>
      </c>
      <c r="E1898">
        <v>0.44346669735549799</v>
      </c>
      <c r="F1898">
        <v>1184035.72519067</v>
      </c>
      <c r="G1898">
        <v>756.87225509530799</v>
      </c>
      <c r="H1898">
        <v>580.83917595001299</v>
      </c>
      <c r="I1898">
        <v>0.811870713708016</v>
      </c>
      <c r="J1898">
        <v>13.1809219472606</v>
      </c>
      <c r="K1898">
        <v>0.67184957418622404</v>
      </c>
      <c r="L1898">
        <v>3.6356881924666198E-2</v>
      </c>
      <c r="M1898">
        <v>5.75827091347937E-2</v>
      </c>
    </row>
    <row r="1899" spans="1:13" x14ac:dyDescent="0.25">
      <c r="A1899">
        <v>70</v>
      </c>
      <c r="B1899">
        <v>9</v>
      </c>
      <c r="C1899">
        <v>1.31809219472606</v>
      </c>
      <c r="D1899">
        <v>10</v>
      </c>
      <c r="E1899">
        <v>0.444138826143398</v>
      </c>
      <c r="F1899">
        <v>1158968.09670426</v>
      </c>
      <c r="G1899">
        <v>771.97544070464403</v>
      </c>
      <c r="H1899">
        <v>594.64300990772597</v>
      </c>
      <c r="I1899">
        <v>0.81543184087259801</v>
      </c>
      <c r="J1899">
        <v>13.1809219472606</v>
      </c>
      <c r="K1899">
        <v>0.67025644207164203</v>
      </c>
      <c r="L1899">
        <v>3.6356881924666198E-2</v>
      </c>
      <c r="M1899">
        <v>5.75827091347937E-2</v>
      </c>
    </row>
    <row r="1900" spans="1:13" x14ac:dyDescent="0.25">
      <c r="A1900">
        <v>71</v>
      </c>
      <c r="B1900">
        <v>9</v>
      </c>
      <c r="C1900">
        <v>1.31809219472606</v>
      </c>
      <c r="D1900">
        <v>10</v>
      </c>
      <c r="E1900">
        <v>0.443383427122859</v>
      </c>
      <c r="F1900">
        <v>1139599.5817716599</v>
      </c>
      <c r="G1900">
        <v>786.63939796495401</v>
      </c>
      <c r="H1900">
        <v>607.93494782045298</v>
      </c>
      <c r="I1900">
        <v>0.81873577776629003</v>
      </c>
      <c r="J1900">
        <v>13.1809219472606</v>
      </c>
      <c r="K1900">
        <v>0.67182829167186697</v>
      </c>
      <c r="L1900">
        <v>3.6356881924666198E-2</v>
      </c>
      <c r="M1900">
        <v>5.75827091347937E-2</v>
      </c>
    </row>
    <row r="1901" spans="1:13" x14ac:dyDescent="0.25">
      <c r="A1901">
        <v>72</v>
      </c>
      <c r="B1901">
        <v>9</v>
      </c>
      <c r="C1901">
        <v>1.31809219472606</v>
      </c>
      <c r="D1901">
        <v>10</v>
      </c>
      <c r="E1901">
        <v>0.44270124053374799</v>
      </c>
      <c r="F1901">
        <v>1145464.1747645501</v>
      </c>
      <c r="G1901">
        <v>801.30684535708394</v>
      </c>
      <c r="H1901">
        <v>621.08354873573296</v>
      </c>
      <c r="I1901">
        <v>0.82188973037939705</v>
      </c>
      <c r="J1901">
        <v>13.1809219472606</v>
      </c>
      <c r="K1901">
        <v>0.67230483659254903</v>
      </c>
      <c r="L1901">
        <v>3.6356881924666198E-2</v>
      </c>
      <c r="M1901">
        <v>5.75827091347937E-2</v>
      </c>
    </row>
    <row r="1902" spans="1:13" x14ac:dyDescent="0.25">
      <c r="A1902">
        <v>73</v>
      </c>
      <c r="B1902">
        <v>9</v>
      </c>
      <c r="C1902">
        <v>1.31809219472606</v>
      </c>
      <c r="D1902">
        <v>10</v>
      </c>
      <c r="E1902">
        <v>0.44169265545208303</v>
      </c>
      <c r="F1902">
        <v>1130157.44236812</v>
      </c>
      <c r="G1902">
        <v>815.60878637343296</v>
      </c>
      <c r="H1902">
        <v>633.70748148695702</v>
      </c>
      <c r="I1902">
        <v>0.82481625383727597</v>
      </c>
      <c r="J1902">
        <v>13.1809219472606</v>
      </c>
      <c r="K1902">
        <v>0.67259910108127796</v>
      </c>
      <c r="L1902">
        <v>3.6356881924666198E-2</v>
      </c>
      <c r="M1902">
        <v>5.75827091347937E-2</v>
      </c>
    </row>
    <row r="1903" spans="1:13" x14ac:dyDescent="0.25">
      <c r="A1903">
        <v>74</v>
      </c>
      <c r="B1903">
        <v>9</v>
      </c>
      <c r="C1903">
        <v>1.31809219472606</v>
      </c>
      <c r="D1903">
        <v>10</v>
      </c>
      <c r="E1903">
        <v>0.441902729356416</v>
      </c>
      <c r="F1903">
        <v>1127492.6888642099</v>
      </c>
      <c r="G1903">
        <v>829.82185186231595</v>
      </c>
      <c r="H1903">
        <v>645.83032890021605</v>
      </c>
      <c r="I1903">
        <v>0.82753749915302899</v>
      </c>
      <c r="J1903">
        <v>13.1809219472606</v>
      </c>
      <c r="K1903">
        <v>0.67104796588152404</v>
      </c>
      <c r="L1903">
        <v>3.6356881924666198E-2</v>
      </c>
      <c r="M1903">
        <v>5.75827091347937E-2</v>
      </c>
    </row>
    <row r="1904" spans="1:13" x14ac:dyDescent="0.25">
      <c r="A1904">
        <v>75</v>
      </c>
      <c r="B1904">
        <v>9</v>
      </c>
      <c r="C1904">
        <v>1.31809219472606</v>
      </c>
      <c r="D1904">
        <v>10</v>
      </c>
      <c r="E1904">
        <v>0.44109817135843599</v>
      </c>
      <c r="F1904">
        <v>1137418.75027324</v>
      </c>
      <c r="G1904">
        <v>844.49317152384299</v>
      </c>
      <c r="H1904">
        <v>656.97862079536196</v>
      </c>
      <c r="I1904">
        <v>0.82996641401314497</v>
      </c>
      <c r="J1904">
        <v>13.1809219472606</v>
      </c>
      <c r="K1904">
        <v>0.67194150385241902</v>
      </c>
      <c r="L1904">
        <v>3.6356881924666198E-2</v>
      </c>
      <c r="M1904">
        <v>5.75827091347937E-2</v>
      </c>
    </row>
    <row r="1905" spans="1:13" x14ac:dyDescent="0.25">
      <c r="A1905">
        <v>76</v>
      </c>
      <c r="B1905">
        <v>9</v>
      </c>
      <c r="C1905">
        <v>1.31809219472606</v>
      </c>
      <c r="D1905">
        <v>10</v>
      </c>
      <c r="E1905">
        <v>0.43935949079558201</v>
      </c>
      <c r="F1905">
        <v>1136807.0891441801</v>
      </c>
      <c r="G1905">
        <v>859.93432725206901</v>
      </c>
      <c r="H1905">
        <v>666.06276855339399</v>
      </c>
      <c r="I1905">
        <v>0.831895593206185</v>
      </c>
      <c r="J1905">
        <v>13.1809219472606</v>
      </c>
      <c r="K1905">
        <v>0.67348581871122304</v>
      </c>
      <c r="L1905">
        <v>3.6356881924666198E-2</v>
      </c>
      <c r="M1905">
        <v>5.75827091347937E-2</v>
      </c>
    </row>
    <row r="1906" spans="1:13" x14ac:dyDescent="0.25">
      <c r="A1906">
        <v>77</v>
      </c>
      <c r="B1906">
        <v>9</v>
      </c>
      <c r="C1906">
        <v>1.31809219472606</v>
      </c>
      <c r="D1906">
        <v>10</v>
      </c>
      <c r="E1906">
        <v>0.43902843797956997</v>
      </c>
      <c r="F1906">
        <v>1132157.89955303</v>
      </c>
      <c r="G1906">
        <v>876.44287745244503</v>
      </c>
      <c r="H1906">
        <v>672.33047132025399</v>
      </c>
      <c r="I1906">
        <v>0.83320132701540695</v>
      </c>
      <c r="J1906">
        <v>13.1809219472606</v>
      </c>
      <c r="K1906">
        <v>0.67349483013184896</v>
      </c>
      <c r="L1906">
        <v>3.6356881924666198E-2</v>
      </c>
      <c r="M1906">
        <v>5.75827091347937E-2</v>
      </c>
    </row>
    <row r="1907" spans="1:13" x14ac:dyDescent="0.25">
      <c r="A1907">
        <v>78</v>
      </c>
      <c r="B1907">
        <v>9</v>
      </c>
      <c r="C1907">
        <v>1.31809219472606</v>
      </c>
      <c r="D1907">
        <v>10</v>
      </c>
      <c r="E1907">
        <v>0.43879280540882698</v>
      </c>
      <c r="F1907">
        <v>1142404.48725078</v>
      </c>
      <c r="G1907">
        <v>894.354049119617</v>
      </c>
      <c r="H1907">
        <v>675.96893168514498</v>
      </c>
      <c r="I1907">
        <v>0.83395005410227196</v>
      </c>
      <c r="J1907">
        <v>13.1809219472606</v>
      </c>
      <c r="K1907">
        <v>0.67464095832650905</v>
      </c>
      <c r="L1907">
        <v>3.6356881924666198E-2</v>
      </c>
      <c r="M1907">
        <v>5.75827091347937E-2</v>
      </c>
    </row>
    <row r="1908" spans="1:13" x14ac:dyDescent="0.25">
      <c r="A1908">
        <v>79</v>
      </c>
      <c r="B1908">
        <v>9</v>
      </c>
      <c r="C1908">
        <v>1.31809219472606</v>
      </c>
      <c r="D1908">
        <v>10</v>
      </c>
      <c r="E1908">
        <v>0.43889567839436899</v>
      </c>
      <c r="F1908">
        <v>1128183.72243586</v>
      </c>
      <c r="G1908">
        <v>912.74728904603103</v>
      </c>
      <c r="H1908">
        <v>677.61002977758596</v>
      </c>
      <c r="I1908">
        <v>0.83428556619929495</v>
      </c>
      <c r="J1908">
        <v>13.1809219472606</v>
      </c>
      <c r="K1908">
        <v>0.67466628930533601</v>
      </c>
      <c r="L1908">
        <v>3.6356881924666198E-2</v>
      </c>
      <c r="M1908">
        <v>5.75827091347937E-2</v>
      </c>
    </row>
    <row r="1909" spans="1:13" x14ac:dyDescent="0.25">
      <c r="A1909">
        <v>80</v>
      </c>
      <c r="B1909">
        <v>9</v>
      </c>
      <c r="C1909">
        <v>1.31809219472606</v>
      </c>
      <c r="D1909">
        <v>10</v>
      </c>
      <c r="E1909">
        <v>0.43932364701222398</v>
      </c>
      <c r="F1909">
        <v>1118953.8473155999</v>
      </c>
      <c r="G1909">
        <v>931.42276853102703</v>
      </c>
      <c r="H1909">
        <v>677.95021213648295</v>
      </c>
      <c r="I1909">
        <v>0.83435494474128202</v>
      </c>
      <c r="J1909">
        <v>13.1809219472606</v>
      </c>
      <c r="K1909">
        <v>0.67498425073952795</v>
      </c>
      <c r="L1909">
        <v>3.6356881924666198E-2</v>
      </c>
      <c r="M1909">
        <v>5.75827091347937E-2</v>
      </c>
    </row>
    <row r="1910" spans="1:13" x14ac:dyDescent="0.25">
      <c r="A1910">
        <v>81</v>
      </c>
      <c r="B1910">
        <v>9</v>
      </c>
      <c r="C1910">
        <v>1.31809219472606</v>
      </c>
      <c r="D1910">
        <v>10</v>
      </c>
      <c r="E1910">
        <v>0.43885180561093001</v>
      </c>
      <c r="F1910">
        <v>1106218.2687127001</v>
      </c>
      <c r="G1910">
        <v>949.79993496391</v>
      </c>
      <c r="H1910">
        <v>677.95021213648295</v>
      </c>
      <c r="I1910">
        <v>0.83435494474128202</v>
      </c>
      <c r="J1910">
        <v>13.1809219472606</v>
      </c>
      <c r="K1910">
        <v>0.67464428019526501</v>
      </c>
      <c r="L1910">
        <v>3.6356881924666198E-2</v>
      </c>
      <c r="M1910">
        <v>5.75827091347937E-2</v>
      </c>
    </row>
    <row r="1911" spans="1:13" x14ac:dyDescent="0.25">
      <c r="A1911">
        <v>82</v>
      </c>
      <c r="B1911">
        <v>9</v>
      </c>
      <c r="C1911">
        <v>1.31809219472606</v>
      </c>
      <c r="D1911">
        <v>10</v>
      </c>
      <c r="E1911">
        <v>0.43884227021925598</v>
      </c>
      <c r="F1911">
        <v>1113242.2004585699</v>
      </c>
      <c r="G1911">
        <v>968.22955816253796</v>
      </c>
      <c r="H1911">
        <v>677.95021213648295</v>
      </c>
      <c r="I1911">
        <v>0.83435494474128202</v>
      </c>
      <c r="J1911">
        <v>13.1809219472606</v>
      </c>
      <c r="K1911">
        <v>0.67497119869932598</v>
      </c>
      <c r="L1911">
        <v>3.6356881924666198E-2</v>
      </c>
      <c r="M1911">
        <v>5.75827091347937E-2</v>
      </c>
    </row>
    <row r="1912" spans="1:13" x14ac:dyDescent="0.25">
      <c r="A1912">
        <v>83</v>
      </c>
      <c r="B1912">
        <v>9</v>
      </c>
      <c r="C1912">
        <v>1.31809219472606</v>
      </c>
      <c r="D1912">
        <v>10</v>
      </c>
      <c r="E1912">
        <v>0.43927477594478997</v>
      </c>
      <c r="F1912">
        <v>1111559.8609130201</v>
      </c>
      <c r="G1912">
        <v>986.48239623567997</v>
      </c>
      <c r="H1912">
        <v>677.95021213648295</v>
      </c>
      <c r="I1912">
        <v>0.83435494474128202</v>
      </c>
      <c r="J1912">
        <v>13.1809219472606</v>
      </c>
      <c r="K1912">
        <v>0.67628989962300201</v>
      </c>
      <c r="L1912">
        <v>3.6356881924666198E-2</v>
      </c>
      <c r="M1912">
        <v>5.75827091347937E-2</v>
      </c>
    </row>
    <row r="1913" spans="1:13" x14ac:dyDescent="0.25">
      <c r="A1913">
        <v>84</v>
      </c>
      <c r="B1913">
        <v>9</v>
      </c>
      <c r="C1913">
        <v>1.3022227596432401</v>
      </c>
      <c r="D1913">
        <v>10</v>
      </c>
      <c r="E1913">
        <v>0.43581578223461498</v>
      </c>
      <c r="F1913">
        <v>1101987.8450825999</v>
      </c>
      <c r="G1913">
        <v>1003.43434048248</v>
      </c>
      <c r="H1913">
        <v>677.95021213648295</v>
      </c>
      <c r="I1913">
        <v>0.835299431296607</v>
      </c>
      <c r="J1913">
        <v>13.022227596432399</v>
      </c>
      <c r="K1913">
        <v>0.67695614223075795</v>
      </c>
      <c r="L1913">
        <v>3.64582196734555E-2</v>
      </c>
      <c r="M1913">
        <v>5.75827091347937E-2</v>
      </c>
    </row>
    <row r="1914" spans="1:13" x14ac:dyDescent="0.25">
      <c r="A1914">
        <v>85</v>
      </c>
      <c r="B1914">
        <v>9</v>
      </c>
      <c r="C1914">
        <v>1.2718958522110999</v>
      </c>
      <c r="D1914">
        <v>10</v>
      </c>
      <c r="E1914">
        <v>0.43055680909826999</v>
      </c>
      <c r="F1914">
        <v>1077866.11034482</v>
      </c>
      <c r="G1914">
        <v>1018.79737424967</v>
      </c>
      <c r="H1914">
        <v>677.95021213648295</v>
      </c>
      <c r="I1914">
        <v>0.83711033057679096</v>
      </c>
      <c r="J1914">
        <v>12.718958522111</v>
      </c>
      <c r="K1914">
        <v>0.67982800099361596</v>
      </c>
      <c r="L1914">
        <v>3.6729896592335103E-2</v>
      </c>
      <c r="M1914">
        <v>5.75827091347937E-2</v>
      </c>
    </row>
    <row r="1915" spans="1:13" x14ac:dyDescent="0.25">
      <c r="A1915">
        <v>86</v>
      </c>
      <c r="B1915">
        <v>9</v>
      </c>
      <c r="C1915">
        <v>1.2718958522110999</v>
      </c>
      <c r="D1915">
        <v>10</v>
      </c>
      <c r="E1915">
        <v>0.43144848312964001</v>
      </c>
      <c r="F1915">
        <v>1089443.36335319</v>
      </c>
      <c r="G1915">
        <v>1036.1243104745199</v>
      </c>
      <c r="H1915">
        <v>677.95021213648295</v>
      </c>
      <c r="I1915">
        <v>0.83711033057679096</v>
      </c>
      <c r="J1915">
        <v>12.718958522111</v>
      </c>
      <c r="K1915">
        <v>0.68367301266842095</v>
      </c>
      <c r="L1915">
        <v>3.6729896592335103E-2</v>
      </c>
      <c r="M1915">
        <v>5.75827091347937E-2</v>
      </c>
    </row>
    <row r="1916" spans="1:13" x14ac:dyDescent="0.25">
      <c r="A1916">
        <v>87</v>
      </c>
      <c r="B1916">
        <v>9</v>
      </c>
      <c r="C1916">
        <v>1.2324323958593499</v>
      </c>
      <c r="D1916">
        <v>10</v>
      </c>
      <c r="E1916">
        <v>0.42392305740080899</v>
      </c>
      <c r="F1916">
        <v>1063471.04739722</v>
      </c>
      <c r="G1916">
        <v>1050.36423773762</v>
      </c>
      <c r="H1916">
        <v>677.95021213648295</v>
      </c>
      <c r="I1916">
        <v>0.83947858701835898</v>
      </c>
      <c r="J1916">
        <v>12.324323958593499</v>
      </c>
      <c r="K1916">
        <v>0.68515345086614399</v>
      </c>
      <c r="L1916">
        <v>3.7162461939381997E-2</v>
      </c>
      <c r="M1916">
        <v>5.75827091347937E-2</v>
      </c>
    </row>
    <row r="1917" spans="1:13" x14ac:dyDescent="0.25">
      <c r="A1917">
        <v>88</v>
      </c>
      <c r="B1917">
        <v>9</v>
      </c>
      <c r="C1917">
        <v>1.1797838803848599</v>
      </c>
      <c r="D1917">
        <v>10</v>
      </c>
      <c r="E1917">
        <v>0.41405854230193501</v>
      </c>
      <c r="F1917">
        <v>1037643.59695319</v>
      </c>
      <c r="G1917">
        <v>1063.0749896846601</v>
      </c>
      <c r="H1917">
        <v>677.95021213648295</v>
      </c>
      <c r="I1917">
        <v>0.84265903956419297</v>
      </c>
      <c r="J1917">
        <v>11.797838803848601</v>
      </c>
      <c r="K1917">
        <v>0.69078227097439204</v>
      </c>
      <c r="L1917">
        <v>3.7813932533300898E-2</v>
      </c>
      <c r="M1917">
        <v>5.75827091347937E-2</v>
      </c>
    </row>
    <row r="1918" spans="1:13" x14ac:dyDescent="0.25">
      <c r="A1918">
        <v>89</v>
      </c>
      <c r="B1918">
        <v>9</v>
      </c>
      <c r="C1918">
        <v>1.1429931551360599</v>
      </c>
      <c r="D1918">
        <v>10</v>
      </c>
      <c r="E1918">
        <v>0.40755464809629</v>
      </c>
      <c r="F1918">
        <v>1019489.09286963</v>
      </c>
      <c r="G1918">
        <v>1076.1573352190101</v>
      </c>
      <c r="H1918">
        <v>677.95021213648295</v>
      </c>
      <c r="I1918">
        <v>0.84489587846994296</v>
      </c>
      <c r="J1918">
        <v>11.4299315513606</v>
      </c>
      <c r="K1918">
        <v>0.69807885331383801</v>
      </c>
      <c r="L1918">
        <v>3.8400493150285799E-2</v>
      </c>
      <c r="M1918">
        <v>5.75827091347937E-2</v>
      </c>
    </row>
    <row r="1919" spans="1:13" x14ac:dyDescent="0.25">
      <c r="A1919">
        <v>90</v>
      </c>
      <c r="B1919">
        <v>9</v>
      </c>
      <c r="C1919">
        <v>1.10387499767358</v>
      </c>
      <c r="D1919">
        <v>10</v>
      </c>
      <c r="E1919">
        <v>0.39970085090328999</v>
      </c>
      <c r="F1919">
        <v>994908.46754628594</v>
      </c>
      <c r="G1919">
        <v>1088.38609059294</v>
      </c>
      <c r="H1919">
        <v>677.95021213648295</v>
      </c>
      <c r="I1919">
        <v>0.84728728579318402</v>
      </c>
      <c r="J1919">
        <v>11.038749976735801</v>
      </c>
      <c r="K1919">
        <v>0.70258443558483397</v>
      </c>
      <c r="L1919">
        <v>3.8942089102405701E-2</v>
      </c>
      <c r="M1919">
        <v>5.75827091347937E-2</v>
      </c>
    </row>
    <row r="1920" spans="1:13" x14ac:dyDescent="0.25">
      <c r="A1920">
        <v>91</v>
      </c>
      <c r="B1920">
        <v>9</v>
      </c>
      <c r="C1920">
        <v>1.10387499767358</v>
      </c>
      <c r="D1920">
        <v>10</v>
      </c>
      <c r="E1920">
        <v>0.39924409321068</v>
      </c>
      <c r="F1920">
        <v>997120.23716232495</v>
      </c>
      <c r="G1920">
        <v>1102.87803972544</v>
      </c>
      <c r="H1920">
        <v>677.95021213648295</v>
      </c>
      <c r="I1920">
        <v>0.84728728579318402</v>
      </c>
      <c r="J1920">
        <v>11.038749976735801</v>
      </c>
      <c r="K1920">
        <v>0.70741317382510405</v>
      </c>
      <c r="L1920">
        <v>3.8942089102405701E-2</v>
      </c>
      <c r="M1920">
        <v>5.75827091347937E-2</v>
      </c>
    </row>
    <row r="1921" spans="1:13" x14ac:dyDescent="0.25">
      <c r="A1921">
        <v>92</v>
      </c>
      <c r="B1921">
        <v>9</v>
      </c>
      <c r="C1921">
        <v>1.0738611810476499</v>
      </c>
      <c r="D1921">
        <v>10</v>
      </c>
      <c r="E1921">
        <v>0.39289377402769898</v>
      </c>
      <c r="F1921">
        <v>989507.76546960697</v>
      </c>
      <c r="G1921">
        <v>1115.3494104797901</v>
      </c>
      <c r="H1921">
        <v>677.95021213648295</v>
      </c>
      <c r="I1921">
        <v>0.84913131610497705</v>
      </c>
      <c r="J1921">
        <v>10.738611810476501</v>
      </c>
      <c r="K1921">
        <v>0.70923003322633305</v>
      </c>
      <c r="L1921">
        <v>3.9378455434498298E-2</v>
      </c>
      <c r="M1921">
        <v>5.75827091347937E-2</v>
      </c>
    </row>
    <row r="1922" spans="1:13" x14ac:dyDescent="0.25">
      <c r="A1922">
        <v>93</v>
      </c>
      <c r="B1922">
        <v>9</v>
      </c>
      <c r="C1922">
        <v>1.0403772104114799</v>
      </c>
      <c r="D1922">
        <v>10</v>
      </c>
      <c r="E1922">
        <v>0.38552572509147298</v>
      </c>
      <c r="F1922">
        <v>951027.815463515</v>
      </c>
      <c r="G1922">
        <v>1126.54356678413</v>
      </c>
      <c r="H1922">
        <v>677.95021213648295</v>
      </c>
      <c r="I1922">
        <v>0.85119804595288695</v>
      </c>
      <c r="J1922">
        <v>10.4037721041148</v>
      </c>
      <c r="K1922">
        <v>0.71236493848331905</v>
      </c>
      <c r="L1922">
        <v>3.97246668638844E-2</v>
      </c>
      <c r="M1922">
        <v>5.75827091347937E-2</v>
      </c>
    </row>
    <row r="1923" spans="1:13" x14ac:dyDescent="0.25">
      <c r="A1923">
        <v>94</v>
      </c>
      <c r="B1923">
        <v>9</v>
      </c>
      <c r="C1923">
        <v>0.98473720905947504</v>
      </c>
      <c r="D1923">
        <v>10</v>
      </c>
      <c r="E1923">
        <v>0.37248360098334798</v>
      </c>
      <c r="F1923">
        <v>912552.832648754</v>
      </c>
      <c r="G1923">
        <v>1135.3929497659501</v>
      </c>
      <c r="H1923">
        <v>677.95021213648295</v>
      </c>
      <c r="I1923">
        <v>0.85465465047037903</v>
      </c>
      <c r="J1923">
        <v>9.8473720905947495</v>
      </c>
      <c r="K1923">
        <v>0.71774791471221899</v>
      </c>
      <c r="L1923">
        <v>4.0269507973344498E-2</v>
      </c>
      <c r="M1923">
        <v>5.75827091347937E-2</v>
      </c>
    </row>
    <row r="1924" spans="1:13" x14ac:dyDescent="0.25">
      <c r="A1924">
        <v>95</v>
      </c>
      <c r="B1924">
        <v>9</v>
      </c>
      <c r="C1924">
        <v>0.94787569088673496</v>
      </c>
      <c r="D1924">
        <v>10</v>
      </c>
      <c r="E1924">
        <v>0.36483782081014299</v>
      </c>
      <c r="F1924">
        <v>908538.68086437997</v>
      </c>
      <c r="G1924">
        <v>1145.20243249693</v>
      </c>
      <c r="H1924">
        <v>677.95021213648295</v>
      </c>
      <c r="I1924">
        <v>0.85696015399464098</v>
      </c>
      <c r="J1924">
        <v>9.47875690886735</v>
      </c>
      <c r="K1924">
        <v>0.72783107944978997</v>
      </c>
      <c r="L1924">
        <v>4.0678940615059701E-2</v>
      </c>
      <c r="M1924">
        <v>5.75827091347937E-2</v>
      </c>
    </row>
    <row r="1925" spans="1:13" x14ac:dyDescent="0.25">
      <c r="A1925">
        <v>96</v>
      </c>
      <c r="B1925">
        <v>9</v>
      </c>
      <c r="C1925">
        <v>0.89154466298606005</v>
      </c>
      <c r="D1925">
        <v>10</v>
      </c>
      <c r="E1925">
        <v>0.350873148824007</v>
      </c>
      <c r="F1925">
        <v>873040.50665738201</v>
      </c>
      <c r="G1925">
        <v>1152.9175831059299</v>
      </c>
      <c r="H1925">
        <v>677.95021213648295</v>
      </c>
      <c r="I1925">
        <v>0.86050750571665902</v>
      </c>
      <c r="J1925">
        <v>8.9154466298606003</v>
      </c>
      <c r="K1925">
        <v>0.73259403564318004</v>
      </c>
      <c r="L1925">
        <v>4.1231591328983998E-2</v>
      </c>
      <c r="M1925">
        <v>5.75827091347937E-2</v>
      </c>
    </row>
    <row r="1926" spans="1:13" x14ac:dyDescent="0.25">
      <c r="A1926">
        <v>97</v>
      </c>
      <c r="B1926">
        <v>9</v>
      </c>
      <c r="C1926">
        <v>0.89154466298606005</v>
      </c>
      <c r="D1926">
        <v>10</v>
      </c>
      <c r="E1926">
        <v>0.35021115838866701</v>
      </c>
      <c r="F1926">
        <v>865016.72807528498</v>
      </c>
      <c r="G1926">
        <v>1163.67478600155</v>
      </c>
      <c r="H1926">
        <v>677.95021213648295</v>
      </c>
      <c r="I1926">
        <v>0.86050750571665902</v>
      </c>
      <c r="J1926">
        <v>8.9154466298606003</v>
      </c>
      <c r="K1926">
        <v>0.74031634937146895</v>
      </c>
      <c r="L1926">
        <v>4.1231591328983998E-2</v>
      </c>
      <c r="M1926">
        <v>5.75827091347937E-2</v>
      </c>
    </row>
    <row r="1927" spans="1:13" x14ac:dyDescent="0.25">
      <c r="A1927">
        <v>98</v>
      </c>
      <c r="B1927">
        <v>9</v>
      </c>
      <c r="C1927">
        <v>0.82447044226984101</v>
      </c>
      <c r="D1927">
        <v>10</v>
      </c>
      <c r="E1927">
        <v>0.33365336141058499</v>
      </c>
      <c r="F1927">
        <v>847984.45091520099</v>
      </c>
      <c r="G1927">
        <v>1170.0616964788601</v>
      </c>
      <c r="H1927">
        <v>677.95021213648295</v>
      </c>
      <c r="I1927">
        <v>0.86476988545902</v>
      </c>
      <c r="J1927">
        <v>8.2447044226984101</v>
      </c>
      <c r="K1927">
        <v>0.74096840726087299</v>
      </c>
      <c r="L1927">
        <v>4.1741529877311702E-2</v>
      </c>
      <c r="M1927">
        <v>5.75827091347937E-2</v>
      </c>
    </row>
    <row r="1928" spans="1:13" x14ac:dyDescent="0.25">
      <c r="A1928">
        <v>99</v>
      </c>
      <c r="B1928">
        <v>9</v>
      </c>
      <c r="C1928">
        <v>0.75269115477984905</v>
      </c>
      <c r="D1928">
        <v>10</v>
      </c>
      <c r="E1928">
        <v>0.31331244510984202</v>
      </c>
      <c r="F1928">
        <v>795714.89255192596</v>
      </c>
      <c r="G1928">
        <v>1174.8043349959501</v>
      </c>
      <c r="H1928">
        <v>677.95021213648295</v>
      </c>
      <c r="I1928">
        <v>0.86937828123825101</v>
      </c>
      <c r="J1928">
        <v>7.5269115477984903</v>
      </c>
      <c r="K1928">
        <v>0.75583295767904701</v>
      </c>
      <c r="L1928">
        <v>4.2216732406886601E-2</v>
      </c>
      <c r="M1928">
        <v>5.75827091347937E-2</v>
      </c>
    </row>
    <row r="1929" spans="1:13" x14ac:dyDescent="0.25">
      <c r="A1929">
        <v>100</v>
      </c>
      <c r="B1929">
        <v>9</v>
      </c>
      <c r="C1929">
        <v>0.687263203796461</v>
      </c>
      <c r="D1929">
        <v>10</v>
      </c>
      <c r="E1929">
        <v>0.29488507979789003</v>
      </c>
      <c r="F1929">
        <v>754016.11042741698</v>
      </c>
      <c r="G1929">
        <v>1176.9063632699799</v>
      </c>
      <c r="H1929">
        <v>677.95021213648295</v>
      </c>
      <c r="I1929">
        <v>0.87362190531150197</v>
      </c>
      <c r="J1929">
        <v>6.8726320379646104</v>
      </c>
      <c r="K1929">
        <v>0.76693552573730805</v>
      </c>
      <c r="L1929">
        <v>4.2922676827602799E-2</v>
      </c>
      <c r="M1929">
        <v>5.75827091347937E-2</v>
      </c>
    </row>
    <row r="1930" spans="1:13" x14ac:dyDescent="0.25">
      <c r="A1930">
        <v>101</v>
      </c>
      <c r="B1930">
        <v>9</v>
      </c>
      <c r="C1930">
        <v>0.64718054868914998</v>
      </c>
      <c r="D1930">
        <v>10</v>
      </c>
      <c r="E1930">
        <v>0.28168530796437102</v>
      </c>
      <c r="F1930">
        <v>727899.20576121996</v>
      </c>
      <c r="G1930">
        <v>1177.8643009735799</v>
      </c>
      <c r="H1930">
        <v>677.95021213648295</v>
      </c>
      <c r="I1930">
        <v>0.876242171610356</v>
      </c>
      <c r="J1930">
        <v>6.4718054868915003</v>
      </c>
      <c r="K1930">
        <v>0.780468455110362</v>
      </c>
      <c r="L1930">
        <v>4.3481715816536599E-2</v>
      </c>
      <c r="M1930">
        <v>5.75827091347937E-2</v>
      </c>
    </row>
    <row r="1931" spans="1:13" x14ac:dyDescent="0.25">
      <c r="A1931">
        <v>102</v>
      </c>
      <c r="B1931">
        <v>9</v>
      </c>
      <c r="C1931">
        <v>0.59391812868801697</v>
      </c>
      <c r="D1931">
        <v>10</v>
      </c>
      <c r="E1931">
        <v>0.26395271209590199</v>
      </c>
      <c r="F1931">
        <v>700030.62321647105</v>
      </c>
      <c r="G1931">
        <v>1177.8260851218799</v>
      </c>
      <c r="H1931">
        <v>677.95021213648295</v>
      </c>
      <c r="I1931">
        <v>0.87974843739112996</v>
      </c>
      <c r="J1931">
        <v>5.9391812868801699</v>
      </c>
      <c r="K1931">
        <v>0.78904447195044902</v>
      </c>
      <c r="L1931">
        <v>4.3771041798672403E-2</v>
      </c>
      <c r="M1931">
        <v>5.75827091347937E-2</v>
      </c>
    </row>
    <row r="1932" spans="1:13" x14ac:dyDescent="0.25">
      <c r="A1932">
        <v>103</v>
      </c>
      <c r="B1932">
        <v>9</v>
      </c>
      <c r="C1932">
        <v>0.59391812868801697</v>
      </c>
      <c r="D1932">
        <v>10</v>
      </c>
      <c r="E1932">
        <v>0.26396486435717298</v>
      </c>
      <c r="F1932">
        <v>703723.67529243103</v>
      </c>
      <c r="G1932">
        <v>1179.3729725337701</v>
      </c>
      <c r="H1932">
        <v>677.95021213648295</v>
      </c>
      <c r="I1932">
        <v>0.87974843739112996</v>
      </c>
      <c r="J1932">
        <v>5.9391812868801699</v>
      </c>
      <c r="K1932">
        <v>0.80377005018798198</v>
      </c>
      <c r="L1932">
        <v>4.3771041798672403E-2</v>
      </c>
      <c r="M1932">
        <v>5.75827091347937E-2</v>
      </c>
    </row>
    <row r="1933" spans="1:13" x14ac:dyDescent="0.25">
      <c r="A1933">
        <v>104</v>
      </c>
      <c r="B1933">
        <v>9</v>
      </c>
      <c r="C1933">
        <v>0.527366604130314</v>
      </c>
      <c r="D1933">
        <v>10</v>
      </c>
      <c r="E1933">
        <v>0.24145062611002099</v>
      </c>
      <c r="F1933">
        <v>664935.606225795</v>
      </c>
      <c r="G1933">
        <v>1175.51998953306</v>
      </c>
      <c r="H1933">
        <v>677.95021213648295</v>
      </c>
      <c r="I1933">
        <v>0.88416915891493197</v>
      </c>
      <c r="J1933">
        <v>5.27366604130314</v>
      </c>
      <c r="K1933">
        <v>0.80579306439731402</v>
      </c>
      <c r="L1933">
        <v>4.3811435946006803E-2</v>
      </c>
      <c r="M1933">
        <v>5.75827091347937E-2</v>
      </c>
    </row>
    <row r="1934" spans="1:13" x14ac:dyDescent="0.25">
      <c r="A1934">
        <v>105</v>
      </c>
      <c r="B1934">
        <v>9</v>
      </c>
      <c r="C1934">
        <v>0.43363604903755798</v>
      </c>
      <c r="D1934">
        <v>10</v>
      </c>
      <c r="E1934">
        <v>0.20534760404042299</v>
      </c>
      <c r="F1934">
        <v>601600.31712572195</v>
      </c>
      <c r="G1934">
        <v>1170.0934837119</v>
      </c>
      <c r="H1934">
        <v>677.95021213648295</v>
      </c>
      <c r="I1934">
        <v>0.89047114858694498</v>
      </c>
      <c r="J1934">
        <v>4.3363604903755801</v>
      </c>
      <c r="K1934">
        <v>0.81720406825522895</v>
      </c>
      <c r="L1934">
        <v>4.39554388923259E-2</v>
      </c>
      <c r="M1934">
        <v>5.75827091347937E-2</v>
      </c>
    </row>
    <row r="1935" spans="1:13" x14ac:dyDescent="0.25">
      <c r="A1935">
        <v>106</v>
      </c>
      <c r="B1935">
        <v>9</v>
      </c>
      <c r="C1935">
        <v>0.311674394572034</v>
      </c>
      <c r="D1935">
        <v>10</v>
      </c>
      <c r="E1935">
        <v>0.155369347043645</v>
      </c>
      <c r="F1935">
        <v>521465.72825365397</v>
      </c>
      <c r="G1935">
        <v>1163.0325458217901</v>
      </c>
      <c r="H1935">
        <v>677.95021213648295</v>
      </c>
      <c r="I1935">
        <v>0.89880701791247397</v>
      </c>
      <c r="J1935">
        <v>3.1167439457203399</v>
      </c>
      <c r="K1935">
        <v>0.83277869019502804</v>
      </c>
      <c r="L1935">
        <v>4.4279893996841901E-2</v>
      </c>
      <c r="M1935">
        <v>5.75827091347937E-2</v>
      </c>
    </row>
    <row r="1936" spans="1:13" x14ac:dyDescent="0.25">
      <c r="A1936">
        <v>107</v>
      </c>
      <c r="B1936">
        <v>9</v>
      </c>
      <c r="C1936">
        <v>0.26048844122713499</v>
      </c>
      <c r="D1936">
        <v>10</v>
      </c>
      <c r="E1936">
        <v>0.13570816927159801</v>
      </c>
      <c r="F1936">
        <v>501339.92977615999</v>
      </c>
      <c r="G1936">
        <v>1160.0691485228699</v>
      </c>
      <c r="H1936">
        <v>677.95021213648295</v>
      </c>
      <c r="I1936">
        <v>0.90235216779004002</v>
      </c>
      <c r="J1936">
        <v>2.6048844122713501</v>
      </c>
      <c r="K1936">
        <v>0.87602822284279702</v>
      </c>
      <c r="L1936">
        <v>4.4972049210502699E-2</v>
      </c>
      <c r="M1936">
        <v>5.75827091347937E-2</v>
      </c>
    </row>
    <row r="1937" spans="1:13" x14ac:dyDescent="0.25">
      <c r="A1937">
        <v>108</v>
      </c>
      <c r="B1937">
        <v>9</v>
      </c>
      <c r="C1937">
        <v>0.155356939185707</v>
      </c>
      <c r="D1937">
        <v>10</v>
      </c>
      <c r="E1937">
        <v>8.2388820241113506E-2</v>
      </c>
      <c r="F1937">
        <v>413909.52768030303</v>
      </c>
      <c r="G1937">
        <v>1153.9825878783699</v>
      </c>
      <c r="H1937">
        <v>677.95021213648295</v>
      </c>
      <c r="I1937">
        <v>0.909722022510006</v>
      </c>
      <c r="J1937">
        <v>1.5535693918570701</v>
      </c>
      <c r="K1937">
        <v>0.86410764334560997</v>
      </c>
      <c r="L1937">
        <v>4.4537492461648599E-2</v>
      </c>
      <c r="M1937">
        <v>5.5785237574109803E-2</v>
      </c>
    </row>
    <row r="1938" spans="1:13" x14ac:dyDescent="0.25">
      <c r="A1938">
        <v>109</v>
      </c>
      <c r="B1938">
        <v>9</v>
      </c>
      <c r="C1938">
        <v>0.155356939185707</v>
      </c>
      <c r="D1938">
        <v>10</v>
      </c>
      <c r="E1938">
        <v>8.3729443588933097E-2</v>
      </c>
      <c r="F1938">
        <v>422430.523740353</v>
      </c>
      <c r="G1938">
        <v>1153.9825878783699</v>
      </c>
      <c r="H1938">
        <v>677.95021213648295</v>
      </c>
      <c r="I1938">
        <v>0.909722022510006</v>
      </c>
      <c r="J1938">
        <v>1.5535693918570701</v>
      </c>
      <c r="K1938">
        <v>0.90961929008005304</v>
      </c>
      <c r="L1938">
        <v>4.4537492461648599E-2</v>
      </c>
      <c r="M1938">
        <v>5.5785237574109803E-2</v>
      </c>
    </row>
    <row r="1939" spans="1:13" x14ac:dyDescent="0.25">
      <c r="A1939">
        <v>110</v>
      </c>
      <c r="B1939">
        <v>9</v>
      </c>
      <c r="C1939">
        <v>8.6949373208034794E-2</v>
      </c>
      <c r="D1939">
        <v>10</v>
      </c>
      <c r="E1939">
        <v>4.7474286029486203E-2</v>
      </c>
      <c r="F1939">
        <v>360704.413310153</v>
      </c>
      <c r="G1939">
        <v>1150.0221498480801</v>
      </c>
      <c r="H1939">
        <v>677.95021213648295</v>
      </c>
      <c r="I1939">
        <v>0.914582478402308</v>
      </c>
      <c r="J1939">
        <v>0.86949373208034797</v>
      </c>
      <c r="K1939">
        <v>0.88605643773291898</v>
      </c>
      <c r="L1939">
        <v>4.3932788495347999E-2</v>
      </c>
      <c r="M1939">
        <v>5.3847566539166003E-2</v>
      </c>
    </row>
    <row r="1940" spans="1:13" x14ac:dyDescent="0.25">
      <c r="A1940">
        <v>111</v>
      </c>
      <c r="B1940">
        <v>9</v>
      </c>
      <c r="C1940">
        <v>2.9218811563176701E-2</v>
      </c>
      <c r="D1940">
        <v>10</v>
      </c>
      <c r="E1940">
        <v>1.6629863249239499E-2</v>
      </c>
      <c r="F1940">
        <v>317140.81892704102</v>
      </c>
      <c r="G1940">
        <v>1146.6798541739099</v>
      </c>
      <c r="H1940">
        <v>677.95021213648295</v>
      </c>
      <c r="I1940">
        <v>0.91872491085103802</v>
      </c>
      <c r="J1940">
        <v>0.292188115631767</v>
      </c>
      <c r="K1940">
        <v>0.90995114731175597</v>
      </c>
      <c r="L1940">
        <v>4.4049331116452699E-2</v>
      </c>
      <c r="M1940">
        <v>5.3847566539166003E-2</v>
      </c>
    </row>
    <row r="1941" spans="1:13" x14ac:dyDescent="0.25">
      <c r="A1941">
        <v>112</v>
      </c>
      <c r="B1941">
        <v>9</v>
      </c>
      <c r="C1941">
        <v>0</v>
      </c>
      <c r="D1941">
        <v>10</v>
      </c>
      <c r="E1941">
        <v>0</v>
      </c>
      <c r="F1941">
        <v>301028.15564823098</v>
      </c>
      <c r="G1941">
        <v>1144.98823876762</v>
      </c>
      <c r="H1941">
        <v>677.95021213648295</v>
      </c>
      <c r="I1941">
        <v>0.92083582967363697</v>
      </c>
      <c r="J1941">
        <v>0</v>
      </c>
      <c r="K1941">
        <v>0.93071831345203904</v>
      </c>
      <c r="L1941" t="s">
        <v>79</v>
      </c>
      <c r="M1941" t="e">
        <v>#NAME?</v>
      </c>
    </row>
    <row r="1942" spans="1:13" x14ac:dyDescent="0.25">
      <c r="A1942">
        <v>113</v>
      </c>
      <c r="B1942">
        <v>9</v>
      </c>
      <c r="C1942">
        <v>0</v>
      </c>
      <c r="D1942">
        <v>10</v>
      </c>
      <c r="E1942">
        <v>0</v>
      </c>
      <c r="F1942">
        <v>308127.50517204299</v>
      </c>
      <c r="G1942">
        <v>1144.98823876762</v>
      </c>
      <c r="H1942">
        <v>677.95021213648295</v>
      </c>
      <c r="I1942">
        <v>0.92083582967363697</v>
      </c>
      <c r="J1942">
        <v>0</v>
      </c>
      <c r="K1942">
        <v>0.94666882325712598</v>
      </c>
      <c r="L1942" t="s">
        <v>79</v>
      </c>
      <c r="M1942" t="e">
        <v>#NAME?</v>
      </c>
    </row>
    <row r="1943" spans="1:13" x14ac:dyDescent="0.25">
      <c r="A1943">
        <v>114</v>
      </c>
      <c r="B1943">
        <v>9</v>
      </c>
      <c r="C1943">
        <v>0</v>
      </c>
      <c r="D1943">
        <v>10</v>
      </c>
      <c r="E1943">
        <v>0</v>
      </c>
      <c r="F1943">
        <v>312935.15825756098</v>
      </c>
      <c r="G1943">
        <v>1144.98823876762</v>
      </c>
      <c r="H1943">
        <v>677.95021213648295</v>
      </c>
      <c r="I1943">
        <v>0.92083582967363697</v>
      </c>
      <c r="J1943">
        <v>0</v>
      </c>
      <c r="K1943">
        <v>0.946628963922728</v>
      </c>
      <c r="L1943" t="s">
        <v>79</v>
      </c>
      <c r="M1943" t="e">
        <v>#NAME?</v>
      </c>
    </row>
    <row r="1944" spans="1:13" x14ac:dyDescent="0.25">
      <c r="A1944">
        <v>115</v>
      </c>
      <c r="B1944">
        <v>9</v>
      </c>
      <c r="C1944">
        <v>0</v>
      </c>
      <c r="D1944">
        <v>10</v>
      </c>
      <c r="E1944">
        <v>0</v>
      </c>
      <c r="F1944">
        <v>310331.46557027602</v>
      </c>
      <c r="G1944">
        <v>1144.98823876762</v>
      </c>
      <c r="H1944">
        <v>677.95021213648295</v>
      </c>
      <c r="I1944">
        <v>0.92083582967363697</v>
      </c>
      <c r="J1944">
        <v>0</v>
      </c>
      <c r="K1944">
        <v>0.95371349765979097</v>
      </c>
      <c r="L1944" t="s">
        <v>79</v>
      </c>
      <c r="M1944" t="e">
        <v>#NAME?</v>
      </c>
    </row>
    <row r="1945" spans="1:13" x14ac:dyDescent="0.25">
      <c r="A1945">
        <v>116</v>
      </c>
      <c r="B1945">
        <v>9</v>
      </c>
      <c r="C1945">
        <v>0</v>
      </c>
      <c r="D1945">
        <v>10</v>
      </c>
      <c r="E1945">
        <v>0</v>
      </c>
      <c r="F1945">
        <v>309081.85687621398</v>
      </c>
      <c r="G1945">
        <v>1144.98823876762</v>
      </c>
      <c r="H1945">
        <v>677.95021213648295</v>
      </c>
      <c r="I1945">
        <v>0.92083582967363697</v>
      </c>
      <c r="J1945">
        <v>0</v>
      </c>
      <c r="K1945">
        <v>0.95216650672382797</v>
      </c>
      <c r="L1945" t="s">
        <v>79</v>
      </c>
      <c r="M1945" t="e">
        <v>#NAME?</v>
      </c>
    </row>
    <row r="1946" spans="1:13" x14ac:dyDescent="0.25">
      <c r="A1946">
        <v>117</v>
      </c>
      <c r="B1946">
        <v>9</v>
      </c>
      <c r="C1946">
        <v>0</v>
      </c>
      <c r="D1946">
        <v>10</v>
      </c>
      <c r="E1946">
        <v>0</v>
      </c>
      <c r="F1946">
        <v>310379.04632093798</v>
      </c>
      <c r="G1946">
        <v>1144.98823876762</v>
      </c>
      <c r="H1946">
        <v>677.95021213648295</v>
      </c>
      <c r="I1946">
        <v>0.92083582967363697</v>
      </c>
      <c r="J1946">
        <v>0</v>
      </c>
      <c r="K1946">
        <v>0.95526703217325704</v>
      </c>
      <c r="L1946" t="s">
        <v>79</v>
      </c>
      <c r="M1946" t="e">
        <v>#NAME?</v>
      </c>
    </row>
    <row r="1947" spans="1:13" x14ac:dyDescent="0.25">
      <c r="A1947">
        <v>118</v>
      </c>
      <c r="B1947">
        <v>9</v>
      </c>
      <c r="C1947">
        <v>0</v>
      </c>
      <c r="D1947">
        <v>10</v>
      </c>
      <c r="E1947">
        <v>0</v>
      </c>
      <c r="F1947">
        <v>309188.74770383298</v>
      </c>
      <c r="G1947">
        <v>1144.98823876762</v>
      </c>
      <c r="H1947">
        <v>677.95021213648295</v>
      </c>
      <c r="I1947">
        <v>0.92083582967363697</v>
      </c>
      <c r="J1947">
        <v>0</v>
      </c>
      <c r="K1947">
        <v>0.96127481215923805</v>
      </c>
      <c r="L1947" t="s">
        <v>79</v>
      </c>
      <c r="M1947" t="e">
        <v>#NAME?</v>
      </c>
    </row>
    <row r="1948" spans="1:13" x14ac:dyDescent="0.25">
      <c r="A1948">
        <v>119</v>
      </c>
      <c r="B1948">
        <v>9</v>
      </c>
      <c r="C1948">
        <v>0</v>
      </c>
      <c r="D1948">
        <v>10</v>
      </c>
      <c r="E1948">
        <v>0</v>
      </c>
      <c r="F1948">
        <v>302373.36887121497</v>
      </c>
      <c r="G1948">
        <v>1144.98823876762</v>
      </c>
      <c r="H1948">
        <v>677.95021213648295</v>
      </c>
      <c r="I1948">
        <v>0.92083582967363697</v>
      </c>
      <c r="J1948">
        <v>0</v>
      </c>
      <c r="K1948">
        <v>0.965874964519014</v>
      </c>
      <c r="L1948" t="s">
        <v>79</v>
      </c>
      <c r="M1948" t="e">
        <v>#NAME?</v>
      </c>
    </row>
    <row r="1949" spans="1:13" x14ac:dyDescent="0.25">
      <c r="A1949">
        <v>120</v>
      </c>
      <c r="B1949">
        <v>9</v>
      </c>
      <c r="C1949">
        <v>0</v>
      </c>
      <c r="D1949">
        <v>10</v>
      </c>
      <c r="E1949">
        <v>0</v>
      </c>
      <c r="F1949">
        <v>298982.81700514199</v>
      </c>
      <c r="G1949">
        <v>1144.98823876762</v>
      </c>
      <c r="H1949">
        <v>677.95021213648295</v>
      </c>
      <c r="I1949">
        <v>0.92083582967363697</v>
      </c>
      <c r="J1949">
        <v>0</v>
      </c>
      <c r="K1949">
        <v>0.96117563800190198</v>
      </c>
      <c r="L1949" t="s">
        <v>79</v>
      </c>
      <c r="M1949" t="e">
        <v>#NAME?</v>
      </c>
    </row>
    <row r="1950" spans="1:13" x14ac:dyDescent="0.25">
      <c r="A1950">
        <v>121</v>
      </c>
      <c r="B1950">
        <v>9</v>
      </c>
      <c r="C1950">
        <v>0</v>
      </c>
      <c r="D1950">
        <v>10</v>
      </c>
      <c r="E1950">
        <v>0</v>
      </c>
      <c r="F1950">
        <v>297429.53414430399</v>
      </c>
      <c r="G1950">
        <v>1144.98823876762</v>
      </c>
      <c r="H1950">
        <v>677.95021213648295</v>
      </c>
      <c r="I1950">
        <v>0.92083582967363697</v>
      </c>
      <c r="J1950">
        <v>0</v>
      </c>
      <c r="K1950">
        <v>0.96925082001628804</v>
      </c>
      <c r="L1950" t="s">
        <v>79</v>
      </c>
      <c r="M1950" t="e">
        <v>#NAME?</v>
      </c>
    </row>
    <row r="1951" spans="1:13" x14ac:dyDescent="0.25">
      <c r="A1951">
        <v>122</v>
      </c>
      <c r="B1951">
        <v>9</v>
      </c>
      <c r="C1951">
        <v>0</v>
      </c>
      <c r="D1951">
        <v>10</v>
      </c>
      <c r="E1951">
        <v>0</v>
      </c>
      <c r="F1951">
        <v>299331.21908198198</v>
      </c>
      <c r="G1951">
        <v>1144.98823876762</v>
      </c>
      <c r="H1951">
        <v>677.95021213648295</v>
      </c>
      <c r="I1951">
        <v>0.92083582967363697</v>
      </c>
      <c r="J1951">
        <v>0</v>
      </c>
      <c r="K1951">
        <v>0.96851679342114305</v>
      </c>
      <c r="L1951" t="s">
        <v>79</v>
      </c>
      <c r="M1951" t="e">
        <v>#NAME?</v>
      </c>
    </row>
    <row r="1952" spans="1:13" x14ac:dyDescent="0.25">
      <c r="A1952">
        <v>123</v>
      </c>
      <c r="B1952">
        <v>9</v>
      </c>
      <c r="C1952">
        <v>0</v>
      </c>
      <c r="D1952">
        <v>10</v>
      </c>
      <c r="E1952">
        <v>0</v>
      </c>
      <c r="F1952">
        <v>299706.75006321899</v>
      </c>
      <c r="G1952">
        <v>1144.98823876762</v>
      </c>
      <c r="H1952">
        <v>677.95021213648295</v>
      </c>
      <c r="I1952">
        <v>0.92083582967363697</v>
      </c>
      <c r="J1952">
        <v>0</v>
      </c>
      <c r="K1952">
        <v>0.97066652067160797</v>
      </c>
      <c r="L1952" t="s">
        <v>79</v>
      </c>
      <c r="M1952" t="e">
        <v>#NAME?</v>
      </c>
    </row>
    <row r="1953" spans="1:13" x14ac:dyDescent="0.25">
      <c r="A1953">
        <v>124</v>
      </c>
      <c r="B1953">
        <v>9</v>
      </c>
      <c r="C1953">
        <v>0</v>
      </c>
      <c r="D1953">
        <v>10</v>
      </c>
      <c r="E1953">
        <v>0</v>
      </c>
      <c r="F1953">
        <v>298912.89207049098</v>
      </c>
      <c r="G1953">
        <v>1144.98823876762</v>
      </c>
      <c r="H1953">
        <v>677.95021213648295</v>
      </c>
      <c r="I1953">
        <v>0.92083582967363697</v>
      </c>
      <c r="J1953">
        <v>0</v>
      </c>
      <c r="K1953">
        <v>0.97265531454852805</v>
      </c>
      <c r="L1953" t="s">
        <v>79</v>
      </c>
      <c r="M1953" t="e">
        <v>#NAME?</v>
      </c>
    </row>
    <row r="1954" spans="1:13" x14ac:dyDescent="0.25">
      <c r="A1954">
        <v>125</v>
      </c>
      <c r="B1954">
        <v>9</v>
      </c>
      <c r="C1954">
        <v>0</v>
      </c>
      <c r="D1954">
        <v>10</v>
      </c>
      <c r="E1954">
        <v>0</v>
      </c>
      <c r="F1954">
        <v>297414.64305301599</v>
      </c>
      <c r="G1954">
        <v>1144.98823876762</v>
      </c>
      <c r="H1954">
        <v>677.95021213648295</v>
      </c>
      <c r="I1954">
        <v>0.92083582967363697</v>
      </c>
      <c r="J1954">
        <v>0</v>
      </c>
      <c r="K1954">
        <v>0.97714751296749602</v>
      </c>
      <c r="L1954" t="s">
        <v>79</v>
      </c>
      <c r="M1954" t="e">
        <v>#NAME?</v>
      </c>
    </row>
    <row r="1955" spans="1:13" x14ac:dyDescent="0.25">
      <c r="A1955">
        <v>126</v>
      </c>
      <c r="B1955">
        <v>9</v>
      </c>
      <c r="C1955">
        <v>0</v>
      </c>
      <c r="D1955">
        <v>10</v>
      </c>
      <c r="E1955">
        <v>0</v>
      </c>
      <c r="F1955">
        <v>296699.14019742998</v>
      </c>
      <c r="G1955">
        <v>1144.98823876762</v>
      </c>
      <c r="H1955">
        <v>677.95021213648295</v>
      </c>
      <c r="I1955">
        <v>0.92083582967363697</v>
      </c>
      <c r="J1955">
        <v>0</v>
      </c>
      <c r="K1955">
        <v>0.97676258964281903</v>
      </c>
      <c r="L1955" t="s">
        <v>79</v>
      </c>
      <c r="M1955" t="e">
        <v>#NAME?</v>
      </c>
    </row>
    <row r="1956" spans="1:13" x14ac:dyDescent="0.25">
      <c r="A1956">
        <v>127</v>
      </c>
      <c r="B1956">
        <v>9</v>
      </c>
      <c r="C1956">
        <v>0</v>
      </c>
      <c r="D1956">
        <v>10</v>
      </c>
      <c r="E1956">
        <v>0</v>
      </c>
      <c r="F1956">
        <v>297094.17131311499</v>
      </c>
      <c r="G1956">
        <v>1144.98823876762</v>
      </c>
      <c r="H1956">
        <v>677.95021213648295</v>
      </c>
      <c r="I1956">
        <v>0.92083582967363697</v>
      </c>
      <c r="J1956">
        <v>0</v>
      </c>
      <c r="K1956">
        <v>0.98144359654811697</v>
      </c>
      <c r="L1956" t="s">
        <v>79</v>
      </c>
      <c r="M1956" t="e">
        <v>#NAME?</v>
      </c>
    </row>
    <row r="1957" spans="1:13" x14ac:dyDescent="0.25">
      <c r="A1957">
        <v>128</v>
      </c>
      <c r="B1957">
        <v>9</v>
      </c>
      <c r="C1957">
        <v>0</v>
      </c>
      <c r="D1957">
        <v>10</v>
      </c>
      <c r="E1957">
        <v>0</v>
      </c>
      <c r="F1957">
        <v>297426.45379341202</v>
      </c>
      <c r="G1957">
        <v>1144.98823876762</v>
      </c>
      <c r="H1957">
        <v>677.95021213648295</v>
      </c>
      <c r="I1957">
        <v>0.92083582967363697</v>
      </c>
      <c r="J1957">
        <v>0</v>
      </c>
      <c r="K1957">
        <v>0.983075380405248</v>
      </c>
      <c r="L1957" t="s">
        <v>79</v>
      </c>
      <c r="M1957" t="e">
        <v>#NAME?</v>
      </c>
    </row>
    <row r="1958" spans="1:13" x14ac:dyDescent="0.25">
      <c r="A1958">
        <v>129</v>
      </c>
      <c r="B1958">
        <v>9</v>
      </c>
      <c r="C1958">
        <v>0</v>
      </c>
      <c r="D1958">
        <v>10</v>
      </c>
      <c r="E1958">
        <v>0</v>
      </c>
      <c r="F1958">
        <v>295496.36700811499</v>
      </c>
      <c r="G1958">
        <v>1144.98823876762</v>
      </c>
      <c r="H1958">
        <v>677.95021213648295</v>
      </c>
      <c r="I1958">
        <v>0.92083582967363697</v>
      </c>
      <c r="J1958">
        <v>0</v>
      </c>
      <c r="K1958">
        <v>0.98251457912462603</v>
      </c>
      <c r="L1958" t="s">
        <v>79</v>
      </c>
      <c r="M1958" t="e">
        <v>#NAME?</v>
      </c>
    </row>
    <row r="1959" spans="1:13" x14ac:dyDescent="0.25">
      <c r="A1959">
        <v>130</v>
      </c>
      <c r="B1959">
        <v>9</v>
      </c>
      <c r="C1959">
        <v>0</v>
      </c>
      <c r="D1959">
        <v>10</v>
      </c>
      <c r="E1959">
        <v>0</v>
      </c>
      <c r="F1959">
        <v>296447.44894326199</v>
      </c>
      <c r="G1959">
        <v>1144.98823876762</v>
      </c>
      <c r="H1959">
        <v>677.95021213648295</v>
      </c>
      <c r="I1959">
        <v>0.92083582967363697</v>
      </c>
      <c r="J1959">
        <v>0</v>
      </c>
      <c r="K1959">
        <v>0.98525906875798497</v>
      </c>
      <c r="L1959" t="s">
        <v>79</v>
      </c>
      <c r="M1959" t="e">
        <v>#NAME?</v>
      </c>
    </row>
    <row r="1960" spans="1:13" x14ac:dyDescent="0.25">
      <c r="A1960">
        <v>131</v>
      </c>
      <c r="B1960">
        <v>9</v>
      </c>
      <c r="C1960">
        <v>0</v>
      </c>
      <c r="D1960">
        <v>10</v>
      </c>
      <c r="E1960">
        <v>0</v>
      </c>
      <c r="F1960">
        <v>292916.194333683</v>
      </c>
      <c r="G1960">
        <v>1144.98823876762</v>
      </c>
      <c r="H1960">
        <v>677.95021213648295</v>
      </c>
      <c r="I1960">
        <v>0.92083582967363697</v>
      </c>
      <c r="J1960">
        <v>0</v>
      </c>
      <c r="K1960">
        <v>0.98992680894690099</v>
      </c>
      <c r="L1960" t="s">
        <v>79</v>
      </c>
      <c r="M1960" t="e">
        <v>#NAME?</v>
      </c>
    </row>
    <row r="1961" spans="1:13" x14ac:dyDescent="0.25">
      <c r="A1961">
        <v>132</v>
      </c>
      <c r="B1961">
        <v>9</v>
      </c>
      <c r="C1961">
        <v>0</v>
      </c>
      <c r="D1961">
        <v>10</v>
      </c>
      <c r="E1961">
        <v>0</v>
      </c>
      <c r="F1961">
        <v>292691.01787598297</v>
      </c>
      <c r="G1961">
        <v>1144.98823876762</v>
      </c>
      <c r="H1961">
        <v>677.95021213648295</v>
      </c>
      <c r="I1961">
        <v>0.92083582967363697</v>
      </c>
      <c r="J1961">
        <v>0</v>
      </c>
      <c r="K1961">
        <v>0.98884636658712799</v>
      </c>
      <c r="L1961" t="s">
        <v>79</v>
      </c>
      <c r="M1961" t="e">
        <v>#NAME?</v>
      </c>
    </row>
    <row r="1962" spans="1:13" x14ac:dyDescent="0.25">
      <c r="A1962">
        <v>133</v>
      </c>
      <c r="B1962">
        <v>9</v>
      </c>
      <c r="C1962">
        <v>0</v>
      </c>
      <c r="D1962">
        <v>10</v>
      </c>
      <c r="E1962">
        <v>0</v>
      </c>
      <c r="F1962">
        <v>296377.213120764</v>
      </c>
      <c r="G1962">
        <v>1144.98823876762</v>
      </c>
      <c r="H1962">
        <v>677.95021213648295</v>
      </c>
      <c r="I1962">
        <v>0.92083582967363697</v>
      </c>
      <c r="J1962">
        <v>0</v>
      </c>
      <c r="K1962">
        <v>0.98645583217101496</v>
      </c>
      <c r="L1962" t="s">
        <v>79</v>
      </c>
      <c r="M1962" t="e">
        <v>#NAME?</v>
      </c>
    </row>
    <row r="1963" spans="1:13" x14ac:dyDescent="0.25">
      <c r="A1963">
        <v>134</v>
      </c>
      <c r="B1963">
        <v>9</v>
      </c>
      <c r="C1963">
        <v>0</v>
      </c>
      <c r="D1963">
        <v>10</v>
      </c>
      <c r="E1963">
        <v>0</v>
      </c>
      <c r="F1963">
        <v>295388.76980363397</v>
      </c>
      <c r="G1963">
        <v>1144.98823876762</v>
      </c>
      <c r="H1963">
        <v>677.95021213648295</v>
      </c>
      <c r="I1963">
        <v>0.92083582967363697</v>
      </c>
      <c r="J1963">
        <v>0</v>
      </c>
      <c r="K1963">
        <v>0.98791021229919196</v>
      </c>
      <c r="L1963" t="s">
        <v>79</v>
      </c>
      <c r="M1963" t="e">
        <v>#NAME?</v>
      </c>
    </row>
    <row r="1964" spans="1:13" x14ac:dyDescent="0.25">
      <c r="A1964">
        <v>135</v>
      </c>
      <c r="B1964">
        <v>9</v>
      </c>
      <c r="C1964">
        <v>0</v>
      </c>
      <c r="D1964">
        <v>10</v>
      </c>
      <c r="E1964">
        <v>0</v>
      </c>
      <c r="F1964">
        <v>292095.897080586</v>
      </c>
      <c r="G1964">
        <v>1144.98823876762</v>
      </c>
      <c r="H1964">
        <v>677.95021213648295</v>
      </c>
      <c r="I1964">
        <v>0.92083582967363697</v>
      </c>
      <c r="J1964">
        <v>0</v>
      </c>
      <c r="K1964">
        <v>0.99378518228712898</v>
      </c>
      <c r="L1964" t="s">
        <v>79</v>
      </c>
      <c r="M1964" t="e">
        <v>#NAME?</v>
      </c>
    </row>
    <row r="1965" spans="1:13" x14ac:dyDescent="0.25">
      <c r="A1965">
        <v>136</v>
      </c>
      <c r="B1965">
        <v>9</v>
      </c>
      <c r="C1965">
        <v>0</v>
      </c>
      <c r="D1965">
        <v>10</v>
      </c>
      <c r="E1965">
        <v>0</v>
      </c>
      <c r="F1965">
        <v>285104.186633876</v>
      </c>
      <c r="G1965">
        <v>1144.98823876762</v>
      </c>
      <c r="H1965">
        <v>677.95021213648295</v>
      </c>
      <c r="I1965">
        <v>0.92083582967363697</v>
      </c>
      <c r="J1965">
        <v>0</v>
      </c>
      <c r="K1965">
        <v>0.99088639175948801</v>
      </c>
      <c r="L1965" t="s">
        <v>79</v>
      </c>
      <c r="M1965" t="e">
        <v>#NAME?</v>
      </c>
    </row>
    <row r="1966" spans="1:13" x14ac:dyDescent="0.25">
      <c r="A1966">
        <v>137</v>
      </c>
      <c r="B1966">
        <v>9</v>
      </c>
      <c r="C1966">
        <v>0</v>
      </c>
      <c r="D1966">
        <v>10</v>
      </c>
      <c r="E1966">
        <v>0</v>
      </c>
      <c r="F1966">
        <v>281907.30713709799</v>
      </c>
      <c r="G1966">
        <v>1144.98823876762</v>
      </c>
      <c r="H1966">
        <v>677.95021213648295</v>
      </c>
      <c r="I1966">
        <v>0.92083582967363697</v>
      </c>
      <c r="J1966">
        <v>0</v>
      </c>
      <c r="K1966">
        <v>0.99287502045290499</v>
      </c>
      <c r="L1966" t="s">
        <v>79</v>
      </c>
      <c r="M1966" t="e">
        <v>#NAME?</v>
      </c>
    </row>
    <row r="1967" spans="1:13" x14ac:dyDescent="0.25">
      <c r="A1967">
        <v>138</v>
      </c>
      <c r="B1967">
        <v>9</v>
      </c>
      <c r="C1967">
        <v>0</v>
      </c>
      <c r="D1967">
        <v>10</v>
      </c>
      <c r="E1967">
        <v>0</v>
      </c>
      <c r="F1967">
        <v>282158.10989097197</v>
      </c>
      <c r="G1967">
        <v>1144.98823876762</v>
      </c>
      <c r="H1967">
        <v>677.95021213648295</v>
      </c>
      <c r="I1967">
        <v>0.92083582967363697</v>
      </c>
      <c r="J1967">
        <v>0</v>
      </c>
      <c r="K1967">
        <v>0.99766020777476105</v>
      </c>
      <c r="L1967" t="s">
        <v>79</v>
      </c>
      <c r="M1967" t="e">
        <v>#NAME?</v>
      </c>
    </row>
    <row r="1968" spans="1:13" x14ac:dyDescent="0.25">
      <c r="A1968">
        <v>139</v>
      </c>
      <c r="B1968">
        <v>9</v>
      </c>
      <c r="C1968">
        <v>0</v>
      </c>
      <c r="D1968">
        <v>10</v>
      </c>
      <c r="E1968">
        <v>0</v>
      </c>
      <c r="F1968">
        <v>281127.19695564598</v>
      </c>
      <c r="G1968">
        <v>1144.98823876762</v>
      </c>
      <c r="H1968">
        <v>677.95021213648295</v>
      </c>
      <c r="I1968">
        <v>0.92083582967363697</v>
      </c>
      <c r="J1968">
        <v>0</v>
      </c>
      <c r="K1968">
        <v>0.99457324755792698</v>
      </c>
      <c r="L1968" t="s">
        <v>79</v>
      </c>
      <c r="M1968" t="e">
        <v>#NAME?</v>
      </c>
    </row>
    <row r="1969" spans="1:13" x14ac:dyDescent="0.25">
      <c r="A1969">
        <v>140</v>
      </c>
      <c r="B1969">
        <v>9</v>
      </c>
      <c r="C1969">
        <v>0</v>
      </c>
      <c r="D1969">
        <v>10</v>
      </c>
      <c r="E1969">
        <v>0</v>
      </c>
      <c r="F1969">
        <v>280413.00551293301</v>
      </c>
      <c r="G1969">
        <v>1144.98823876762</v>
      </c>
      <c r="H1969">
        <v>677.95021213648295</v>
      </c>
      <c r="I1969">
        <v>0.92083582967363697</v>
      </c>
      <c r="J1969">
        <v>0</v>
      </c>
      <c r="K1969">
        <v>0.99880497716809102</v>
      </c>
      <c r="L1969" t="s">
        <v>79</v>
      </c>
      <c r="M1969" t="e">
        <v>#NAME?</v>
      </c>
    </row>
    <row r="1970" spans="1:13" x14ac:dyDescent="0.25">
      <c r="A1970">
        <v>141</v>
      </c>
      <c r="B1970">
        <v>9</v>
      </c>
      <c r="C1970">
        <v>0</v>
      </c>
      <c r="D1970">
        <v>10</v>
      </c>
      <c r="E1970">
        <v>0</v>
      </c>
      <c r="F1970">
        <v>281081.602637387</v>
      </c>
      <c r="G1970">
        <v>1144.98823876762</v>
      </c>
      <c r="H1970">
        <v>677.95021213648295</v>
      </c>
      <c r="I1970">
        <v>0.92083582967363697</v>
      </c>
      <c r="J1970">
        <v>0</v>
      </c>
      <c r="K1970">
        <v>0.99842235220872499</v>
      </c>
      <c r="L1970" t="s">
        <v>79</v>
      </c>
      <c r="M1970" t="e">
        <v>#NAME?</v>
      </c>
    </row>
    <row r="1971" spans="1:13" x14ac:dyDescent="0.25">
      <c r="A1971">
        <v>142</v>
      </c>
      <c r="B1971">
        <v>9</v>
      </c>
      <c r="C1971">
        <v>0</v>
      </c>
      <c r="D1971">
        <v>10</v>
      </c>
      <c r="E1971">
        <v>0</v>
      </c>
      <c r="F1971">
        <v>279611.37731812499</v>
      </c>
      <c r="G1971">
        <v>1144.98823876762</v>
      </c>
      <c r="H1971">
        <v>677.95021213648295</v>
      </c>
      <c r="I1971">
        <v>0.92083582967363697</v>
      </c>
      <c r="J1971">
        <v>0</v>
      </c>
      <c r="K1971">
        <v>1.00124069628644</v>
      </c>
      <c r="L1971" t="s">
        <v>79</v>
      </c>
      <c r="M1971" t="e">
        <v>#NAME?</v>
      </c>
    </row>
    <row r="1972" spans="1:13" x14ac:dyDescent="0.25">
      <c r="A1972">
        <v>143</v>
      </c>
      <c r="B1972">
        <v>9</v>
      </c>
      <c r="C1972">
        <v>0</v>
      </c>
      <c r="D1972">
        <v>10</v>
      </c>
      <c r="E1972">
        <v>0</v>
      </c>
      <c r="F1972">
        <v>281867.76021251798</v>
      </c>
      <c r="G1972">
        <v>1144.98823876762</v>
      </c>
      <c r="H1972">
        <v>677.95021213648295</v>
      </c>
      <c r="I1972">
        <v>0.92083582967363697</v>
      </c>
      <c r="J1972">
        <v>0</v>
      </c>
      <c r="K1972">
        <v>1.00214753015925</v>
      </c>
      <c r="L1972" t="s">
        <v>79</v>
      </c>
      <c r="M1972" t="e">
        <v>#NAME?</v>
      </c>
    </row>
    <row r="1973" spans="1:13" x14ac:dyDescent="0.25">
      <c r="A1973">
        <v>144</v>
      </c>
      <c r="B1973">
        <v>9</v>
      </c>
      <c r="C1973">
        <v>0</v>
      </c>
      <c r="D1973">
        <v>10</v>
      </c>
      <c r="E1973">
        <v>0</v>
      </c>
      <c r="F1973">
        <v>284180.22170574497</v>
      </c>
      <c r="G1973">
        <v>1144.98823876762</v>
      </c>
      <c r="H1973">
        <v>677.95021213648295</v>
      </c>
      <c r="I1973">
        <v>0.92083582967363697</v>
      </c>
      <c r="J1973">
        <v>0</v>
      </c>
      <c r="K1973">
        <v>1.0047182805589201</v>
      </c>
      <c r="L1973" t="s">
        <v>79</v>
      </c>
      <c r="M1973" t="e">
        <v>#NAME?</v>
      </c>
    </row>
    <row r="1974" spans="1:13" x14ac:dyDescent="0.25">
      <c r="A1974">
        <v>145</v>
      </c>
      <c r="B1974">
        <v>9</v>
      </c>
      <c r="C1974">
        <v>0</v>
      </c>
      <c r="D1974">
        <v>10</v>
      </c>
      <c r="E1974">
        <v>0</v>
      </c>
      <c r="F1974">
        <v>283397.09256101702</v>
      </c>
      <c r="G1974">
        <v>1144.98823876762</v>
      </c>
      <c r="H1974">
        <v>677.95021213648295</v>
      </c>
      <c r="I1974">
        <v>0.92083582967363697</v>
      </c>
      <c r="J1974">
        <v>0</v>
      </c>
      <c r="K1974">
        <v>1.0089727446596599</v>
      </c>
      <c r="L1974" t="s">
        <v>79</v>
      </c>
      <c r="M1974" t="e">
        <v>#NAME?</v>
      </c>
    </row>
    <row r="1975" spans="1:13" x14ac:dyDescent="0.25">
      <c r="A1975">
        <v>146</v>
      </c>
      <c r="B1975">
        <v>9</v>
      </c>
      <c r="C1975">
        <v>0</v>
      </c>
      <c r="D1975">
        <v>10</v>
      </c>
      <c r="E1975">
        <v>0</v>
      </c>
      <c r="F1975">
        <v>284567.11135139898</v>
      </c>
      <c r="G1975">
        <v>1144.98823876762</v>
      </c>
      <c r="H1975">
        <v>677.95021213648295</v>
      </c>
      <c r="I1975">
        <v>0.92083582967363697</v>
      </c>
      <c r="J1975">
        <v>0</v>
      </c>
      <c r="K1975">
        <v>1.0065341979080999</v>
      </c>
      <c r="L1975" t="s">
        <v>79</v>
      </c>
      <c r="M1975" t="e">
        <v>#NAME?</v>
      </c>
    </row>
    <row r="1976" spans="1:13" x14ac:dyDescent="0.25">
      <c r="A1976">
        <v>147</v>
      </c>
      <c r="B1976">
        <v>9</v>
      </c>
      <c r="C1976">
        <v>0</v>
      </c>
      <c r="D1976">
        <v>10</v>
      </c>
      <c r="E1976">
        <v>0</v>
      </c>
      <c r="F1976">
        <v>285790.70142008999</v>
      </c>
      <c r="G1976">
        <v>1144.98823876762</v>
      </c>
      <c r="H1976">
        <v>677.95021213648295</v>
      </c>
      <c r="I1976">
        <v>0.92083582967363697</v>
      </c>
      <c r="J1976">
        <v>0</v>
      </c>
      <c r="K1976">
        <v>1.00961764999396</v>
      </c>
      <c r="L1976" t="s">
        <v>79</v>
      </c>
      <c r="M1976" t="e">
        <v>#NAME?</v>
      </c>
    </row>
    <row r="1977" spans="1:13" x14ac:dyDescent="0.25">
      <c r="A1977">
        <v>148</v>
      </c>
      <c r="B1977">
        <v>9</v>
      </c>
      <c r="C1977">
        <v>0</v>
      </c>
      <c r="D1977">
        <v>10</v>
      </c>
      <c r="E1977">
        <v>0</v>
      </c>
      <c r="F1977">
        <v>286535.57269992202</v>
      </c>
      <c r="G1977">
        <v>1144.98823876762</v>
      </c>
      <c r="H1977">
        <v>677.95021213648295</v>
      </c>
      <c r="I1977">
        <v>0.92083582967363697</v>
      </c>
      <c r="J1977">
        <v>0</v>
      </c>
      <c r="K1977">
        <v>1.0112205937896399</v>
      </c>
      <c r="L1977" t="s">
        <v>79</v>
      </c>
      <c r="M1977" t="e">
        <v>#NAME?</v>
      </c>
    </row>
    <row r="1978" spans="1:13" x14ac:dyDescent="0.25">
      <c r="A1978">
        <v>149</v>
      </c>
      <c r="B1978">
        <v>9</v>
      </c>
      <c r="C1978">
        <v>0</v>
      </c>
      <c r="D1978">
        <v>10</v>
      </c>
      <c r="E1978">
        <v>0</v>
      </c>
      <c r="F1978">
        <v>291992.531002765</v>
      </c>
      <c r="G1978">
        <v>1144.98823876762</v>
      </c>
      <c r="H1978">
        <v>677.95021213648295</v>
      </c>
      <c r="I1978">
        <v>0.92083582967363697</v>
      </c>
      <c r="J1978">
        <v>0</v>
      </c>
      <c r="K1978">
        <v>1.0107162449473499</v>
      </c>
      <c r="L1978" t="s">
        <v>79</v>
      </c>
      <c r="M1978" t="e">
        <v>#NAME?</v>
      </c>
    </row>
    <row r="1979" spans="1:13" x14ac:dyDescent="0.25">
      <c r="A1979">
        <v>150</v>
      </c>
      <c r="B1979">
        <v>9</v>
      </c>
      <c r="C1979">
        <v>0</v>
      </c>
      <c r="D1979">
        <v>10</v>
      </c>
      <c r="E1979">
        <v>0</v>
      </c>
      <c r="F1979">
        <v>291561.26541024499</v>
      </c>
      <c r="G1979">
        <v>1144.98823876762</v>
      </c>
      <c r="H1979">
        <v>677.95021213648295</v>
      </c>
      <c r="I1979">
        <v>0.92083582967363697</v>
      </c>
      <c r="J1979">
        <v>0</v>
      </c>
      <c r="K1979">
        <v>1.0113442168197799</v>
      </c>
      <c r="L1979" t="s">
        <v>79</v>
      </c>
      <c r="M1979" t="e">
        <v>#NAME?</v>
      </c>
    </row>
    <row r="1980" spans="1:13" x14ac:dyDescent="0.25">
      <c r="A1980">
        <v>151</v>
      </c>
      <c r="B1980">
        <v>9</v>
      </c>
      <c r="C1980">
        <v>0</v>
      </c>
      <c r="D1980">
        <v>10</v>
      </c>
      <c r="E1980">
        <v>0</v>
      </c>
      <c r="F1980">
        <v>289293.04059597198</v>
      </c>
      <c r="G1980">
        <v>1144.98823876762</v>
      </c>
      <c r="H1980">
        <v>677.95021213648295</v>
      </c>
      <c r="I1980">
        <v>0.92083582967363697</v>
      </c>
      <c r="J1980">
        <v>0</v>
      </c>
      <c r="K1980">
        <v>1.01339798906193</v>
      </c>
      <c r="L1980" t="s">
        <v>79</v>
      </c>
      <c r="M1980" t="e">
        <v>#NAME?</v>
      </c>
    </row>
    <row r="1981" spans="1:13" x14ac:dyDescent="0.25">
      <c r="A1981">
        <v>152</v>
      </c>
      <c r="B1981">
        <v>9</v>
      </c>
      <c r="C1981">
        <v>0</v>
      </c>
      <c r="D1981">
        <v>10</v>
      </c>
      <c r="E1981">
        <v>0</v>
      </c>
      <c r="F1981">
        <v>286749.90197438002</v>
      </c>
      <c r="G1981">
        <v>1144.98823876762</v>
      </c>
      <c r="H1981">
        <v>677.95021213648295</v>
      </c>
      <c r="I1981">
        <v>0.92083582967363697</v>
      </c>
      <c r="J1981">
        <v>0</v>
      </c>
      <c r="K1981">
        <v>1.0134565730445899</v>
      </c>
      <c r="L1981" t="s">
        <v>79</v>
      </c>
      <c r="M1981" t="e">
        <v>#NAME?</v>
      </c>
    </row>
    <row r="1982" spans="1:13" x14ac:dyDescent="0.25">
      <c r="A1982">
        <v>153</v>
      </c>
      <c r="B1982">
        <v>9</v>
      </c>
      <c r="C1982">
        <v>0</v>
      </c>
      <c r="D1982">
        <v>10</v>
      </c>
      <c r="E1982">
        <v>0</v>
      </c>
      <c r="F1982">
        <v>282837.10082599398</v>
      </c>
      <c r="G1982">
        <v>1144.98823876762</v>
      </c>
      <c r="H1982">
        <v>677.95021213648295</v>
      </c>
      <c r="I1982">
        <v>0.92083582967363697</v>
      </c>
      <c r="J1982">
        <v>0</v>
      </c>
      <c r="K1982">
        <v>1.0129006525634401</v>
      </c>
      <c r="L1982" t="s">
        <v>79</v>
      </c>
      <c r="M1982" t="e">
        <v>#NAME?</v>
      </c>
    </row>
    <row r="1983" spans="1:13" x14ac:dyDescent="0.25">
      <c r="A1983">
        <v>154</v>
      </c>
      <c r="B1983">
        <v>9</v>
      </c>
      <c r="C1983">
        <v>0</v>
      </c>
      <c r="D1983">
        <v>10</v>
      </c>
      <c r="E1983">
        <v>0</v>
      </c>
      <c r="F1983">
        <v>280805.435198911</v>
      </c>
      <c r="G1983">
        <v>1144.98823876762</v>
      </c>
      <c r="H1983">
        <v>677.95021213648295</v>
      </c>
      <c r="I1983">
        <v>0.92083582967363697</v>
      </c>
      <c r="J1983">
        <v>0</v>
      </c>
      <c r="K1983">
        <v>1.01411200369633</v>
      </c>
      <c r="L1983" t="s">
        <v>79</v>
      </c>
      <c r="M1983" t="e">
        <v>#NAME?</v>
      </c>
    </row>
    <row r="1984" spans="1:13" x14ac:dyDescent="0.25">
      <c r="A1984">
        <v>155</v>
      </c>
      <c r="B1984">
        <v>9</v>
      </c>
      <c r="C1984">
        <v>0</v>
      </c>
      <c r="D1984">
        <v>10</v>
      </c>
      <c r="E1984">
        <v>0</v>
      </c>
      <c r="F1984">
        <v>274876.72779958101</v>
      </c>
      <c r="G1984">
        <v>1144.98823876762</v>
      </c>
      <c r="H1984">
        <v>677.95021213648295</v>
      </c>
      <c r="I1984">
        <v>0.92083582967363697</v>
      </c>
      <c r="J1984">
        <v>0</v>
      </c>
      <c r="K1984">
        <v>1.01654498419452</v>
      </c>
      <c r="L1984" t="s">
        <v>79</v>
      </c>
      <c r="M1984" t="e">
        <v>#NAME?</v>
      </c>
    </row>
    <row r="1985" spans="1:13" x14ac:dyDescent="0.25">
      <c r="A1985">
        <v>156</v>
      </c>
      <c r="B1985">
        <v>9</v>
      </c>
      <c r="C1985">
        <v>0</v>
      </c>
      <c r="D1985">
        <v>10</v>
      </c>
      <c r="E1985">
        <v>0</v>
      </c>
      <c r="F1985">
        <v>270433.85476599802</v>
      </c>
      <c r="G1985">
        <v>1144.98823876762</v>
      </c>
      <c r="H1985">
        <v>677.95021213648295</v>
      </c>
      <c r="I1985">
        <v>0.92083582967363697</v>
      </c>
      <c r="J1985">
        <v>0</v>
      </c>
      <c r="K1985">
        <v>1.0196132600769801</v>
      </c>
      <c r="L1985" t="s">
        <v>79</v>
      </c>
      <c r="M1985" t="e">
        <v>#NAME?</v>
      </c>
    </row>
    <row r="1986" spans="1:13" x14ac:dyDescent="0.25">
      <c r="A1986">
        <v>157</v>
      </c>
      <c r="B1986">
        <v>9</v>
      </c>
      <c r="C1986">
        <v>0</v>
      </c>
      <c r="D1986">
        <v>10</v>
      </c>
      <c r="E1986">
        <v>0</v>
      </c>
      <c r="F1986">
        <v>268128.52304877603</v>
      </c>
      <c r="G1986">
        <v>1144.98823876762</v>
      </c>
      <c r="H1986">
        <v>677.95021213648295</v>
      </c>
      <c r="I1986">
        <v>0.92083582967363697</v>
      </c>
      <c r="J1986">
        <v>0</v>
      </c>
      <c r="K1986">
        <v>1.0188787641989101</v>
      </c>
      <c r="L1986" t="s">
        <v>79</v>
      </c>
      <c r="M1986" t="e">
        <v>#NAME?</v>
      </c>
    </row>
    <row r="1987" spans="1:13" x14ac:dyDescent="0.25">
      <c r="A1987">
        <v>158</v>
      </c>
      <c r="B1987">
        <v>9</v>
      </c>
      <c r="C1987">
        <v>0</v>
      </c>
      <c r="D1987">
        <v>10</v>
      </c>
      <c r="E1987">
        <v>0</v>
      </c>
      <c r="F1987">
        <v>265718.14743574301</v>
      </c>
      <c r="G1987">
        <v>1144.98823876762</v>
      </c>
      <c r="H1987">
        <v>677.95021213648295</v>
      </c>
      <c r="I1987">
        <v>0.92083582967363697</v>
      </c>
      <c r="J1987">
        <v>0</v>
      </c>
      <c r="K1987">
        <v>1.0132674552688701</v>
      </c>
      <c r="L1987" t="s">
        <v>79</v>
      </c>
      <c r="M1987" t="e">
        <v>#NAME?</v>
      </c>
    </row>
    <row r="1988" spans="1:13" x14ac:dyDescent="0.25">
      <c r="A1988">
        <v>159</v>
      </c>
      <c r="B1988">
        <v>9</v>
      </c>
      <c r="C1988">
        <v>0</v>
      </c>
      <c r="D1988">
        <v>10</v>
      </c>
      <c r="E1988">
        <v>0</v>
      </c>
      <c r="F1988">
        <v>263326.73595949501</v>
      </c>
      <c r="G1988">
        <v>1144.98823876762</v>
      </c>
      <c r="H1988">
        <v>677.95021213648295</v>
      </c>
      <c r="I1988">
        <v>0.92083582967363697</v>
      </c>
      <c r="J1988">
        <v>0</v>
      </c>
      <c r="K1988">
        <v>1.0173018429513001</v>
      </c>
      <c r="L1988" t="s">
        <v>79</v>
      </c>
      <c r="M1988" t="e">
        <v>#NAME?</v>
      </c>
    </row>
    <row r="1989" spans="1:13" x14ac:dyDescent="0.25">
      <c r="A1989">
        <v>160</v>
      </c>
      <c r="B1989">
        <v>9</v>
      </c>
      <c r="C1989">
        <v>0</v>
      </c>
      <c r="D1989">
        <v>10</v>
      </c>
      <c r="E1989">
        <v>0</v>
      </c>
      <c r="F1989">
        <v>263934.21002028201</v>
      </c>
      <c r="G1989">
        <v>1144.98823876762</v>
      </c>
      <c r="H1989">
        <v>677.95021213648295</v>
      </c>
      <c r="I1989">
        <v>0.92083582967363697</v>
      </c>
      <c r="J1989">
        <v>0</v>
      </c>
      <c r="K1989">
        <v>1.0182572739459099</v>
      </c>
      <c r="L1989" t="s">
        <v>79</v>
      </c>
      <c r="M1989" t="e">
        <v>#NAME?</v>
      </c>
    </row>
    <row r="1990" spans="1:13" x14ac:dyDescent="0.25">
      <c r="A1990">
        <v>161</v>
      </c>
      <c r="B1990">
        <v>9</v>
      </c>
      <c r="C1990">
        <v>0</v>
      </c>
      <c r="D1990">
        <v>10</v>
      </c>
      <c r="E1990">
        <v>0</v>
      </c>
      <c r="F1990">
        <v>260515.948723963</v>
      </c>
      <c r="G1990">
        <v>1144.98823876762</v>
      </c>
      <c r="H1990">
        <v>677.95021213648295</v>
      </c>
      <c r="I1990">
        <v>0.92083582967363697</v>
      </c>
      <c r="J1990">
        <v>0</v>
      </c>
      <c r="K1990">
        <v>1.01917674830365</v>
      </c>
      <c r="L1990" t="s">
        <v>79</v>
      </c>
      <c r="M1990" t="e">
        <v>#NAME?</v>
      </c>
    </row>
    <row r="1991" spans="1:13" x14ac:dyDescent="0.25">
      <c r="A1991">
        <v>162</v>
      </c>
      <c r="B1991">
        <v>9</v>
      </c>
      <c r="C1991">
        <v>0</v>
      </c>
      <c r="D1991">
        <v>10</v>
      </c>
      <c r="E1991">
        <v>0</v>
      </c>
      <c r="F1991">
        <v>258795.07789365601</v>
      </c>
      <c r="G1991">
        <v>1144.98823876762</v>
      </c>
      <c r="H1991">
        <v>677.95021213648295</v>
      </c>
      <c r="I1991">
        <v>0.92083582967363697</v>
      </c>
      <c r="J1991">
        <v>0</v>
      </c>
      <c r="K1991">
        <v>1.0217804452724</v>
      </c>
      <c r="L1991" t="s">
        <v>79</v>
      </c>
      <c r="M1991" t="e">
        <v>#NAME?</v>
      </c>
    </row>
    <row r="1992" spans="1:13" x14ac:dyDescent="0.25">
      <c r="A1992">
        <v>163</v>
      </c>
      <c r="B1992">
        <v>9</v>
      </c>
      <c r="C1992">
        <v>0</v>
      </c>
      <c r="D1992">
        <v>10</v>
      </c>
      <c r="E1992">
        <v>0</v>
      </c>
      <c r="F1992">
        <v>257398.41367829399</v>
      </c>
      <c r="G1992">
        <v>1144.98823876762</v>
      </c>
      <c r="H1992">
        <v>677.95021213648295</v>
      </c>
      <c r="I1992">
        <v>0.92083582967363697</v>
      </c>
      <c r="J1992">
        <v>0</v>
      </c>
      <c r="K1992">
        <v>1.0218427982918801</v>
      </c>
      <c r="L1992" t="s">
        <v>79</v>
      </c>
      <c r="M1992" t="e">
        <v>#NAME?</v>
      </c>
    </row>
    <row r="1993" spans="1:13" x14ac:dyDescent="0.25">
      <c r="A1993">
        <v>164</v>
      </c>
      <c r="B1993">
        <v>9</v>
      </c>
      <c r="C1993">
        <v>0</v>
      </c>
      <c r="D1993">
        <v>10</v>
      </c>
      <c r="E1993">
        <v>0</v>
      </c>
      <c r="F1993">
        <v>255299.38012690801</v>
      </c>
      <c r="G1993">
        <v>1144.98823876762</v>
      </c>
      <c r="H1993">
        <v>677.95021213648295</v>
      </c>
      <c r="I1993">
        <v>0.92083582967363697</v>
      </c>
      <c r="J1993">
        <v>0</v>
      </c>
      <c r="K1993">
        <v>1.02448441077694</v>
      </c>
      <c r="L1993" t="s">
        <v>79</v>
      </c>
      <c r="M1993" t="e">
        <v>#NAME?</v>
      </c>
    </row>
    <row r="1994" spans="1:13" x14ac:dyDescent="0.25">
      <c r="A1994">
        <v>165</v>
      </c>
      <c r="B1994">
        <v>9</v>
      </c>
      <c r="C1994">
        <v>0</v>
      </c>
      <c r="D1994">
        <v>10</v>
      </c>
      <c r="E1994">
        <v>0</v>
      </c>
      <c r="F1994">
        <v>256100.17601493199</v>
      </c>
      <c r="G1994">
        <v>1144.98823876762</v>
      </c>
      <c r="H1994">
        <v>677.95021213648295</v>
      </c>
      <c r="I1994">
        <v>0.92083582967363697</v>
      </c>
      <c r="J1994">
        <v>0</v>
      </c>
      <c r="K1994">
        <v>1.0245050153628099</v>
      </c>
      <c r="L1994" t="s">
        <v>79</v>
      </c>
      <c r="M1994" t="e">
        <v>#NAME?</v>
      </c>
    </row>
    <row r="1995" spans="1:13" x14ac:dyDescent="0.25">
      <c r="A1995">
        <v>166</v>
      </c>
      <c r="B1995">
        <v>9</v>
      </c>
      <c r="C1995">
        <v>0</v>
      </c>
      <c r="D1995">
        <v>10</v>
      </c>
      <c r="E1995">
        <v>0</v>
      </c>
      <c r="F1995">
        <v>257419.75031972601</v>
      </c>
      <c r="G1995">
        <v>1144.98823876762</v>
      </c>
      <c r="H1995">
        <v>677.95021213648295</v>
      </c>
      <c r="I1995">
        <v>0.92083582967363697</v>
      </c>
      <c r="J1995">
        <v>0</v>
      </c>
      <c r="K1995">
        <v>1.0258084726555201</v>
      </c>
      <c r="L1995" t="s">
        <v>79</v>
      </c>
      <c r="M1995" t="e">
        <v>#NAME?</v>
      </c>
    </row>
    <row r="1996" spans="1:13" x14ac:dyDescent="0.25">
      <c r="A1996">
        <v>167</v>
      </c>
      <c r="B1996">
        <v>9</v>
      </c>
      <c r="C1996">
        <v>0</v>
      </c>
      <c r="D1996">
        <v>10</v>
      </c>
      <c r="E1996">
        <v>0</v>
      </c>
      <c r="F1996">
        <v>254527.85925383901</v>
      </c>
      <c r="G1996">
        <v>1144.98823876762</v>
      </c>
      <c r="H1996">
        <v>677.95021213648295</v>
      </c>
      <c r="I1996">
        <v>0.92083582967363697</v>
      </c>
      <c r="J1996">
        <v>0</v>
      </c>
      <c r="K1996">
        <v>1.0245258432266</v>
      </c>
      <c r="L1996" t="s">
        <v>79</v>
      </c>
      <c r="M1996" t="e">
        <v>#NAME?</v>
      </c>
    </row>
    <row r="1997" spans="1:13" x14ac:dyDescent="0.25">
      <c r="A1997">
        <v>168</v>
      </c>
      <c r="B1997">
        <v>9</v>
      </c>
      <c r="C1997">
        <v>0</v>
      </c>
      <c r="D1997">
        <v>10</v>
      </c>
      <c r="E1997">
        <v>0</v>
      </c>
      <c r="F1997">
        <v>254389.70255464601</v>
      </c>
      <c r="G1997">
        <v>1144.98823876762</v>
      </c>
      <c r="H1997">
        <v>677.95021213648295</v>
      </c>
      <c r="I1997">
        <v>0.92083582967363697</v>
      </c>
      <c r="J1997">
        <v>0</v>
      </c>
      <c r="K1997">
        <v>1.0275217816625699</v>
      </c>
      <c r="L1997" t="s">
        <v>79</v>
      </c>
      <c r="M1997" t="e">
        <v>#NAME?</v>
      </c>
    </row>
    <row r="1998" spans="1:13" x14ac:dyDescent="0.25">
      <c r="A1998">
        <v>169</v>
      </c>
      <c r="B1998">
        <v>9</v>
      </c>
      <c r="C1998">
        <v>0</v>
      </c>
      <c r="D1998">
        <v>10</v>
      </c>
      <c r="E1998">
        <v>0</v>
      </c>
      <c r="F1998">
        <v>254722.94551843801</v>
      </c>
      <c r="G1998">
        <v>1144.98823876762</v>
      </c>
      <c r="H1998">
        <v>677.95021213648295</v>
      </c>
      <c r="I1998">
        <v>0.92083582967363697</v>
      </c>
      <c r="J1998">
        <v>0</v>
      </c>
      <c r="K1998">
        <v>1.03193017544573</v>
      </c>
      <c r="L1998" t="s">
        <v>79</v>
      </c>
      <c r="M1998" t="e">
        <v>#NAME?</v>
      </c>
    </row>
    <row r="1999" spans="1:13" x14ac:dyDescent="0.25">
      <c r="A1999">
        <v>170</v>
      </c>
      <c r="B1999">
        <v>9</v>
      </c>
      <c r="C1999">
        <v>0</v>
      </c>
      <c r="D1999">
        <v>10</v>
      </c>
      <c r="E1999">
        <v>0</v>
      </c>
      <c r="F1999">
        <v>254745.654763261</v>
      </c>
      <c r="G1999">
        <v>1144.98823876762</v>
      </c>
      <c r="H1999">
        <v>677.95021213648295</v>
      </c>
      <c r="I1999">
        <v>0.92083582967363697</v>
      </c>
      <c r="J1999">
        <v>0</v>
      </c>
      <c r="K1999">
        <v>1.03122709599892</v>
      </c>
      <c r="L1999" t="s">
        <v>79</v>
      </c>
      <c r="M1999" t="e">
        <v>#NAME?</v>
      </c>
    </row>
    <row r="2000" spans="1:13" x14ac:dyDescent="0.25">
      <c r="A2000">
        <v>171</v>
      </c>
      <c r="B2000">
        <v>9</v>
      </c>
      <c r="C2000">
        <v>0</v>
      </c>
      <c r="D2000">
        <v>10</v>
      </c>
      <c r="E2000">
        <v>0</v>
      </c>
      <c r="F2000">
        <v>253445.31235252999</v>
      </c>
      <c r="G2000">
        <v>1144.98823876762</v>
      </c>
      <c r="H2000">
        <v>677.95021213648295</v>
      </c>
      <c r="I2000">
        <v>0.92083582967363697</v>
      </c>
      <c r="J2000">
        <v>0</v>
      </c>
      <c r="K2000">
        <v>1.0261405930730101</v>
      </c>
      <c r="L2000" t="s">
        <v>79</v>
      </c>
      <c r="M2000" t="e">
        <v>#NAME?</v>
      </c>
    </row>
    <row r="2001" spans="1:13" x14ac:dyDescent="0.25">
      <c r="A2001">
        <v>172</v>
      </c>
      <c r="B2001">
        <v>9</v>
      </c>
      <c r="C2001">
        <v>0</v>
      </c>
      <c r="D2001">
        <v>10</v>
      </c>
      <c r="E2001">
        <v>0</v>
      </c>
      <c r="F2001">
        <v>254063.57412079099</v>
      </c>
      <c r="G2001">
        <v>1144.98823876762</v>
      </c>
      <c r="H2001">
        <v>677.95021213648295</v>
      </c>
      <c r="I2001">
        <v>0.92083582967363697</v>
      </c>
      <c r="J2001">
        <v>0</v>
      </c>
      <c r="K2001">
        <v>1.0350641958681199</v>
      </c>
      <c r="L2001" t="s">
        <v>79</v>
      </c>
      <c r="M2001" t="e">
        <v>#NAME?</v>
      </c>
    </row>
    <row r="2002" spans="1:13" x14ac:dyDescent="0.25">
      <c r="A2002">
        <v>173</v>
      </c>
      <c r="B2002">
        <v>9</v>
      </c>
      <c r="C2002">
        <v>0</v>
      </c>
      <c r="D2002">
        <v>10</v>
      </c>
      <c r="E2002">
        <v>0</v>
      </c>
      <c r="F2002">
        <v>252630.044011928</v>
      </c>
      <c r="G2002">
        <v>1144.98823876762</v>
      </c>
      <c r="H2002">
        <v>677.95021213648295</v>
      </c>
      <c r="I2002">
        <v>0.92083582967363697</v>
      </c>
      <c r="J2002">
        <v>0</v>
      </c>
      <c r="K2002">
        <v>1.0335484184431101</v>
      </c>
      <c r="L2002" t="s">
        <v>79</v>
      </c>
      <c r="M2002" t="e">
        <v>#NAME?</v>
      </c>
    </row>
    <row r="2003" spans="1:13" x14ac:dyDescent="0.25">
      <c r="A2003">
        <v>174</v>
      </c>
      <c r="B2003">
        <v>9</v>
      </c>
      <c r="C2003">
        <v>0</v>
      </c>
      <c r="D2003">
        <v>10</v>
      </c>
      <c r="E2003">
        <v>0</v>
      </c>
      <c r="F2003">
        <v>251719.08740927899</v>
      </c>
      <c r="G2003">
        <v>1144.98823876762</v>
      </c>
      <c r="H2003">
        <v>677.95021213648295</v>
      </c>
      <c r="I2003">
        <v>0.92083582967363697</v>
      </c>
      <c r="J2003">
        <v>0</v>
      </c>
      <c r="K2003">
        <v>1.0307296706079101</v>
      </c>
      <c r="L2003" t="s">
        <v>79</v>
      </c>
      <c r="M2003" t="e">
        <v>#NAME?</v>
      </c>
    </row>
    <row r="2004" spans="1:13" x14ac:dyDescent="0.25">
      <c r="A2004">
        <v>175</v>
      </c>
      <c r="B2004">
        <v>9</v>
      </c>
      <c r="C2004">
        <v>0</v>
      </c>
      <c r="D2004">
        <v>10</v>
      </c>
      <c r="E2004">
        <v>0</v>
      </c>
      <c r="F2004">
        <v>251445.90477241899</v>
      </c>
      <c r="G2004">
        <v>1144.98823876762</v>
      </c>
      <c r="H2004">
        <v>677.95021213648295</v>
      </c>
      <c r="I2004">
        <v>0.92083582967363697</v>
      </c>
      <c r="J2004">
        <v>0</v>
      </c>
      <c r="K2004">
        <v>1.0357664475013699</v>
      </c>
      <c r="L2004" t="s">
        <v>79</v>
      </c>
      <c r="M2004" t="e">
        <v>#NAME?</v>
      </c>
    </row>
    <row r="2005" spans="1:13" x14ac:dyDescent="0.25">
      <c r="A2005">
        <v>176</v>
      </c>
      <c r="B2005">
        <v>9</v>
      </c>
      <c r="C2005">
        <v>0</v>
      </c>
      <c r="D2005">
        <v>10</v>
      </c>
      <c r="E2005">
        <v>0</v>
      </c>
      <c r="F2005">
        <v>252968.71226719001</v>
      </c>
      <c r="G2005">
        <v>1144.98823876762</v>
      </c>
      <c r="H2005">
        <v>677.95021213648295</v>
      </c>
      <c r="I2005">
        <v>0.92083582967363697</v>
      </c>
      <c r="J2005">
        <v>0</v>
      </c>
      <c r="K2005">
        <v>1.0316739062976199</v>
      </c>
      <c r="L2005" t="s">
        <v>79</v>
      </c>
      <c r="M2005" t="e">
        <v>#NAME?</v>
      </c>
    </row>
    <row r="2006" spans="1:13" x14ac:dyDescent="0.25">
      <c r="A2006">
        <v>177</v>
      </c>
      <c r="B2006">
        <v>9</v>
      </c>
      <c r="C2006">
        <v>0</v>
      </c>
      <c r="D2006">
        <v>10</v>
      </c>
      <c r="E2006">
        <v>0</v>
      </c>
      <c r="F2006">
        <v>252174.000059574</v>
      </c>
      <c r="G2006">
        <v>1144.98823876762</v>
      </c>
      <c r="H2006">
        <v>677.95021213648295</v>
      </c>
      <c r="I2006">
        <v>0.92083582967363697</v>
      </c>
      <c r="J2006">
        <v>0</v>
      </c>
      <c r="K2006">
        <v>1.0279218730972599</v>
      </c>
      <c r="L2006" t="s">
        <v>79</v>
      </c>
      <c r="M2006" t="e">
        <v>#NAME?</v>
      </c>
    </row>
    <row r="2007" spans="1:13" x14ac:dyDescent="0.25">
      <c r="A2007">
        <v>178</v>
      </c>
      <c r="B2007">
        <v>9</v>
      </c>
      <c r="C2007">
        <v>0</v>
      </c>
      <c r="D2007">
        <v>10</v>
      </c>
      <c r="E2007">
        <v>0</v>
      </c>
      <c r="F2007">
        <v>251093.364651699</v>
      </c>
      <c r="G2007">
        <v>1144.98823876762</v>
      </c>
      <c r="H2007">
        <v>677.95021213648295</v>
      </c>
      <c r="I2007">
        <v>0.92083582967363697</v>
      </c>
      <c r="J2007">
        <v>0</v>
      </c>
      <c r="K2007">
        <v>1.0321157723535399</v>
      </c>
      <c r="L2007" t="s">
        <v>79</v>
      </c>
      <c r="M2007" t="e">
        <v>#NAME?</v>
      </c>
    </row>
    <row r="2008" spans="1:13" x14ac:dyDescent="0.25">
      <c r="A2008">
        <v>179</v>
      </c>
      <c r="B2008">
        <v>9</v>
      </c>
      <c r="C2008">
        <v>0</v>
      </c>
      <c r="D2008">
        <v>10</v>
      </c>
      <c r="E2008">
        <v>0</v>
      </c>
      <c r="F2008">
        <v>251625.91776026101</v>
      </c>
      <c r="G2008">
        <v>1144.98823876762</v>
      </c>
      <c r="H2008">
        <v>677.95021213648295</v>
      </c>
      <c r="I2008">
        <v>0.92083582967363697</v>
      </c>
      <c r="J2008">
        <v>0</v>
      </c>
      <c r="K2008">
        <v>1.0299516472107499</v>
      </c>
      <c r="L2008" t="s">
        <v>79</v>
      </c>
      <c r="M2008" t="e">
        <v>#NAME?</v>
      </c>
    </row>
    <row r="2009" spans="1:13" x14ac:dyDescent="0.25">
      <c r="A2009">
        <v>180</v>
      </c>
      <c r="B2009">
        <v>9</v>
      </c>
      <c r="C2009">
        <v>0</v>
      </c>
      <c r="D2009">
        <v>10</v>
      </c>
      <c r="E2009">
        <v>0</v>
      </c>
      <c r="F2009">
        <v>250586.45399833901</v>
      </c>
      <c r="G2009">
        <v>1144.98823876762</v>
      </c>
      <c r="H2009">
        <v>677.95021213648295</v>
      </c>
      <c r="I2009">
        <v>0.92083582967363697</v>
      </c>
      <c r="J2009">
        <v>0</v>
      </c>
      <c r="K2009">
        <v>1.02921082154329</v>
      </c>
      <c r="L2009" t="s">
        <v>79</v>
      </c>
      <c r="M2009" t="e">
        <v>#NAME?</v>
      </c>
    </row>
    <row r="2010" spans="1:13" x14ac:dyDescent="0.25">
      <c r="A2010">
        <v>181</v>
      </c>
      <c r="B2010">
        <v>9</v>
      </c>
      <c r="C2010">
        <v>0</v>
      </c>
      <c r="D2010">
        <v>10</v>
      </c>
      <c r="E2010">
        <v>0</v>
      </c>
      <c r="F2010">
        <v>250155.437143196</v>
      </c>
      <c r="G2010">
        <v>1144.98823876762</v>
      </c>
      <c r="H2010">
        <v>677.95021213648295</v>
      </c>
      <c r="I2010">
        <v>0.92083582967363697</v>
      </c>
      <c r="J2010">
        <v>0</v>
      </c>
      <c r="K2010">
        <v>1.0334612274821799</v>
      </c>
      <c r="L2010" t="s">
        <v>79</v>
      </c>
      <c r="M2010" t="e">
        <v>#NAME?</v>
      </c>
    </row>
    <row r="2011" spans="1:13" x14ac:dyDescent="0.25">
      <c r="A2011">
        <v>182</v>
      </c>
      <c r="B2011">
        <v>9</v>
      </c>
      <c r="C2011">
        <v>0</v>
      </c>
      <c r="D2011">
        <v>10</v>
      </c>
      <c r="E2011">
        <v>0</v>
      </c>
      <c r="F2011">
        <v>249451.318624265</v>
      </c>
      <c r="G2011">
        <v>1144.98823876762</v>
      </c>
      <c r="H2011">
        <v>677.95021213648295</v>
      </c>
      <c r="I2011">
        <v>0.92083582967363697</v>
      </c>
      <c r="J2011">
        <v>0</v>
      </c>
      <c r="K2011">
        <v>1.0302340237712599</v>
      </c>
      <c r="L2011" t="s">
        <v>79</v>
      </c>
      <c r="M2011" t="e">
        <v>#NAME?</v>
      </c>
    </row>
    <row r="2012" spans="1:13" x14ac:dyDescent="0.25">
      <c r="A2012">
        <v>183</v>
      </c>
      <c r="B2012">
        <v>9</v>
      </c>
      <c r="C2012">
        <v>0</v>
      </c>
      <c r="D2012">
        <v>10</v>
      </c>
      <c r="E2012">
        <v>0</v>
      </c>
      <c r="F2012">
        <v>248842.47090582299</v>
      </c>
      <c r="G2012">
        <v>1144.98823876762</v>
      </c>
      <c r="H2012">
        <v>677.95021213648295</v>
      </c>
      <c r="I2012">
        <v>0.92083582967363697</v>
      </c>
      <c r="J2012">
        <v>0</v>
      </c>
      <c r="K2012">
        <v>1.0295542069632799</v>
      </c>
      <c r="L2012" t="s">
        <v>79</v>
      </c>
      <c r="M2012" t="e">
        <v>#NAME?</v>
      </c>
    </row>
    <row r="2013" spans="1:13" x14ac:dyDescent="0.25">
      <c r="A2013">
        <v>184</v>
      </c>
      <c r="B2013">
        <v>9</v>
      </c>
      <c r="C2013">
        <v>0</v>
      </c>
      <c r="D2013">
        <v>10</v>
      </c>
      <c r="E2013">
        <v>0</v>
      </c>
      <c r="F2013">
        <v>247138.87598803901</v>
      </c>
      <c r="G2013">
        <v>1144.98823876762</v>
      </c>
      <c r="H2013">
        <v>677.95021213648295</v>
      </c>
      <c r="I2013">
        <v>0.92083582967363697</v>
      </c>
      <c r="J2013">
        <v>0</v>
      </c>
      <c r="K2013">
        <v>1.04098480552523</v>
      </c>
      <c r="L2013" t="s">
        <v>79</v>
      </c>
      <c r="M2013" t="e">
        <v>#NAME?</v>
      </c>
    </row>
    <row r="2014" spans="1:13" x14ac:dyDescent="0.25">
      <c r="A2014">
        <v>185</v>
      </c>
      <c r="B2014">
        <v>9</v>
      </c>
      <c r="C2014">
        <v>0</v>
      </c>
      <c r="D2014">
        <v>10</v>
      </c>
      <c r="E2014">
        <v>0</v>
      </c>
      <c r="F2014">
        <v>246160.97994789699</v>
      </c>
      <c r="G2014">
        <v>1144.98823876762</v>
      </c>
      <c r="H2014">
        <v>677.95021213648295</v>
      </c>
      <c r="I2014">
        <v>0.92083582967363697</v>
      </c>
      <c r="J2014">
        <v>0</v>
      </c>
      <c r="K2014">
        <v>1.0345036080357199</v>
      </c>
      <c r="L2014" t="s">
        <v>79</v>
      </c>
      <c r="M2014" t="e">
        <v>#NAME?</v>
      </c>
    </row>
    <row r="2015" spans="1:13" x14ac:dyDescent="0.25">
      <c r="A2015">
        <v>186</v>
      </c>
      <c r="B2015">
        <v>9</v>
      </c>
      <c r="C2015">
        <v>0</v>
      </c>
      <c r="D2015">
        <v>10</v>
      </c>
      <c r="E2015">
        <v>0</v>
      </c>
      <c r="F2015">
        <v>245607.95058914201</v>
      </c>
      <c r="G2015">
        <v>1144.98823876762</v>
      </c>
      <c r="H2015">
        <v>677.95021213648295</v>
      </c>
      <c r="I2015">
        <v>0.92083582967363697</v>
      </c>
      <c r="J2015">
        <v>0</v>
      </c>
      <c r="K2015">
        <v>1.0358900569676099</v>
      </c>
      <c r="L2015" t="s">
        <v>79</v>
      </c>
      <c r="M2015" t="e">
        <v>#NAME?</v>
      </c>
    </row>
    <row r="2016" spans="1:13" x14ac:dyDescent="0.25">
      <c r="A2016">
        <v>187</v>
      </c>
      <c r="B2016">
        <v>9</v>
      </c>
      <c r="C2016">
        <v>0</v>
      </c>
      <c r="D2016">
        <v>10</v>
      </c>
      <c r="E2016">
        <v>0</v>
      </c>
      <c r="F2016">
        <v>245028.19895602501</v>
      </c>
      <c r="G2016">
        <v>1144.98823876762</v>
      </c>
      <c r="H2016">
        <v>677.95021213648295</v>
      </c>
      <c r="I2016">
        <v>0.92083582967363697</v>
      </c>
      <c r="J2016">
        <v>0</v>
      </c>
      <c r="K2016">
        <v>1.03411003985429</v>
      </c>
      <c r="L2016" t="s">
        <v>79</v>
      </c>
      <c r="M2016" t="e">
        <v>#NAME?</v>
      </c>
    </row>
    <row r="2017" spans="1:13" x14ac:dyDescent="0.25">
      <c r="A2017">
        <v>188</v>
      </c>
      <c r="B2017">
        <v>9</v>
      </c>
      <c r="C2017">
        <v>0</v>
      </c>
      <c r="D2017">
        <v>10</v>
      </c>
      <c r="E2017">
        <v>0</v>
      </c>
      <c r="F2017">
        <v>243717.62693756499</v>
      </c>
      <c r="G2017">
        <v>1144.98823876762</v>
      </c>
      <c r="H2017">
        <v>677.95021213648295</v>
      </c>
      <c r="I2017">
        <v>0.92083582967363697</v>
      </c>
      <c r="J2017">
        <v>0</v>
      </c>
      <c r="K2017">
        <v>1.03093146872324</v>
      </c>
      <c r="L2017" t="s">
        <v>79</v>
      </c>
      <c r="M2017" t="e">
        <v>#NAME?</v>
      </c>
    </row>
    <row r="2018" spans="1:13" x14ac:dyDescent="0.25">
      <c r="A2018">
        <v>189</v>
      </c>
      <c r="B2018">
        <v>9</v>
      </c>
      <c r="C2018">
        <v>0</v>
      </c>
      <c r="D2018">
        <v>10</v>
      </c>
      <c r="E2018">
        <v>0</v>
      </c>
      <c r="F2018">
        <v>241697.29207052299</v>
      </c>
      <c r="G2018">
        <v>1144.98823876762</v>
      </c>
      <c r="H2018">
        <v>677.95021213648295</v>
      </c>
      <c r="I2018">
        <v>0.92083582967363697</v>
      </c>
      <c r="J2018">
        <v>0</v>
      </c>
      <c r="K2018">
        <v>1.0294771092020201</v>
      </c>
      <c r="L2018" t="s">
        <v>79</v>
      </c>
      <c r="M2018" t="e">
        <v>#NAME?</v>
      </c>
    </row>
    <row r="2019" spans="1:13" x14ac:dyDescent="0.25">
      <c r="A2019">
        <v>190</v>
      </c>
      <c r="B2019">
        <v>9</v>
      </c>
      <c r="C2019">
        <v>0</v>
      </c>
      <c r="D2019">
        <v>10</v>
      </c>
      <c r="E2019">
        <v>0</v>
      </c>
      <c r="F2019">
        <v>240494.22240814599</v>
      </c>
      <c r="G2019">
        <v>1144.98823876762</v>
      </c>
      <c r="H2019">
        <v>677.95021213648295</v>
      </c>
      <c r="I2019">
        <v>0.92083582967363697</v>
      </c>
      <c r="J2019">
        <v>0</v>
      </c>
      <c r="K2019">
        <v>1.03449053363202</v>
      </c>
      <c r="L2019" t="s">
        <v>79</v>
      </c>
      <c r="M2019" t="e">
        <v>#NAME?</v>
      </c>
    </row>
    <row r="2020" spans="1:13" x14ac:dyDescent="0.25">
      <c r="A2020">
        <v>191</v>
      </c>
      <c r="B2020">
        <v>9</v>
      </c>
      <c r="C2020">
        <v>0</v>
      </c>
      <c r="D2020">
        <v>10</v>
      </c>
      <c r="E2020">
        <v>0</v>
      </c>
      <c r="F2020">
        <v>239603.975288029</v>
      </c>
      <c r="G2020">
        <v>1144.98823876762</v>
      </c>
      <c r="H2020">
        <v>677.95021213648295</v>
      </c>
      <c r="I2020">
        <v>0.92083582967363697</v>
      </c>
      <c r="J2020">
        <v>0</v>
      </c>
      <c r="K2020">
        <v>1.0335731359347</v>
      </c>
      <c r="L2020" t="s">
        <v>79</v>
      </c>
      <c r="M2020" t="e">
        <v>#NAME?</v>
      </c>
    </row>
    <row r="2021" spans="1:13" x14ac:dyDescent="0.25">
      <c r="A2021">
        <v>192</v>
      </c>
      <c r="B2021">
        <v>9</v>
      </c>
      <c r="C2021">
        <v>0</v>
      </c>
      <c r="D2021">
        <v>10</v>
      </c>
      <c r="E2021">
        <v>0</v>
      </c>
      <c r="F2021">
        <v>237191.53346857801</v>
      </c>
      <c r="G2021">
        <v>1144.98823876762</v>
      </c>
      <c r="H2021">
        <v>677.95021213648295</v>
      </c>
      <c r="I2021">
        <v>0.92083582967363697</v>
      </c>
      <c r="J2021">
        <v>0</v>
      </c>
      <c r="K2021">
        <v>1.03661642018376</v>
      </c>
      <c r="L2021" t="s">
        <v>79</v>
      </c>
      <c r="M2021" t="e">
        <v>#NAME?</v>
      </c>
    </row>
    <row r="2022" spans="1:13" x14ac:dyDescent="0.25">
      <c r="A2022">
        <v>193</v>
      </c>
      <c r="B2022">
        <v>9</v>
      </c>
      <c r="C2022">
        <v>0</v>
      </c>
      <c r="D2022">
        <v>10</v>
      </c>
      <c r="E2022">
        <v>0</v>
      </c>
      <c r="F2022">
        <v>238044.75197941501</v>
      </c>
      <c r="G2022">
        <v>1144.98823876762</v>
      </c>
      <c r="H2022">
        <v>677.95021213648295</v>
      </c>
      <c r="I2022">
        <v>0.92083582967363697</v>
      </c>
      <c r="J2022">
        <v>0</v>
      </c>
      <c r="K2022">
        <v>1.03217822626954</v>
      </c>
      <c r="L2022" t="s">
        <v>79</v>
      </c>
      <c r="M2022" t="e">
        <v>#NAME?</v>
      </c>
    </row>
    <row r="2023" spans="1:13" x14ac:dyDescent="0.25">
      <c r="A2023">
        <v>194</v>
      </c>
      <c r="B2023">
        <v>9</v>
      </c>
      <c r="C2023">
        <v>0</v>
      </c>
      <c r="D2023">
        <v>10</v>
      </c>
      <c r="E2023">
        <v>0</v>
      </c>
      <c r="F2023">
        <v>236834.23992835701</v>
      </c>
      <c r="G2023">
        <v>1144.98823876762</v>
      </c>
      <c r="H2023">
        <v>677.95021213648295</v>
      </c>
      <c r="I2023">
        <v>0.92083582967363697</v>
      </c>
      <c r="J2023">
        <v>0</v>
      </c>
      <c r="K2023">
        <v>1.0291226975348899</v>
      </c>
      <c r="L2023" t="s">
        <v>79</v>
      </c>
      <c r="M2023" t="e">
        <v>#NAME?</v>
      </c>
    </row>
    <row r="2024" spans="1:13" x14ac:dyDescent="0.25">
      <c r="A2024">
        <v>195</v>
      </c>
      <c r="B2024">
        <v>9</v>
      </c>
      <c r="C2024">
        <v>0</v>
      </c>
      <c r="D2024">
        <v>10</v>
      </c>
      <c r="E2024">
        <v>0</v>
      </c>
      <c r="F2024">
        <v>237727.486255478</v>
      </c>
      <c r="G2024">
        <v>1144.98823876762</v>
      </c>
      <c r="H2024">
        <v>677.95021213648295</v>
      </c>
      <c r="I2024">
        <v>0.92083582967363697</v>
      </c>
      <c r="J2024">
        <v>0</v>
      </c>
      <c r="K2024">
        <v>1.03341791097966</v>
      </c>
      <c r="L2024" t="s">
        <v>79</v>
      </c>
      <c r="M2024" t="e">
        <v>#NAME?</v>
      </c>
    </row>
    <row r="2025" spans="1:13" x14ac:dyDescent="0.25">
      <c r="A2025">
        <v>196</v>
      </c>
      <c r="B2025">
        <v>9</v>
      </c>
      <c r="C2025">
        <v>0</v>
      </c>
      <c r="D2025">
        <v>10</v>
      </c>
      <c r="E2025">
        <v>0</v>
      </c>
      <c r="F2025">
        <v>237971.89567739001</v>
      </c>
      <c r="G2025">
        <v>1144.98823876762</v>
      </c>
      <c r="H2025">
        <v>677.95021213648295</v>
      </c>
      <c r="I2025">
        <v>0.92083582967363697</v>
      </c>
      <c r="J2025">
        <v>0</v>
      </c>
      <c r="K2025">
        <v>1.03077826560944</v>
      </c>
      <c r="L2025" t="s">
        <v>79</v>
      </c>
      <c r="M2025" t="e">
        <v>#NAME?</v>
      </c>
    </row>
    <row r="2026" spans="1:13" x14ac:dyDescent="0.25">
      <c r="A2026">
        <v>197</v>
      </c>
      <c r="B2026">
        <v>9</v>
      </c>
      <c r="C2026">
        <v>0</v>
      </c>
      <c r="D2026">
        <v>10</v>
      </c>
      <c r="E2026">
        <v>0</v>
      </c>
      <c r="F2026">
        <v>236551.78644006999</v>
      </c>
      <c r="G2026">
        <v>1144.98823876762</v>
      </c>
      <c r="H2026">
        <v>677.95021213648295</v>
      </c>
      <c r="I2026">
        <v>0.92083582967363697</v>
      </c>
      <c r="J2026">
        <v>0</v>
      </c>
      <c r="K2026">
        <v>1.03087462706745</v>
      </c>
      <c r="L2026" t="s">
        <v>79</v>
      </c>
      <c r="M2026" t="e">
        <v>#NAME?</v>
      </c>
    </row>
    <row r="2027" spans="1:13" x14ac:dyDescent="0.25">
      <c r="A2027">
        <v>198</v>
      </c>
      <c r="B2027">
        <v>9</v>
      </c>
      <c r="C2027">
        <v>0</v>
      </c>
      <c r="D2027">
        <v>10</v>
      </c>
      <c r="E2027">
        <v>0</v>
      </c>
      <c r="F2027">
        <v>234628.86685196601</v>
      </c>
      <c r="G2027">
        <v>1144.98823876762</v>
      </c>
      <c r="H2027">
        <v>677.95021213648295</v>
      </c>
      <c r="I2027">
        <v>0.92083582967363697</v>
      </c>
      <c r="J2027">
        <v>0</v>
      </c>
      <c r="K2027">
        <v>1.0330719299790601</v>
      </c>
      <c r="L2027" t="s">
        <v>79</v>
      </c>
      <c r="M2027" t="e">
        <v>#NAME?</v>
      </c>
    </row>
    <row r="2028" spans="1:13" x14ac:dyDescent="0.25">
      <c r="A2028">
        <v>199</v>
      </c>
      <c r="B2028">
        <v>9</v>
      </c>
      <c r="C2028">
        <v>0</v>
      </c>
      <c r="D2028">
        <v>10</v>
      </c>
      <c r="E2028">
        <v>0</v>
      </c>
      <c r="F2028">
        <v>233311.01946324899</v>
      </c>
      <c r="G2028">
        <v>1144.98823876762</v>
      </c>
      <c r="H2028">
        <v>677.95021213648295</v>
      </c>
      <c r="I2028">
        <v>0.92083582967363697</v>
      </c>
      <c r="J2028">
        <v>0</v>
      </c>
      <c r="K2028">
        <v>1.03073901117289</v>
      </c>
      <c r="L2028" t="s">
        <v>79</v>
      </c>
      <c r="M2028" t="e">
        <v>#NAME?</v>
      </c>
    </row>
    <row r="2029" spans="1:13" x14ac:dyDescent="0.25">
      <c r="A2029">
        <v>200</v>
      </c>
      <c r="B2029">
        <v>9</v>
      </c>
      <c r="C2029">
        <v>0</v>
      </c>
      <c r="D2029">
        <v>10</v>
      </c>
      <c r="E2029">
        <v>0</v>
      </c>
      <c r="F2029">
        <v>231352.09263060999</v>
      </c>
      <c r="G2029">
        <v>1144.98823876762</v>
      </c>
      <c r="H2029">
        <v>677.95021213648295</v>
      </c>
      <c r="I2029">
        <v>0.92083582967363697</v>
      </c>
      <c r="J2029">
        <v>0</v>
      </c>
      <c r="K2029">
        <v>1.0359444489137699</v>
      </c>
      <c r="L2029" t="s">
        <v>79</v>
      </c>
      <c r="M2029" t="e">
        <v>#NAME?</v>
      </c>
    </row>
    <row r="2030" spans="1:13" x14ac:dyDescent="0.25">
      <c r="A2030">
        <v>1</v>
      </c>
      <c r="B2030">
        <v>9</v>
      </c>
      <c r="C2030">
        <v>0</v>
      </c>
      <c r="D2030">
        <v>10</v>
      </c>
      <c r="E2030">
        <v>0</v>
      </c>
      <c r="F2030">
        <v>0</v>
      </c>
      <c r="G2030">
        <v>2.75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9</v>
      </c>
      <c r="C2031">
        <v>0</v>
      </c>
      <c r="D2031">
        <v>10</v>
      </c>
      <c r="E2031">
        <v>0</v>
      </c>
      <c r="F2031">
        <v>0</v>
      </c>
      <c r="G2031">
        <v>2.7032073878952398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9</v>
      </c>
      <c r="C2032">
        <v>2.6463060079771001E-3</v>
      </c>
      <c r="D2032">
        <v>10</v>
      </c>
      <c r="E2032">
        <v>0</v>
      </c>
      <c r="F2032">
        <v>0</v>
      </c>
      <c r="G2032">
        <v>2.5004409262680198</v>
      </c>
      <c r="H2032">
        <v>0</v>
      </c>
      <c r="I2032">
        <v>0</v>
      </c>
      <c r="J2032">
        <v>2.6463060079770999E-2</v>
      </c>
      <c r="K2032">
        <v>1.2</v>
      </c>
      <c r="L2032">
        <v>1.13278130690256E-2</v>
      </c>
      <c r="M2032">
        <v>1.13278130690256E-2</v>
      </c>
    </row>
    <row r="2033" spans="1:13" x14ac:dyDescent="0.25">
      <c r="A2033">
        <v>4</v>
      </c>
      <c r="B2033">
        <v>9</v>
      </c>
      <c r="C2033">
        <v>7.6971285688418097E-3</v>
      </c>
      <c r="D2033">
        <v>10</v>
      </c>
      <c r="E2033" s="18">
        <v>7.3513680264016901E-4</v>
      </c>
      <c r="F2033">
        <v>2399.1823689068301</v>
      </c>
      <c r="G2033">
        <v>2.26844293738773</v>
      </c>
      <c r="H2033">
        <v>0</v>
      </c>
      <c r="I2033">
        <v>0</v>
      </c>
      <c r="J2033">
        <v>7.6971285688418101E-2</v>
      </c>
      <c r="K2033">
        <v>1.19931535486549</v>
      </c>
      <c r="L2033">
        <v>1.08984340449123E-2</v>
      </c>
      <c r="M2033">
        <v>1.50074298475302E-2</v>
      </c>
    </row>
    <row r="2034" spans="1:13" x14ac:dyDescent="0.25">
      <c r="A2034">
        <v>5</v>
      </c>
      <c r="B2034">
        <v>9</v>
      </c>
      <c r="C2034">
        <v>1.23113364863142E-2</v>
      </c>
      <c r="D2034">
        <v>10</v>
      </c>
      <c r="E2034">
        <v>1.93499850512726E-3</v>
      </c>
      <c r="F2034">
        <v>5495.6692490486303</v>
      </c>
      <c r="G2034">
        <v>2.1440191256148302</v>
      </c>
      <c r="H2034">
        <v>0</v>
      </c>
      <c r="I2034">
        <v>0</v>
      </c>
      <c r="J2034">
        <v>0.12311336486314201</v>
      </c>
      <c r="K2034">
        <v>1.1681263367014401</v>
      </c>
      <c r="L2034">
        <v>9.4922711877227506E-3</v>
      </c>
      <c r="M2034">
        <v>1.60285625971999E-2</v>
      </c>
    </row>
    <row r="2035" spans="1:13" x14ac:dyDescent="0.25">
      <c r="A2035">
        <v>6</v>
      </c>
      <c r="B2035">
        <v>9</v>
      </c>
      <c r="C2035">
        <v>1.7066051160210899E-2</v>
      </c>
      <c r="D2035">
        <v>10</v>
      </c>
      <c r="E2035">
        <v>2.86916624387803E-3</v>
      </c>
      <c r="F2035">
        <v>7723.9605925966598</v>
      </c>
      <c r="G2035">
        <v>2.0997651728753399</v>
      </c>
      <c r="H2035">
        <v>0</v>
      </c>
      <c r="I2035">
        <v>0</v>
      </c>
      <c r="J2035">
        <v>0.17066051160210899</v>
      </c>
      <c r="K2035">
        <v>1.11022800980911</v>
      </c>
      <c r="L2035">
        <v>8.4944599728758105E-3</v>
      </c>
      <c r="M2035">
        <v>1.6852569054154699E-2</v>
      </c>
    </row>
    <row r="2036" spans="1:13" x14ac:dyDescent="0.25">
      <c r="A2036">
        <v>7</v>
      </c>
      <c r="B2036">
        <v>9</v>
      </c>
      <c r="C2036">
        <v>2.1026172426616498E-2</v>
      </c>
      <c r="D2036">
        <v>10</v>
      </c>
      <c r="E2036">
        <v>4.1878027722426301E-3</v>
      </c>
      <c r="F2036">
        <v>10736.720636009401</v>
      </c>
      <c r="G2036">
        <v>2.2010057980256801</v>
      </c>
      <c r="H2036">
        <v>0</v>
      </c>
      <c r="I2036">
        <v>0</v>
      </c>
      <c r="J2036">
        <v>0.21026172426616499</v>
      </c>
      <c r="K2036">
        <v>1.1091561360514299</v>
      </c>
      <c r="L2036">
        <v>8.3682184357856092E-3</v>
      </c>
      <c r="M2036">
        <v>1.7678836981455399E-2</v>
      </c>
    </row>
    <row r="2037" spans="1:13" x14ac:dyDescent="0.25">
      <c r="A2037">
        <v>8</v>
      </c>
      <c r="B2037">
        <v>9</v>
      </c>
      <c r="C2037">
        <v>2.39960022697354E-2</v>
      </c>
      <c r="D2037">
        <v>10</v>
      </c>
      <c r="E2037">
        <v>5.4434185929119203E-3</v>
      </c>
      <c r="F2037">
        <v>13204.624179677099</v>
      </c>
      <c r="G2037">
        <v>2.4163182890118202</v>
      </c>
      <c r="H2037">
        <v>0</v>
      </c>
      <c r="I2037">
        <v>0</v>
      </c>
      <c r="J2037">
        <v>0.239960022697354</v>
      </c>
      <c r="K2037">
        <v>1.0469195415436501</v>
      </c>
      <c r="L2037">
        <v>7.9899585410767304E-3</v>
      </c>
      <c r="M2037">
        <v>1.84300088999318E-2</v>
      </c>
    </row>
    <row r="2038" spans="1:13" x14ac:dyDescent="0.25">
      <c r="A2038">
        <v>9</v>
      </c>
      <c r="B2038">
        <v>9</v>
      </c>
      <c r="C2038">
        <v>2.7670474723197998E-2</v>
      </c>
      <c r="D2038">
        <v>10</v>
      </c>
      <c r="E2038">
        <v>6.9941849231139504E-3</v>
      </c>
      <c r="F2038">
        <v>16159.0248496971</v>
      </c>
      <c r="G2038">
        <v>2.6816704730097198</v>
      </c>
      <c r="H2038">
        <v>0</v>
      </c>
      <c r="I2038">
        <v>0</v>
      </c>
      <c r="J2038">
        <v>0.27670474723198002</v>
      </c>
      <c r="K2038">
        <v>1.0680224470899899</v>
      </c>
      <c r="L2038">
        <v>7.6580037489514304E-3</v>
      </c>
      <c r="M2038">
        <v>1.92765584763358E-2</v>
      </c>
    </row>
    <row r="2039" spans="1:13" x14ac:dyDescent="0.25">
      <c r="A2039">
        <v>10</v>
      </c>
      <c r="B2039">
        <v>9</v>
      </c>
      <c r="C2039">
        <v>3.2312859017324599E-2</v>
      </c>
      <c r="D2039">
        <v>10</v>
      </c>
      <c r="E2039">
        <v>9.0331152197706197E-3</v>
      </c>
      <c r="F2039">
        <v>20555.707049337001</v>
      </c>
      <c r="G2039">
        <v>3.02186150761298</v>
      </c>
      <c r="H2039">
        <v>0</v>
      </c>
      <c r="I2039">
        <v>0</v>
      </c>
      <c r="J2039">
        <v>0.32312859017324602</v>
      </c>
      <c r="K2039">
        <v>1.0536215920809699</v>
      </c>
      <c r="L2039">
        <v>7.60935703475101E-3</v>
      </c>
      <c r="M2039">
        <v>2.0139252438264699E-2</v>
      </c>
    </row>
    <row r="2040" spans="1:13" x14ac:dyDescent="0.25">
      <c r="A2040">
        <v>11</v>
      </c>
      <c r="B2040">
        <v>9</v>
      </c>
      <c r="C2040">
        <v>3.8194421974654502E-2</v>
      </c>
      <c r="D2040">
        <v>10</v>
      </c>
      <c r="E2040">
        <v>1.20522639627593E-2</v>
      </c>
      <c r="F2040">
        <v>26573.1750652628</v>
      </c>
      <c r="G2040">
        <v>3.4646345680541302</v>
      </c>
      <c r="H2040">
        <v>0</v>
      </c>
      <c r="I2040">
        <v>0</v>
      </c>
      <c r="J2040">
        <v>0.38194421974654502</v>
      </c>
      <c r="K2040">
        <v>1.05365622394144</v>
      </c>
      <c r="L2040">
        <v>7.9256739924256601E-3</v>
      </c>
      <c r="M2040">
        <v>2.09880035881902E-2</v>
      </c>
    </row>
    <row r="2041" spans="1:13" x14ac:dyDescent="0.25">
      <c r="A2041">
        <v>12</v>
      </c>
      <c r="B2041">
        <v>9</v>
      </c>
      <c r="C2041">
        <v>4.5681483632245702E-2</v>
      </c>
      <c r="D2041">
        <v>10</v>
      </c>
      <c r="E2041">
        <v>1.5843584691888901E-2</v>
      </c>
      <c r="F2041">
        <v>34495.020867949999</v>
      </c>
      <c r="G2041">
        <v>4.0424884920277897</v>
      </c>
      <c r="H2041">
        <v>0</v>
      </c>
      <c r="I2041">
        <v>0</v>
      </c>
      <c r="J2041">
        <v>0.45681483632245701</v>
      </c>
      <c r="K2041">
        <v>1.0601579364703799</v>
      </c>
      <c r="L2041">
        <v>8.2431069370261408E-3</v>
      </c>
      <c r="M2041">
        <v>2.19746211580201E-2</v>
      </c>
    </row>
    <row r="2042" spans="1:13" x14ac:dyDescent="0.25">
      <c r="A2042">
        <v>13</v>
      </c>
      <c r="B2042">
        <v>9</v>
      </c>
      <c r="C2042">
        <v>5.5181679393006403E-2</v>
      </c>
      <c r="D2042">
        <v>10</v>
      </c>
      <c r="E2042">
        <v>2.0515877324650999E-2</v>
      </c>
      <c r="F2042">
        <v>44712.735989020497</v>
      </c>
      <c r="G2042">
        <v>4.7945262338066703</v>
      </c>
      <c r="H2042">
        <v>0</v>
      </c>
      <c r="I2042">
        <v>0</v>
      </c>
      <c r="J2042">
        <v>0.551816793930064</v>
      </c>
      <c r="K2042">
        <v>1.0491026843616</v>
      </c>
      <c r="L2042">
        <v>8.6043160423030594E-3</v>
      </c>
      <c r="M2042">
        <v>2.30391513483197E-2</v>
      </c>
    </row>
    <row r="2043" spans="1:13" x14ac:dyDescent="0.25">
      <c r="A2043">
        <v>14</v>
      </c>
      <c r="B2043">
        <v>9</v>
      </c>
      <c r="C2043">
        <v>6.6672179566249504E-2</v>
      </c>
      <c r="D2043">
        <v>10</v>
      </c>
      <c r="E2043">
        <v>2.5434858181426101E-2</v>
      </c>
      <c r="F2043">
        <v>55383.963463970402</v>
      </c>
      <c r="G2043">
        <v>5.7274789830922197</v>
      </c>
      <c r="H2043">
        <v>0</v>
      </c>
      <c r="I2043">
        <v>0</v>
      </c>
      <c r="J2043">
        <v>0.66672179566249501</v>
      </c>
      <c r="K2043">
        <v>1.04024253221382</v>
      </c>
      <c r="L2043">
        <v>9.1077945948046697E-3</v>
      </c>
      <c r="M2043">
        <v>2.40683701692842E-2</v>
      </c>
    </row>
    <row r="2044" spans="1:13" x14ac:dyDescent="0.25">
      <c r="A2044">
        <v>15</v>
      </c>
      <c r="B2044">
        <v>9</v>
      </c>
      <c r="C2044">
        <v>8.0424945450236096E-2</v>
      </c>
      <c r="D2044">
        <v>10</v>
      </c>
      <c r="E2044">
        <v>3.1174081744253599E-2</v>
      </c>
      <c r="F2044">
        <v>67887.958362638106</v>
      </c>
      <c r="G2044">
        <v>6.8720702174037598</v>
      </c>
      <c r="H2044">
        <v>0</v>
      </c>
      <c r="I2044">
        <v>0</v>
      </c>
      <c r="J2044">
        <v>0.80424945450236096</v>
      </c>
      <c r="K2044">
        <v>1.0319454277692801</v>
      </c>
      <c r="L2044">
        <v>9.7753143291483598E-3</v>
      </c>
      <c r="M2044">
        <v>2.5081903326745099E-2</v>
      </c>
    </row>
    <row r="2045" spans="1:13" x14ac:dyDescent="0.25">
      <c r="A2045">
        <v>16</v>
      </c>
      <c r="B2045">
        <v>9</v>
      </c>
      <c r="C2045">
        <v>9.6699152482546097E-2</v>
      </c>
      <c r="D2045">
        <v>10</v>
      </c>
      <c r="E2045">
        <v>3.7675608073318899E-2</v>
      </c>
      <c r="F2045">
        <v>82185.788486871694</v>
      </c>
      <c r="G2045">
        <v>8.2581380750178592</v>
      </c>
      <c r="H2045">
        <v>0</v>
      </c>
      <c r="I2045">
        <v>0</v>
      </c>
      <c r="J2045">
        <v>0.96699152482546102</v>
      </c>
      <c r="K2045">
        <v>1.0287075117289901</v>
      </c>
      <c r="L2045">
        <v>1.04221014074158E-2</v>
      </c>
      <c r="M2045">
        <v>2.6168539827945099E-2</v>
      </c>
    </row>
    <row r="2046" spans="1:13" x14ac:dyDescent="0.25">
      <c r="A2046">
        <v>17</v>
      </c>
      <c r="B2046">
        <v>9</v>
      </c>
      <c r="C2046">
        <v>0.115925188932405</v>
      </c>
      <c r="D2046">
        <v>10</v>
      </c>
      <c r="E2046">
        <v>4.4559299327493203E-2</v>
      </c>
      <c r="F2046">
        <v>99127.7399180512</v>
      </c>
      <c r="G2046">
        <v>9.9301385756790399</v>
      </c>
      <c r="H2046">
        <v>0</v>
      </c>
      <c r="I2046">
        <v>0</v>
      </c>
      <c r="J2046">
        <v>1.15925188932405</v>
      </c>
      <c r="K2046">
        <v>1.0287249476939799</v>
      </c>
      <c r="L2046">
        <v>1.09483576332223E-2</v>
      </c>
      <c r="M2046">
        <v>2.7426937047172899E-2</v>
      </c>
    </row>
    <row r="2047" spans="1:13" x14ac:dyDescent="0.25">
      <c r="A2047">
        <v>18</v>
      </c>
      <c r="B2047">
        <v>9</v>
      </c>
      <c r="C2047">
        <v>0.13846522025008501</v>
      </c>
      <c r="D2047">
        <v>10</v>
      </c>
      <c r="E2047">
        <v>5.26425136613538E-2</v>
      </c>
      <c r="F2047">
        <v>118509.067973521</v>
      </c>
      <c r="G2047">
        <v>11.9286601790673</v>
      </c>
      <c r="H2047">
        <v>0</v>
      </c>
      <c r="I2047">
        <v>0</v>
      </c>
      <c r="J2047">
        <v>1.3846522025008501</v>
      </c>
      <c r="K2047">
        <v>1.025019062206</v>
      </c>
      <c r="L2047">
        <v>1.1558613688557699E-2</v>
      </c>
      <c r="M2047">
        <v>2.8688632974437599E-2</v>
      </c>
    </row>
    <row r="2048" spans="1:13" x14ac:dyDescent="0.25">
      <c r="A2048">
        <v>19</v>
      </c>
      <c r="B2048">
        <v>9</v>
      </c>
      <c r="C2048">
        <v>0.16500500653195099</v>
      </c>
      <c r="D2048">
        <v>10</v>
      </c>
      <c r="E2048">
        <v>6.1049687151918303E-2</v>
      </c>
      <c r="F2048">
        <v>142157.055775844</v>
      </c>
      <c r="G2048">
        <v>14.325863920521</v>
      </c>
      <c r="H2048">
        <v>0</v>
      </c>
      <c r="I2048">
        <v>0</v>
      </c>
      <c r="J2048">
        <v>1.65005006531951</v>
      </c>
      <c r="K2048">
        <v>1.01465453410127</v>
      </c>
      <c r="L2048">
        <v>1.2016128239210199E-2</v>
      </c>
      <c r="M2048">
        <v>2.9935118030099302E-2</v>
      </c>
    </row>
    <row r="2049" spans="1:13" x14ac:dyDescent="0.25">
      <c r="A2049">
        <v>20</v>
      </c>
      <c r="B2049">
        <v>9</v>
      </c>
      <c r="C2049">
        <v>0.19604060353488201</v>
      </c>
      <c r="D2049">
        <v>10</v>
      </c>
      <c r="E2049">
        <v>7.2463539166528604E-2</v>
      </c>
      <c r="F2049">
        <v>169399.25727442699</v>
      </c>
      <c r="G2049">
        <v>17.181705684416499</v>
      </c>
      <c r="H2049">
        <v>0</v>
      </c>
      <c r="I2049">
        <v>0</v>
      </c>
      <c r="J2049">
        <v>1.96040603534882</v>
      </c>
      <c r="K2049">
        <v>1.0064865563343</v>
      </c>
      <c r="L2049">
        <v>1.31371477620207E-2</v>
      </c>
      <c r="M2049">
        <v>3.1175648464875999E-2</v>
      </c>
    </row>
    <row r="2050" spans="1:13" x14ac:dyDescent="0.25">
      <c r="A2050">
        <v>21</v>
      </c>
      <c r="B2050">
        <v>9</v>
      </c>
      <c r="C2050">
        <v>0.23271576184593901</v>
      </c>
      <c r="D2050">
        <v>10</v>
      </c>
      <c r="E2050">
        <v>8.5134935215208499E-2</v>
      </c>
      <c r="F2050">
        <v>203926.304916566</v>
      </c>
      <c r="G2050">
        <v>20.620057926782799</v>
      </c>
      <c r="H2050">
        <v>0</v>
      </c>
      <c r="I2050">
        <v>0</v>
      </c>
      <c r="J2050">
        <v>2.3271576184593901</v>
      </c>
      <c r="K2050">
        <v>0.99620312704188396</v>
      </c>
      <c r="L2050">
        <v>1.3973110805329401E-2</v>
      </c>
      <c r="M2050">
        <v>3.2398116354848801E-2</v>
      </c>
    </row>
    <row r="2051" spans="1:13" x14ac:dyDescent="0.25">
      <c r="A2051">
        <v>22</v>
      </c>
      <c r="B2051">
        <v>9</v>
      </c>
      <c r="C2051">
        <v>0.27470939900776797</v>
      </c>
      <c r="D2051">
        <v>10</v>
      </c>
      <c r="E2051">
        <v>0.100615101649041</v>
      </c>
      <c r="F2051">
        <v>237927.253858268</v>
      </c>
      <c r="G2051">
        <v>24.627830359971401</v>
      </c>
      <c r="H2051">
        <v>0</v>
      </c>
      <c r="I2051">
        <v>0</v>
      </c>
      <c r="J2051">
        <v>2.7470939900776798</v>
      </c>
      <c r="K2051">
        <v>0.98534670377088096</v>
      </c>
      <c r="L2051">
        <v>1.51205431739185E-2</v>
      </c>
      <c r="M2051">
        <v>3.3559492405723097E-2</v>
      </c>
    </row>
    <row r="2052" spans="1:13" x14ac:dyDescent="0.25">
      <c r="A2052">
        <v>23</v>
      </c>
      <c r="B2052">
        <v>9</v>
      </c>
      <c r="C2052">
        <v>0.32102061123324199</v>
      </c>
      <c r="D2052">
        <v>10</v>
      </c>
      <c r="E2052">
        <v>0.115924734070913</v>
      </c>
      <c r="F2052">
        <v>279745.53081222402</v>
      </c>
      <c r="G2052">
        <v>29.337429727162299</v>
      </c>
      <c r="H2052">
        <v>0.21462716192336401</v>
      </c>
      <c r="I2052">
        <v>8.1932297843748704E-3</v>
      </c>
      <c r="J2052">
        <v>3.2102061123324201</v>
      </c>
      <c r="K2052">
        <v>0.97046520884345699</v>
      </c>
      <c r="L2052">
        <v>1.6386898627708299E-2</v>
      </c>
      <c r="M2052">
        <v>3.4483560160094601E-2</v>
      </c>
    </row>
    <row r="2053" spans="1:13" x14ac:dyDescent="0.25">
      <c r="A2053">
        <v>24</v>
      </c>
      <c r="B2053">
        <v>9</v>
      </c>
      <c r="C2053">
        <v>0.36968986146545102</v>
      </c>
      <c r="D2053">
        <v>10</v>
      </c>
      <c r="E2053">
        <v>0.134659295700259</v>
      </c>
      <c r="F2053">
        <v>320341.127258836</v>
      </c>
      <c r="G2053">
        <v>34.7228225024609</v>
      </c>
      <c r="H2053">
        <v>0.79613519346044104</v>
      </c>
      <c r="I2053">
        <v>2.54673093218372E-2</v>
      </c>
      <c r="J2053">
        <v>3.69689861465451</v>
      </c>
      <c r="K2053">
        <v>0.951830857499806</v>
      </c>
      <c r="L2053">
        <v>1.7759941347746801E-2</v>
      </c>
      <c r="M2053">
        <v>3.5210801105873199E-2</v>
      </c>
    </row>
    <row r="2054" spans="1:13" x14ac:dyDescent="0.25">
      <c r="A2054">
        <v>25</v>
      </c>
      <c r="B2054">
        <v>9</v>
      </c>
      <c r="C2054">
        <v>0.42153592321612099</v>
      </c>
      <c r="D2054">
        <v>10</v>
      </c>
      <c r="E2054">
        <v>0.153707153729846</v>
      </c>
      <c r="F2054">
        <v>374927.99344443699</v>
      </c>
      <c r="G2054">
        <v>41.023298534004297</v>
      </c>
      <c r="H2054">
        <v>1.8766724234029699</v>
      </c>
      <c r="I2054">
        <v>5.0426624194912097E-2</v>
      </c>
      <c r="J2054">
        <v>4.2153592321612097</v>
      </c>
      <c r="K2054">
        <v>0.93123032690866103</v>
      </c>
      <c r="L2054">
        <v>1.93775149624721E-2</v>
      </c>
      <c r="M2054">
        <v>3.5742275855120402E-2</v>
      </c>
    </row>
    <row r="2055" spans="1:13" x14ac:dyDescent="0.25">
      <c r="A2055">
        <v>26</v>
      </c>
      <c r="B2055">
        <v>9</v>
      </c>
      <c r="C2055">
        <v>0.47573037872614599</v>
      </c>
      <c r="D2055">
        <v>10</v>
      </c>
      <c r="E2055">
        <v>0.175041918905954</v>
      </c>
      <c r="F2055">
        <v>436707.30965175998</v>
      </c>
      <c r="G2055">
        <v>48.358047212591899</v>
      </c>
      <c r="H2055">
        <v>3.6287622416954699</v>
      </c>
      <c r="I2055">
        <v>8.2136191167388101E-2</v>
      </c>
      <c r="J2055">
        <v>4.7573037872614599</v>
      </c>
      <c r="K2055">
        <v>0.91414017431042804</v>
      </c>
      <c r="L2055">
        <v>2.0947437303664201E-2</v>
      </c>
      <c r="M2055">
        <v>3.6047179909313401E-2</v>
      </c>
    </row>
    <row r="2056" spans="1:13" x14ac:dyDescent="0.25">
      <c r="A2056">
        <v>27</v>
      </c>
      <c r="B2056">
        <v>9</v>
      </c>
      <c r="C2056">
        <v>0.53070714584662704</v>
      </c>
      <c r="D2056">
        <v>10</v>
      </c>
      <c r="E2056">
        <v>0.19655208493521301</v>
      </c>
      <c r="F2056">
        <v>490383.797591043</v>
      </c>
      <c r="G2056">
        <v>56.578890047821503</v>
      </c>
      <c r="H2056">
        <v>6.04288882325383</v>
      </c>
      <c r="I2056">
        <v>0.11619000921229999</v>
      </c>
      <c r="J2056">
        <v>5.3070714584662699</v>
      </c>
      <c r="K2056">
        <v>0.88955669406799998</v>
      </c>
      <c r="L2056">
        <v>2.2407795000650901E-2</v>
      </c>
      <c r="M2056">
        <v>3.61596515365675E-2</v>
      </c>
    </row>
    <row r="2057" spans="1:13" x14ac:dyDescent="0.25">
      <c r="A2057">
        <v>28</v>
      </c>
      <c r="B2057">
        <v>9</v>
      </c>
      <c r="C2057">
        <v>0.58664313622009701</v>
      </c>
      <c r="D2057">
        <v>10</v>
      </c>
      <c r="E2057">
        <v>0.21605454662799001</v>
      </c>
      <c r="F2057">
        <v>549653.33198138606</v>
      </c>
      <c r="G2057">
        <v>65.777337243657897</v>
      </c>
      <c r="H2057">
        <v>9.1760148878616494</v>
      </c>
      <c r="I2057">
        <v>0.15095389976580501</v>
      </c>
      <c r="J2057">
        <v>5.8664313622009701</v>
      </c>
      <c r="K2057">
        <v>0.87255040889732305</v>
      </c>
      <c r="L2057">
        <v>2.3791684180108501E-2</v>
      </c>
      <c r="M2057">
        <v>3.7297843133701998E-2</v>
      </c>
    </row>
    <row r="2058" spans="1:13" x14ac:dyDescent="0.25">
      <c r="A2058">
        <v>29</v>
      </c>
      <c r="B2058">
        <v>9</v>
      </c>
      <c r="C2058">
        <v>0.64336751904324796</v>
      </c>
      <c r="D2058">
        <v>10</v>
      </c>
      <c r="E2058">
        <v>0.236422400772441</v>
      </c>
      <c r="F2058">
        <v>611197.64422698005</v>
      </c>
      <c r="G2058">
        <v>75.986452305015604</v>
      </c>
      <c r="H2058">
        <v>13.0787088168368</v>
      </c>
      <c r="I2058">
        <v>0.18539908921495901</v>
      </c>
      <c r="J2058">
        <v>6.4336751904324796</v>
      </c>
      <c r="K2058">
        <v>0.85470228802767501</v>
      </c>
      <c r="L2058">
        <v>2.5105052719903102E-2</v>
      </c>
      <c r="M2058">
        <v>3.8589157310186598E-2</v>
      </c>
    </row>
    <row r="2059" spans="1:13" x14ac:dyDescent="0.25">
      <c r="A2059">
        <v>30</v>
      </c>
      <c r="B2059">
        <v>9</v>
      </c>
      <c r="C2059">
        <v>0.69998061800344402</v>
      </c>
      <c r="D2059">
        <v>10</v>
      </c>
      <c r="E2059">
        <v>0.25666671985810902</v>
      </c>
      <c r="F2059">
        <v>666554.25827109104</v>
      </c>
      <c r="G2059">
        <v>87.091592459076494</v>
      </c>
      <c r="H2059">
        <v>17.745467535710901</v>
      </c>
      <c r="I2059">
        <v>0.218629269986615</v>
      </c>
      <c r="J2059">
        <v>6.9998061800344402</v>
      </c>
      <c r="K2059">
        <v>0.83495061377354896</v>
      </c>
      <c r="L2059">
        <v>2.63362113917185E-2</v>
      </c>
      <c r="M2059">
        <v>3.9785901705423898E-2</v>
      </c>
    </row>
    <row r="2060" spans="1:13" x14ac:dyDescent="0.25">
      <c r="A2060">
        <v>31</v>
      </c>
      <c r="B2060">
        <v>9</v>
      </c>
      <c r="C2060">
        <v>0.75862059959639805</v>
      </c>
      <c r="D2060">
        <v>10</v>
      </c>
      <c r="E2060">
        <v>0.27688913249911401</v>
      </c>
      <c r="F2060">
        <v>749613.87738292501</v>
      </c>
      <c r="G2060">
        <v>99.569532529116501</v>
      </c>
      <c r="H2060">
        <v>23.427746829346201</v>
      </c>
      <c r="I2060">
        <v>0.25160995406065001</v>
      </c>
      <c r="J2060">
        <v>7.5862059959639803</v>
      </c>
      <c r="K2060">
        <v>0.81738111298899896</v>
      </c>
      <c r="L2060">
        <v>2.7535761641520998E-2</v>
      </c>
      <c r="M2060">
        <v>4.0987157354167802E-2</v>
      </c>
    </row>
    <row r="2061" spans="1:13" x14ac:dyDescent="0.25">
      <c r="A2061">
        <v>32</v>
      </c>
      <c r="B2061">
        <v>9</v>
      </c>
      <c r="C2061">
        <v>0.81638410270599904</v>
      </c>
      <c r="D2061">
        <v>10</v>
      </c>
      <c r="E2061">
        <v>0.29709400746548398</v>
      </c>
      <c r="F2061">
        <v>801897.647123256</v>
      </c>
      <c r="G2061">
        <v>112.874670554288</v>
      </c>
      <c r="H2061">
        <v>29.932981960522</v>
      </c>
      <c r="I2061">
        <v>0.28278094546246602</v>
      </c>
      <c r="J2061">
        <v>8.1638410270599895</v>
      </c>
      <c r="K2061">
        <v>0.80086277795692895</v>
      </c>
      <c r="L2061">
        <v>2.86503914378437E-2</v>
      </c>
      <c r="M2061">
        <v>4.2174169245888203E-2</v>
      </c>
    </row>
    <row r="2062" spans="1:13" x14ac:dyDescent="0.25">
      <c r="A2062">
        <v>33</v>
      </c>
      <c r="B2062">
        <v>9</v>
      </c>
      <c r="C2062">
        <v>0.87329158402858698</v>
      </c>
      <c r="D2062">
        <v>10</v>
      </c>
      <c r="E2062">
        <v>0.31679896952783099</v>
      </c>
      <c r="F2062">
        <v>858225.79400551901</v>
      </c>
      <c r="G2062">
        <v>127.071923081013</v>
      </c>
      <c r="H2062">
        <v>37.335180257791897</v>
      </c>
      <c r="I2062">
        <v>0.312561963879668</v>
      </c>
      <c r="J2062">
        <v>8.7329158402858695</v>
      </c>
      <c r="K2062">
        <v>0.78524220820622004</v>
      </c>
      <c r="L2062">
        <v>2.96900613586497E-2</v>
      </c>
      <c r="M2062">
        <v>4.33912814832201E-2</v>
      </c>
    </row>
    <row r="2063" spans="1:13" x14ac:dyDescent="0.25">
      <c r="A2063">
        <v>34</v>
      </c>
      <c r="B2063">
        <v>9</v>
      </c>
      <c r="C2063">
        <v>0.92848894931304005</v>
      </c>
      <c r="D2063">
        <v>10</v>
      </c>
      <c r="E2063">
        <v>0.33320362694074801</v>
      </c>
      <c r="F2063">
        <v>907465.38098663895</v>
      </c>
      <c r="G2063">
        <v>142.03174525605201</v>
      </c>
      <c r="H2063">
        <v>45.6106319084059</v>
      </c>
      <c r="I2063">
        <v>0.34095118088763998</v>
      </c>
      <c r="J2063">
        <v>9.2848894931304091</v>
      </c>
      <c r="K2063">
        <v>0.768400686515193</v>
      </c>
      <c r="L2063">
        <v>3.0648392030810899E-2</v>
      </c>
      <c r="M2063">
        <v>4.4556964261858997E-2</v>
      </c>
    </row>
    <row r="2064" spans="1:13" x14ac:dyDescent="0.25">
      <c r="A2064">
        <v>35</v>
      </c>
      <c r="B2064">
        <v>9</v>
      </c>
      <c r="C2064">
        <v>0.98142792432297399</v>
      </c>
      <c r="D2064">
        <v>10</v>
      </c>
      <c r="E2064">
        <v>0.34843800003164999</v>
      </c>
      <c r="F2064">
        <v>962067.23913502495</v>
      </c>
      <c r="G2064">
        <v>157.81837377856999</v>
      </c>
      <c r="H2064">
        <v>54.858722440568798</v>
      </c>
      <c r="I2064">
        <v>0.368459108874163</v>
      </c>
      <c r="J2064">
        <v>9.8142792432297394</v>
      </c>
      <c r="K2064">
        <v>0.75203588013292</v>
      </c>
      <c r="L2064">
        <v>3.15360202511153E-2</v>
      </c>
      <c r="M2064">
        <v>4.5707979623009098E-2</v>
      </c>
    </row>
    <row r="2065" spans="1:13" x14ac:dyDescent="0.25">
      <c r="A2065">
        <v>36</v>
      </c>
      <c r="B2065">
        <v>9</v>
      </c>
      <c r="C2065">
        <v>1.03197676305236</v>
      </c>
      <c r="D2065">
        <v>10</v>
      </c>
      <c r="E2065">
        <v>0.36328282201677398</v>
      </c>
      <c r="F2065">
        <v>1016169.95415863</v>
      </c>
      <c r="G2065">
        <v>174.43623080543901</v>
      </c>
      <c r="H2065">
        <v>65.112867575555896</v>
      </c>
      <c r="I2065">
        <v>0.39513070707791498</v>
      </c>
      <c r="J2065">
        <v>10.3197676305236</v>
      </c>
      <c r="K2065">
        <v>0.738701341425686</v>
      </c>
      <c r="L2065">
        <v>3.2348060004865398E-2</v>
      </c>
      <c r="M2065">
        <v>4.67818946230645E-2</v>
      </c>
    </row>
    <row r="2066" spans="1:13" x14ac:dyDescent="0.25">
      <c r="A2066">
        <v>37</v>
      </c>
      <c r="B2066">
        <v>9</v>
      </c>
      <c r="C2066">
        <v>1.07987624632449</v>
      </c>
      <c r="D2066">
        <v>10</v>
      </c>
      <c r="E2066">
        <v>0.377926175817272</v>
      </c>
      <c r="F2066">
        <v>1067555.0353852501</v>
      </c>
      <c r="G2066">
        <v>191.844656659706</v>
      </c>
      <c r="H2066">
        <v>76.373239503366406</v>
      </c>
      <c r="I2066">
        <v>0.42093217589509901</v>
      </c>
      <c r="J2066">
        <v>10.7987624632449</v>
      </c>
      <c r="K2066">
        <v>0.72525478061043602</v>
      </c>
      <c r="L2066">
        <v>3.3088087236724899E-2</v>
      </c>
      <c r="M2066">
        <v>4.7745260537839403E-2</v>
      </c>
    </row>
    <row r="2067" spans="1:13" x14ac:dyDescent="0.25">
      <c r="A2067">
        <v>38</v>
      </c>
      <c r="B2067">
        <v>9</v>
      </c>
      <c r="C2067">
        <v>1.1242557260121899</v>
      </c>
      <c r="D2067">
        <v>10</v>
      </c>
      <c r="E2067">
        <v>0.39112210550528098</v>
      </c>
      <c r="F2067">
        <v>1105091.0926332099</v>
      </c>
      <c r="G2067">
        <v>209.812641789841</v>
      </c>
      <c r="H2067">
        <v>88.527412031401695</v>
      </c>
      <c r="I2067">
        <v>0.44572586393124802</v>
      </c>
      <c r="J2067">
        <v>11.242557260121901</v>
      </c>
      <c r="K2067">
        <v>0.71485237346633201</v>
      </c>
      <c r="L2067">
        <v>3.3737363808960398E-2</v>
      </c>
      <c r="M2067">
        <v>4.9112930017359099E-2</v>
      </c>
    </row>
    <row r="2068" spans="1:13" x14ac:dyDescent="0.25">
      <c r="A2068">
        <v>39</v>
      </c>
      <c r="B2068">
        <v>9</v>
      </c>
      <c r="C2068">
        <v>1.16477234537065</v>
      </c>
      <c r="D2068">
        <v>10</v>
      </c>
      <c r="E2068">
        <v>0.40226732742239102</v>
      </c>
      <c r="F2068">
        <v>1147946.9391271099</v>
      </c>
      <c r="G2068">
        <v>228.406556422542</v>
      </c>
      <c r="H2068">
        <v>101.655429432746</v>
      </c>
      <c r="I2068">
        <v>0.46980901222364202</v>
      </c>
      <c r="J2068">
        <v>11.647723453706501</v>
      </c>
      <c r="K2068">
        <v>0.70388311997998199</v>
      </c>
      <c r="L2068">
        <v>3.4308677977962297E-2</v>
      </c>
      <c r="M2068">
        <v>5.0275793262556399E-2</v>
      </c>
    </row>
    <row r="2069" spans="1:13" x14ac:dyDescent="0.25">
      <c r="A2069">
        <v>40</v>
      </c>
      <c r="B2069">
        <v>9</v>
      </c>
      <c r="C2069">
        <v>1.2010505213374301</v>
      </c>
      <c r="D2069">
        <v>10</v>
      </c>
      <c r="E2069">
        <v>0.41235637197799502</v>
      </c>
      <c r="F2069">
        <v>1180940.2250135399</v>
      </c>
      <c r="G2069">
        <v>247.45030248863199</v>
      </c>
      <c r="H2069">
        <v>115.635615519791</v>
      </c>
      <c r="I2069">
        <v>0.492998978704075</v>
      </c>
      <c r="J2069">
        <v>12.0105052133743</v>
      </c>
      <c r="K2069">
        <v>0.695125381810764</v>
      </c>
      <c r="L2069">
        <v>3.4802727291859903E-2</v>
      </c>
      <c r="M2069">
        <v>5.1427495245839998E-2</v>
      </c>
    </row>
    <row r="2070" spans="1:13" x14ac:dyDescent="0.25">
      <c r="A2070">
        <v>41</v>
      </c>
      <c r="B2070">
        <v>9</v>
      </c>
      <c r="C2070">
        <v>1.2328883598756999</v>
      </c>
      <c r="D2070">
        <v>10</v>
      </c>
      <c r="E2070">
        <v>0.42188123207623301</v>
      </c>
      <c r="F2070">
        <v>1202424.28842588</v>
      </c>
      <c r="G2070">
        <v>266.74026945399299</v>
      </c>
      <c r="H2070">
        <v>130.303688637916</v>
      </c>
      <c r="I2070">
        <v>0.51512036338657097</v>
      </c>
      <c r="J2070">
        <v>12.328883598757001</v>
      </c>
      <c r="K2070">
        <v>0.686789790041332</v>
      </c>
      <c r="L2070">
        <v>3.52224935316197E-2</v>
      </c>
      <c r="M2070">
        <v>5.2540454210019502E-2</v>
      </c>
    </row>
    <row r="2071" spans="1:13" x14ac:dyDescent="0.25">
      <c r="A2071">
        <v>42</v>
      </c>
      <c r="B2071">
        <v>9</v>
      </c>
      <c r="C2071">
        <v>1.2601028889324499</v>
      </c>
      <c r="D2071">
        <v>10</v>
      </c>
      <c r="E2071">
        <v>0.42946832966729798</v>
      </c>
      <c r="F2071">
        <v>1234998.89714971</v>
      </c>
      <c r="G2071">
        <v>286.43721130370801</v>
      </c>
      <c r="H2071">
        <v>145.80551530267201</v>
      </c>
      <c r="I2071">
        <v>0.53657491594647799</v>
      </c>
      <c r="J2071">
        <v>12.6010288893245</v>
      </c>
      <c r="K2071">
        <v>0.67851371094892898</v>
      </c>
      <c r="L2071">
        <v>3.5582766688003101E-2</v>
      </c>
      <c r="M2071">
        <v>5.36465060477163E-2</v>
      </c>
    </row>
    <row r="2072" spans="1:13" x14ac:dyDescent="0.25">
      <c r="A2072">
        <v>43</v>
      </c>
      <c r="B2072">
        <v>9</v>
      </c>
      <c r="C2072">
        <v>1.2834334607778399</v>
      </c>
      <c r="D2072">
        <v>10</v>
      </c>
      <c r="E2072">
        <v>0.436167299432972</v>
      </c>
      <c r="F2072">
        <v>1267315.85066792</v>
      </c>
      <c r="G2072">
        <v>306.59564595001802</v>
      </c>
      <c r="H2072">
        <v>162.17007034890401</v>
      </c>
      <c r="I2072">
        <v>0.55740925544632702</v>
      </c>
      <c r="J2072">
        <v>12.8343346077784</v>
      </c>
      <c r="K2072">
        <v>0.67394245542868803</v>
      </c>
      <c r="L2072">
        <v>3.5875085704173103E-2</v>
      </c>
      <c r="M2072">
        <v>5.4646257091970997E-2</v>
      </c>
    </row>
    <row r="2073" spans="1:13" x14ac:dyDescent="0.25">
      <c r="A2073">
        <v>44</v>
      </c>
      <c r="B2073">
        <v>9</v>
      </c>
      <c r="C2073">
        <v>1.3016625029901501</v>
      </c>
      <c r="D2073">
        <v>10</v>
      </c>
      <c r="E2073">
        <v>0.44186199207606802</v>
      </c>
      <c r="F2073">
        <v>1260492.02908314</v>
      </c>
      <c r="G2073">
        <v>326.49944872466199</v>
      </c>
      <c r="H2073">
        <v>178.83346120570201</v>
      </c>
      <c r="I2073">
        <v>0.57710942822370004</v>
      </c>
      <c r="J2073">
        <v>13.016625029901499</v>
      </c>
      <c r="K2073">
        <v>0.671581320360642</v>
      </c>
      <c r="L2073">
        <v>3.60991244635092E-2</v>
      </c>
      <c r="M2073">
        <v>5.5801202269161403E-2</v>
      </c>
    </row>
    <row r="2074" spans="1:13" x14ac:dyDescent="0.25">
      <c r="A2074">
        <v>45</v>
      </c>
      <c r="B2074">
        <v>9</v>
      </c>
      <c r="C2074">
        <v>1.3151010335575499</v>
      </c>
      <c r="D2074">
        <v>10</v>
      </c>
      <c r="E2074">
        <v>0.44696058646818898</v>
      </c>
      <c r="F2074">
        <v>1245697.1054489401</v>
      </c>
      <c r="G2074">
        <v>346.01141376172802</v>
      </c>
      <c r="H2074">
        <v>195.64007001777901</v>
      </c>
      <c r="I2074">
        <v>0.59568074403736104</v>
      </c>
      <c r="J2074">
        <v>13.151010335575499</v>
      </c>
      <c r="K2074">
        <v>0.66793042029204397</v>
      </c>
      <c r="L2074">
        <v>3.62616261144885E-2</v>
      </c>
      <c r="M2074">
        <v>5.6760942234712397E-2</v>
      </c>
    </row>
    <row r="2075" spans="1:13" x14ac:dyDescent="0.25">
      <c r="A2075">
        <v>46</v>
      </c>
      <c r="B2075">
        <v>9</v>
      </c>
      <c r="C2075">
        <v>1.3241617046682299</v>
      </c>
      <c r="D2075">
        <v>10</v>
      </c>
      <c r="E2075">
        <v>0.44871347271849399</v>
      </c>
      <c r="F2075">
        <v>1241111.79925683</v>
      </c>
      <c r="G2075">
        <v>365.29069961397101</v>
      </c>
      <c r="H2075">
        <v>212.683339441182</v>
      </c>
      <c r="I2075">
        <v>0.61336788296886102</v>
      </c>
      <c r="J2075">
        <v>13.2416170466823</v>
      </c>
      <c r="K2075">
        <v>0.66632579683302395</v>
      </c>
      <c r="L2075">
        <v>3.6382305689722297E-2</v>
      </c>
      <c r="M2075">
        <v>5.7468922699199003E-2</v>
      </c>
    </row>
    <row r="2076" spans="1:13" x14ac:dyDescent="0.25">
      <c r="A2076">
        <v>47</v>
      </c>
      <c r="B2076">
        <v>9</v>
      </c>
      <c r="C2076">
        <v>1.3306340249059301</v>
      </c>
      <c r="D2076">
        <v>10</v>
      </c>
      <c r="E2076">
        <v>0.45104812596460198</v>
      </c>
      <c r="F2076">
        <v>1259659.50204602</v>
      </c>
      <c r="G2076">
        <v>384.78485803944801</v>
      </c>
      <c r="H2076">
        <v>230.241046800448</v>
      </c>
      <c r="I2076">
        <v>0.63035667380424398</v>
      </c>
      <c r="J2076">
        <v>13.3063402490593</v>
      </c>
      <c r="K2076">
        <v>0.66356290234040705</v>
      </c>
      <c r="L2076">
        <v>3.6458445628030703E-2</v>
      </c>
      <c r="M2076">
        <v>5.7914899844749297E-2</v>
      </c>
    </row>
    <row r="2077" spans="1:13" x14ac:dyDescent="0.25">
      <c r="A2077">
        <v>48</v>
      </c>
      <c r="B2077">
        <v>9</v>
      </c>
      <c r="C2077">
        <v>1.3345835024407899</v>
      </c>
      <c r="D2077">
        <v>10</v>
      </c>
      <c r="E2077">
        <v>0.45200968593436303</v>
      </c>
      <c r="F2077">
        <v>1268850.89250292</v>
      </c>
      <c r="G2077">
        <v>404.30796897563101</v>
      </c>
      <c r="H2077">
        <v>248.121404982934</v>
      </c>
      <c r="I2077">
        <v>0.64652063596017095</v>
      </c>
      <c r="J2077">
        <v>13.345835024407901</v>
      </c>
      <c r="K2077">
        <v>0.66503962409067896</v>
      </c>
      <c r="L2077">
        <v>3.6504548456607999E-2</v>
      </c>
      <c r="M2077">
        <v>5.8068253246008103E-2</v>
      </c>
    </row>
    <row r="2078" spans="1:13" x14ac:dyDescent="0.25">
      <c r="A2078">
        <v>49</v>
      </c>
      <c r="B2078">
        <v>9</v>
      </c>
      <c r="C2078">
        <v>1.33617694536845</v>
      </c>
      <c r="D2078">
        <v>10</v>
      </c>
      <c r="E2078">
        <v>0.45326222115046</v>
      </c>
      <c r="F2078">
        <v>1267565.6680239199</v>
      </c>
      <c r="G2078">
        <v>423.652950790624</v>
      </c>
      <c r="H2078">
        <v>266.099287123458</v>
      </c>
      <c r="I2078">
        <v>0.66173504309117903</v>
      </c>
      <c r="J2078">
        <v>13.3617694536845</v>
      </c>
      <c r="K2078">
        <v>0.66322160283422404</v>
      </c>
      <c r="L2078">
        <v>3.6535392160330797E-2</v>
      </c>
      <c r="M2078">
        <v>5.8068253246008103E-2</v>
      </c>
    </row>
    <row r="2079" spans="1:13" x14ac:dyDescent="0.25">
      <c r="A2079">
        <v>50</v>
      </c>
      <c r="B2079">
        <v>9</v>
      </c>
      <c r="C2079">
        <v>1.33658481305188</v>
      </c>
      <c r="D2079">
        <v>10</v>
      </c>
      <c r="E2079">
        <v>0.45377290596182002</v>
      </c>
      <c r="F2079">
        <v>1266635.8363739401</v>
      </c>
      <c r="G2079">
        <v>442.84986022853599</v>
      </c>
      <c r="H2079">
        <v>284.10803117380698</v>
      </c>
      <c r="I2079">
        <v>0.67593382449210404</v>
      </c>
      <c r="J2079">
        <v>13.365848130518801</v>
      </c>
      <c r="K2079">
        <v>0.66033426906427894</v>
      </c>
      <c r="L2079">
        <v>3.6552183387496898E-2</v>
      </c>
      <c r="M2079">
        <v>5.8068253246008103E-2</v>
      </c>
    </row>
    <row r="2080" spans="1:13" x14ac:dyDescent="0.25">
      <c r="A2080">
        <v>51</v>
      </c>
      <c r="B2080">
        <v>9</v>
      </c>
      <c r="C2080">
        <v>1.33679705666365</v>
      </c>
      <c r="D2080">
        <v>10</v>
      </c>
      <c r="E2080">
        <v>0.45374791622371902</v>
      </c>
      <c r="F2080">
        <v>1257166.0918684299</v>
      </c>
      <c r="G2080">
        <v>461.77843533191702</v>
      </c>
      <c r="H2080">
        <v>301.95216074394898</v>
      </c>
      <c r="I2080">
        <v>0.688986728105351</v>
      </c>
      <c r="J2080">
        <v>13.367970566636499</v>
      </c>
      <c r="K2080">
        <v>0.66230130478081095</v>
      </c>
      <c r="L2080">
        <v>3.6554658816309503E-2</v>
      </c>
      <c r="M2080">
        <v>5.8068253246008103E-2</v>
      </c>
    </row>
    <row r="2081" spans="1:13" x14ac:dyDescent="0.25">
      <c r="A2081">
        <v>52</v>
      </c>
      <c r="B2081">
        <v>9</v>
      </c>
      <c r="C2081">
        <v>1.33679705666365</v>
      </c>
      <c r="D2081">
        <v>10</v>
      </c>
      <c r="E2081">
        <v>0.45379074440334999</v>
      </c>
      <c r="F2081">
        <v>1259175.1583865699</v>
      </c>
      <c r="G2081">
        <v>480.61459719861699</v>
      </c>
      <c r="H2081">
        <v>319.761451557089</v>
      </c>
      <c r="I2081">
        <v>0.701079279850785</v>
      </c>
      <c r="J2081">
        <v>13.367970566636499</v>
      </c>
      <c r="K2081">
        <v>0.66286225188793602</v>
      </c>
      <c r="L2081">
        <v>3.6554658816309503E-2</v>
      </c>
      <c r="M2081">
        <v>5.8068253246008103E-2</v>
      </c>
    </row>
    <row r="2082" spans="1:13" x14ac:dyDescent="0.25">
      <c r="A2082">
        <v>53</v>
      </c>
      <c r="B2082">
        <v>9</v>
      </c>
      <c r="C2082">
        <v>1.33679705666365</v>
      </c>
      <c r="D2082">
        <v>10</v>
      </c>
      <c r="E2082">
        <v>0.45404302441344302</v>
      </c>
      <c r="F2082">
        <v>1240096.1662684099</v>
      </c>
      <c r="G2082">
        <v>498.99144611215598</v>
      </c>
      <c r="H2082">
        <v>337.15335855192899</v>
      </c>
      <c r="I2082">
        <v>0.71204167304876298</v>
      </c>
      <c r="J2082">
        <v>13.367970566636499</v>
      </c>
      <c r="K2082">
        <v>0.66082505386131696</v>
      </c>
      <c r="L2082">
        <v>3.6554658816309503E-2</v>
      </c>
      <c r="M2082">
        <v>5.8068253246008103E-2</v>
      </c>
    </row>
    <row r="2083" spans="1:13" x14ac:dyDescent="0.25">
      <c r="A2083">
        <v>54</v>
      </c>
      <c r="B2083">
        <v>9</v>
      </c>
      <c r="C2083">
        <v>1.3364198748304701</v>
      </c>
      <c r="D2083">
        <v>10</v>
      </c>
      <c r="E2083">
        <v>0.45365455363365897</v>
      </c>
      <c r="F2083">
        <v>1242611.5343561401</v>
      </c>
      <c r="G2083">
        <v>517.26658297025301</v>
      </c>
      <c r="H2083">
        <v>354.47504683106501</v>
      </c>
      <c r="I2083">
        <v>0.72223615419894804</v>
      </c>
      <c r="J2083">
        <v>13.3641987483047</v>
      </c>
      <c r="K2083">
        <v>0.66240219959691204</v>
      </c>
      <c r="L2083">
        <v>3.6562944608240902E-2</v>
      </c>
      <c r="M2083">
        <v>5.8068253246008103E-2</v>
      </c>
    </row>
    <row r="2084" spans="1:13" x14ac:dyDescent="0.25">
      <c r="A2084">
        <v>55</v>
      </c>
      <c r="B2084">
        <v>9</v>
      </c>
      <c r="C2084">
        <v>1.3364198748304701</v>
      </c>
      <c r="D2084">
        <v>10</v>
      </c>
      <c r="E2084">
        <v>0.45273655831536402</v>
      </c>
      <c r="F2084">
        <v>1228611.3169619499</v>
      </c>
      <c r="G2084">
        <v>535.19653322125703</v>
      </c>
      <c r="H2084">
        <v>371.44207004598201</v>
      </c>
      <c r="I2084">
        <v>0.73151758758042196</v>
      </c>
      <c r="J2084">
        <v>13.3641987483047</v>
      </c>
      <c r="K2084">
        <v>0.66376899952406798</v>
      </c>
      <c r="L2084">
        <v>3.6562944608240902E-2</v>
      </c>
      <c r="M2084">
        <v>5.8068253246008103E-2</v>
      </c>
    </row>
    <row r="2085" spans="1:13" x14ac:dyDescent="0.25">
      <c r="A2085">
        <v>56</v>
      </c>
      <c r="B2085">
        <v>9</v>
      </c>
      <c r="C2085">
        <v>1.3364198748304701</v>
      </c>
      <c r="D2085">
        <v>10</v>
      </c>
      <c r="E2085">
        <v>0.45305372131418697</v>
      </c>
      <c r="F2085">
        <v>1230126.78637828</v>
      </c>
      <c r="G2085">
        <v>553.03219058754098</v>
      </c>
      <c r="H2085">
        <v>388.31079239453999</v>
      </c>
      <c r="I2085">
        <v>0.740150123342456</v>
      </c>
      <c r="J2085">
        <v>13.3641987483047</v>
      </c>
      <c r="K2085">
        <v>0.66308319898485102</v>
      </c>
      <c r="L2085">
        <v>3.6562944608240902E-2</v>
      </c>
      <c r="M2085">
        <v>5.8068253246008103E-2</v>
      </c>
    </row>
    <row r="2086" spans="1:13" x14ac:dyDescent="0.25">
      <c r="A2086">
        <v>57</v>
      </c>
      <c r="B2086">
        <v>9</v>
      </c>
      <c r="C2086">
        <v>1.3364198748304701</v>
      </c>
      <c r="D2086">
        <v>10</v>
      </c>
      <c r="E2086">
        <v>0.45223537546383002</v>
      </c>
      <c r="F2086">
        <v>1234062.7927338199</v>
      </c>
      <c r="G2086">
        <v>570.81637486975899</v>
      </c>
      <c r="H2086">
        <v>405.11974646805902</v>
      </c>
      <c r="I2086">
        <v>0.748217036581453</v>
      </c>
      <c r="J2086">
        <v>13.3641987483047</v>
      </c>
      <c r="K2086">
        <v>0.66400448303492399</v>
      </c>
      <c r="L2086">
        <v>3.6562944608240902E-2</v>
      </c>
      <c r="M2086">
        <v>5.8068253246008103E-2</v>
      </c>
    </row>
    <row r="2087" spans="1:13" x14ac:dyDescent="0.25">
      <c r="A2087">
        <v>58</v>
      </c>
      <c r="B2087">
        <v>9</v>
      </c>
      <c r="C2087">
        <v>1.3364198748304701</v>
      </c>
      <c r="D2087">
        <v>10</v>
      </c>
      <c r="E2087">
        <v>0.45179102287525402</v>
      </c>
      <c r="F2087">
        <v>1236087.27294096</v>
      </c>
      <c r="G2087">
        <v>588.51611858345996</v>
      </c>
      <c r="H2087">
        <v>421.83563461042701</v>
      </c>
      <c r="I2087">
        <v>0.75575744671091305</v>
      </c>
      <c r="J2087">
        <v>13.3641987483047</v>
      </c>
      <c r="K2087">
        <v>0.66390603222169398</v>
      </c>
      <c r="L2087">
        <v>3.6562944608240902E-2</v>
      </c>
      <c r="M2087">
        <v>5.8068253246008103E-2</v>
      </c>
    </row>
    <row r="2088" spans="1:13" x14ac:dyDescent="0.25">
      <c r="A2088">
        <v>59</v>
      </c>
      <c r="B2088">
        <v>9</v>
      </c>
      <c r="C2088">
        <v>1.3364198748304701</v>
      </c>
      <c r="D2088">
        <v>10</v>
      </c>
      <c r="E2088">
        <v>0.45167563130423499</v>
      </c>
      <c r="F2088">
        <v>1232977.0621346701</v>
      </c>
      <c r="G2088">
        <v>606.042502992957</v>
      </c>
      <c r="H2088">
        <v>438.37220014366102</v>
      </c>
      <c r="I2088">
        <v>0.76278535342134102</v>
      </c>
      <c r="J2088">
        <v>13.3641987483047</v>
      </c>
      <c r="K2088">
        <v>0.66468602460331905</v>
      </c>
      <c r="L2088">
        <v>3.6562944608240902E-2</v>
      </c>
      <c r="M2088">
        <v>5.8068253246008103E-2</v>
      </c>
    </row>
    <row r="2089" spans="1:13" x14ac:dyDescent="0.25">
      <c r="A2089">
        <v>60</v>
      </c>
      <c r="B2089">
        <v>9</v>
      </c>
      <c r="C2089">
        <v>1.3364198748304701</v>
      </c>
      <c r="D2089">
        <v>10</v>
      </c>
      <c r="E2089">
        <v>0.45118939922471302</v>
      </c>
      <c r="F2089">
        <v>1229581.1013165801</v>
      </c>
      <c r="G2089">
        <v>623.39171511330903</v>
      </c>
      <c r="H2089">
        <v>454.72341835326699</v>
      </c>
      <c r="I2089">
        <v>0.769347818730996</v>
      </c>
      <c r="J2089">
        <v>13.3641987483047</v>
      </c>
      <c r="K2089">
        <v>0.66359250853669405</v>
      </c>
      <c r="L2089">
        <v>3.6562944608240902E-2</v>
      </c>
      <c r="M2089">
        <v>5.8068253246008103E-2</v>
      </c>
    </row>
    <row r="2090" spans="1:13" x14ac:dyDescent="0.25">
      <c r="A2090">
        <v>61</v>
      </c>
      <c r="B2090">
        <v>9</v>
      </c>
      <c r="C2090">
        <v>1.3364198748304701</v>
      </c>
      <c r="D2090">
        <v>10</v>
      </c>
      <c r="E2090">
        <v>0.44974037887642498</v>
      </c>
      <c r="F2090">
        <v>1225094.3428110401</v>
      </c>
      <c r="G2090">
        <v>640.54593728990301</v>
      </c>
      <c r="H2090">
        <v>470.869843234396</v>
      </c>
      <c r="I2090">
        <v>0.77548126230214098</v>
      </c>
      <c r="J2090">
        <v>13.3641987483047</v>
      </c>
      <c r="K2090">
        <v>0.66428605473982105</v>
      </c>
      <c r="L2090">
        <v>3.6562944608240902E-2</v>
      </c>
      <c r="M2090">
        <v>5.8068253246008103E-2</v>
      </c>
    </row>
    <row r="2091" spans="1:13" x14ac:dyDescent="0.25">
      <c r="A2091">
        <v>62</v>
      </c>
      <c r="B2091">
        <v>9</v>
      </c>
      <c r="C2091">
        <v>1.3360206008784099</v>
      </c>
      <c r="D2091">
        <v>10</v>
      </c>
      <c r="E2091">
        <v>0.45046728547098402</v>
      </c>
      <c r="F2091">
        <v>1221054.63130852</v>
      </c>
      <c r="G2091">
        <v>657.49115745194604</v>
      </c>
      <c r="H2091">
        <v>486.817042402026</v>
      </c>
      <c r="I2091">
        <v>0.78125601689324597</v>
      </c>
      <c r="J2091">
        <v>13.3602060087841</v>
      </c>
      <c r="K2091">
        <v>0.66416362487979796</v>
      </c>
      <c r="L2091">
        <v>3.6570773098310499E-2</v>
      </c>
      <c r="M2091">
        <v>5.8068253246008103E-2</v>
      </c>
    </row>
    <row r="2092" spans="1:13" x14ac:dyDescent="0.25">
      <c r="A2092">
        <v>63</v>
      </c>
      <c r="B2092">
        <v>9</v>
      </c>
      <c r="C2092">
        <v>1.3360206008784099</v>
      </c>
      <c r="D2092">
        <v>10</v>
      </c>
      <c r="E2092">
        <v>0.449419857695111</v>
      </c>
      <c r="F2092">
        <v>1204438.3140439601</v>
      </c>
      <c r="G2092">
        <v>674.05582973960497</v>
      </c>
      <c r="H2092">
        <v>502.35717223513097</v>
      </c>
      <c r="I2092">
        <v>0.78657857318770696</v>
      </c>
      <c r="J2092">
        <v>13.3602060087841</v>
      </c>
      <c r="K2092">
        <v>0.66573786352861097</v>
      </c>
      <c r="L2092">
        <v>3.6570773098310499E-2</v>
      </c>
      <c r="M2092">
        <v>5.8068253246008103E-2</v>
      </c>
    </row>
    <row r="2093" spans="1:13" x14ac:dyDescent="0.25">
      <c r="A2093">
        <v>64</v>
      </c>
      <c r="B2093">
        <v>9</v>
      </c>
      <c r="C2093">
        <v>1.3360206008784099</v>
      </c>
      <c r="D2093">
        <v>10</v>
      </c>
      <c r="E2093">
        <v>0.44859559074236799</v>
      </c>
      <c r="F2093">
        <v>1186072.38754451</v>
      </c>
      <c r="G2093">
        <v>690.18890802102806</v>
      </c>
      <c r="H2093">
        <v>517.46073594549705</v>
      </c>
      <c r="I2093">
        <v>0.79150913012012103</v>
      </c>
      <c r="J2093">
        <v>13.3602060087841</v>
      </c>
      <c r="K2093">
        <v>0.66586973994145005</v>
      </c>
      <c r="L2093">
        <v>3.6570773098310499E-2</v>
      </c>
      <c r="M2093">
        <v>5.8068253246008103E-2</v>
      </c>
    </row>
    <row r="2094" spans="1:13" x14ac:dyDescent="0.25">
      <c r="A2094">
        <v>65</v>
      </c>
      <c r="B2094">
        <v>9</v>
      </c>
      <c r="C2094">
        <v>1.3360206008784099</v>
      </c>
      <c r="D2094">
        <v>10</v>
      </c>
      <c r="E2094">
        <v>0.44892892629951597</v>
      </c>
      <c r="F2094">
        <v>1186244.0356991999</v>
      </c>
      <c r="G2094">
        <v>706.216369896635</v>
      </c>
      <c r="H2094">
        <v>532.42843413263404</v>
      </c>
      <c r="I2094">
        <v>0.79617561312983898</v>
      </c>
      <c r="J2094">
        <v>13.3602060087841</v>
      </c>
      <c r="K2094">
        <v>0.66531718661696304</v>
      </c>
      <c r="L2094">
        <v>3.6570773098310499E-2</v>
      </c>
      <c r="M2094">
        <v>5.8068253246008103E-2</v>
      </c>
    </row>
    <row r="2095" spans="1:13" x14ac:dyDescent="0.25">
      <c r="A2095">
        <v>66</v>
      </c>
      <c r="B2095">
        <v>9</v>
      </c>
      <c r="C2095">
        <v>1.3360206008784099</v>
      </c>
      <c r="D2095">
        <v>10</v>
      </c>
      <c r="E2095">
        <v>0.44804078867650399</v>
      </c>
      <c r="F2095">
        <v>1181216.39352167</v>
      </c>
      <c r="G2095">
        <v>722.048313352131</v>
      </c>
      <c r="H2095">
        <v>547.170286186829</v>
      </c>
      <c r="I2095">
        <v>0.80057190006623802</v>
      </c>
      <c r="J2095">
        <v>13.3602060087841</v>
      </c>
      <c r="K2095">
        <v>0.66703518252761596</v>
      </c>
      <c r="L2095">
        <v>3.6570773098310499E-2</v>
      </c>
      <c r="M2095">
        <v>5.8068253246008103E-2</v>
      </c>
    </row>
    <row r="2096" spans="1:13" x14ac:dyDescent="0.25">
      <c r="A2096">
        <v>67</v>
      </c>
      <c r="B2096">
        <v>9</v>
      </c>
      <c r="C2096">
        <v>1.3360206008784099</v>
      </c>
      <c r="D2096">
        <v>10</v>
      </c>
      <c r="E2096">
        <v>0.44727326481672403</v>
      </c>
      <c r="F2096">
        <v>1175679.7006558101</v>
      </c>
      <c r="G2096">
        <v>737.67718290248604</v>
      </c>
      <c r="H2096">
        <v>561.67196514036596</v>
      </c>
      <c r="I2096">
        <v>0.80471536995141202</v>
      </c>
      <c r="J2096">
        <v>13.3602060087841</v>
      </c>
      <c r="K2096">
        <v>0.66860626241910504</v>
      </c>
      <c r="L2096">
        <v>3.6570773098310499E-2</v>
      </c>
      <c r="M2096">
        <v>5.8068253246008103E-2</v>
      </c>
    </row>
    <row r="2097" spans="1:13" x14ac:dyDescent="0.25">
      <c r="A2097">
        <v>68</v>
      </c>
      <c r="B2097">
        <v>9</v>
      </c>
      <c r="C2097">
        <v>1.33562226885177</v>
      </c>
      <c r="D2097">
        <v>10</v>
      </c>
      <c r="E2097">
        <v>0.44718171830099901</v>
      </c>
      <c r="F2097">
        <v>1186204.12593786</v>
      </c>
      <c r="G2097">
        <v>753.36119683800803</v>
      </c>
      <c r="H2097">
        <v>576.18401165071498</v>
      </c>
      <c r="I2097">
        <v>0.808719128376993</v>
      </c>
      <c r="J2097">
        <v>13.3562226885177</v>
      </c>
      <c r="K2097">
        <v>0.66917674779696701</v>
      </c>
      <c r="L2097">
        <v>3.6578631813643202E-2</v>
      </c>
      <c r="M2097">
        <v>5.8068253246008103E-2</v>
      </c>
    </row>
    <row r="2098" spans="1:13" x14ac:dyDescent="0.25">
      <c r="A2098">
        <v>69</v>
      </c>
      <c r="B2098">
        <v>9</v>
      </c>
      <c r="C2098">
        <v>1.33562226885177</v>
      </c>
      <c r="D2098">
        <v>10</v>
      </c>
      <c r="E2098">
        <v>0.446156775260038</v>
      </c>
      <c r="F2098">
        <v>1187828.8222986599</v>
      </c>
      <c r="G2098">
        <v>768.99100246276305</v>
      </c>
      <c r="H2098">
        <v>590.54867696561803</v>
      </c>
      <c r="I2098">
        <v>0.81249949965742296</v>
      </c>
      <c r="J2098">
        <v>13.3562226885177</v>
      </c>
      <c r="K2098">
        <v>0.66830832539158203</v>
      </c>
      <c r="L2098">
        <v>3.6578631813643202E-2</v>
      </c>
      <c r="M2098">
        <v>5.8068253246008103E-2</v>
      </c>
    </row>
    <row r="2099" spans="1:13" x14ac:dyDescent="0.25">
      <c r="A2099">
        <v>70</v>
      </c>
      <c r="B2099">
        <v>9</v>
      </c>
      <c r="C2099">
        <v>1.33562226885177</v>
      </c>
      <c r="D2099">
        <v>10</v>
      </c>
      <c r="E2099">
        <v>0.44565701866322099</v>
      </c>
      <c r="F2099">
        <v>1163221.33889315</v>
      </c>
      <c r="G2099">
        <v>784.08672999956002</v>
      </c>
      <c r="H2099">
        <v>604.33075515611301</v>
      </c>
      <c r="I2099">
        <v>0.81598870550283098</v>
      </c>
      <c r="J2099">
        <v>13.3562226885177</v>
      </c>
      <c r="K2099">
        <v>0.66773805567850297</v>
      </c>
      <c r="L2099">
        <v>3.6578631813643202E-2</v>
      </c>
      <c r="M2099">
        <v>5.8068253246008103E-2</v>
      </c>
    </row>
    <row r="2100" spans="1:13" x14ac:dyDescent="0.25">
      <c r="A2100">
        <v>71</v>
      </c>
      <c r="B2100">
        <v>9</v>
      </c>
      <c r="C2100">
        <v>1.33562226885177</v>
      </c>
      <c r="D2100">
        <v>10</v>
      </c>
      <c r="E2100">
        <v>0.444761814065743</v>
      </c>
      <c r="F2100">
        <v>1139347.90747277</v>
      </c>
      <c r="G2100">
        <v>798.66476789072203</v>
      </c>
      <c r="H2100">
        <v>617.526193936921</v>
      </c>
      <c r="I2100">
        <v>0.81920983429559102</v>
      </c>
      <c r="J2100">
        <v>13.3562226885177</v>
      </c>
      <c r="K2100">
        <v>0.66842832891840798</v>
      </c>
      <c r="L2100">
        <v>3.6578631813643202E-2</v>
      </c>
      <c r="M2100">
        <v>5.8068253246008103E-2</v>
      </c>
    </row>
    <row r="2101" spans="1:13" x14ac:dyDescent="0.25">
      <c r="A2101">
        <v>72</v>
      </c>
      <c r="B2101">
        <v>9</v>
      </c>
      <c r="C2101">
        <v>1.33562226885177</v>
      </c>
      <c r="D2101">
        <v>10</v>
      </c>
      <c r="E2101">
        <v>0.44406219448914003</v>
      </c>
      <c r="F2101">
        <v>1153921.73153951</v>
      </c>
      <c r="G2101">
        <v>813.39865845368297</v>
      </c>
      <c r="H2101">
        <v>630.70965991318496</v>
      </c>
      <c r="I2101">
        <v>0.82231735750022705</v>
      </c>
      <c r="J2101">
        <v>13.3562226885177</v>
      </c>
      <c r="K2101">
        <v>0.66867603602458303</v>
      </c>
      <c r="L2101">
        <v>3.6578631813643202E-2</v>
      </c>
      <c r="M2101">
        <v>5.8068253246008103E-2</v>
      </c>
    </row>
    <row r="2102" spans="1:13" x14ac:dyDescent="0.25">
      <c r="A2102">
        <v>73</v>
      </c>
      <c r="B2102">
        <v>9</v>
      </c>
      <c r="C2102">
        <v>1.33562226885177</v>
      </c>
      <c r="D2102">
        <v>10</v>
      </c>
      <c r="E2102">
        <v>0.44380441329333897</v>
      </c>
      <c r="F2102">
        <v>1133968.08480093</v>
      </c>
      <c r="G2102">
        <v>827.68560910815995</v>
      </c>
      <c r="H2102">
        <v>643.28622439939295</v>
      </c>
      <c r="I2102">
        <v>0.82518386778339403</v>
      </c>
      <c r="J2102">
        <v>13.3562226885177</v>
      </c>
      <c r="K2102">
        <v>0.67039167314531301</v>
      </c>
      <c r="L2102">
        <v>3.6578631813643202E-2</v>
      </c>
      <c r="M2102">
        <v>5.8068253246008103E-2</v>
      </c>
    </row>
    <row r="2103" spans="1:13" x14ac:dyDescent="0.25">
      <c r="A2103">
        <v>74</v>
      </c>
      <c r="B2103">
        <v>9</v>
      </c>
      <c r="C2103">
        <v>1.33562226885177</v>
      </c>
      <c r="D2103">
        <v>10</v>
      </c>
      <c r="E2103">
        <v>0.44253028149257401</v>
      </c>
      <c r="F2103">
        <v>1144827.33926096</v>
      </c>
      <c r="G2103">
        <v>842.13726344439601</v>
      </c>
      <c r="H2103">
        <v>655.518242903084</v>
      </c>
      <c r="I2103">
        <v>0.82788449476957104</v>
      </c>
      <c r="J2103">
        <v>13.3562226885177</v>
      </c>
      <c r="K2103">
        <v>0.67150485004824201</v>
      </c>
      <c r="L2103">
        <v>3.6578631813643202E-2</v>
      </c>
      <c r="M2103">
        <v>5.8068253246008103E-2</v>
      </c>
    </row>
    <row r="2104" spans="1:13" x14ac:dyDescent="0.25">
      <c r="A2104">
        <v>75</v>
      </c>
      <c r="B2104">
        <v>9</v>
      </c>
      <c r="C2104">
        <v>1.33562226885177</v>
      </c>
      <c r="D2104">
        <v>10</v>
      </c>
      <c r="E2104">
        <v>0.442538662536961</v>
      </c>
      <c r="F2104">
        <v>1151569.72555466</v>
      </c>
      <c r="G2104">
        <v>857.10465204402999</v>
      </c>
      <c r="H2104">
        <v>666.518536373757</v>
      </c>
      <c r="I2104">
        <v>0.83024289333773105</v>
      </c>
      <c r="J2104">
        <v>13.3562226885177</v>
      </c>
      <c r="K2104">
        <v>0.67109952103270898</v>
      </c>
      <c r="L2104">
        <v>3.6578631813643202E-2</v>
      </c>
      <c r="M2104">
        <v>5.8068253246008103E-2</v>
      </c>
    </row>
    <row r="2105" spans="1:13" x14ac:dyDescent="0.25">
      <c r="A2105">
        <v>76</v>
      </c>
      <c r="B2105">
        <v>9</v>
      </c>
      <c r="C2105">
        <v>1.33562226885177</v>
      </c>
      <c r="D2105">
        <v>10</v>
      </c>
      <c r="E2105">
        <v>0.44195046536209198</v>
      </c>
      <c r="F2105">
        <v>1156010.27891927</v>
      </c>
      <c r="G2105">
        <v>873.01740268397498</v>
      </c>
      <c r="H2105">
        <v>675.35090922980498</v>
      </c>
      <c r="I2105">
        <v>0.83209023103779001</v>
      </c>
      <c r="J2105">
        <v>13.3562226885177</v>
      </c>
      <c r="K2105">
        <v>0.67166284523240904</v>
      </c>
      <c r="L2105">
        <v>3.6578631813643202E-2</v>
      </c>
      <c r="M2105">
        <v>5.8068253246008103E-2</v>
      </c>
    </row>
    <row r="2106" spans="1:13" x14ac:dyDescent="0.25">
      <c r="A2106">
        <v>77</v>
      </c>
      <c r="B2106">
        <v>9</v>
      </c>
      <c r="C2106">
        <v>1.33562226885177</v>
      </c>
      <c r="D2106">
        <v>10</v>
      </c>
      <c r="E2106">
        <v>0.44178284277299501</v>
      </c>
      <c r="F2106">
        <v>1147406.34500001</v>
      </c>
      <c r="G2106">
        <v>890.04609306164798</v>
      </c>
      <c r="H2106">
        <v>681.09860293704799</v>
      </c>
      <c r="I2106">
        <v>0.83327094807975299</v>
      </c>
      <c r="J2106">
        <v>13.3562226885177</v>
      </c>
      <c r="K2106">
        <v>0.67171603259402102</v>
      </c>
      <c r="L2106">
        <v>3.6578631813643202E-2</v>
      </c>
      <c r="M2106">
        <v>5.8068253246008103E-2</v>
      </c>
    </row>
    <row r="2107" spans="1:13" x14ac:dyDescent="0.25">
      <c r="A2107">
        <v>78</v>
      </c>
      <c r="B2107">
        <v>9</v>
      </c>
      <c r="C2107">
        <v>1.33562226885177</v>
      </c>
      <c r="D2107">
        <v>10</v>
      </c>
      <c r="E2107">
        <v>0.44170459685333002</v>
      </c>
      <c r="F2107">
        <v>1158823.04299058</v>
      </c>
      <c r="G2107">
        <v>908.40154468374601</v>
      </c>
      <c r="H2107">
        <v>684.43352197785896</v>
      </c>
      <c r="I2107">
        <v>0.83394844059995599</v>
      </c>
      <c r="J2107">
        <v>13.3562226885177</v>
      </c>
      <c r="K2107">
        <v>0.67148351820753105</v>
      </c>
      <c r="L2107">
        <v>3.6578631813643202E-2</v>
      </c>
      <c r="M2107">
        <v>5.8068253246008103E-2</v>
      </c>
    </row>
    <row r="2108" spans="1:13" x14ac:dyDescent="0.25">
      <c r="A2108">
        <v>79</v>
      </c>
      <c r="B2108">
        <v>9</v>
      </c>
      <c r="C2108">
        <v>1.33562226885177</v>
      </c>
      <c r="D2108">
        <v>10</v>
      </c>
      <c r="E2108">
        <v>0.441104636531441</v>
      </c>
      <c r="F2108">
        <v>1142758.3031559701</v>
      </c>
      <c r="G2108">
        <v>927.07804231347404</v>
      </c>
      <c r="H2108">
        <v>685.99703972817701</v>
      </c>
      <c r="I2108">
        <v>0.83426417880040604</v>
      </c>
      <c r="J2108">
        <v>13.3562226885177</v>
      </c>
      <c r="K2108">
        <v>0.67336594498824798</v>
      </c>
      <c r="L2108">
        <v>3.6578631813643202E-2</v>
      </c>
      <c r="M2108">
        <v>5.8068253246008103E-2</v>
      </c>
    </row>
    <row r="2109" spans="1:13" x14ac:dyDescent="0.25">
      <c r="A2109">
        <v>80</v>
      </c>
      <c r="B2109">
        <v>9</v>
      </c>
      <c r="C2109">
        <v>1.33562226885177</v>
      </c>
      <c r="D2109">
        <v>10</v>
      </c>
      <c r="E2109">
        <v>0.44069020127515901</v>
      </c>
      <c r="F2109">
        <v>1127104.5140971199</v>
      </c>
      <c r="G2109">
        <v>945.83808145122998</v>
      </c>
      <c r="H2109">
        <v>686.32243154973105</v>
      </c>
      <c r="I2109">
        <v>0.83432973783467501</v>
      </c>
      <c r="J2109">
        <v>13.3562226885177</v>
      </c>
      <c r="K2109">
        <v>0.67421921732817702</v>
      </c>
      <c r="L2109">
        <v>3.6578631813643202E-2</v>
      </c>
      <c r="M2109">
        <v>5.8068253246008103E-2</v>
      </c>
    </row>
    <row r="2110" spans="1:13" x14ac:dyDescent="0.25">
      <c r="A2110">
        <v>81</v>
      </c>
      <c r="B2110">
        <v>9</v>
      </c>
      <c r="C2110">
        <v>1.33562226885177</v>
      </c>
      <c r="D2110">
        <v>10</v>
      </c>
      <c r="E2110">
        <v>0.44086132254669702</v>
      </c>
      <c r="F2110">
        <v>1128250.0534213099</v>
      </c>
      <c r="G2110">
        <v>964.65809706725099</v>
      </c>
      <c r="H2110">
        <v>686.32243154973105</v>
      </c>
      <c r="I2110">
        <v>0.83432973783467501</v>
      </c>
      <c r="J2110">
        <v>13.3562226885177</v>
      </c>
      <c r="K2110">
        <v>0.67328415817474896</v>
      </c>
      <c r="L2110">
        <v>3.6578631813643202E-2</v>
      </c>
      <c r="M2110">
        <v>5.8068253246008103E-2</v>
      </c>
    </row>
    <row r="2111" spans="1:13" x14ac:dyDescent="0.25">
      <c r="A2111">
        <v>82</v>
      </c>
      <c r="B2111">
        <v>9</v>
      </c>
      <c r="C2111">
        <v>1.33562226885177</v>
      </c>
      <c r="D2111">
        <v>10</v>
      </c>
      <c r="E2111">
        <v>0.44042445778987299</v>
      </c>
      <c r="F2111">
        <v>1102322.3929129001</v>
      </c>
      <c r="G2111">
        <v>982.65615804196705</v>
      </c>
      <c r="H2111">
        <v>686.32243154973105</v>
      </c>
      <c r="I2111">
        <v>0.83432973783467501</v>
      </c>
      <c r="J2111">
        <v>13.3562226885177</v>
      </c>
      <c r="K2111">
        <v>0.67344803275714504</v>
      </c>
      <c r="L2111">
        <v>3.6578631813643202E-2</v>
      </c>
      <c r="M2111">
        <v>5.8068253246008103E-2</v>
      </c>
    </row>
    <row r="2112" spans="1:13" x14ac:dyDescent="0.25">
      <c r="A2112">
        <v>83</v>
      </c>
      <c r="B2112">
        <v>9</v>
      </c>
      <c r="C2112">
        <v>1.33562226885177</v>
      </c>
      <c r="D2112">
        <v>10</v>
      </c>
      <c r="E2112">
        <v>0.44044704336316398</v>
      </c>
      <c r="F2112">
        <v>1119516.06816352</v>
      </c>
      <c r="G2112">
        <v>1000.98050009743</v>
      </c>
      <c r="H2112">
        <v>686.32243154973105</v>
      </c>
      <c r="I2112">
        <v>0.83432973783467501</v>
      </c>
      <c r="J2112">
        <v>13.3562226885177</v>
      </c>
      <c r="K2112">
        <v>0.67379923228576399</v>
      </c>
      <c r="L2112">
        <v>3.6578631813643202E-2</v>
      </c>
      <c r="M2112">
        <v>5.8068253246008103E-2</v>
      </c>
    </row>
    <row r="2113" spans="1:13" x14ac:dyDescent="0.25">
      <c r="A2113">
        <v>84</v>
      </c>
      <c r="B2113">
        <v>9</v>
      </c>
      <c r="C2113">
        <v>1.3159747343825401</v>
      </c>
      <c r="D2113">
        <v>10</v>
      </c>
      <c r="E2113">
        <v>0.43621163577613897</v>
      </c>
      <c r="F2113">
        <v>1103225.4100960901</v>
      </c>
      <c r="G2113">
        <v>1017.60729753133</v>
      </c>
      <c r="H2113">
        <v>686.32243154973105</v>
      </c>
      <c r="I2113">
        <v>0.83548503937140195</v>
      </c>
      <c r="J2113">
        <v>13.1597473438254</v>
      </c>
      <c r="K2113">
        <v>0.67406472912448201</v>
      </c>
      <c r="L2113">
        <v>3.6706463033132297E-2</v>
      </c>
      <c r="M2113">
        <v>5.8068253246008103E-2</v>
      </c>
    </row>
    <row r="2114" spans="1:13" x14ac:dyDescent="0.25">
      <c r="A2114">
        <v>85</v>
      </c>
      <c r="B2114">
        <v>9</v>
      </c>
      <c r="C2114">
        <v>1.2827582845494401</v>
      </c>
      <c r="D2114">
        <v>10</v>
      </c>
      <c r="E2114">
        <v>0.43166515281395001</v>
      </c>
      <c r="F2114">
        <v>1083523.6912350799</v>
      </c>
      <c r="G2114">
        <v>1032.81688066641</v>
      </c>
      <c r="H2114">
        <v>686.32243154973105</v>
      </c>
      <c r="I2114">
        <v>0.83744550547474905</v>
      </c>
      <c r="J2114">
        <v>12.827582845494399</v>
      </c>
      <c r="K2114">
        <v>0.67757566239695499</v>
      </c>
      <c r="L2114">
        <v>3.7029288050191997E-2</v>
      </c>
      <c r="M2114">
        <v>5.8068253246008103E-2</v>
      </c>
    </row>
    <row r="2115" spans="1:13" x14ac:dyDescent="0.25">
      <c r="A2115">
        <v>86</v>
      </c>
      <c r="B2115">
        <v>9</v>
      </c>
      <c r="C2115">
        <v>1.2827582845494401</v>
      </c>
      <c r="D2115">
        <v>10</v>
      </c>
      <c r="E2115">
        <v>0.43236208243596902</v>
      </c>
      <c r="F2115">
        <v>1087158.2393769701</v>
      </c>
      <c r="G2115">
        <v>1049.9497065800999</v>
      </c>
      <c r="H2115">
        <v>686.32243154973105</v>
      </c>
      <c r="I2115">
        <v>0.83744550547474905</v>
      </c>
      <c r="J2115">
        <v>12.827582845494399</v>
      </c>
      <c r="K2115">
        <v>0.68315637804111595</v>
      </c>
      <c r="L2115">
        <v>3.7029288050191997E-2</v>
      </c>
      <c r="M2115">
        <v>5.8068253246008103E-2</v>
      </c>
    </row>
    <row r="2116" spans="1:13" x14ac:dyDescent="0.25">
      <c r="A2116">
        <v>87</v>
      </c>
      <c r="B2116">
        <v>9</v>
      </c>
      <c r="C2116">
        <v>1.24222027440597</v>
      </c>
      <c r="D2116">
        <v>10</v>
      </c>
      <c r="E2116">
        <v>0.42471761322447799</v>
      </c>
      <c r="F2116">
        <v>1057382.4090114899</v>
      </c>
      <c r="G2116">
        <v>1063.83507669195</v>
      </c>
      <c r="H2116">
        <v>686.32243154973105</v>
      </c>
      <c r="I2116">
        <v>0.83985059867219003</v>
      </c>
      <c r="J2116">
        <v>12.4222027440597</v>
      </c>
      <c r="K2116">
        <v>0.68325659286111196</v>
      </c>
      <c r="L2116">
        <v>3.7494923700194097E-2</v>
      </c>
      <c r="M2116">
        <v>5.8068253246008103E-2</v>
      </c>
    </row>
    <row r="2117" spans="1:13" x14ac:dyDescent="0.25">
      <c r="A2117">
        <v>88</v>
      </c>
      <c r="B2117">
        <v>9</v>
      </c>
      <c r="C2117">
        <v>1.1893552264508001</v>
      </c>
      <c r="D2117">
        <v>10</v>
      </c>
      <c r="E2117">
        <v>0.41484416433814197</v>
      </c>
      <c r="F2117">
        <v>1049576.09547674</v>
      </c>
      <c r="G2117">
        <v>1076.72064785978</v>
      </c>
      <c r="H2117">
        <v>686.32243154973105</v>
      </c>
      <c r="I2117">
        <v>0.84300787934605603</v>
      </c>
      <c r="J2117">
        <v>11.893552264507999</v>
      </c>
      <c r="K2117">
        <v>0.68842865451430202</v>
      </c>
      <c r="L2117">
        <v>3.81337004381384E-2</v>
      </c>
      <c r="M2117">
        <v>5.8068253246008103E-2</v>
      </c>
    </row>
    <row r="2118" spans="1:13" x14ac:dyDescent="0.25">
      <c r="A2118">
        <v>89</v>
      </c>
      <c r="B2118">
        <v>9</v>
      </c>
      <c r="C2118">
        <v>1.1546017734902501</v>
      </c>
      <c r="D2118">
        <v>10</v>
      </c>
      <c r="E2118">
        <v>0.40977518653828399</v>
      </c>
      <c r="F2118">
        <v>1033170.45405664</v>
      </c>
      <c r="G2118">
        <v>1090.15291120644</v>
      </c>
      <c r="H2118">
        <v>686.32243154973105</v>
      </c>
      <c r="I2118">
        <v>0.845096438387266</v>
      </c>
      <c r="J2118">
        <v>11.546017734902501</v>
      </c>
      <c r="K2118">
        <v>0.69481744258931699</v>
      </c>
      <c r="L2118">
        <v>3.8704307782992498E-2</v>
      </c>
      <c r="M2118">
        <v>5.8068253246008103E-2</v>
      </c>
    </row>
    <row r="2119" spans="1:13" x14ac:dyDescent="0.25">
      <c r="A2119">
        <v>90</v>
      </c>
      <c r="B2119">
        <v>9</v>
      </c>
      <c r="C2119">
        <v>1.11201481806702</v>
      </c>
      <c r="D2119">
        <v>10</v>
      </c>
      <c r="E2119">
        <v>0.40076848234443002</v>
      </c>
      <c r="F2119">
        <v>1001667.8816010799</v>
      </c>
      <c r="G2119">
        <v>1102.2266787006699</v>
      </c>
      <c r="H2119">
        <v>686.32243154973105</v>
      </c>
      <c r="I2119">
        <v>0.84766991677796899</v>
      </c>
      <c r="J2119">
        <v>11.120148180670199</v>
      </c>
      <c r="K2119">
        <v>0.69929330118116695</v>
      </c>
      <c r="L2119">
        <v>3.9251575388857297E-2</v>
      </c>
      <c r="M2119">
        <v>5.8068253246008103E-2</v>
      </c>
    </row>
    <row r="2120" spans="1:13" x14ac:dyDescent="0.25">
      <c r="A2120">
        <v>91</v>
      </c>
      <c r="B2120">
        <v>9</v>
      </c>
      <c r="C2120">
        <v>1.11201481806702</v>
      </c>
      <c r="D2120">
        <v>10</v>
      </c>
      <c r="E2120">
        <v>0.40034410764678702</v>
      </c>
      <c r="F2120">
        <v>993362.87156749296</v>
      </c>
      <c r="G2120">
        <v>1116.48855586421</v>
      </c>
      <c r="H2120">
        <v>686.32243154973105</v>
      </c>
      <c r="I2120">
        <v>0.84766991677796899</v>
      </c>
      <c r="J2120">
        <v>11.120148180670199</v>
      </c>
      <c r="K2120">
        <v>0.70558225408008601</v>
      </c>
      <c r="L2120">
        <v>3.9251575388857297E-2</v>
      </c>
      <c r="M2120">
        <v>5.8068253246008103E-2</v>
      </c>
    </row>
    <row r="2121" spans="1:13" x14ac:dyDescent="0.25">
      <c r="A2121">
        <v>92</v>
      </c>
      <c r="B2121">
        <v>9</v>
      </c>
      <c r="C2121">
        <v>1.0830737670522801</v>
      </c>
      <c r="D2121">
        <v>10</v>
      </c>
      <c r="E2121">
        <v>0.39456135114227298</v>
      </c>
      <c r="F2121">
        <v>992842.82995646505</v>
      </c>
      <c r="G2121">
        <v>1128.9818066579401</v>
      </c>
      <c r="H2121">
        <v>686.32243154973105</v>
      </c>
      <c r="I2121">
        <v>0.84942775298876705</v>
      </c>
      <c r="J2121">
        <v>10.830737670522799</v>
      </c>
      <c r="K2121">
        <v>0.70567939436100702</v>
      </c>
      <c r="L2121">
        <v>3.9705175704141497E-2</v>
      </c>
      <c r="M2121">
        <v>5.8068253246008103E-2</v>
      </c>
    </row>
    <row r="2122" spans="1:13" x14ac:dyDescent="0.25">
      <c r="A2122">
        <v>93</v>
      </c>
      <c r="B2122">
        <v>9</v>
      </c>
      <c r="C2122">
        <v>1.0466933246022401</v>
      </c>
      <c r="D2122">
        <v>10</v>
      </c>
      <c r="E2122">
        <v>0.386526879396975</v>
      </c>
      <c r="F2122">
        <v>961193.69487048604</v>
      </c>
      <c r="G2122">
        <v>1140.1484105915399</v>
      </c>
      <c r="H2122">
        <v>686.32243154973105</v>
      </c>
      <c r="I2122">
        <v>0.85164781625457298</v>
      </c>
      <c r="J2122">
        <v>10.4669332460224</v>
      </c>
      <c r="K2122">
        <v>0.70887578516914196</v>
      </c>
      <c r="L2122">
        <v>4.00246069481595E-2</v>
      </c>
      <c r="M2122">
        <v>5.8068253246008103E-2</v>
      </c>
    </row>
    <row r="2123" spans="1:13" x14ac:dyDescent="0.25">
      <c r="A2123">
        <v>94</v>
      </c>
      <c r="B2123">
        <v>9</v>
      </c>
      <c r="C2123">
        <v>0.98695575730159901</v>
      </c>
      <c r="D2123">
        <v>10</v>
      </c>
      <c r="E2123">
        <v>0.372389309941906</v>
      </c>
      <c r="F2123">
        <v>928991.19666527305</v>
      </c>
      <c r="G2123">
        <v>1149.0668298318999</v>
      </c>
      <c r="H2123">
        <v>686.32243154973105</v>
      </c>
      <c r="I2123">
        <v>0.85531849454772302</v>
      </c>
      <c r="J2123">
        <v>9.8695575730159906</v>
      </c>
      <c r="K2123">
        <v>0.71828894131614696</v>
      </c>
      <c r="L2123">
        <v>4.0624956066609201E-2</v>
      </c>
      <c r="M2123">
        <v>5.8068253246008103E-2</v>
      </c>
    </row>
    <row r="2124" spans="1:13" x14ac:dyDescent="0.25">
      <c r="A2124">
        <v>95</v>
      </c>
      <c r="B2124">
        <v>9</v>
      </c>
      <c r="C2124">
        <v>0.95366032678131096</v>
      </c>
      <c r="D2124">
        <v>10</v>
      </c>
      <c r="E2124">
        <v>0.365466219098106</v>
      </c>
      <c r="F2124">
        <v>918694.79211606504</v>
      </c>
      <c r="G2124">
        <v>1159.2226532909599</v>
      </c>
      <c r="H2124">
        <v>686.32243154973105</v>
      </c>
      <c r="I2124">
        <v>0.85737815581906696</v>
      </c>
      <c r="J2124">
        <v>9.5366032678131099</v>
      </c>
      <c r="K2124">
        <v>0.72627077534496798</v>
      </c>
      <c r="L2124">
        <v>4.1013235935283603E-2</v>
      </c>
      <c r="M2124">
        <v>5.8068253246008103E-2</v>
      </c>
    </row>
    <row r="2125" spans="1:13" x14ac:dyDescent="0.25">
      <c r="A2125">
        <v>96</v>
      </c>
      <c r="B2125">
        <v>9</v>
      </c>
      <c r="C2125">
        <v>0.89429600642381002</v>
      </c>
      <c r="D2125">
        <v>10</v>
      </c>
      <c r="E2125">
        <v>0.35143840583726599</v>
      </c>
      <c r="F2125">
        <v>873588.54034725099</v>
      </c>
      <c r="G2125">
        <v>1166.64504351147</v>
      </c>
      <c r="H2125">
        <v>686.32243154973105</v>
      </c>
      <c r="I2125">
        <v>0.86107515935485501</v>
      </c>
      <c r="J2125">
        <v>8.9429600642381004</v>
      </c>
      <c r="K2125">
        <v>0.73270636324034399</v>
      </c>
      <c r="L2125">
        <v>4.1515000229232102E-2</v>
      </c>
      <c r="M2125">
        <v>5.8068253246008103E-2</v>
      </c>
    </row>
    <row r="2126" spans="1:13" x14ac:dyDescent="0.25">
      <c r="A2126">
        <v>97</v>
      </c>
      <c r="B2126">
        <v>9</v>
      </c>
      <c r="C2126">
        <v>0.89429600642381002</v>
      </c>
      <c r="D2126">
        <v>10</v>
      </c>
      <c r="E2126">
        <v>0.35086254823365098</v>
      </c>
      <c r="F2126">
        <v>866311.127425635</v>
      </c>
      <c r="G2126">
        <v>1177.30800346667</v>
      </c>
      <c r="H2126">
        <v>686.32243154973105</v>
      </c>
      <c r="I2126">
        <v>0.86107515935485501</v>
      </c>
      <c r="J2126">
        <v>8.9429600642381004</v>
      </c>
      <c r="K2126">
        <v>0.74264039521615899</v>
      </c>
      <c r="L2126">
        <v>4.1515000229232102E-2</v>
      </c>
      <c r="M2126">
        <v>5.8068253246008103E-2</v>
      </c>
    </row>
    <row r="2127" spans="1:13" x14ac:dyDescent="0.25">
      <c r="A2127">
        <v>98</v>
      </c>
      <c r="B2127">
        <v>9</v>
      </c>
      <c r="C2127">
        <v>0.82257315386741303</v>
      </c>
      <c r="D2127">
        <v>10</v>
      </c>
      <c r="E2127">
        <v>0.33283124611104298</v>
      </c>
      <c r="F2127">
        <v>839979.92819288594</v>
      </c>
      <c r="G2127">
        <v>1183.0871640120199</v>
      </c>
      <c r="H2127">
        <v>686.32243154973105</v>
      </c>
      <c r="I2127">
        <v>0.86558456191858801</v>
      </c>
      <c r="J2127">
        <v>8.2257315386741308</v>
      </c>
      <c r="K2127">
        <v>0.74286568380262097</v>
      </c>
      <c r="L2127">
        <v>4.2088369195004603E-2</v>
      </c>
      <c r="M2127">
        <v>5.8068253246008103E-2</v>
      </c>
    </row>
    <row r="2128" spans="1:13" x14ac:dyDescent="0.25">
      <c r="A2128">
        <v>99</v>
      </c>
      <c r="B2128">
        <v>9</v>
      </c>
      <c r="C2128">
        <v>0.74829680277778599</v>
      </c>
      <c r="D2128">
        <v>10</v>
      </c>
      <c r="E2128">
        <v>0.31178856332962501</v>
      </c>
      <c r="F2128">
        <v>797408.36622591899</v>
      </c>
      <c r="G2128">
        <v>1187.60911112139</v>
      </c>
      <c r="H2128">
        <v>686.32243154973105</v>
      </c>
      <c r="I2128">
        <v>0.87030456426223102</v>
      </c>
      <c r="J2128">
        <v>7.4829680277778596</v>
      </c>
      <c r="K2128">
        <v>0.75645816485176598</v>
      </c>
      <c r="L2128">
        <v>4.25721463007308E-2</v>
      </c>
      <c r="M2128">
        <v>5.8068253246008103E-2</v>
      </c>
    </row>
    <row r="2129" spans="1:13" x14ac:dyDescent="0.25">
      <c r="A2129">
        <v>100</v>
      </c>
      <c r="B2129">
        <v>9</v>
      </c>
      <c r="C2129">
        <v>0.688340419444194</v>
      </c>
      <c r="D2129">
        <v>10</v>
      </c>
      <c r="E2129">
        <v>0.29526539287338299</v>
      </c>
      <c r="F2129">
        <v>763401.63785902399</v>
      </c>
      <c r="G2129">
        <v>1189.6260551150999</v>
      </c>
      <c r="H2129">
        <v>686.32243154973105</v>
      </c>
      <c r="I2129">
        <v>0.87415229507916103</v>
      </c>
      <c r="J2129">
        <v>6.8834041944419404</v>
      </c>
      <c r="K2129">
        <v>0.76879704818828098</v>
      </c>
      <c r="L2129">
        <v>4.3269723984445001E-2</v>
      </c>
      <c r="M2129">
        <v>5.8068253246008103E-2</v>
      </c>
    </row>
    <row r="2130" spans="1:13" x14ac:dyDescent="0.25">
      <c r="A2130">
        <v>101</v>
      </c>
      <c r="B2130">
        <v>9</v>
      </c>
      <c r="C2130">
        <v>0.65236012374784003</v>
      </c>
      <c r="D2130">
        <v>10</v>
      </c>
      <c r="E2130">
        <v>0.28343953980490499</v>
      </c>
      <c r="F2130">
        <v>732542.41638638498</v>
      </c>
      <c r="G2130">
        <v>1190.4644504436601</v>
      </c>
      <c r="H2130">
        <v>686.32243154973105</v>
      </c>
      <c r="I2130">
        <v>0.87647772686954895</v>
      </c>
      <c r="J2130">
        <v>6.5236012374783998</v>
      </c>
      <c r="K2130">
        <v>0.78178174284954005</v>
      </c>
      <c r="L2130">
        <v>4.3734236650522097E-2</v>
      </c>
      <c r="M2130">
        <v>5.8068253246008103E-2</v>
      </c>
    </row>
    <row r="2131" spans="1:13" x14ac:dyDescent="0.25">
      <c r="A2131">
        <v>102</v>
      </c>
      <c r="B2131">
        <v>9</v>
      </c>
      <c r="C2131">
        <v>0.59184225256349499</v>
      </c>
      <c r="D2131">
        <v>10</v>
      </c>
      <c r="E2131">
        <v>0.26337338382508302</v>
      </c>
      <c r="F2131">
        <v>699940.462998442</v>
      </c>
      <c r="G2131">
        <v>1189.65415312705</v>
      </c>
      <c r="H2131">
        <v>686.32243154973105</v>
      </c>
      <c r="I2131">
        <v>0.88041707055451202</v>
      </c>
      <c r="J2131">
        <v>5.9184225256349396</v>
      </c>
      <c r="K2131">
        <v>0.790579884212811</v>
      </c>
      <c r="L2131">
        <v>4.4008707413826002E-2</v>
      </c>
      <c r="M2131">
        <v>5.8068253246008103E-2</v>
      </c>
    </row>
    <row r="2132" spans="1:13" x14ac:dyDescent="0.25">
      <c r="A2132">
        <v>103</v>
      </c>
      <c r="B2132">
        <v>9</v>
      </c>
      <c r="C2132">
        <v>0.59184225256349499</v>
      </c>
      <c r="D2132">
        <v>10</v>
      </c>
      <c r="E2132">
        <v>0.26388935840418098</v>
      </c>
      <c r="F2132">
        <v>707940.88900483004</v>
      </c>
      <c r="G2132">
        <v>1191.15061208886</v>
      </c>
      <c r="H2132">
        <v>686.32243154973105</v>
      </c>
      <c r="I2132">
        <v>0.88041707055451202</v>
      </c>
      <c r="J2132">
        <v>5.9184225256349396</v>
      </c>
      <c r="K2132">
        <v>0.806429844020225</v>
      </c>
      <c r="L2132">
        <v>4.4008707413826002E-2</v>
      </c>
      <c r="M2132">
        <v>5.8068253246008103E-2</v>
      </c>
    </row>
    <row r="2133" spans="1:13" x14ac:dyDescent="0.25">
      <c r="A2133">
        <v>104</v>
      </c>
      <c r="B2133">
        <v>9</v>
      </c>
      <c r="C2133">
        <v>0.51886055152427302</v>
      </c>
      <c r="D2133">
        <v>10</v>
      </c>
      <c r="E2133">
        <v>0.23837200540293699</v>
      </c>
      <c r="F2133">
        <v>662461.90518047195</v>
      </c>
      <c r="G2133">
        <v>1186.9253557129</v>
      </c>
      <c r="H2133">
        <v>686.32243154973105</v>
      </c>
      <c r="I2133">
        <v>0.88521509146336397</v>
      </c>
      <c r="J2133">
        <v>5.1886055152427302</v>
      </c>
      <c r="K2133">
        <v>0.80621650868268602</v>
      </c>
      <c r="L2133">
        <v>4.4136194427028999E-2</v>
      </c>
      <c r="M2133">
        <v>5.8068253246008103E-2</v>
      </c>
    </row>
    <row r="2134" spans="1:13" x14ac:dyDescent="0.25">
      <c r="A2134">
        <v>105</v>
      </c>
      <c r="B2134">
        <v>9</v>
      </c>
      <c r="C2134">
        <v>0.42231321017877599</v>
      </c>
      <c r="D2134">
        <v>10</v>
      </c>
      <c r="E2134">
        <v>0.20211469805148</v>
      </c>
      <c r="F2134">
        <v>601821.13701824204</v>
      </c>
      <c r="G2134">
        <v>1181.3357727928999</v>
      </c>
      <c r="H2134">
        <v>686.32243154973105</v>
      </c>
      <c r="I2134">
        <v>0.89164331807520703</v>
      </c>
      <c r="J2134">
        <v>4.2231321017877601</v>
      </c>
      <c r="K2134">
        <v>0.81966634448656905</v>
      </c>
      <c r="L2134">
        <v>4.4278416111932499E-2</v>
      </c>
      <c r="M2134">
        <v>5.8068253246008103E-2</v>
      </c>
    </row>
    <row r="2135" spans="1:13" x14ac:dyDescent="0.25">
      <c r="A2135">
        <v>106</v>
      </c>
      <c r="B2135">
        <v>9</v>
      </c>
      <c r="C2135">
        <v>0.29846087870336002</v>
      </c>
      <c r="D2135">
        <v>10</v>
      </c>
      <c r="E2135">
        <v>0.15005908743010299</v>
      </c>
      <c r="F2135">
        <v>513329.71684747702</v>
      </c>
      <c r="G2135">
        <v>1174.16537465485</v>
      </c>
      <c r="H2135">
        <v>686.32243154973105</v>
      </c>
      <c r="I2135">
        <v>0.90002752577226897</v>
      </c>
      <c r="J2135">
        <v>2.9846087870336002</v>
      </c>
      <c r="K2135">
        <v>0.83604998360536997</v>
      </c>
      <c r="L2135">
        <v>4.4603286852515397E-2</v>
      </c>
      <c r="M2135">
        <v>5.8068253246008103E-2</v>
      </c>
    </row>
    <row r="2136" spans="1:13" x14ac:dyDescent="0.25">
      <c r="A2136">
        <v>107</v>
      </c>
      <c r="B2136">
        <v>9</v>
      </c>
      <c r="C2136">
        <v>0.25256197272604503</v>
      </c>
      <c r="D2136">
        <v>10</v>
      </c>
      <c r="E2136">
        <v>0.13360950420701101</v>
      </c>
      <c r="F2136">
        <v>504196.11234684498</v>
      </c>
      <c r="G2136">
        <v>1171.50806957195</v>
      </c>
      <c r="H2136">
        <v>686.32243154973105</v>
      </c>
      <c r="I2136">
        <v>0.90317484539864601</v>
      </c>
      <c r="J2136">
        <v>2.5256197272604499</v>
      </c>
      <c r="K2136">
        <v>0.87530481708151298</v>
      </c>
      <c r="L2136">
        <v>4.5148032676078698E-2</v>
      </c>
      <c r="M2136">
        <v>5.8068253246008103E-2</v>
      </c>
    </row>
    <row r="2137" spans="1:13" x14ac:dyDescent="0.25">
      <c r="A2137">
        <v>108</v>
      </c>
      <c r="B2137">
        <v>9</v>
      </c>
      <c r="C2137">
        <v>0.141025704212703</v>
      </c>
      <c r="D2137">
        <v>10</v>
      </c>
      <c r="E2137">
        <v>7.6540781427728993E-2</v>
      </c>
      <c r="F2137">
        <v>406712.62050302501</v>
      </c>
      <c r="G2137">
        <v>1165.0507066580201</v>
      </c>
      <c r="H2137">
        <v>686.32243154973105</v>
      </c>
      <c r="I2137">
        <v>0.91091548630253605</v>
      </c>
      <c r="J2137">
        <v>1.41025704212703</v>
      </c>
      <c r="K2137">
        <v>0.85733165458709204</v>
      </c>
      <c r="L2137">
        <v>4.48069949522776E-2</v>
      </c>
      <c r="M2137">
        <v>5.4476220233767601E-2</v>
      </c>
    </row>
    <row r="2138" spans="1:13" x14ac:dyDescent="0.25">
      <c r="A2138">
        <v>109</v>
      </c>
      <c r="B2138">
        <v>9</v>
      </c>
      <c r="C2138">
        <v>0.141025704212703</v>
      </c>
      <c r="D2138">
        <v>10</v>
      </c>
      <c r="E2138">
        <v>7.7688051868741906E-2</v>
      </c>
      <c r="F2138">
        <v>409667.18612410902</v>
      </c>
      <c r="G2138">
        <v>1165.0507066580201</v>
      </c>
      <c r="H2138">
        <v>686.32243154973105</v>
      </c>
      <c r="I2138">
        <v>0.91091548630253605</v>
      </c>
      <c r="J2138">
        <v>1.41025704212703</v>
      </c>
      <c r="K2138">
        <v>0.91022338519249901</v>
      </c>
      <c r="L2138">
        <v>4.48069949522776E-2</v>
      </c>
      <c r="M2138">
        <v>5.4476220233767601E-2</v>
      </c>
    </row>
    <row r="2139" spans="1:13" x14ac:dyDescent="0.25">
      <c r="A2139">
        <v>110</v>
      </c>
      <c r="B2139">
        <v>9</v>
      </c>
      <c r="C2139">
        <v>7.9832270582558595E-2</v>
      </c>
      <c r="D2139">
        <v>10</v>
      </c>
      <c r="E2139">
        <v>4.3861256948233299E-2</v>
      </c>
      <c r="F2139">
        <v>355598.40452765598</v>
      </c>
      <c r="G2139">
        <v>1161.50792892154</v>
      </c>
      <c r="H2139">
        <v>686.32243154973105</v>
      </c>
      <c r="I2139">
        <v>0.915218956559809</v>
      </c>
      <c r="J2139">
        <v>0.79832270582558595</v>
      </c>
      <c r="K2139">
        <v>0.889321887757485</v>
      </c>
      <c r="L2139">
        <v>4.4508604904204302E-2</v>
      </c>
      <c r="M2139">
        <v>5.4048673779356703E-2</v>
      </c>
    </row>
    <row r="2140" spans="1:13" x14ac:dyDescent="0.25">
      <c r="A2140">
        <v>111</v>
      </c>
      <c r="B2140">
        <v>9</v>
      </c>
      <c r="C2140">
        <v>2.79895717721243E-2</v>
      </c>
      <c r="D2140">
        <v>10</v>
      </c>
      <c r="E2140">
        <v>1.5907238174042101E-2</v>
      </c>
      <c r="F2140">
        <v>318725.67639125598</v>
      </c>
      <c r="G2140">
        <v>1158.5065095167299</v>
      </c>
      <c r="H2140">
        <v>686.32243154973105</v>
      </c>
      <c r="I2140">
        <v>0.91889677449657403</v>
      </c>
      <c r="J2140">
        <v>0.279895717721243</v>
      </c>
      <c r="K2140">
        <v>0.91076652767338995</v>
      </c>
      <c r="L2140">
        <v>4.4251972420967803E-2</v>
      </c>
      <c r="M2140">
        <v>4.9799931984321699E-2</v>
      </c>
    </row>
    <row r="2141" spans="1:13" x14ac:dyDescent="0.25">
      <c r="A2141">
        <v>112</v>
      </c>
      <c r="B2141">
        <v>9</v>
      </c>
      <c r="C2141">
        <v>0</v>
      </c>
      <c r="D2141">
        <v>10</v>
      </c>
      <c r="E2141">
        <v>0</v>
      </c>
      <c r="F2141">
        <v>305223.11433939001</v>
      </c>
      <c r="G2141">
        <v>1156.8860606246601</v>
      </c>
      <c r="H2141">
        <v>686.32243154973105</v>
      </c>
      <c r="I2141">
        <v>0.92089472099880199</v>
      </c>
      <c r="J2141">
        <v>0</v>
      </c>
      <c r="K2141">
        <v>0.93581282327182502</v>
      </c>
      <c r="L2141" t="s">
        <v>79</v>
      </c>
      <c r="M2141" t="e">
        <v>#NAME?</v>
      </c>
    </row>
    <row r="2142" spans="1:13" x14ac:dyDescent="0.25">
      <c r="A2142">
        <v>113</v>
      </c>
      <c r="B2142">
        <v>9</v>
      </c>
      <c r="C2142">
        <v>0</v>
      </c>
      <c r="D2142">
        <v>10</v>
      </c>
      <c r="E2142">
        <v>0</v>
      </c>
      <c r="F2142">
        <v>308685.76600711403</v>
      </c>
      <c r="G2142">
        <v>1156.8860606246601</v>
      </c>
      <c r="H2142">
        <v>686.32243154973105</v>
      </c>
      <c r="I2142">
        <v>0.92089472099880199</v>
      </c>
      <c r="J2142">
        <v>0</v>
      </c>
      <c r="K2142">
        <v>0.95241990477585303</v>
      </c>
      <c r="L2142" t="s">
        <v>79</v>
      </c>
      <c r="M2142" t="e">
        <v>#NAME?</v>
      </c>
    </row>
    <row r="2143" spans="1:13" x14ac:dyDescent="0.25">
      <c r="A2143">
        <v>114</v>
      </c>
      <c r="B2143">
        <v>9</v>
      </c>
      <c r="C2143">
        <v>0</v>
      </c>
      <c r="D2143">
        <v>10</v>
      </c>
      <c r="E2143">
        <v>0</v>
      </c>
      <c r="F2143">
        <v>313128.59943342599</v>
      </c>
      <c r="G2143">
        <v>1156.8860606246601</v>
      </c>
      <c r="H2143">
        <v>686.32243154973105</v>
      </c>
      <c r="I2143">
        <v>0.92089472099880199</v>
      </c>
      <c r="J2143">
        <v>0</v>
      </c>
      <c r="K2143">
        <v>0.95645698131417101</v>
      </c>
      <c r="L2143" t="s">
        <v>79</v>
      </c>
      <c r="M2143" t="e">
        <v>#NAME?</v>
      </c>
    </row>
    <row r="2144" spans="1:13" x14ac:dyDescent="0.25">
      <c r="A2144">
        <v>115</v>
      </c>
      <c r="B2144">
        <v>9</v>
      </c>
      <c r="C2144">
        <v>0</v>
      </c>
      <c r="D2144">
        <v>10</v>
      </c>
      <c r="E2144">
        <v>0</v>
      </c>
      <c r="F2144">
        <v>312133.30566800799</v>
      </c>
      <c r="G2144">
        <v>1156.8860606246601</v>
      </c>
      <c r="H2144">
        <v>686.32243154973105</v>
      </c>
      <c r="I2144">
        <v>0.92089472099880199</v>
      </c>
      <c r="J2144">
        <v>0</v>
      </c>
      <c r="K2144">
        <v>0.96142702827862103</v>
      </c>
      <c r="L2144" t="s">
        <v>79</v>
      </c>
      <c r="M2144" t="e">
        <v>#NAME?</v>
      </c>
    </row>
    <row r="2145" spans="1:13" x14ac:dyDescent="0.25">
      <c r="A2145">
        <v>116</v>
      </c>
      <c r="B2145">
        <v>9</v>
      </c>
      <c r="C2145">
        <v>0</v>
      </c>
      <c r="D2145">
        <v>10</v>
      </c>
      <c r="E2145">
        <v>0</v>
      </c>
      <c r="F2145">
        <v>311624.08734598401</v>
      </c>
      <c r="G2145">
        <v>1156.8860606246601</v>
      </c>
      <c r="H2145">
        <v>686.32243154973105</v>
      </c>
      <c r="I2145">
        <v>0.92089472099880199</v>
      </c>
      <c r="J2145">
        <v>0</v>
      </c>
      <c r="K2145">
        <v>0.96065940192748001</v>
      </c>
      <c r="L2145" t="s">
        <v>79</v>
      </c>
      <c r="M2145" t="e">
        <v>#NAME?</v>
      </c>
    </row>
    <row r="2146" spans="1:13" x14ac:dyDescent="0.25">
      <c r="A2146">
        <v>117</v>
      </c>
      <c r="B2146">
        <v>9</v>
      </c>
      <c r="C2146">
        <v>0</v>
      </c>
      <c r="D2146">
        <v>10</v>
      </c>
      <c r="E2146">
        <v>0</v>
      </c>
      <c r="F2146">
        <v>312260.187794075</v>
      </c>
      <c r="G2146">
        <v>1156.8860606246601</v>
      </c>
      <c r="H2146">
        <v>686.32243154973105</v>
      </c>
      <c r="I2146">
        <v>0.92089472099880199</v>
      </c>
      <c r="J2146">
        <v>0</v>
      </c>
      <c r="K2146">
        <v>0.960835589648525</v>
      </c>
      <c r="L2146" t="s">
        <v>79</v>
      </c>
      <c r="M2146" t="e">
        <v>#NAME?</v>
      </c>
    </row>
    <row r="2147" spans="1:13" x14ac:dyDescent="0.25">
      <c r="A2147">
        <v>118</v>
      </c>
      <c r="B2147">
        <v>9</v>
      </c>
      <c r="C2147">
        <v>0</v>
      </c>
      <c r="D2147">
        <v>10</v>
      </c>
      <c r="E2147">
        <v>0</v>
      </c>
      <c r="F2147">
        <v>309968.43978290103</v>
      </c>
      <c r="G2147">
        <v>1156.8860606246601</v>
      </c>
      <c r="H2147">
        <v>686.32243154973105</v>
      </c>
      <c r="I2147">
        <v>0.92089472099880199</v>
      </c>
      <c r="J2147">
        <v>0</v>
      </c>
      <c r="K2147">
        <v>0.966557514690775</v>
      </c>
      <c r="L2147" t="s">
        <v>79</v>
      </c>
      <c r="M2147" t="e">
        <v>#NAME?</v>
      </c>
    </row>
    <row r="2148" spans="1:13" x14ac:dyDescent="0.25">
      <c r="A2148">
        <v>119</v>
      </c>
      <c r="B2148">
        <v>9</v>
      </c>
      <c r="C2148">
        <v>0</v>
      </c>
      <c r="D2148">
        <v>10</v>
      </c>
      <c r="E2148">
        <v>0</v>
      </c>
      <c r="F2148">
        <v>301499.38516109198</v>
      </c>
      <c r="G2148">
        <v>1156.8860606246601</v>
      </c>
      <c r="H2148">
        <v>686.32243154973105</v>
      </c>
      <c r="I2148">
        <v>0.92089472099880199</v>
      </c>
      <c r="J2148">
        <v>0</v>
      </c>
      <c r="K2148">
        <v>0.96634092792047499</v>
      </c>
      <c r="L2148" t="s">
        <v>79</v>
      </c>
      <c r="M2148" t="e">
        <v>#NAME?</v>
      </c>
    </row>
    <row r="2149" spans="1:13" x14ac:dyDescent="0.25">
      <c r="A2149">
        <v>120</v>
      </c>
      <c r="B2149">
        <v>9</v>
      </c>
      <c r="C2149">
        <v>0</v>
      </c>
      <c r="D2149">
        <v>10</v>
      </c>
      <c r="E2149">
        <v>0</v>
      </c>
      <c r="F2149">
        <v>299027.91327066103</v>
      </c>
      <c r="G2149">
        <v>1156.8860606246601</v>
      </c>
      <c r="H2149">
        <v>686.32243154973105</v>
      </c>
      <c r="I2149">
        <v>0.92089472099880199</v>
      </c>
      <c r="J2149">
        <v>0</v>
      </c>
      <c r="K2149">
        <v>0.96801381404709097</v>
      </c>
      <c r="L2149" t="s">
        <v>79</v>
      </c>
      <c r="M2149" t="e">
        <v>#NAME?</v>
      </c>
    </row>
    <row r="2150" spans="1:13" x14ac:dyDescent="0.25">
      <c r="A2150">
        <v>121</v>
      </c>
      <c r="B2150">
        <v>9</v>
      </c>
      <c r="C2150">
        <v>0</v>
      </c>
      <c r="D2150">
        <v>10</v>
      </c>
      <c r="E2150">
        <v>0</v>
      </c>
      <c r="F2150">
        <v>297910.17327827698</v>
      </c>
      <c r="G2150">
        <v>1156.8860606246601</v>
      </c>
      <c r="H2150">
        <v>686.32243154973105</v>
      </c>
      <c r="I2150">
        <v>0.92089472099880199</v>
      </c>
      <c r="J2150">
        <v>0</v>
      </c>
      <c r="K2150">
        <v>0.96912483314676601</v>
      </c>
      <c r="L2150" t="s">
        <v>79</v>
      </c>
      <c r="M2150" t="e">
        <v>#NAME?</v>
      </c>
    </row>
    <row r="2151" spans="1:13" x14ac:dyDescent="0.25">
      <c r="A2151">
        <v>122</v>
      </c>
      <c r="B2151">
        <v>9</v>
      </c>
      <c r="C2151">
        <v>0</v>
      </c>
      <c r="D2151">
        <v>10</v>
      </c>
      <c r="E2151">
        <v>0</v>
      </c>
      <c r="F2151">
        <v>300485.243231614</v>
      </c>
      <c r="G2151">
        <v>1156.8860606246601</v>
      </c>
      <c r="H2151">
        <v>686.32243154973105</v>
      </c>
      <c r="I2151">
        <v>0.92089472099880199</v>
      </c>
      <c r="J2151">
        <v>0</v>
      </c>
      <c r="K2151">
        <v>0.96837858104768304</v>
      </c>
      <c r="L2151" t="s">
        <v>79</v>
      </c>
      <c r="M2151" t="e">
        <v>#NAME?</v>
      </c>
    </row>
    <row r="2152" spans="1:13" x14ac:dyDescent="0.25">
      <c r="A2152">
        <v>123</v>
      </c>
      <c r="B2152">
        <v>9</v>
      </c>
      <c r="C2152">
        <v>0</v>
      </c>
      <c r="D2152">
        <v>10</v>
      </c>
      <c r="E2152">
        <v>0</v>
      </c>
      <c r="F2152">
        <v>301054.01182493102</v>
      </c>
      <c r="G2152">
        <v>1156.8860606246601</v>
      </c>
      <c r="H2152">
        <v>686.32243154973105</v>
      </c>
      <c r="I2152">
        <v>0.92089472099880199</v>
      </c>
      <c r="J2152">
        <v>0</v>
      </c>
      <c r="K2152">
        <v>0.97408059509888401</v>
      </c>
      <c r="L2152" t="s">
        <v>79</v>
      </c>
      <c r="M2152" t="e">
        <v>#NAME?</v>
      </c>
    </row>
    <row r="2153" spans="1:13" x14ac:dyDescent="0.25">
      <c r="A2153">
        <v>124</v>
      </c>
      <c r="B2153">
        <v>9</v>
      </c>
      <c r="C2153">
        <v>0</v>
      </c>
      <c r="D2153">
        <v>10</v>
      </c>
      <c r="E2153">
        <v>0</v>
      </c>
      <c r="F2153">
        <v>302102.80099602201</v>
      </c>
      <c r="G2153">
        <v>1156.8860606246601</v>
      </c>
      <c r="H2153">
        <v>686.32243154973105</v>
      </c>
      <c r="I2153">
        <v>0.92089472099880199</v>
      </c>
      <c r="J2153">
        <v>0</v>
      </c>
      <c r="K2153">
        <v>0.97261441494159895</v>
      </c>
      <c r="L2153" t="s">
        <v>79</v>
      </c>
      <c r="M2153" t="e">
        <v>#NAME?</v>
      </c>
    </row>
    <row r="2154" spans="1:13" x14ac:dyDescent="0.25">
      <c r="A2154">
        <v>125</v>
      </c>
      <c r="B2154">
        <v>9</v>
      </c>
      <c r="C2154">
        <v>0</v>
      </c>
      <c r="D2154">
        <v>10</v>
      </c>
      <c r="E2154">
        <v>0</v>
      </c>
      <c r="F2154">
        <v>300555.57757144503</v>
      </c>
      <c r="G2154">
        <v>1156.8860606246601</v>
      </c>
      <c r="H2154">
        <v>686.32243154973105</v>
      </c>
      <c r="I2154">
        <v>0.92089472099880199</v>
      </c>
      <c r="J2154">
        <v>0</v>
      </c>
      <c r="K2154">
        <v>0.97242166768508798</v>
      </c>
      <c r="L2154" t="s">
        <v>79</v>
      </c>
      <c r="M2154" t="e">
        <v>#NAME?</v>
      </c>
    </row>
    <row r="2155" spans="1:13" x14ac:dyDescent="0.25">
      <c r="A2155">
        <v>126</v>
      </c>
      <c r="B2155">
        <v>9</v>
      </c>
      <c r="C2155">
        <v>0</v>
      </c>
      <c r="D2155">
        <v>10</v>
      </c>
      <c r="E2155">
        <v>0</v>
      </c>
      <c r="F2155">
        <v>299141.65714397503</v>
      </c>
      <c r="G2155">
        <v>1156.8860606246601</v>
      </c>
      <c r="H2155">
        <v>686.32243154973105</v>
      </c>
      <c r="I2155">
        <v>0.92089472099880199</v>
      </c>
      <c r="J2155">
        <v>0</v>
      </c>
      <c r="K2155">
        <v>0.98041984609131105</v>
      </c>
      <c r="L2155" t="s">
        <v>79</v>
      </c>
      <c r="M2155" t="e">
        <v>#NAME?</v>
      </c>
    </row>
    <row r="2156" spans="1:13" x14ac:dyDescent="0.25">
      <c r="A2156">
        <v>127</v>
      </c>
      <c r="B2156">
        <v>9</v>
      </c>
      <c r="C2156">
        <v>0</v>
      </c>
      <c r="D2156">
        <v>10</v>
      </c>
      <c r="E2156">
        <v>0</v>
      </c>
      <c r="F2156">
        <v>299762.02601499198</v>
      </c>
      <c r="G2156">
        <v>1156.8860606246601</v>
      </c>
      <c r="H2156">
        <v>686.32243154973105</v>
      </c>
      <c r="I2156">
        <v>0.92089472099880199</v>
      </c>
      <c r="J2156">
        <v>0</v>
      </c>
      <c r="K2156">
        <v>0.98378013440557999</v>
      </c>
      <c r="L2156" t="s">
        <v>79</v>
      </c>
      <c r="M2156" t="e">
        <v>#NAME?</v>
      </c>
    </row>
    <row r="2157" spans="1:13" x14ac:dyDescent="0.25">
      <c r="A2157">
        <v>128</v>
      </c>
      <c r="B2157">
        <v>9</v>
      </c>
      <c r="C2157">
        <v>0</v>
      </c>
      <c r="D2157">
        <v>10</v>
      </c>
      <c r="E2157">
        <v>0</v>
      </c>
      <c r="F2157">
        <v>299983.438387473</v>
      </c>
      <c r="G2157">
        <v>1156.8860606246601</v>
      </c>
      <c r="H2157">
        <v>686.32243154973105</v>
      </c>
      <c r="I2157">
        <v>0.92089472099880199</v>
      </c>
      <c r="J2157">
        <v>0</v>
      </c>
      <c r="K2157">
        <v>0.98571507902241995</v>
      </c>
      <c r="L2157" t="s">
        <v>79</v>
      </c>
      <c r="M2157" t="e">
        <v>#NAME?</v>
      </c>
    </row>
    <row r="2158" spans="1:13" x14ac:dyDescent="0.25">
      <c r="A2158">
        <v>129</v>
      </c>
      <c r="B2158">
        <v>9</v>
      </c>
      <c r="C2158">
        <v>0</v>
      </c>
      <c r="D2158">
        <v>10</v>
      </c>
      <c r="E2158">
        <v>0</v>
      </c>
      <c r="F2158">
        <v>298059.61650816898</v>
      </c>
      <c r="G2158">
        <v>1156.8860606246601</v>
      </c>
      <c r="H2158">
        <v>686.32243154973105</v>
      </c>
      <c r="I2158">
        <v>0.92089472099880199</v>
      </c>
      <c r="J2158">
        <v>0</v>
      </c>
      <c r="K2158">
        <v>0.98202243042347304</v>
      </c>
      <c r="L2158" t="s">
        <v>79</v>
      </c>
      <c r="M2158" t="e">
        <v>#NAME?</v>
      </c>
    </row>
    <row r="2159" spans="1:13" x14ac:dyDescent="0.25">
      <c r="A2159">
        <v>130</v>
      </c>
      <c r="B2159">
        <v>9</v>
      </c>
      <c r="C2159">
        <v>0</v>
      </c>
      <c r="D2159">
        <v>10</v>
      </c>
      <c r="E2159">
        <v>0</v>
      </c>
      <c r="F2159">
        <v>300107.911849052</v>
      </c>
      <c r="G2159">
        <v>1156.8860606246601</v>
      </c>
      <c r="H2159">
        <v>686.32243154973105</v>
      </c>
      <c r="I2159">
        <v>0.92089472099880199</v>
      </c>
      <c r="J2159">
        <v>0</v>
      </c>
      <c r="K2159">
        <v>0.98881207922886605</v>
      </c>
      <c r="L2159" t="s">
        <v>79</v>
      </c>
      <c r="M2159" t="e">
        <v>#NAME?</v>
      </c>
    </row>
    <row r="2160" spans="1:13" x14ac:dyDescent="0.25">
      <c r="A2160">
        <v>131</v>
      </c>
      <c r="B2160">
        <v>9</v>
      </c>
      <c r="C2160">
        <v>0</v>
      </c>
      <c r="D2160">
        <v>10</v>
      </c>
      <c r="E2160">
        <v>0</v>
      </c>
      <c r="F2160">
        <v>296166.07809515798</v>
      </c>
      <c r="G2160">
        <v>1156.8860606246601</v>
      </c>
      <c r="H2160">
        <v>686.32243154973105</v>
      </c>
      <c r="I2160">
        <v>0.92089472099880199</v>
      </c>
      <c r="J2160">
        <v>0</v>
      </c>
      <c r="K2160">
        <v>0.98943290372735404</v>
      </c>
      <c r="L2160" t="s">
        <v>79</v>
      </c>
      <c r="M2160" t="e">
        <v>#NAME?</v>
      </c>
    </row>
    <row r="2161" spans="1:13" x14ac:dyDescent="0.25">
      <c r="A2161">
        <v>132</v>
      </c>
      <c r="B2161">
        <v>9</v>
      </c>
      <c r="C2161">
        <v>0</v>
      </c>
      <c r="D2161">
        <v>10</v>
      </c>
      <c r="E2161">
        <v>0</v>
      </c>
      <c r="F2161">
        <v>294879.437769896</v>
      </c>
      <c r="G2161">
        <v>1156.8860606246601</v>
      </c>
      <c r="H2161">
        <v>686.32243154973105</v>
      </c>
      <c r="I2161">
        <v>0.92089472099880199</v>
      </c>
      <c r="J2161">
        <v>0</v>
      </c>
      <c r="K2161">
        <v>0.98815194694389297</v>
      </c>
      <c r="L2161" t="s">
        <v>79</v>
      </c>
      <c r="M2161" t="e">
        <v>#NAME?</v>
      </c>
    </row>
    <row r="2162" spans="1:13" x14ac:dyDescent="0.25">
      <c r="A2162">
        <v>133</v>
      </c>
      <c r="B2162">
        <v>9</v>
      </c>
      <c r="C2162">
        <v>0</v>
      </c>
      <c r="D2162">
        <v>10</v>
      </c>
      <c r="E2162">
        <v>0</v>
      </c>
      <c r="F2162">
        <v>297881.063443135</v>
      </c>
      <c r="G2162">
        <v>1156.8860606246601</v>
      </c>
      <c r="H2162">
        <v>686.32243154973105</v>
      </c>
      <c r="I2162">
        <v>0.92089472099880199</v>
      </c>
      <c r="J2162">
        <v>0</v>
      </c>
      <c r="K2162">
        <v>0.98647943804127003</v>
      </c>
      <c r="L2162" t="s">
        <v>79</v>
      </c>
      <c r="M2162" t="e">
        <v>#NAME?</v>
      </c>
    </row>
    <row r="2163" spans="1:13" x14ac:dyDescent="0.25">
      <c r="A2163">
        <v>134</v>
      </c>
      <c r="B2163">
        <v>9</v>
      </c>
      <c r="C2163">
        <v>0</v>
      </c>
      <c r="D2163">
        <v>10</v>
      </c>
      <c r="E2163">
        <v>0</v>
      </c>
      <c r="F2163">
        <v>298477.39435383701</v>
      </c>
      <c r="G2163">
        <v>1156.8860606246601</v>
      </c>
      <c r="H2163">
        <v>686.32243154973105</v>
      </c>
      <c r="I2163">
        <v>0.92089472099880199</v>
      </c>
      <c r="J2163">
        <v>0</v>
      </c>
      <c r="K2163">
        <v>0.99137742681364205</v>
      </c>
      <c r="L2163" t="s">
        <v>79</v>
      </c>
      <c r="M2163" t="e">
        <v>#NAME?</v>
      </c>
    </row>
    <row r="2164" spans="1:13" x14ac:dyDescent="0.25">
      <c r="A2164">
        <v>135</v>
      </c>
      <c r="B2164">
        <v>9</v>
      </c>
      <c r="C2164">
        <v>0</v>
      </c>
      <c r="D2164">
        <v>10</v>
      </c>
      <c r="E2164">
        <v>0</v>
      </c>
      <c r="F2164">
        <v>294402.49675818702</v>
      </c>
      <c r="G2164">
        <v>1156.8860606246601</v>
      </c>
      <c r="H2164">
        <v>686.32243154973105</v>
      </c>
      <c r="I2164">
        <v>0.92089472099880199</v>
      </c>
      <c r="J2164">
        <v>0</v>
      </c>
      <c r="K2164">
        <v>0.99834120510172297</v>
      </c>
      <c r="L2164" t="s">
        <v>79</v>
      </c>
      <c r="M2164" t="e">
        <v>#NAME?</v>
      </c>
    </row>
    <row r="2165" spans="1:13" x14ac:dyDescent="0.25">
      <c r="A2165">
        <v>136</v>
      </c>
      <c r="B2165">
        <v>9</v>
      </c>
      <c r="C2165">
        <v>0</v>
      </c>
      <c r="D2165">
        <v>10</v>
      </c>
      <c r="E2165">
        <v>0</v>
      </c>
      <c r="F2165">
        <v>288059.69406724098</v>
      </c>
      <c r="G2165">
        <v>1156.8860606246601</v>
      </c>
      <c r="H2165">
        <v>686.32243154973105</v>
      </c>
      <c r="I2165">
        <v>0.92089472099880199</v>
      </c>
      <c r="J2165">
        <v>0</v>
      </c>
      <c r="K2165">
        <v>0.99787009367234802</v>
      </c>
      <c r="L2165" t="s">
        <v>79</v>
      </c>
      <c r="M2165" t="e">
        <v>#NAME?</v>
      </c>
    </row>
    <row r="2166" spans="1:13" x14ac:dyDescent="0.25">
      <c r="A2166">
        <v>137</v>
      </c>
      <c r="B2166">
        <v>9</v>
      </c>
      <c r="C2166">
        <v>0</v>
      </c>
      <c r="D2166">
        <v>10</v>
      </c>
      <c r="E2166">
        <v>0</v>
      </c>
      <c r="F2166">
        <v>284303.91553555802</v>
      </c>
      <c r="G2166">
        <v>1156.8860606246601</v>
      </c>
      <c r="H2166">
        <v>686.32243154973105</v>
      </c>
      <c r="I2166">
        <v>0.92089472099880199</v>
      </c>
      <c r="J2166">
        <v>0</v>
      </c>
      <c r="K2166">
        <v>1.0020197544768701</v>
      </c>
      <c r="L2166" t="s">
        <v>79</v>
      </c>
      <c r="M2166" t="e">
        <v>#NAME?</v>
      </c>
    </row>
    <row r="2167" spans="1:13" x14ac:dyDescent="0.25">
      <c r="A2167">
        <v>138</v>
      </c>
      <c r="B2167">
        <v>9</v>
      </c>
      <c r="C2167">
        <v>0</v>
      </c>
      <c r="D2167">
        <v>10</v>
      </c>
      <c r="E2167">
        <v>0</v>
      </c>
      <c r="F2167">
        <v>284276.99632928101</v>
      </c>
      <c r="G2167">
        <v>1156.8860606246601</v>
      </c>
      <c r="H2167">
        <v>686.32243154973105</v>
      </c>
      <c r="I2167">
        <v>0.92089472099880199</v>
      </c>
      <c r="J2167">
        <v>0</v>
      </c>
      <c r="K2167">
        <v>1.00704246031824</v>
      </c>
      <c r="L2167" t="s">
        <v>79</v>
      </c>
      <c r="M2167" t="e">
        <v>#NAME?</v>
      </c>
    </row>
    <row r="2168" spans="1:13" x14ac:dyDescent="0.25">
      <c r="A2168">
        <v>139</v>
      </c>
      <c r="B2168">
        <v>9</v>
      </c>
      <c r="C2168">
        <v>0</v>
      </c>
      <c r="D2168">
        <v>10</v>
      </c>
      <c r="E2168">
        <v>0</v>
      </c>
      <c r="F2168">
        <v>282117.723768553</v>
      </c>
      <c r="G2168">
        <v>1156.8860606246601</v>
      </c>
      <c r="H2168">
        <v>686.32243154973105</v>
      </c>
      <c r="I2168">
        <v>0.92089472099880199</v>
      </c>
      <c r="J2168">
        <v>0</v>
      </c>
      <c r="K2168">
        <v>1.0036345202015899</v>
      </c>
      <c r="L2168" t="s">
        <v>79</v>
      </c>
      <c r="M2168" t="e">
        <v>#NAME?</v>
      </c>
    </row>
    <row r="2169" spans="1:13" x14ac:dyDescent="0.25">
      <c r="A2169">
        <v>140</v>
      </c>
      <c r="B2169">
        <v>9</v>
      </c>
      <c r="C2169">
        <v>0</v>
      </c>
      <c r="D2169">
        <v>10</v>
      </c>
      <c r="E2169">
        <v>0</v>
      </c>
      <c r="F2169">
        <v>282137.76568330103</v>
      </c>
      <c r="G2169">
        <v>1156.8860606246601</v>
      </c>
      <c r="H2169">
        <v>686.32243154973105</v>
      </c>
      <c r="I2169">
        <v>0.92089472099880199</v>
      </c>
      <c r="J2169">
        <v>0</v>
      </c>
      <c r="K2169">
        <v>1.0094410491207799</v>
      </c>
      <c r="L2169" t="s">
        <v>79</v>
      </c>
      <c r="M2169" t="e">
        <v>#NAME?</v>
      </c>
    </row>
    <row r="2170" spans="1:13" x14ac:dyDescent="0.25">
      <c r="A2170">
        <v>141</v>
      </c>
      <c r="B2170">
        <v>9</v>
      </c>
      <c r="C2170">
        <v>0</v>
      </c>
      <c r="D2170">
        <v>10</v>
      </c>
      <c r="E2170">
        <v>0</v>
      </c>
      <c r="F2170">
        <v>283687.677838517</v>
      </c>
      <c r="G2170">
        <v>1156.8860606246601</v>
      </c>
      <c r="H2170">
        <v>686.32243154973105</v>
      </c>
      <c r="I2170">
        <v>0.92089472099880199</v>
      </c>
      <c r="J2170">
        <v>0</v>
      </c>
      <c r="K2170">
        <v>1.0085089318357801</v>
      </c>
      <c r="L2170" t="s">
        <v>79</v>
      </c>
      <c r="M2170" t="e">
        <v>#NAME?</v>
      </c>
    </row>
    <row r="2171" spans="1:13" x14ac:dyDescent="0.25">
      <c r="A2171">
        <v>142</v>
      </c>
      <c r="B2171">
        <v>9</v>
      </c>
      <c r="C2171">
        <v>0</v>
      </c>
      <c r="D2171">
        <v>10</v>
      </c>
      <c r="E2171">
        <v>0</v>
      </c>
      <c r="F2171">
        <v>281512.24659426801</v>
      </c>
      <c r="G2171">
        <v>1156.8860606246601</v>
      </c>
      <c r="H2171">
        <v>686.32243154973105</v>
      </c>
      <c r="I2171">
        <v>0.92089472099880199</v>
      </c>
      <c r="J2171">
        <v>0</v>
      </c>
      <c r="K2171">
        <v>1.0131103213930399</v>
      </c>
      <c r="L2171" t="s">
        <v>79</v>
      </c>
      <c r="M2171" t="e">
        <v>#NAME?</v>
      </c>
    </row>
    <row r="2172" spans="1:13" x14ac:dyDescent="0.25">
      <c r="A2172">
        <v>143</v>
      </c>
      <c r="B2172">
        <v>9</v>
      </c>
      <c r="C2172">
        <v>0</v>
      </c>
      <c r="D2172">
        <v>10</v>
      </c>
      <c r="E2172">
        <v>0</v>
      </c>
      <c r="F2172">
        <v>284066.647518905</v>
      </c>
      <c r="G2172">
        <v>1156.8860606246601</v>
      </c>
      <c r="H2172">
        <v>686.32243154973105</v>
      </c>
      <c r="I2172">
        <v>0.92089472099880199</v>
      </c>
      <c r="J2172">
        <v>0</v>
      </c>
      <c r="K2172">
        <v>1.01227616429026</v>
      </c>
      <c r="L2172" t="s">
        <v>79</v>
      </c>
      <c r="M2172" t="e">
        <v>#NAME?</v>
      </c>
    </row>
    <row r="2173" spans="1:13" x14ac:dyDescent="0.25">
      <c r="A2173">
        <v>144</v>
      </c>
      <c r="B2173">
        <v>9</v>
      </c>
      <c r="C2173">
        <v>0</v>
      </c>
      <c r="D2173">
        <v>10</v>
      </c>
      <c r="E2173">
        <v>0</v>
      </c>
      <c r="F2173">
        <v>287592.38808975101</v>
      </c>
      <c r="G2173">
        <v>1156.8860606246601</v>
      </c>
      <c r="H2173">
        <v>686.32243154973105</v>
      </c>
      <c r="I2173">
        <v>0.92089472099880199</v>
      </c>
      <c r="J2173">
        <v>0</v>
      </c>
      <c r="K2173">
        <v>1.0186033618275601</v>
      </c>
      <c r="L2173" t="s">
        <v>79</v>
      </c>
      <c r="M2173" t="e">
        <v>#NAME?</v>
      </c>
    </row>
    <row r="2174" spans="1:13" x14ac:dyDescent="0.25">
      <c r="A2174">
        <v>145</v>
      </c>
      <c r="B2174">
        <v>9</v>
      </c>
      <c r="C2174">
        <v>0</v>
      </c>
      <c r="D2174">
        <v>10</v>
      </c>
      <c r="E2174">
        <v>0</v>
      </c>
      <c r="F2174">
        <v>286256.362258779</v>
      </c>
      <c r="G2174">
        <v>1156.8860606246601</v>
      </c>
      <c r="H2174">
        <v>686.32243154973105</v>
      </c>
      <c r="I2174">
        <v>0.92089472099880199</v>
      </c>
      <c r="J2174">
        <v>0</v>
      </c>
      <c r="K2174">
        <v>1.01775622284904</v>
      </c>
      <c r="L2174" t="s">
        <v>79</v>
      </c>
      <c r="M2174" t="e">
        <v>#NAME?</v>
      </c>
    </row>
    <row r="2175" spans="1:13" x14ac:dyDescent="0.25">
      <c r="A2175">
        <v>146</v>
      </c>
      <c r="B2175">
        <v>9</v>
      </c>
      <c r="C2175">
        <v>0</v>
      </c>
      <c r="D2175">
        <v>10</v>
      </c>
      <c r="E2175">
        <v>0</v>
      </c>
      <c r="F2175">
        <v>287656.89500709501</v>
      </c>
      <c r="G2175">
        <v>1156.8860606246601</v>
      </c>
      <c r="H2175">
        <v>686.32243154973105</v>
      </c>
      <c r="I2175">
        <v>0.92089472099880199</v>
      </c>
      <c r="J2175">
        <v>0</v>
      </c>
      <c r="K2175">
        <v>1.01827568773098</v>
      </c>
      <c r="L2175" t="s">
        <v>79</v>
      </c>
      <c r="M2175" t="e">
        <v>#NAME?</v>
      </c>
    </row>
    <row r="2176" spans="1:13" x14ac:dyDescent="0.25">
      <c r="A2176">
        <v>147</v>
      </c>
      <c r="B2176">
        <v>9</v>
      </c>
      <c r="C2176">
        <v>0</v>
      </c>
      <c r="D2176">
        <v>10</v>
      </c>
      <c r="E2176">
        <v>0</v>
      </c>
      <c r="F2176">
        <v>289624.12162036699</v>
      </c>
      <c r="G2176">
        <v>1156.8860606246601</v>
      </c>
      <c r="H2176">
        <v>686.32243154973105</v>
      </c>
      <c r="I2176">
        <v>0.92089472099880199</v>
      </c>
      <c r="J2176">
        <v>0</v>
      </c>
      <c r="K2176">
        <v>1.0210199107290101</v>
      </c>
      <c r="L2176" t="s">
        <v>79</v>
      </c>
      <c r="M2176" t="e">
        <v>#NAME?</v>
      </c>
    </row>
    <row r="2177" spans="1:13" x14ac:dyDescent="0.25">
      <c r="A2177">
        <v>148</v>
      </c>
      <c r="B2177">
        <v>9</v>
      </c>
      <c r="C2177">
        <v>0</v>
      </c>
      <c r="D2177">
        <v>10</v>
      </c>
      <c r="E2177">
        <v>0</v>
      </c>
      <c r="F2177">
        <v>292042.45154611702</v>
      </c>
      <c r="G2177">
        <v>1156.8860606246601</v>
      </c>
      <c r="H2177">
        <v>686.32243154973105</v>
      </c>
      <c r="I2177">
        <v>0.92089472099880199</v>
      </c>
      <c r="J2177">
        <v>0</v>
      </c>
      <c r="K2177">
        <v>1.02346580791535</v>
      </c>
      <c r="L2177" t="s">
        <v>79</v>
      </c>
      <c r="M2177" t="e">
        <v>#NAME?</v>
      </c>
    </row>
    <row r="2178" spans="1:13" x14ac:dyDescent="0.25">
      <c r="A2178">
        <v>149</v>
      </c>
      <c r="B2178">
        <v>9</v>
      </c>
      <c r="C2178">
        <v>0</v>
      </c>
      <c r="D2178">
        <v>10</v>
      </c>
      <c r="E2178">
        <v>0</v>
      </c>
      <c r="F2178">
        <v>298046.52317583398</v>
      </c>
      <c r="G2178">
        <v>1156.8860606246601</v>
      </c>
      <c r="H2178">
        <v>686.32243154973105</v>
      </c>
      <c r="I2178">
        <v>0.92089472099880199</v>
      </c>
      <c r="J2178">
        <v>0</v>
      </c>
      <c r="K2178">
        <v>1.0235088875084699</v>
      </c>
      <c r="L2178" t="s">
        <v>79</v>
      </c>
      <c r="M2178" t="e">
        <v>#NAME?</v>
      </c>
    </row>
    <row r="2179" spans="1:13" x14ac:dyDescent="0.25">
      <c r="A2179">
        <v>150</v>
      </c>
      <c r="B2179">
        <v>9</v>
      </c>
      <c r="C2179">
        <v>0</v>
      </c>
      <c r="D2179">
        <v>10</v>
      </c>
      <c r="E2179">
        <v>0</v>
      </c>
      <c r="F2179">
        <v>298620.93294217001</v>
      </c>
      <c r="G2179">
        <v>1156.8860606246601</v>
      </c>
      <c r="H2179">
        <v>686.32243154973105</v>
      </c>
      <c r="I2179">
        <v>0.92089472099880199</v>
      </c>
      <c r="J2179">
        <v>0</v>
      </c>
      <c r="K2179">
        <v>1.0190135115509</v>
      </c>
      <c r="L2179" t="s">
        <v>79</v>
      </c>
      <c r="M2179" t="e">
        <v>#NAME?</v>
      </c>
    </row>
    <row r="2180" spans="1:13" x14ac:dyDescent="0.25">
      <c r="A2180">
        <v>151</v>
      </c>
      <c r="B2180">
        <v>9</v>
      </c>
      <c r="C2180">
        <v>0</v>
      </c>
      <c r="D2180">
        <v>10</v>
      </c>
      <c r="E2180">
        <v>0</v>
      </c>
      <c r="F2180">
        <v>294634.51510791603</v>
      </c>
      <c r="G2180">
        <v>1156.8860606246601</v>
      </c>
      <c r="H2180">
        <v>686.32243154973105</v>
      </c>
      <c r="I2180">
        <v>0.92089472099880199</v>
      </c>
      <c r="J2180">
        <v>0</v>
      </c>
      <c r="K2180">
        <v>1.0239078223762199</v>
      </c>
      <c r="L2180" t="s">
        <v>79</v>
      </c>
      <c r="M2180" t="e">
        <v>#NAME?</v>
      </c>
    </row>
    <row r="2181" spans="1:13" x14ac:dyDescent="0.25">
      <c r="A2181">
        <v>152</v>
      </c>
      <c r="B2181">
        <v>9</v>
      </c>
      <c r="C2181">
        <v>0</v>
      </c>
      <c r="D2181">
        <v>10</v>
      </c>
      <c r="E2181">
        <v>0</v>
      </c>
      <c r="F2181">
        <v>292502.69951285998</v>
      </c>
      <c r="G2181">
        <v>1156.8860606246601</v>
      </c>
      <c r="H2181">
        <v>686.32243154973105</v>
      </c>
      <c r="I2181">
        <v>0.92089472099880199</v>
      </c>
      <c r="J2181">
        <v>0</v>
      </c>
      <c r="K2181">
        <v>1.0251555682460101</v>
      </c>
      <c r="L2181" t="s">
        <v>79</v>
      </c>
      <c r="M2181" t="e">
        <v>#NAME?</v>
      </c>
    </row>
    <row r="2182" spans="1:13" x14ac:dyDescent="0.25">
      <c r="A2182">
        <v>153</v>
      </c>
      <c r="B2182">
        <v>9</v>
      </c>
      <c r="C2182">
        <v>0</v>
      </c>
      <c r="D2182">
        <v>10</v>
      </c>
      <c r="E2182">
        <v>0</v>
      </c>
      <c r="F2182">
        <v>288101.907864334</v>
      </c>
      <c r="G2182">
        <v>1156.8860606246601</v>
      </c>
      <c r="H2182">
        <v>686.32243154973105</v>
      </c>
      <c r="I2182">
        <v>0.92089472099880199</v>
      </c>
      <c r="J2182">
        <v>0</v>
      </c>
      <c r="K2182">
        <v>1.02518989317565</v>
      </c>
      <c r="L2182" t="s">
        <v>79</v>
      </c>
      <c r="M2182" t="e">
        <v>#NAME?</v>
      </c>
    </row>
    <row r="2183" spans="1:13" x14ac:dyDescent="0.25">
      <c r="A2183">
        <v>154</v>
      </c>
      <c r="B2183">
        <v>9</v>
      </c>
      <c r="C2183">
        <v>0</v>
      </c>
      <c r="D2183">
        <v>10</v>
      </c>
      <c r="E2183">
        <v>0</v>
      </c>
      <c r="F2183">
        <v>285647.018339678</v>
      </c>
      <c r="G2183">
        <v>1156.8860606246601</v>
      </c>
      <c r="H2183">
        <v>686.32243154973105</v>
      </c>
      <c r="I2183">
        <v>0.92089472099880199</v>
      </c>
      <c r="J2183">
        <v>0</v>
      </c>
      <c r="K2183">
        <v>1.0247672206190801</v>
      </c>
      <c r="L2183" t="s">
        <v>79</v>
      </c>
      <c r="M2183" t="e">
        <v>#NAME?</v>
      </c>
    </row>
    <row r="2184" spans="1:13" x14ac:dyDescent="0.25">
      <c r="A2184">
        <v>155</v>
      </c>
      <c r="B2184">
        <v>9</v>
      </c>
      <c r="C2184">
        <v>0</v>
      </c>
      <c r="D2184">
        <v>10</v>
      </c>
      <c r="E2184">
        <v>0</v>
      </c>
      <c r="F2184">
        <v>279867.920493001</v>
      </c>
      <c r="G2184">
        <v>1156.8860606246601</v>
      </c>
      <c r="H2184">
        <v>686.32243154973105</v>
      </c>
      <c r="I2184">
        <v>0.92089472099880199</v>
      </c>
      <c r="J2184">
        <v>0</v>
      </c>
      <c r="K2184">
        <v>1.0281669382676399</v>
      </c>
      <c r="L2184" t="s">
        <v>79</v>
      </c>
      <c r="M2184" t="e">
        <v>#NAME?</v>
      </c>
    </row>
    <row r="2185" spans="1:13" x14ac:dyDescent="0.25">
      <c r="A2185">
        <v>156</v>
      </c>
      <c r="B2185">
        <v>9</v>
      </c>
      <c r="C2185">
        <v>0</v>
      </c>
      <c r="D2185">
        <v>10</v>
      </c>
      <c r="E2185">
        <v>0</v>
      </c>
      <c r="F2185">
        <v>274890.77491949301</v>
      </c>
      <c r="G2185">
        <v>1156.8860606246601</v>
      </c>
      <c r="H2185">
        <v>686.32243154973105</v>
      </c>
      <c r="I2185">
        <v>0.92089472099880199</v>
      </c>
      <c r="J2185">
        <v>0</v>
      </c>
      <c r="K2185">
        <v>1.02874423606851</v>
      </c>
      <c r="L2185" t="s">
        <v>79</v>
      </c>
      <c r="M2185" t="e">
        <v>#NAME?</v>
      </c>
    </row>
    <row r="2186" spans="1:13" x14ac:dyDescent="0.25">
      <c r="A2186">
        <v>157</v>
      </c>
      <c r="B2186">
        <v>9</v>
      </c>
      <c r="C2186">
        <v>0</v>
      </c>
      <c r="D2186">
        <v>10</v>
      </c>
      <c r="E2186">
        <v>0</v>
      </c>
      <c r="F2186">
        <v>272890.56437324203</v>
      </c>
      <c r="G2186">
        <v>1156.8860606246601</v>
      </c>
      <c r="H2186">
        <v>686.32243154973105</v>
      </c>
      <c r="I2186">
        <v>0.92089472099880199</v>
      </c>
      <c r="J2186">
        <v>0</v>
      </c>
      <c r="K2186">
        <v>1.0296546942776299</v>
      </c>
      <c r="L2186" t="s">
        <v>79</v>
      </c>
      <c r="M2186" t="e">
        <v>#NAME?</v>
      </c>
    </row>
    <row r="2187" spans="1:13" x14ac:dyDescent="0.25">
      <c r="A2187">
        <v>158</v>
      </c>
      <c r="B2187">
        <v>9</v>
      </c>
      <c r="C2187">
        <v>0</v>
      </c>
      <c r="D2187">
        <v>10</v>
      </c>
      <c r="E2187">
        <v>0</v>
      </c>
      <c r="F2187">
        <v>271399.98182378599</v>
      </c>
      <c r="G2187">
        <v>1156.8860606246601</v>
      </c>
      <c r="H2187">
        <v>686.32243154973105</v>
      </c>
      <c r="I2187">
        <v>0.92089472099880199</v>
      </c>
      <c r="J2187">
        <v>0</v>
      </c>
      <c r="K2187">
        <v>1.0308186210958099</v>
      </c>
      <c r="L2187" t="s">
        <v>79</v>
      </c>
      <c r="M2187" t="e">
        <v>#NAME?</v>
      </c>
    </row>
    <row r="2188" spans="1:13" x14ac:dyDescent="0.25">
      <c r="A2188">
        <v>159</v>
      </c>
      <c r="B2188">
        <v>9</v>
      </c>
      <c r="C2188">
        <v>0</v>
      </c>
      <c r="D2188">
        <v>10</v>
      </c>
      <c r="E2188">
        <v>0</v>
      </c>
      <c r="F2188">
        <v>268981.66414802597</v>
      </c>
      <c r="G2188">
        <v>1156.8860606246601</v>
      </c>
      <c r="H2188">
        <v>686.32243154973105</v>
      </c>
      <c r="I2188">
        <v>0.92089472099880199</v>
      </c>
      <c r="J2188">
        <v>0</v>
      </c>
      <c r="K2188">
        <v>1.0304142942802099</v>
      </c>
      <c r="L2188" t="s">
        <v>79</v>
      </c>
      <c r="M2188" t="e">
        <v>#NAME?</v>
      </c>
    </row>
    <row r="2189" spans="1:13" x14ac:dyDescent="0.25">
      <c r="A2189">
        <v>160</v>
      </c>
      <c r="B2189">
        <v>9</v>
      </c>
      <c r="C2189">
        <v>0</v>
      </c>
      <c r="D2189">
        <v>10</v>
      </c>
      <c r="E2189">
        <v>0</v>
      </c>
      <c r="F2189">
        <v>268715.85256708099</v>
      </c>
      <c r="G2189">
        <v>1156.8860606246601</v>
      </c>
      <c r="H2189">
        <v>686.32243154973105</v>
      </c>
      <c r="I2189">
        <v>0.92089472099880199</v>
      </c>
      <c r="J2189">
        <v>0</v>
      </c>
      <c r="K2189">
        <v>1.0334089336197101</v>
      </c>
      <c r="L2189" t="s">
        <v>79</v>
      </c>
      <c r="M2189" t="e">
        <v>#NAME?</v>
      </c>
    </row>
    <row r="2190" spans="1:13" x14ac:dyDescent="0.25">
      <c r="A2190">
        <v>161</v>
      </c>
      <c r="B2190">
        <v>9</v>
      </c>
      <c r="C2190">
        <v>0</v>
      </c>
      <c r="D2190">
        <v>10</v>
      </c>
      <c r="E2190">
        <v>0</v>
      </c>
      <c r="F2190">
        <v>265344.26896249002</v>
      </c>
      <c r="G2190">
        <v>1156.8860606246601</v>
      </c>
      <c r="H2190">
        <v>686.32243154973105</v>
      </c>
      <c r="I2190">
        <v>0.92089472099880199</v>
      </c>
      <c r="J2190">
        <v>0</v>
      </c>
      <c r="K2190">
        <v>1.03937449044717</v>
      </c>
      <c r="L2190" t="s">
        <v>79</v>
      </c>
      <c r="M2190" t="e">
        <v>#NAME?</v>
      </c>
    </row>
    <row r="2191" spans="1:13" x14ac:dyDescent="0.25">
      <c r="A2191">
        <v>162</v>
      </c>
      <c r="B2191">
        <v>9</v>
      </c>
      <c r="C2191">
        <v>0</v>
      </c>
      <c r="D2191">
        <v>10</v>
      </c>
      <c r="E2191">
        <v>0</v>
      </c>
      <c r="F2191">
        <v>263791.10970373702</v>
      </c>
      <c r="G2191">
        <v>1156.8860606246601</v>
      </c>
      <c r="H2191">
        <v>686.32243154973105</v>
      </c>
      <c r="I2191">
        <v>0.92089472099880199</v>
      </c>
      <c r="J2191">
        <v>0</v>
      </c>
      <c r="K2191">
        <v>1.0338603133008</v>
      </c>
      <c r="L2191" t="s">
        <v>79</v>
      </c>
      <c r="M2191" t="e">
        <v>#NAME?</v>
      </c>
    </row>
    <row r="2192" spans="1:13" x14ac:dyDescent="0.25">
      <c r="A2192">
        <v>163</v>
      </c>
      <c r="B2192">
        <v>9</v>
      </c>
      <c r="C2192">
        <v>0</v>
      </c>
      <c r="D2192">
        <v>10</v>
      </c>
      <c r="E2192">
        <v>0</v>
      </c>
      <c r="F2192">
        <v>260589.80492018501</v>
      </c>
      <c r="G2192">
        <v>1156.8860606246601</v>
      </c>
      <c r="H2192">
        <v>686.32243154973105</v>
      </c>
      <c r="I2192">
        <v>0.92089472099880199</v>
      </c>
      <c r="J2192">
        <v>0</v>
      </c>
      <c r="K2192">
        <v>1.03463861354873</v>
      </c>
      <c r="L2192" t="s">
        <v>79</v>
      </c>
      <c r="M2192" t="e">
        <v>#NAME?</v>
      </c>
    </row>
    <row r="2193" spans="1:13" x14ac:dyDescent="0.25">
      <c r="A2193">
        <v>164</v>
      </c>
      <c r="B2193">
        <v>9</v>
      </c>
      <c r="C2193">
        <v>0</v>
      </c>
      <c r="D2193">
        <v>10</v>
      </c>
      <c r="E2193">
        <v>0</v>
      </c>
      <c r="F2193">
        <v>260617.48468028099</v>
      </c>
      <c r="G2193">
        <v>1156.8860606246601</v>
      </c>
      <c r="H2193">
        <v>686.32243154973105</v>
      </c>
      <c r="I2193">
        <v>0.92089472099880199</v>
      </c>
      <c r="J2193">
        <v>0</v>
      </c>
      <c r="K2193">
        <v>1.0385474220433799</v>
      </c>
      <c r="L2193" t="s">
        <v>79</v>
      </c>
      <c r="M2193" t="e">
        <v>#NAME?</v>
      </c>
    </row>
    <row r="2194" spans="1:13" x14ac:dyDescent="0.25">
      <c r="A2194">
        <v>165</v>
      </c>
      <c r="B2194">
        <v>9</v>
      </c>
      <c r="C2194">
        <v>0</v>
      </c>
      <c r="D2194">
        <v>10</v>
      </c>
      <c r="E2194">
        <v>0</v>
      </c>
      <c r="F2194">
        <v>262646.91316281102</v>
      </c>
      <c r="G2194">
        <v>1156.8860606246601</v>
      </c>
      <c r="H2194">
        <v>686.32243154973105</v>
      </c>
      <c r="I2194">
        <v>0.92089472099880199</v>
      </c>
      <c r="J2194">
        <v>0</v>
      </c>
      <c r="K2194">
        <v>1.0351669655895199</v>
      </c>
      <c r="L2194" t="s">
        <v>79</v>
      </c>
      <c r="M2194" t="e">
        <v>#NAME?</v>
      </c>
    </row>
    <row r="2195" spans="1:13" x14ac:dyDescent="0.25">
      <c r="A2195">
        <v>166</v>
      </c>
      <c r="B2195">
        <v>9</v>
      </c>
      <c r="C2195">
        <v>0</v>
      </c>
      <c r="D2195">
        <v>10</v>
      </c>
      <c r="E2195">
        <v>0</v>
      </c>
      <c r="F2195">
        <v>262370.52597373899</v>
      </c>
      <c r="G2195">
        <v>1156.8860606246601</v>
      </c>
      <c r="H2195">
        <v>686.32243154973105</v>
      </c>
      <c r="I2195">
        <v>0.92089472099880199</v>
      </c>
      <c r="J2195">
        <v>0</v>
      </c>
      <c r="K2195">
        <v>1.03854370502076</v>
      </c>
      <c r="L2195" t="s">
        <v>79</v>
      </c>
      <c r="M2195" t="e">
        <v>#NAME?</v>
      </c>
    </row>
    <row r="2196" spans="1:13" x14ac:dyDescent="0.25">
      <c r="A2196">
        <v>167</v>
      </c>
      <c r="B2196">
        <v>9</v>
      </c>
      <c r="C2196">
        <v>0</v>
      </c>
      <c r="D2196">
        <v>10</v>
      </c>
      <c r="E2196">
        <v>0</v>
      </c>
      <c r="F2196">
        <v>261467.53255289001</v>
      </c>
      <c r="G2196">
        <v>1156.8860606246601</v>
      </c>
      <c r="H2196">
        <v>686.32243154973105</v>
      </c>
      <c r="I2196">
        <v>0.92089472099880199</v>
      </c>
      <c r="J2196">
        <v>0</v>
      </c>
      <c r="K2196">
        <v>1.04494728842992</v>
      </c>
      <c r="L2196" t="s">
        <v>79</v>
      </c>
      <c r="M2196" t="e">
        <v>#NAME?</v>
      </c>
    </row>
    <row r="2197" spans="1:13" x14ac:dyDescent="0.25">
      <c r="A2197">
        <v>168</v>
      </c>
      <c r="B2197">
        <v>9</v>
      </c>
      <c r="C2197">
        <v>0</v>
      </c>
      <c r="D2197">
        <v>10</v>
      </c>
      <c r="E2197">
        <v>0</v>
      </c>
      <c r="F2197">
        <v>261257.63954534699</v>
      </c>
      <c r="G2197">
        <v>1156.8860606246601</v>
      </c>
      <c r="H2197">
        <v>686.32243154973105</v>
      </c>
      <c r="I2197">
        <v>0.92089472099880199</v>
      </c>
      <c r="J2197">
        <v>0</v>
      </c>
      <c r="K2197">
        <v>1.04418925912024</v>
      </c>
      <c r="L2197" t="s">
        <v>79</v>
      </c>
      <c r="M2197" t="e">
        <v>#NAME?</v>
      </c>
    </row>
    <row r="2198" spans="1:13" x14ac:dyDescent="0.25">
      <c r="A2198">
        <v>169</v>
      </c>
      <c r="B2198">
        <v>9</v>
      </c>
      <c r="C2198">
        <v>0</v>
      </c>
      <c r="D2198">
        <v>10</v>
      </c>
      <c r="E2198">
        <v>0</v>
      </c>
      <c r="F2198">
        <v>259514.34236371701</v>
      </c>
      <c r="G2198">
        <v>1156.8860606246601</v>
      </c>
      <c r="H2198">
        <v>686.32243154973105</v>
      </c>
      <c r="I2198">
        <v>0.92089472099880199</v>
      </c>
      <c r="J2198">
        <v>0</v>
      </c>
      <c r="K2198">
        <v>1.04627692777186</v>
      </c>
      <c r="L2198" t="s">
        <v>79</v>
      </c>
      <c r="M2198" t="e">
        <v>#NAME?</v>
      </c>
    </row>
    <row r="2199" spans="1:13" x14ac:dyDescent="0.25">
      <c r="A2199">
        <v>170</v>
      </c>
      <c r="B2199">
        <v>9</v>
      </c>
      <c r="C2199">
        <v>0</v>
      </c>
      <c r="D2199">
        <v>10</v>
      </c>
      <c r="E2199">
        <v>0</v>
      </c>
      <c r="F2199">
        <v>258676.94025651499</v>
      </c>
      <c r="G2199">
        <v>1156.8860606246601</v>
      </c>
      <c r="H2199">
        <v>686.32243154973105</v>
      </c>
      <c r="I2199">
        <v>0.92089472099880199</v>
      </c>
      <c r="J2199">
        <v>0</v>
      </c>
      <c r="K2199">
        <v>1.0452613533109001</v>
      </c>
      <c r="L2199" t="s">
        <v>79</v>
      </c>
      <c r="M2199" t="e">
        <v>#NAME?</v>
      </c>
    </row>
    <row r="2200" spans="1:13" x14ac:dyDescent="0.25">
      <c r="A2200">
        <v>171</v>
      </c>
      <c r="B2200">
        <v>9</v>
      </c>
      <c r="C2200">
        <v>0</v>
      </c>
      <c r="D2200">
        <v>10</v>
      </c>
      <c r="E2200">
        <v>0</v>
      </c>
      <c r="F2200">
        <v>258544.714280755</v>
      </c>
      <c r="G2200">
        <v>1156.8860606246601</v>
      </c>
      <c r="H2200">
        <v>686.32243154973105</v>
      </c>
      <c r="I2200">
        <v>0.92089472099880199</v>
      </c>
      <c r="J2200">
        <v>0</v>
      </c>
      <c r="K2200">
        <v>1.0505363933198399</v>
      </c>
      <c r="L2200" t="s">
        <v>79</v>
      </c>
      <c r="M2200" t="e">
        <v>#NAME?</v>
      </c>
    </row>
    <row r="2201" spans="1:13" x14ac:dyDescent="0.25">
      <c r="A2201">
        <v>172</v>
      </c>
      <c r="B2201">
        <v>9</v>
      </c>
      <c r="C2201">
        <v>0</v>
      </c>
      <c r="D2201">
        <v>10</v>
      </c>
      <c r="E2201">
        <v>0</v>
      </c>
      <c r="F2201">
        <v>260993.316132776</v>
      </c>
      <c r="G2201">
        <v>1156.8860606246601</v>
      </c>
      <c r="H2201">
        <v>686.32243154973105</v>
      </c>
      <c r="I2201">
        <v>0.92089472099880199</v>
      </c>
      <c r="J2201">
        <v>0</v>
      </c>
      <c r="K2201">
        <v>1.04983251427669</v>
      </c>
      <c r="L2201" t="s">
        <v>79</v>
      </c>
      <c r="M2201" t="e">
        <v>#NAME?</v>
      </c>
    </row>
    <row r="2202" spans="1:13" x14ac:dyDescent="0.25">
      <c r="A2202">
        <v>173</v>
      </c>
      <c r="B2202">
        <v>9</v>
      </c>
      <c r="C2202">
        <v>0</v>
      </c>
      <c r="D2202">
        <v>10</v>
      </c>
      <c r="E2202">
        <v>0</v>
      </c>
      <c r="F2202">
        <v>263474.52270693402</v>
      </c>
      <c r="G2202">
        <v>1156.8860606246601</v>
      </c>
      <c r="H2202">
        <v>686.32243154973105</v>
      </c>
      <c r="I2202">
        <v>0.92089472099880199</v>
      </c>
      <c r="J2202">
        <v>0</v>
      </c>
      <c r="K2202">
        <v>1.0477396505944601</v>
      </c>
      <c r="L2202" t="s">
        <v>79</v>
      </c>
      <c r="M2202" t="e">
        <v>#NAME?</v>
      </c>
    </row>
    <row r="2203" spans="1:13" x14ac:dyDescent="0.25">
      <c r="A2203">
        <v>174</v>
      </c>
      <c r="B2203">
        <v>9</v>
      </c>
      <c r="C2203">
        <v>0</v>
      </c>
      <c r="D2203">
        <v>10</v>
      </c>
      <c r="E2203">
        <v>0</v>
      </c>
      <c r="F2203">
        <v>261665.40244783601</v>
      </c>
      <c r="G2203">
        <v>1156.8860606246601</v>
      </c>
      <c r="H2203">
        <v>686.32243154973105</v>
      </c>
      <c r="I2203">
        <v>0.92089472099880199</v>
      </c>
      <c r="J2203">
        <v>0</v>
      </c>
      <c r="K2203">
        <v>1.04692872026302</v>
      </c>
      <c r="L2203" t="s">
        <v>79</v>
      </c>
      <c r="M2203" t="e">
        <v>#NAME?</v>
      </c>
    </row>
    <row r="2204" spans="1:13" x14ac:dyDescent="0.25">
      <c r="A2204">
        <v>175</v>
      </c>
      <c r="B2204">
        <v>9</v>
      </c>
      <c r="C2204">
        <v>0</v>
      </c>
      <c r="D2204">
        <v>10</v>
      </c>
      <c r="E2204">
        <v>0</v>
      </c>
      <c r="F2204">
        <v>260620.59871496499</v>
      </c>
      <c r="G2204">
        <v>1156.8860606246601</v>
      </c>
      <c r="H2204">
        <v>686.32243154973105</v>
      </c>
      <c r="I2204">
        <v>0.92089472099880199</v>
      </c>
      <c r="J2204">
        <v>0</v>
      </c>
      <c r="K2204">
        <v>1.04875636121076</v>
      </c>
      <c r="L2204" t="s">
        <v>79</v>
      </c>
      <c r="M2204" t="e">
        <v>#NAME?</v>
      </c>
    </row>
    <row r="2205" spans="1:13" x14ac:dyDescent="0.25">
      <c r="A2205">
        <v>176</v>
      </c>
      <c r="B2205">
        <v>9</v>
      </c>
      <c r="C2205">
        <v>0</v>
      </c>
      <c r="D2205">
        <v>10</v>
      </c>
      <c r="E2205">
        <v>0</v>
      </c>
      <c r="F2205">
        <v>260904.48770828999</v>
      </c>
      <c r="G2205">
        <v>1156.8860606246601</v>
      </c>
      <c r="H2205">
        <v>686.32243154973105</v>
      </c>
      <c r="I2205">
        <v>0.92089472099880199</v>
      </c>
      <c r="J2205">
        <v>0</v>
      </c>
      <c r="K2205">
        <v>1.05267572623632</v>
      </c>
      <c r="L2205" t="s">
        <v>79</v>
      </c>
      <c r="M2205" t="e">
        <v>#NAME?</v>
      </c>
    </row>
    <row r="2206" spans="1:13" x14ac:dyDescent="0.25">
      <c r="A2206">
        <v>177</v>
      </c>
      <c r="B2206">
        <v>9</v>
      </c>
      <c r="C2206">
        <v>0</v>
      </c>
      <c r="D2206">
        <v>10</v>
      </c>
      <c r="E2206">
        <v>0</v>
      </c>
      <c r="F2206">
        <v>261328.65976247101</v>
      </c>
      <c r="G2206">
        <v>1156.8860606246601</v>
      </c>
      <c r="H2206">
        <v>686.32243154973105</v>
      </c>
      <c r="I2206">
        <v>0.92089472099880199</v>
      </c>
      <c r="J2206">
        <v>0</v>
      </c>
      <c r="K2206">
        <v>1.05548060772596</v>
      </c>
      <c r="L2206" t="s">
        <v>79</v>
      </c>
      <c r="M2206" t="e">
        <v>#NAME?</v>
      </c>
    </row>
    <row r="2207" spans="1:13" x14ac:dyDescent="0.25">
      <c r="A2207">
        <v>178</v>
      </c>
      <c r="B2207">
        <v>9</v>
      </c>
      <c r="C2207">
        <v>0</v>
      </c>
      <c r="D2207">
        <v>10</v>
      </c>
      <c r="E2207">
        <v>0</v>
      </c>
      <c r="F2207">
        <v>261600.91631911401</v>
      </c>
      <c r="G2207">
        <v>1156.8860606246601</v>
      </c>
      <c r="H2207">
        <v>686.32243154973105</v>
      </c>
      <c r="I2207">
        <v>0.92089472099880199</v>
      </c>
      <c r="J2207">
        <v>0</v>
      </c>
      <c r="K2207">
        <v>1.0527428823034599</v>
      </c>
      <c r="L2207" t="s">
        <v>79</v>
      </c>
      <c r="M2207" t="e">
        <v>#NAME?</v>
      </c>
    </row>
    <row r="2208" spans="1:13" x14ac:dyDescent="0.25">
      <c r="A2208">
        <v>179</v>
      </c>
      <c r="B2208">
        <v>9</v>
      </c>
      <c r="C2208">
        <v>0</v>
      </c>
      <c r="D2208">
        <v>10</v>
      </c>
      <c r="E2208">
        <v>0</v>
      </c>
      <c r="F2208">
        <v>262529.82150060602</v>
      </c>
      <c r="G2208">
        <v>1156.8860606246601</v>
      </c>
      <c r="H2208">
        <v>686.32243154973105</v>
      </c>
      <c r="I2208">
        <v>0.92089472099880199</v>
      </c>
      <c r="J2208">
        <v>0</v>
      </c>
      <c r="K2208">
        <v>1.0505832019821799</v>
      </c>
      <c r="L2208" t="s">
        <v>79</v>
      </c>
      <c r="M2208" t="e">
        <v>#NAME?</v>
      </c>
    </row>
    <row r="2209" spans="1:13" x14ac:dyDescent="0.25">
      <c r="A2209">
        <v>180</v>
      </c>
      <c r="B2209">
        <v>9</v>
      </c>
      <c r="C2209">
        <v>0</v>
      </c>
      <c r="D2209">
        <v>10</v>
      </c>
      <c r="E2209">
        <v>0</v>
      </c>
      <c r="F2209">
        <v>259705.278856711</v>
      </c>
      <c r="G2209">
        <v>1156.8860606246601</v>
      </c>
      <c r="H2209">
        <v>686.32243154973105</v>
      </c>
      <c r="I2209">
        <v>0.92089472099880199</v>
      </c>
      <c r="J2209">
        <v>0</v>
      </c>
      <c r="K2209">
        <v>1.0542866522741801</v>
      </c>
      <c r="L2209" t="s">
        <v>79</v>
      </c>
      <c r="M2209" t="e">
        <v>#NAME?</v>
      </c>
    </row>
    <row r="2210" spans="1:13" x14ac:dyDescent="0.25">
      <c r="A2210">
        <v>181</v>
      </c>
      <c r="B2210">
        <v>9</v>
      </c>
      <c r="C2210">
        <v>0</v>
      </c>
      <c r="D2210">
        <v>10</v>
      </c>
      <c r="E2210">
        <v>0</v>
      </c>
      <c r="F2210">
        <v>259363.00789745801</v>
      </c>
      <c r="G2210">
        <v>1156.8860606246601</v>
      </c>
      <c r="H2210">
        <v>686.32243154973105</v>
      </c>
      <c r="I2210">
        <v>0.92089472099880199</v>
      </c>
      <c r="J2210">
        <v>0</v>
      </c>
      <c r="K2210">
        <v>1.05684605886469</v>
      </c>
      <c r="L2210" t="s">
        <v>79</v>
      </c>
      <c r="M2210" t="e">
        <v>#NAME?</v>
      </c>
    </row>
    <row r="2211" spans="1:13" x14ac:dyDescent="0.25">
      <c r="A2211">
        <v>182</v>
      </c>
      <c r="B2211">
        <v>9</v>
      </c>
      <c r="C2211">
        <v>0</v>
      </c>
      <c r="D2211">
        <v>10</v>
      </c>
      <c r="E2211">
        <v>0</v>
      </c>
      <c r="F2211">
        <v>256839.452348208</v>
      </c>
      <c r="G2211">
        <v>1156.8860606246601</v>
      </c>
      <c r="H2211">
        <v>686.32243154973105</v>
      </c>
      <c r="I2211">
        <v>0.92089472099880199</v>
      </c>
      <c r="J2211">
        <v>0</v>
      </c>
      <c r="K2211">
        <v>1.0601893187145399</v>
      </c>
      <c r="L2211" t="s">
        <v>79</v>
      </c>
      <c r="M2211" t="e">
        <v>#NAME?</v>
      </c>
    </row>
    <row r="2212" spans="1:13" x14ac:dyDescent="0.25">
      <c r="A2212">
        <v>183</v>
      </c>
      <c r="B2212">
        <v>9</v>
      </c>
      <c r="C2212">
        <v>0</v>
      </c>
      <c r="D2212">
        <v>10</v>
      </c>
      <c r="E2212">
        <v>0</v>
      </c>
      <c r="F2212">
        <v>256268.96442407099</v>
      </c>
      <c r="G2212">
        <v>1156.8860606246601</v>
      </c>
      <c r="H2212">
        <v>686.32243154973105</v>
      </c>
      <c r="I2212">
        <v>0.92089472099880199</v>
      </c>
      <c r="J2212">
        <v>0</v>
      </c>
      <c r="K2212">
        <v>1.0584435077657199</v>
      </c>
      <c r="L2212" t="s">
        <v>79</v>
      </c>
      <c r="M2212" t="e">
        <v>#NAME?</v>
      </c>
    </row>
    <row r="2213" spans="1:13" x14ac:dyDescent="0.25">
      <c r="A2213">
        <v>184</v>
      </c>
      <c r="B2213">
        <v>9</v>
      </c>
      <c r="C2213">
        <v>0</v>
      </c>
      <c r="D2213">
        <v>10</v>
      </c>
      <c r="E2213">
        <v>0</v>
      </c>
      <c r="F2213">
        <v>255883.25723113501</v>
      </c>
      <c r="G2213">
        <v>1156.8860606246601</v>
      </c>
      <c r="H2213">
        <v>686.32243154973105</v>
      </c>
      <c r="I2213">
        <v>0.92089472099880199</v>
      </c>
      <c r="J2213">
        <v>0</v>
      </c>
      <c r="K2213">
        <v>1.0608477767331099</v>
      </c>
      <c r="L2213" t="s">
        <v>79</v>
      </c>
      <c r="M2213" t="e">
        <v>#NAME?</v>
      </c>
    </row>
    <row r="2214" spans="1:13" x14ac:dyDescent="0.25">
      <c r="A2214">
        <v>185</v>
      </c>
      <c r="B2214">
        <v>9</v>
      </c>
      <c r="C2214">
        <v>0</v>
      </c>
      <c r="D2214">
        <v>10</v>
      </c>
      <c r="E2214">
        <v>0</v>
      </c>
      <c r="F2214">
        <v>255543.87209620301</v>
      </c>
      <c r="G2214">
        <v>1156.8860606246601</v>
      </c>
      <c r="H2214">
        <v>686.32243154973105</v>
      </c>
      <c r="I2214">
        <v>0.92089472099880199</v>
      </c>
      <c r="J2214">
        <v>0</v>
      </c>
      <c r="K2214">
        <v>1.0607727409987799</v>
      </c>
      <c r="L2214" t="s">
        <v>79</v>
      </c>
      <c r="M2214" t="e">
        <v>#NAME?</v>
      </c>
    </row>
    <row r="2215" spans="1:13" x14ac:dyDescent="0.25">
      <c r="A2215">
        <v>186</v>
      </c>
      <c r="B2215">
        <v>9</v>
      </c>
      <c r="C2215">
        <v>0</v>
      </c>
      <c r="D2215">
        <v>10</v>
      </c>
      <c r="E2215">
        <v>0</v>
      </c>
      <c r="F2215">
        <v>252904.71018231599</v>
      </c>
      <c r="G2215">
        <v>1156.8860606246601</v>
      </c>
      <c r="H2215">
        <v>686.32243154973105</v>
      </c>
      <c r="I2215">
        <v>0.92089472099880199</v>
      </c>
      <c r="J2215">
        <v>0</v>
      </c>
      <c r="K2215">
        <v>1.0640180582068299</v>
      </c>
      <c r="L2215" t="s">
        <v>79</v>
      </c>
      <c r="M2215" t="e">
        <v>#NAME?</v>
      </c>
    </row>
    <row r="2216" spans="1:13" x14ac:dyDescent="0.25">
      <c r="A2216">
        <v>187</v>
      </c>
      <c r="B2216">
        <v>9</v>
      </c>
      <c r="C2216">
        <v>0</v>
      </c>
      <c r="D2216">
        <v>10</v>
      </c>
      <c r="E2216">
        <v>0</v>
      </c>
      <c r="F2216">
        <v>252968.933752565</v>
      </c>
      <c r="G2216">
        <v>1156.8860606246601</v>
      </c>
      <c r="H2216">
        <v>686.32243154973105</v>
      </c>
      <c r="I2216">
        <v>0.92089472099880199</v>
      </c>
      <c r="J2216">
        <v>0</v>
      </c>
      <c r="K2216">
        <v>1.06232323027728</v>
      </c>
      <c r="L2216" t="s">
        <v>79</v>
      </c>
      <c r="M2216" t="e">
        <v>#NAME?</v>
      </c>
    </row>
    <row r="2217" spans="1:13" x14ac:dyDescent="0.25">
      <c r="A2217">
        <v>188</v>
      </c>
      <c r="B2217">
        <v>9</v>
      </c>
      <c r="C2217">
        <v>0</v>
      </c>
      <c r="D2217">
        <v>10</v>
      </c>
      <c r="E2217">
        <v>0</v>
      </c>
      <c r="F2217">
        <v>252031.57982333301</v>
      </c>
      <c r="G2217">
        <v>1156.8860606246601</v>
      </c>
      <c r="H2217">
        <v>686.32243154973105</v>
      </c>
      <c r="I2217">
        <v>0.92089472099880199</v>
      </c>
      <c r="J2217">
        <v>0</v>
      </c>
      <c r="K2217">
        <v>1.0618113353012399</v>
      </c>
      <c r="L2217" t="s">
        <v>79</v>
      </c>
      <c r="M2217" t="e">
        <v>#NAME?</v>
      </c>
    </row>
    <row r="2218" spans="1:13" x14ac:dyDescent="0.25">
      <c r="A2218">
        <v>189</v>
      </c>
      <c r="B2218">
        <v>9</v>
      </c>
      <c r="C2218">
        <v>0</v>
      </c>
      <c r="D2218">
        <v>10</v>
      </c>
      <c r="E2218">
        <v>0</v>
      </c>
      <c r="F2218">
        <v>251960.880615173</v>
      </c>
      <c r="G2218">
        <v>1156.8860606246601</v>
      </c>
      <c r="H2218">
        <v>686.32243154973105</v>
      </c>
      <c r="I2218">
        <v>0.92089472099880199</v>
      </c>
      <c r="J2218">
        <v>0</v>
      </c>
      <c r="K2218">
        <v>1.0622675141925699</v>
      </c>
      <c r="L2218" t="s">
        <v>79</v>
      </c>
      <c r="M2218" t="e">
        <v>#NAME?</v>
      </c>
    </row>
    <row r="2219" spans="1:13" x14ac:dyDescent="0.25">
      <c r="A2219">
        <v>190</v>
      </c>
      <c r="B2219">
        <v>9</v>
      </c>
      <c r="C2219">
        <v>0</v>
      </c>
      <c r="D2219">
        <v>10</v>
      </c>
      <c r="E2219">
        <v>0</v>
      </c>
      <c r="F2219">
        <v>249788.24895285</v>
      </c>
      <c r="G2219">
        <v>1156.8860606246601</v>
      </c>
      <c r="H2219">
        <v>686.32243154973105</v>
      </c>
      <c r="I2219">
        <v>0.92089472099880199</v>
      </c>
      <c r="J2219">
        <v>0</v>
      </c>
      <c r="K2219">
        <v>1.06225755066314</v>
      </c>
      <c r="L2219" t="s">
        <v>79</v>
      </c>
      <c r="M2219" t="e">
        <v>#NAME?</v>
      </c>
    </row>
    <row r="2220" spans="1:13" x14ac:dyDescent="0.25">
      <c r="A2220">
        <v>191</v>
      </c>
      <c r="B2220">
        <v>9</v>
      </c>
      <c r="C2220">
        <v>0</v>
      </c>
      <c r="D2220">
        <v>10</v>
      </c>
      <c r="E2220">
        <v>0</v>
      </c>
      <c r="F2220">
        <v>249520.24780518399</v>
      </c>
      <c r="G2220">
        <v>1156.8860606246601</v>
      </c>
      <c r="H2220">
        <v>686.32243154973105</v>
      </c>
      <c r="I2220">
        <v>0.92089472099880199</v>
      </c>
      <c r="J2220">
        <v>0</v>
      </c>
      <c r="K2220">
        <v>1.06118329722019</v>
      </c>
      <c r="L2220" t="s">
        <v>79</v>
      </c>
      <c r="M2220" t="e">
        <v>#NAME?</v>
      </c>
    </row>
    <row r="2221" spans="1:13" x14ac:dyDescent="0.25">
      <c r="A2221">
        <v>192</v>
      </c>
      <c r="B2221">
        <v>9</v>
      </c>
      <c r="C2221">
        <v>0</v>
      </c>
      <c r="D2221">
        <v>10</v>
      </c>
      <c r="E2221">
        <v>0</v>
      </c>
      <c r="F2221">
        <v>248451.26513710999</v>
      </c>
      <c r="G2221">
        <v>1156.8860606246601</v>
      </c>
      <c r="H2221">
        <v>686.32243154973105</v>
      </c>
      <c r="I2221">
        <v>0.92089472099880199</v>
      </c>
      <c r="J2221">
        <v>0</v>
      </c>
      <c r="K2221">
        <v>1.0682539595682301</v>
      </c>
      <c r="L2221" t="s">
        <v>79</v>
      </c>
      <c r="M2221" t="e">
        <v>#NAME?</v>
      </c>
    </row>
    <row r="2222" spans="1:13" x14ac:dyDescent="0.25">
      <c r="A2222">
        <v>193</v>
      </c>
      <c r="B2222">
        <v>9</v>
      </c>
      <c r="C2222">
        <v>0</v>
      </c>
      <c r="D2222">
        <v>10</v>
      </c>
      <c r="E2222">
        <v>0</v>
      </c>
      <c r="F2222">
        <v>248662.12897514401</v>
      </c>
      <c r="G2222">
        <v>1156.8860606246601</v>
      </c>
      <c r="H2222">
        <v>686.32243154973105</v>
      </c>
      <c r="I2222">
        <v>0.92089472099880199</v>
      </c>
      <c r="J2222">
        <v>0</v>
      </c>
      <c r="K2222">
        <v>1.0772702023039</v>
      </c>
      <c r="L2222" t="s">
        <v>79</v>
      </c>
      <c r="M2222" t="e">
        <v>#NAME?</v>
      </c>
    </row>
    <row r="2223" spans="1:13" x14ac:dyDescent="0.25">
      <c r="A2223">
        <v>194</v>
      </c>
      <c r="B2223">
        <v>9</v>
      </c>
      <c r="C2223">
        <v>0</v>
      </c>
      <c r="D2223">
        <v>10</v>
      </c>
      <c r="E2223">
        <v>0</v>
      </c>
      <c r="F2223">
        <v>249788.66534222799</v>
      </c>
      <c r="G2223">
        <v>1156.8860606246601</v>
      </c>
      <c r="H2223">
        <v>686.32243154973105</v>
      </c>
      <c r="I2223">
        <v>0.92089472099880199</v>
      </c>
      <c r="J2223">
        <v>0</v>
      </c>
      <c r="K2223">
        <v>1.07425432753807</v>
      </c>
      <c r="L2223" t="s">
        <v>79</v>
      </c>
      <c r="M2223" t="e">
        <v>#NAME?</v>
      </c>
    </row>
    <row r="2224" spans="1:13" x14ac:dyDescent="0.25">
      <c r="A2224">
        <v>195</v>
      </c>
      <c r="B2224">
        <v>9</v>
      </c>
      <c r="C2224">
        <v>0</v>
      </c>
      <c r="D2224">
        <v>10</v>
      </c>
      <c r="E2224">
        <v>0</v>
      </c>
      <c r="F2224">
        <v>248993.85960524299</v>
      </c>
      <c r="G2224">
        <v>1156.8860606246601</v>
      </c>
      <c r="H2224">
        <v>686.32243154973105</v>
      </c>
      <c r="I2224">
        <v>0.92089472099880199</v>
      </c>
      <c r="J2224">
        <v>0</v>
      </c>
      <c r="K2224">
        <v>1.07423371086078</v>
      </c>
      <c r="L2224" t="s">
        <v>79</v>
      </c>
      <c r="M2224" t="e">
        <v>#NAME?</v>
      </c>
    </row>
    <row r="2225" spans="1:13" x14ac:dyDescent="0.25">
      <c r="A2225">
        <v>196</v>
      </c>
      <c r="B2225">
        <v>9</v>
      </c>
      <c r="C2225">
        <v>0</v>
      </c>
      <c r="D2225">
        <v>10</v>
      </c>
      <c r="E2225">
        <v>0</v>
      </c>
      <c r="F2225">
        <v>247686.44874284201</v>
      </c>
      <c r="G2225">
        <v>1156.8860606246601</v>
      </c>
      <c r="H2225">
        <v>686.32243154973105</v>
      </c>
      <c r="I2225">
        <v>0.92089472099880199</v>
      </c>
      <c r="J2225">
        <v>0</v>
      </c>
      <c r="K2225">
        <v>1.0629702471248601</v>
      </c>
      <c r="L2225" t="s">
        <v>79</v>
      </c>
      <c r="M2225" t="e">
        <v>#NAME?</v>
      </c>
    </row>
    <row r="2226" spans="1:13" x14ac:dyDescent="0.25">
      <c r="A2226">
        <v>197</v>
      </c>
      <c r="B2226">
        <v>9</v>
      </c>
      <c r="C2226">
        <v>0</v>
      </c>
      <c r="D2226">
        <v>10</v>
      </c>
      <c r="E2226">
        <v>0</v>
      </c>
      <c r="F2226">
        <v>247705.28537829299</v>
      </c>
      <c r="G2226">
        <v>1156.8860606246601</v>
      </c>
      <c r="H2226">
        <v>686.32243154973105</v>
      </c>
      <c r="I2226">
        <v>0.92089472099880199</v>
      </c>
      <c r="J2226">
        <v>0</v>
      </c>
      <c r="K2226">
        <v>1.0738828604594</v>
      </c>
      <c r="L2226" t="s">
        <v>79</v>
      </c>
      <c r="M2226" t="e">
        <v>#NAME?</v>
      </c>
    </row>
    <row r="2227" spans="1:13" x14ac:dyDescent="0.25">
      <c r="A2227">
        <v>198</v>
      </c>
      <c r="B2227">
        <v>9</v>
      </c>
      <c r="C2227">
        <v>0</v>
      </c>
      <c r="D2227">
        <v>10</v>
      </c>
      <c r="E2227">
        <v>0</v>
      </c>
      <c r="F2227">
        <v>247040.77542670901</v>
      </c>
      <c r="G2227">
        <v>1156.8860606246601</v>
      </c>
      <c r="H2227">
        <v>686.32243154973105</v>
      </c>
      <c r="I2227">
        <v>0.92089472099880199</v>
      </c>
      <c r="J2227">
        <v>0</v>
      </c>
      <c r="K2227">
        <v>1.06409583681495</v>
      </c>
      <c r="L2227" t="s">
        <v>79</v>
      </c>
      <c r="M2227" t="e">
        <v>#NAME?</v>
      </c>
    </row>
    <row r="2228" spans="1:13" x14ac:dyDescent="0.25">
      <c r="A2228">
        <v>199</v>
      </c>
      <c r="B2228">
        <v>9</v>
      </c>
      <c r="C2228">
        <v>0</v>
      </c>
      <c r="D2228">
        <v>10</v>
      </c>
      <c r="E2228">
        <v>0</v>
      </c>
      <c r="F2228">
        <v>245100.09394609599</v>
      </c>
      <c r="G2228">
        <v>1156.8860606246601</v>
      </c>
      <c r="H2228">
        <v>686.32243154973105</v>
      </c>
      <c r="I2228">
        <v>0.92089472099880199</v>
      </c>
      <c r="J2228">
        <v>0</v>
      </c>
      <c r="K2228">
        <v>1.0686225405730601</v>
      </c>
      <c r="L2228" t="s">
        <v>79</v>
      </c>
      <c r="M2228" t="e">
        <v>#NAME?</v>
      </c>
    </row>
    <row r="2229" spans="1:13" x14ac:dyDescent="0.25">
      <c r="A2229">
        <v>200</v>
      </c>
      <c r="B2229">
        <v>9</v>
      </c>
      <c r="C2229">
        <v>0</v>
      </c>
      <c r="D2229">
        <v>10</v>
      </c>
      <c r="E2229">
        <v>0</v>
      </c>
      <c r="F2229">
        <v>244283.06166217601</v>
      </c>
      <c r="G2229">
        <v>1156.8860606246601</v>
      </c>
      <c r="H2229">
        <v>686.32243154973105</v>
      </c>
      <c r="I2229">
        <v>0.92089472099880199</v>
      </c>
      <c r="J2229">
        <v>0</v>
      </c>
      <c r="K2229">
        <v>1.0737555715939799</v>
      </c>
      <c r="L2229" t="s">
        <v>79</v>
      </c>
      <c r="M222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0A0F-AE3B-4313-A96D-01E174B06887}">
  <sheetPr>
    <tabColor rgb="FFFF0000"/>
  </sheetPr>
  <dimension ref="A1:AE2229"/>
  <sheetViews>
    <sheetView topLeftCell="A13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47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47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47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47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47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47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47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47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47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47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47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C30:C129 )</f>
        <v>1.3642440730530201</v>
      </c>
      <c r="Q30">
        <f t="shared" ref="Q30:X30" si="2">MAX( D30:D129 )</f>
        <v>10</v>
      </c>
      <c r="R30">
        <f t="shared" si="2"/>
        <v>0.46047264231718998</v>
      </c>
      <c r="S30">
        <f t="shared" si="2"/>
        <v>1282143.3976938401</v>
      </c>
      <c r="T30">
        <f t="shared" si="2"/>
        <v>1196.40997518978</v>
      </c>
      <c r="U30">
        <f t="shared" si="2"/>
        <v>687.97623610737901</v>
      </c>
      <c r="V30">
        <f t="shared" si="2"/>
        <v>0.87214861018761503</v>
      </c>
      <c r="W30">
        <f t="shared" si="2"/>
        <v>13.6424407305302</v>
      </c>
      <c r="X30">
        <f t="shared" si="2"/>
        <v>1.20874322153526</v>
      </c>
      <c r="Y30">
        <f>MAX( L30:L129 )</f>
        <v>4.3337777007693402E-2</v>
      </c>
      <c r="Z30" t="e">
        <f t="shared" ref="Z30" si="3">MAX( M30:M129 )</f>
        <v>#NAME?</v>
      </c>
    </row>
    <row r="31" spans="1:26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2.7090564644083299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C230:C329 )</f>
        <v>1.33298890667563</v>
      </c>
      <c r="Q31">
        <f t="shared" ref="Q31:X31" si="4">MAX( D230:D329 )</f>
        <v>10</v>
      </c>
      <c r="R31">
        <f t="shared" si="4"/>
        <v>0.44894624765135499</v>
      </c>
      <c r="S31">
        <f t="shared" si="4"/>
        <v>1247458.81892938</v>
      </c>
      <c r="T31">
        <f t="shared" si="4"/>
        <v>1162.77555134812</v>
      </c>
      <c r="U31">
        <f t="shared" si="4"/>
        <v>671.67057452817403</v>
      </c>
      <c r="V31">
        <f t="shared" si="4"/>
        <v>0.87103254557465504</v>
      </c>
      <c r="W31">
        <f t="shared" si="4"/>
        <v>13.3298890667563</v>
      </c>
      <c r="X31">
        <f t="shared" si="4"/>
        <v>1.2177135925729601</v>
      </c>
      <c r="Y31">
        <f>MAX( L230:L329 )</f>
        <v>4.2603470313520402E-2</v>
      </c>
      <c r="Z31" t="e">
        <f t="shared" ref="Z31" si="5">MAX( M230:M329 )</f>
        <v>#NAME?</v>
      </c>
    </row>
    <row r="32" spans="1:26" x14ac:dyDescent="0.25">
      <c r="A32">
        <v>3</v>
      </c>
      <c r="B32">
        <v>9</v>
      </c>
      <c r="C32">
        <v>2.3155177569799601E-3</v>
      </c>
      <c r="D32">
        <v>10</v>
      </c>
      <c r="E32">
        <v>0</v>
      </c>
      <c r="F32">
        <v>0</v>
      </c>
      <c r="G32">
        <v>2.53090709958891</v>
      </c>
      <c r="H32">
        <v>0</v>
      </c>
      <c r="I32">
        <v>0</v>
      </c>
      <c r="J32">
        <v>2.3155177569799599E-2</v>
      </c>
      <c r="K32">
        <v>1.2</v>
      </c>
      <c r="L32">
        <v>1.13278130690256E-2</v>
      </c>
      <c r="M32">
        <v>1.13278130690256E-2</v>
      </c>
      <c r="O32">
        <v>3</v>
      </c>
      <c r="P32">
        <f>MAX( C430:C529 )</f>
        <v>1.3189654738824801</v>
      </c>
      <c r="Q32">
        <f t="shared" ref="Q32:X32" si="6">MAX( D430:D529 )</f>
        <v>10</v>
      </c>
      <c r="R32">
        <f t="shared" si="6"/>
        <v>0.44718381757890802</v>
      </c>
      <c r="S32">
        <f t="shared" si="6"/>
        <v>1249542.28735213</v>
      </c>
      <c r="T32">
        <f t="shared" si="6"/>
        <v>1163.2546374962801</v>
      </c>
      <c r="U32">
        <f t="shared" si="6"/>
        <v>672.33123638561005</v>
      </c>
      <c r="V32">
        <f t="shared" si="6"/>
        <v>0.87225022188592405</v>
      </c>
      <c r="W32">
        <f t="shared" si="6"/>
        <v>13.1896547388248</v>
      </c>
      <c r="X32">
        <f t="shared" si="6"/>
        <v>1.20885604797436</v>
      </c>
      <c r="Y32">
        <f>MAX( L430:L529 )</f>
        <v>4.2882518570701897E-2</v>
      </c>
      <c r="Z32" t="e">
        <f t="shared" ref="Z32" si="7">MAX( M430:M529 )</f>
        <v>#NAME?</v>
      </c>
    </row>
    <row r="33" spans="1:26" x14ac:dyDescent="0.25">
      <c r="A33">
        <v>4</v>
      </c>
      <c r="B33">
        <v>9</v>
      </c>
      <c r="C33">
        <v>6.8085874561369299E-3</v>
      </c>
      <c r="D33">
        <v>10</v>
      </c>
      <c r="E33" s="18">
        <v>7.1208596610812102E-4</v>
      </c>
      <c r="F33">
        <v>2258.7304489757398</v>
      </c>
      <c r="G33">
        <v>2.3190885511525998</v>
      </c>
      <c r="H33">
        <v>0</v>
      </c>
      <c r="I33">
        <v>0</v>
      </c>
      <c r="J33">
        <v>6.8085874561369303E-2</v>
      </c>
      <c r="K33">
        <v>1.20874322153526</v>
      </c>
      <c r="L33">
        <v>1.0930534332262E-2</v>
      </c>
      <c r="M33">
        <v>1.50249167984607E-2</v>
      </c>
      <c r="O33">
        <v>4</v>
      </c>
      <c r="P33">
        <f>MAX( C630:C729 )</f>
        <v>1.33882902317521</v>
      </c>
      <c r="Q33">
        <f t="shared" ref="Q33:X33" si="8">MAX( D630:D729 )</f>
        <v>10</v>
      </c>
      <c r="R33">
        <f t="shared" si="8"/>
        <v>0.45580826714107497</v>
      </c>
      <c r="S33">
        <f t="shared" si="8"/>
        <v>1257139.0072842599</v>
      </c>
      <c r="T33">
        <f t="shared" si="8"/>
        <v>1179.0794162135901</v>
      </c>
      <c r="U33">
        <f t="shared" si="8"/>
        <v>680.03492509012096</v>
      </c>
      <c r="V33">
        <f t="shared" si="8"/>
        <v>0.87111489071624704</v>
      </c>
      <c r="W33">
        <f t="shared" si="8"/>
        <v>13.3882902317521</v>
      </c>
      <c r="X33">
        <f t="shared" si="8"/>
        <v>1.21480689877725</v>
      </c>
      <c r="Y33">
        <f>MAX( L630:L729 )</f>
        <v>4.31025203932714E-2</v>
      </c>
      <c r="Z33" t="e">
        <f t="shared" ref="Z33" si="9">MAX( M630:M729 )</f>
        <v>#NAME?</v>
      </c>
    </row>
    <row r="34" spans="1:26" x14ac:dyDescent="0.25">
      <c r="A34">
        <v>5</v>
      </c>
      <c r="B34">
        <v>9</v>
      </c>
      <c r="C34">
        <v>1.1469664809095399E-2</v>
      </c>
      <c r="D34">
        <v>10</v>
      </c>
      <c r="E34">
        <v>1.77765228899289E-3</v>
      </c>
      <c r="F34">
        <v>5155.6948814855205</v>
      </c>
      <c r="G34">
        <v>2.1748598369628702</v>
      </c>
      <c r="H34">
        <v>0</v>
      </c>
      <c r="I34">
        <v>0</v>
      </c>
      <c r="J34">
        <v>0.11469664809095401</v>
      </c>
      <c r="K34">
        <v>1.1670888751802899</v>
      </c>
      <c r="L34">
        <v>9.6318243298999899E-3</v>
      </c>
      <c r="M34">
        <v>1.6116103997417499E-2</v>
      </c>
      <c r="O34">
        <v>5</v>
      </c>
      <c r="P34">
        <f>MAX( C830:C929 )</f>
        <v>1.35349262075421</v>
      </c>
      <c r="Q34">
        <f t="shared" ref="Q34:X34" si="10">MAX( D830:D929 )</f>
        <v>10</v>
      </c>
      <c r="R34">
        <f t="shared" si="10"/>
        <v>0.45976296960671897</v>
      </c>
      <c r="S34">
        <f t="shared" si="10"/>
        <v>1261629.0785370299</v>
      </c>
      <c r="T34">
        <f t="shared" si="10"/>
        <v>1183.62957265246</v>
      </c>
      <c r="U34">
        <f t="shared" si="10"/>
        <v>682.27422504466006</v>
      </c>
      <c r="V34">
        <f t="shared" si="10"/>
        <v>0.87196203906800995</v>
      </c>
      <c r="W34">
        <f t="shared" si="10"/>
        <v>13.5349262075421</v>
      </c>
      <c r="X34">
        <f t="shared" si="10"/>
        <v>1.22290548005815</v>
      </c>
      <c r="Y34">
        <f>MAX( L830:L929 )</f>
        <v>4.3102658868252798E-2</v>
      </c>
      <c r="Z34" t="e">
        <f t="shared" ref="Z34" si="11">MAX( M830:M929 )</f>
        <v>#NAME?</v>
      </c>
    </row>
    <row r="35" spans="1:26" x14ac:dyDescent="0.25">
      <c r="A35">
        <v>6</v>
      </c>
      <c r="B35">
        <v>9</v>
      </c>
      <c r="C35">
        <v>1.6745363919373198E-2</v>
      </c>
      <c r="D35">
        <v>10</v>
      </c>
      <c r="E35">
        <v>2.8871764149290698E-3</v>
      </c>
      <c r="F35">
        <v>7675.6167288089</v>
      </c>
      <c r="G35">
        <v>2.1021316894654398</v>
      </c>
      <c r="H35">
        <v>0</v>
      </c>
      <c r="I35">
        <v>0</v>
      </c>
      <c r="J35">
        <v>0.16745363919373199</v>
      </c>
      <c r="K35">
        <v>1.1296100234844699</v>
      </c>
      <c r="L35">
        <v>8.7421942254306897E-3</v>
      </c>
      <c r="M35">
        <v>1.69663817859163E-2</v>
      </c>
      <c r="O35">
        <v>6</v>
      </c>
      <c r="P35">
        <f>MAX( C1030:C1129 )</f>
        <v>1.33773730095947</v>
      </c>
      <c r="Q35">
        <f t="shared" ref="Q35:X35" si="12">MAX( D1030:D1129 )</f>
        <v>10</v>
      </c>
      <c r="R35">
        <f t="shared" si="12"/>
        <v>0.45309048429348903</v>
      </c>
      <c r="S35">
        <f t="shared" si="12"/>
        <v>1259590.42170969</v>
      </c>
      <c r="T35">
        <f t="shared" si="12"/>
        <v>1177.0363279031501</v>
      </c>
      <c r="U35">
        <f t="shared" si="12"/>
        <v>679.10777624987702</v>
      </c>
      <c r="V35">
        <f t="shared" si="12"/>
        <v>0.87308977259773501</v>
      </c>
      <c r="W35">
        <f t="shared" si="12"/>
        <v>13.377373009594701</v>
      </c>
      <c r="X35">
        <f t="shared" si="12"/>
        <v>1.2067470191746399</v>
      </c>
      <c r="Y35">
        <f>MAX( L1030:L1129 )</f>
        <v>4.3226063794114603E-2</v>
      </c>
      <c r="Z35" t="e">
        <f t="shared" ref="Z35" si="13">MAX( M1030:M1129 )</f>
        <v>#NAME?</v>
      </c>
    </row>
    <row r="36" spans="1:26" x14ac:dyDescent="0.25">
      <c r="A36">
        <v>7</v>
      </c>
      <c r="B36">
        <v>9</v>
      </c>
      <c r="C36">
        <v>2.0930675576499198E-2</v>
      </c>
      <c r="D36">
        <v>10</v>
      </c>
      <c r="E36">
        <v>4.15134998288206E-3</v>
      </c>
      <c r="F36">
        <v>10800.8429251329</v>
      </c>
      <c r="G36">
        <v>2.1946907820776702</v>
      </c>
      <c r="H36">
        <v>0</v>
      </c>
      <c r="I36">
        <v>0</v>
      </c>
      <c r="J36">
        <v>0.209306755764992</v>
      </c>
      <c r="K36">
        <v>1.08294687135909</v>
      </c>
      <c r="L36">
        <v>8.5278634566079703E-3</v>
      </c>
      <c r="M36">
        <v>1.7726338085006201E-2</v>
      </c>
      <c r="O36">
        <v>7</v>
      </c>
      <c r="P36">
        <f>MAX( C1230:C1329 )</f>
        <v>1.33801210921686</v>
      </c>
      <c r="Q36">
        <f t="shared" ref="Q36:X36" si="14">MAX( D1230:D1329 )</f>
        <v>10</v>
      </c>
      <c r="R36">
        <f t="shared" si="14"/>
        <v>0.45417608730871001</v>
      </c>
      <c r="S36">
        <f t="shared" si="14"/>
        <v>1265852.4318019501</v>
      </c>
      <c r="T36">
        <f t="shared" si="14"/>
        <v>1181.8644593712099</v>
      </c>
      <c r="U36">
        <f t="shared" si="14"/>
        <v>680.89311964472904</v>
      </c>
      <c r="V36">
        <f t="shared" si="14"/>
        <v>0.87262362456794795</v>
      </c>
      <c r="W36">
        <f t="shared" si="14"/>
        <v>13.380121092168601</v>
      </c>
      <c r="X36">
        <f t="shared" si="14"/>
        <v>1.21192326317784</v>
      </c>
      <c r="Y36">
        <f>MAX( L1230:L1329 )</f>
        <v>4.3075222551212801E-2</v>
      </c>
      <c r="Z36" t="e">
        <f t="shared" ref="Z36" si="15">MAX( M1230:M1329 )</f>
        <v>#NAME?</v>
      </c>
    </row>
    <row r="37" spans="1:26" x14ac:dyDescent="0.25">
      <c r="A37">
        <v>8</v>
      </c>
      <c r="B37">
        <v>9</v>
      </c>
      <c r="C37">
        <v>2.39248921962039E-2</v>
      </c>
      <c r="D37">
        <v>10</v>
      </c>
      <c r="E37">
        <v>5.5149004313774603E-3</v>
      </c>
      <c r="F37">
        <v>13313.785058735701</v>
      </c>
      <c r="G37">
        <v>2.4119482371849701</v>
      </c>
      <c r="H37">
        <v>0</v>
      </c>
      <c r="I37">
        <v>0</v>
      </c>
      <c r="J37">
        <v>0.23924892196203901</v>
      </c>
      <c r="K37">
        <v>1.0414434480996999</v>
      </c>
      <c r="L37">
        <v>8.0533499214978498E-3</v>
      </c>
      <c r="M37">
        <v>1.8456297762253701E-2</v>
      </c>
      <c r="O37">
        <v>8</v>
      </c>
      <c r="P37">
        <f>MAX( C1430:C1529 )</f>
        <v>1.3163628981101601</v>
      </c>
      <c r="Q37">
        <f t="shared" ref="Q37:X37" si="16">MAX( D1430:D1529 )</f>
        <v>10</v>
      </c>
      <c r="R37">
        <f t="shared" si="16"/>
        <v>0.44870733736885199</v>
      </c>
      <c r="S37">
        <f t="shared" si="16"/>
        <v>1252244.4097699299</v>
      </c>
      <c r="T37">
        <f t="shared" si="16"/>
        <v>1163.4258139108599</v>
      </c>
      <c r="U37">
        <f t="shared" si="16"/>
        <v>672.75802158479598</v>
      </c>
      <c r="V37">
        <f t="shared" si="16"/>
        <v>0.87254277058412699</v>
      </c>
      <c r="W37">
        <f t="shared" si="16"/>
        <v>13.163628981101599</v>
      </c>
      <c r="X37">
        <f t="shared" si="16"/>
        <v>1.2053927631977199</v>
      </c>
      <c r="Y37">
        <f>MAX( L1430:L1529 )</f>
        <v>4.2666723260289398E-2</v>
      </c>
      <c r="Z37" t="e">
        <f t="shared" ref="Z37" si="17">MAX( M1430:M1529 )</f>
        <v>#NAME?</v>
      </c>
    </row>
    <row r="38" spans="1:26" x14ac:dyDescent="0.25">
      <c r="A38">
        <v>9</v>
      </c>
      <c r="B38">
        <v>9</v>
      </c>
      <c r="C38">
        <v>2.7622810215639199E-2</v>
      </c>
      <c r="D38">
        <v>10</v>
      </c>
      <c r="E38">
        <v>7.0117039765918501E-3</v>
      </c>
      <c r="F38">
        <v>16240.2681479086</v>
      </c>
      <c r="G38">
        <v>2.6787457453232602</v>
      </c>
      <c r="H38">
        <v>0</v>
      </c>
      <c r="I38">
        <v>0</v>
      </c>
      <c r="J38">
        <v>0.27622810215639199</v>
      </c>
      <c r="K38">
        <v>1.05062687415448</v>
      </c>
      <c r="L38">
        <v>7.7664943456061701E-3</v>
      </c>
      <c r="M38">
        <v>1.92476546063142E-2</v>
      </c>
      <c r="O38">
        <v>9</v>
      </c>
      <c r="P38">
        <f>MAX( C1630:C1729 )</f>
        <v>1.3676211878392199</v>
      </c>
      <c r="Q38">
        <f t="shared" ref="Q38:X38" si="18">MAX( D1630:D1729 )</f>
        <v>10</v>
      </c>
      <c r="R38">
        <f t="shared" si="18"/>
        <v>0.46114197697161202</v>
      </c>
      <c r="S38">
        <f t="shared" si="18"/>
        <v>1284637.8326359501</v>
      </c>
      <c r="T38">
        <f t="shared" si="18"/>
        <v>1190.21927154069</v>
      </c>
      <c r="U38">
        <f t="shared" si="18"/>
        <v>687.38848383046604</v>
      </c>
      <c r="V38">
        <f t="shared" si="18"/>
        <v>0.87144494867148903</v>
      </c>
      <c r="W38">
        <f t="shared" si="18"/>
        <v>13.6762118783922</v>
      </c>
      <c r="X38">
        <f t="shared" si="18"/>
        <v>1.2159714794805101</v>
      </c>
      <c r="Y38">
        <f>MAX( L1630:L1729 )</f>
        <v>4.3320419756271301E-2</v>
      </c>
      <c r="Z38" t="e">
        <f t="shared" ref="Z38" si="19">MAX( M1630:M1729 )</f>
        <v>#NAME?</v>
      </c>
    </row>
    <row r="39" spans="1:26" x14ac:dyDescent="0.25">
      <c r="A39">
        <v>10</v>
      </c>
      <c r="B39">
        <v>9</v>
      </c>
      <c r="C39">
        <v>3.2221222830776698E-2</v>
      </c>
      <c r="D39">
        <v>10</v>
      </c>
      <c r="E39">
        <v>8.9585723565946893E-3</v>
      </c>
      <c r="F39">
        <v>20345.7717209578</v>
      </c>
      <c r="G39">
        <v>3.0152977246877302</v>
      </c>
      <c r="H39">
        <v>0</v>
      </c>
      <c r="I39">
        <v>0</v>
      </c>
      <c r="J39">
        <v>0.32221222830776702</v>
      </c>
      <c r="K39">
        <v>1.05446365116755</v>
      </c>
      <c r="L39">
        <v>7.7239468426449197E-3</v>
      </c>
      <c r="M39">
        <v>2.0154176973828999E-2</v>
      </c>
      <c r="O39">
        <v>10</v>
      </c>
      <c r="P39">
        <f>MAX( C1830:C1929 )</f>
        <v>1.36669577478687</v>
      </c>
      <c r="Q39">
        <f t="shared" ref="Q39:X39" si="20">MAX( D1830:D1929 )</f>
        <v>10</v>
      </c>
      <c r="R39">
        <f t="shared" si="20"/>
        <v>0.45968567718515002</v>
      </c>
      <c r="S39">
        <f t="shared" si="20"/>
        <v>1267157.9899398901</v>
      </c>
      <c r="T39">
        <f t="shared" si="20"/>
        <v>1186.8616053809301</v>
      </c>
      <c r="U39">
        <f t="shared" si="20"/>
        <v>685.22741126089397</v>
      </c>
      <c r="V39">
        <f t="shared" si="20"/>
        <v>0.87085722287212497</v>
      </c>
      <c r="W39">
        <f t="shared" si="20"/>
        <v>13.6669577478687</v>
      </c>
      <c r="X39">
        <f t="shared" si="20"/>
        <v>1.20951581916714</v>
      </c>
      <c r="Y39">
        <f>MAX( L1830:L1929 )</f>
        <v>4.35085535611556E-2</v>
      </c>
      <c r="Z39" t="e">
        <f t="shared" ref="Z39" si="21">MAX( M1830:M1929 )</f>
        <v>#NAME?</v>
      </c>
    </row>
    <row r="40" spans="1:26" x14ac:dyDescent="0.25">
      <c r="A40">
        <v>11</v>
      </c>
      <c r="B40">
        <v>9</v>
      </c>
      <c r="C40">
        <v>3.8192778772992597E-2</v>
      </c>
      <c r="D40">
        <v>10</v>
      </c>
      <c r="E40">
        <v>1.24089399343759E-2</v>
      </c>
      <c r="F40">
        <v>26898.885286671</v>
      </c>
      <c r="G40">
        <v>3.4637914372258201</v>
      </c>
      <c r="H40">
        <v>0</v>
      </c>
      <c r="I40">
        <v>0</v>
      </c>
      <c r="J40">
        <v>0.38192778772992603</v>
      </c>
      <c r="K40">
        <v>1.04310331272199</v>
      </c>
      <c r="L40">
        <v>7.9809730922294E-3</v>
      </c>
      <c r="M40">
        <v>2.11824812725478E-2</v>
      </c>
      <c r="O40">
        <v>11</v>
      </c>
      <c r="P40">
        <f>MAX( C2030:C2129 )</f>
        <v>1.3333307974501101</v>
      </c>
      <c r="Q40">
        <f t="shared" ref="Q40:X40" si="22">MAX( D2030:D2129 )</f>
        <v>10</v>
      </c>
      <c r="R40">
        <f t="shared" si="22"/>
        <v>0.45211897051156202</v>
      </c>
      <c r="S40">
        <f t="shared" si="22"/>
        <v>1257000.0210234299</v>
      </c>
      <c r="T40">
        <f t="shared" si="22"/>
        <v>1170.7362925281</v>
      </c>
      <c r="U40">
        <f t="shared" si="22"/>
        <v>676.98124195220203</v>
      </c>
      <c r="V40">
        <f t="shared" si="22"/>
        <v>0.871950672563374</v>
      </c>
      <c r="W40">
        <f t="shared" si="22"/>
        <v>13.3333079745011</v>
      </c>
      <c r="X40">
        <f t="shared" si="22"/>
        <v>1.2</v>
      </c>
      <c r="Y40">
        <f>MAX( L2030:L2129 )</f>
        <v>4.3097797875035301E-2</v>
      </c>
      <c r="Z40" t="e">
        <f t="shared" ref="Z40" si="23">MAX( M2030:M2129 )</f>
        <v>#NAME?</v>
      </c>
    </row>
    <row r="41" spans="1:26" x14ac:dyDescent="0.25">
      <c r="A41">
        <v>12</v>
      </c>
      <c r="B41">
        <v>9</v>
      </c>
      <c r="C41">
        <v>4.5823617868337302E-2</v>
      </c>
      <c r="D41">
        <v>10</v>
      </c>
      <c r="E41">
        <v>1.5904582836764901E-2</v>
      </c>
      <c r="F41">
        <v>35027.4179611906</v>
      </c>
      <c r="G41">
        <v>4.0509296324013304</v>
      </c>
      <c r="H41">
        <v>0</v>
      </c>
      <c r="I41">
        <v>0</v>
      </c>
      <c r="J41">
        <v>0.45823617868337302</v>
      </c>
      <c r="K41">
        <v>1.0519529024202099</v>
      </c>
      <c r="L41">
        <v>8.2723367231409498E-3</v>
      </c>
      <c r="M41">
        <v>2.2193476849911201E-2</v>
      </c>
    </row>
    <row r="42" spans="1:26" x14ac:dyDescent="0.25">
      <c r="A42">
        <v>13</v>
      </c>
      <c r="B42">
        <v>9</v>
      </c>
      <c r="C42">
        <v>5.5316887246256198E-2</v>
      </c>
      <c r="D42">
        <v>10</v>
      </c>
      <c r="E42">
        <v>2.0263490818314699E-2</v>
      </c>
      <c r="F42">
        <v>44567.513874463802</v>
      </c>
      <c r="G42">
        <v>4.8003796232195999</v>
      </c>
      <c r="H42">
        <v>0</v>
      </c>
      <c r="I42">
        <v>0</v>
      </c>
      <c r="J42">
        <v>0.55316887246256197</v>
      </c>
      <c r="K42">
        <v>1.04422629356662</v>
      </c>
      <c r="L42">
        <v>8.6722398767274597E-3</v>
      </c>
      <c r="M42">
        <v>2.3241498891045001E-2</v>
      </c>
    </row>
    <row r="43" spans="1:26" x14ac:dyDescent="0.25">
      <c r="A43">
        <v>14</v>
      </c>
      <c r="B43">
        <v>9</v>
      </c>
      <c r="C43">
        <v>6.7031055068260098E-2</v>
      </c>
      <c r="D43">
        <v>10</v>
      </c>
      <c r="E43">
        <v>2.5160854289966401E-2</v>
      </c>
      <c r="F43">
        <v>56279.6514342835</v>
      </c>
      <c r="G43">
        <v>5.7489029816067303</v>
      </c>
      <c r="H43">
        <v>0</v>
      </c>
      <c r="I43">
        <v>0</v>
      </c>
      <c r="J43">
        <v>0.67031055068260104</v>
      </c>
      <c r="K43">
        <v>1.03744937654099</v>
      </c>
      <c r="L43">
        <v>9.2173410366742092E-3</v>
      </c>
      <c r="M43">
        <v>2.4289056366565101E-2</v>
      </c>
    </row>
    <row r="44" spans="1:26" x14ac:dyDescent="0.25">
      <c r="A44">
        <v>15</v>
      </c>
      <c r="B44">
        <v>9</v>
      </c>
      <c r="C44">
        <v>8.0929981208827106E-2</v>
      </c>
      <c r="D44">
        <v>10</v>
      </c>
      <c r="E44">
        <v>3.1068003698577502E-2</v>
      </c>
      <c r="F44">
        <v>68414.922269860195</v>
      </c>
      <c r="G44">
        <v>6.9025338954567896</v>
      </c>
      <c r="H44">
        <v>0</v>
      </c>
      <c r="I44">
        <v>0</v>
      </c>
      <c r="J44">
        <v>0.80929981208827095</v>
      </c>
      <c r="K44">
        <v>1.0340998938347701</v>
      </c>
      <c r="L44">
        <v>9.8399111434806005E-3</v>
      </c>
      <c r="M44">
        <v>2.5357688758887401E-2</v>
      </c>
    </row>
    <row r="45" spans="1:26" x14ac:dyDescent="0.25">
      <c r="A45">
        <v>16</v>
      </c>
      <c r="B45">
        <v>9</v>
      </c>
      <c r="C45">
        <v>9.7302840097160503E-2</v>
      </c>
      <c r="D45">
        <v>10</v>
      </c>
      <c r="E45">
        <v>3.7555659460206503E-2</v>
      </c>
      <c r="F45">
        <v>82492.853294439701</v>
      </c>
      <c r="G45">
        <v>8.2937481847739303</v>
      </c>
      <c r="H45">
        <v>0</v>
      </c>
      <c r="I45">
        <v>0</v>
      </c>
      <c r="J45">
        <v>0.97302840097160503</v>
      </c>
      <c r="K45">
        <v>1.0271374547021599</v>
      </c>
      <c r="L45">
        <v>1.04572825649994E-2</v>
      </c>
      <c r="M45">
        <v>2.6444857027016402E-2</v>
      </c>
    </row>
    <row r="46" spans="1:26" x14ac:dyDescent="0.25">
      <c r="A46">
        <v>17</v>
      </c>
      <c r="B46">
        <v>9</v>
      </c>
      <c r="C46">
        <v>0.11673295898502301</v>
      </c>
      <c r="D46">
        <v>10</v>
      </c>
      <c r="E46">
        <v>4.4348251130799397E-2</v>
      </c>
      <c r="F46">
        <v>99953.212614230404</v>
      </c>
      <c r="G46">
        <v>9.9798952633063394</v>
      </c>
      <c r="H46">
        <v>0</v>
      </c>
      <c r="I46">
        <v>0</v>
      </c>
      <c r="J46">
        <v>1.1673295898502301</v>
      </c>
      <c r="K46">
        <v>1.0203621903194999</v>
      </c>
      <c r="L46">
        <v>1.10403126548699E-2</v>
      </c>
      <c r="M46">
        <v>2.7539207070481499E-2</v>
      </c>
    </row>
    <row r="47" spans="1:26" x14ac:dyDescent="0.25">
      <c r="A47">
        <v>18</v>
      </c>
      <c r="B47">
        <v>9</v>
      </c>
      <c r="C47">
        <v>0.13950737369277499</v>
      </c>
      <c r="D47">
        <v>10</v>
      </c>
      <c r="E47">
        <v>5.2553545706084497E-2</v>
      </c>
      <c r="F47">
        <v>119496.942115848</v>
      </c>
      <c r="G47">
        <v>11.995298535710999</v>
      </c>
      <c r="H47">
        <v>0</v>
      </c>
      <c r="I47">
        <v>0</v>
      </c>
      <c r="J47">
        <v>1.3950737369277499</v>
      </c>
      <c r="K47">
        <v>1.0205554095312099</v>
      </c>
      <c r="L47">
        <v>1.16857581422988E-2</v>
      </c>
      <c r="M47">
        <v>2.8643611015057999E-2</v>
      </c>
    </row>
    <row r="48" spans="1:26" x14ac:dyDescent="0.25">
      <c r="A48">
        <v>19</v>
      </c>
      <c r="B48">
        <v>9</v>
      </c>
      <c r="C48">
        <v>0.166592330511352</v>
      </c>
      <c r="D48">
        <v>10</v>
      </c>
      <c r="E48">
        <v>6.21947443020004E-2</v>
      </c>
      <c r="F48">
        <v>144729.46821310499</v>
      </c>
      <c r="G48">
        <v>14.436885568807901</v>
      </c>
      <c r="H48">
        <v>0</v>
      </c>
      <c r="I48">
        <v>0</v>
      </c>
      <c r="J48">
        <v>1.66592330511352</v>
      </c>
      <c r="K48">
        <v>1.0134139713358801</v>
      </c>
      <c r="L48">
        <v>1.2144640703263701E-2</v>
      </c>
      <c r="M48">
        <v>2.9748312982858301E-2</v>
      </c>
    </row>
    <row r="49" spans="1:13" x14ac:dyDescent="0.25">
      <c r="A49">
        <v>20</v>
      </c>
      <c r="B49">
        <v>9</v>
      </c>
      <c r="C49">
        <v>0.198436620361754</v>
      </c>
      <c r="D49">
        <v>10</v>
      </c>
      <c r="E49">
        <v>7.3088868305853594E-2</v>
      </c>
      <c r="F49">
        <v>173378.227769358</v>
      </c>
      <c r="G49">
        <v>17.361325273594002</v>
      </c>
      <c r="H49">
        <v>0</v>
      </c>
      <c r="I49">
        <v>0</v>
      </c>
      <c r="J49">
        <v>1.98436620361754</v>
      </c>
      <c r="K49">
        <v>0.99997316390423796</v>
      </c>
      <c r="L49">
        <v>1.32144391664526E-2</v>
      </c>
      <c r="M49">
        <v>3.0879559470158E-2</v>
      </c>
    </row>
    <row r="50" spans="1:13" x14ac:dyDescent="0.25">
      <c r="A50">
        <v>21</v>
      </c>
      <c r="B50">
        <v>9</v>
      </c>
      <c r="C50">
        <v>0.235438939427909</v>
      </c>
      <c r="D50">
        <v>10</v>
      </c>
      <c r="E50">
        <v>8.6796419785920495E-2</v>
      </c>
      <c r="F50">
        <v>205366.483762124</v>
      </c>
      <c r="G50">
        <v>20.823567696199099</v>
      </c>
      <c r="H50">
        <v>0</v>
      </c>
      <c r="I50">
        <v>0</v>
      </c>
      <c r="J50">
        <v>2.3543893942790901</v>
      </c>
      <c r="K50">
        <v>0.98646531451108199</v>
      </c>
      <c r="L50">
        <v>1.4080650914776701E-2</v>
      </c>
      <c r="M50">
        <v>3.1942283990336398E-2</v>
      </c>
    </row>
    <row r="51" spans="1:13" x14ac:dyDescent="0.25">
      <c r="A51">
        <v>22</v>
      </c>
      <c r="B51">
        <v>9</v>
      </c>
      <c r="C51">
        <v>0.278123598164982</v>
      </c>
      <c r="D51">
        <v>10</v>
      </c>
      <c r="E51">
        <v>0.102000590355757</v>
      </c>
      <c r="F51">
        <v>241338.220883367</v>
      </c>
      <c r="G51">
        <v>24.889416298494801</v>
      </c>
      <c r="H51">
        <v>0</v>
      </c>
      <c r="I51">
        <v>0</v>
      </c>
      <c r="J51">
        <v>2.7812359816498202</v>
      </c>
      <c r="K51">
        <v>0.977364282334103</v>
      </c>
      <c r="L51">
        <v>1.52369054331954E-2</v>
      </c>
      <c r="M51">
        <v>3.29605592232124E-2</v>
      </c>
    </row>
    <row r="52" spans="1:13" x14ac:dyDescent="0.25">
      <c r="A52">
        <v>23</v>
      </c>
      <c r="B52">
        <v>9</v>
      </c>
      <c r="C52">
        <v>0.32549417260687002</v>
      </c>
      <c r="D52">
        <v>10</v>
      </c>
      <c r="E52">
        <v>0.118026462219066</v>
      </c>
      <c r="F52">
        <v>284093.33954293298</v>
      </c>
      <c r="G52">
        <v>29.673028105794</v>
      </c>
      <c r="H52">
        <v>0.19503520407631</v>
      </c>
      <c r="I52">
        <v>7.3614436884811103E-3</v>
      </c>
      <c r="J52">
        <v>3.2549417260686999</v>
      </c>
      <c r="K52">
        <v>0.96798670637013096</v>
      </c>
      <c r="L52">
        <v>1.6442777528546702E-2</v>
      </c>
      <c r="M52">
        <v>3.3799342665017801E-2</v>
      </c>
    </row>
    <row r="53" spans="1:13" x14ac:dyDescent="0.25">
      <c r="A53">
        <v>24</v>
      </c>
      <c r="B53">
        <v>9</v>
      </c>
      <c r="C53">
        <v>0.37578449717913498</v>
      </c>
      <c r="D53">
        <v>10</v>
      </c>
      <c r="E53">
        <v>0.13668751706141899</v>
      </c>
      <c r="F53">
        <v>327152.03622230602</v>
      </c>
      <c r="G53">
        <v>35.174861881786597</v>
      </c>
      <c r="H53">
        <v>0.74299116651139097</v>
      </c>
      <c r="I53">
        <v>2.3463794574858001E-2</v>
      </c>
      <c r="J53">
        <v>3.75784497179135</v>
      </c>
      <c r="K53">
        <v>0.95348357681837104</v>
      </c>
      <c r="L53">
        <v>1.78141164124693E-2</v>
      </c>
      <c r="M53">
        <v>3.4824256219115897E-2</v>
      </c>
    </row>
    <row r="54" spans="1:13" x14ac:dyDescent="0.25">
      <c r="A54">
        <v>25</v>
      </c>
      <c r="B54">
        <v>9</v>
      </c>
      <c r="C54">
        <v>0.42867864420506302</v>
      </c>
      <c r="D54">
        <v>10</v>
      </c>
      <c r="E54">
        <v>0.15607170445636701</v>
      </c>
      <c r="F54">
        <v>378095.04070940701</v>
      </c>
      <c r="G54">
        <v>41.527489957280402</v>
      </c>
      <c r="H54">
        <v>1.7822249222263</v>
      </c>
      <c r="I54">
        <v>4.73164969391223E-2</v>
      </c>
      <c r="J54">
        <v>4.2867864420506301</v>
      </c>
      <c r="K54">
        <v>0.93027563572080096</v>
      </c>
      <c r="L54">
        <v>1.94539361570055E-2</v>
      </c>
      <c r="M54">
        <v>3.5750532851499602E-2</v>
      </c>
    </row>
    <row r="55" spans="1:13" x14ac:dyDescent="0.25">
      <c r="A55">
        <v>26</v>
      </c>
      <c r="B55">
        <v>9</v>
      </c>
      <c r="C55">
        <v>0.48326185761914198</v>
      </c>
      <c r="D55">
        <v>10</v>
      </c>
      <c r="E55">
        <v>0.175448223374157</v>
      </c>
      <c r="F55">
        <v>435491.79688540602</v>
      </c>
      <c r="G55">
        <v>48.837660511335002</v>
      </c>
      <c r="H55">
        <v>3.4841317270875698</v>
      </c>
      <c r="I55">
        <v>7.8112670171325393E-2</v>
      </c>
      <c r="J55">
        <v>4.83261857619142</v>
      </c>
      <c r="K55">
        <v>0.91244433374266198</v>
      </c>
      <c r="L55">
        <v>2.10260646556522E-2</v>
      </c>
      <c r="M55">
        <v>3.6486284989936599E-2</v>
      </c>
    </row>
    <row r="56" spans="1:13" x14ac:dyDescent="0.25">
      <c r="A56">
        <v>27</v>
      </c>
      <c r="B56">
        <v>9</v>
      </c>
      <c r="C56">
        <v>0.53956048093856501</v>
      </c>
      <c r="D56">
        <v>10</v>
      </c>
      <c r="E56">
        <v>0.19840762303760301</v>
      </c>
      <c r="F56">
        <v>496899.419268267</v>
      </c>
      <c r="G56">
        <v>57.168828583803297</v>
      </c>
      <c r="H56">
        <v>5.8864160635583698</v>
      </c>
      <c r="I56">
        <v>0.11204602246496299</v>
      </c>
      <c r="J56">
        <v>5.3956048093856497</v>
      </c>
      <c r="K56">
        <v>0.89224824691268101</v>
      </c>
      <c r="L56">
        <v>2.2511784329620799E-2</v>
      </c>
      <c r="M56">
        <v>3.7030954571331202E-2</v>
      </c>
    </row>
    <row r="57" spans="1:13" x14ac:dyDescent="0.25">
      <c r="A57">
        <v>28</v>
      </c>
      <c r="B57">
        <v>9</v>
      </c>
      <c r="C57">
        <v>0.59621501293047996</v>
      </c>
      <c r="D57">
        <v>10</v>
      </c>
      <c r="E57">
        <v>0.217998356675731</v>
      </c>
      <c r="F57">
        <v>551068.32661924802</v>
      </c>
      <c r="G57">
        <v>66.387964783364296</v>
      </c>
      <c r="H57">
        <v>8.9814409176479693</v>
      </c>
      <c r="I57">
        <v>0.14643980412287499</v>
      </c>
      <c r="J57">
        <v>5.9621501293048</v>
      </c>
      <c r="K57">
        <v>0.87202719185855404</v>
      </c>
      <c r="L57">
        <v>2.3905168144044499E-2</v>
      </c>
      <c r="M57">
        <v>3.7358560982872401E-2</v>
      </c>
    </row>
    <row r="58" spans="1:13" x14ac:dyDescent="0.25">
      <c r="A58">
        <v>29</v>
      </c>
      <c r="B58">
        <v>9</v>
      </c>
      <c r="C58">
        <v>0.65439351960047298</v>
      </c>
      <c r="D58">
        <v>10</v>
      </c>
      <c r="E58">
        <v>0.23904625502965501</v>
      </c>
      <c r="F58">
        <v>620367.75966698304</v>
      </c>
      <c r="G58">
        <v>76.752785505208493</v>
      </c>
      <c r="H58">
        <v>12.8972314495505</v>
      </c>
      <c r="I58">
        <v>0.181048969654273</v>
      </c>
      <c r="J58">
        <v>6.5439351960047301</v>
      </c>
      <c r="K58">
        <v>0.85385330916354196</v>
      </c>
      <c r="L58">
        <v>2.5245078843500902E-2</v>
      </c>
      <c r="M58">
        <v>3.7511365086424497E-2</v>
      </c>
    </row>
    <row r="59" spans="1:13" x14ac:dyDescent="0.25">
      <c r="A59">
        <v>30</v>
      </c>
      <c r="B59">
        <v>9</v>
      </c>
      <c r="C59">
        <v>0.71225548039837605</v>
      </c>
      <c r="D59">
        <v>10</v>
      </c>
      <c r="E59">
        <v>0.26024417646071801</v>
      </c>
      <c r="F59">
        <v>674452.01567131502</v>
      </c>
      <c r="G59">
        <v>87.990408504226494</v>
      </c>
      <c r="H59">
        <v>17.571767877970998</v>
      </c>
      <c r="I59">
        <v>0.21432831423457099</v>
      </c>
      <c r="J59">
        <v>7.1225548039837596</v>
      </c>
      <c r="K59">
        <v>0.83384446188237205</v>
      </c>
      <c r="L59">
        <v>2.64968111215074E-2</v>
      </c>
      <c r="M59">
        <v>3.8082459393669499E-2</v>
      </c>
    </row>
    <row r="60" spans="1:13" x14ac:dyDescent="0.25">
      <c r="A60">
        <v>31</v>
      </c>
      <c r="B60">
        <v>9</v>
      </c>
      <c r="C60">
        <v>0.77153709555384997</v>
      </c>
      <c r="D60">
        <v>10</v>
      </c>
      <c r="E60">
        <v>0.27870408934797503</v>
      </c>
      <c r="F60">
        <v>751190.08807903097</v>
      </c>
      <c r="G60">
        <v>100.48976788161301</v>
      </c>
      <c r="H60">
        <v>23.215064072707001</v>
      </c>
      <c r="I60">
        <v>0.24710141815581399</v>
      </c>
      <c r="J60">
        <v>7.7153709555384999</v>
      </c>
      <c r="K60">
        <v>0.81549190479594202</v>
      </c>
      <c r="L60">
        <v>2.77031706030073E-2</v>
      </c>
      <c r="M60">
        <v>3.9289596618390502E-2</v>
      </c>
    </row>
    <row r="61" spans="1:13" x14ac:dyDescent="0.25">
      <c r="A61">
        <v>32</v>
      </c>
      <c r="B61">
        <v>9</v>
      </c>
      <c r="C61">
        <v>0.83054979228989301</v>
      </c>
      <c r="D61">
        <v>10</v>
      </c>
      <c r="E61">
        <v>0.30075961726594902</v>
      </c>
      <c r="F61">
        <v>811882.88403879805</v>
      </c>
      <c r="G61">
        <v>113.962733191947</v>
      </c>
      <c r="H61">
        <v>29.752190746736598</v>
      </c>
      <c r="I61">
        <v>0.27844626391914201</v>
      </c>
      <c r="J61">
        <v>8.3054979228989296</v>
      </c>
      <c r="K61">
        <v>0.79669678864696503</v>
      </c>
      <c r="L61">
        <v>2.8835605167193301E-2</v>
      </c>
      <c r="M61">
        <v>4.0465000213361198E-2</v>
      </c>
    </row>
    <row r="62" spans="1:13" x14ac:dyDescent="0.25">
      <c r="A62">
        <v>33</v>
      </c>
      <c r="B62">
        <v>9</v>
      </c>
      <c r="C62">
        <v>0.88833031938330698</v>
      </c>
      <c r="D62">
        <v>10</v>
      </c>
      <c r="E62">
        <v>0.31886304175556501</v>
      </c>
      <c r="F62">
        <v>863664.53505180497</v>
      </c>
      <c r="G62">
        <v>128.24744704240001</v>
      </c>
      <c r="H62">
        <v>37.147868783608203</v>
      </c>
      <c r="I62">
        <v>0.30820114143810101</v>
      </c>
      <c r="J62">
        <v>8.8833031938330702</v>
      </c>
      <c r="K62">
        <v>0.78251297401070996</v>
      </c>
      <c r="L62">
        <v>2.9885541520087499E-2</v>
      </c>
      <c r="M62">
        <v>4.1659579557531003E-2</v>
      </c>
    </row>
    <row r="63" spans="1:13" x14ac:dyDescent="0.25">
      <c r="A63">
        <v>34</v>
      </c>
      <c r="B63">
        <v>9</v>
      </c>
      <c r="C63">
        <v>0.944636350944694</v>
      </c>
      <c r="D63">
        <v>10</v>
      </c>
      <c r="E63">
        <v>0.33725393503105799</v>
      </c>
      <c r="F63">
        <v>916743.13936889602</v>
      </c>
      <c r="G63">
        <v>143.36104799210699</v>
      </c>
      <c r="H63">
        <v>45.453933739583299</v>
      </c>
      <c r="I63">
        <v>0.33668416222527903</v>
      </c>
      <c r="J63">
        <v>9.4463635094469396</v>
      </c>
      <c r="K63">
        <v>0.76512913900095003</v>
      </c>
      <c r="L63">
        <v>3.0858236921378901E-2</v>
      </c>
      <c r="M63">
        <v>4.2765444400263697E-2</v>
      </c>
    </row>
    <row r="64" spans="1:13" x14ac:dyDescent="0.25">
      <c r="A64">
        <v>35</v>
      </c>
      <c r="B64">
        <v>9</v>
      </c>
      <c r="C64">
        <v>0.99843158059124604</v>
      </c>
      <c r="D64">
        <v>10</v>
      </c>
      <c r="E64">
        <v>0.353494568466166</v>
      </c>
      <c r="F64">
        <v>960605.02550652798</v>
      </c>
      <c r="G64">
        <v>159.13732737735</v>
      </c>
      <c r="H64">
        <v>54.625926385981103</v>
      </c>
      <c r="I64">
        <v>0.36390916278683</v>
      </c>
      <c r="J64">
        <v>9.9843158059124608</v>
      </c>
      <c r="K64">
        <v>0.75071587613849</v>
      </c>
      <c r="L64">
        <v>3.1745003626432303E-2</v>
      </c>
      <c r="M64">
        <v>4.3998661578870203E-2</v>
      </c>
    </row>
    <row r="65" spans="1:13" x14ac:dyDescent="0.25">
      <c r="A65">
        <v>36</v>
      </c>
      <c r="B65">
        <v>9</v>
      </c>
      <c r="C65">
        <v>1.05043361203074</v>
      </c>
      <c r="D65">
        <v>10</v>
      </c>
      <c r="E65">
        <v>0.36849686413869698</v>
      </c>
      <c r="F65">
        <v>1034071.06059723</v>
      </c>
      <c r="G65">
        <v>176.05513817556599</v>
      </c>
      <c r="H65">
        <v>65.008565984980507</v>
      </c>
      <c r="I65">
        <v>0.39091646343968001</v>
      </c>
      <c r="J65">
        <v>10.5043361203074</v>
      </c>
      <c r="K65">
        <v>0.73469847900749496</v>
      </c>
      <c r="L65">
        <v>3.2575678317972097E-2</v>
      </c>
      <c r="M65">
        <v>4.5190833362878498E-2</v>
      </c>
    </row>
    <row r="66" spans="1:13" x14ac:dyDescent="0.25">
      <c r="A66">
        <v>37</v>
      </c>
      <c r="B66">
        <v>9</v>
      </c>
      <c r="C66">
        <v>1.0994353136538599</v>
      </c>
      <c r="D66">
        <v>10</v>
      </c>
      <c r="E66">
        <v>0.38370758401395899</v>
      </c>
      <c r="F66">
        <v>1071182.2157525199</v>
      </c>
      <c r="G66">
        <v>193.538455794214</v>
      </c>
      <c r="H66">
        <v>76.245402118407</v>
      </c>
      <c r="I66">
        <v>0.41659213399688699</v>
      </c>
      <c r="J66">
        <v>10.994353136538599</v>
      </c>
      <c r="K66">
        <v>0.722337864493105</v>
      </c>
      <c r="L66">
        <v>3.3316998981110603E-2</v>
      </c>
      <c r="M66">
        <v>4.63776348852643E-2</v>
      </c>
    </row>
    <row r="67" spans="1:13" x14ac:dyDescent="0.25">
      <c r="A67">
        <v>38</v>
      </c>
      <c r="B67">
        <v>9</v>
      </c>
      <c r="C67">
        <v>1.1450059455921999</v>
      </c>
      <c r="D67">
        <v>10</v>
      </c>
      <c r="E67">
        <v>0.39644545066680298</v>
      </c>
      <c r="F67">
        <v>1119606.0438352199</v>
      </c>
      <c r="G67">
        <v>211.74800425752599</v>
      </c>
      <c r="H67">
        <v>88.502767335412699</v>
      </c>
      <c r="I67">
        <v>0.44156530524585802</v>
      </c>
      <c r="J67">
        <v>11.450059455922</v>
      </c>
      <c r="K67">
        <v>0.71401109415665198</v>
      </c>
      <c r="L67">
        <v>3.3979769116118497E-2</v>
      </c>
      <c r="M67">
        <v>4.7524737961152003E-2</v>
      </c>
    </row>
    <row r="68" spans="1:13" x14ac:dyDescent="0.25">
      <c r="A68">
        <v>39</v>
      </c>
      <c r="B68">
        <v>9</v>
      </c>
      <c r="C68">
        <v>1.1866940924937801</v>
      </c>
      <c r="D68">
        <v>10</v>
      </c>
      <c r="E68">
        <v>0.408190755952481</v>
      </c>
      <c r="F68">
        <v>1163051.8749665001</v>
      </c>
      <c r="G68">
        <v>230.592138247706</v>
      </c>
      <c r="H68">
        <v>101.74385309523601</v>
      </c>
      <c r="I68">
        <v>0.465791271910317</v>
      </c>
      <c r="J68">
        <v>11.866940924937801</v>
      </c>
      <c r="K68">
        <v>0.702271872459311</v>
      </c>
      <c r="L68">
        <v>3.45642770140457E-2</v>
      </c>
      <c r="M68">
        <v>4.8468641790689201E-2</v>
      </c>
    </row>
    <row r="69" spans="1:13" x14ac:dyDescent="0.25">
      <c r="A69">
        <v>40</v>
      </c>
      <c r="B69">
        <v>9</v>
      </c>
      <c r="C69">
        <v>1.2244676859299</v>
      </c>
      <c r="D69">
        <v>10</v>
      </c>
      <c r="E69">
        <v>0.41819195519208602</v>
      </c>
      <c r="F69">
        <v>1208281.4273331601</v>
      </c>
      <c r="G69">
        <v>250.09767235732801</v>
      </c>
      <c r="H69">
        <v>116.00012195497</v>
      </c>
      <c r="I69">
        <v>0.48934008749146801</v>
      </c>
      <c r="J69">
        <v>12.244676859299</v>
      </c>
      <c r="K69">
        <v>0.69048746270593397</v>
      </c>
      <c r="L69">
        <v>3.50758659025893E-2</v>
      </c>
      <c r="M69">
        <v>4.9901972798740098E-2</v>
      </c>
    </row>
    <row r="70" spans="1:13" x14ac:dyDescent="0.25">
      <c r="A70">
        <v>41</v>
      </c>
      <c r="B70">
        <v>9</v>
      </c>
      <c r="C70">
        <v>1.25730398205333</v>
      </c>
      <c r="D70">
        <v>10</v>
      </c>
      <c r="E70">
        <v>0.42849426174417399</v>
      </c>
      <c r="F70">
        <v>1218544.2342586601</v>
      </c>
      <c r="G70">
        <v>269.65075499990797</v>
      </c>
      <c r="H70">
        <v>130.809997969948</v>
      </c>
      <c r="I70">
        <v>0.51155803372542696</v>
      </c>
      <c r="J70">
        <v>12.5730398205333</v>
      </c>
      <c r="K70">
        <v>0.68133066094658901</v>
      </c>
      <c r="L70">
        <v>3.5506526525044602E-2</v>
      </c>
      <c r="M70">
        <v>5.1077767914416698E-2</v>
      </c>
    </row>
    <row r="71" spans="1:13" x14ac:dyDescent="0.25">
      <c r="A71">
        <v>42</v>
      </c>
      <c r="B71">
        <v>9</v>
      </c>
      <c r="C71">
        <v>1.2860704432002601</v>
      </c>
      <c r="D71">
        <v>10</v>
      </c>
      <c r="E71">
        <v>0.435015465217162</v>
      </c>
      <c r="F71">
        <v>1254567.6762331601</v>
      </c>
      <c r="G71">
        <v>289.70002139593402</v>
      </c>
      <c r="H71">
        <v>146.505504819583</v>
      </c>
      <c r="I71">
        <v>0.53308842481068197</v>
      </c>
      <c r="J71">
        <v>12.860704432002599</v>
      </c>
      <c r="K71">
        <v>0.67754260036938396</v>
      </c>
      <c r="L71">
        <v>3.5873248990527698E-2</v>
      </c>
      <c r="M71">
        <v>5.2203465910518797E-2</v>
      </c>
    </row>
    <row r="72" spans="1:13" x14ac:dyDescent="0.25">
      <c r="A72">
        <v>43</v>
      </c>
      <c r="B72">
        <v>9</v>
      </c>
      <c r="C72">
        <v>1.31000054343719</v>
      </c>
      <c r="D72">
        <v>10</v>
      </c>
      <c r="E72">
        <v>0.44272749491996399</v>
      </c>
      <c r="F72">
        <v>1268339.4505610899</v>
      </c>
      <c r="G72">
        <v>309.85433006269699</v>
      </c>
      <c r="H72">
        <v>162.80385523663199</v>
      </c>
      <c r="I72">
        <v>0.55370975908693798</v>
      </c>
      <c r="J72">
        <v>13.1000054343719</v>
      </c>
      <c r="K72">
        <v>0.67137219420290395</v>
      </c>
      <c r="L72">
        <v>3.6171163262004001E-2</v>
      </c>
      <c r="M72">
        <v>5.33056609770831E-2</v>
      </c>
    </row>
    <row r="73" spans="1:13" x14ac:dyDescent="0.25">
      <c r="A73">
        <v>44</v>
      </c>
      <c r="B73">
        <v>9</v>
      </c>
      <c r="C73">
        <v>1.32862618418839</v>
      </c>
      <c r="D73">
        <v>10</v>
      </c>
      <c r="E73">
        <v>0.44815943870899699</v>
      </c>
      <c r="F73">
        <v>1249300.6650991</v>
      </c>
      <c r="G73">
        <v>329.54115273203598</v>
      </c>
      <c r="H73">
        <v>179.22345960596999</v>
      </c>
      <c r="I73">
        <v>0.57303439706803405</v>
      </c>
      <c r="J73">
        <v>13.286261841883899</v>
      </c>
      <c r="K73">
        <v>0.66699196586682696</v>
      </c>
      <c r="L73">
        <v>3.6398784441265403E-2</v>
      </c>
      <c r="M73">
        <v>5.4266400196973E-2</v>
      </c>
    </row>
    <row r="74" spans="1:13" x14ac:dyDescent="0.25">
      <c r="A74">
        <v>45</v>
      </c>
      <c r="B74">
        <v>9</v>
      </c>
      <c r="C74">
        <v>1.34219161248687</v>
      </c>
      <c r="D74">
        <v>10</v>
      </c>
      <c r="E74">
        <v>0.45299419005109098</v>
      </c>
      <c r="F74">
        <v>1246261.46170528</v>
      </c>
      <c r="G74">
        <v>349.01895410337602</v>
      </c>
      <c r="H74">
        <v>195.96383708070601</v>
      </c>
      <c r="I74">
        <v>0.59152846980611395</v>
      </c>
      <c r="J74">
        <v>13.4219161248687</v>
      </c>
      <c r="K74">
        <v>0.66342640784477502</v>
      </c>
      <c r="L74">
        <v>3.65746531453836E-2</v>
      </c>
      <c r="M74">
        <v>5.53176975717731E-2</v>
      </c>
    </row>
    <row r="75" spans="1:13" x14ac:dyDescent="0.25">
      <c r="A75">
        <v>46</v>
      </c>
      <c r="B75">
        <v>9</v>
      </c>
      <c r="C75">
        <v>1.3514990199252099</v>
      </c>
      <c r="D75">
        <v>10</v>
      </c>
      <c r="E75">
        <v>0.455363240667567</v>
      </c>
      <c r="F75">
        <v>1237269.3588531699</v>
      </c>
      <c r="G75">
        <v>368.20185743099103</v>
      </c>
      <c r="H75">
        <v>212.88176350453799</v>
      </c>
      <c r="I75">
        <v>0.60908731891544998</v>
      </c>
      <c r="J75">
        <v>13.5149901992521</v>
      </c>
      <c r="K75">
        <v>0.66262150452253599</v>
      </c>
      <c r="L75">
        <v>3.6696962414879901E-2</v>
      </c>
      <c r="M75">
        <v>5.62747377975314E-2</v>
      </c>
    </row>
    <row r="76" spans="1:13" x14ac:dyDescent="0.25">
      <c r="A76">
        <v>47</v>
      </c>
      <c r="B76">
        <v>9</v>
      </c>
      <c r="C76">
        <v>1.3572977689291299</v>
      </c>
      <c r="D76">
        <v>10</v>
      </c>
      <c r="E76">
        <v>0.45830055580451101</v>
      </c>
      <c r="F76">
        <v>1246085.1308635001</v>
      </c>
      <c r="G76">
        <v>387.38603095271401</v>
      </c>
      <c r="H76">
        <v>230.17047742763799</v>
      </c>
      <c r="I76">
        <v>0.62593555873293305</v>
      </c>
      <c r="J76">
        <v>13.572977689291299</v>
      </c>
      <c r="K76">
        <v>0.66064972018359103</v>
      </c>
      <c r="L76">
        <v>3.6789674310654698E-2</v>
      </c>
      <c r="M76">
        <v>5.7228254336936797E-2</v>
      </c>
    </row>
    <row r="77" spans="1:13" x14ac:dyDescent="0.25">
      <c r="A77">
        <v>48</v>
      </c>
      <c r="B77">
        <v>9</v>
      </c>
      <c r="C77">
        <v>1.3614466806473799</v>
      </c>
      <c r="D77">
        <v>10</v>
      </c>
      <c r="E77">
        <v>0.45972086823018998</v>
      </c>
      <c r="F77">
        <v>1251776.2481714101</v>
      </c>
      <c r="G77">
        <v>406.59405457442199</v>
      </c>
      <c r="H77">
        <v>247.73116585553299</v>
      </c>
      <c r="I77">
        <v>0.64187537643694803</v>
      </c>
      <c r="J77">
        <v>13.6144668064738</v>
      </c>
      <c r="K77">
        <v>0.660603460749143</v>
      </c>
      <c r="L77">
        <v>3.6838193187260698E-2</v>
      </c>
      <c r="M77">
        <v>5.7966820165222699E-2</v>
      </c>
    </row>
    <row r="78" spans="1:13" x14ac:dyDescent="0.25">
      <c r="A78">
        <v>49</v>
      </c>
      <c r="B78">
        <v>9</v>
      </c>
      <c r="C78">
        <v>1.3633065531933699</v>
      </c>
      <c r="D78">
        <v>10</v>
      </c>
      <c r="E78">
        <v>0.45964407594840501</v>
      </c>
      <c r="F78">
        <v>1282143.3976938401</v>
      </c>
      <c r="G78">
        <v>426.18105908547699</v>
      </c>
      <c r="H78">
        <v>265.90681099356698</v>
      </c>
      <c r="I78">
        <v>0.65733290161567803</v>
      </c>
      <c r="J78">
        <v>13.633065531933701</v>
      </c>
      <c r="K78">
        <v>0.65880205830654104</v>
      </c>
      <c r="L78">
        <v>3.6873092529363501E-2</v>
      </c>
      <c r="M78">
        <v>5.8452416868770798E-2</v>
      </c>
    </row>
    <row r="79" spans="1:13" x14ac:dyDescent="0.25">
      <c r="A79">
        <v>50</v>
      </c>
      <c r="B79">
        <v>9</v>
      </c>
      <c r="C79">
        <v>1.3642440730530201</v>
      </c>
      <c r="D79">
        <v>10</v>
      </c>
      <c r="E79">
        <v>0.46047264231718998</v>
      </c>
      <c r="F79">
        <v>1267167.45627913</v>
      </c>
      <c r="G79">
        <v>445.39615193704799</v>
      </c>
      <c r="H79">
        <v>283.89422345694197</v>
      </c>
      <c r="I79">
        <v>0.67155942448931905</v>
      </c>
      <c r="J79">
        <v>13.6424407305302</v>
      </c>
      <c r="K79">
        <v>0.65773333499150999</v>
      </c>
      <c r="L79">
        <v>3.6884155682285501E-2</v>
      </c>
      <c r="M79">
        <v>5.8642894613976503E-2</v>
      </c>
    </row>
    <row r="80" spans="1:13" x14ac:dyDescent="0.25">
      <c r="A80">
        <v>51</v>
      </c>
      <c r="B80">
        <v>9</v>
      </c>
      <c r="C80">
        <v>1.36393391207111</v>
      </c>
      <c r="D80">
        <v>10</v>
      </c>
      <c r="E80">
        <v>0.45984020386459301</v>
      </c>
      <c r="F80">
        <v>1263530.1588483299</v>
      </c>
      <c r="G80">
        <v>464.38714938022099</v>
      </c>
      <c r="H80">
        <v>301.81954747699899</v>
      </c>
      <c r="I80">
        <v>0.68481277848390998</v>
      </c>
      <c r="J80">
        <v>13.639339120711099</v>
      </c>
      <c r="K80">
        <v>0.65874256400271203</v>
      </c>
      <c r="L80">
        <v>3.6892175639995202E-2</v>
      </c>
      <c r="M80">
        <v>5.8642894613976503E-2</v>
      </c>
    </row>
    <row r="81" spans="1:13" x14ac:dyDescent="0.25">
      <c r="A81">
        <v>52</v>
      </c>
      <c r="B81">
        <v>9</v>
      </c>
      <c r="C81">
        <v>1.36393391207111</v>
      </c>
      <c r="D81">
        <v>10</v>
      </c>
      <c r="E81">
        <v>0.46023159889842802</v>
      </c>
      <c r="F81">
        <v>1259923.4751488401</v>
      </c>
      <c r="G81">
        <v>483.21879101854898</v>
      </c>
      <c r="H81">
        <v>319.62166982189899</v>
      </c>
      <c r="I81">
        <v>0.69699256240695695</v>
      </c>
      <c r="J81">
        <v>13.639339120711099</v>
      </c>
      <c r="K81">
        <v>0.65893512197523896</v>
      </c>
      <c r="L81">
        <v>3.6892175639995202E-2</v>
      </c>
      <c r="M81">
        <v>5.8642894613976503E-2</v>
      </c>
    </row>
    <row r="82" spans="1:13" x14ac:dyDescent="0.25">
      <c r="A82">
        <v>53</v>
      </c>
      <c r="B82">
        <v>9</v>
      </c>
      <c r="C82">
        <v>1.36393391207111</v>
      </c>
      <c r="D82">
        <v>10</v>
      </c>
      <c r="E82">
        <v>0.45971168560313902</v>
      </c>
      <c r="F82">
        <v>1235451.15416381</v>
      </c>
      <c r="G82">
        <v>501.49715541413298</v>
      </c>
      <c r="H82">
        <v>336.91994036109998</v>
      </c>
      <c r="I82">
        <v>0.70798861897594301</v>
      </c>
      <c r="J82">
        <v>13.639339120711099</v>
      </c>
      <c r="K82">
        <v>0.65859801177407595</v>
      </c>
      <c r="L82">
        <v>3.6892175639995202E-2</v>
      </c>
      <c r="M82">
        <v>5.8642894613976503E-2</v>
      </c>
    </row>
    <row r="83" spans="1:13" x14ac:dyDescent="0.25">
      <c r="A83">
        <v>54</v>
      </c>
      <c r="B83">
        <v>9</v>
      </c>
      <c r="C83">
        <v>1.36393391207111</v>
      </c>
      <c r="D83">
        <v>10</v>
      </c>
      <c r="E83">
        <v>0.45888003338024302</v>
      </c>
      <c r="F83">
        <v>1227620.4847115399</v>
      </c>
      <c r="G83">
        <v>519.515997266618</v>
      </c>
      <c r="H83">
        <v>353.97898619649698</v>
      </c>
      <c r="I83">
        <v>0.71809413306070102</v>
      </c>
      <c r="J83">
        <v>13.639339120711099</v>
      </c>
      <c r="K83">
        <v>0.65848353110534796</v>
      </c>
      <c r="L83">
        <v>3.6892175639995202E-2</v>
      </c>
      <c r="M83">
        <v>5.8642894613976503E-2</v>
      </c>
    </row>
    <row r="84" spans="1:13" x14ac:dyDescent="0.25">
      <c r="A84">
        <v>55</v>
      </c>
      <c r="B84">
        <v>9</v>
      </c>
      <c r="C84">
        <v>1.3635573887803401</v>
      </c>
      <c r="D84">
        <v>10</v>
      </c>
      <c r="E84">
        <v>0.45865076103161601</v>
      </c>
      <c r="F84">
        <v>1228922.86453743</v>
      </c>
      <c r="G84">
        <v>537.414435382428</v>
      </c>
      <c r="H84">
        <v>370.93769528397399</v>
      </c>
      <c r="I84">
        <v>0.727501092307416</v>
      </c>
      <c r="J84">
        <v>13.6355738878034</v>
      </c>
      <c r="K84">
        <v>0.66016820913958896</v>
      </c>
      <c r="L84">
        <v>3.6900701810165797E-2</v>
      </c>
      <c r="M84">
        <v>5.8642894613976503E-2</v>
      </c>
    </row>
    <row r="85" spans="1:13" x14ac:dyDescent="0.25">
      <c r="A85">
        <v>56</v>
      </c>
      <c r="B85">
        <v>9</v>
      </c>
      <c r="C85">
        <v>1.3635573887803401</v>
      </c>
      <c r="D85">
        <v>10</v>
      </c>
      <c r="E85">
        <v>0.45848693155478298</v>
      </c>
      <c r="F85">
        <v>1235062.68302106</v>
      </c>
      <c r="G85">
        <v>555.32118444061803</v>
      </c>
      <c r="H85">
        <v>387.87474888645102</v>
      </c>
      <c r="I85">
        <v>0.73626188571444395</v>
      </c>
      <c r="J85">
        <v>13.6355738878034</v>
      </c>
      <c r="K85">
        <v>0.65812993084821703</v>
      </c>
      <c r="L85">
        <v>3.6900701810165797E-2</v>
      </c>
      <c r="M85">
        <v>5.8642894613976503E-2</v>
      </c>
    </row>
    <row r="86" spans="1:13" x14ac:dyDescent="0.25">
      <c r="A86">
        <v>57</v>
      </c>
      <c r="B86">
        <v>9</v>
      </c>
      <c r="C86">
        <v>1.3635573887803401</v>
      </c>
      <c r="D86">
        <v>10</v>
      </c>
      <c r="E86">
        <v>0.45895750330343599</v>
      </c>
      <c r="F86">
        <v>1222223.52989564</v>
      </c>
      <c r="G86">
        <v>572.88362501704398</v>
      </c>
      <c r="H86">
        <v>404.47542394700599</v>
      </c>
      <c r="I86">
        <v>0.74431873908090096</v>
      </c>
      <c r="J86">
        <v>13.6355738878034</v>
      </c>
      <c r="K86">
        <v>0.65949146801567904</v>
      </c>
      <c r="L86">
        <v>3.6900701810165797E-2</v>
      </c>
      <c r="M86">
        <v>5.8642894613976503E-2</v>
      </c>
    </row>
    <row r="87" spans="1:13" x14ac:dyDescent="0.25">
      <c r="A87">
        <v>58</v>
      </c>
      <c r="B87">
        <v>9</v>
      </c>
      <c r="C87">
        <v>1.3635573887803401</v>
      </c>
      <c r="D87">
        <v>10</v>
      </c>
      <c r="E87">
        <v>0.45827655443700099</v>
      </c>
      <c r="F87">
        <v>1223293.95184017</v>
      </c>
      <c r="G87">
        <v>590.34649051434099</v>
      </c>
      <c r="H87">
        <v>420.96911806632301</v>
      </c>
      <c r="I87">
        <v>0.75185052741903602</v>
      </c>
      <c r="J87">
        <v>13.6355738878034</v>
      </c>
      <c r="K87">
        <v>0.66028504762839901</v>
      </c>
      <c r="L87">
        <v>3.6900701810165797E-2</v>
      </c>
      <c r="M87">
        <v>5.8642894613976503E-2</v>
      </c>
    </row>
    <row r="88" spans="1:13" x14ac:dyDescent="0.25">
      <c r="A88">
        <v>59</v>
      </c>
      <c r="B88">
        <v>9</v>
      </c>
      <c r="C88">
        <v>1.3635573887803401</v>
      </c>
      <c r="D88">
        <v>10</v>
      </c>
      <c r="E88">
        <v>0.45793271268361302</v>
      </c>
      <c r="F88">
        <v>1229673.6210298301</v>
      </c>
      <c r="G88">
        <v>607.80298062056204</v>
      </c>
      <c r="H88">
        <v>437.44156568119098</v>
      </c>
      <c r="I88">
        <v>0.75894238906351397</v>
      </c>
      <c r="J88">
        <v>13.6355738878034</v>
      </c>
      <c r="K88">
        <v>0.65814469489929595</v>
      </c>
      <c r="L88">
        <v>3.6900701810165797E-2</v>
      </c>
      <c r="M88">
        <v>5.8642894613976503E-2</v>
      </c>
    </row>
    <row r="89" spans="1:13" x14ac:dyDescent="0.25">
      <c r="A89">
        <v>60</v>
      </c>
      <c r="B89">
        <v>9</v>
      </c>
      <c r="C89">
        <v>1.3635573887803401</v>
      </c>
      <c r="D89">
        <v>10</v>
      </c>
      <c r="E89">
        <v>0.45767530877663698</v>
      </c>
      <c r="F89">
        <v>1225416.8519448501</v>
      </c>
      <c r="G89">
        <v>625.06776683404496</v>
      </c>
      <c r="H89">
        <v>453.715331160277</v>
      </c>
      <c r="I89">
        <v>0.76556159026866299</v>
      </c>
      <c r="J89">
        <v>13.6355738878034</v>
      </c>
      <c r="K89">
        <v>0.66132202330923695</v>
      </c>
      <c r="L89">
        <v>3.6900701810165797E-2</v>
      </c>
      <c r="M89">
        <v>5.8642894613976503E-2</v>
      </c>
    </row>
    <row r="90" spans="1:13" x14ac:dyDescent="0.25">
      <c r="A90">
        <v>61</v>
      </c>
      <c r="B90">
        <v>9</v>
      </c>
      <c r="C90">
        <v>1.3631896928979499</v>
      </c>
      <c r="D90">
        <v>10</v>
      </c>
      <c r="E90">
        <v>0.45720493955544</v>
      </c>
      <c r="F90">
        <v>1244043.37161716</v>
      </c>
      <c r="G90">
        <v>642.51966109017906</v>
      </c>
      <c r="H90">
        <v>470.16450430568301</v>
      </c>
      <c r="I90">
        <v>0.771919679204491</v>
      </c>
      <c r="J90">
        <v>13.631896928979501</v>
      </c>
      <c r="K90">
        <v>0.66249602579626399</v>
      </c>
      <c r="L90">
        <v>3.6909430578304502E-2</v>
      </c>
      <c r="M90">
        <v>5.8642894613976503E-2</v>
      </c>
    </row>
    <row r="91" spans="1:13" x14ac:dyDescent="0.25">
      <c r="A91">
        <v>62</v>
      </c>
      <c r="B91">
        <v>9</v>
      </c>
      <c r="C91">
        <v>1.3631896928979499</v>
      </c>
      <c r="D91">
        <v>10</v>
      </c>
      <c r="E91">
        <v>0.45630669555563302</v>
      </c>
      <c r="F91">
        <v>1217666.566715</v>
      </c>
      <c r="G91">
        <v>659.41566294976701</v>
      </c>
      <c r="H91">
        <v>486.04658024005801</v>
      </c>
      <c r="I91">
        <v>0.77771580921910399</v>
      </c>
      <c r="J91">
        <v>13.631896928979501</v>
      </c>
      <c r="K91">
        <v>0.66325312229393496</v>
      </c>
      <c r="L91">
        <v>3.6909430578304502E-2</v>
      </c>
      <c r="M91">
        <v>5.8642894613976503E-2</v>
      </c>
    </row>
    <row r="92" spans="1:13" x14ac:dyDescent="0.25">
      <c r="A92">
        <v>63</v>
      </c>
      <c r="B92">
        <v>9</v>
      </c>
      <c r="C92">
        <v>1.3631896928979499</v>
      </c>
      <c r="D92">
        <v>10</v>
      </c>
      <c r="E92">
        <v>0.45604184222282101</v>
      </c>
      <c r="F92">
        <v>1207342.6149297699</v>
      </c>
      <c r="G92">
        <v>676.01799550607996</v>
      </c>
      <c r="H92">
        <v>501.62534554420199</v>
      </c>
      <c r="I92">
        <v>0.78312200245503305</v>
      </c>
      <c r="J92">
        <v>13.631896928979501</v>
      </c>
      <c r="K92">
        <v>0.66331003569893399</v>
      </c>
      <c r="L92">
        <v>3.6909430578304502E-2</v>
      </c>
      <c r="M92">
        <v>5.8642894613976503E-2</v>
      </c>
    </row>
    <row r="93" spans="1:13" x14ac:dyDescent="0.25">
      <c r="A93">
        <v>64</v>
      </c>
      <c r="B93">
        <v>9</v>
      </c>
      <c r="C93">
        <v>1.3631896928979499</v>
      </c>
      <c r="D93">
        <v>10</v>
      </c>
      <c r="E93">
        <v>0.45497817535752499</v>
      </c>
      <c r="F93">
        <v>1188127.8728421701</v>
      </c>
      <c r="G93">
        <v>692.17368740311201</v>
      </c>
      <c r="H93">
        <v>516.75393574741099</v>
      </c>
      <c r="I93">
        <v>0.78812610120591498</v>
      </c>
      <c r="J93">
        <v>13.631896928979501</v>
      </c>
      <c r="K93">
        <v>0.66325414608405897</v>
      </c>
      <c r="L93">
        <v>3.6909430578304502E-2</v>
      </c>
      <c r="M93">
        <v>5.8642894613976503E-2</v>
      </c>
    </row>
    <row r="94" spans="1:13" x14ac:dyDescent="0.25">
      <c r="A94">
        <v>65</v>
      </c>
      <c r="B94">
        <v>9</v>
      </c>
      <c r="C94">
        <v>1.3631896928979499</v>
      </c>
      <c r="D94">
        <v>10</v>
      </c>
      <c r="E94">
        <v>0.45485880154359598</v>
      </c>
      <c r="F94">
        <v>1177677.0656753101</v>
      </c>
      <c r="G94">
        <v>708.03848293301996</v>
      </c>
      <c r="H94">
        <v>531.57419517121696</v>
      </c>
      <c r="I94">
        <v>0.79280925136653302</v>
      </c>
      <c r="J94">
        <v>13.631896928979501</v>
      </c>
      <c r="K94">
        <v>0.66321575314088899</v>
      </c>
      <c r="L94">
        <v>3.6909430578304502E-2</v>
      </c>
      <c r="M94">
        <v>5.8642894613976503E-2</v>
      </c>
    </row>
    <row r="95" spans="1:13" x14ac:dyDescent="0.25">
      <c r="A95">
        <v>66</v>
      </c>
      <c r="B95">
        <v>9</v>
      </c>
      <c r="C95">
        <v>1.3631896928979499</v>
      </c>
      <c r="D95">
        <v>10</v>
      </c>
      <c r="E95">
        <v>0.454577265632646</v>
      </c>
      <c r="F95">
        <v>1183473.8120848299</v>
      </c>
      <c r="G95">
        <v>723.89750212397803</v>
      </c>
      <c r="H95">
        <v>546.34650227586599</v>
      </c>
      <c r="I95">
        <v>0.79727566591261401</v>
      </c>
      <c r="J95">
        <v>13.631896928979501</v>
      </c>
      <c r="K95">
        <v>0.66636453985833</v>
      </c>
      <c r="L95">
        <v>3.6909430578304502E-2</v>
      </c>
      <c r="M95">
        <v>5.8642894613976503E-2</v>
      </c>
    </row>
    <row r="96" spans="1:13" x14ac:dyDescent="0.25">
      <c r="A96">
        <v>67</v>
      </c>
      <c r="B96">
        <v>9</v>
      </c>
      <c r="C96">
        <v>1.3631896928979499</v>
      </c>
      <c r="D96">
        <v>10</v>
      </c>
      <c r="E96">
        <v>0.45410478202804899</v>
      </c>
      <c r="F96">
        <v>1178743.18432301</v>
      </c>
      <c r="G96">
        <v>739.56731320633298</v>
      </c>
      <c r="H96">
        <v>560.89235579125796</v>
      </c>
      <c r="I96">
        <v>0.80148936321419695</v>
      </c>
      <c r="J96">
        <v>13.631896928979501</v>
      </c>
      <c r="K96">
        <v>0.66464971536384398</v>
      </c>
      <c r="L96">
        <v>3.6909430578304502E-2</v>
      </c>
      <c r="M96">
        <v>5.8642894613976503E-2</v>
      </c>
    </row>
    <row r="97" spans="1:13" x14ac:dyDescent="0.25">
      <c r="A97">
        <v>68</v>
      </c>
      <c r="B97">
        <v>9</v>
      </c>
      <c r="C97">
        <v>1.3631896928979499</v>
      </c>
      <c r="D97">
        <v>10</v>
      </c>
      <c r="E97">
        <v>0.45311439264583298</v>
      </c>
      <c r="F97">
        <v>1184121.3856019001</v>
      </c>
      <c r="G97">
        <v>755.22536619724201</v>
      </c>
      <c r="H97">
        <v>575.36665373039102</v>
      </c>
      <c r="I97">
        <v>0.80551197948500197</v>
      </c>
      <c r="J97">
        <v>13.631896928979501</v>
      </c>
      <c r="K97">
        <v>0.66510044341002195</v>
      </c>
      <c r="L97">
        <v>3.6909430578304502E-2</v>
      </c>
      <c r="M97">
        <v>5.8642894613976503E-2</v>
      </c>
    </row>
    <row r="98" spans="1:13" x14ac:dyDescent="0.25">
      <c r="A98">
        <v>69</v>
      </c>
      <c r="B98">
        <v>9</v>
      </c>
      <c r="C98">
        <v>1.3631896928979499</v>
      </c>
      <c r="D98">
        <v>10</v>
      </c>
      <c r="E98">
        <v>0.45227388895285697</v>
      </c>
      <c r="F98">
        <v>1205816.69280109</v>
      </c>
      <c r="G98">
        <v>771.156114121472</v>
      </c>
      <c r="H98">
        <v>590.017538940196</v>
      </c>
      <c r="I98">
        <v>0.80942098478827795</v>
      </c>
      <c r="J98">
        <v>13.631896928979501</v>
      </c>
      <c r="K98">
        <v>0.66730838047830998</v>
      </c>
      <c r="L98">
        <v>3.6909430578304502E-2</v>
      </c>
      <c r="M98">
        <v>5.8642894613976503E-2</v>
      </c>
    </row>
    <row r="99" spans="1:13" x14ac:dyDescent="0.25">
      <c r="A99">
        <v>70</v>
      </c>
      <c r="B99">
        <v>9</v>
      </c>
      <c r="C99">
        <v>1.3631896928979499</v>
      </c>
      <c r="D99">
        <v>10</v>
      </c>
      <c r="E99">
        <v>0.452312752436698</v>
      </c>
      <c r="F99">
        <v>1180840.65022938</v>
      </c>
      <c r="G99">
        <v>786.54433477977796</v>
      </c>
      <c r="H99">
        <v>604.07810045114195</v>
      </c>
      <c r="I99">
        <v>0.81302751767280301</v>
      </c>
      <c r="J99">
        <v>13.631896928979501</v>
      </c>
      <c r="K99">
        <v>0.66522114056178905</v>
      </c>
      <c r="L99">
        <v>3.6909430578304502E-2</v>
      </c>
      <c r="M99">
        <v>5.8642894613976503E-2</v>
      </c>
    </row>
    <row r="100" spans="1:13" x14ac:dyDescent="0.25">
      <c r="A100">
        <v>71</v>
      </c>
      <c r="B100">
        <v>9</v>
      </c>
      <c r="C100">
        <v>1.3631896928979499</v>
      </c>
      <c r="D100">
        <v>10</v>
      </c>
      <c r="E100">
        <v>0.45173073783146001</v>
      </c>
      <c r="F100">
        <v>1156994.1481363999</v>
      </c>
      <c r="G100">
        <v>801.41336605199604</v>
      </c>
      <c r="H100">
        <v>617.55158913068601</v>
      </c>
      <c r="I100">
        <v>0.81635767685428695</v>
      </c>
      <c r="J100">
        <v>13.631896928979501</v>
      </c>
      <c r="K100">
        <v>0.66553237241808305</v>
      </c>
      <c r="L100">
        <v>3.6909430578304502E-2</v>
      </c>
      <c r="M100">
        <v>5.8642894613976503E-2</v>
      </c>
    </row>
    <row r="101" spans="1:13" x14ac:dyDescent="0.25">
      <c r="A101">
        <v>72</v>
      </c>
      <c r="B101">
        <v>9</v>
      </c>
      <c r="C101">
        <v>1.3631896928979499</v>
      </c>
      <c r="D101">
        <v>10</v>
      </c>
      <c r="E101">
        <v>0.45126778995530398</v>
      </c>
      <c r="F101">
        <v>1168264.33243002</v>
      </c>
      <c r="G101">
        <v>816.37871532675194</v>
      </c>
      <c r="H101">
        <v>630.961723895467</v>
      </c>
      <c r="I101">
        <v>0.81955643770509601</v>
      </c>
      <c r="J101">
        <v>13.631896928979501</v>
      </c>
      <c r="K101">
        <v>0.66671052636813199</v>
      </c>
      <c r="L101">
        <v>3.6909430578304502E-2</v>
      </c>
      <c r="M101">
        <v>5.8642894613976503E-2</v>
      </c>
    </row>
    <row r="102" spans="1:13" x14ac:dyDescent="0.25">
      <c r="A102">
        <v>73</v>
      </c>
      <c r="B102">
        <v>9</v>
      </c>
      <c r="C102">
        <v>1.3631896928979499</v>
      </c>
      <c r="D102">
        <v>10</v>
      </c>
      <c r="E102">
        <v>0.44995886731016399</v>
      </c>
      <c r="F102">
        <v>1142653.0759537199</v>
      </c>
      <c r="G102">
        <v>830.79696591676998</v>
      </c>
      <c r="H102">
        <v>643.68000646392397</v>
      </c>
      <c r="I102">
        <v>0.82248888272869802</v>
      </c>
      <c r="J102">
        <v>13.631896928979501</v>
      </c>
      <c r="K102">
        <v>0.66751841621896901</v>
      </c>
      <c r="L102">
        <v>3.6909430578304502E-2</v>
      </c>
      <c r="M102">
        <v>5.8642894613976503E-2</v>
      </c>
    </row>
    <row r="103" spans="1:13" x14ac:dyDescent="0.25">
      <c r="A103">
        <v>74</v>
      </c>
      <c r="B103">
        <v>9</v>
      </c>
      <c r="C103">
        <v>1.3631896928979499</v>
      </c>
      <c r="D103">
        <v>10</v>
      </c>
      <c r="E103">
        <v>0.44979016683677198</v>
      </c>
      <c r="F103">
        <v>1142280.3304755399</v>
      </c>
      <c r="G103">
        <v>845.13755946945298</v>
      </c>
      <c r="H103">
        <v>655.96854796062405</v>
      </c>
      <c r="I103">
        <v>0.82523310651192905</v>
      </c>
      <c r="J103">
        <v>13.631896928979501</v>
      </c>
      <c r="K103">
        <v>0.66750257758379605</v>
      </c>
      <c r="L103">
        <v>3.6909430578304502E-2</v>
      </c>
      <c r="M103">
        <v>5.8642894613976503E-2</v>
      </c>
    </row>
    <row r="104" spans="1:13" x14ac:dyDescent="0.25">
      <c r="A104">
        <v>75</v>
      </c>
      <c r="B104">
        <v>9</v>
      </c>
      <c r="C104">
        <v>1.3631896928979499</v>
      </c>
      <c r="D104">
        <v>10</v>
      </c>
      <c r="E104">
        <v>0.448853620456452</v>
      </c>
      <c r="F104">
        <v>1151592.5959508</v>
      </c>
      <c r="G104">
        <v>860.002610294997</v>
      </c>
      <c r="H104">
        <v>667.13900387482204</v>
      </c>
      <c r="I104">
        <v>0.82765504495088804</v>
      </c>
      <c r="J104">
        <v>13.631896928979501</v>
      </c>
      <c r="K104">
        <v>0.66929906704636299</v>
      </c>
      <c r="L104">
        <v>3.6909430578304502E-2</v>
      </c>
      <c r="M104">
        <v>5.8642894613976503E-2</v>
      </c>
    </row>
    <row r="105" spans="1:13" x14ac:dyDescent="0.25">
      <c r="A105">
        <v>76</v>
      </c>
      <c r="B105">
        <v>9</v>
      </c>
      <c r="C105">
        <v>1.3631896928979499</v>
      </c>
      <c r="D105">
        <v>10</v>
      </c>
      <c r="E105">
        <v>0.44811087096692198</v>
      </c>
      <c r="F105">
        <v>1154030.6026279901</v>
      </c>
      <c r="G105">
        <v>875.83939601497798</v>
      </c>
      <c r="H105">
        <v>676.05579802086197</v>
      </c>
      <c r="I105">
        <v>0.82954070097649601</v>
      </c>
      <c r="J105">
        <v>13.631896928979501</v>
      </c>
      <c r="K105">
        <v>0.67035795603260195</v>
      </c>
      <c r="L105">
        <v>3.6909430578304502E-2</v>
      </c>
      <c r="M105">
        <v>5.8642894613976503E-2</v>
      </c>
    </row>
    <row r="106" spans="1:13" x14ac:dyDescent="0.25">
      <c r="A106">
        <v>77</v>
      </c>
      <c r="B106">
        <v>9</v>
      </c>
      <c r="C106">
        <v>1.3631896928979499</v>
      </c>
      <c r="D106">
        <v>10</v>
      </c>
      <c r="E106">
        <v>0.44748654375817398</v>
      </c>
      <c r="F106">
        <v>1149295.4415502599</v>
      </c>
      <c r="G106">
        <v>892.75114316704503</v>
      </c>
      <c r="H106">
        <v>682.15071525492999</v>
      </c>
      <c r="I106">
        <v>0.83080604266996205</v>
      </c>
      <c r="J106">
        <v>13.631896928979501</v>
      </c>
      <c r="K106">
        <v>0.671352572631429</v>
      </c>
      <c r="L106">
        <v>3.6909430578304502E-2</v>
      </c>
      <c r="M106">
        <v>5.8642894613976503E-2</v>
      </c>
    </row>
    <row r="107" spans="1:13" x14ac:dyDescent="0.25">
      <c r="A107">
        <v>78</v>
      </c>
      <c r="B107">
        <v>9</v>
      </c>
      <c r="C107">
        <v>1.3631896928979499</v>
      </c>
      <c r="D107">
        <v>10</v>
      </c>
      <c r="E107">
        <v>0.447877852732673</v>
      </c>
      <c r="F107">
        <v>1159236.3475751199</v>
      </c>
      <c r="G107">
        <v>910.92821586653997</v>
      </c>
      <c r="H107">
        <v>685.84426435939497</v>
      </c>
      <c r="I107">
        <v>0.83156374524138998</v>
      </c>
      <c r="J107">
        <v>13.631896928979501</v>
      </c>
      <c r="K107">
        <v>0.67086420005038205</v>
      </c>
      <c r="L107">
        <v>3.6909430578304502E-2</v>
      </c>
      <c r="M107">
        <v>5.8642894613976503E-2</v>
      </c>
    </row>
    <row r="108" spans="1:13" x14ac:dyDescent="0.25">
      <c r="A108">
        <v>79</v>
      </c>
      <c r="B108">
        <v>9</v>
      </c>
      <c r="C108">
        <v>1.3631896928979499</v>
      </c>
      <c r="D108">
        <v>10</v>
      </c>
      <c r="E108">
        <v>0.44808827965765102</v>
      </c>
      <c r="F108">
        <v>1145802.04600374</v>
      </c>
      <c r="G108">
        <v>929.55527979899603</v>
      </c>
      <c r="H108">
        <v>687.60647267379602</v>
      </c>
      <c r="I108">
        <v>0.83192286220909195</v>
      </c>
      <c r="J108">
        <v>13.631896928979501</v>
      </c>
      <c r="K108">
        <v>0.66955201494372396</v>
      </c>
      <c r="L108">
        <v>3.6909430578304502E-2</v>
      </c>
      <c r="M108">
        <v>5.8642894613976503E-2</v>
      </c>
    </row>
    <row r="109" spans="1:13" x14ac:dyDescent="0.25">
      <c r="A109">
        <v>80</v>
      </c>
      <c r="B109">
        <v>9</v>
      </c>
      <c r="C109">
        <v>1.3631896928979499</v>
      </c>
      <c r="D109">
        <v>10</v>
      </c>
      <c r="E109">
        <v>0.44816004636728801</v>
      </c>
      <c r="F109">
        <v>1137285.39586629</v>
      </c>
      <c r="G109">
        <v>948.52763914831905</v>
      </c>
      <c r="H109">
        <v>687.97623610737901</v>
      </c>
      <c r="I109">
        <v>0.83199802129005895</v>
      </c>
      <c r="J109">
        <v>13.631896928979501</v>
      </c>
      <c r="K109">
        <v>0.67153823402783297</v>
      </c>
      <c r="L109">
        <v>3.6909430578304502E-2</v>
      </c>
      <c r="M109">
        <v>5.8642894613976503E-2</v>
      </c>
    </row>
    <row r="110" spans="1:13" x14ac:dyDescent="0.25">
      <c r="A110">
        <v>81</v>
      </c>
      <c r="B110">
        <v>9</v>
      </c>
      <c r="C110">
        <v>1.3631896928979499</v>
      </c>
      <c r="D110">
        <v>10</v>
      </c>
      <c r="E110">
        <v>0.447220777323525</v>
      </c>
      <c r="F110">
        <v>1123297.3316353899</v>
      </c>
      <c r="G110">
        <v>967.18080540207097</v>
      </c>
      <c r="H110">
        <v>687.97623610737901</v>
      </c>
      <c r="I110">
        <v>0.83199802129005895</v>
      </c>
      <c r="J110">
        <v>13.631896928979501</v>
      </c>
      <c r="K110">
        <v>0.67183161156087101</v>
      </c>
      <c r="L110">
        <v>3.6909430578304502E-2</v>
      </c>
      <c r="M110">
        <v>5.8642894613976503E-2</v>
      </c>
    </row>
    <row r="111" spans="1:13" x14ac:dyDescent="0.25">
      <c r="A111">
        <v>82</v>
      </c>
      <c r="B111">
        <v>9</v>
      </c>
      <c r="C111">
        <v>1.3631896928979499</v>
      </c>
      <c r="D111">
        <v>10</v>
      </c>
      <c r="E111">
        <v>0.44760730296783002</v>
      </c>
      <c r="F111">
        <v>1129615.5678381801</v>
      </c>
      <c r="G111">
        <v>985.86496125288295</v>
      </c>
      <c r="H111">
        <v>687.97623610737901</v>
      </c>
      <c r="I111">
        <v>0.83199802129005895</v>
      </c>
      <c r="J111">
        <v>13.631896928979501</v>
      </c>
      <c r="K111">
        <v>0.67127337929780595</v>
      </c>
      <c r="L111">
        <v>3.6909430578304502E-2</v>
      </c>
      <c r="M111">
        <v>5.8642894613976503E-2</v>
      </c>
    </row>
    <row r="112" spans="1:13" x14ac:dyDescent="0.25">
      <c r="A112">
        <v>83</v>
      </c>
      <c r="B112">
        <v>9</v>
      </c>
      <c r="C112">
        <v>1.3631896928979499</v>
      </c>
      <c r="D112">
        <v>10</v>
      </c>
      <c r="E112">
        <v>0.44763485443440298</v>
      </c>
      <c r="F112">
        <v>1127806.5720405099</v>
      </c>
      <c r="G112">
        <v>1004.36637397852</v>
      </c>
      <c r="H112">
        <v>687.97623610737901</v>
      </c>
      <c r="I112">
        <v>0.83199802129005895</v>
      </c>
      <c r="J112">
        <v>13.631896928979501</v>
      </c>
      <c r="K112">
        <v>0.67215780225017396</v>
      </c>
      <c r="L112">
        <v>3.6909430578304502E-2</v>
      </c>
      <c r="M112">
        <v>5.8642894613976503E-2</v>
      </c>
    </row>
    <row r="113" spans="1:13" x14ac:dyDescent="0.25">
      <c r="A113">
        <v>84</v>
      </c>
      <c r="B113">
        <v>9</v>
      </c>
      <c r="C113">
        <v>1.34538708107608</v>
      </c>
      <c r="D113">
        <v>10</v>
      </c>
      <c r="E113">
        <v>0.44371363043739998</v>
      </c>
      <c r="F113">
        <v>1113437.4105670999</v>
      </c>
      <c r="G113">
        <v>1021.32574603823</v>
      </c>
      <c r="H113">
        <v>687.97623610737901</v>
      </c>
      <c r="I113">
        <v>0.83303635180201996</v>
      </c>
      <c r="J113">
        <v>13.453870810760799</v>
      </c>
      <c r="K113">
        <v>0.67312171470216897</v>
      </c>
      <c r="L113">
        <v>3.7015783788051801E-2</v>
      </c>
      <c r="M113">
        <v>5.8642894613976503E-2</v>
      </c>
    </row>
    <row r="114" spans="1:13" x14ac:dyDescent="0.25">
      <c r="A114">
        <v>85</v>
      </c>
      <c r="B114">
        <v>9</v>
      </c>
      <c r="C114">
        <v>1.3142016943461601</v>
      </c>
      <c r="D114">
        <v>10</v>
      </c>
      <c r="E114">
        <v>0.43937863658738402</v>
      </c>
      <c r="F114">
        <v>1094312.2433432599</v>
      </c>
      <c r="G114">
        <v>1036.89027343778</v>
      </c>
      <c r="H114">
        <v>687.97623610737901</v>
      </c>
      <c r="I114">
        <v>0.83486148750964995</v>
      </c>
      <c r="J114">
        <v>13.1420169434616</v>
      </c>
      <c r="K114">
        <v>0.67702603590686805</v>
      </c>
      <c r="L114">
        <v>3.7275438358199797E-2</v>
      </c>
      <c r="M114">
        <v>5.8642894613976503E-2</v>
      </c>
    </row>
    <row r="115" spans="1:13" x14ac:dyDescent="0.25">
      <c r="A115">
        <v>86</v>
      </c>
      <c r="B115">
        <v>9</v>
      </c>
      <c r="C115">
        <v>1.3142016943461601</v>
      </c>
      <c r="D115">
        <v>10</v>
      </c>
      <c r="E115">
        <v>0.44011252243145299</v>
      </c>
      <c r="F115">
        <v>1107485.42123594</v>
      </c>
      <c r="G115">
        <v>1054.50847446637</v>
      </c>
      <c r="H115">
        <v>687.97623610737901</v>
      </c>
      <c r="I115">
        <v>0.83486148750964995</v>
      </c>
      <c r="J115">
        <v>13.1420169434616</v>
      </c>
      <c r="K115">
        <v>0.682106399912212</v>
      </c>
      <c r="L115">
        <v>3.7275438358199797E-2</v>
      </c>
      <c r="M115">
        <v>5.8642894613976503E-2</v>
      </c>
    </row>
    <row r="116" spans="1:13" x14ac:dyDescent="0.25">
      <c r="A116">
        <v>87</v>
      </c>
      <c r="B116">
        <v>9</v>
      </c>
      <c r="C116">
        <v>1.2723622398836001</v>
      </c>
      <c r="D116">
        <v>10</v>
      </c>
      <c r="E116">
        <v>0.43264863463950098</v>
      </c>
      <c r="F116">
        <v>1080650.0816357599</v>
      </c>
      <c r="G116">
        <v>1068.8763319081099</v>
      </c>
      <c r="H116">
        <v>687.97623610737901</v>
      </c>
      <c r="I116">
        <v>0.83732275594295102</v>
      </c>
      <c r="J116">
        <v>12.723622398836</v>
      </c>
      <c r="K116">
        <v>0.68196074887931601</v>
      </c>
      <c r="L116">
        <v>3.7706969199804603E-2</v>
      </c>
      <c r="M116">
        <v>5.8642894613976503E-2</v>
      </c>
    </row>
    <row r="117" spans="1:13" x14ac:dyDescent="0.25">
      <c r="A117">
        <v>88</v>
      </c>
      <c r="B117">
        <v>9</v>
      </c>
      <c r="C117">
        <v>1.2161769647554099</v>
      </c>
      <c r="D117">
        <v>10</v>
      </c>
      <c r="E117">
        <v>0.42275350310114101</v>
      </c>
      <c r="F117">
        <v>1054608.21829436</v>
      </c>
      <c r="G117">
        <v>1081.6408285188199</v>
      </c>
      <c r="H117">
        <v>687.97623610737901</v>
      </c>
      <c r="I117">
        <v>0.840650858600555</v>
      </c>
      <c r="J117">
        <v>12.161769647554101</v>
      </c>
      <c r="K117">
        <v>0.68700062901565995</v>
      </c>
      <c r="L117">
        <v>3.8362692628862202E-2</v>
      </c>
      <c r="M117">
        <v>5.8642894613976503E-2</v>
      </c>
    </row>
    <row r="118" spans="1:13" x14ac:dyDescent="0.25">
      <c r="A118">
        <v>89</v>
      </c>
      <c r="B118">
        <v>9</v>
      </c>
      <c r="C118">
        <v>1.17942117406703</v>
      </c>
      <c r="D118">
        <v>10</v>
      </c>
      <c r="E118">
        <v>0.415695862884706</v>
      </c>
      <c r="F118">
        <v>1037204.28832153</v>
      </c>
      <c r="G118">
        <v>1095.0029556996101</v>
      </c>
      <c r="H118">
        <v>687.97623610737901</v>
      </c>
      <c r="I118">
        <v>0.84284241909176605</v>
      </c>
      <c r="J118">
        <v>11.794211740670301</v>
      </c>
      <c r="K118">
        <v>0.693201086254014</v>
      </c>
      <c r="L118">
        <v>3.8921754471002198E-2</v>
      </c>
      <c r="M118">
        <v>5.8642894613976503E-2</v>
      </c>
    </row>
    <row r="119" spans="1:13" x14ac:dyDescent="0.25">
      <c r="A119">
        <v>90</v>
      </c>
      <c r="B119">
        <v>9</v>
      </c>
      <c r="C119">
        <v>1.13651309361784</v>
      </c>
      <c r="D119">
        <v>10</v>
      </c>
      <c r="E119">
        <v>0.40730957285330299</v>
      </c>
      <c r="F119">
        <v>1010555.5357671001</v>
      </c>
      <c r="G119">
        <v>1107.2325721556499</v>
      </c>
      <c r="H119">
        <v>687.97623610737901</v>
      </c>
      <c r="I119">
        <v>0.84541530913372798</v>
      </c>
      <c r="J119">
        <v>11.365130936178399</v>
      </c>
      <c r="K119">
        <v>0.69631932887147396</v>
      </c>
      <c r="L119">
        <v>3.9497103097227898E-2</v>
      </c>
      <c r="M119">
        <v>5.8642894613976503E-2</v>
      </c>
    </row>
    <row r="120" spans="1:13" x14ac:dyDescent="0.25">
      <c r="A120">
        <v>91</v>
      </c>
      <c r="B120">
        <v>9</v>
      </c>
      <c r="C120">
        <v>1.13651309361784</v>
      </c>
      <c r="D120">
        <v>10</v>
      </c>
      <c r="E120">
        <v>0.40653720542475202</v>
      </c>
      <c r="F120">
        <v>1012762.59704596</v>
      </c>
      <c r="G120">
        <v>1121.94464922321</v>
      </c>
      <c r="H120">
        <v>687.97623610737901</v>
      </c>
      <c r="I120">
        <v>0.84541530913372798</v>
      </c>
      <c r="J120">
        <v>11.365130936178399</v>
      </c>
      <c r="K120">
        <v>0.70360459459645996</v>
      </c>
      <c r="L120">
        <v>3.9497103097227898E-2</v>
      </c>
      <c r="M120">
        <v>5.8642894613976503E-2</v>
      </c>
    </row>
    <row r="121" spans="1:13" x14ac:dyDescent="0.25">
      <c r="A121">
        <v>92</v>
      </c>
      <c r="B121">
        <v>9</v>
      </c>
      <c r="C121">
        <v>1.1063988266027101</v>
      </c>
      <c r="D121">
        <v>10</v>
      </c>
      <c r="E121">
        <v>0.40058748127282601</v>
      </c>
      <c r="F121">
        <v>1006214.97380645</v>
      </c>
      <c r="G121">
        <v>1134.65618888826</v>
      </c>
      <c r="H121">
        <v>687.97623610737901</v>
      </c>
      <c r="I121">
        <v>0.84723044695645899</v>
      </c>
      <c r="J121">
        <v>11.063988266027099</v>
      </c>
      <c r="K121">
        <v>0.704435076037637</v>
      </c>
      <c r="L121">
        <v>3.9936428097126303E-2</v>
      </c>
      <c r="M121">
        <v>5.8642894613976503E-2</v>
      </c>
    </row>
    <row r="122" spans="1:13" x14ac:dyDescent="0.25">
      <c r="A122">
        <v>93</v>
      </c>
      <c r="B122">
        <v>9</v>
      </c>
      <c r="C122">
        <v>1.0699399028340999</v>
      </c>
      <c r="D122">
        <v>10</v>
      </c>
      <c r="E122">
        <v>0.393129280348884</v>
      </c>
      <c r="F122">
        <v>966555.47170715604</v>
      </c>
      <c r="G122">
        <v>1145.8904820575101</v>
      </c>
      <c r="H122">
        <v>687.97623610737901</v>
      </c>
      <c r="I122">
        <v>0.84943846679093404</v>
      </c>
      <c r="J122">
        <v>10.699399028341</v>
      </c>
      <c r="K122">
        <v>0.70868626020216197</v>
      </c>
      <c r="L122">
        <v>4.0263484683639598E-2</v>
      </c>
      <c r="M122">
        <v>5.8642894613976503E-2</v>
      </c>
    </row>
    <row r="123" spans="1:13" x14ac:dyDescent="0.25">
      <c r="A123">
        <v>94</v>
      </c>
      <c r="B123">
        <v>9</v>
      </c>
      <c r="C123">
        <v>1.01139924125632</v>
      </c>
      <c r="D123">
        <v>10</v>
      </c>
      <c r="E123">
        <v>0.38021065332992998</v>
      </c>
      <c r="F123">
        <v>928487.30386783194</v>
      </c>
      <c r="G123">
        <v>1154.7946196083701</v>
      </c>
      <c r="H123">
        <v>687.97623610737901</v>
      </c>
      <c r="I123">
        <v>0.85300797420527597</v>
      </c>
      <c r="J123">
        <v>10.113992412563199</v>
      </c>
      <c r="K123">
        <v>0.71314065290602802</v>
      </c>
      <c r="L123">
        <v>4.0808445013465401E-2</v>
      </c>
      <c r="M123">
        <v>5.8642894613976503E-2</v>
      </c>
    </row>
    <row r="124" spans="1:13" x14ac:dyDescent="0.25">
      <c r="A124">
        <v>95</v>
      </c>
      <c r="B124">
        <v>9</v>
      </c>
      <c r="C124">
        <v>0.97557765875621105</v>
      </c>
      <c r="D124">
        <v>10</v>
      </c>
      <c r="E124">
        <v>0.37234605604383098</v>
      </c>
      <c r="F124">
        <v>925106.40160457103</v>
      </c>
      <c r="G124">
        <v>1164.9031434005601</v>
      </c>
      <c r="H124">
        <v>687.97623610737901</v>
      </c>
      <c r="I124">
        <v>0.85520702248537495</v>
      </c>
      <c r="J124">
        <v>9.7557765875621101</v>
      </c>
      <c r="K124">
        <v>0.72342507169173398</v>
      </c>
      <c r="L124">
        <v>4.1168703270242003E-2</v>
      </c>
      <c r="M124">
        <v>5.8642894613976503E-2</v>
      </c>
    </row>
    <row r="125" spans="1:13" x14ac:dyDescent="0.25">
      <c r="A125">
        <v>96</v>
      </c>
      <c r="B125">
        <v>9</v>
      </c>
      <c r="C125">
        <v>0.91464367666148605</v>
      </c>
      <c r="D125">
        <v>10</v>
      </c>
      <c r="E125">
        <v>0.35839629345308599</v>
      </c>
      <c r="F125">
        <v>886480.22792676801</v>
      </c>
      <c r="G125">
        <v>1172.50497697489</v>
      </c>
      <c r="H125">
        <v>687.97623610737901</v>
      </c>
      <c r="I125">
        <v>0.85897385587725805</v>
      </c>
      <c r="J125">
        <v>9.14643676661486</v>
      </c>
      <c r="K125">
        <v>0.72876375188224796</v>
      </c>
      <c r="L125">
        <v>4.1731662288856899E-2</v>
      </c>
      <c r="M125">
        <v>5.8642894613976503E-2</v>
      </c>
    </row>
    <row r="126" spans="1:13" x14ac:dyDescent="0.25">
      <c r="A126">
        <v>97</v>
      </c>
      <c r="B126">
        <v>9</v>
      </c>
      <c r="C126">
        <v>0.91464367666148605</v>
      </c>
      <c r="D126">
        <v>10</v>
      </c>
      <c r="E126">
        <v>0.35764402938562401</v>
      </c>
      <c r="F126">
        <v>879287.15202273999</v>
      </c>
      <c r="G126">
        <v>1183.4384247862899</v>
      </c>
      <c r="H126">
        <v>687.97623610737901</v>
      </c>
      <c r="I126">
        <v>0.85897385587725805</v>
      </c>
      <c r="J126">
        <v>9.14643676661486</v>
      </c>
      <c r="K126">
        <v>0.73834112919217598</v>
      </c>
      <c r="L126">
        <v>4.1731662288856899E-2</v>
      </c>
      <c r="M126">
        <v>5.8642894613976503E-2</v>
      </c>
    </row>
    <row r="127" spans="1:13" x14ac:dyDescent="0.25">
      <c r="A127">
        <v>98</v>
      </c>
      <c r="B127">
        <v>9</v>
      </c>
      <c r="C127">
        <v>0.84448541359513196</v>
      </c>
      <c r="D127">
        <v>10</v>
      </c>
      <c r="E127">
        <v>0.33980708747385202</v>
      </c>
      <c r="F127">
        <v>858767.151747945</v>
      </c>
      <c r="G127">
        <v>1189.7291196613201</v>
      </c>
      <c r="H127">
        <v>687.97623610737901</v>
      </c>
      <c r="I127">
        <v>0.86335222562153702</v>
      </c>
      <c r="J127">
        <v>8.4448541359513207</v>
      </c>
      <c r="K127">
        <v>0.73982501279657797</v>
      </c>
      <c r="L127">
        <v>4.2240874075142397E-2</v>
      </c>
      <c r="M127">
        <v>5.8642894613976503E-2</v>
      </c>
    </row>
    <row r="128" spans="1:13" x14ac:dyDescent="0.25">
      <c r="A128">
        <v>99</v>
      </c>
      <c r="B128">
        <v>9</v>
      </c>
      <c r="C128">
        <v>0.770663868037746</v>
      </c>
      <c r="D128">
        <v>10</v>
      </c>
      <c r="E128">
        <v>0.318926448364173</v>
      </c>
      <c r="F128">
        <v>805300.77196015301</v>
      </c>
      <c r="G128">
        <v>1194.40521840722</v>
      </c>
      <c r="H128">
        <v>687.97623610737901</v>
      </c>
      <c r="I128">
        <v>0.86800766152853404</v>
      </c>
      <c r="J128">
        <v>7.70663868037746</v>
      </c>
      <c r="K128">
        <v>0.75544349030546998</v>
      </c>
      <c r="L128">
        <v>4.2639738083749497E-2</v>
      </c>
      <c r="M128">
        <v>5.8642894613976503E-2</v>
      </c>
    </row>
    <row r="129" spans="1:13" x14ac:dyDescent="0.25">
      <c r="A129">
        <v>100</v>
      </c>
      <c r="B129">
        <v>9</v>
      </c>
      <c r="C129">
        <v>0.70566285166676301</v>
      </c>
      <c r="D129">
        <v>10</v>
      </c>
      <c r="E129">
        <v>0.30033541528534602</v>
      </c>
      <c r="F129">
        <v>765732.65941392595</v>
      </c>
      <c r="G129">
        <v>1196.40997518978</v>
      </c>
      <c r="H129">
        <v>687.97623610737901</v>
      </c>
      <c r="I129">
        <v>0.87214861018761503</v>
      </c>
      <c r="J129">
        <v>7.0566285166676304</v>
      </c>
      <c r="K129">
        <v>0.77028522793706899</v>
      </c>
      <c r="L129">
        <v>4.3337777007693402E-2</v>
      </c>
      <c r="M129">
        <v>5.8642894613976503E-2</v>
      </c>
    </row>
    <row r="130" spans="1:13" x14ac:dyDescent="0.25">
      <c r="A130">
        <v>101</v>
      </c>
      <c r="B130">
        <v>9</v>
      </c>
      <c r="C130">
        <v>0.66420388927066598</v>
      </c>
      <c r="D130">
        <v>10</v>
      </c>
      <c r="E130">
        <v>0.28735148209919698</v>
      </c>
      <c r="F130">
        <v>739735.27131174004</v>
      </c>
      <c r="G130">
        <v>1197.36741891112</v>
      </c>
      <c r="H130">
        <v>687.97623610737901</v>
      </c>
      <c r="I130">
        <v>0.87481049066563499</v>
      </c>
      <c r="J130">
        <v>6.64203889270666</v>
      </c>
      <c r="K130">
        <v>0.78296511667454705</v>
      </c>
      <c r="L130">
        <v>4.3932595072674101E-2</v>
      </c>
      <c r="M130">
        <v>5.8642894613976503E-2</v>
      </c>
    </row>
    <row r="131" spans="1:13" x14ac:dyDescent="0.25">
      <c r="A131">
        <v>102</v>
      </c>
      <c r="B131">
        <v>9</v>
      </c>
      <c r="C131">
        <v>0.60552327365140601</v>
      </c>
      <c r="D131">
        <v>10</v>
      </c>
      <c r="E131">
        <v>0.26884442680578102</v>
      </c>
      <c r="F131">
        <v>703057.974880622</v>
      </c>
      <c r="G131">
        <v>1197.01184709775</v>
      </c>
      <c r="H131">
        <v>687.97623610737901</v>
      </c>
      <c r="I131">
        <v>0.87860598588343297</v>
      </c>
      <c r="J131">
        <v>6.0552327365140597</v>
      </c>
      <c r="K131">
        <v>0.79436800030587196</v>
      </c>
      <c r="L131">
        <v>4.4256474763333199E-2</v>
      </c>
      <c r="M131">
        <v>5.8642894613976503E-2</v>
      </c>
    </row>
    <row r="132" spans="1:13" x14ac:dyDescent="0.25">
      <c r="A132">
        <v>103</v>
      </c>
      <c r="B132">
        <v>9</v>
      </c>
      <c r="C132">
        <v>0.60552327365140601</v>
      </c>
      <c r="D132">
        <v>10</v>
      </c>
      <c r="E132">
        <v>0.268855643206727</v>
      </c>
      <c r="F132">
        <v>714690.80561145197</v>
      </c>
      <c r="G132">
        <v>1198.66725357618</v>
      </c>
      <c r="H132">
        <v>687.97623610737901</v>
      </c>
      <c r="I132">
        <v>0.87860598588343297</v>
      </c>
      <c r="J132">
        <v>6.0552327365140597</v>
      </c>
      <c r="K132">
        <v>0.81023755436788703</v>
      </c>
      <c r="L132">
        <v>4.4256474763333199E-2</v>
      </c>
      <c r="M132">
        <v>5.8642894613976503E-2</v>
      </c>
    </row>
    <row r="133" spans="1:13" x14ac:dyDescent="0.25">
      <c r="A133">
        <v>104</v>
      </c>
      <c r="B133">
        <v>9</v>
      </c>
      <c r="C133">
        <v>0.53698918081033098</v>
      </c>
      <c r="D133">
        <v>10</v>
      </c>
      <c r="E133">
        <v>0.244809408867638</v>
      </c>
      <c r="F133">
        <v>673054.02855064604</v>
      </c>
      <c r="G133">
        <v>1194.6994903064301</v>
      </c>
      <c r="H133">
        <v>687.97623610737901</v>
      </c>
      <c r="I133">
        <v>0.88308071628462403</v>
      </c>
      <c r="J133">
        <v>5.3698918081033096</v>
      </c>
      <c r="K133">
        <v>0.80783432136482902</v>
      </c>
      <c r="L133">
        <v>4.4216041732243798E-2</v>
      </c>
      <c r="M133">
        <v>5.8642894613976503E-2</v>
      </c>
    </row>
    <row r="134" spans="1:13" x14ac:dyDescent="0.25">
      <c r="A134">
        <v>105</v>
      </c>
      <c r="B134">
        <v>9</v>
      </c>
      <c r="C134">
        <v>0.44135533421642398</v>
      </c>
      <c r="D134">
        <v>10</v>
      </c>
      <c r="E134">
        <v>0.20979767282607201</v>
      </c>
      <c r="F134">
        <v>610551.56417370797</v>
      </c>
      <c r="G134">
        <v>1189.16279392468</v>
      </c>
      <c r="H134">
        <v>687.97623610737901</v>
      </c>
      <c r="I134">
        <v>0.88940156743257104</v>
      </c>
      <c r="J134">
        <v>4.4135533421642403</v>
      </c>
      <c r="K134">
        <v>0.82228304029463495</v>
      </c>
      <c r="L134">
        <v>4.4222479415195297E-2</v>
      </c>
      <c r="M134">
        <v>5.8642894613976503E-2</v>
      </c>
    </row>
    <row r="135" spans="1:13" x14ac:dyDescent="0.25">
      <c r="A135">
        <v>106</v>
      </c>
      <c r="B135">
        <v>9</v>
      </c>
      <c r="C135">
        <v>0.316061926605187</v>
      </c>
      <c r="D135">
        <v>10</v>
      </c>
      <c r="E135">
        <v>0.15750581453641499</v>
      </c>
      <c r="F135">
        <v>529343.48532855394</v>
      </c>
      <c r="G135">
        <v>1181.9089650629801</v>
      </c>
      <c r="H135">
        <v>687.97623610737901</v>
      </c>
      <c r="I135">
        <v>0.89782097445678499</v>
      </c>
      <c r="J135">
        <v>3.1606192660518699</v>
      </c>
      <c r="K135">
        <v>0.83979014483923398</v>
      </c>
      <c r="L135">
        <v>4.44313397853177E-2</v>
      </c>
      <c r="M135">
        <v>5.8642894613976503E-2</v>
      </c>
    </row>
    <row r="136" spans="1:13" x14ac:dyDescent="0.25">
      <c r="A136">
        <v>107</v>
      </c>
      <c r="B136">
        <v>9</v>
      </c>
      <c r="C136">
        <v>0.26356136350014597</v>
      </c>
      <c r="D136">
        <v>10</v>
      </c>
      <c r="E136">
        <v>0.13826604589063901</v>
      </c>
      <c r="F136">
        <v>505336.20309862698</v>
      </c>
      <c r="G136">
        <v>1178.8694587779501</v>
      </c>
      <c r="H136">
        <v>687.97623610737901</v>
      </c>
      <c r="I136">
        <v>0.90139646146518904</v>
      </c>
      <c r="J136">
        <v>2.6356136350014601</v>
      </c>
      <c r="K136">
        <v>0.883268194582845</v>
      </c>
      <c r="L136">
        <v>4.5179533397212798E-2</v>
      </c>
      <c r="M136">
        <v>5.8642894613976503E-2</v>
      </c>
    </row>
    <row r="137" spans="1:13" x14ac:dyDescent="0.25">
      <c r="A137">
        <v>108</v>
      </c>
      <c r="B137">
        <v>9</v>
      </c>
      <c r="C137">
        <v>0.15489156794211301</v>
      </c>
      <c r="D137">
        <v>10</v>
      </c>
      <c r="E137">
        <v>8.2927857168271599E-2</v>
      </c>
      <c r="F137">
        <v>417137.93689387798</v>
      </c>
      <c r="G137">
        <v>1172.5780495614299</v>
      </c>
      <c r="H137">
        <v>687.97623610737901</v>
      </c>
      <c r="I137">
        <v>0.908888516556279</v>
      </c>
      <c r="J137">
        <v>1.5489156794211301</v>
      </c>
      <c r="K137">
        <v>0.87435807857535996</v>
      </c>
      <c r="L137">
        <v>4.4575841447670198E-2</v>
      </c>
      <c r="M137">
        <v>5.8642894613976503E-2</v>
      </c>
    </row>
    <row r="138" spans="1:13" x14ac:dyDescent="0.25">
      <c r="A138">
        <v>109</v>
      </c>
      <c r="B138">
        <v>9</v>
      </c>
      <c r="C138">
        <v>0.15489156794211301</v>
      </c>
      <c r="D138">
        <v>10</v>
      </c>
      <c r="E138">
        <v>8.46837894305289E-2</v>
      </c>
      <c r="F138">
        <v>424989.39937153598</v>
      </c>
      <c r="G138">
        <v>1172.5780495614299</v>
      </c>
      <c r="H138">
        <v>687.97623610737901</v>
      </c>
      <c r="I138">
        <v>0.908888516556279</v>
      </c>
      <c r="J138">
        <v>1.5489156794211301</v>
      </c>
      <c r="K138">
        <v>0.92716156610148803</v>
      </c>
      <c r="L138">
        <v>4.4575841447670198E-2</v>
      </c>
      <c r="M138">
        <v>5.8642894613976503E-2</v>
      </c>
    </row>
    <row r="139" spans="1:13" x14ac:dyDescent="0.25">
      <c r="A139">
        <v>110</v>
      </c>
      <c r="B139">
        <v>9</v>
      </c>
      <c r="C139">
        <v>8.9765707785002494E-2</v>
      </c>
      <c r="D139">
        <v>10</v>
      </c>
      <c r="E139">
        <v>4.93631886053272E-2</v>
      </c>
      <c r="F139">
        <v>368353.39784614003</v>
      </c>
      <c r="G139">
        <v>1168.8076050260199</v>
      </c>
      <c r="H139">
        <v>687.97623610737901</v>
      </c>
      <c r="I139">
        <v>0.91343849191122395</v>
      </c>
      <c r="J139">
        <v>0.89765707785002502</v>
      </c>
      <c r="K139">
        <v>0.90663819849866101</v>
      </c>
      <c r="L139">
        <v>4.36257808377929E-2</v>
      </c>
      <c r="M139">
        <v>5.8642894613976503E-2</v>
      </c>
    </row>
    <row r="140" spans="1:13" x14ac:dyDescent="0.25">
      <c r="A140">
        <v>111</v>
      </c>
      <c r="B140">
        <v>9</v>
      </c>
      <c r="C140">
        <v>3.08308497554734E-2</v>
      </c>
      <c r="D140">
        <v>10</v>
      </c>
      <c r="E140">
        <v>1.7770775804666301E-2</v>
      </c>
      <c r="F140">
        <v>325376.88480942702</v>
      </c>
      <c r="G140">
        <v>1165.3955869295701</v>
      </c>
      <c r="H140">
        <v>687.97623610737901</v>
      </c>
      <c r="I140">
        <v>0.917595380797537</v>
      </c>
      <c r="J140">
        <v>0.308308497554734</v>
      </c>
      <c r="K140">
        <v>0.93037754945231299</v>
      </c>
      <c r="L140">
        <v>4.3378043759102897E-2</v>
      </c>
      <c r="M140">
        <v>5.7858550081066003E-2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309371.194754244</v>
      </c>
      <c r="G141">
        <v>1163.61064299636</v>
      </c>
      <c r="H141">
        <v>687.97623610737901</v>
      </c>
      <c r="I141">
        <v>0.919785101534355</v>
      </c>
      <c r="J141">
        <v>0</v>
      </c>
      <c r="K141">
        <v>0.95616001878650303</v>
      </c>
      <c r="L141" t="s">
        <v>79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316899.59461478097</v>
      </c>
      <c r="G142">
        <v>1163.61064299636</v>
      </c>
      <c r="H142">
        <v>687.97623610737901</v>
      </c>
      <c r="I142">
        <v>0.919785101534355</v>
      </c>
      <c r="J142">
        <v>0</v>
      </c>
      <c r="K142">
        <v>0.97430247266586101</v>
      </c>
      <c r="L142" t="s">
        <v>79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324363.07436323201</v>
      </c>
      <c r="G143">
        <v>1163.61064299636</v>
      </c>
      <c r="H143">
        <v>687.97623610737901</v>
      </c>
      <c r="I143">
        <v>0.919785101534355</v>
      </c>
      <c r="J143">
        <v>0</v>
      </c>
      <c r="K143">
        <v>0.98075750771924097</v>
      </c>
      <c r="L143" t="s">
        <v>79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320250.54581766302</v>
      </c>
      <c r="G144">
        <v>1163.61064299636</v>
      </c>
      <c r="H144">
        <v>687.97623610737901</v>
      </c>
      <c r="I144">
        <v>0.919785101534355</v>
      </c>
      <c r="J144">
        <v>0</v>
      </c>
      <c r="K144">
        <v>0.98573557850261295</v>
      </c>
      <c r="L144" t="s">
        <v>79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319971.05915719102</v>
      </c>
      <c r="G145">
        <v>1163.61064299636</v>
      </c>
      <c r="H145">
        <v>687.97623610737901</v>
      </c>
      <c r="I145">
        <v>0.919785101534355</v>
      </c>
      <c r="J145">
        <v>0</v>
      </c>
      <c r="K145">
        <v>0.98748055313725303</v>
      </c>
      <c r="L145" t="s">
        <v>79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322129.70582099399</v>
      </c>
      <c r="G146">
        <v>1163.61064299636</v>
      </c>
      <c r="H146">
        <v>687.97623610737901</v>
      </c>
      <c r="I146">
        <v>0.919785101534355</v>
      </c>
      <c r="J146">
        <v>0</v>
      </c>
      <c r="K146">
        <v>0.98697206845157104</v>
      </c>
      <c r="L146" t="s">
        <v>79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320923.53073664597</v>
      </c>
      <c r="G147">
        <v>1163.61064299636</v>
      </c>
      <c r="H147">
        <v>687.97623610737901</v>
      </c>
      <c r="I147">
        <v>0.919785101534355</v>
      </c>
      <c r="J147">
        <v>0</v>
      </c>
      <c r="K147">
        <v>0.99477078182576195</v>
      </c>
      <c r="L147" t="s">
        <v>79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312317.54233492998</v>
      </c>
      <c r="G148">
        <v>1163.61064299636</v>
      </c>
      <c r="H148">
        <v>687.97623610737901</v>
      </c>
      <c r="I148">
        <v>0.919785101534355</v>
      </c>
      <c r="J148">
        <v>0</v>
      </c>
      <c r="K148">
        <v>0.99612487611220701</v>
      </c>
      <c r="L148" t="s">
        <v>79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310330.92586865701</v>
      </c>
      <c r="G149">
        <v>1163.61064299636</v>
      </c>
      <c r="H149">
        <v>687.97623610737901</v>
      </c>
      <c r="I149">
        <v>0.919785101534355</v>
      </c>
      <c r="J149">
        <v>0</v>
      </c>
      <c r="K149">
        <v>0.99577428384314504</v>
      </c>
      <c r="L149" t="s">
        <v>79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308779.27005361399</v>
      </c>
      <c r="G150">
        <v>1163.61064299636</v>
      </c>
      <c r="H150">
        <v>687.97623610737901</v>
      </c>
      <c r="I150">
        <v>0.919785101534355</v>
      </c>
      <c r="J150">
        <v>0</v>
      </c>
      <c r="K150">
        <v>0.99967162136299403</v>
      </c>
      <c r="L150" t="s">
        <v>79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310035.833379669</v>
      </c>
      <c r="G151">
        <v>1163.61064299636</v>
      </c>
      <c r="H151">
        <v>687.97623610737901</v>
      </c>
      <c r="I151">
        <v>0.919785101534355</v>
      </c>
      <c r="J151">
        <v>0</v>
      </c>
      <c r="K151">
        <v>1.00207439708686</v>
      </c>
      <c r="L151" t="s">
        <v>79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311228.00839242298</v>
      </c>
      <c r="G152">
        <v>1163.61064299636</v>
      </c>
      <c r="H152">
        <v>687.97623610737901</v>
      </c>
      <c r="I152">
        <v>0.919785101534355</v>
      </c>
      <c r="J152">
        <v>0</v>
      </c>
      <c r="K152">
        <v>1.00867032050672</v>
      </c>
      <c r="L152" t="s">
        <v>79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310852.13051078899</v>
      </c>
      <c r="G153">
        <v>1163.61064299636</v>
      </c>
      <c r="H153">
        <v>687.97623610737901</v>
      </c>
      <c r="I153">
        <v>0.919785101534355</v>
      </c>
      <c r="J153">
        <v>0</v>
      </c>
      <c r="K153">
        <v>1.0092951431278501</v>
      </c>
      <c r="L153" t="s">
        <v>79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310076.97148110101</v>
      </c>
      <c r="G154">
        <v>1163.61064299636</v>
      </c>
      <c r="H154">
        <v>687.97623610737901</v>
      </c>
      <c r="I154">
        <v>0.919785101534355</v>
      </c>
      <c r="J154">
        <v>0</v>
      </c>
      <c r="K154">
        <v>1.01189786978346</v>
      </c>
      <c r="L154" t="s">
        <v>79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309054.49905752001</v>
      </c>
      <c r="G155">
        <v>1163.61064299636</v>
      </c>
      <c r="H155">
        <v>687.97623610737901</v>
      </c>
      <c r="I155">
        <v>0.919785101534355</v>
      </c>
      <c r="J155">
        <v>0</v>
      </c>
      <c r="K155">
        <v>1.0176368598680801</v>
      </c>
      <c r="L155" t="s">
        <v>79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308976.58157147601</v>
      </c>
      <c r="G156">
        <v>1163.61064299636</v>
      </c>
      <c r="H156">
        <v>687.97623610737901</v>
      </c>
      <c r="I156">
        <v>0.919785101534355</v>
      </c>
      <c r="J156">
        <v>0</v>
      </c>
      <c r="K156">
        <v>1.0234139716927799</v>
      </c>
      <c r="L156" t="s">
        <v>79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310968.88828397403</v>
      </c>
      <c r="G157">
        <v>1163.61064299636</v>
      </c>
      <c r="H157">
        <v>687.97623610737901</v>
      </c>
      <c r="I157">
        <v>0.919785101534355</v>
      </c>
      <c r="J157">
        <v>0</v>
      </c>
      <c r="K157">
        <v>1.0243122130189199</v>
      </c>
      <c r="L157" t="s">
        <v>79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308958.46000484499</v>
      </c>
      <c r="G158">
        <v>1163.61064299636</v>
      </c>
      <c r="H158">
        <v>687.97623610737901</v>
      </c>
      <c r="I158">
        <v>0.919785101534355</v>
      </c>
      <c r="J158">
        <v>0</v>
      </c>
      <c r="K158">
        <v>1.02111148390582</v>
      </c>
      <c r="L158" t="s">
        <v>79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311235.09309213702</v>
      </c>
      <c r="G159">
        <v>1163.61064299636</v>
      </c>
      <c r="H159">
        <v>687.97623610737901</v>
      </c>
      <c r="I159">
        <v>0.919785101534355</v>
      </c>
      <c r="J159">
        <v>0</v>
      </c>
      <c r="K159">
        <v>1.0272701068301999</v>
      </c>
      <c r="L159" t="s">
        <v>79</v>
      </c>
      <c r="M159" t="e">
        <v>#NAME?</v>
      </c>
    </row>
    <row r="160" spans="1:13" x14ac:dyDescent="0.25">
      <c r="A160">
        <v>131</v>
      </c>
      <c r="B160">
        <v>9</v>
      </c>
      <c r="C160">
        <v>0</v>
      </c>
      <c r="D160">
        <v>10</v>
      </c>
      <c r="E160">
        <v>0</v>
      </c>
      <c r="F160">
        <v>307176.26286382403</v>
      </c>
      <c r="G160">
        <v>1163.61064299636</v>
      </c>
      <c r="H160">
        <v>687.97623610737901</v>
      </c>
      <c r="I160">
        <v>0.919785101534355</v>
      </c>
      <c r="J160">
        <v>0</v>
      </c>
      <c r="K160">
        <v>1.0292354740348599</v>
      </c>
      <c r="L160" t="s">
        <v>79</v>
      </c>
      <c r="M160" t="e">
        <v>#NAME?</v>
      </c>
    </row>
    <row r="161" spans="1:13" x14ac:dyDescent="0.25">
      <c r="A161">
        <v>132</v>
      </c>
      <c r="B161">
        <v>9</v>
      </c>
      <c r="C161">
        <v>0</v>
      </c>
      <c r="D161">
        <v>10</v>
      </c>
      <c r="E161">
        <v>0</v>
      </c>
      <c r="F161">
        <v>307045.56878348801</v>
      </c>
      <c r="G161">
        <v>1163.61064299636</v>
      </c>
      <c r="H161">
        <v>687.97623610737901</v>
      </c>
      <c r="I161">
        <v>0.919785101534355</v>
      </c>
      <c r="J161">
        <v>0</v>
      </c>
      <c r="K161">
        <v>1.0334584409808101</v>
      </c>
      <c r="L161" t="s">
        <v>79</v>
      </c>
      <c r="M161" t="e">
        <v>#NAME?</v>
      </c>
    </row>
    <row r="162" spans="1:13" x14ac:dyDescent="0.25">
      <c r="A162">
        <v>133</v>
      </c>
      <c r="B162">
        <v>9</v>
      </c>
      <c r="C162">
        <v>0</v>
      </c>
      <c r="D162">
        <v>10</v>
      </c>
      <c r="E162">
        <v>0</v>
      </c>
      <c r="F162">
        <v>310842.33691793302</v>
      </c>
      <c r="G162">
        <v>1163.61064299636</v>
      </c>
      <c r="H162">
        <v>687.97623610737901</v>
      </c>
      <c r="I162">
        <v>0.919785101534355</v>
      </c>
      <c r="J162">
        <v>0</v>
      </c>
      <c r="K162">
        <v>1.03124517654017</v>
      </c>
      <c r="L162" t="s">
        <v>79</v>
      </c>
      <c r="M162" t="e">
        <v>#NAME?</v>
      </c>
    </row>
    <row r="163" spans="1:13" x14ac:dyDescent="0.25">
      <c r="A163">
        <v>134</v>
      </c>
      <c r="B163">
        <v>9</v>
      </c>
      <c r="C163">
        <v>0</v>
      </c>
      <c r="D163">
        <v>10</v>
      </c>
      <c r="E163">
        <v>0</v>
      </c>
      <c r="F163">
        <v>310757.85571476002</v>
      </c>
      <c r="G163">
        <v>1163.61064299636</v>
      </c>
      <c r="H163">
        <v>687.97623610737901</v>
      </c>
      <c r="I163">
        <v>0.919785101534355</v>
      </c>
      <c r="J163">
        <v>0</v>
      </c>
      <c r="K163">
        <v>1.03574944802304</v>
      </c>
      <c r="L163" t="s">
        <v>79</v>
      </c>
      <c r="M163" t="e">
        <v>#NAME?</v>
      </c>
    </row>
    <row r="164" spans="1:13" x14ac:dyDescent="0.25">
      <c r="A164">
        <v>135</v>
      </c>
      <c r="B164">
        <v>9</v>
      </c>
      <c r="C164">
        <v>0</v>
      </c>
      <c r="D164">
        <v>10</v>
      </c>
      <c r="E164">
        <v>0</v>
      </c>
      <c r="F164">
        <v>307895.83596487599</v>
      </c>
      <c r="G164">
        <v>1163.61064299636</v>
      </c>
      <c r="H164">
        <v>687.97623610737901</v>
      </c>
      <c r="I164">
        <v>0.919785101534355</v>
      </c>
      <c r="J164">
        <v>0</v>
      </c>
      <c r="K164">
        <v>1.0445070336197899</v>
      </c>
      <c r="L164" t="s">
        <v>79</v>
      </c>
      <c r="M164" t="e">
        <v>#NAME?</v>
      </c>
    </row>
    <row r="165" spans="1:13" x14ac:dyDescent="0.25">
      <c r="A165">
        <v>136</v>
      </c>
      <c r="B165">
        <v>9</v>
      </c>
      <c r="C165">
        <v>0</v>
      </c>
      <c r="D165">
        <v>10</v>
      </c>
      <c r="E165">
        <v>0</v>
      </c>
      <c r="F165">
        <v>300476.43245850602</v>
      </c>
      <c r="G165">
        <v>1163.61064299636</v>
      </c>
      <c r="H165">
        <v>687.97623610737901</v>
      </c>
      <c r="I165">
        <v>0.919785101534355</v>
      </c>
      <c r="J165">
        <v>0</v>
      </c>
      <c r="K165">
        <v>1.04948131272164</v>
      </c>
      <c r="L165" t="s">
        <v>79</v>
      </c>
      <c r="M165" t="e">
        <v>#NAME?</v>
      </c>
    </row>
    <row r="166" spans="1:13" x14ac:dyDescent="0.25">
      <c r="A166">
        <v>137</v>
      </c>
      <c r="B166">
        <v>9</v>
      </c>
      <c r="C166">
        <v>0</v>
      </c>
      <c r="D166">
        <v>10</v>
      </c>
      <c r="E166">
        <v>0</v>
      </c>
      <c r="F166">
        <v>296648.70586060401</v>
      </c>
      <c r="G166">
        <v>1163.61064299636</v>
      </c>
      <c r="H166">
        <v>687.97623610737901</v>
      </c>
      <c r="I166">
        <v>0.919785101534355</v>
      </c>
      <c r="J166">
        <v>0</v>
      </c>
      <c r="K166">
        <v>1.04791463671532</v>
      </c>
      <c r="L166" t="s">
        <v>79</v>
      </c>
      <c r="M166" t="e">
        <v>#NAME?</v>
      </c>
    </row>
    <row r="167" spans="1:13" x14ac:dyDescent="0.25">
      <c r="A167">
        <v>138</v>
      </c>
      <c r="B167">
        <v>9</v>
      </c>
      <c r="C167">
        <v>0</v>
      </c>
      <c r="D167">
        <v>10</v>
      </c>
      <c r="E167">
        <v>0</v>
      </c>
      <c r="F167">
        <v>296023.06805039401</v>
      </c>
      <c r="G167">
        <v>1163.61064299636</v>
      </c>
      <c r="H167">
        <v>687.97623610737901</v>
      </c>
      <c r="I167">
        <v>0.919785101534355</v>
      </c>
      <c r="J167">
        <v>0</v>
      </c>
      <c r="K167">
        <v>1.0498715864492001</v>
      </c>
      <c r="L167" t="s">
        <v>79</v>
      </c>
      <c r="M167" t="e">
        <v>#NAME?</v>
      </c>
    </row>
    <row r="168" spans="1:13" x14ac:dyDescent="0.25">
      <c r="A168">
        <v>139</v>
      </c>
      <c r="B168">
        <v>9</v>
      </c>
      <c r="C168">
        <v>0</v>
      </c>
      <c r="D168">
        <v>10</v>
      </c>
      <c r="E168">
        <v>0</v>
      </c>
      <c r="F168">
        <v>295291.66767362697</v>
      </c>
      <c r="G168">
        <v>1163.61064299636</v>
      </c>
      <c r="H168">
        <v>687.97623610737901</v>
      </c>
      <c r="I168">
        <v>0.919785101534355</v>
      </c>
      <c r="J168">
        <v>0</v>
      </c>
      <c r="K168">
        <v>1.05321182313143</v>
      </c>
      <c r="L168" t="s">
        <v>79</v>
      </c>
      <c r="M168" t="e">
        <v>#NAME?</v>
      </c>
    </row>
    <row r="169" spans="1:13" x14ac:dyDescent="0.25">
      <c r="A169">
        <v>140</v>
      </c>
      <c r="B169">
        <v>9</v>
      </c>
      <c r="C169">
        <v>0</v>
      </c>
      <c r="D169">
        <v>10</v>
      </c>
      <c r="E169">
        <v>0</v>
      </c>
      <c r="F169">
        <v>295073.59789173497</v>
      </c>
      <c r="G169">
        <v>1163.61064299636</v>
      </c>
      <c r="H169">
        <v>687.97623610737901</v>
      </c>
      <c r="I169">
        <v>0.919785101534355</v>
      </c>
      <c r="J169">
        <v>0</v>
      </c>
      <c r="K169">
        <v>1.05449506812261</v>
      </c>
      <c r="L169" t="s">
        <v>79</v>
      </c>
      <c r="M169" t="e">
        <v>#NAME?</v>
      </c>
    </row>
    <row r="170" spans="1:13" x14ac:dyDescent="0.25">
      <c r="A170">
        <v>141</v>
      </c>
      <c r="B170">
        <v>9</v>
      </c>
      <c r="C170">
        <v>0</v>
      </c>
      <c r="D170">
        <v>10</v>
      </c>
      <c r="E170">
        <v>0</v>
      </c>
      <c r="F170">
        <v>297128.40719303698</v>
      </c>
      <c r="G170">
        <v>1163.61064299636</v>
      </c>
      <c r="H170">
        <v>687.97623610737901</v>
      </c>
      <c r="I170">
        <v>0.919785101534355</v>
      </c>
      <c r="J170">
        <v>0</v>
      </c>
      <c r="K170">
        <v>1.05286485663588</v>
      </c>
      <c r="L170" t="s">
        <v>79</v>
      </c>
      <c r="M170" t="e">
        <v>#NAME?</v>
      </c>
    </row>
    <row r="171" spans="1:13" x14ac:dyDescent="0.25">
      <c r="A171">
        <v>142</v>
      </c>
      <c r="B171">
        <v>9</v>
      </c>
      <c r="C171">
        <v>0</v>
      </c>
      <c r="D171">
        <v>10</v>
      </c>
      <c r="E171">
        <v>0</v>
      </c>
      <c r="F171">
        <v>295634.45015017601</v>
      </c>
      <c r="G171">
        <v>1163.61064299636</v>
      </c>
      <c r="H171">
        <v>687.97623610737901</v>
      </c>
      <c r="I171">
        <v>0.919785101534355</v>
      </c>
      <c r="J171">
        <v>0</v>
      </c>
      <c r="K171">
        <v>1.06039008409698</v>
      </c>
      <c r="L171" t="s">
        <v>79</v>
      </c>
      <c r="M171" t="e">
        <v>#NAME?</v>
      </c>
    </row>
    <row r="172" spans="1:13" x14ac:dyDescent="0.25">
      <c r="A172">
        <v>143</v>
      </c>
      <c r="B172">
        <v>9</v>
      </c>
      <c r="C172">
        <v>0</v>
      </c>
      <c r="D172">
        <v>10</v>
      </c>
      <c r="E172">
        <v>0</v>
      </c>
      <c r="F172">
        <v>297793.35908229998</v>
      </c>
      <c r="G172">
        <v>1163.61064299636</v>
      </c>
      <c r="H172">
        <v>687.97623610737901</v>
      </c>
      <c r="I172">
        <v>0.919785101534355</v>
      </c>
      <c r="J172">
        <v>0</v>
      </c>
      <c r="K172">
        <v>1.0623518887377099</v>
      </c>
      <c r="L172" t="s">
        <v>79</v>
      </c>
      <c r="M172" t="e">
        <v>#NAME?</v>
      </c>
    </row>
    <row r="173" spans="1:13" x14ac:dyDescent="0.25">
      <c r="A173">
        <v>144</v>
      </c>
      <c r="B173">
        <v>9</v>
      </c>
      <c r="C173">
        <v>0</v>
      </c>
      <c r="D173">
        <v>10</v>
      </c>
      <c r="E173">
        <v>0</v>
      </c>
      <c r="F173">
        <v>301492.94602001598</v>
      </c>
      <c r="G173">
        <v>1163.61064299636</v>
      </c>
      <c r="H173">
        <v>687.97623610737901</v>
      </c>
      <c r="I173">
        <v>0.919785101534355</v>
      </c>
      <c r="J173">
        <v>0</v>
      </c>
      <c r="K173">
        <v>1.06295620124997</v>
      </c>
      <c r="L173" t="s">
        <v>79</v>
      </c>
      <c r="M173" t="e">
        <v>#NAME?</v>
      </c>
    </row>
    <row r="174" spans="1:13" x14ac:dyDescent="0.25">
      <c r="A174">
        <v>145</v>
      </c>
      <c r="B174">
        <v>9</v>
      </c>
      <c r="C174">
        <v>0</v>
      </c>
      <c r="D174">
        <v>10</v>
      </c>
      <c r="E174">
        <v>0</v>
      </c>
      <c r="F174">
        <v>300724.84604682901</v>
      </c>
      <c r="G174">
        <v>1163.61064299636</v>
      </c>
      <c r="H174">
        <v>687.97623610737901</v>
      </c>
      <c r="I174">
        <v>0.919785101534355</v>
      </c>
      <c r="J174">
        <v>0</v>
      </c>
      <c r="K174">
        <v>1.0678638659336399</v>
      </c>
      <c r="L174" t="s">
        <v>79</v>
      </c>
      <c r="M174" t="e">
        <v>#NAME?</v>
      </c>
    </row>
    <row r="175" spans="1:13" x14ac:dyDescent="0.25">
      <c r="A175">
        <v>146</v>
      </c>
      <c r="B175">
        <v>9</v>
      </c>
      <c r="C175">
        <v>0</v>
      </c>
      <c r="D175">
        <v>10</v>
      </c>
      <c r="E175">
        <v>0</v>
      </c>
      <c r="F175">
        <v>303677.32171151298</v>
      </c>
      <c r="G175">
        <v>1163.61064299636</v>
      </c>
      <c r="H175">
        <v>687.97623610737901</v>
      </c>
      <c r="I175">
        <v>0.919785101534355</v>
      </c>
      <c r="J175">
        <v>0</v>
      </c>
      <c r="K175">
        <v>1.0685911799953001</v>
      </c>
      <c r="L175" t="s">
        <v>79</v>
      </c>
      <c r="M175" t="e">
        <v>#NAME?</v>
      </c>
    </row>
    <row r="176" spans="1:13" x14ac:dyDescent="0.25">
      <c r="A176">
        <v>147</v>
      </c>
      <c r="B176">
        <v>9</v>
      </c>
      <c r="C176">
        <v>0</v>
      </c>
      <c r="D176">
        <v>10</v>
      </c>
      <c r="E176">
        <v>0</v>
      </c>
      <c r="F176">
        <v>306735.01876864198</v>
      </c>
      <c r="G176">
        <v>1163.61064299636</v>
      </c>
      <c r="H176">
        <v>687.97623610737901</v>
      </c>
      <c r="I176">
        <v>0.919785101534355</v>
      </c>
      <c r="J176">
        <v>0</v>
      </c>
      <c r="K176">
        <v>1.0728608844405201</v>
      </c>
      <c r="L176" t="s">
        <v>79</v>
      </c>
      <c r="M176" t="e">
        <v>#NAME?</v>
      </c>
    </row>
    <row r="177" spans="1:13" x14ac:dyDescent="0.25">
      <c r="A177">
        <v>148</v>
      </c>
      <c r="B177">
        <v>9</v>
      </c>
      <c r="C177">
        <v>0</v>
      </c>
      <c r="D177">
        <v>10</v>
      </c>
      <c r="E177">
        <v>0</v>
      </c>
      <c r="F177">
        <v>308682.37192184699</v>
      </c>
      <c r="G177">
        <v>1163.61064299636</v>
      </c>
      <c r="H177">
        <v>687.97623610737901</v>
      </c>
      <c r="I177">
        <v>0.919785101534355</v>
      </c>
      <c r="J177">
        <v>0</v>
      </c>
      <c r="K177">
        <v>1.0770797563672201</v>
      </c>
      <c r="L177" t="s">
        <v>79</v>
      </c>
      <c r="M177" t="e">
        <v>#NAME?</v>
      </c>
    </row>
    <row r="178" spans="1:13" x14ac:dyDescent="0.25">
      <c r="A178">
        <v>149</v>
      </c>
      <c r="B178">
        <v>9</v>
      </c>
      <c r="C178">
        <v>0</v>
      </c>
      <c r="D178">
        <v>10</v>
      </c>
      <c r="E178">
        <v>0</v>
      </c>
      <c r="F178">
        <v>312093.12044869602</v>
      </c>
      <c r="G178">
        <v>1163.61064299636</v>
      </c>
      <c r="H178">
        <v>687.97623610737901</v>
      </c>
      <c r="I178">
        <v>0.919785101534355</v>
      </c>
      <c r="J178">
        <v>0</v>
      </c>
      <c r="K178">
        <v>1.07649096574075</v>
      </c>
      <c r="L178" t="s">
        <v>79</v>
      </c>
      <c r="M178" t="e">
        <v>#NAME?</v>
      </c>
    </row>
    <row r="179" spans="1:13" x14ac:dyDescent="0.25">
      <c r="A179">
        <v>150</v>
      </c>
      <c r="B179">
        <v>9</v>
      </c>
      <c r="C179">
        <v>0</v>
      </c>
      <c r="D179">
        <v>10</v>
      </c>
      <c r="E179">
        <v>0</v>
      </c>
      <c r="F179">
        <v>313802.85266651202</v>
      </c>
      <c r="G179">
        <v>1163.61064299636</v>
      </c>
      <c r="H179">
        <v>687.97623610737901</v>
      </c>
      <c r="I179">
        <v>0.919785101534355</v>
      </c>
      <c r="J179">
        <v>0</v>
      </c>
      <c r="K179">
        <v>1.0722465350742401</v>
      </c>
      <c r="L179" t="s">
        <v>79</v>
      </c>
      <c r="M179" t="e">
        <v>#NAME?</v>
      </c>
    </row>
    <row r="180" spans="1:13" x14ac:dyDescent="0.25">
      <c r="A180">
        <v>151</v>
      </c>
      <c r="B180">
        <v>9</v>
      </c>
      <c r="C180">
        <v>0</v>
      </c>
      <c r="D180">
        <v>10</v>
      </c>
      <c r="E180">
        <v>0</v>
      </c>
      <c r="F180">
        <v>310461.03284109401</v>
      </c>
      <c r="G180">
        <v>1163.61064299636</v>
      </c>
      <c r="H180">
        <v>687.97623610737901</v>
      </c>
      <c r="I180">
        <v>0.919785101534355</v>
      </c>
      <c r="J180">
        <v>0</v>
      </c>
      <c r="K180">
        <v>1.0834222945516601</v>
      </c>
      <c r="L180" t="s">
        <v>79</v>
      </c>
      <c r="M180" t="e">
        <v>#NAME?</v>
      </c>
    </row>
    <row r="181" spans="1:13" x14ac:dyDescent="0.25">
      <c r="A181">
        <v>152</v>
      </c>
      <c r="B181">
        <v>9</v>
      </c>
      <c r="C181">
        <v>0</v>
      </c>
      <c r="D181">
        <v>10</v>
      </c>
      <c r="E181">
        <v>0</v>
      </c>
      <c r="F181">
        <v>309898.74593351001</v>
      </c>
      <c r="G181">
        <v>1163.61064299636</v>
      </c>
      <c r="H181">
        <v>687.97623610737901</v>
      </c>
      <c r="I181">
        <v>0.919785101534355</v>
      </c>
      <c r="J181">
        <v>0</v>
      </c>
      <c r="K181">
        <v>1.0821272569254099</v>
      </c>
      <c r="L181" t="s">
        <v>79</v>
      </c>
      <c r="M181" t="e">
        <v>#NAME?</v>
      </c>
    </row>
    <row r="182" spans="1:13" x14ac:dyDescent="0.25">
      <c r="A182">
        <v>153</v>
      </c>
      <c r="B182">
        <v>9</v>
      </c>
      <c r="C182">
        <v>0</v>
      </c>
      <c r="D182">
        <v>10</v>
      </c>
      <c r="E182">
        <v>0</v>
      </c>
      <c r="F182">
        <v>306606.63440871699</v>
      </c>
      <c r="G182">
        <v>1163.61064299636</v>
      </c>
      <c r="H182">
        <v>687.97623610737901</v>
      </c>
      <c r="I182">
        <v>0.919785101534355</v>
      </c>
      <c r="J182">
        <v>0</v>
      </c>
      <c r="K182">
        <v>1.08738318094766</v>
      </c>
      <c r="L182" t="s">
        <v>79</v>
      </c>
      <c r="M182" t="e">
        <v>#NAME?</v>
      </c>
    </row>
    <row r="183" spans="1:13" x14ac:dyDescent="0.25">
      <c r="A183">
        <v>154</v>
      </c>
      <c r="B183">
        <v>9</v>
      </c>
      <c r="C183">
        <v>0</v>
      </c>
      <c r="D183">
        <v>10</v>
      </c>
      <c r="E183">
        <v>0</v>
      </c>
      <c r="F183">
        <v>304790.95567188301</v>
      </c>
      <c r="G183">
        <v>1163.61064299636</v>
      </c>
      <c r="H183">
        <v>687.97623610737901</v>
      </c>
      <c r="I183">
        <v>0.919785101534355</v>
      </c>
      <c r="J183">
        <v>0</v>
      </c>
      <c r="K183">
        <v>1.0890702452765999</v>
      </c>
      <c r="L183" t="s">
        <v>79</v>
      </c>
      <c r="M183" t="e">
        <v>#NAME?</v>
      </c>
    </row>
    <row r="184" spans="1:13" x14ac:dyDescent="0.25">
      <c r="A184">
        <v>155</v>
      </c>
      <c r="B184">
        <v>9</v>
      </c>
      <c r="C184">
        <v>0</v>
      </c>
      <c r="D184">
        <v>10</v>
      </c>
      <c r="E184">
        <v>0</v>
      </c>
      <c r="F184">
        <v>297753.434612123</v>
      </c>
      <c r="G184">
        <v>1163.61064299636</v>
      </c>
      <c r="H184">
        <v>687.97623610737901</v>
      </c>
      <c r="I184">
        <v>0.919785101534355</v>
      </c>
      <c r="J184">
        <v>0</v>
      </c>
      <c r="K184">
        <v>1.0931051191440799</v>
      </c>
      <c r="L184" t="s">
        <v>79</v>
      </c>
      <c r="M184" t="e">
        <v>#NAME?</v>
      </c>
    </row>
    <row r="185" spans="1:13" x14ac:dyDescent="0.25">
      <c r="A185">
        <v>156</v>
      </c>
      <c r="B185">
        <v>9</v>
      </c>
      <c r="C185">
        <v>0</v>
      </c>
      <c r="D185">
        <v>10</v>
      </c>
      <c r="E185">
        <v>0</v>
      </c>
      <c r="F185">
        <v>293687.17856261099</v>
      </c>
      <c r="G185">
        <v>1163.61064299636</v>
      </c>
      <c r="H185">
        <v>687.97623610737901</v>
      </c>
      <c r="I185">
        <v>0.919785101534355</v>
      </c>
      <c r="J185">
        <v>0</v>
      </c>
      <c r="K185">
        <v>1.0968684186000699</v>
      </c>
      <c r="L185" t="s">
        <v>79</v>
      </c>
      <c r="M185" t="e">
        <v>#NAME?</v>
      </c>
    </row>
    <row r="186" spans="1:13" x14ac:dyDescent="0.25">
      <c r="A186">
        <v>157</v>
      </c>
      <c r="B186">
        <v>9</v>
      </c>
      <c r="C186">
        <v>0</v>
      </c>
      <c r="D186">
        <v>10</v>
      </c>
      <c r="E186">
        <v>0</v>
      </c>
      <c r="F186">
        <v>291224.40829799499</v>
      </c>
      <c r="G186">
        <v>1163.61064299636</v>
      </c>
      <c r="H186">
        <v>687.97623610737901</v>
      </c>
      <c r="I186">
        <v>0.919785101534355</v>
      </c>
      <c r="J186">
        <v>0</v>
      </c>
      <c r="K186">
        <v>1.1015997011418299</v>
      </c>
      <c r="L186" t="s">
        <v>79</v>
      </c>
      <c r="M186" t="e">
        <v>#NAME?</v>
      </c>
    </row>
    <row r="187" spans="1:13" x14ac:dyDescent="0.25">
      <c r="A187">
        <v>158</v>
      </c>
      <c r="B187">
        <v>9</v>
      </c>
      <c r="C187">
        <v>0</v>
      </c>
      <c r="D187">
        <v>10</v>
      </c>
      <c r="E187">
        <v>0</v>
      </c>
      <c r="F187">
        <v>289574.29651698098</v>
      </c>
      <c r="G187">
        <v>1163.61064299636</v>
      </c>
      <c r="H187">
        <v>687.97623610737901</v>
      </c>
      <c r="I187">
        <v>0.919785101534355</v>
      </c>
      <c r="J187">
        <v>0</v>
      </c>
      <c r="K187">
        <v>1.10158336264589</v>
      </c>
      <c r="L187" t="s">
        <v>79</v>
      </c>
      <c r="M187" t="e">
        <v>#NAME?</v>
      </c>
    </row>
    <row r="188" spans="1:13" x14ac:dyDescent="0.25">
      <c r="A188">
        <v>159</v>
      </c>
      <c r="B188">
        <v>9</v>
      </c>
      <c r="C188">
        <v>0</v>
      </c>
      <c r="D188">
        <v>10</v>
      </c>
      <c r="E188">
        <v>0</v>
      </c>
      <c r="F188">
        <v>288234.10709968599</v>
      </c>
      <c r="G188">
        <v>1163.61064299636</v>
      </c>
      <c r="H188">
        <v>687.97623610737901</v>
      </c>
      <c r="I188">
        <v>0.919785101534355</v>
      </c>
      <c r="J188">
        <v>0</v>
      </c>
      <c r="K188">
        <v>1.10832436321243</v>
      </c>
      <c r="L188" t="s">
        <v>79</v>
      </c>
      <c r="M188" t="e">
        <v>#NAME?</v>
      </c>
    </row>
    <row r="189" spans="1:13" x14ac:dyDescent="0.25">
      <c r="A189">
        <v>160</v>
      </c>
      <c r="B189">
        <v>9</v>
      </c>
      <c r="C189">
        <v>0</v>
      </c>
      <c r="D189">
        <v>10</v>
      </c>
      <c r="E189">
        <v>0</v>
      </c>
      <c r="F189">
        <v>289597.93115330901</v>
      </c>
      <c r="G189">
        <v>1163.61064299636</v>
      </c>
      <c r="H189">
        <v>687.97623610737901</v>
      </c>
      <c r="I189">
        <v>0.919785101534355</v>
      </c>
      <c r="J189">
        <v>0</v>
      </c>
      <c r="K189">
        <v>1.10942627608032</v>
      </c>
      <c r="L189" t="s">
        <v>79</v>
      </c>
      <c r="M189" t="e">
        <v>#NAME?</v>
      </c>
    </row>
    <row r="190" spans="1:13" x14ac:dyDescent="0.25">
      <c r="A190">
        <v>161</v>
      </c>
      <c r="B190">
        <v>9</v>
      </c>
      <c r="C190">
        <v>0</v>
      </c>
      <c r="D190">
        <v>10</v>
      </c>
      <c r="E190">
        <v>0</v>
      </c>
      <c r="F190">
        <v>286308.24937137699</v>
      </c>
      <c r="G190">
        <v>1163.61064299636</v>
      </c>
      <c r="H190">
        <v>687.97623610737901</v>
      </c>
      <c r="I190">
        <v>0.919785101534355</v>
      </c>
      <c r="J190">
        <v>0</v>
      </c>
      <c r="K190">
        <v>1.1173817064015501</v>
      </c>
      <c r="L190" t="s">
        <v>79</v>
      </c>
      <c r="M190" t="e">
        <v>#NAME?</v>
      </c>
    </row>
    <row r="191" spans="1:13" x14ac:dyDescent="0.25">
      <c r="A191">
        <v>162</v>
      </c>
      <c r="B191">
        <v>9</v>
      </c>
      <c r="C191">
        <v>0</v>
      </c>
      <c r="D191">
        <v>10</v>
      </c>
      <c r="E191">
        <v>0</v>
      </c>
      <c r="F191">
        <v>285714.70112613199</v>
      </c>
      <c r="G191">
        <v>1163.61064299636</v>
      </c>
      <c r="H191">
        <v>687.97623610737901</v>
      </c>
      <c r="I191">
        <v>0.919785101534355</v>
      </c>
      <c r="J191">
        <v>0</v>
      </c>
      <c r="K191">
        <v>1.1168738292440299</v>
      </c>
      <c r="L191" t="s">
        <v>79</v>
      </c>
      <c r="M191" t="e">
        <v>#NAME?</v>
      </c>
    </row>
    <row r="192" spans="1:13" x14ac:dyDescent="0.25">
      <c r="A192">
        <v>163</v>
      </c>
      <c r="B192">
        <v>9</v>
      </c>
      <c r="C192">
        <v>0</v>
      </c>
      <c r="D192">
        <v>10</v>
      </c>
      <c r="E192">
        <v>0</v>
      </c>
      <c r="F192">
        <v>282477.06838443998</v>
      </c>
      <c r="G192">
        <v>1163.61064299636</v>
      </c>
      <c r="H192">
        <v>687.97623610737901</v>
      </c>
      <c r="I192">
        <v>0.919785101534355</v>
      </c>
      <c r="J192">
        <v>0</v>
      </c>
      <c r="K192">
        <v>1.1248282711305</v>
      </c>
      <c r="L192" t="s">
        <v>79</v>
      </c>
      <c r="M192" t="e">
        <v>#NAME?</v>
      </c>
    </row>
    <row r="193" spans="1:13" x14ac:dyDescent="0.25">
      <c r="A193">
        <v>164</v>
      </c>
      <c r="B193">
        <v>9</v>
      </c>
      <c r="C193">
        <v>0</v>
      </c>
      <c r="D193">
        <v>10</v>
      </c>
      <c r="E193">
        <v>0</v>
      </c>
      <c r="F193">
        <v>281206.746444889</v>
      </c>
      <c r="G193">
        <v>1163.61064299636</v>
      </c>
      <c r="H193">
        <v>687.97623610737901</v>
      </c>
      <c r="I193">
        <v>0.919785101534355</v>
      </c>
      <c r="J193">
        <v>0</v>
      </c>
      <c r="K193">
        <v>1.1308900658660801</v>
      </c>
      <c r="L193" t="s">
        <v>79</v>
      </c>
      <c r="M193" t="e">
        <v>#NAME?</v>
      </c>
    </row>
    <row r="194" spans="1:13" x14ac:dyDescent="0.25">
      <c r="A194">
        <v>165</v>
      </c>
      <c r="B194">
        <v>9</v>
      </c>
      <c r="C194">
        <v>0</v>
      </c>
      <c r="D194">
        <v>10</v>
      </c>
      <c r="E194">
        <v>0</v>
      </c>
      <c r="F194">
        <v>284402.02977010002</v>
      </c>
      <c r="G194">
        <v>1163.61064299636</v>
      </c>
      <c r="H194">
        <v>687.97623610737901</v>
      </c>
      <c r="I194">
        <v>0.919785101534355</v>
      </c>
      <c r="J194">
        <v>0</v>
      </c>
      <c r="K194">
        <v>1.13094277427222</v>
      </c>
      <c r="L194" t="s">
        <v>79</v>
      </c>
      <c r="M194" t="e">
        <v>#NAME?</v>
      </c>
    </row>
    <row r="195" spans="1:13" x14ac:dyDescent="0.25">
      <c r="A195">
        <v>166</v>
      </c>
      <c r="B195">
        <v>9</v>
      </c>
      <c r="C195">
        <v>0</v>
      </c>
      <c r="D195">
        <v>10</v>
      </c>
      <c r="E195">
        <v>0</v>
      </c>
      <c r="F195">
        <v>283335.932009704</v>
      </c>
      <c r="G195">
        <v>1163.61064299636</v>
      </c>
      <c r="H195">
        <v>687.97623610737901</v>
      </c>
      <c r="I195">
        <v>0.919785101534355</v>
      </c>
      <c r="J195">
        <v>0</v>
      </c>
      <c r="K195">
        <v>1.13231366402609</v>
      </c>
      <c r="L195" t="s">
        <v>79</v>
      </c>
      <c r="M195" t="e">
        <v>#NAME?</v>
      </c>
    </row>
    <row r="196" spans="1:13" x14ac:dyDescent="0.25">
      <c r="A196">
        <v>167</v>
      </c>
      <c r="B196">
        <v>9</v>
      </c>
      <c r="C196">
        <v>0</v>
      </c>
      <c r="D196">
        <v>10</v>
      </c>
      <c r="E196">
        <v>0</v>
      </c>
      <c r="F196">
        <v>283670.75465280598</v>
      </c>
      <c r="G196">
        <v>1163.61064299636</v>
      </c>
      <c r="H196">
        <v>687.97623610737901</v>
      </c>
      <c r="I196">
        <v>0.919785101534355</v>
      </c>
      <c r="J196">
        <v>0</v>
      </c>
      <c r="K196">
        <v>1.1346008695580001</v>
      </c>
      <c r="L196" t="s">
        <v>79</v>
      </c>
      <c r="M196" t="e">
        <v>#NAME?</v>
      </c>
    </row>
    <row r="197" spans="1:13" x14ac:dyDescent="0.25">
      <c r="A197">
        <v>168</v>
      </c>
      <c r="B197">
        <v>9</v>
      </c>
      <c r="C197">
        <v>0</v>
      </c>
      <c r="D197">
        <v>10</v>
      </c>
      <c r="E197">
        <v>0</v>
      </c>
      <c r="F197">
        <v>282587.63993831002</v>
      </c>
      <c r="G197">
        <v>1163.61064299636</v>
      </c>
      <c r="H197">
        <v>687.97623610737901</v>
      </c>
      <c r="I197">
        <v>0.919785101534355</v>
      </c>
      <c r="J197">
        <v>0</v>
      </c>
      <c r="K197">
        <v>1.14024881737677</v>
      </c>
      <c r="L197" t="s">
        <v>79</v>
      </c>
      <c r="M197" t="e">
        <v>#NAME?</v>
      </c>
    </row>
    <row r="198" spans="1:13" x14ac:dyDescent="0.25">
      <c r="A198">
        <v>169</v>
      </c>
      <c r="B198">
        <v>9</v>
      </c>
      <c r="C198">
        <v>0</v>
      </c>
      <c r="D198">
        <v>10</v>
      </c>
      <c r="E198">
        <v>0</v>
      </c>
      <c r="F198">
        <v>284928.47883563797</v>
      </c>
      <c r="G198">
        <v>1163.61064299636</v>
      </c>
      <c r="H198">
        <v>687.97623610737901</v>
      </c>
      <c r="I198">
        <v>0.919785101534355</v>
      </c>
      <c r="J198">
        <v>0</v>
      </c>
      <c r="K198">
        <v>1.14185466140981</v>
      </c>
      <c r="L198" t="s">
        <v>79</v>
      </c>
      <c r="M198" t="e">
        <v>#NAME?</v>
      </c>
    </row>
    <row r="199" spans="1:13" x14ac:dyDescent="0.25">
      <c r="A199">
        <v>170</v>
      </c>
      <c r="B199">
        <v>9</v>
      </c>
      <c r="C199">
        <v>0</v>
      </c>
      <c r="D199">
        <v>10</v>
      </c>
      <c r="E199">
        <v>0</v>
      </c>
      <c r="F199">
        <v>284672.059546003</v>
      </c>
      <c r="G199">
        <v>1163.61064299636</v>
      </c>
      <c r="H199">
        <v>687.97623610737901</v>
      </c>
      <c r="I199">
        <v>0.919785101534355</v>
      </c>
      <c r="J199">
        <v>0</v>
      </c>
      <c r="K199">
        <v>1.1414050264066999</v>
      </c>
      <c r="L199" t="s">
        <v>79</v>
      </c>
      <c r="M199" t="e">
        <v>#NAME?</v>
      </c>
    </row>
    <row r="200" spans="1:13" x14ac:dyDescent="0.25">
      <c r="A200">
        <v>171</v>
      </c>
      <c r="B200">
        <v>9</v>
      </c>
      <c r="C200">
        <v>0</v>
      </c>
      <c r="D200">
        <v>10</v>
      </c>
      <c r="E200">
        <v>0</v>
      </c>
      <c r="F200">
        <v>284958.96444423601</v>
      </c>
      <c r="G200">
        <v>1163.61064299636</v>
      </c>
      <c r="H200">
        <v>687.97623610737901</v>
      </c>
      <c r="I200">
        <v>0.919785101534355</v>
      </c>
      <c r="J200">
        <v>0</v>
      </c>
      <c r="K200">
        <v>1.1459492018338</v>
      </c>
      <c r="L200" t="s">
        <v>79</v>
      </c>
      <c r="M200" t="e">
        <v>#NAME?</v>
      </c>
    </row>
    <row r="201" spans="1:13" x14ac:dyDescent="0.25">
      <c r="A201">
        <v>172</v>
      </c>
      <c r="B201">
        <v>9</v>
      </c>
      <c r="C201">
        <v>0</v>
      </c>
      <c r="D201">
        <v>10</v>
      </c>
      <c r="E201">
        <v>0</v>
      </c>
      <c r="F201">
        <v>286174.80121073598</v>
      </c>
      <c r="G201">
        <v>1163.61064299636</v>
      </c>
      <c r="H201">
        <v>687.97623610737901</v>
      </c>
      <c r="I201">
        <v>0.919785101534355</v>
      </c>
      <c r="J201">
        <v>0</v>
      </c>
      <c r="K201">
        <v>1.15170244720661</v>
      </c>
      <c r="L201" t="s">
        <v>79</v>
      </c>
      <c r="M201" t="e">
        <v>#NAME?</v>
      </c>
    </row>
    <row r="202" spans="1:13" x14ac:dyDescent="0.25">
      <c r="A202">
        <v>173</v>
      </c>
      <c r="B202">
        <v>9</v>
      </c>
      <c r="C202">
        <v>0</v>
      </c>
      <c r="D202">
        <v>10</v>
      </c>
      <c r="E202">
        <v>0</v>
      </c>
      <c r="F202">
        <v>286393.68092637003</v>
      </c>
      <c r="G202">
        <v>1163.61064299636</v>
      </c>
      <c r="H202">
        <v>687.97623610737901</v>
      </c>
      <c r="I202">
        <v>0.919785101534355</v>
      </c>
      <c r="J202">
        <v>0</v>
      </c>
      <c r="K202">
        <v>1.15106450675758</v>
      </c>
      <c r="L202" t="s">
        <v>79</v>
      </c>
      <c r="M202" t="e">
        <v>#NAME?</v>
      </c>
    </row>
    <row r="203" spans="1:13" x14ac:dyDescent="0.25">
      <c r="A203">
        <v>174</v>
      </c>
      <c r="B203">
        <v>9</v>
      </c>
      <c r="C203">
        <v>0</v>
      </c>
      <c r="D203">
        <v>10</v>
      </c>
      <c r="E203">
        <v>0</v>
      </c>
      <c r="F203">
        <v>285716.54982098099</v>
      </c>
      <c r="G203">
        <v>1163.61064299636</v>
      </c>
      <c r="H203">
        <v>687.97623610737901</v>
      </c>
      <c r="I203">
        <v>0.919785101534355</v>
      </c>
      <c r="J203">
        <v>0</v>
      </c>
      <c r="K203">
        <v>1.15069594899238</v>
      </c>
      <c r="L203" t="s">
        <v>79</v>
      </c>
      <c r="M203" t="e">
        <v>#NAME?</v>
      </c>
    </row>
    <row r="204" spans="1:13" x14ac:dyDescent="0.25">
      <c r="A204">
        <v>175</v>
      </c>
      <c r="B204">
        <v>9</v>
      </c>
      <c r="C204">
        <v>0</v>
      </c>
      <c r="D204">
        <v>10</v>
      </c>
      <c r="E204">
        <v>0</v>
      </c>
      <c r="F204">
        <v>285839.78996299597</v>
      </c>
      <c r="G204">
        <v>1163.61064299636</v>
      </c>
      <c r="H204">
        <v>687.97623610737901</v>
      </c>
      <c r="I204">
        <v>0.919785101534355</v>
      </c>
      <c r="J204">
        <v>0</v>
      </c>
      <c r="K204">
        <v>1.15540542280404</v>
      </c>
      <c r="L204" t="s">
        <v>79</v>
      </c>
      <c r="M204" t="e">
        <v>#NAME?</v>
      </c>
    </row>
    <row r="205" spans="1:13" x14ac:dyDescent="0.25">
      <c r="A205">
        <v>176</v>
      </c>
      <c r="B205">
        <v>9</v>
      </c>
      <c r="C205">
        <v>0</v>
      </c>
      <c r="D205">
        <v>10</v>
      </c>
      <c r="E205">
        <v>0</v>
      </c>
      <c r="F205">
        <v>286447.04760931601</v>
      </c>
      <c r="G205">
        <v>1163.61064299636</v>
      </c>
      <c r="H205">
        <v>687.97623610737901</v>
      </c>
      <c r="I205">
        <v>0.919785101534355</v>
      </c>
      <c r="J205">
        <v>0</v>
      </c>
      <c r="K205">
        <v>1.1554780334997901</v>
      </c>
      <c r="L205" t="s">
        <v>79</v>
      </c>
      <c r="M205" t="e">
        <v>#NAME?</v>
      </c>
    </row>
    <row r="206" spans="1:13" x14ac:dyDescent="0.25">
      <c r="A206">
        <v>177</v>
      </c>
      <c r="B206">
        <v>9</v>
      </c>
      <c r="C206">
        <v>0</v>
      </c>
      <c r="D206">
        <v>10</v>
      </c>
      <c r="E206">
        <v>0</v>
      </c>
      <c r="F206">
        <v>287687.91459770198</v>
      </c>
      <c r="G206">
        <v>1163.61064299636</v>
      </c>
      <c r="H206">
        <v>687.97623610737901</v>
      </c>
      <c r="I206">
        <v>0.919785101534355</v>
      </c>
      <c r="J206">
        <v>0</v>
      </c>
      <c r="K206">
        <v>1.1581044565891101</v>
      </c>
      <c r="L206" t="s">
        <v>79</v>
      </c>
      <c r="M206" t="e">
        <v>#NAME?</v>
      </c>
    </row>
    <row r="207" spans="1:13" x14ac:dyDescent="0.25">
      <c r="A207">
        <v>178</v>
      </c>
      <c r="B207">
        <v>9</v>
      </c>
      <c r="C207">
        <v>0</v>
      </c>
      <c r="D207">
        <v>10</v>
      </c>
      <c r="E207">
        <v>0</v>
      </c>
      <c r="F207">
        <v>288982.22194591298</v>
      </c>
      <c r="G207">
        <v>1163.61064299636</v>
      </c>
      <c r="H207">
        <v>687.97623610737901</v>
      </c>
      <c r="I207">
        <v>0.919785101534355</v>
      </c>
      <c r="J207">
        <v>0</v>
      </c>
      <c r="K207">
        <v>1.1642918016211199</v>
      </c>
      <c r="L207" t="s">
        <v>79</v>
      </c>
      <c r="M207" t="e">
        <v>#NAME?</v>
      </c>
    </row>
    <row r="208" spans="1:13" x14ac:dyDescent="0.25">
      <c r="A208">
        <v>179</v>
      </c>
      <c r="B208">
        <v>9</v>
      </c>
      <c r="C208">
        <v>0</v>
      </c>
      <c r="D208">
        <v>10</v>
      </c>
      <c r="E208">
        <v>0</v>
      </c>
      <c r="F208">
        <v>286766.46368527802</v>
      </c>
      <c r="G208">
        <v>1163.61064299636</v>
      </c>
      <c r="H208">
        <v>687.97623610737901</v>
      </c>
      <c r="I208">
        <v>0.919785101534355</v>
      </c>
      <c r="J208">
        <v>0</v>
      </c>
      <c r="K208">
        <v>1.16017434260335</v>
      </c>
      <c r="L208" t="s">
        <v>79</v>
      </c>
      <c r="M208" t="e">
        <v>#NAME?</v>
      </c>
    </row>
    <row r="209" spans="1:13" x14ac:dyDescent="0.25">
      <c r="A209">
        <v>180</v>
      </c>
      <c r="B209">
        <v>9</v>
      </c>
      <c r="C209">
        <v>0</v>
      </c>
      <c r="D209">
        <v>10</v>
      </c>
      <c r="E209">
        <v>0</v>
      </c>
      <c r="F209">
        <v>285675.12773845397</v>
      </c>
      <c r="G209">
        <v>1163.61064299636</v>
      </c>
      <c r="H209">
        <v>687.97623610737901</v>
      </c>
      <c r="I209">
        <v>0.919785101534355</v>
      </c>
      <c r="J209">
        <v>0</v>
      </c>
      <c r="K209">
        <v>1.16846277576515</v>
      </c>
      <c r="L209" t="s">
        <v>79</v>
      </c>
      <c r="M209" t="e">
        <v>#NAME?</v>
      </c>
    </row>
    <row r="210" spans="1:13" x14ac:dyDescent="0.25">
      <c r="A210">
        <v>181</v>
      </c>
      <c r="B210">
        <v>9</v>
      </c>
      <c r="C210">
        <v>0</v>
      </c>
      <c r="D210">
        <v>10</v>
      </c>
      <c r="E210">
        <v>0</v>
      </c>
      <c r="F210">
        <v>285826.42038154899</v>
      </c>
      <c r="G210">
        <v>1163.61064299636</v>
      </c>
      <c r="H210">
        <v>687.97623610737901</v>
      </c>
      <c r="I210">
        <v>0.919785101534355</v>
      </c>
      <c r="J210">
        <v>0</v>
      </c>
      <c r="K210">
        <v>1.1709189024082201</v>
      </c>
      <c r="L210" t="s">
        <v>79</v>
      </c>
      <c r="M210" t="e">
        <v>#NAME?</v>
      </c>
    </row>
    <row r="211" spans="1:13" x14ac:dyDescent="0.25">
      <c r="A211">
        <v>182</v>
      </c>
      <c r="B211">
        <v>9</v>
      </c>
      <c r="C211">
        <v>0</v>
      </c>
      <c r="D211">
        <v>10</v>
      </c>
      <c r="E211">
        <v>0</v>
      </c>
      <c r="F211">
        <v>285635.95316254499</v>
      </c>
      <c r="G211">
        <v>1163.61064299636</v>
      </c>
      <c r="H211">
        <v>687.97623610737901</v>
      </c>
      <c r="I211">
        <v>0.919785101534355</v>
      </c>
      <c r="J211">
        <v>0</v>
      </c>
      <c r="K211">
        <v>1.17628542553855</v>
      </c>
      <c r="L211" t="s">
        <v>79</v>
      </c>
      <c r="M211" t="e">
        <v>#NAME?</v>
      </c>
    </row>
    <row r="212" spans="1:13" x14ac:dyDescent="0.25">
      <c r="A212">
        <v>183</v>
      </c>
      <c r="B212">
        <v>9</v>
      </c>
      <c r="C212">
        <v>0</v>
      </c>
      <c r="D212">
        <v>10</v>
      </c>
      <c r="E212">
        <v>0</v>
      </c>
      <c r="F212">
        <v>285969.85827170499</v>
      </c>
      <c r="G212">
        <v>1163.61064299636</v>
      </c>
      <c r="H212">
        <v>687.97623610737901</v>
      </c>
      <c r="I212">
        <v>0.919785101534355</v>
      </c>
      <c r="J212">
        <v>0</v>
      </c>
      <c r="K212">
        <v>1.1795066279878901</v>
      </c>
      <c r="L212" t="s">
        <v>79</v>
      </c>
      <c r="M212" t="e">
        <v>#NAME?</v>
      </c>
    </row>
    <row r="213" spans="1:13" x14ac:dyDescent="0.25">
      <c r="A213">
        <v>184</v>
      </c>
      <c r="B213">
        <v>9</v>
      </c>
      <c r="C213">
        <v>0</v>
      </c>
      <c r="D213">
        <v>10</v>
      </c>
      <c r="E213">
        <v>0</v>
      </c>
      <c r="F213">
        <v>285271.363799554</v>
      </c>
      <c r="G213">
        <v>1163.61064299636</v>
      </c>
      <c r="H213">
        <v>687.97623610737901</v>
      </c>
      <c r="I213">
        <v>0.919785101534355</v>
      </c>
      <c r="J213">
        <v>0</v>
      </c>
      <c r="K213">
        <v>1.1805030061777799</v>
      </c>
      <c r="L213" t="s">
        <v>79</v>
      </c>
      <c r="M213" t="e">
        <v>#NAME?</v>
      </c>
    </row>
    <row r="214" spans="1:13" x14ac:dyDescent="0.25">
      <c r="A214">
        <v>185</v>
      </c>
      <c r="B214">
        <v>9</v>
      </c>
      <c r="C214">
        <v>0</v>
      </c>
      <c r="D214">
        <v>10</v>
      </c>
      <c r="E214">
        <v>0</v>
      </c>
      <c r="F214">
        <v>285044.41223261697</v>
      </c>
      <c r="G214">
        <v>1163.61064299636</v>
      </c>
      <c r="H214">
        <v>687.97623610737901</v>
      </c>
      <c r="I214">
        <v>0.919785101534355</v>
      </c>
      <c r="J214">
        <v>0</v>
      </c>
      <c r="K214">
        <v>1.1821867068879599</v>
      </c>
      <c r="L214" t="s">
        <v>79</v>
      </c>
      <c r="M214" t="e">
        <v>#NAME?</v>
      </c>
    </row>
    <row r="215" spans="1:13" x14ac:dyDescent="0.25">
      <c r="A215">
        <v>186</v>
      </c>
      <c r="B215">
        <v>9</v>
      </c>
      <c r="C215">
        <v>0</v>
      </c>
      <c r="D215">
        <v>10</v>
      </c>
      <c r="E215">
        <v>0</v>
      </c>
      <c r="F215">
        <v>285321.86252000602</v>
      </c>
      <c r="G215">
        <v>1163.61064299636</v>
      </c>
      <c r="H215">
        <v>687.97623610737901</v>
      </c>
      <c r="I215">
        <v>0.919785101534355</v>
      </c>
      <c r="J215">
        <v>0</v>
      </c>
      <c r="K215">
        <v>1.1854875126433699</v>
      </c>
      <c r="L215" t="s">
        <v>79</v>
      </c>
      <c r="M215" t="e">
        <v>#NAME?</v>
      </c>
    </row>
    <row r="216" spans="1:13" x14ac:dyDescent="0.25">
      <c r="A216">
        <v>187</v>
      </c>
      <c r="B216">
        <v>9</v>
      </c>
      <c r="C216">
        <v>0</v>
      </c>
      <c r="D216">
        <v>10</v>
      </c>
      <c r="E216">
        <v>0</v>
      </c>
      <c r="F216">
        <v>285054.42978337302</v>
      </c>
      <c r="G216">
        <v>1163.61064299636</v>
      </c>
      <c r="H216">
        <v>687.97623610737901</v>
      </c>
      <c r="I216">
        <v>0.919785101534355</v>
      </c>
      <c r="J216">
        <v>0</v>
      </c>
      <c r="K216">
        <v>1.18429039582246</v>
      </c>
      <c r="L216" t="s">
        <v>79</v>
      </c>
      <c r="M216" t="e">
        <v>#NAME?</v>
      </c>
    </row>
    <row r="217" spans="1:13" x14ac:dyDescent="0.25">
      <c r="A217">
        <v>188</v>
      </c>
      <c r="B217">
        <v>9</v>
      </c>
      <c r="C217">
        <v>0</v>
      </c>
      <c r="D217">
        <v>10</v>
      </c>
      <c r="E217">
        <v>0</v>
      </c>
      <c r="F217">
        <v>284724.81112992798</v>
      </c>
      <c r="G217">
        <v>1163.61064299636</v>
      </c>
      <c r="H217">
        <v>687.97623610737901</v>
      </c>
      <c r="I217">
        <v>0.919785101534355</v>
      </c>
      <c r="J217">
        <v>0</v>
      </c>
      <c r="K217">
        <v>1.19069965042755</v>
      </c>
      <c r="L217" t="s">
        <v>79</v>
      </c>
      <c r="M217" t="e">
        <v>#NAME?</v>
      </c>
    </row>
    <row r="218" spans="1:13" x14ac:dyDescent="0.25">
      <c r="A218">
        <v>189</v>
      </c>
      <c r="B218">
        <v>9</v>
      </c>
      <c r="C218">
        <v>0</v>
      </c>
      <c r="D218">
        <v>10</v>
      </c>
      <c r="E218">
        <v>0</v>
      </c>
      <c r="F218">
        <v>284002.50629559701</v>
      </c>
      <c r="G218">
        <v>1163.61064299636</v>
      </c>
      <c r="H218">
        <v>687.97623610737901</v>
      </c>
      <c r="I218">
        <v>0.919785101534355</v>
      </c>
      <c r="J218">
        <v>0</v>
      </c>
      <c r="K218">
        <v>1.1967913872273801</v>
      </c>
      <c r="L218" t="s">
        <v>79</v>
      </c>
      <c r="M218" t="e">
        <v>#NAME?</v>
      </c>
    </row>
    <row r="219" spans="1:13" x14ac:dyDescent="0.25">
      <c r="A219">
        <v>190</v>
      </c>
      <c r="B219">
        <v>9</v>
      </c>
      <c r="C219">
        <v>0</v>
      </c>
      <c r="D219">
        <v>10</v>
      </c>
      <c r="E219">
        <v>0</v>
      </c>
      <c r="F219">
        <v>283636.42707548599</v>
      </c>
      <c r="G219">
        <v>1163.61064299636</v>
      </c>
      <c r="H219">
        <v>687.97623610737901</v>
      </c>
      <c r="I219">
        <v>0.919785101534355</v>
      </c>
      <c r="J219">
        <v>0</v>
      </c>
      <c r="K219">
        <v>1.20113369458492</v>
      </c>
      <c r="L219" t="s">
        <v>79</v>
      </c>
      <c r="M219" t="e">
        <v>#NAME?</v>
      </c>
    </row>
    <row r="220" spans="1:13" x14ac:dyDescent="0.25">
      <c r="A220">
        <v>191</v>
      </c>
      <c r="B220">
        <v>9</v>
      </c>
      <c r="C220">
        <v>0</v>
      </c>
      <c r="D220">
        <v>10</v>
      </c>
      <c r="E220">
        <v>0</v>
      </c>
      <c r="F220">
        <v>283853.94698362699</v>
      </c>
      <c r="G220">
        <v>1163.61064299636</v>
      </c>
      <c r="H220">
        <v>687.97623610737901</v>
      </c>
      <c r="I220">
        <v>0.919785101534355</v>
      </c>
      <c r="J220">
        <v>0</v>
      </c>
      <c r="K220">
        <v>1.1984435971592</v>
      </c>
      <c r="L220" t="s">
        <v>79</v>
      </c>
      <c r="M220" t="e">
        <v>#NAME?</v>
      </c>
    </row>
    <row r="221" spans="1:13" x14ac:dyDescent="0.25">
      <c r="A221">
        <v>192</v>
      </c>
      <c r="B221">
        <v>9</v>
      </c>
      <c r="C221">
        <v>0</v>
      </c>
      <c r="D221">
        <v>10</v>
      </c>
      <c r="E221">
        <v>0</v>
      </c>
      <c r="F221">
        <v>283146.03939122497</v>
      </c>
      <c r="G221">
        <v>1163.61064299636</v>
      </c>
      <c r="H221">
        <v>687.97623610737901</v>
      </c>
      <c r="I221">
        <v>0.919785101534355</v>
      </c>
      <c r="J221">
        <v>0</v>
      </c>
      <c r="K221">
        <v>1.2006336774487001</v>
      </c>
      <c r="L221" t="s">
        <v>79</v>
      </c>
      <c r="M221" t="e">
        <v>#NAME?</v>
      </c>
    </row>
    <row r="222" spans="1:13" x14ac:dyDescent="0.25">
      <c r="A222">
        <v>193</v>
      </c>
      <c r="B222">
        <v>9</v>
      </c>
      <c r="C222">
        <v>0</v>
      </c>
      <c r="D222">
        <v>10</v>
      </c>
      <c r="E222">
        <v>0</v>
      </c>
      <c r="F222">
        <v>283628.53455554502</v>
      </c>
      <c r="G222">
        <v>1163.61064299636</v>
      </c>
      <c r="H222">
        <v>687.97623610737901</v>
      </c>
      <c r="I222">
        <v>0.919785101534355</v>
      </c>
      <c r="J222">
        <v>0</v>
      </c>
      <c r="K222">
        <v>1.20796797014293</v>
      </c>
      <c r="L222" t="s">
        <v>79</v>
      </c>
      <c r="M222" t="e">
        <v>#NAME?</v>
      </c>
    </row>
    <row r="223" spans="1:13" x14ac:dyDescent="0.25">
      <c r="A223">
        <v>194</v>
      </c>
      <c r="B223">
        <v>9</v>
      </c>
      <c r="C223">
        <v>0</v>
      </c>
      <c r="D223">
        <v>10</v>
      </c>
      <c r="E223">
        <v>0</v>
      </c>
      <c r="F223">
        <v>283898.28119469999</v>
      </c>
      <c r="G223">
        <v>1163.61064299636</v>
      </c>
      <c r="H223">
        <v>687.97623610737901</v>
      </c>
      <c r="I223">
        <v>0.919785101534355</v>
      </c>
      <c r="J223">
        <v>0</v>
      </c>
      <c r="K223">
        <v>1.2085094778224399</v>
      </c>
      <c r="L223" t="s">
        <v>79</v>
      </c>
      <c r="M223" t="e">
        <v>#NAME?</v>
      </c>
    </row>
    <row r="224" spans="1:13" x14ac:dyDescent="0.25">
      <c r="A224">
        <v>195</v>
      </c>
      <c r="B224">
        <v>9</v>
      </c>
      <c r="C224">
        <v>0</v>
      </c>
      <c r="D224">
        <v>10</v>
      </c>
      <c r="E224">
        <v>0</v>
      </c>
      <c r="F224">
        <v>284094.61895059003</v>
      </c>
      <c r="G224">
        <v>1163.61064299636</v>
      </c>
      <c r="H224">
        <v>687.97623610737901</v>
      </c>
      <c r="I224">
        <v>0.919785101534355</v>
      </c>
      <c r="J224">
        <v>0</v>
      </c>
      <c r="K224">
        <v>1.21245589195128</v>
      </c>
      <c r="L224" t="s">
        <v>79</v>
      </c>
      <c r="M224" t="e">
        <v>#NAME?</v>
      </c>
    </row>
    <row r="225" spans="1:13" x14ac:dyDescent="0.25">
      <c r="A225">
        <v>196</v>
      </c>
      <c r="B225">
        <v>9</v>
      </c>
      <c r="C225">
        <v>0</v>
      </c>
      <c r="D225">
        <v>10</v>
      </c>
      <c r="E225">
        <v>0</v>
      </c>
      <c r="F225">
        <v>284358.097430892</v>
      </c>
      <c r="G225">
        <v>1163.61064299636</v>
      </c>
      <c r="H225">
        <v>687.97623610737901</v>
      </c>
      <c r="I225">
        <v>0.919785101534355</v>
      </c>
      <c r="J225">
        <v>0</v>
      </c>
      <c r="K225">
        <v>1.22074194333048</v>
      </c>
      <c r="L225" t="s">
        <v>79</v>
      </c>
      <c r="M225" t="e">
        <v>#NAME?</v>
      </c>
    </row>
    <row r="226" spans="1:13" x14ac:dyDescent="0.25">
      <c r="A226">
        <v>197</v>
      </c>
      <c r="B226">
        <v>9</v>
      </c>
      <c r="C226">
        <v>0</v>
      </c>
      <c r="D226">
        <v>10</v>
      </c>
      <c r="E226">
        <v>0</v>
      </c>
      <c r="F226">
        <v>285553.94678899797</v>
      </c>
      <c r="G226">
        <v>1163.61064299636</v>
      </c>
      <c r="H226">
        <v>687.97623610737901</v>
      </c>
      <c r="I226">
        <v>0.919785101534355</v>
      </c>
      <c r="J226">
        <v>0</v>
      </c>
      <c r="K226">
        <v>1.22284694575415</v>
      </c>
      <c r="L226" t="s">
        <v>79</v>
      </c>
      <c r="M226" t="e">
        <v>#NAME?</v>
      </c>
    </row>
    <row r="227" spans="1:13" x14ac:dyDescent="0.25">
      <c r="A227">
        <v>198</v>
      </c>
      <c r="B227">
        <v>9</v>
      </c>
      <c r="C227">
        <v>0</v>
      </c>
      <c r="D227">
        <v>10</v>
      </c>
      <c r="E227">
        <v>0</v>
      </c>
      <c r="F227">
        <v>285336.856986909</v>
      </c>
      <c r="G227">
        <v>1163.61064299636</v>
      </c>
      <c r="H227">
        <v>687.97623610737901</v>
      </c>
      <c r="I227">
        <v>0.919785101534355</v>
      </c>
      <c r="J227">
        <v>0</v>
      </c>
      <c r="K227">
        <v>1.2285911188635299</v>
      </c>
      <c r="L227" t="s">
        <v>79</v>
      </c>
      <c r="M227" t="e">
        <v>#NAME?</v>
      </c>
    </row>
    <row r="228" spans="1:13" x14ac:dyDescent="0.25">
      <c r="A228">
        <v>199</v>
      </c>
      <c r="B228">
        <v>9</v>
      </c>
      <c r="C228">
        <v>0</v>
      </c>
      <c r="D228">
        <v>10</v>
      </c>
      <c r="E228">
        <v>0</v>
      </c>
      <c r="F228">
        <v>284959.25258005102</v>
      </c>
      <c r="G228">
        <v>1163.61064299636</v>
      </c>
      <c r="H228">
        <v>687.97623610737901</v>
      </c>
      <c r="I228">
        <v>0.919785101534355</v>
      </c>
      <c r="J228">
        <v>0</v>
      </c>
      <c r="K228">
        <v>1.2297096226873401</v>
      </c>
      <c r="L228" t="s">
        <v>79</v>
      </c>
      <c r="M228" t="e">
        <v>#NAME?</v>
      </c>
    </row>
    <row r="229" spans="1:13" x14ac:dyDescent="0.25">
      <c r="A229">
        <v>200</v>
      </c>
      <c r="B229">
        <v>9</v>
      </c>
      <c r="C229">
        <v>0</v>
      </c>
      <c r="D229">
        <v>10</v>
      </c>
      <c r="E229">
        <v>0</v>
      </c>
      <c r="F229">
        <v>283247.73764937703</v>
      </c>
      <c r="G229">
        <v>1163.61064299636</v>
      </c>
      <c r="H229">
        <v>687.97623610737901</v>
      </c>
      <c r="I229">
        <v>0.919785101534355</v>
      </c>
      <c r="J229">
        <v>0</v>
      </c>
      <c r="K229">
        <v>1.23617330300131</v>
      </c>
      <c r="L229" t="s">
        <v>79</v>
      </c>
      <c r="M229" t="e">
        <v>#NAME?</v>
      </c>
    </row>
    <row r="230" spans="1:13" x14ac:dyDescent="0.25">
      <c r="A230">
        <v>1</v>
      </c>
      <c r="B230">
        <v>9</v>
      </c>
      <c r="C230">
        <v>0</v>
      </c>
      <c r="D230">
        <v>10</v>
      </c>
      <c r="E230">
        <v>0</v>
      </c>
      <c r="F230">
        <v>0</v>
      </c>
      <c r="G230">
        <v>2.75</v>
      </c>
      <c r="H230">
        <v>0</v>
      </c>
      <c r="I230" t="s">
        <v>79</v>
      </c>
      <c r="J230">
        <v>0</v>
      </c>
      <c r="K230">
        <v>1.2</v>
      </c>
      <c r="L230" t="s">
        <v>79</v>
      </c>
      <c r="M230" t="e">
        <v>#NAME?</v>
      </c>
    </row>
    <row r="231" spans="1:13" x14ac:dyDescent="0.25">
      <c r="A231">
        <v>2</v>
      </c>
      <c r="B231">
        <v>9</v>
      </c>
      <c r="C231">
        <v>0</v>
      </c>
      <c r="D231">
        <v>10</v>
      </c>
      <c r="E231">
        <v>0</v>
      </c>
      <c r="F231">
        <v>0</v>
      </c>
      <c r="G231">
        <v>2.71344327179315</v>
      </c>
      <c r="H231">
        <v>0</v>
      </c>
      <c r="I231" t="s">
        <v>79</v>
      </c>
      <c r="J231">
        <v>0</v>
      </c>
      <c r="K231">
        <v>1.2</v>
      </c>
      <c r="L231" t="s">
        <v>79</v>
      </c>
      <c r="M231" t="e">
        <v>#NAME?</v>
      </c>
    </row>
    <row r="232" spans="1:13" x14ac:dyDescent="0.25">
      <c r="A232">
        <v>3</v>
      </c>
      <c r="B232">
        <v>9</v>
      </c>
      <c r="C232">
        <v>2.0674265687321098E-3</v>
      </c>
      <c r="D232">
        <v>10</v>
      </c>
      <c r="E232">
        <v>0</v>
      </c>
      <c r="F232">
        <v>0</v>
      </c>
      <c r="G232">
        <v>2.5621369048789999</v>
      </c>
      <c r="H232">
        <v>0</v>
      </c>
      <c r="I232">
        <v>0</v>
      </c>
      <c r="J232">
        <v>2.06742656873211E-2</v>
      </c>
      <c r="K232">
        <v>1.2</v>
      </c>
      <c r="L232">
        <v>1.13278130690256E-2</v>
      </c>
      <c r="M232">
        <v>1.13278130690256E-2</v>
      </c>
    </row>
    <row r="233" spans="1:13" x14ac:dyDescent="0.25">
      <c r="A233">
        <v>4</v>
      </c>
      <c r="B233">
        <v>9</v>
      </c>
      <c r="C233">
        <v>5.6461767677582E-3</v>
      </c>
      <c r="D233">
        <v>10</v>
      </c>
      <c r="E233" s="18">
        <v>6.5193619252984503E-4</v>
      </c>
      <c r="F233">
        <v>2043.0248717072</v>
      </c>
      <c r="G233">
        <v>2.38816097949592</v>
      </c>
      <c r="H233">
        <v>0</v>
      </c>
      <c r="I233">
        <v>0</v>
      </c>
      <c r="J233">
        <v>5.6461767677582E-2</v>
      </c>
      <c r="K233">
        <v>1.2177135925729601</v>
      </c>
      <c r="L233">
        <v>1.09065039083906E-2</v>
      </c>
      <c r="M233">
        <v>1.50169008502773E-2</v>
      </c>
    </row>
    <row r="234" spans="1:13" x14ac:dyDescent="0.25">
      <c r="A234">
        <v>5</v>
      </c>
      <c r="B234">
        <v>9</v>
      </c>
      <c r="C234">
        <v>1.0068410462020699E-2</v>
      </c>
      <c r="D234">
        <v>10</v>
      </c>
      <c r="E234">
        <v>1.54014354980534E-3</v>
      </c>
      <c r="F234">
        <v>4365.5170812693304</v>
      </c>
      <c r="G234">
        <v>2.2199965502349999</v>
      </c>
      <c r="H234">
        <v>0</v>
      </c>
      <c r="I234">
        <v>0</v>
      </c>
      <c r="J234">
        <v>0.10068410462020699</v>
      </c>
      <c r="K234">
        <v>1.1709775320569999</v>
      </c>
      <c r="L234">
        <v>9.6697187235388806E-3</v>
      </c>
      <c r="M234">
        <v>1.6024212042490601E-2</v>
      </c>
    </row>
    <row r="235" spans="1:13" x14ac:dyDescent="0.25">
      <c r="A235">
        <v>6</v>
      </c>
      <c r="B235">
        <v>9</v>
      </c>
      <c r="C235">
        <v>1.6069794525819001E-2</v>
      </c>
      <c r="D235">
        <v>10</v>
      </c>
      <c r="E235">
        <v>2.63200023661054E-3</v>
      </c>
      <c r="F235">
        <v>7147.7461434576499</v>
      </c>
      <c r="G235">
        <v>2.0942155328373699</v>
      </c>
      <c r="H235">
        <v>0</v>
      </c>
      <c r="I235">
        <v>0</v>
      </c>
      <c r="J235">
        <v>0.16069794525819001</v>
      </c>
      <c r="K235">
        <v>1.1279339386823299</v>
      </c>
      <c r="L235">
        <v>9.0289897166511198E-3</v>
      </c>
      <c r="M235">
        <v>1.6855821013450598E-2</v>
      </c>
    </row>
    <row r="236" spans="1:13" x14ac:dyDescent="0.25">
      <c r="A236">
        <v>7</v>
      </c>
      <c r="B236">
        <v>9</v>
      </c>
      <c r="C236">
        <v>2.05298990463109E-2</v>
      </c>
      <c r="D236">
        <v>10</v>
      </c>
      <c r="E236">
        <v>3.97556022809101E-3</v>
      </c>
      <c r="F236">
        <v>10446.024403552499</v>
      </c>
      <c r="G236">
        <v>2.1643389509506998</v>
      </c>
      <c r="H236">
        <v>0</v>
      </c>
      <c r="I236">
        <v>0</v>
      </c>
      <c r="J236">
        <v>0.20529899046310901</v>
      </c>
      <c r="K236">
        <v>1.1008436566606301</v>
      </c>
      <c r="L236">
        <v>8.7382295250877599E-3</v>
      </c>
      <c r="M236">
        <v>1.7716725375138E-2</v>
      </c>
    </row>
    <row r="237" spans="1:13" x14ac:dyDescent="0.25">
      <c r="A237">
        <v>8</v>
      </c>
      <c r="B237">
        <v>9</v>
      </c>
      <c r="C237">
        <v>2.33042193165371E-2</v>
      </c>
      <c r="D237">
        <v>10</v>
      </c>
      <c r="E237">
        <v>5.0395955655961602E-3</v>
      </c>
      <c r="F237">
        <v>12414.628025416399</v>
      </c>
      <c r="G237">
        <v>2.36613026177473</v>
      </c>
      <c r="H237">
        <v>0</v>
      </c>
      <c r="I237">
        <v>0</v>
      </c>
      <c r="J237">
        <v>0.233042193165371</v>
      </c>
      <c r="K237">
        <v>1.0611902055375599</v>
      </c>
      <c r="L237">
        <v>7.9957432455465705E-3</v>
      </c>
      <c r="M237">
        <v>1.8502748480030098E-2</v>
      </c>
    </row>
    <row r="238" spans="1:13" x14ac:dyDescent="0.25">
      <c r="A238">
        <v>9</v>
      </c>
      <c r="B238">
        <v>9</v>
      </c>
      <c r="C238">
        <v>2.66460014203166E-2</v>
      </c>
      <c r="D238">
        <v>10</v>
      </c>
      <c r="E238">
        <v>6.2327470448588504E-3</v>
      </c>
      <c r="F238">
        <v>14726.3341188221</v>
      </c>
      <c r="G238">
        <v>2.6068514348219298</v>
      </c>
      <c r="H238">
        <v>0</v>
      </c>
      <c r="I238">
        <v>0</v>
      </c>
      <c r="J238">
        <v>0.26646001420316601</v>
      </c>
      <c r="K238">
        <v>1.0412281515785899</v>
      </c>
      <c r="L238">
        <v>7.7295351969642401E-3</v>
      </c>
      <c r="M238">
        <v>1.9360091172012601E-2</v>
      </c>
    </row>
    <row r="239" spans="1:13" x14ac:dyDescent="0.25">
      <c r="A239">
        <v>10</v>
      </c>
      <c r="B239">
        <v>9</v>
      </c>
      <c r="C239">
        <v>3.08763816566128E-2</v>
      </c>
      <c r="D239">
        <v>10</v>
      </c>
      <c r="E239">
        <v>8.3182869499480293E-3</v>
      </c>
      <c r="F239">
        <v>18731.4421577918</v>
      </c>
      <c r="G239">
        <v>2.9157529356310201</v>
      </c>
      <c r="H239">
        <v>0</v>
      </c>
      <c r="I239">
        <v>0</v>
      </c>
      <c r="J239">
        <v>0.308763816566128</v>
      </c>
      <c r="K239">
        <v>1.0422025910958601</v>
      </c>
      <c r="L239">
        <v>7.7185438551147702E-3</v>
      </c>
      <c r="M239">
        <v>2.0244537907488199E-2</v>
      </c>
    </row>
    <row r="240" spans="1:13" x14ac:dyDescent="0.25">
      <c r="A240">
        <v>11</v>
      </c>
      <c r="B240">
        <v>9</v>
      </c>
      <c r="C240">
        <v>3.6341475631973999E-2</v>
      </c>
      <c r="D240">
        <v>10</v>
      </c>
      <c r="E240">
        <v>1.11961091617797E-2</v>
      </c>
      <c r="F240">
        <v>24592.922420595802</v>
      </c>
      <c r="G240">
        <v>3.3247285550975998</v>
      </c>
      <c r="H240">
        <v>0</v>
      </c>
      <c r="I240">
        <v>0</v>
      </c>
      <c r="J240">
        <v>0.36341475631974002</v>
      </c>
      <c r="K240">
        <v>1.0526044882710399</v>
      </c>
      <c r="L240">
        <v>7.8647366001202701E-3</v>
      </c>
      <c r="M240">
        <v>2.1084232949743001E-2</v>
      </c>
    </row>
    <row r="241" spans="1:13" x14ac:dyDescent="0.25">
      <c r="A241">
        <v>12</v>
      </c>
      <c r="B241">
        <v>9</v>
      </c>
      <c r="C241">
        <v>4.3408056023589402E-2</v>
      </c>
      <c r="D241">
        <v>10</v>
      </c>
      <c r="E241">
        <v>1.4734111791981599E-2</v>
      </c>
      <c r="F241">
        <v>32354.801480899801</v>
      </c>
      <c r="G241">
        <v>3.8662246684817498</v>
      </c>
      <c r="H241">
        <v>0</v>
      </c>
      <c r="I241">
        <v>0</v>
      </c>
      <c r="J241">
        <v>0.43408056023589398</v>
      </c>
      <c r="K241">
        <v>1.0365076082960201</v>
      </c>
      <c r="L241">
        <v>8.0194922873774097E-3</v>
      </c>
      <c r="M241">
        <v>2.2007820068621099E-2</v>
      </c>
    </row>
    <row r="242" spans="1:13" x14ac:dyDescent="0.25">
      <c r="A242">
        <v>13</v>
      </c>
      <c r="B242">
        <v>9</v>
      </c>
      <c r="C242">
        <v>5.2334537794817698E-2</v>
      </c>
      <c r="D242">
        <v>10</v>
      </c>
      <c r="E242">
        <v>1.9254354238742701E-2</v>
      </c>
      <c r="F242">
        <v>41794.262700492</v>
      </c>
      <c r="G242">
        <v>4.56858598258719</v>
      </c>
      <c r="H242">
        <v>0</v>
      </c>
      <c r="I242">
        <v>0</v>
      </c>
      <c r="J242">
        <v>0.52334537794817704</v>
      </c>
      <c r="K242">
        <v>1.0457661524961299</v>
      </c>
      <c r="L242">
        <v>8.4850134425718295E-3</v>
      </c>
      <c r="M242">
        <v>2.305435637633E-2</v>
      </c>
    </row>
    <row r="243" spans="1:13" x14ac:dyDescent="0.25">
      <c r="A243">
        <v>14</v>
      </c>
      <c r="B243">
        <v>9</v>
      </c>
      <c r="C243">
        <v>6.3269053814593898E-2</v>
      </c>
      <c r="D243">
        <v>10</v>
      </c>
      <c r="E243">
        <v>2.44320938984777E-2</v>
      </c>
      <c r="F243">
        <v>52392.411314482299</v>
      </c>
      <c r="G243">
        <v>5.4509231104447604</v>
      </c>
      <c r="H243">
        <v>0</v>
      </c>
      <c r="I243">
        <v>0</v>
      </c>
      <c r="J243">
        <v>0.63269053814593901</v>
      </c>
      <c r="K243">
        <v>1.04111156312655</v>
      </c>
      <c r="L243">
        <v>9.0457378930776898E-3</v>
      </c>
      <c r="M243">
        <v>2.4183556145312701E-2</v>
      </c>
    </row>
    <row r="244" spans="1:13" x14ac:dyDescent="0.25">
      <c r="A244">
        <v>15</v>
      </c>
      <c r="B244">
        <v>9</v>
      </c>
      <c r="C244">
        <v>7.6309623518233005E-2</v>
      </c>
      <c r="D244">
        <v>10</v>
      </c>
      <c r="E244">
        <v>2.9514293943013501E-2</v>
      </c>
      <c r="F244">
        <v>63976.211069409102</v>
      </c>
      <c r="G244">
        <v>6.5292023435344699</v>
      </c>
      <c r="H244">
        <v>0</v>
      </c>
      <c r="I244">
        <v>0</v>
      </c>
      <c r="J244">
        <v>0.76309623518233005</v>
      </c>
      <c r="K244">
        <v>1.03313924761567</v>
      </c>
      <c r="L244">
        <v>9.60259249409527E-3</v>
      </c>
      <c r="M244">
        <v>2.53519708035038E-2</v>
      </c>
    </row>
    <row r="245" spans="1:13" x14ac:dyDescent="0.25">
      <c r="A245">
        <v>16</v>
      </c>
      <c r="B245">
        <v>9</v>
      </c>
      <c r="C245">
        <v>9.1886143310067794E-2</v>
      </c>
      <c r="D245">
        <v>10</v>
      </c>
      <c r="E245">
        <v>3.5390695710883199E-2</v>
      </c>
      <c r="F245">
        <v>78199.025555768894</v>
      </c>
      <c r="G245">
        <v>7.8480972427827096</v>
      </c>
      <c r="H245">
        <v>0</v>
      </c>
      <c r="I245">
        <v>0</v>
      </c>
      <c r="J245">
        <v>0.91886143310067803</v>
      </c>
      <c r="K245">
        <v>1.0288571269458</v>
      </c>
      <c r="L245">
        <v>1.01311749355926E-2</v>
      </c>
      <c r="M245">
        <v>2.6559952427359101E-2</v>
      </c>
    </row>
    <row r="246" spans="1:13" x14ac:dyDescent="0.25">
      <c r="A246">
        <v>17</v>
      </c>
      <c r="B246">
        <v>9</v>
      </c>
      <c r="C246">
        <v>0.110098514291904</v>
      </c>
      <c r="D246">
        <v>10</v>
      </c>
      <c r="E246">
        <v>4.1821081308766599E-2</v>
      </c>
      <c r="F246">
        <v>93453.7539662567</v>
      </c>
      <c r="G246">
        <v>9.4239721381180601</v>
      </c>
      <c r="H246">
        <v>0</v>
      </c>
      <c r="I246">
        <v>0</v>
      </c>
      <c r="J246">
        <v>1.10098514291904</v>
      </c>
      <c r="K246">
        <v>1.02486688678965</v>
      </c>
      <c r="L246">
        <v>1.07676770841292E-2</v>
      </c>
      <c r="M246">
        <v>2.77980840673633E-2</v>
      </c>
    </row>
    <row r="247" spans="1:13" x14ac:dyDescent="0.25">
      <c r="A247">
        <v>18</v>
      </c>
      <c r="B247">
        <v>9</v>
      </c>
      <c r="C247">
        <v>0.13167779701444399</v>
      </c>
      <c r="D247">
        <v>10</v>
      </c>
      <c r="E247">
        <v>5.0014282069838198E-2</v>
      </c>
      <c r="F247">
        <v>112934.08761729499</v>
      </c>
      <c r="G247">
        <v>11.328740719314901</v>
      </c>
      <c r="H247">
        <v>0</v>
      </c>
      <c r="I247">
        <v>0</v>
      </c>
      <c r="J247">
        <v>1.31677797014444</v>
      </c>
      <c r="K247">
        <v>1.0208195877642401</v>
      </c>
      <c r="L247">
        <v>1.14601366813587E-2</v>
      </c>
      <c r="M247">
        <v>2.9049673501182999E-2</v>
      </c>
    </row>
    <row r="248" spans="1:13" x14ac:dyDescent="0.25">
      <c r="A248">
        <v>19</v>
      </c>
      <c r="B248">
        <v>9</v>
      </c>
      <c r="C248">
        <v>0.15732872628345401</v>
      </c>
      <c r="D248">
        <v>10</v>
      </c>
      <c r="E248">
        <v>5.93004489303035E-2</v>
      </c>
      <c r="F248">
        <v>136727.090314234</v>
      </c>
      <c r="G248">
        <v>13.6353498977054</v>
      </c>
      <c r="H248">
        <v>0</v>
      </c>
      <c r="I248">
        <v>0</v>
      </c>
      <c r="J248">
        <v>1.57328726283454</v>
      </c>
      <c r="K248">
        <v>1.0110019322336199</v>
      </c>
      <c r="L248">
        <v>1.1890204923168101E-2</v>
      </c>
      <c r="M248">
        <v>3.0351441864873801E-2</v>
      </c>
    </row>
    <row r="249" spans="1:13" x14ac:dyDescent="0.25">
      <c r="A249">
        <v>20</v>
      </c>
      <c r="B249">
        <v>9</v>
      </c>
      <c r="C249">
        <v>0.18803314315458</v>
      </c>
      <c r="D249">
        <v>10</v>
      </c>
      <c r="E249">
        <v>6.9910035302614304E-2</v>
      </c>
      <c r="F249">
        <v>166641.01082733899</v>
      </c>
      <c r="G249">
        <v>16.447769593252499</v>
      </c>
      <c r="H249">
        <v>0</v>
      </c>
      <c r="I249">
        <v>0</v>
      </c>
      <c r="J249">
        <v>1.8803314315458</v>
      </c>
      <c r="K249">
        <v>1.0103744538953401</v>
      </c>
      <c r="L249">
        <v>1.28402879652155E-2</v>
      </c>
      <c r="M249">
        <v>3.1739581449358997E-2</v>
      </c>
    </row>
    <row r="250" spans="1:13" x14ac:dyDescent="0.25">
      <c r="A250">
        <v>21</v>
      </c>
      <c r="B250">
        <v>9</v>
      </c>
      <c r="C250">
        <v>0.223377023762135</v>
      </c>
      <c r="D250">
        <v>10</v>
      </c>
      <c r="E250">
        <v>8.2527762188445999E-2</v>
      </c>
      <c r="F250">
        <v>195592.60601470401</v>
      </c>
      <c r="G250">
        <v>19.745823322270699</v>
      </c>
      <c r="H250">
        <v>0</v>
      </c>
      <c r="I250">
        <v>0</v>
      </c>
      <c r="J250">
        <v>2.23377023762135</v>
      </c>
      <c r="K250">
        <v>0.99631517980729201</v>
      </c>
      <c r="L250">
        <v>1.3743742078338299E-2</v>
      </c>
      <c r="M250">
        <v>3.3079940898745601E-2</v>
      </c>
    </row>
    <row r="251" spans="1:13" x14ac:dyDescent="0.25">
      <c r="A251">
        <v>22</v>
      </c>
      <c r="B251">
        <v>9</v>
      </c>
      <c r="C251">
        <v>0.26408024759223703</v>
      </c>
      <c r="D251">
        <v>10</v>
      </c>
      <c r="E251">
        <v>9.6934439311185505E-2</v>
      </c>
      <c r="F251">
        <v>229516.993558613</v>
      </c>
      <c r="G251">
        <v>23.612907422725002</v>
      </c>
      <c r="H251">
        <v>0</v>
      </c>
      <c r="I251">
        <v>0</v>
      </c>
      <c r="J251">
        <v>2.6408024759223698</v>
      </c>
      <c r="K251">
        <v>0.98507772784538905</v>
      </c>
      <c r="L251">
        <v>1.4911998507803099E-2</v>
      </c>
      <c r="M251">
        <v>3.4328500429789202E-2</v>
      </c>
    </row>
    <row r="252" spans="1:13" x14ac:dyDescent="0.25">
      <c r="A252">
        <v>23</v>
      </c>
      <c r="B252">
        <v>9</v>
      </c>
      <c r="C252">
        <v>0.30957798241643297</v>
      </c>
      <c r="D252">
        <v>10</v>
      </c>
      <c r="E252">
        <v>0.112669056704521</v>
      </c>
      <c r="F252">
        <v>271360.72571816901</v>
      </c>
      <c r="G252">
        <v>28.1832092033424</v>
      </c>
      <c r="H252">
        <v>0.17431413920790201</v>
      </c>
      <c r="I252">
        <v>6.9395445687084403E-3</v>
      </c>
      <c r="J252">
        <v>3.09577982416433</v>
      </c>
      <c r="K252">
        <v>0.97335313666006296</v>
      </c>
      <c r="L252">
        <v>1.5978849363647799E-2</v>
      </c>
      <c r="M252">
        <v>3.5343132182663502E-2</v>
      </c>
    </row>
    <row r="253" spans="1:13" x14ac:dyDescent="0.25">
      <c r="A253">
        <v>24</v>
      </c>
      <c r="B253">
        <v>9</v>
      </c>
      <c r="C253">
        <v>0.35863036726895298</v>
      </c>
      <c r="D253">
        <v>10</v>
      </c>
      <c r="E253">
        <v>0.130366735671649</v>
      </c>
      <c r="F253">
        <v>314024.01518561598</v>
      </c>
      <c r="G253">
        <v>33.466277814679799</v>
      </c>
      <c r="H253">
        <v>0.63817140663149896</v>
      </c>
      <c r="I253">
        <v>2.1216017765630198E-2</v>
      </c>
      <c r="J253">
        <v>3.5863036726895299</v>
      </c>
      <c r="K253">
        <v>0.95068762296300202</v>
      </c>
      <c r="L253">
        <v>1.7289231172184501E-2</v>
      </c>
      <c r="M253">
        <v>3.6129393413954998E-2</v>
      </c>
    </row>
    <row r="254" spans="1:13" x14ac:dyDescent="0.25">
      <c r="A254">
        <v>25</v>
      </c>
      <c r="B254">
        <v>9</v>
      </c>
      <c r="C254">
        <v>0.40997575864281199</v>
      </c>
      <c r="D254">
        <v>10</v>
      </c>
      <c r="E254">
        <v>0.14947061254190599</v>
      </c>
      <c r="F254">
        <v>361265.58975923702</v>
      </c>
      <c r="G254">
        <v>39.537105080131802</v>
      </c>
      <c r="H254">
        <v>1.5654920677845601</v>
      </c>
      <c r="I254">
        <v>4.3717205939485797E-2</v>
      </c>
      <c r="J254">
        <v>4.0997575864281197</v>
      </c>
      <c r="K254">
        <v>0.93190914254020296</v>
      </c>
      <c r="L254">
        <v>1.89249802539064E-2</v>
      </c>
      <c r="M254">
        <v>3.6696265725528497E-2</v>
      </c>
    </row>
    <row r="255" spans="1:13" x14ac:dyDescent="0.25">
      <c r="A255">
        <v>26</v>
      </c>
      <c r="B255">
        <v>9</v>
      </c>
      <c r="C255">
        <v>0.46247335285824398</v>
      </c>
      <c r="D255">
        <v>10</v>
      </c>
      <c r="E255">
        <v>0.16850704242301001</v>
      </c>
      <c r="F255">
        <v>412862.09248990502</v>
      </c>
      <c r="G255">
        <v>46.466285322162697</v>
      </c>
      <c r="H255">
        <v>3.1194982502783501</v>
      </c>
      <c r="I255">
        <v>7.3604050504047905E-2</v>
      </c>
      <c r="J255">
        <v>4.62473352858244</v>
      </c>
      <c r="K255">
        <v>0.91336799287640302</v>
      </c>
      <c r="L255">
        <v>2.0479283425348199E-2</v>
      </c>
      <c r="M255">
        <v>3.7026010891970398E-2</v>
      </c>
    </row>
    <row r="256" spans="1:13" x14ac:dyDescent="0.25">
      <c r="A256">
        <v>27</v>
      </c>
      <c r="B256">
        <v>9</v>
      </c>
      <c r="C256">
        <v>0.51643698059147503</v>
      </c>
      <c r="D256">
        <v>10</v>
      </c>
      <c r="E256">
        <v>0.189309918588836</v>
      </c>
      <c r="F256">
        <v>470177.15405327902</v>
      </c>
      <c r="G256">
        <v>54.347702923128303</v>
      </c>
      <c r="H256">
        <v>5.3385362618008099</v>
      </c>
      <c r="I256">
        <v>0.107021023543551</v>
      </c>
      <c r="J256">
        <v>5.1643698059147498</v>
      </c>
      <c r="K256">
        <v>0.89424691060193395</v>
      </c>
      <c r="L256">
        <v>2.1939732030131401E-2</v>
      </c>
      <c r="M256">
        <v>3.7364276016459697E-2</v>
      </c>
    </row>
    <row r="257" spans="1:13" x14ac:dyDescent="0.25">
      <c r="A257">
        <v>28</v>
      </c>
      <c r="B257">
        <v>9</v>
      </c>
      <c r="C257">
        <v>0.57205074345933105</v>
      </c>
      <c r="D257">
        <v>10</v>
      </c>
      <c r="E257">
        <v>0.20899918594967501</v>
      </c>
      <c r="F257">
        <v>533668.74757809995</v>
      </c>
      <c r="G257">
        <v>63.282591773090999</v>
      </c>
      <c r="H257">
        <v>8.2847045765058809</v>
      </c>
      <c r="I257">
        <v>0.141846518490506</v>
      </c>
      <c r="J257">
        <v>5.7205074345933102</v>
      </c>
      <c r="K257">
        <v>0.87477261334567002</v>
      </c>
      <c r="L257">
        <v>2.3340169102976101E-2</v>
      </c>
      <c r="M257">
        <v>3.8718128321217501E-2</v>
      </c>
    </row>
    <row r="258" spans="1:13" x14ac:dyDescent="0.25">
      <c r="A258">
        <v>29</v>
      </c>
      <c r="B258">
        <v>9</v>
      </c>
      <c r="C258">
        <v>0.62786496049207696</v>
      </c>
      <c r="D258">
        <v>10</v>
      </c>
      <c r="E258">
        <v>0.22885058063215899</v>
      </c>
      <c r="F258">
        <v>587923.04386711598</v>
      </c>
      <c r="G258">
        <v>73.102872656868897</v>
      </c>
      <c r="H258">
        <v>11.940842680519101</v>
      </c>
      <c r="I258">
        <v>0.17614867107837701</v>
      </c>
      <c r="J258">
        <v>6.2786496049207701</v>
      </c>
      <c r="K258">
        <v>0.85671726379699098</v>
      </c>
      <c r="L258">
        <v>2.4656384670559001E-2</v>
      </c>
      <c r="M258">
        <v>4.0084567724489699E-2</v>
      </c>
    </row>
    <row r="259" spans="1:13" x14ac:dyDescent="0.25">
      <c r="A259">
        <v>30</v>
      </c>
      <c r="B259">
        <v>9</v>
      </c>
      <c r="C259">
        <v>0.68420146865307796</v>
      </c>
      <c r="D259">
        <v>10</v>
      </c>
      <c r="E259">
        <v>0.24833241145974599</v>
      </c>
      <c r="F259">
        <v>648856.32693299896</v>
      </c>
      <c r="G259">
        <v>83.918986229678097</v>
      </c>
      <c r="H259">
        <v>16.386985346025501</v>
      </c>
      <c r="I259">
        <v>0.20973125749174601</v>
      </c>
      <c r="J259">
        <v>6.8420146865307796</v>
      </c>
      <c r="K259">
        <v>0.83796874614067396</v>
      </c>
      <c r="L259">
        <v>2.5904146090539398E-2</v>
      </c>
      <c r="M259">
        <v>4.1409917906218799E-2</v>
      </c>
    </row>
    <row r="260" spans="1:13" x14ac:dyDescent="0.25">
      <c r="A260">
        <v>31</v>
      </c>
      <c r="B260">
        <v>9</v>
      </c>
      <c r="C260">
        <v>0.74211926740344503</v>
      </c>
      <c r="D260">
        <v>10</v>
      </c>
      <c r="E260">
        <v>0.26854882519793899</v>
      </c>
      <c r="F260">
        <v>725520.72423446295</v>
      </c>
      <c r="G260">
        <v>95.998389775509196</v>
      </c>
      <c r="H260">
        <v>21.785248949290999</v>
      </c>
      <c r="I260">
        <v>0.24288222229300199</v>
      </c>
      <c r="J260">
        <v>7.42119267403445</v>
      </c>
      <c r="K260">
        <v>0.82169270770320602</v>
      </c>
      <c r="L260">
        <v>2.7109954869922501E-2</v>
      </c>
      <c r="M260">
        <v>4.2662191040375601E-2</v>
      </c>
    </row>
    <row r="261" spans="1:13" x14ac:dyDescent="0.25">
      <c r="A261">
        <v>32</v>
      </c>
      <c r="B261">
        <v>9</v>
      </c>
      <c r="C261">
        <v>0.79994829178546201</v>
      </c>
      <c r="D261">
        <v>10</v>
      </c>
      <c r="E261">
        <v>0.28941833371478998</v>
      </c>
      <c r="F261">
        <v>786489.53322716895</v>
      </c>
      <c r="G261">
        <v>109.05903674104199</v>
      </c>
      <c r="H261">
        <v>28.062971148867501</v>
      </c>
      <c r="I261">
        <v>0.27458712856554202</v>
      </c>
      <c r="J261">
        <v>7.9994829178546203</v>
      </c>
      <c r="K261">
        <v>0.80504091740429096</v>
      </c>
      <c r="L261">
        <v>2.8244759144346699E-2</v>
      </c>
      <c r="M261">
        <v>4.4083782270842899E-2</v>
      </c>
    </row>
    <row r="262" spans="1:13" x14ac:dyDescent="0.25">
      <c r="A262">
        <v>33</v>
      </c>
      <c r="B262">
        <v>9</v>
      </c>
      <c r="C262">
        <v>0.857429468102756</v>
      </c>
      <c r="D262">
        <v>10</v>
      </c>
      <c r="E262">
        <v>0.307331922421889</v>
      </c>
      <c r="F262">
        <v>848519.752809964</v>
      </c>
      <c r="G262">
        <v>123.112819616883</v>
      </c>
      <c r="H262">
        <v>35.275721550110603</v>
      </c>
      <c r="I262">
        <v>0.30499519584384099</v>
      </c>
      <c r="J262">
        <v>8.5742946810275598</v>
      </c>
      <c r="K262">
        <v>0.78550381770134903</v>
      </c>
      <c r="L262">
        <v>2.9311236044745E-2</v>
      </c>
      <c r="M262">
        <v>4.5383438175799803E-2</v>
      </c>
    </row>
    <row r="263" spans="1:13" x14ac:dyDescent="0.25">
      <c r="A263">
        <v>34</v>
      </c>
      <c r="B263">
        <v>9</v>
      </c>
      <c r="C263">
        <v>0.91340940221429701</v>
      </c>
      <c r="D263">
        <v>10</v>
      </c>
      <c r="E263">
        <v>0.32568403550616998</v>
      </c>
      <c r="F263">
        <v>899660.78357497801</v>
      </c>
      <c r="G263">
        <v>137.96327626493601</v>
      </c>
      <c r="H263">
        <v>43.371358794955498</v>
      </c>
      <c r="I263">
        <v>0.33392961345676803</v>
      </c>
      <c r="J263">
        <v>9.1340940221429694</v>
      </c>
      <c r="K263">
        <v>0.767057801410025</v>
      </c>
      <c r="L263">
        <v>3.0297096959905699E-2</v>
      </c>
      <c r="M263">
        <v>4.6693431396110298E-2</v>
      </c>
    </row>
    <row r="264" spans="1:13" x14ac:dyDescent="0.25">
      <c r="A264">
        <v>35</v>
      </c>
      <c r="B264">
        <v>9</v>
      </c>
      <c r="C264">
        <v>0.96768620461292898</v>
      </c>
      <c r="D264">
        <v>10</v>
      </c>
      <c r="E264">
        <v>0.34210115857039902</v>
      </c>
      <c r="F264">
        <v>955117.95209724596</v>
      </c>
      <c r="G264">
        <v>153.68026495355301</v>
      </c>
      <c r="H264">
        <v>52.440086577442997</v>
      </c>
      <c r="I264">
        <v>0.36183109814550601</v>
      </c>
      <c r="J264">
        <v>9.6768620461292905</v>
      </c>
      <c r="K264">
        <v>0.75236273739402704</v>
      </c>
      <c r="L264">
        <v>3.1207949237691001E-2</v>
      </c>
      <c r="M264">
        <v>4.7991500765669499E-2</v>
      </c>
    </row>
    <row r="265" spans="1:13" x14ac:dyDescent="0.25">
      <c r="A265">
        <v>36</v>
      </c>
      <c r="B265">
        <v>9</v>
      </c>
      <c r="C265">
        <v>1.02052236903257</v>
      </c>
      <c r="D265">
        <v>10</v>
      </c>
      <c r="E265">
        <v>0.35755033610588799</v>
      </c>
      <c r="F265">
        <v>1023177.3700365101</v>
      </c>
      <c r="G265">
        <v>170.47758368778699</v>
      </c>
      <c r="H265">
        <v>62.653932310890198</v>
      </c>
      <c r="I265">
        <v>0.38913993676240199</v>
      </c>
      <c r="J265">
        <v>10.205223690325701</v>
      </c>
      <c r="K265">
        <v>0.73826790500286399</v>
      </c>
      <c r="L265">
        <v>3.2055005880157902E-2</v>
      </c>
      <c r="M265">
        <v>4.9162670677783397E-2</v>
      </c>
    </row>
    <row r="266" spans="1:13" x14ac:dyDescent="0.25">
      <c r="A266">
        <v>37</v>
      </c>
      <c r="B266">
        <v>9</v>
      </c>
      <c r="C266">
        <v>1.06883207574565</v>
      </c>
      <c r="D266">
        <v>10</v>
      </c>
      <c r="E266">
        <v>0.37172768823493202</v>
      </c>
      <c r="F266">
        <v>1053066.87206836</v>
      </c>
      <c r="G266">
        <v>187.64565657760099</v>
      </c>
      <c r="H266">
        <v>73.638437644793399</v>
      </c>
      <c r="I266">
        <v>0.41503238338055298</v>
      </c>
      <c r="J266">
        <v>10.6883207574565</v>
      </c>
      <c r="K266">
        <v>0.72690597838855397</v>
      </c>
      <c r="L266">
        <v>3.2808038908141997E-2</v>
      </c>
      <c r="M266">
        <v>5.0279854559430799E-2</v>
      </c>
    </row>
    <row r="267" spans="1:13" x14ac:dyDescent="0.25">
      <c r="A267">
        <v>38</v>
      </c>
      <c r="B267">
        <v>9</v>
      </c>
      <c r="C267">
        <v>1.1137976414647499</v>
      </c>
      <c r="D267">
        <v>10</v>
      </c>
      <c r="E267">
        <v>0.38513016339228001</v>
      </c>
      <c r="F267">
        <v>1086646.43708706</v>
      </c>
      <c r="G267">
        <v>205.32045665721699</v>
      </c>
      <c r="H267">
        <v>85.461497944075504</v>
      </c>
      <c r="I267">
        <v>0.43978331997783798</v>
      </c>
      <c r="J267">
        <v>11.137976414647399</v>
      </c>
      <c r="K267">
        <v>0.71321659981631202</v>
      </c>
      <c r="L267">
        <v>3.3472983792281301E-2</v>
      </c>
      <c r="M267">
        <v>5.1680107911427797E-2</v>
      </c>
    </row>
    <row r="268" spans="1:13" x14ac:dyDescent="0.25">
      <c r="A268">
        <v>39</v>
      </c>
      <c r="B268">
        <v>9</v>
      </c>
      <c r="C268">
        <v>1.1541708328416</v>
      </c>
      <c r="D268">
        <v>10</v>
      </c>
      <c r="E268">
        <v>0.39626702494715599</v>
      </c>
      <c r="F268">
        <v>1124806.6122181001</v>
      </c>
      <c r="G268">
        <v>223.50066202850201</v>
      </c>
      <c r="H268">
        <v>98.186898254853205</v>
      </c>
      <c r="I268">
        <v>0.46381335233854598</v>
      </c>
      <c r="J268">
        <v>11.541708328416</v>
      </c>
      <c r="K268">
        <v>0.70243315017611596</v>
      </c>
      <c r="L268">
        <v>3.4059285435866199E-2</v>
      </c>
      <c r="M268">
        <v>5.2867724614984797E-2</v>
      </c>
    </row>
    <row r="269" spans="1:13" x14ac:dyDescent="0.25">
      <c r="A269">
        <v>40</v>
      </c>
      <c r="B269">
        <v>9</v>
      </c>
      <c r="C269">
        <v>1.1906505464569299</v>
      </c>
      <c r="D269">
        <v>10</v>
      </c>
      <c r="E269">
        <v>0.40661653328811298</v>
      </c>
      <c r="F269">
        <v>1164612.3883525799</v>
      </c>
      <c r="G269">
        <v>242.254613482081</v>
      </c>
      <c r="H269">
        <v>111.84539942869699</v>
      </c>
      <c r="I269">
        <v>0.48713266796489402</v>
      </c>
      <c r="J269">
        <v>11.9065054645693</v>
      </c>
      <c r="K269">
        <v>0.69367953324084497</v>
      </c>
      <c r="L269">
        <v>3.45731558466085E-2</v>
      </c>
      <c r="M269">
        <v>5.4006629130419502E-2</v>
      </c>
    </row>
    <row r="270" spans="1:13" x14ac:dyDescent="0.25">
      <c r="A270">
        <v>41</v>
      </c>
      <c r="B270">
        <v>9</v>
      </c>
      <c r="C270">
        <v>1.22345586394549</v>
      </c>
      <c r="D270">
        <v>10</v>
      </c>
      <c r="E270">
        <v>0.41543809202239301</v>
      </c>
      <c r="F270">
        <v>1191105.18493939</v>
      </c>
      <c r="G270">
        <v>261.38228894303597</v>
      </c>
      <c r="H270">
        <v>126.26254488753</v>
      </c>
      <c r="I270">
        <v>0.50943083832972602</v>
      </c>
      <c r="J270">
        <v>12.2345586394549</v>
      </c>
      <c r="K270">
        <v>0.68573003697595403</v>
      </c>
      <c r="L270">
        <v>3.50115576955548E-2</v>
      </c>
      <c r="M270">
        <v>5.5075731931948098E-2</v>
      </c>
    </row>
    <row r="271" spans="1:13" x14ac:dyDescent="0.25">
      <c r="A271">
        <v>42</v>
      </c>
      <c r="B271">
        <v>9</v>
      </c>
      <c r="C271">
        <v>1.25187598666023</v>
      </c>
      <c r="D271">
        <v>10</v>
      </c>
      <c r="E271">
        <v>0.42268457933974901</v>
      </c>
      <c r="F271">
        <v>1226841.3840846899</v>
      </c>
      <c r="G271">
        <v>280.98323802886301</v>
      </c>
      <c r="H271">
        <v>141.55803059763099</v>
      </c>
      <c r="I271">
        <v>0.53109779120301204</v>
      </c>
      <c r="J271">
        <v>12.5187598666023</v>
      </c>
      <c r="K271">
        <v>0.67857371310215897</v>
      </c>
      <c r="L271">
        <v>3.5393167070515499E-2</v>
      </c>
      <c r="M271">
        <v>5.6113139087078601E-2</v>
      </c>
    </row>
    <row r="272" spans="1:13" x14ac:dyDescent="0.25">
      <c r="A272">
        <v>43</v>
      </c>
      <c r="B272">
        <v>9</v>
      </c>
      <c r="C272">
        <v>1.2761298118427</v>
      </c>
      <c r="D272">
        <v>10</v>
      </c>
      <c r="E272">
        <v>0.42993241456741899</v>
      </c>
      <c r="F272">
        <v>1247458.81892938</v>
      </c>
      <c r="G272">
        <v>300.83232126840102</v>
      </c>
      <c r="H272">
        <v>157.537892892033</v>
      </c>
      <c r="I272">
        <v>0.55189354633035403</v>
      </c>
      <c r="J272">
        <v>12.761298118427</v>
      </c>
      <c r="K272">
        <v>0.67496676945821599</v>
      </c>
      <c r="L272">
        <v>3.5701099347842297E-2</v>
      </c>
      <c r="M272">
        <v>5.7108635995902199E-2</v>
      </c>
    </row>
    <row r="273" spans="1:13" x14ac:dyDescent="0.25">
      <c r="A273">
        <v>44</v>
      </c>
      <c r="B273">
        <v>9</v>
      </c>
      <c r="C273">
        <v>1.2952257026987299</v>
      </c>
      <c r="D273">
        <v>10</v>
      </c>
      <c r="E273">
        <v>0.43526930375683498</v>
      </c>
      <c r="F273">
        <v>1229916.9171136201</v>
      </c>
      <c r="G273">
        <v>320.24206091640201</v>
      </c>
      <c r="H273">
        <v>173.649918264863</v>
      </c>
      <c r="I273">
        <v>0.57135386161466695</v>
      </c>
      <c r="J273">
        <v>12.952257026987301</v>
      </c>
      <c r="K273">
        <v>0.66812936535618295</v>
      </c>
      <c r="L273">
        <v>3.5939332861615401E-2</v>
      </c>
      <c r="M273">
        <v>5.8090160874759399E-2</v>
      </c>
    </row>
    <row r="274" spans="1:13" x14ac:dyDescent="0.25">
      <c r="A274">
        <v>45</v>
      </c>
      <c r="B274">
        <v>9</v>
      </c>
      <c r="C274">
        <v>1.30910941152969</v>
      </c>
      <c r="D274">
        <v>10</v>
      </c>
      <c r="E274">
        <v>0.43930899843324001</v>
      </c>
      <c r="F274">
        <v>1216032.83854507</v>
      </c>
      <c r="G274">
        <v>339.25350261071998</v>
      </c>
      <c r="H274">
        <v>189.91920899802301</v>
      </c>
      <c r="I274">
        <v>0.58979664865313697</v>
      </c>
      <c r="J274">
        <v>13.091094115296899</v>
      </c>
      <c r="K274">
        <v>0.66753408149776405</v>
      </c>
      <c r="L274">
        <v>3.61222966198953E-2</v>
      </c>
      <c r="M274">
        <v>5.9033170634625001E-2</v>
      </c>
    </row>
    <row r="275" spans="1:13" x14ac:dyDescent="0.25">
      <c r="A275">
        <v>46</v>
      </c>
      <c r="B275">
        <v>9</v>
      </c>
      <c r="C275">
        <v>1.31927135286186</v>
      </c>
      <c r="D275">
        <v>10</v>
      </c>
      <c r="E275">
        <v>0.44300499199503501</v>
      </c>
      <c r="F275">
        <v>1204952.9265771101</v>
      </c>
      <c r="G275">
        <v>357.969519437413</v>
      </c>
      <c r="H275">
        <v>206.336415567735</v>
      </c>
      <c r="I275">
        <v>0.60724007576261496</v>
      </c>
      <c r="J275">
        <v>13.192713528618601</v>
      </c>
      <c r="K275">
        <v>0.66447774343731103</v>
      </c>
      <c r="L275">
        <v>3.6246010742818198E-2</v>
      </c>
      <c r="M275">
        <v>5.97023496440812E-2</v>
      </c>
    </row>
    <row r="276" spans="1:13" x14ac:dyDescent="0.25">
      <c r="A276">
        <v>47</v>
      </c>
      <c r="B276">
        <v>9</v>
      </c>
      <c r="C276">
        <v>1.3254891980328101</v>
      </c>
      <c r="D276">
        <v>10</v>
      </c>
      <c r="E276">
        <v>0.44525525722059001</v>
      </c>
      <c r="F276">
        <v>1209957.01694319</v>
      </c>
      <c r="G276">
        <v>376.602478071132</v>
      </c>
      <c r="H276">
        <v>223.07064398611899</v>
      </c>
      <c r="I276">
        <v>0.62399876436872803</v>
      </c>
      <c r="J276">
        <v>13.2548919803281</v>
      </c>
      <c r="K276">
        <v>0.66165369404922703</v>
      </c>
      <c r="L276">
        <v>3.6346127146871E-2</v>
      </c>
      <c r="M276">
        <v>6.0113218485140299E-2</v>
      </c>
    </row>
    <row r="277" spans="1:13" x14ac:dyDescent="0.25">
      <c r="A277">
        <v>48</v>
      </c>
      <c r="B277">
        <v>9</v>
      </c>
      <c r="C277">
        <v>1.32991002317562</v>
      </c>
      <c r="D277">
        <v>10</v>
      </c>
      <c r="E277">
        <v>0.446775329073761</v>
      </c>
      <c r="F277">
        <v>1219699.8967656901</v>
      </c>
      <c r="G277">
        <v>395.32407120159399</v>
      </c>
      <c r="H277">
        <v>240.14256027672201</v>
      </c>
      <c r="I277">
        <v>0.63994907595125305</v>
      </c>
      <c r="J277">
        <v>13.299100231756199</v>
      </c>
      <c r="K277">
        <v>0.661391879689325</v>
      </c>
      <c r="L277">
        <v>3.63991767543397E-2</v>
      </c>
      <c r="M277">
        <v>6.0254142564885697E-2</v>
      </c>
    </row>
    <row r="278" spans="1:13" x14ac:dyDescent="0.25">
      <c r="A278">
        <v>49</v>
      </c>
      <c r="B278">
        <v>9</v>
      </c>
      <c r="C278">
        <v>1.3323308867739401</v>
      </c>
      <c r="D278">
        <v>10</v>
      </c>
      <c r="E278">
        <v>0.44788750900603402</v>
      </c>
      <c r="F278">
        <v>1229905.7788004901</v>
      </c>
      <c r="G278">
        <v>414.09749827096903</v>
      </c>
      <c r="H278">
        <v>257.508133079022</v>
      </c>
      <c r="I278">
        <v>0.65513941314167001</v>
      </c>
      <c r="J278">
        <v>13.323308867739399</v>
      </c>
      <c r="K278">
        <v>0.65921998075191401</v>
      </c>
      <c r="L278">
        <v>3.6428465253502698E-2</v>
      </c>
      <c r="M278">
        <v>6.0254142564885697E-2</v>
      </c>
    </row>
    <row r="279" spans="1:13" x14ac:dyDescent="0.25">
      <c r="A279">
        <v>50</v>
      </c>
      <c r="B279">
        <v>9</v>
      </c>
      <c r="C279">
        <v>1.33298890667563</v>
      </c>
      <c r="D279">
        <v>10</v>
      </c>
      <c r="E279">
        <v>0.448372043411084</v>
      </c>
      <c r="F279">
        <v>1236413.2281788499</v>
      </c>
      <c r="G279">
        <v>432.834846842942</v>
      </c>
      <c r="H279">
        <v>275.04779292475098</v>
      </c>
      <c r="I279">
        <v>0.66950842849072201</v>
      </c>
      <c r="J279">
        <v>13.3298890667563</v>
      </c>
      <c r="K279">
        <v>0.65915296058424699</v>
      </c>
      <c r="L279">
        <v>3.6449182273549097E-2</v>
      </c>
      <c r="M279">
        <v>6.0254142564885697E-2</v>
      </c>
    </row>
    <row r="280" spans="1:13" x14ac:dyDescent="0.25">
      <c r="A280">
        <v>51</v>
      </c>
      <c r="B280">
        <v>9</v>
      </c>
      <c r="C280">
        <v>1.3328704455071601</v>
      </c>
      <c r="D280">
        <v>10</v>
      </c>
      <c r="E280">
        <v>0.44894624765135499</v>
      </c>
      <c r="F280">
        <v>1244160.45401974</v>
      </c>
      <c r="G280">
        <v>451.58272060994301</v>
      </c>
      <c r="H280">
        <v>292.72422687543599</v>
      </c>
      <c r="I280">
        <v>0.68300081222954101</v>
      </c>
      <c r="J280">
        <v>13.3287044550716</v>
      </c>
      <c r="K280">
        <v>0.660434610860269</v>
      </c>
      <c r="L280">
        <v>3.6460694551571401E-2</v>
      </c>
      <c r="M280">
        <v>6.0254142564885697E-2</v>
      </c>
    </row>
    <row r="281" spans="1:13" x14ac:dyDescent="0.25">
      <c r="A281">
        <v>52</v>
      </c>
      <c r="B281">
        <v>9</v>
      </c>
      <c r="C281">
        <v>1.33238841406861</v>
      </c>
      <c r="D281">
        <v>10</v>
      </c>
      <c r="E281">
        <v>0.44835523049894499</v>
      </c>
      <c r="F281">
        <v>1223677.2609114801</v>
      </c>
      <c r="G281">
        <v>469.84095700758797</v>
      </c>
      <c r="H281">
        <v>310.00508851064001</v>
      </c>
      <c r="I281">
        <v>0.69526400525944598</v>
      </c>
      <c r="J281">
        <v>13.323884140686101</v>
      </c>
      <c r="K281">
        <v>0.66015048150808098</v>
      </c>
      <c r="L281">
        <v>3.6466809899764002E-2</v>
      </c>
      <c r="M281">
        <v>6.0254142564885697E-2</v>
      </c>
    </row>
    <row r="282" spans="1:13" x14ac:dyDescent="0.25">
      <c r="A282">
        <v>53</v>
      </c>
      <c r="B282">
        <v>9</v>
      </c>
      <c r="C282">
        <v>1.33238841406861</v>
      </c>
      <c r="D282">
        <v>10</v>
      </c>
      <c r="E282">
        <v>0.448441607497646</v>
      </c>
      <c r="F282">
        <v>1215998.51027779</v>
      </c>
      <c r="G282">
        <v>487.87036108219303</v>
      </c>
      <c r="H282">
        <v>327.06713957336098</v>
      </c>
      <c r="I282">
        <v>0.70647461671691403</v>
      </c>
      <c r="J282">
        <v>13.323884140686101</v>
      </c>
      <c r="K282">
        <v>0.66032978619591298</v>
      </c>
      <c r="L282">
        <v>3.6466809899764002E-2</v>
      </c>
      <c r="M282">
        <v>6.0254142564885697E-2</v>
      </c>
    </row>
    <row r="283" spans="1:13" x14ac:dyDescent="0.25">
      <c r="A283">
        <v>54</v>
      </c>
      <c r="B283">
        <v>9</v>
      </c>
      <c r="C283">
        <v>1.33238841406861</v>
      </c>
      <c r="D283">
        <v>10</v>
      </c>
      <c r="E283">
        <v>0.447431490342308</v>
      </c>
      <c r="F283">
        <v>1203573.9810363699</v>
      </c>
      <c r="G283">
        <v>505.56185700993097</v>
      </c>
      <c r="H283">
        <v>343.81710045002001</v>
      </c>
      <c r="I283">
        <v>0.71672366961284195</v>
      </c>
      <c r="J283">
        <v>13.323884140686101</v>
      </c>
      <c r="K283">
        <v>0.65968629979159399</v>
      </c>
      <c r="L283">
        <v>3.6466809899764002E-2</v>
      </c>
      <c r="M283">
        <v>6.0254142564885697E-2</v>
      </c>
    </row>
    <row r="284" spans="1:13" x14ac:dyDescent="0.25">
      <c r="A284">
        <v>55</v>
      </c>
      <c r="B284">
        <v>9</v>
      </c>
      <c r="C284">
        <v>1.33238841406861</v>
      </c>
      <c r="D284">
        <v>10</v>
      </c>
      <c r="E284">
        <v>0.44738855575331699</v>
      </c>
      <c r="F284">
        <v>1199928.2736241899</v>
      </c>
      <c r="G284">
        <v>523.07071654413198</v>
      </c>
      <c r="H284">
        <v>360.387574767074</v>
      </c>
      <c r="I284">
        <v>0.72618214162429395</v>
      </c>
      <c r="J284">
        <v>13.323884140686101</v>
      </c>
      <c r="K284">
        <v>0.66001472948913698</v>
      </c>
      <c r="L284">
        <v>3.6466809899764002E-2</v>
      </c>
      <c r="M284">
        <v>6.0254142564885697E-2</v>
      </c>
    </row>
    <row r="285" spans="1:13" x14ac:dyDescent="0.25">
      <c r="A285">
        <v>56</v>
      </c>
      <c r="B285">
        <v>9</v>
      </c>
      <c r="C285">
        <v>1.33238841406861</v>
      </c>
      <c r="D285">
        <v>10</v>
      </c>
      <c r="E285">
        <v>0.44728738387292599</v>
      </c>
      <c r="F285">
        <v>1211302.19922612</v>
      </c>
      <c r="G285">
        <v>540.65993075638096</v>
      </c>
      <c r="H285">
        <v>377.02565828308599</v>
      </c>
      <c r="I285">
        <v>0.73506432029850899</v>
      </c>
      <c r="J285">
        <v>13.323884140686101</v>
      </c>
      <c r="K285">
        <v>0.66082278051949095</v>
      </c>
      <c r="L285">
        <v>3.6466809899764002E-2</v>
      </c>
      <c r="M285">
        <v>6.0254142564885697E-2</v>
      </c>
    </row>
    <row r="286" spans="1:13" x14ac:dyDescent="0.25">
      <c r="A286">
        <v>57</v>
      </c>
      <c r="B286">
        <v>9</v>
      </c>
      <c r="C286">
        <v>1.3320783037383299</v>
      </c>
      <c r="D286">
        <v>10</v>
      </c>
      <c r="E286">
        <v>0.44713638487285301</v>
      </c>
      <c r="F286">
        <v>1197164.28294548</v>
      </c>
      <c r="G286">
        <v>557.86638558316804</v>
      </c>
      <c r="H286">
        <v>393.30845496330898</v>
      </c>
      <c r="I286">
        <v>0.74324129348580004</v>
      </c>
      <c r="J286">
        <v>13.3207830373833</v>
      </c>
      <c r="K286">
        <v>0.66172088120912498</v>
      </c>
      <c r="L286">
        <v>3.64765686132048E-2</v>
      </c>
      <c r="M286">
        <v>6.0254142564885697E-2</v>
      </c>
    </row>
    <row r="287" spans="1:13" x14ac:dyDescent="0.25">
      <c r="A287">
        <v>58</v>
      </c>
      <c r="B287">
        <v>9</v>
      </c>
      <c r="C287">
        <v>1.3320783037383299</v>
      </c>
      <c r="D287">
        <v>10</v>
      </c>
      <c r="E287">
        <v>0.44707756049914499</v>
      </c>
      <c r="F287">
        <v>1208243.00070717</v>
      </c>
      <c r="G287">
        <v>575.16803976202698</v>
      </c>
      <c r="H287">
        <v>409.65187321704798</v>
      </c>
      <c r="I287">
        <v>0.75093356572954995</v>
      </c>
      <c r="J287">
        <v>13.3207830373833</v>
      </c>
      <c r="K287">
        <v>0.66147761590580001</v>
      </c>
      <c r="L287">
        <v>3.64765686132048E-2</v>
      </c>
      <c r="M287">
        <v>6.0254142564885697E-2</v>
      </c>
    </row>
    <row r="288" spans="1:13" x14ac:dyDescent="0.25">
      <c r="A288">
        <v>59</v>
      </c>
      <c r="B288">
        <v>9</v>
      </c>
      <c r="C288">
        <v>1.3320783037383299</v>
      </c>
      <c r="D288">
        <v>10</v>
      </c>
      <c r="E288">
        <v>0.44615561222186401</v>
      </c>
      <c r="F288">
        <v>1218959.1785079199</v>
      </c>
      <c r="G288">
        <v>592.53998032301797</v>
      </c>
      <c r="H288">
        <v>426.04686771224601</v>
      </c>
      <c r="I288">
        <v>0.75820053271170096</v>
      </c>
      <c r="J288">
        <v>13.3207830373833</v>
      </c>
      <c r="K288">
        <v>0.66050413073802094</v>
      </c>
      <c r="L288">
        <v>3.64765686132048E-2</v>
      </c>
      <c r="M288">
        <v>6.0254142564885697E-2</v>
      </c>
    </row>
    <row r="289" spans="1:13" x14ac:dyDescent="0.25">
      <c r="A289">
        <v>60</v>
      </c>
      <c r="B289">
        <v>9</v>
      </c>
      <c r="C289">
        <v>1.3320783037383299</v>
      </c>
      <c r="D289">
        <v>10</v>
      </c>
      <c r="E289">
        <v>0.445956820146239</v>
      </c>
      <c r="F289">
        <v>1209908.90097454</v>
      </c>
      <c r="G289">
        <v>609.63724510531199</v>
      </c>
      <c r="H289">
        <v>442.16551255073699</v>
      </c>
      <c r="I289">
        <v>0.76494314451616596</v>
      </c>
      <c r="J289">
        <v>13.3207830373833</v>
      </c>
      <c r="K289">
        <v>0.66199272691579503</v>
      </c>
      <c r="L289">
        <v>3.64765686132048E-2</v>
      </c>
      <c r="M289">
        <v>6.0254142564885697E-2</v>
      </c>
    </row>
    <row r="290" spans="1:13" x14ac:dyDescent="0.25">
      <c r="A290">
        <v>61</v>
      </c>
      <c r="B290">
        <v>9</v>
      </c>
      <c r="C290">
        <v>1.3320783037383299</v>
      </c>
      <c r="D290">
        <v>10</v>
      </c>
      <c r="E290">
        <v>0.44548910267061798</v>
      </c>
      <c r="F290">
        <v>1217183.00291791</v>
      </c>
      <c r="G290">
        <v>626.74618385879603</v>
      </c>
      <c r="H290">
        <v>458.27503291833199</v>
      </c>
      <c r="I290">
        <v>0.77131640846745797</v>
      </c>
      <c r="J290">
        <v>13.3207830373833</v>
      </c>
      <c r="K290">
        <v>0.66370717860096395</v>
      </c>
      <c r="L290">
        <v>3.64765686132048E-2</v>
      </c>
      <c r="M290">
        <v>6.0254142564885697E-2</v>
      </c>
    </row>
    <row r="291" spans="1:13" x14ac:dyDescent="0.25">
      <c r="A291">
        <v>62</v>
      </c>
      <c r="B291">
        <v>9</v>
      </c>
      <c r="C291">
        <v>1.3320783037383299</v>
      </c>
      <c r="D291">
        <v>10</v>
      </c>
      <c r="E291">
        <v>0.444673891250908</v>
      </c>
      <c r="F291">
        <v>1191589.72096751</v>
      </c>
      <c r="G291">
        <v>643.29390654249096</v>
      </c>
      <c r="H291">
        <v>473.83335293098497</v>
      </c>
      <c r="I291">
        <v>0.77715190740539797</v>
      </c>
      <c r="J291">
        <v>13.3207830373833</v>
      </c>
      <c r="K291">
        <v>0.664313361154386</v>
      </c>
      <c r="L291">
        <v>3.64765686132048E-2</v>
      </c>
      <c r="M291">
        <v>6.0254142564885697E-2</v>
      </c>
    </row>
    <row r="292" spans="1:13" x14ac:dyDescent="0.25">
      <c r="A292">
        <v>63</v>
      </c>
      <c r="B292">
        <v>9</v>
      </c>
      <c r="C292">
        <v>1.3320783037383299</v>
      </c>
      <c r="D292">
        <v>10</v>
      </c>
      <c r="E292">
        <v>0.44412369031751697</v>
      </c>
      <c r="F292">
        <v>1167659.6603812899</v>
      </c>
      <c r="G292">
        <v>659.31317781838595</v>
      </c>
      <c r="H292">
        <v>488.86908666323302</v>
      </c>
      <c r="I292">
        <v>0.78251522814386798</v>
      </c>
      <c r="J292">
        <v>13.3207830373833</v>
      </c>
      <c r="K292">
        <v>0.66524701856356305</v>
      </c>
      <c r="L292">
        <v>3.64765686132048E-2</v>
      </c>
      <c r="M292">
        <v>6.0254142564885697E-2</v>
      </c>
    </row>
    <row r="293" spans="1:13" x14ac:dyDescent="0.25">
      <c r="A293">
        <v>64</v>
      </c>
      <c r="B293">
        <v>9</v>
      </c>
      <c r="C293">
        <v>1.3320783037383299</v>
      </c>
      <c r="D293">
        <v>10</v>
      </c>
      <c r="E293">
        <v>0.443700145955501</v>
      </c>
      <c r="F293">
        <v>1157707.74897288</v>
      </c>
      <c r="G293">
        <v>675.05116584610198</v>
      </c>
      <c r="H293">
        <v>503.61125294694801</v>
      </c>
      <c r="I293">
        <v>0.78752896189399801</v>
      </c>
      <c r="J293">
        <v>13.3207830373833</v>
      </c>
      <c r="K293">
        <v>0.66432629357070105</v>
      </c>
      <c r="L293">
        <v>3.64765686132048E-2</v>
      </c>
      <c r="M293">
        <v>6.0254142564885697E-2</v>
      </c>
    </row>
    <row r="294" spans="1:13" x14ac:dyDescent="0.25">
      <c r="A294">
        <v>65</v>
      </c>
      <c r="B294">
        <v>9</v>
      </c>
      <c r="C294">
        <v>1.3320783037383299</v>
      </c>
      <c r="D294">
        <v>10</v>
      </c>
      <c r="E294">
        <v>0.442884929957089</v>
      </c>
      <c r="F294">
        <v>1153979.99693389</v>
      </c>
      <c r="G294">
        <v>690.61823862499</v>
      </c>
      <c r="H294">
        <v>518.15884538128103</v>
      </c>
      <c r="I294">
        <v>0.79225495312974104</v>
      </c>
      <c r="J294">
        <v>13.3207830373833</v>
      </c>
      <c r="K294">
        <v>0.665365670158378</v>
      </c>
      <c r="L294">
        <v>3.64765686132048E-2</v>
      </c>
      <c r="M294">
        <v>6.0254142564885697E-2</v>
      </c>
    </row>
    <row r="295" spans="1:13" x14ac:dyDescent="0.25">
      <c r="A295">
        <v>66</v>
      </c>
      <c r="B295">
        <v>9</v>
      </c>
      <c r="C295">
        <v>1.3320783037383299</v>
      </c>
      <c r="D295">
        <v>10</v>
      </c>
      <c r="E295">
        <v>0.44227722345979598</v>
      </c>
      <c r="F295">
        <v>1154063.3946265599</v>
      </c>
      <c r="G295">
        <v>706.08196732158297</v>
      </c>
      <c r="H295">
        <v>532.56941750293299</v>
      </c>
      <c r="I295">
        <v>0.79673362063255404</v>
      </c>
      <c r="J295">
        <v>13.3207830373833</v>
      </c>
      <c r="K295">
        <v>0.66730333599962999</v>
      </c>
      <c r="L295">
        <v>3.64765686132048E-2</v>
      </c>
      <c r="M295">
        <v>6.0254142564885697E-2</v>
      </c>
    </row>
    <row r="296" spans="1:13" x14ac:dyDescent="0.25">
      <c r="A296">
        <v>67</v>
      </c>
      <c r="B296">
        <v>9</v>
      </c>
      <c r="C296">
        <v>1.3320783037383299</v>
      </c>
      <c r="D296">
        <v>10</v>
      </c>
      <c r="E296">
        <v>0.44140390088280301</v>
      </c>
      <c r="F296">
        <v>1154219.3004413301</v>
      </c>
      <c r="G296">
        <v>721.44431131689305</v>
      </c>
      <c r="H296">
        <v>546.83760268270498</v>
      </c>
      <c r="I296">
        <v>0.80098175791827897</v>
      </c>
      <c r="J296">
        <v>13.3207830373833</v>
      </c>
      <c r="K296">
        <v>0.666672461615339</v>
      </c>
      <c r="L296">
        <v>3.64765686132048E-2</v>
      </c>
      <c r="M296">
        <v>6.0254142564885697E-2</v>
      </c>
    </row>
    <row r="297" spans="1:13" x14ac:dyDescent="0.25">
      <c r="A297">
        <v>68</v>
      </c>
      <c r="B297">
        <v>9</v>
      </c>
      <c r="C297">
        <v>1.3320783037383299</v>
      </c>
      <c r="D297">
        <v>10</v>
      </c>
      <c r="E297">
        <v>0.44149291852274097</v>
      </c>
      <c r="F297">
        <v>1152919.9914037001</v>
      </c>
      <c r="G297">
        <v>736.68059170649303</v>
      </c>
      <c r="H297">
        <v>560.93132026952696</v>
      </c>
      <c r="I297">
        <v>0.80500715289073499</v>
      </c>
      <c r="J297">
        <v>13.3207830373833</v>
      </c>
      <c r="K297">
        <v>0.666764393370469</v>
      </c>
      <c r="L297">
        <v>3.64765686132048E-2</v>
      </c>
      <c r="M297">
        <v>6.0254142564885697E-2</v>
      </c>
    </row>
    <row r="298" spans="1:13" x14ac:dyDescent="0.25">
      <c r="A298">
        <v>69</v>
      </c>
      <c r="B298">
        <v>9</v>
      </c>
      <c r="C298">
        <v>1.3320783037383299</v>
      </c>
      <c r="D298">
        <v>10</v>
      </c>
      <c r="E298">
        <v>0.441354356449292</v>
      </c>
      <c r="F298">
        <v>1160522.0852447399</v>
      </c>
      <c r="G298">
        <v>751.94679044388602</v>
      </c>
      <c r="H298">
        <v>574.98233062606801</v>
      </c>
      <c r="I298">
        <v>0.80886145609781601</v>
      </c>
      <c r="J298">
        <v>13.3207830373833</v>
      </c>
      <c r="K298">
        <v>0.66810951990575995</v>
      </c>
      <c r="L298">
        <v>3.64765686132048E-2</v>
      </c>
      <c r="M298">
        <v>6.0254142564885697E-2</v>
      </c>
    </row>
    <row r="299" spans="1:13" x14ac:dyDescent="0.25">
      <c r="A299">
        <v>70</v>
      </c>
      <c r="B299">
        <v>9</v>
      </c>
      <c r="C299">
        <v>1.3320783037383299</v>
      </c>
      <c r="D299">
        <v>10</v>
      </c>
      <c r="E299">
        <v>0.440786352309948</v>
      </c>
      <c r="F299">
        <v>1131466.9633847401</v>
      </c>
      <c r="G299">
        <v>766.60384562980903</v>
      </c>
      <c r="H299">
        <v>588.38871105528699</v>
      </c>
      <c r="I299">
        <v>0.81239951563213597</v>
      </c>
      <c r="J299">
        <v>13.3207830373833</v>
      </c>
      <c r="K299">
        <v>0.66904100322104199</v>
      </c>
      <c r="L299">
        <v>3.64765686132048E-2</v>
      </c>
      <c r="M299">
        <v>6.0254142564885697E-2</v>
      </c>
    </row>
    <row r="300" spans="1:13" x14ac:dyDescent="0.25">
      <c r="A300">
        <v>71</v>
      </c>
      <c r="B300">
        <v>9</v>
      </c>
      <c r="C300">
        <v>1.3317169351401399</v>
      </c>
      <c r="D300">
        <v>10</v>
      </c>
      <c r="E300">
        <v>0.43960294319801202</v>
      </c>
      <c r="F300">
        <v>1118607.0532472001</v>
      </c>
      <c r="G300">
        <v>780.91718618084406</v>
      </c>
      <c r="H300">
        <v>601.39486721398998</v>
      </c>
      <c r="I300">
        <v>0.81573213358574803</v>
      </c>
      <c r="J300">
        <v>13.3171693514014</v>
      </c>
      <c r="K300">
        <v>0.66873681970870102</v>
      </c>
      <c r="L300">
        <v>3.6485168658551899E-2</v>
      </c>
      <c r="M300">
        <v>6.0254142564885697E-2</v>
      </c>
    </row>
    <row r="301" spans="1:13" x14ac:dyDescent="0.25">
      <c r="A301">
        <v>72</v>
      </c>
      <c r="B301">
        <v>9</v>
      </c>
      <c r="C301">
        <v>1.3317169351401399</v>
      </c>
      <c r="D301">
        <v>10</v>
      </c>
      <c r="E301">
        <v>0.43858607182509401</v>
      </c>
      <c r="F301">
        <v>1123405.1917025</v>
      </c>
      <c r="G301">
        <v>795.23871242825805</v>
      </c>
      <c r="H301">
        <v>614.25121062858898</v>
      </c>
      <c r="I301">
        <v>0.81889038590107799</v>
      </c>
      <c r="J301">
        <v>13.3171693514014</v>
      </c>
      <c r="K301">
        <v>0.66827708924686602</v>
      </c>
      <c r="L301">
        <v>3.6485168658551899E-2</v>
      </c>
      <c r="M301">
        <v>6.0254142564885697E-2</v>
      </c>
    </row>
    <row r="302" spans="1:13" x14ac:dyDescent="0.25">
      <c r="A302">
        <v>73</v>
      </c>
      <c r="B302">
        <v>9</v>
      </c>
      <c r="C302">
        <v>1.3317169351401399</v>
      </c>
      <c r="D302">
        <v>10</v>
      </c>
      <c r="E302">
        <v>0.43838150669826798</v>
      </c>
      <c r="F302">
        <v>1104331.5754692301</v>
      </c>
      <c r="G302">
        <v>809.131411940205</v>
      </c>
      <c r="H302">
        <v>626.53721675544102</v>
      </c>
      <c r="I302">
        <v>0.82180899714233302</v>
      </c>
      <c r="J302">
        <v>13.3171693514014</v>
      </c>
      <c r="K302">
        <v>0.67063708416889101</v>
      </c>
      <c r="L302">
        <v>3.6485168658551899E-2</v>
      </c>
      <c r="M302">
        <v>6.0254142564885697E-2</v>
      </c>
    </row>
    <row r="303" spans="1:13" x14ac:dyDescent="0.25">
      <c r="A303">
        <v>74</v>
      </c>
      <c r="B303">
        <v>9</v>
      </c>
      <c r="C303">
        <v>1.3317169351401399</v>
      </c>
      <c r="D303">
        <v>10</v>
      </c>
      <c r="E303">
        <v>0.437840708660863</v>
      </c>
      <c r="F303">
        <v>1108673.9067742799</v>
      </c>
      <c r="G303">
        <v>823.06079233233402</v>
      </c>
      <c r="H303">
        <v>638.44628493282005</v>
      </c>
      <c r="I303">
        <v>0.82454966248323203</v>
      </c>
      <c r="J303">
        <v>13.3171693514014</v>
      </c>
      <c r="K303">
        <v>0.67020143609463001</v>
      </c>
      <c r="L303">
        <v>3.6485168658551899E-2</v>
      </c>
      <c r="M303">
        <v>6.0254142564885697E-2</v>
      </c>
    </row>
    <row r="304" spans="1:13" x14ac:dyDescent="0.25">
      <c r="A304">
        <v>75</v>
      </c>
      <c r="B304">
        <v>9</v>
      </c>
      <c r="C304">
        <v>1.3317169351401399</v>
      </c>
      <c r="D304">
        <v>10</v>
      </c>
      <c r="E304">
        <v>0.43746249324133801</v>
      </c>
      <c r="F304">
        <v>1114665.06143121</v>
      </c>
      <c r="G304">
        <v>837.38656159821596</v>
      </c>
      <c r="H304">
        <v>649.34743621245002</v>
      </c>
      <c r="I304">
        <v>0.82698549451032599</v>
      </c>
      <c r="J304">
        <v>13.3171693514014</v>
      </c>
      <c r="K304">
        <v>0.66965756699277201</v>
      </c>
      <c r="L304">
        <v>3.6485168658551899E-2</v>
      </c>
      <c r="M304">
        <v>6.0254142564885697E-2</v>
      </c>
    </row>
    <row r="305" spans="1:13" x14ac:dyDescent="0.25">
      <c r="A305">
        <v>76</v>
      </c>
      <c r="B305">
        <v>9</v>
      </c>
      <c r="C305">
        <v>1.3317169351401399</v>
      </c>
      <c r="D305">
        <v>10</v>
      </c>
      <c r="E305">
        <v>0.43685698409912899</v>
      </c>
      <c r="F305">
        <v>1115411.8633103599</v>
      </c>
      <c r="G305">
        <v>852.46627486273997</v>
      </c>
      <c r="H305">
        <v>658.32777499201404</v>
      </c>
      <c r="I305">
        <v>0.82894189222127201</v>
      </c>
      <c r="J305">
        <v>13.3171693514014</v>
      </c>
      <c r="K305">
        <v>0.66942565787469299</v>
      </c>
      <c r="L305">
        <v>3.6485168658551899E-2</v>
      </c>
      <c r="M305">
        <v>6.0254142564885697E-2</v>
      </c>
    </row>
    <row r="306" spans="1:13" x14ac:dyDescent="0.25">
      <c r="A306">
        <v>77</v>
      </c>
      <c r="B306">
        <v>9</v>
      </c>
      <c r="C306">
        <v>1.3317169351401399</v>
      </c>
      <c r="D306">
        <v>10</v>
      </c>
      <c r="E306">
        <v>0.43667648816783999</v>
      </c>
      <c r="F306">
        <v>1106785.3755278699</v>
      </c>
      <c r="G306">
        <v>868.37302728050702</v>
      </c>
      <c r="H306">
        <v>664.77543820731296</v>
      </c>
      <c r="I306">
        <v>0.830319470433033</v>
      </c>
      <c r="J306">
        <v>13.3171693514014</v>
      </c>
      <c r="K306">
        <v>0.67104351563044096</v>
      </c>
      <c r="L306">
        <v>3.6485168658551899E-2</v>
      </c>
      <c r="M306">
        <v>6.0254142564885697E-2</v>
      </c>
    </row>
    <row r="307" spans="1:13" x14ac:dyDescent="0.25">
      <c r="A307">
        <v>78</v>
      </c>
      <c r="B307">
        <v>9</v>
      </c>
      <c r="C307">
        <v>1.3317169351401399</v>
      </c>
      <c r="D307">
        <v>10</v>
      </c>
      <c r="E307">
        <v>0.43567725772132598</v>
      </c>
      <c r="F307">
        <v>1120675.9981861799</v>
      </c>
      <c r="G307">
        <v>885.49158149934794</v>
      </c>
      <c r="H307">
        <v>669.09414866865097</v>
      </c>
      <c r="I307">
        <v>0.831229844746743</v>
      </c>
      <c r="J307">
        <v>13.3171693514014</v>
      </c>
      <c r="K307">
        <v>0.67134629595587303</v>
      </c>
      <c r="L307">
        <v>3.6485168658551899E-2</v>
      </c>
      <c r="M307">
        <v>6.0254142564885697E-2</v>
      </c>
    </row>
    <row r="308" spans="1:13" x14ac:dyDescent="0.25">
      <c r="A308">
        <v>79</v>
      </c>
      <c r="B308">
        <v>9</v>
      </c>
      <c r="C308">
        <v>1.3317169351401399</v>
      </c>
      <c r="D308">
        <v>10</v>
      </c>
      <c r="E308">
        <v>0.43629390947279401</v>
      </c>
      <c r="F308">
        <v>1114948.37345169</v>
      </c>
      <c r="G308">
        <v>903.36195548645605</v>
      </c>
      <c r="H308">
        <v>671.22685840787301</v>
      </c>
      <c r="I308">
        <v>0.83167582142855101</v>
      </c>
      <c r="J308">
        <v>13.3171693514014</v>
      </c>
      <c r="K308">
        <v>0.673418911272047</v>
      </c>
      <c r="L308">
        <v>3.6485168658551899E-2</v>
      </c>
      <c r="M308">
        <v>6.0254142564885697E-2</v>
      </c>
    </row>
    <row r="309" spans="1:13" x14ac:dyDescent="0.25">
      <c r="A309">
        <v>80</v>
      </c>
      <c r="B309">
        <v>9</v>
      </c>
      <c r="C309">
        <v>1.3317169351401399</v>
      </c>
      <c r="D309">
        <v>10</v>
      </c>
      <c r="E309">
        <v>0.436917523891237</v>
      </c>
      <c r="F309">
        <v>1103500.91937693</v>
      </c>
      <c r="G309">
        <v>921.65996995171395</v>
      </c>
      <c r="H309">
        <v>671.67057452817403</v>
      </c>
      <c r="I309">
        <v>0.83176831206314805</v>
      </c>
      <c r="J309">
        <v>13.3171693514014</v>
      </c>
      <c r="K309">
        <v>0.673456176224143</v>
      </c>
      <c r="L309">
        <v>3.6485168658551899E-2</v>
      </c>
      <c r="M309">
        <v>6.0254142564885697E-2</v>
      </c>
    </row>
    <row r="310" spans="1:13" x14ac:dyDescent="0.25">
      <c r="A310">
        <v>81</v>
      </c>
      <c r="B310">
        <v>9</v>
      </c>
      <c r="C310">
        <v>1.3317169351401399</v>
      </c>
      <c r="D310">
        <v>10</v>
      </c>
      <c r="E310">
        <v>0.436406180003717</v>
      </c>
      <c r="F310">
        <v>1091514.8621408001</v>
      </c>
      <c r="G310">
        <v>939.73630020030498</v>
      </c>
      <c r="H310">
        <v>671.67057452817403</v>
      </c>
      <c r="I310">
        <v>0.83176831206314805</v>
      </c>
      <c r="J310">
        <v>13.3171693514014</v>
      </c>
      <c r="K310">
        <v>0.67382803689548398</v>
      </c>
      <c r="L310">
        <v>3.6485168658551899E-2</v>
      </c>
      <c r="M310">
        <v>6.0254142564885697E-2</v>
      </c>
    </row>
    <row r="311" spans="1:13" x14ac:dyDescent="0.25">
      <c r="A311">
        <v>82</v>
      </c>
      <c r="B311">
        <v>9</v>
      </c>
      <c r="C311">
        <v>1.3317169351401399</v>
      </c>
      <c r="D311">
        <v>10</v>
      </c>
      <c r="E311">
        <v>0.435839543767294</v>
      </c>
      <c r="F311">
        <v>1096280.98992929</v>
      </c>
      <c r="G311">
        <v>957.808189292257</v>
      </c>
      <c r="H311">
        <v>671.67057452817403</v>
      </c>
      <c r="I311">
        <v>0.83176831206314805</v>
      </c>
      <c r="J311">
        <v>13.3171693514014</v>
      </c>
      <c r="K311">
        <v>0.67325771441671001</v>
      </c>
      <c r="L311">
        <v>3.6485168658551899E-2</v>
      </c>
      <c r="M311">
        <v>6.0254142564885697E-2</v>
      </c>
    </row>
    <row r="312" spans="1:13" x14ac:dyDescent="0.25">
      <c r="A312">
        <v>83</v>
      </c>
      <c r="B312">
        <v>9</v>
      </c>
      <c r="C312">
        <v>1.3317169351401399</v>
      </c>
      <c r="D312">
        <v>10</v>
      </c>
      <c r="E312">
        <v>0.43550776207314001</v>
      </c>
      <c r="F312">
        <v>1104157.2473281701</v>
      </c>
      <c r="G312">
        <v>975.95900139102002</v>
      </c>
      <c r="H312">
        <v>671.67057452817403</v>
      </c>
      <c r="I312">
        <v>0.83176831206314805</v>
      </c>
      <c r="J312">
        <v>13.3171693514014</v>
      </c>
      <c r="K312">
        <v>0.67407394561204803</v>
      </c>
      <c r="L312">
        <v>3.6485168658551899E-2</v>
      </c>
      <c r="M312">
        <v>6.0254142564885697E-2</v>
      </c>
    </row>
    <row r="313" spans="1:13" x14ac:dyDescent="0.25">
      <c r="A313">
        <v>84</v>
      </c>
      <c r="B313">
        <v>9</v>
      </c>
      <c r="C313">
        <v>1.3158980890563701</v>
      </c>
      <c r="D313">
        <v>10</v>
      </c>
      <c r="E313">
        <v>0.43189190798979399</v>
      </c>
      <c r="F313">
        <v>1081722.33538551</v>
      </c>
      <c r="G313">
        <v>992.47288822843302</v>
      </c>
      <c r="H313">
        <v>671.67057452817403</v>
      </c>
      <c r="I313">
        <v>0.83271271021104198</v>
      </c>
      <c r="J313">
        <v>13.158980890563701</v>
      </c>
      <c r="K313">
        <v>0.675389949147159</v>
      </c>
      <c r="L313">
        <v>3.6574796027104603E-2</v>
      </c>
      <c r="M313">
        <v>6.0254142564885697E-2</v>
      </c>
    </row>
    <row r="314" spans="1:13" x14ac:dyDescent="0.25">
      <c r="A314">
        <v>85</v>
      </c>
      <c r="B314">
        <v>9</v>
      </c>
      <c r="C314">
        <v>1.29109655303669</v>
      </c>
      <c r="D314">
        <v>10</v>
      </c>
      <c r="E314">
        <v>0.42811746754828101</v>
      </c>
      <c r="F314">
        <v>1070250.6145571901</v>
      </c>
      <c r="G314">
        <v>1008.0529885396101</v>
      </c>
      <c r="H314">
        <v>671.67057452817403</v>
      </c>
      <c r="I314">
        <v>0.83419770703778096</v>
      </c>
      <c r="J314">
        <v>12.9109655303669</v>
      </c>
      <c r="K314">
        <v>0.678201819156806</v>
      </c>
      <c r="L314">
        <v>3.6764729856092603E-2</v>
      </c>
      <c r="M314">
        <v>6.0254142564885697E-2</v>
      </c>
    </row>
    <row r="315" spans="1:13" x14ac:dyDescent="0.25">
      <c r="A315">
        <v>86</v>
      </c>
      <c r="B315">
        <v>9</v>
      </c>
      <c r="C315">
        <v>1.2906035740871</v>
      </c>
      <c r="D315">
        <v>10</v>
      </c>
      <c r="E315">
        <v>0.42888374615286301</v>
      </c>
      <c r="F315">
        <v>1074691.42788651</v>
      </c>
      <c r="G315">
        <v>1025.05756167295</v>
      </c>
      <c r="H315">
        <v>671.67057452817403</v>
      </c>
      <c r="I315">
        <v>0.83422727793590301</v>
      </c>
      <c r="J315">
        <v>12.906035740870999</v>
      </c>
      <c r="K315">
        <v>0.68115205498891895</v>
      </c>
      <c r="L315">
        <v>3.6771143296128003E-2</v>
      </c>
      <c r="M315">
        <v>6.0254142564885697E-2</v>
      </c>
    </row>
    <row r="316" spans="1:13" x14ac:dyDescent="0.25">
      <c r="A316">
        <v>87</v>
      </c>
      <c r="B316">
        <v>9</v>
      </c>
      <c r="C316">
        <v>1.25169905880708</v>
      </c>
      <c r="D316">
        <v>10</v>
      </c>
      <c r="E316">
        <v>0.42143095038295197</v>
      </c>
      <c r="F316">
        <v>1048726.38698521</v>
      </c>
      <c r="G316">
        <v>1039.03916838346</v>
      </c>
      <c r="H316">
        <v>671.67057452817403</v>
      </c>
      <c r="I316">
        <v>0.83656755985077202</v>
      </c>
      <c r="J316">
        <v>12.516990588070801</v>
      </c>
      <c r="K316">
        <v>0.68215767800001204</v>
      </c>
      <c r="L316">
        <v>3.7112058915231699E-2</v>
      </c>
      <c r="M316">
        <v>6.0254142564885697E-2</v>
      </c>
    </row>
    <row r="317" spans="1:13" x14ac:dyDescent="0.25">
      <c r="A317">
        <v>88</v>
      </c>
      <c r="B317">
        <v>9</v>
      </c>
      <c r="C317">
        <v>1.19786513204117</v>
      </c>
      <c r="D317">
        <v>10</v>
      </c>
      <c r="E317">
        <v>0.41288659650538401</v>
      </c>
      <c r="F317">
        <v>1025549.38270331</v>
      </c>
      <c r="G317">
        <v>1051.4628967742201</v>
      </c>
      <c r="H317">
        <v>671.67057452817403</v>
      </c>
      <c r="I317">
        <v>0.83982765301559703</v>
      </c>
      <c r="J317">
        <v>11.9786513204117</v>
      </c>
      <c r="K317">
        <v>0.68762992400510703</v>
      </c>
      <c r="L317">
        <v>3.7723056602382399E-2</v>
      </c>
      <c r="M317">
        <v>6.0254142564885697E-2</v>
      </c>
    </row>
    <row r="318" spans="1:13" x14ac:dyDescent="0.25">
      <c r="A318">
        <v>89</v>
      </c>
      <c r="B318">
        <v>9</v>
      </c>
      <c r="C318">
        <v>1.1613173930995799</v>
      </c>
      <c r="D318">
        <v>10</v>
      </c>
      <c r="E318">
        <v>0.406611266741912</v>
      </c>
      <c r="F318">
        <v>1009533.27356742</v>
      </c>
      <c r="G318">
        <v>1064.3999743393999</v>
      </c>
      <c r="H318">
        <v>671.67057452817403</v>
      </c>
      <c r="I318">
        <v>0.84205544241702901</v>
      </c>
      <c r="J318">
        <v>11.613173930995799</v>
      </c>
      <c r="K318">
        <v>0.69462027246585101</v>
      </c>
      <c r="L318">
        <v>3.8301727569230497E-2</v>
      </c>
      <c r="M318">
        <v>6.0254142564885697E-2</v>
      </c>
    </row>
    <row r="319" spans="1:13" x14ac:dyDescent="0.25">
      <c r="A319">
        <v>90</v>
      </c>
      <c r="B319">
        <v>9</v>
      </c>
      <c r="C319">
        <v>1.1156776994772899</v>
      </c>
      <c r="D319">
        <v>10</v>
      </c>
      <c r="E319">
        <v>0.397060657604561</v>
      </c>
      <c r="F319">
        <v>978182.83422018099</v>
      </c>
      <c r="G319">
        <v>1075.91421577914</v>
      </c>
      <c r="H319">
        <v>671.67057452817403</v>
      </c>
      <c r="I319">
        <v>0.84485408784211102</v>
      </c>
      <c r="J319">
        <v>11.156776994772899</v>
      </c>
      <c r="K319">
        <v>0.69873499784092397</v>
      </c>
      <c r="L319">
        <v>3.8940035403647301E-2</v>
      </c>
      <c r="M319">
        <v>6.0254142564885697E-2</v>
      </c>
    </row>
    <row r="320" spans="1:13" x14ac:dyDescent="0.25">
      <c r="A320">
        <v>91</v>
      </c>
      <c r="B320">
        <v>9</v>
      </c>
      <c r="C320">
        <v>1.1156776994772899</v>
      </c>
      <c r="D320">
        <v>10</v>
      </c>
      <c r="E320">
        <v>0.39703023187089198</v>
      </c>
      <c r="F320">
        <v>984852.42924644297</v>
      </c>
      <c r="G320">
        <v>1090.1938826601299</v>
      </c>
      <c r="H320">
        <v>671.67057452817403</v>
      </c>
      <c r="I320">
        <v>0.84485408784211102</v>
      </c>
      <c r="J320">
        <v>11.156776994772899</v>
      </c>
      <c r="K320">
        <v>0.70395606733884197</v>
      </c>
      <c r="L320">
        <v>3.8940035403647301E-2</v>
      </c>
      <c r="M320">
        <v>6.0254142564885697E-2</v>
      </c>
    </row>
    <row r="321" spans="1:13" x14ac:dyDescent="0.25">
      <c r="A321">
        <v>92</v>
      </c>
      <c r="B321">
        <v>9</v>
      </c>
      <c r="C321">
        <v>1.0894927564719199</v>
      </c>
      <c r="D321">
        <v>10</v>
      </c>
      <c r="E321">
        <v>0.39197815626874699</v>
      </c>
      <c r="F321">
        <v>974473.78195469605</v>
      </c>
      <c r="G321">
        <v>1102.60343349907</v>
      </c>
      <c r="H321">
        <v>671.67057452817403</v>
      </c>
      <c r="I321">
        <v>0.84646817409370301</v>
      </c>
      <c r="J321">
        <v>10.8949275647192</v>
      </c>
      <c r="K321">
        <v>0.70409308452072095</v>
      </c>
      <c r="L321">
        <v>3.9375471764842497E-2</v>
      </c>
      <c r="M321">
        <v>6.0254142564885697E-2</v>
      </c>
    </row>
    <row r="322" spans="1:13" x14ac:dyDescent="0.25">
      <c r="A322">
        <v>93</v>
      </c>
      <c r="B322">
        <v>9</v>
      </c>
      <c r="C322">
        <v>1.05131488684577</v>
      </c>
      <c r="D322">
        <v>10</v>
      </c>
      <c r="E322">
        <v>0.38343762171705398</v>
      </c>
      <c r="F322">
        <v>942917.55815641396</v>
      </c>
      <c r="G322">
        <v>1113.4254750761399</v>
      </c>
      <c r="H322">
        <v>671.67057452817403</v>
      </c>
      <c r="I322">
        <v>0.84883260779405201</v>
      </c>
      <c r="J322">
        <v>10.5131488684577</v>
      </c>
      <c r="K322">
        <v>0.70872762394877298</v>
      </c>
      <c r="L322">
        <v>3.9702746013050197E-2</v>
      </c>
      <c r="M322">
        <v>6.0254142564885697E-2</v>
      </c>
    </row>
    <row r="323" spans="1:13" x14ac:dyDescent="0.25">
      <c r="A323">
        <v>94</v>
      </c>
      <c r="B323">
        <v>9</v>
      </c>
      <c r="C323">
        <v>0.99970478863038303</v>
      </c>
      <c r="D323">
        <v>10</v>
      </c>
      <c r="E323">
        <v>0.37211464806975098</v>
      </c>
      <c r="F323">
        <v>905793.45846350398</v>
      </c>
      <c r="G323">
        <v>1122.44694421899</v>
      </c>
      <c r="H323">
        <v>671.67057452817403</v>
      </c>
      <c r="I323">
        <v>0.85205000429196898</v>
      </c>
      <c r="J323">
        <v>9.9970478863038306</v>
      </c>
      <c r="K323">
        <v>0.71569187163226899</v>
      </c>
      <c r="L323">
        <v>4.0219636018669097E-2</v>
      </c>
      <c r="M323">
        <v>6.0254142564885697E-2</v>
      </c>
    </row>
    <row r="324" spans="1:13" x14ac:dyDescent="0.25">
      <c r="A324">
        <v>95</v>
      </c>
      <c r="B324">
        <v>9</v>
      </c>
      <c r="C324">
        <v>0.96483197660512998</v>
      </c>
      <c r="D324">
        <v>10</v>
      </c>
      <c r="E324">
        <v>0.363591518713623</v>
      </c>
      <c r="F324">
        <v>888854.33483559894</v>
      </c>
      <c r="G324">
        <v>1131.9669593681001</v>
      </c>
      <c r="H324">
        <v>671.67057452817403</v>
      </c>
      <c r="I324">
        <v>0.85423783450786905</v>
      </c>
      <c r="J324">
        <v>9.6483197660512996</v>
      </c>
      <c r="K324">
        <v>0.72498944085885597</v>
      </c>
      <c r="L324">
        <v>4.0513791293274301E-2</v>
      </c>
      <c r="M324">
        <v>6.0254142564885697E-2</v>
      </c>
    </row>
    <row r="325" spans="1:13" x14ac:dyDescent="0.25">
      <c r="A325">
        <v>96</v>
      </c>
      <c r="B325">
        <v>9</v>
      </c>
      <c r="C325">
        <v>0.90043226028919299</v>
      </c>
      <c r="D325">
        <v>10</v>
      </c>
      <c r="E325">
        <v>0.34832416301831698</v>
      </c>
      <c r="F325">
        <v>861817.93449997203</v>
      </c>
      <c r="G325">
        <v>1139.0364404474501</v>
      </c>
      <c r="H325">
        <v>671.67057452817403</v>
      </c>
      <c r="I325">
        <v>0.858307779762709</v>
      </c>
      <c r="J325">
        <v>9.0043226028919303</v>
      </c>
      <c r="K325">
        <v>0.73078453213910999</v>
      </c>
      <c r="L325">
        <v>4.11505804378677E-2</v>
      </c>
      <c r="M325">
        <v>6.0254142564885697E-2</v>
      </c>
    </row>
    <row r="326" spans="1:13" x14ac:dyDescent="0.25">
      <c r="A326">
        <v>97</v>
      </c>
      <c r="B326">
        <v>9</v>
      </c>
      <c r="C326">
        <v>0.90043226028919299</v>
      </c>
      <c r="D326">
        <v>10</v>
      </c>
      <c r="E326">
        <v>0.34814154575068301</v>
      </c>
      <c r="F326">
        <v>858744.00953733898</v>
      </c>
      <c r="G326">
        <v>1149.75207530593</v>
      </c>
      <c r="H326">
        <v>671.67057452817403</v>
      </c>
      <c r="I326">
        <v>0.858307779762709</v>
      </c>
      <c r="J326">
        <v>9.0043226028919303</v>
      </c>
      <c r="K326">
        <v>0.74306476447692205</v>
      </c>
      <c r="L326">
        <v>4.11505804378677E-2</v>
      </c>
      <c r="M326">
        <v>6.0254142564885697E-2</v>
      </c>
    </row>
    <row r="327" spans="1:13" x14ac:dyDescent="0.25">
      <c r="A327">
        <v>98</v>
      </c>
      <c r="B327">
        <v>9</v>
      </c>
      <c r="C327">
        <v>0.83820923763433097</v>
      </c>
      <c r="D327">
        <v>10</v>
      </c>
      <c r="E327">
        <v>0.331327591746369</v>
      </c>
      <c r="F327">
        <v>831936.38794027502</v>
      </c>
      <c r="G327">
        <v>1156.12024916324</v>
      </c>
      <c r="H327">
        <v>671.67057452817403</v>
      </c>
      <c r="I327">
        <v>0.86227717005052196</v>
      </c>
      <c r="J327">
        <v>8.3820923763433104</v>
      </c>
      <c r="K327">
        <v>0.742683527122592</v>
      </c>
      <c r="L327">
        <v>4.1634205530362199E-2</v>
      </c>
      <c r="M327">
        <v>6.0254142564885697E-2</v>
      </c>
    </row>
    <row r="328" spans="1:13" x14ac:dyDescent="0.25">
      <c r="A328">
        <v>99</v>
      </c>
      <c r="B328">
        <v>9</v>
      </c>
      <c r="C328">
        <v>0.76844036253436898</v>
      </c>
      <c r="D328">
        <v>10</v>
      </c>
      <c r="E328">
        <v>0.31178389236205301</v>
      </c>
      <c r="F328">
        <v>783013.17052909697</v>
      </c>
      <c r="G328">
        <v>1160.7679164993599</v>
      </c>
      <c r="H328">
        <v>671.67057452817403</v>
      </c>
      <c r="I328">
        <v>0.86677182290966004</v>
      </c>
      <c r="J328">
        <v>7.6844036253436903</v>
      </c>
      <c r="K328">
        <v>0.75441717462583402</v>
      </c>
      <c r="L328">
        <v>4.19091388490197E-2</v>
      </c>
      <c r="M328">
        <v>6.0254142564885697E-2</v>
      </c>
    </row>
    <row r="329" spans="1:13" x14ac:dyDescent="0.25">
      <c r="A329">
        <v>100</v>
      </c>
      <c r="B329">
        <v>9</v>
      </c>
      <c r="C329">
        <v>0.70296749872959596</v>
      </c>
      <c r="D329">
        <v>10</v>
      </c>
      <c r="E329">
        <v>0.29382476309004602</v>
      </c>
      <c r="F329">
        <v>744168.38936824095</v>
      </c>
      <c r="G329">
        <v>1162.77555134812</v>
      </c>
      <c r="H329">
        <v>671.67057452817403</v>
      </c>
      <c r="I329">
        <v>0.87103254557465504</v>
      </c>
      <c r="J329">
        <v>7.0296749872959596</v>
      </c>
      <c r="K329">
        <v>0.76924689495882703</v>
      </c>
      <c r="L329">
        <v>4.2603470313520402E-2</v>
      </c>
      <c r="M329">
        <v>6.0254142564885697E-2</v>
      </c>
    </row>
    <row r="330" spans="1:13" x14ac:dyDescent="0.25">
      <c r="A330">
        <v>101</v>
      </c>
      <c r="B330">
        <v>9</v>
      </c>
      <c r="C330">
        <v>0.65356572363589904</v>
      </c>
      <c r="D330">
        <v>10</v>
      </c>
      <c r="E330">
        <v>0.27954930443214498</v>
      </c>
      <c r="F330">
        <v>714586.14992242795</v>
      </c>
      <c r="G330">
        <v>1163.77181665528</v>
      </c>
      <c r="H330">
        <v>671.67057452817403</v>
      </c>
      <c r="I330">
        <v>0.87427525388276495</v>
      </c>
      <c r="J330">
        <v>6.5356572363589898</v>
      </c>
      <c r="K330">
        <v>0.78112049944358397</v>
      </c>
      <c r="L330">
        <v>4.3318260418367602E-2</v>
      </c>
      <c r="M330">
        <v>6.0254142564885697E-2</v>
      </c>
    </row>
    <row r="331" spans="1:13" x14ac:dyDescent="0.25">
      <c r="A331">
        <v>102</v>
      </c>
      <c r="B331">
        <v>9</v>
      </c>
      <c r="C331">
        <v>0.59662460493259295</v>
      </c>
      <c r="D331">
        <v>10</v>
      </c>
      <c r="E331">
        <v>0.26063234413076702</v>
      </c>
      <c r="F331">
        <v>680927.30410158902</v>
      </c>
      <c r="G331">
        <v>1164.02043749066</v>
      </c>
      <c r="H331">
        <v>671.67057452817403</v>
      </c>
      <c r="I331">
        <v>0.87804292242902704</v>
      </c>
      <c r="J331">
        <v>5.9662460493259299</v>
      </c>
      <c r="K331">
        <v>0.79350489026022597</v>
      </c>
      <c r="L331">
        <v>4.3749676400293799E-2</v>
      </c>
      <c r="M331">
        <v>6.0254142564885697E-2</v>
      </c>
    </row>
    <row r="332" spans="1:13" x14ac:dyDescent="0.25">
      <c r="A332">
        <v>103</v>
      </c>
      <c r="B332">
        <v>9</v>
      </c>
      <c r="C332">
        <v>0.59662460493259295</v>
      </c>
      <c r="D332">
        <v>10</v>
      </c>
      <c r="E332">
        <v>0.260916511722871</v>
      </c>
      <c r="F332">
        <v>695299.39924983901</v>
      </c>
      <c r="G332">
        <v>1165.8614806997</v>
      </c>
      <c r="H332">
        <v>671.67057452817403</v>
      </c>
      <c r="I332">
        <v>0.87804292242902704</v>
      </c>
      <c r="J332">
        <v>5.9662460493259299</v>
      </c>
      <c r="K332">
        <v>0.808936809757694</v>
      </c>
      <c r="L332">
        <v>4.3749676400293799E-2</v>
      </c>
      <c r="M332">
        <v>6.0254142564885697E-2</v>
      </c>
    </row>
    <row r="333" spans="1:13" x14ac:dyDescent="0.25">
      <c r="A333">
        <v>104</v>
      </c>
      <c r="B333">
        <v>9</v>
      </c>
      <c r="C333">
        <v>0.53985817130839997</v>
      </c>
      <c r="D333">
        <v>10</v>
      </c>
      <c r="E333">
        <v>0.24048386323812199</v>
      </c>
      <c r="F333">
        <v>658392.79831867095</v>
      </c>
      <c r="G333">
        <v>1162.5750029635699</v>
      </c>
      <c r="H333">
        <v>671.67057452817403</v>
      </c>
      <c r="I333">
        <v>0.88183149599597899</v>
      </c>
      <c r="J333">
        <v>5.3985817130839999</v>
      </c>
      <c r="K333">
        <v>0.80806012639984504</v>
      </c>
      <c r="L333">
        <v>4.3571114179767702E-2</v>
      </c>
      <c r="M333">
        <v>6.0254142564885697E-2</v>
      </c>
    </row>
    <row r="334" spans="1:13" x14ac:dyDescent="0.25">
      <c r="A334">
        <v>105</v>
      </c>
      <c r="B334">
        <v>9</v>
      </c>
      <c r="C334">
        <v>0.44914713802826101</v>
      </c>
      <c r="D334">
        <v>10</v>
      </c>
      <c r="E334">
        <v>0.20764038603424101</v>
      </c>
      <c r="F334">
        <v>613290.17196218995</v>
      </c>
      <c r="G334">
        <v>1157.3233115631399</v>
      </c>
      <c r="H334">
        <v>671.67057452817403</v>
      </c>
      <c r="I334">
        <v>0.88795385623081002</v>
      </c>
      <c r="J334">
        <v>4.4914713802826096</v>
      </c>
      <c r="K334">
        <v>0.82090796289064805</v>
      </c>
      <c r="L334">
        <v>4.3390613687757602E-2</v>
      </c>
      <c r="M334">
        <v>6.0254142564885697E-2</v>
      </c>
    </row>
    <row r="335" spans="1:13" x14ac:dyDescent="0.25">
      <c r="A335">
        <v>106</v>
      </c>
      <c r="B335">
        <v>9</v>
      </c>
      <c r="C335">
        <v>0.32694264195998701</v>
      </c>
      <c r="D335">
        <v>10</v>
      </c>
      <c r="E335">
        <v>0.15758852594262801</v>
      </c>
      <c r="F335">
        <v>519890.04006267502</v>
      </c>
      <c r="G335">
        <v>1150.2483144223399</v>
      </c>
      <c r="H335">
        <v>671.67057452817403</v>
      </c>
      <c r="I335">
        <v>0.89633748234111499</v>
      </c>
      <c r="J335">
        <v>3.2694264195998701</v>
      </c>
      <c r="K335">
        <v>0.83769865747818195</v>
      </c>
      <c r="L335">
        <v>4.3500645141299997E-2</v>
      </c>
      <c r="M335">
        <v>6.0254142564885697E-2</v>
      </c>
    </row>
    <row r="336" spans="1:13" x14ac:dyDescent="0.25">
      <c r="A336">
        <v>107</v>
      </c>
      <c r="B336">
        <v>9</v>
      </c>
      <c r="C336">
        <v>0.26432508103651398</v>
      </c>
      <c r="D336">
        <v>10</v>
      </c>
      <c r="E336">
        <v>0.13534229643020601</v>
      </c>
      <c r="F336">
        <v>495769.68762175698</v>
      </c>
      <c r="G336">
        <v>1146.62308721098</v>
      </c>
      <c r="H336">
        <v>671.67057452817403</v>
      </c>
      <c r="I336">
        <v>0.90069488972628498</v>
      </c>
      <c r="J336">
        <v>2.64325081036514</v>
      </c>
      <c r="K336">
        <v>0.88361403764951096</v>
      </c>
      <c r="L336">
        <v>4.4319666398306999E-2</v>
      </c>
      <c r="M336">
        <v>6.0254142564885697E-2</v>
      </c>
    </row>
    <row r="337" spans="1:13" x14ac:dyDescent="0.25">
      <c r="A337">
        <v>108</v>
      </c>
      <c r="B337">
        <v>9</v>
      </c>
      <c r="C337">
        <v>0.16723660878923599</v>
      </c>
      <c r="D337">
        <v>10</v>
      </c>
      <c r="E337">
        <v>8.6640877187514898E-2</v>
      </c>
      <c r="F337">
        <v>421703.03434650501</v>
      </c>
      <c r="G337">
        <v>1141.0021756598201</v>
      </c>
      <c r="H337">
        <v>671.67057452817403</v>
      </c>
      <c r="I337">
        <v>0.90753545082595599</v>
      </c>
      <c r="J337">
        <v>1.6723660878923601</v>
      </c>
      <c r="K337">
        <v>0.87637265851419799</v>
      </c>
      <c r="L337">
        <v>4.3813501942321198E-2</v>
      </c>
      <c r="M337">
        <v>5.9268123963299897E-2</v>
      </c>
    </row>
    <row r="338" spans="1:13" x14ac:dyDescent="0.25">
      <c r="A338">
        <v>109</v>
      </c>
      <c r="B338">
        <v>9</v>
      </c>
      <c r="C338">
        <v>0.16723660878923599</v>
      </c>
      <c r="D338">
        <v>10</v>
      </c>
      <c r="E338">
        <v>8.8468795222577806E-2</v>
      </c>
      <c r="F338">
        <v>427456.16368397401</v>
      </c>
      <c r="G338">
        <v>1141.0021756598201</v>
      </c>
      <c r="H338">
        <v>671.67057452817403</v>
      </c>
      <c r="I338">
        <v>0.90753545082595599</v>
      </c>
      <c r="J338">
        <v>1.6723660878923601</v>
      </c>
      <c r="K338">
        <v>0.92382332320021299</v>
      </c>
      <c r="L338">
        <v>4.3813501942321198E-2</v>
      </c>
      <c r="M338">
        <v>5.9268123963299897E-2</v>
      </c>
    </row>
    <row r="339" spans="1:13" x14ac:dyDescent="0.25">
      <c r="A339">
        <v>110</v>
      </c>
      <c r="B339">
        <v>9</v>
      </c>
      <c r="C339">
        <v>0.10358546706761</v>
      </c>
      <c r="D339">
        <v>10</v>
      </c>
      <c r="E339">
        <v>5.4743388392107697E-2</v>
      </c>
      <c r="F339">
        <v>374588.69171901699</v>
      </c>
      <c r="G339">
        <v>1137.3171095601499</v>
      </c>
      <c r="H339">
        <v>671.67057452817403</v>
      </c>
      <c r="I339">
        <v>0.91207679025132904</v>
      </c>
      <c r="J339">
        <v>1.0358546706761</v>
      </c>
      <c r="K339">
        <v>0.90691649970910504</v>
      </c>
      <c r="L339">
        <v>4.2445281895670997E-2</v>
      </c>
      <c r="M339">
        <v>5.6401006146973201E-2</v>
      </c>
    </row>
    <row r="340" spans="1:13" x14ac:dyDescent="0.25">
      <c r="A340">
        <v>111</v>
      </c>
      <c r="B340">
        <v>9</v>
      </c>
      <c r="C340">
        <v>3.3328939175318997E-2</v>
      </c>
      <c r="D340">
        <v>10</v>
      </c>
      <c r="E340">
        <v>1.8564681773479402E-2</v>
      </c>
      <c r="F340">
        <v>322235.39860170399</v>
      </c>
      <c r="G340">
        <v>1133.24962636639</v>
      </c>
      <c r="H340">
        <v>671.67057452817403</v>
      </c>
      <c r="I340">
        <v>0.91714246910118002</v>
      </c>
      <c r="J340">
        <v>0.33328939175319</v>
      </c>
      <c r="K340">
        <v>0.92527867761939397</v>
      </c>
      <c r="L340">
        <v>4.1350071628888402E-2</v>
      </c>
      <c r="M340">
        <v>4.7379375672807797E-2</v>
      </c>
    </row>
    <row r="341" spans="1:13" x14ac:dyDescent="0.25">
      <c r="A341">
        <v>112</v>
      </c>
      <c r="B341">
        <v>9</v>
      </c>
      <c r="C341">
        <v>0</v>
      </c>
      <c r="D341">
        <v>10</v>
      </c>
      <c r="E341">
        <v>0</v>
      </c>
      <c r="F341">
        <v>304925.666970808</v>
      </c>
      <c r="G341">
        <v>1131.32005620361</v>
      </c>
      <c r="H341">
        <v>671.67057452817403</v>
      </c>
      <c r="I341">
        <v>0.91956530295202599</v>
      </c>
      <c r="J341">
        <v>0</v>
      </c>
      <c r="K341">
        <v>0.95269561557476501</v>
      </c>
      <c r="L341" t="s">
        <v>79</v>
      </c>
      <c r="M341" t="e">
        <v>#NAME?</v>
      </c>
    </row>
    <row r="342" spans="1:13" x14ac:dyDescent="0.25">
      <c r="A342">
        <v>113</v>
      </c>
      <c r="B342">
        <v>9</v>
      </c>
      <c r="C342">
        <v>0</v>
      </c>
      <c r="D342">
        <v>10</v>
      </c>
      <c r="E342">
        <v>0</v>
      </c>
      <c r="F342">
        <v>316830.84074498998</v>
      </c>
      <c r="G342">
        <v>1131.32005620361</v>
      </c>
      <c r="H342">
        <v>671.67057452817403</v>
      </c>
      <c r="I342">
        <v>0.91956530295202599</v>
      </c>
      <c r="J342">
        <v>0</v>
      </c>
      <c r="K342">
        <v>0.97689407468706102</v>
      </c>
      <c r="L342" t="s">
        <v>79</v>
      </c>
      <c r="M342" t="e">
        <v>#NAME?</v>
      </c>
    </row>
    <row r="343" spans="1:13" x14ac:dyDescent="0.25">
      <c r="A343">
        <v>114</v>
      </c>
      <c r="B343">
        <v>9</v>
      </c>
      <c r="C343">
        <v>0</v>
      </c>
      <c r="D343">
        <v>10</v>
      </c>
      <c r="E343">
        <v>0</v>
      </c>
      <c r="F343">
        <v>325694.86776132899</v>
      </c>
      <c r="G343">
        <v>1131.32005620361</v>
      </c>
      <c r="H343">
        <v>671.67057452817403</v>
      </c>
      <c r="I343">
        <v>0.91956530295202599</v>
      </c>
      <c r="J343">
        <v>0</v>
      </c>
      <c r="K343">
        <v>0.97940695935842004</v>
      </c>
      <c r="L343" t="s">
        <v>79</v>
      </c>
      <c r="M343" t="e">
        <v>#NAME?</v>
      </c>
    </row>
    <row r="344" spans="1:13" x14ac:dyDescent="0.25">
      <c r="A344">
        <v>115</v>
      </c>
      <c r="B344">
        <v>9</v>
      </c>
      <c r="C344">
        <v>0</v>
      </c>
      <c r="D344">
        <v>10</v>
      </c>
      <c r="E344">
        <v>0</v>
      </c>
      <c r="F344">
        <v>318377.593753558</v>
      </c>
      <c r="G344">
        <v>1131.32005620361</v>
      </c>
      <c r="H344">
        <v>671.67057452817403</v>
      </c>
      <c r="I344">
        <v>0.91956530295202599</v>
      </c>
      <c r="J344">
        <v>0</v>
      </c>
      <c r="K344">
        <v>0.98524002391037702</v>
      </c>
      <c r="L344" t="s">
        <v>79</v>
      </c>
      <c r="M344" t="e">
        <v>#NAME?</v>
      </c>
    </row>
    <row r="345" spans="1:13" x14ac:dyDescent="0.25">
      <c r="A345">
        <v>116</v>
      </c>
      <c r="B345">
        <v>9</v>
      </c>
      <c r="C345">
        <v>0</v>
      </c>
      <c r="D345">
        <v>10</v>
      </c>
      <c r="E345">
        <v>0</v>
      </c>
      <c r="F345">
        <v>318177.802714883</v>
      </c>
      <c r="G345">
        <v>1131.32005620361</v>
      </c>
      <c r="H345">
        <v>671.67057452817403</v>
      </c>
      <c r="I345">
        <v>0.91956530295202599</v>
      </c>
      <c r="J345">
        <v>0</v>
      </c>
      <c r="K345">
        <v>0.98546954756590299</v>
      </c>
      <c r="L345" t="s">
        <v>79</v>
      </c>
      <c r="M345" t="e">
        <v>#NAME?</v>
      </c>
    </row>
    <row r="346" spans="1:13" x14ac:dyDescent="0.25">
      <c r="A346">
        <v>117</v>
      </c>
      <c r="B346">
        <v>9</v>
      </c>
      <c r="C346">
        <v>0</v>
      </c>
      <c r="D346">
        <v>10</v>
      </c>
      <c r="E346">
        <v>0</v>
      </c>
      <c r="F346">
        <v>319247.67431575002</v>
      </c>
      <c r="G346">
        <v>1131.32005620361</v>
      </c>
      <c r="H346">
        <v>671.67057452817403</v>
      </c>
      <c r="I346">
        <v>0.91956530295202599</v>
      </c>
      <c r="J346">
        <v>0</v>
      </c>
      <c r="K346">
        <v>0.98831033417110603</v>
      </c>
      <c r="L346" t="s">
        <v>79</v>
      </c>
      <c r="M346" t="e">
        <v>#NAME?</v>
      </c>
    </row>
    <row r="347" spans="1:13" x14ac:dyDescent="0.25">
      <c r="A347">
        <v>118</v>
      </c>
      <c r="B347">
        <v>9</v>
      </c>
      <c r="C347">
        <v>0</v>
      </c>
      <c r="D347">
        <v>10</v>
      </c>
      <c r="E347">
        <v>0</v>
      </c>
      <c r="F347">
        <v>316810.52302505699</v>
      </c>
      <c r="G347">
        <v>1131.32005620361</v>
      </c>
      <c r="H347">
        <v>671.67057452817403</v>
      </c>
      <c r="I347">
        <v>0.91956530295202599</v>
      </c>
      <c r="J347">
        <v>0</v>
      </c>
      <c r="K347">
        <v>0.99401163749960697</v>
      </c>
      <c r="L347" t="s">
        <v>79</v>
      </c>
      <c r="M347" t="e">
        <v>#NAME?</v>
      </c>
    </row>
    <row r="348" spans="1:13" x14ac:dyDescent="0.25">
      <c r="A348">
        <v>119</v>
      </c>
      <c r="B348">
        <v>9</v>
      </c>
      <c r="C348">
        <v>0</v>
      </c>
      <c r="D348">
        <v>10</v>
      </c>
      <c r="E348">
        <v>0</v>
      </c>
      <c r="F348">
        <v>309244.593218836</v>
      </c>
      <c r="G348">
        <v>1131.32005620361</v>
      </c>
      <c r="H348">
        <v>671.67057452817403</v>
      </c>
      <c r="I348">
        <v>0.91956530295202599</v>
      </c>
      <c r="J348">
        <v>0</v>
      </c>
      <c r="K348">
        <v>0.99251248767801503</v>
      </c>
      <c r="L348" t="s">
        <v>79</v>
      </c>
      <c r="M348" t="e">
        <v>#NAME?</v>
      </c>
    </row>
    <row r="349" spans="1:13" x14ac:dyDescent="0.25">
      <c r="A349">
        <v>120</v>
      </c>
      <c r="B349">
        <v>9</v>
      </c>
      <c r="C349">
        <v>0</v>
      </c>
      <c r="D349">
        <v>10</v>
      </c>
      <c r="E349">
        <v>0</v>
      </c>
      <c r="F349">
        <v>306106.90550483298</v>
      </c>
      <c r="G349">
        <v>1131.32005620361</v>
      </c>
      <c r="H349">
        <v>671.67057452817403</v>
      </c>
      <c r="I349">
        <v>0.91956530295202599</v>
      </c>
      <c r="J349">
        <v>0</v>
      </c>
      <c r="K349">
        <v>0.99246048722120905</v>
      </c>
      <c r="L349" t="s">
        <v>79</v>
      </c>
      <c r="M349" t="e">
        <v>#NAME?</v>
      </c>
    </row>
    <row r="350" spans="1:13" x14ac:dyDescent="0.25">
      <c r="A350">
        <v>121</v>
      </c>
      <c r="B350">
        <v>9</v>
      </c>
      <c r="C350">
        <v>0</v>
      </c>
      <c r="D350">
        <v>10</v>
      </c>
      <c r="E350">
        <v>0</v>
      </c>
      <c r="F350">
        <v>304924.57845446799</v>
      </c>
      <c r="G350">
        <v>1131.32005620361</v>
      </c>
      <c r="H350">
        <v>671.67057452817403</v>
      </c>
      <c r="I350">
        <v>0.91956530295202599</v>
      </c>
      <c r="J350">
        <v>0</v>
      </c>
      <c r="K350">
        <v>0.99915938020318695</v>
      </c>
      <c r="L350" t="s">
        <v>79</v>
      </c>
      <c r="M350" t="e">
        <v>#NAME?</v>
      </c>
    </row>
    <row r="351" spans="1:13" x14ac:dyDescent="0.25">
      <c r="A351">
        <v>122</v>
      </c>
      <c r="B351">
        <v>9</v>
      </c>
      <c r="C351">
        <v>0</v>
      </c>
      <c r="D351">
        <v>10</v>
      </c>
      <c r="E351">
        <v>0</v>
      </c>
      <c r="F351">
        <v>307477.95523565402</v>
      </c>
      <c r="G351">
        <v>1131.32005620361</v>
      </c>
      <c r="H351">
        <v>671.67057452817403</v>
      </c>
      <c r="I351">
        <v>0.91956530295202599</v>
      </c>
      <c r="J351">
        <v>0</v>
      </c>
      <c r="K351">
        <v>0.99985477408809198</v>
      </c>
      <c r="L351" t="s">
        <v>79</v>
      </c>
      <c r="M351" t="e">
        <v>#NAME?</v>
      </c>
    </row>
    <row r="352" spans="1:13" x14ac:dyDescent="0.25">
      <c r="A352">
        <v>123</v>
      </c>
      <c r="B352">
        <v>9</v>
      </c>
      <c r="C352">
        <v>0</v>
      </c>
      <c r="D352">
        <v>10</v>
      </c>
      <c r="E352">
        <v>0</v>
      </c>
      <c r="F352">
        <v>308039.403147367</v>
      </c>
      <c r="G352">
        <v>1131.32005620361</v>
      </c>
      <c r="H352">
        <v>671.67057452817403</v>
      </c>
      <c r="I352">
        <v>0.91956530295202599</v>
      </c>
      <c r="J352">
        <v>0</v>
      </c>
      <c r="K352">
        <v>1.00069483800727</v>
      </c>
      <c r="L352" t="s">
        <v>79</v>
      </c>
      <c r="M352" t="e">
        <v>#NAME?</v>
      </c>
    </row>
    <row r="353" spans="1:13" x14ac:dyDescent="0.25">
      <c r="A353">
        <v>124</v>
      </c>
      <c r="B353">
        <v>9</v>
      </c>
      <c r="C353">
        <v>0</v>
      </c>
      <c r="D353">
        <v>10</v>
      </c>
      <c r="E353">
        <v>0</v>
      </c>
      <c r="F353">
        <v>309226.11245075701</v>
      </c>
      <c r="G353">
        <v>1131.32005620361</v>
      </c>
      <c r="H353">
        <v>671.67057452817403</v>
      </c>
      <c r="I353">
        <v>0.91956530295202599</v>
      </c>
      <c r="J353">
        <v>0</v>
      </c>
      <c r="K353">
        <v>1.0078748094580501</v>
      </c>
      <c r="L353" t="s">
        <v>79</v>
      </c>
      <c r="M353" t="e">
        <v>#NAME?</v>
      </c>
    </row>
    <row r="354" spans="1:13" x14ac:dyDescent="0.25">
      <c r="A354">
        <v>125</v>
      </c>
      <c r="B354">
        <v>9</v>
      </c>
      <c r="C354">
        <v>0</v>
      </c>
      <c r="D354">
        <v>10</v>
      </c>
      <c r="E354">
        <v>0</v>
      </c>
      <c r="F354">
        <v>307034.21414563601</v>
      </c>
      <c r="G354">
        <v>1131.32005620361</v>
      </c>
      <c r="H354">
        <v>671.67057452817403</v>
      </c>
      <c r="I354">
        <v>0.91956530295202599</v>
      </c>
      <c r="J354">
        <v>0</v>
      </c>
      <c r="K354">
        <v>1.00998413486454</v>
      </c>
      <c r="L354" t="s">
        <v>79</v>
      </c>
      <c r="M354" t="e">
        <v>#NAME?</v>
      </c>
    </row>
    <row r="355" spans="1:13" x14ac:dyDescent="0.25">
      <c r="A355">
        <v>126</v>
      </c>
      <c r="B355">
        <v>9</v>
      </c>
      <c r="C355">
        <v>0</v>
      </c>
      <c r="D355">
        <v>10</v>
      </c>
      <c r="E355">
        <v>0</v>
      </c>
      <c r="F355">
        <v>305647.88272182102</v>
      </c>
      <c r="G355">
        <v>1131.32005620361</v>
      </c>
      <c r="H355">
        <v>671.67057452817403</v>
      </c>
      <c r="I355">
        <v>0.91956530295202599</v>
      </c>
      <c r="J355">
        <v>0</v>
      </c>
      <c r="K355">
        <v>1.01531293708509</v>
      </c>
      <c r="L355" t="s">
        <v>79</v>
      </c>
      <c r="M355" t="e">
        <v>#NAME?</v>
      </c>
    </row>
    <row r="356" spans="1:13" x14ac:dyDescent="0.25">
      <c r="A356">
        <v>127</v>
      </c>
      <c r="B356">
        <v>9</v>
      </c>
      <c r="C356">
        <v>0</v>
      </c>
      <c r="D356">
        <v>10</v>
      </c>
      <c r="E356">
        <v>0</v>
      </c>
      <c r="F356">
        <v>305968.520562677</v>
      </c>
      <c r="G356">
        <v>1131.32005620361</v>
      </c>
      <c r="H356">
        <v>671.67057452817403</v>
      </c>
      <c r="I356">
        <v>0.91956530295202599</v>
      </c>
      <c r="J356">
        <v>0</v>
      </c>
      <c r="K356">
        <v>1.0182431178983999</v>
      </c>
      <c r="L356" t="s">
        <v>79</v>
      </c>
      <c r="M356" t="e">
        <v>#NAME?</v>
      </c>
    </row>
    <row r="357" spans="1:13" x14ac:dyDescent="0.25">
      <c r="A357">
        <v>128</v>
      </c>
      <c r="B357">
        <v>9</v>
      </c>
      <c r="C357">
        <v>0</v>
      </c>
      <c r="D357">
        <v>10</v>
      </c>
      <c r="E357">
        <v>0</v>
      </c>
      <c r="F357">
        <v>308307.29229857802</v>
      </c>
      <c r="G357">
        <v>1131.32005620361</v>
      </c>
      <c r="H357">
        <v>671.67057452817403</v>
      </c>
      <c r="I357">
        <v>0.91956530295202599</v>
      </c>
      <c r="J357">
        <v>0</v>
      </c>
      <c r="K357">
        <v>1.0157642154652</v>
      </c>
      <c r="L357" t="s">
        <v>79</v>
      </c>
      <c r="M357" t="e">
        <v>#NAME?</v>
      </c>
    </row>
    <row r="358" spans="1:13" x14ac:dyDescent="0.25">
      <c r="A358">
        <v>129</v>
      </c>
      <c r="B358">
        <v>9</v>
      </c>
      <c r="C358">
        <v>0</v>
      </c>
      <c r="D358">
        <v>10</v>
      </c>
      <c r="E358">
        <v>0</v>
      </c>
      <c r="F358">
        <v>307531.610554029</v>
      </c>
      <c r="G358">
        <v>1131.32005620361</v>
      </c>
      <c r="H358">
        <v>671.67057452817403</v>
      </c>
      <c r="I358">
        <v>0.91956530295202599</v>
      </c>
      <c r="J358">
        <v>0</v>
      </c>
      <c r="K358">
        <v>1.0192260548872401</v>
      </c>
      <c r="L358" t="s">
        <v>79</v>
      </c>
      <c r="M358" t="e">
        <v>#NAME?</v>
      </c>
    </row>
    <row r="359" spans="1:13" x14ac:dyDescent="0.25">
      <c r="A359">
        <v>130</v>
      </c>
      <c r="B359">
        <v>9</v>
      </c>
      <c r="C359">
        <v>0</v>
      </c>
      <c r="D359">
        <v>10</v>
      </c>
      <c r="E359">
        <v>0</v>
      </c>
      <c r="F359">
        <v>308483.106739168</v>
      </c>
      <c r="G359">
        <v>1131.32005620361</v>
      </c>
      <c r="H359">
        <v>671.67057452817403</v>
      </c>
      <c r="I359">
        <v>0.91956530295202599</v>
      </c>
      <c r="J359">
        <v>0</v>
      </c>
      <c r="K359">
        <v>1.0235588577793799</v>
      </c>
      <c r="L359" t="s">
        <v>79</v>
      </c>
      <c r="M359" t="e">
        <v>#NAME?</v>
      </c>
    </row>
    <row r="360" spans="1:13" x14ac:dyDescent="0.25">
      <c r="A360">
        <v>131</v>
      </c>
      <c r="B360">
        <v>9</v>
      </c>
      <c r="C360">
        <v>0</v>
      </c>
      <c r="D360">
        <v>10</v>
      </c>
      <c r="E360">
        <v>0</v>
      </c>
      <c r="F360">
        <v>304124.52229321701</v>
      </c>
      <c r="G360">
        <v>1131.32005620361</v>
      </c>
      <c r="H360">
        <v>671.67057452817403</v>
      </c>
      <c r="I360">
        <v>0.91956530295202599</v>
      </c>
      <c r="J360">
        <v>0</v>
      </c>
      <c r="K360">
        <v>1.02536012687403</v>
      </c>
      <c r="L360" t="s">
        <v>79</v>
      </c>
      <c r="M360" t="e">
        <v>#NAME?</v>
      </c>
    </row>
    <row r="361" spans="1:13" x14ac:dyDescent="0.25">
      <c r="A361">
        <v>132</v>
      </c>
      <c r="B361">
        <v>9</v>
      </c>
      <c r="C361">
        <v>0</v>
      </c>
      <c r="D361">
        <v>10</v>
      </c>
      <c r="E361">
        <v>0</v>
      </c>
      <c r="F361">
        <v>303855.37149966398</v>
      </c>
      <c r="G361">
        <v>1131.32005620361</v>
      </c>
      <c r="H361">
        <v>671.67057452817403</v>
      </c>
      <c r="I361">
        <v>0.91956530295202599</v>
      </c>
      <c r="J361">
        <v>0</v>
      </c>
      <c r="K361">
        <v>1.0268308721677799</v>
      </c>
      <c r="L361" t="s">
        <v>79</v>
      </c>
      <c r="M361" t="e">
        <v>#NAME?</v>
      </c>
    </row>
    <row r="362" spans="1:13" x14ac:dyDescent="0.25">
      <c r="A362">
        <v>133</v>
      </c>
      <c r="B362">
        <v>9</v>
      </c>
      <c r="C362">
        <v>0</v>
      </c>
      <c r="D362">
        <v>10</v>
      </c>
      <c r="E362">
        <v>0</v>
      </c>
      <c r="F362">
        <v>306564.49025034701</v>
      </c>
      <c r="G362">
        <v>1131.32005620361</v>
      </c>
      <c r="H362">
        <v>671.67057452817403</v>
      </c>
      <c r="I362">
        <v>0.91956530295202599</v>
      </c>
      <c r="J362">
        <v>0</v>
      </c>
      <c r="K362">
        <v>1.02653407825816</v>
      </c>
      <c r="L362" t="s">
        <v>79</v>
      </c>
      <c r="M362" t="e">
        <v>#NAME?</v>
      </c>
    </row>
    <row r="363" spans="1:13" x14ac:dyDescent="0.25">
      <c r="A363">
        <v>134</v>
      </c>
      <c r="B363">
        <v>9</v>
      </c>
      <c r="C363">
        <v>0</v>
      </c>
      <c r="D363">
        <v>10</v>
      </c>
      <c r="E363">
        <v>0</v>
      </c>
      <c r="F363">
        <v>306844.92820421199</v>
      </c>
      <c r="G363">
        <v>1131.32005620361</v>
      </c>
      <c r="H363">
        <v>671.67057452817403</v>
      </c>
      <c r="I363">
        <v>0.91956530295202599</v>
      </c>
      <c r="J363">
        <v>0</v>
      </c>
      <c r="K363">
        <v>1.03196007781974</v>
      </c>
      <c r="L363" t="s">
        <v>79</v>
      </c>
      <c r="M363" t="e">
        <v>#NAME?</v>
      </c>
    </row>
    <row r="364" spans="1:13" x14ac:dyDescent="0.25">
      <c r="A364">
        <v>135</v>
      </c>
      <c r="B364">
        <v>9</v>
      </c>
      <c r="C364">
        <v>0</v>
      </c>
      <c r="D364">
        <v>10</v>
      </c>
      <c r="E364">
        <v>0</v>
      </c>
      <c r="F364">
        <v>304078.32711269899</v>
      </c>
      <c r="G364">
        <v>1131.32005620361</v>
      </c>
      <c r="H364">
        <v>671.67057452817403</v>
      </c>
      <c r="I364">
        <v>0.91956530295202599</v>
      </c>
      <c r="J364">
        <v>0</v>
      </c>
      <c r="K364">
        <v>1.04055287291439</v>
      </c>
      <c r="L364" t="s">
        <v>79</v>
      </c>
      <c r="M364" t="e">
        <v>#NAME?</v>
      </c>
    </row>
    <row r="365" spans="1:13" x14ac:dyDescent="0.25">
      <c r="A365">
        <v>136</v>
      </c>
      <c r="B365">
        <v>9</v>
      </c>
      <c r="C365">
        <v>0</v>
      </c>
      <c r="D365">
        <v>10</v>
      </c>
      <c r="E365">
        <v>0</v>
      </c>
      <c r="F365">
        <v>297043.86247708998</v>
      </c>
      <c r="G365">
        <v>1131.32005620361</v>
      </c>
      <c r="H365">
        <v>671.67057452817403</v>
      </c>
      <c r="I365">
        <v>0.91956530295202599</v>
      </c>
      <c r="J365">
        <v>0</v>
      </c>
      <c r="K365">
        <v>1.0433685050180499</v>
      </c>
      <c r="L365" t="s">
        <v>79</v>
      </c>
      <c r="M365" t="e">
        <v>#NAME?</v>
      </c>
    </row>
    <row r="366" spans="1:13" x14ac:dyDescent="0.25">
      <c r="A366">
        <v>137</v>
      </c>
      <c r="B366">
        <v>9</v>
      </c>
      <c r="C366">
        <v>0</v>
      </c>
      <c r="D366">
        <v>10</v>
      </c>
      <c r="E366">
        <v>0</v>
      </c>
      <c r="F366">
        <v>294388.98850723699</v>
      </c>
      <c r="G366">
        <v>1131.32005620361</v>
      </c>
      <c r="H366">
        <v>671.67057452817403</v>
      </c>
      <c r="I366">
        <v>0.91956530295202599</v>
      </c>
      <c r="J366">
        <v>0</v>
      </c>
      <c r="K366">
        <v>1.0430981464698601</v>
      </c>
      <c r="L366" t="s">
        <v>79</v>
      </c>
      <c r="M366" t="e">
        <v>#NAME?</v>
      </c>
    </row>
    <row r="367" spans="1:13" x14ac:dyDescent="0.25">
      <c r="A367">
        <v>138</v>
      </c>
      <c r="B367">
        <v>9</v>
      </c>
      <c r="C367">
        <v>0</v>
      </c>
      <c r="D367">
        <v>10</v>
      </c>
      <c r="E367">
        <v>0</v>
      </c>
      <c r="F367">
        <v>293634.45497899002</v>
      </c>
      <c r="G367">
        <v>1131.32005620361</v>
      </c>
      <c r="H367">
        <v>671.67057452817403</v>
      </c>
      <c r="I367">
        <v>0.91956530295202599</v>
      </c>
      <c r="J367">
        <v>0</v>
      </c>
      <c r="K367">
        <v>1.04556485582245</v>
      </c>
      <c r="L367" t="s">
        <v>79</v>
      </c>
      <c r="M367" t="e">
        <v>#NAME?</v>
      </c>
    </row>
    <row r="368" spans="1:13" x14ac:dyDescent="0.25">
      <c r="A368">
        <v>139</v>
      </c>
      <c r="B368">
        <v>9</v>
      </c>
      <c r="C368">
        <v>0</v>
      </c>
      <c r="D368">
        <v>10</v>
      </c>
      <c r="E368">
        <v>0</v>
      </c>
      <c r="F368">
        <v>292851.03160331398</v>
      </c>
      <c r="G368">
        <v>1131.32005620361</v>
      </c>
      <c r="H368">
        <v>671.67057452817403</v>
      </c>
      <c r="I368">
        <v>0.91956530295202599</v>
      </c>
      <c r="J368">
        <v>0</v>
      </c>
      <c r="K368">
        <v>1.04207684538809</v>
      </c>
      <c r="L368" t="s">
        <v>79</v>
      </c>
      <c r="M368" t="e">
        <v>#NAME?</v>
      </c>
    </row>
    <row r="369" spans="1:13" x14ac:dyDescent="0.25">
      <c r="A369">
        <v>140</v>
      </c>
      <c r="B369">
        <v>9</v>
      </c>
      <c r="C369">
        <v>0</v>
      </c>
      <c r="D369">
        <v>10</v>
      </c>
      <c r="E369">
        <v>0</v>
      </c>
      <c r="F369">
        <v>291240.93368291401</v>
      </c>
      <c r="G369">
        <v>1131.32005620361</v>
      </c>
      <c r="H369">
        <v>671.67057452817403</v>
      </c>
      <c r="I369">
        <v>0.91956530295202599</v>
      </c>
      <c r="J369">
        <v>0</v>
      </c>
      <c r="K369">
        <v>1.05032666526615</v>
      </c>
      <c r="L369" t="s">
        <v>79</v>
      </c>
      <c r="M369" t="e">
        <v>#NAME?</v>
      </c>
    </row>
    <row r="370" spans="1:13" x14ac:dyDescent="0.25">
      <c r="A370">
        <v>141</v>
      </c>
      <c r="B370">
        <v>9</v>
      </c>
      <c r="C370">
        <v>0</v>
      </c>
      <c r="D370">
        <v>10</v>
      </c>
      <c r="E370">
        <v>0</v>
      </c>
      <c r="F370">
        <v>292825.45080494502</v>
      </c>
      <c r="G370">
        <v>1131.32005620361</v>
      </c>
      <c r="H370">
        <v>671.67057452817403</v>
      </c>
      <c r="I370">
        <v>0.91956530295202599</v>
      </c>
      <c r="J370">
        <v>0</v>
      </c>
      <c r="K370">
        <v>1.0519595874812699</v>
      </c>
      <c r="L370" t="s">
        <v>79</v>
      </c>
      <c r="M370" t="e">
        <v>#NAME?</v>
      </c>
    </row>
    <row r="371" spans="1:13" x14ac:dyDescent="0.25">
      <c r="A371">
        <v>142</v>
      </c>
      <c r="B371">
        <v>9</v>
      </c>
      <c r="C371">
        <v>0</v>
      </c>
      <c r="D371">
        <v>10</v>
      </c>
      <c r="E371">
        <v>0</v>
      </c>
      <c r="F371">
        <v>291716.947897757</v>
      </c>
      <c r="G371">
        <v>1131.32005620361</v>
      </c>
      <c r="H371">
        <v>671.67057452817403</v>
      </c>
      <c r="I371">
        <v>0.91956530295202599</v>
      </c>
      <c r="J371">
        <v>0</v>
      </c>
      <c r="K371">
        <v>1.05730362857544</v>
      </c>
      <c r="L371" t="s">
        <v>79</v>
      </c>
      <c r="M371" t="e">
        <v>#NAME?</v>
      </c>
    </row>
    <row r="372" spans="1:13" x14ac:dyDescent="0.25">
      <c r="A372">
        <v>143</v>
      </c>
      <c r="B372">
        <v>9</v>
      </c>
      <c r="C372">
        <v>0</v>
      </c>
      <c r="D372">
        <v>10</v>
      </c>
      <c r="E372">
        <v>0</v>
      </c>
      <c r="F372">
        <v>294779.59150569799</v>
      </c>
      <c r="G372">
        <v>1131.32005620361</v>
      </c>
      <c r="H372">
        <v>671.67057452817403</v>
      </c>
      <c r="I372">
        <v>0.91956530295202599</v>
      </c>
      <c r="J372">
        <v>0</v>
      </c>
      <c r="K372">
        <v>1.05648848034899</v>
      </c>
      <c r="L372" t="s">
        <v>79</v>
      </c>
      <c r="M372" t="e">
        <v>#NAME?</v>
      </c>
    </row>
    <row r="373" spans="1:13" x14ac:dyDescent="0.25">
      <c r="A373">
        <v>144</v>
      </c>
      <c r="B373">
        <v>9</v>
      </c>
      <c r="C373">
        <v>0</v>
      </c>
      <c r="D373">
        <v>10</v>
      </c>
      <c r="E373">
        <v>0</v>
      </c>
      <c r="F373">
        <v>298193.713355963</v>
      </c>
      <c r="G373">
        <v>1131.32005620361</v>
      </c>
      <c r="H373">
        <v>671.67057452817403</v>
      </c>
      <c r="I373">
        <v>0.91956530295202599</v>
      </c>
      <c r="J373">
        <v>0</v>
      </c>
      <c r="K373">
        <v>1.0643172928868201</v>
      </c>
      <c r="L373" t="s">
        <v>79</v>
      </c>
      <c r="M373" t="e">
        <v>#NAME?</v>
      </c>
    </row>
    <row r="374" spans="1:13" x14ac:dyDescent="0.25">
      <c r="A374">
        <v>145</v>
      </c>
      <c r="B374">
        <v>9</v>
      </c>
      <c r="C374">
        <v>0</v>
      </c>
      <c r="D374">
        <v>10</v>
      </c>
      <c r="E374">
        <v>0</v>
      </c>
      <c r="F374">
        <v>298051.50424154598</v>
      </c>
      <c r="G374">
        <v>1131.32005620361</v>
      </c>
      <c r="H374">
        <v>671.67057452817403</v>
      </c>
      <c r="I374">
        <v>0.91956530295202599</v>
      </c>
      <c r="J374">
        <v>0</v>
      </c>
      <c r="K374">
        <v>1.0633789371155</v>
      </c>
      <c r="L374" t="s">
        <v>79</v>
      </c>
      <c r="M374" t="e">
        <v>#NAME?</v>
      </c>
    </row>
    <row r="375" spans="1:13" x14ac:dyDescent="0.25">
      <c r="A375">
        <v>146</v>
      </c>
      <c r="B375">
        <v>9</v>
      </c>
      <c r="C375">
        <v>0</v>
      </c>
      <c r="D375">
        <v>10</v>
      </c>
      <c r="E375">
        <v>0</v>
      </c>
      <c r="F375">
        <v>299652.60309563699</v>
      </c>
      <c r="G375">
        <v>1131.32005620361</v>
      </c>
      <c r="H375">
        <v>671.67057452817403</v>
      </c>
      <c r="I375">
        <v>0.91956530295202599</v>
      </c>
      <c r="J375">
        <v>0</v>
      </c>
      <c r="K375">
        <v>1.0667495198468899</v>
      </c>
      <c r="L375" t="s">
        <v>79</v>
      </c>
      <c r="M375" t="e">
        <v>#NAME?</v>
      </c>
    </row>
    <row r="376" spans="1:13" x14ac:dyDescent="0.25">
      <c r="A376">
        <v>147</v>
      </c>
      <c r="B376">
        <v>9</v>
      </c>
      <c r="C376">
        <v>0</v>
      </c>
      <c r="D376">
        <v>10</v>
      </c>
      <c r="E376">
        <v>0</v>
      </c>
      <c r="F376">
        <v>301890.66276023397</v>
      </c>
      <c r="G376">
        <v>1131.32005620361</v>
      </c>
      <c r="H376">
        <v>671.67057452817403</v>
      </c>
      <c r="I376">
        <v>0.91956530295202599</v>
      </c>
      <c r="J376">
        <v>0</v>
      </c>
      <c r="K376">
        <v>1.06684499939667</v>
      </c>
      <c r="L376" t="s">
        <v>79</v>
      </c>
      <c r="M376" t="e">
        <v>#NAME?</v>
      </c>
    </row>
    <row r="377" spans="1:13" x14ac:dyDescent="0.25">
      <c r="A377">
        <v>148</v>
      </c>
      <c r="B377">
        <v>9</v>
      </c>
      <c r="C377">
        <v>0</v>
      </c>
      <c r="D377">
        <v>10</v>
      </c>
      <c r="E377">
        <v>0</v>
      </c>
      <c r="F377">
        <v>304614.91647669498</v>
      </c>
      <c r="G377">
        <v>1131.32005620361</v>
      </c>
      <c r="H377">
        <v>671.67057452817403</v>
      </c>
      <c r="I377">
        <v>0.91956530295202599</v>
      </c>
      <c r="J377">
        <v>0</v>
      </c>
      <c r="K377">
        <v>1.0696779930450599</v>
      </c>
      <c r="L377" t="s">
        <v>79</v>
      </c>
      <c r="M377" t="e">
        <v>#NAME?</v>
      </c>
    </row>
    <row r="378" spans="1:13" x14ac:dyDescent="0.25">
      <c r="A378">
        <v>149</v>
      </c>
      <c r="B378">
        <v>9</v>
      </c>
      <c r="C378">
        <v>0</v>
      </c>
      <c r="D378">
        <v>10</v>
      </c>
      <c r="E378">
        <v>0</v>
      </c>
      <c r="F378">
        <v>308473.68720865599</v>
      </c>
      <c r="G378">
        <v>1131.32005620361</v>
      </c>
      <c r="H378">
        <v>671.67057452817403</v>
      </c>
      <c r="I378">
        <v>0.91956530295202599</v>
      </c>
      <c r="J378">
        <v>0</v>
      </c>
      <c r="K378">
        <v>1.0689469537369101</v>
      </c>
      <c r="L378" t="s">
        <v>79</v>
      </c>
      <c r="M378" t="e">
        <v>#NAME?</v>
      </c>
    </row>
    <row r="379" spans="1:13" x14ac:dyDescent="0.25">
      <c r="A379">
        <v>150</v>
      </c>
      <c r="B379">
        <v>9</v>
      </c>
      <c r="C379">
        <v>0</v>
      </c>
      <c r="D379">
        <v>10</v>
      </c>
      <c r="E379">
        <v>0</v>
      </c>
      <c r="F379">
        <v>308209.83810637699</v>
      </c>
      <c r="G379">
        <v>1131.32005620361</v>
      </c>
      <c r="H379">
        <v>671.67057452817403</v>
      </c>
      <c r="I379">
        <v>0.91956530295202599</v>
      </c>
      <c r="J379">
        <v>0</v>
      </c>
      <c r="K379">
        <v>1.06881801637338</v>
      </c>
      <c r="L379" t="s">
        <v>79</v>
      </c>
      <c r="M379" t="e">
        <v>#NAME?</v>
      </c>
    </row>
    <row r="380" spans="1:13" x14ac:dyDescent="0.25">
      <c r="A380">
        <v>151</v>
      </c>
      <c r="B380">
        <v>9</v>
      </c>
      <c r="C380">
        <v>0</v>
      </c>
      <c r="D380">
        <v>10</v>
      </c>
      <c r="E380">
        <v>0</v>
      </c>
      <c r="F380">
        <v>305266.07436633698</v>
      </c>
      <c r="G380">
        <v>1131.32005620361</v>
      </c>
      <c r="H380">
        <v>671.67057452817403</v>
      </c>
      <c r="I380">
        <v>0.91956530295202599</v>
      </c>
      <c r="J380">
        <v>0</v>
      </c>
      <c r="K380">
        <v>1.0748034759853</v>
      </c>
      <c r="L380" t="s">
        <v>79</v>
      </c>
      <c r="M380" t="e">
        <v>#NAME?</v>
      </c>
    </row>
    <row r="381" spans="1:13" x14ac:dyDescent="0.25">
      <c r="A381">
        <v>152</v>
      </c>
      <c r="B381">
        <v>9</v>
      </c>
      <c r="C381">
        <v>0</v>
      </c>
      <c r="D381">
        <v>10</v>
      </c>
      <c r="E381">
        <v>0</v>
      </c>
      <c r="F381">
        <v>304187.22662408801</v>
      </c>
      <c r="G381">
        <v>1131.32005620361</v>
      </c>
      <c r="H381">
        <v>671.67057452817403</v>
      </c>
      <c r="I381">
        <v>0.91956530295202599</v>
      </c>
      <c r="J381">
        <v>0</v>
      </c>
      <c r="K381">
        <v>1.0775085209738999</v>
      </c>
      <c r="L381" t="s">
        <v>79</v>
      </c>
      <c r="M381" t="e">
        <v>#NAME?</v>
      </c>
    </row>
    <row r="382" spans="1:13" x14ac:dyDescent="0.25">
      <c r="A382">
        <v>153</v>
      </c>
      <c r="B382">
        <v>9</v>
      </c>
      <c r="C382">
        <v>0</v>
      </c>
      <c r="D382">
        <v>10</v>
      </c>
      <c r="E382">
        <v>0</v>
      </c>
      <c r="F382">
        <v>300384.881582762</v>
      </c>
      <c r="G382">
        <v>1131.32005620361</v>
      </c>
      <c r="H382">
        <v>671.67057452817403</v>
      </c>
      <c r="I382">
        <v>0.91956530295202599</v>
      </c>
      <c r="J382">
        <v>0</v>
      </c>
      <c r="K382">
        <v>1.07877125113702</v>
      </c>
      <c r="L382" t="s">
        <v>79</v>
      </c>
      <c r="M382" t="e">
        <v>#NAME?</v>
      </c>
    </row>
    <row r="383" spans="1:13" x14ac:dyDescent="0.25">
      <c r="A383">
        <v>154</v>
      </c>
      <c r="B383">
        <v>9</v>
      </c>
      <c r="C383">
        <v>0</v>
      </c>
      <c r="D383">
        <v>10</v>
      </c>
      <c r="E383">
        <v>0</v>
      </c>
      <c r="F383">
        <v>298738.34310934303</v>
      </c>
      <c r="G383">
        <v>1131.32005620361</v>
      </c>
      <c r="H383">
        <v>671.67057452817403</v>
      </c>
      <c r="I383">
        <v>0.91956530295202599</v>
      </c>
      <c r="J383">
        <v>0</v>
      </c>
      <c r="K383">
        <v>1.08084442350988</v>
      </c>
      <c r="L383" t="s">
        <v>79</v>
      </c>
      <c r="M383" t="e">
        <v>#NAME?</v>
      </c>
    </row>
    <row r="384" spans="1:13" x14ac:dyDescent="0.25">
      <c r="A384">
        <v>155</v>
      </c>
      <c r="B384">
        <v>9</v>
      </c>
      <c r="C384">
        <v>0</v>
      </c>
      <c r="D384">
        <v>10</v>
      </c>
      <c r="E384">
        <v>0</v>
      </c>
      <c r="F384">
        <v>292713.83835634298</v>
      </c>
      <c r="G384">
        <v>1131.32005620361</v>
      </c>
      <c r="H384">
        <v>671.67057452817403</v>
      </c>
      <c r="I384">
        <v>0.91956530295202599</v>
      </c>
      <c r="J384">
        <v>0</v>
      </c>
      <c r="K384">
        <v>1.0884635108113501</v>
      </c>
      <c r="L384" t="s">
        <v>79</v>
      </c>
      <c r="M384" t="e">
        <v>#NAME?</v>
      </c>
    </row>
    <row r="385" spans="1:13" x14ac:dyDescent="0.25">
      <c r="A385">
        <v>156</v>
      </c>
      <c r="B385">
        <v>9</v>
      </c>
      <c r="C385">
        <v>0</v>
      </c>
      <c r="D385">
        <v>10</v>
      </c>
      <c r="E385">
        <v>0</v>
      </c>
      <c r="F385">
        <v>289454.23354678601</v>
      </c>
      <c r="G385">
        <v>1131.32005620361</v>
      </c>
      <c r="H385">
        <v>671.67057452817403</v>
      </c>
      <c r="I385">
        <v>0.91956530295202599</v>
      </c>
      <c r="J385">
        <v>0</v>
      </c>
      <c r="K385">
        <v>1.0900641326129701</v>
      </c>
      <c r="L385" t="s">
        <v>79</v>
      </c>
      <c r="M385" t="e">
        <v>#NAME?</v>
      </c>
    </row>
    <row r="386" spans="1:13" x14ac:dyDescent="0.25">
      <c r="A386">
        <v>157</v>
      </c>
      <c r="B386">
        <v>9</v>
      </c>
      <c r="C386">
        <v>0</v>
      </c>
      <c r="D386">
        <v>10</v>
      </c>
      <c r="E386">
        <v>0</v>
      </c>
      <c r="F386">
        <v>287929.74547186401</v>
      </c>
      <c r="G386">
        <v>1131.32005620361</v>
      </c>
      <c r="H386">
        <v>671.67057452817403</v>
      </c>
      <c r="I386">
        <v>0.91956530295202599</v>
      </c>
      <c r="J386">
        <v>0</v>
      </c>
      <c r="K386">
        <v>1.09493279825486</v>
      </c>
      <c r="L386" t="s">
        <v>79</v>
      </c>
      <c r="M386" t="e">
        <v>#NAME?</v>
      </c>
    </row>
    <row r="387" spans="1:13" x14ac:dyDescent="0.25">
      <c r="A387">
        <v>158</v>
      </c>
      <c r="B387">
        <v>9</v>
      </c>
      <c r="C387">
        <v>0</v>
      </c>
      <c r="D387">
        <v>10</v>
      </c>
      <c r="E387">
        <v>0</v>
      </c>
      <c r="F387">
        <v>285540.22501844802</v>
      </c>
      <c r="G387">
        <v>1131.32005620361</v>
      </c>
      <c r="H387">
        <v>671.67057452817403</v>
      </c>
      <c r="I387">
        <v>0.91956530295202599</v>
      </c>
      <c r="J387">
        <v>0</v>
      </c>
      <c r="K387">
        <v>1.09852457351724</v>
      </c>
      <c r="L387" t="s">
        <v>79</v>
      </c>
      <c r="M387" t="e">
        <v>#NAME?</v>
      </c>
    </row>
    <row r="388" spans="1:13" x14ac:dyDescent="0.25">
      <c r="A388">
        <v>159</v>
      </c>
      <c r="B388">
        <v>9</v>
      </c>
      <c r="C388">
        <v>0</v>
      </c>
      <c r="D388">
        <v>10</v>
      </c>
      <c r="E388">
        <v>0</v>
      </c>
      <c r="F388">
        <v>282270.22777120903</v>
      </c>
      <c r="G388">
        <v>1131.32005620361</v>
      </c>
      <c r="H388">
        <v>671.67057452817403</v>
      </c>
      <c r="I388">
        <v>0.91956530295202599</v>
      </c>
      <c r="J388">
        <v>0</v>
      </c>
      <c r="K388">
        <v>1.1008139482911301</v>
      </c>
      <c r="L388" t="s">
        <v>79</v>
      </c>
      <c r="M388" t="e">
        <v>#NAME?</v>
      </c>
    </row>
    <row r="389" spans="1:13" x14ac:dyDescent="0.25">
      <c r="A389">
        <v>160</v>
      </c>
      <c r="B389">
        <v>9</v>
      </c>
      <c r="C389">
        <v>0</v>
      </c>
      <c r="D389">
        <v>10</v>
      </c>
      <c r="E389">
        <v>0</v>
      </c>
      <c r="F389">
        <v>283140.60584928101</v>
      </c>
      <c r="G389">
        <v>1131.32005620361</v>
      </c>
      <c r="H389">
        <v>671.67057452817403</v>
      </c>
      <c r="I389">
        <v>0.91956530295202599</v>
      </c>
      <c r="J389">
        <v>0</v>
      </c>
      <c r="K389">
        <v>1.1078833993567401</v>
      </c>
      <c r="L389" t="s">
        <v>79</v>
      </c>
      <c r="M389" t="e">
        <v>#NAME?</v>
      </c>
    </row>
    <row r="390" spans="1:13" x14ac:dyDescent="0.25">
      <c r="A390">
        <v>161</v>
      </c>
      <c r="B390">
        <v>9</v>
      </c>
      <c r="C390">
        <v>0</v>
      </c>
      <c r="D390">
        <v>10</v>
      </c>
      <c r="E390">
        <v>0</v>
      </c>
      <c r="F390">
        <v>281291.48769392102</v>
      </c>
      <c r="G390">
        <v>1131.32005620361</v>
      </c>
      <c r="H390">
        <v>671.67057452817403</v>
      </c>
      <c r="I390">
        <v>0.91956530295202599</v>
      </c>
      <c r="J390">
        <v>0</v>
      </c>
      <c r="K390">
        <v>1.1087574876338999</v>
      </c>
      <c r="L390" t="s">
        <v>79</v>
      </c>
      <c r="M390" t="e">
        <v>#NAME?</v>
      </c>
    </row>
    <row r="391" spans="1:13" x14ac:dyDescent="0.25">
      <c r="A391">
        <v>162</v>
      </c>
      <c r="B391">
        <v>9</v>
      </c>
      <c r="C391">
        <v>0</v>
      </c>
      <c r="D391">
        <v>10</v>
      </c>
      <c r="E391">
        <v>0</v>
      </c>
      <c r="F391">
        <v>280284.88727421401</v>
      </c>
      <c r="G391">
        <v>1131.32005620361</v>
      </c>
      <c r="H391">
        <v>671.67057452817403</v>
      </c>
      <c r="I391">
        <v>0.91956530295202599</v>
      </c>
      <c r="J391">
        <v>0</v>
      </c>
      <c r="K391">
        <v>1.1091311573684199</v>
      </c>
      <c r="L391" t="s">
        <v>79</v>
      </c>
      <c r="M391" t="e">
        <v>#NAME?</v>
      </c>
    </row>
    <row r="392" spans="1:13" x14ac:dyDescent="0.25">
      <c r="A392">
        <v>163</v>
      </c>
      <c r="B392">
        <v>9</v>
      </c>
      <c r="C392">
        <v>0</v>
      </c>
      <c r="D392">
        <v>10</v>
      </c>
      <c r="E392">
        <v>0</v>
      </c>
      <c r="F392">
        <v>277958.91012849403</v>
      </c>
      <c r="G392">
        <v>1131.32005620361</v>
      </c>
      <c r="H392">
        <v>671.67057452817403</v>
      </c>
      <c r="I392">
        <v>0.91956530295202599</v>
      </c>
      <c r="J392">
        <v>0</v>
      </c>
      <c r="K392">
        <v>1.1108581696234401</v>
      </c>
      <c r="L392" t="s">
        <v>79</v>
      </c>
      <c r="M392" t="e">
        <v>#NAME?</v>
      </c>
    </row>
    <row r="393" spans="1:13" x14ac:dyDescent="0.25">
      <c r="A393">
        <v>164</v>
      </c>
      <c r="B393">
        <v>9</v>
      </c>
      <c r="C393">
        <v>0</v>
      </c>
      <c r="D393">
        <v>10</v>
      </c>
      <c r="E393">
        <v>0</v>
      </c>
      <c r="F393">
        <v>277077.174422735</v>
      </c>
      <c r="G393">
        <v>1131.32005620361</v>
      </c>
      <c r="H393">
        <v>671.67057452817403</v>
      </c>
      <c r="I393">
        <v>0.91956530295202599</v>
      </c>
      <c r="J393">
        <v>0</v>
      </c>
      <c r="K393">
        <v>1.1151407313317401</v>
      </c>
      <c r="L393" t="s">
        <v>79</v>
      </c>
      <c r="M393" t="e">
        <v>#NAME?</v>
      </c>
    </row>
    <row r="394" spans="1:13" x14ac:dyDescent="0.25">
      <c r="A394">
        <v>165</v>
      </c>
      <c r="B394">
        <v>9</v>
      </c>
      <c r="C394">
        <v>0</v>
      </c>
      <c r="D394">
        <v>10</v>
      </c>
      <c r="E394">
        <v>0</v>
      </c>
      <c r="F394">
        <v>277548.80789009703</v>
      </c>
      <c r="G394">
        <v>1131.32005620361</v>
      </c>
      <c r="H394">
        <v>671.67057452817403</v>
      </c>
      <c r="I394">
        <v>0.91956530295202599</v>
      </c>
      <c r="J394">
        <v>0</v>
      </c>
      <c r="K394">
        <v>1.11253881630785</v>
      </c>
      <c r="L394" t="s">
        <v>79</v>
      </c>
      <c r="M394" t="e">
        <v>#NAME?</v>
      </c>
    </row>
    <row r="395" spans="1:13" x14ac:dyDescent="0.25">
      <c r="A395">
        <v>166</v>
      </c>
      <c r="B395">
        <v>9</v>
      </c>
      <c r="C395">
        <v>0</v>
      </c>
      <c r="D395">
        <v>10</v>
      </c>
      <c r="E395">
        <v>0</v>
      </c>
      <c r="F395">
        <v>278130.08101957297</v>
      </c>
      <c r="G395">
        <v>1131.32005620361</v>
      </c>
      <c r="H395">
        <v>671.67057452817403</v>
      </c>
      <c r="I395">
        <v>0.91956530295202599</v>
      </c>
      <c r="J395">
        <v>0</v>
      </c>
      <c r="K395">
        <v>1.1197511754729099</v>
      </c>
      <c r="L395" t="s">
        <v>79</v>
      </c>
      <c r="M395" t="e">
        <v>#NAME?</v>
      </c>
    </row>
    <row r="396" spans="1:13" x14ac:dyDescent="0.25">
      <c r="A396">
        <v>167</v>
      </c>
      <c r="B396">
        <v>9</v>
      </c>
      <c r="C396">
        <v>0</v>
      </c>
      <c r="D396">
        <v>10</v>
      </c>
      <c r="E396">
        <v>0</v>
      </c>
      <c r="F396">
        <v>277866.68147887301</v>
      </c>
      <c r="G396">
        <v>1131.32005620361</v>
      </c>
      <c r="H396">
        <v>671.67057452817403</v>
      </c>
      <c r="I396">
        <v>0.91956530295202599</v>
      </c>
      <c r="J396">
        <v>0</v>
      </c>
      <c r="K396">
        <v>1.1217973403191099</v>
      </c>
      <c r="L396" t="s">
        <v>79</v>
      </c>
      <c r="M396" t="e">
        <v>#NAME?</v>
      </c>
    </row>
    <row r="397" spans="1:13" x14ac:dyDescent="0.25">
      <c r="A397">
        <v>168</v>
      </c>
      <c r="B397">
        <v>9</v>
      </c>
      <c r="C397">
        <v>0</v>
      </c>
      <c r="D397">
        <v>10</v>
      </c>
      <c r="E397">
        <v>0</v>
      </c>
      <c r="F397">
        <v>276880.12853125198</v>
      </c>
      <c r="G397">
        <v>1131.32005620361</v>
      </c>
      <c r="H397">
        <v>671.67057452817403</v>
      </c>
      <c r="I397">
        <v>0.91956530295202599</v>
      </c>
      <c r="J397">
        <v>0</v>
      </c>
      <c r="K397">
        <v>1.12933461588165</v>
      </c>
      <c r="L397" t="s">
        <v>79</v>
      </c>
      <c r="M397" t="e">
        <v>#NAME?</v>
      </c>
    </row>
    <row r="398" spans="1:13" x14ac:dyDescent="0.25">
      <c r="A398">
        <v>169</v>
      </c>
      <c r="B398">
        <v>9</v>
      </c>
      <c r="C398">
        <v>0</v>
      </c>
      <c r="D398">
        <v>10</v>
      </c>
      <c r="E398">
        <v>0</v>
      </c>
      <c r="F398">
        <v>278927.22471441398</v>
      </c>
      <c r="G398">
        <v>1131.32005620361</v>
      </c>
      <c r="H398">
        <v>671.67057452817403</v>
      </c>
      <c r="I398">
        <v>0.91956530295202599</v>
      </c>
      <c r="J398">
        <v>0</v>
      </c>
      <c r="K398">
        <v>1.12641303274236</v>
      </c>
      <c r="L398" t="s">
        <v>79</v>
      </c>
      <c r="M398" t="e">
        <v>#NAME?</v>
      </c>
    </row>
    <row r="399" spans="1:13" x14ac:dyDescent="0.25">
      <c r="A399">
        <v>170</v>
      </c>
      <c r="B399">
        <v>9</v>
      </c>
      <c r="C399">
        <v>0</v>
      </c>
      <c r="D399">
        <v>10</v>
      </c>
      <c r="E399">
        <v>0</v>
      </c>
      <c r="F399">
        <v>277496.59691072401</v>
      </c>
      <c r="G399">
        <v>1131.32005620361</v>
      </c>
      <c r="H399">
        <v>671.67057452817403</v>
      </c>
      <c r="I399">
        <v>0.91956530295202599</v>
      </c>
      <c r="J399">
        <v>0</v>
      </c>
      <c r="K399">
        <v>1.1290807777497101</v>
      </c>
      <c r="L399" t="s">
        <v>79</v>
      </c>
      <c r="M399" t="e">
        <v>#NAME?</v>
      </c>
    </row>
    <row r="400" spans="1:13" x14ac:dyDescent="0.25">
      <c r="A400">
        <v>171</v>
      </c>
      <c r="B400">
        <v>9</v>
      </c>
      <c r="C400">
        <v>0</v>
      </c>
      <c r="D400">
        <v>10</v>
      </c>
      <c r="E400">
        <v>0</v>
      </c>
      <c r="F400">
        <v>278586.39909746998</v>
      </c>
      <c r="G400">
        <v>1131.32005620361</v>
      </c>
      <c r="H400">
        <v>671.67057452817403</v>
      </c>
      <c r="I400">
        <v>0.91956530295202599</v>
      </c>
      <c r="J400">
        <v>0</v>
      </c>
      <c r="K400">
        <v>1.13965626737097</v>
      </c>
      <c r="L400" t="s">
        <v>79</v>
      </c>
      <c r="M400" t="e">
        <v>#NAME?</v>
      </c>
    </row>
    <row r="401" spans="1:13" x14ac:dyDescent="0.25">
      <c r="A401">
        <v>172</v>
      </c>
      <c r="B401">
        <v>9</v>
      </c>
      <c r="C401">
        <v>0</v>
      </c>
      <c r="D401">
        <v>10</v>
      </c>
      <c r="E401">
        <v>0</v>
      </c>
      <c r="F401">
        <v>279729.61820885201</v>
      </c>
      <c r="G401">
        <v>1131.32005620361</v>
      </c>
      <c r="H401">
        <v>671.67057452817403</v>
      </c>
      <c r="I401">
        <v>0.91956530295202599</v>
      </c>
      <c r="J401">
        <v>0</v>
      </c>
      <c r="K401">
        <v>1.13824918623319</v>
      </c>
      <c r="L401" t="s">
        <v>79</v>
      </c>
      <c r="M401" t="e">
        <v>#NAME?</v>
      </c>
    </row>
    <row r="402" spans="1:13" x14ac:dyDescent="0.25">
      <c r="A402">
        <v>173</v>
      </c>
      <c r="B402">
        <v>9</v>
      </c>
      <c r="C402">
        <v>0</v>
      </c>
      <c r="D402">
        <v>10</v>
      </c>
      <c r="E402">
        <v>0</v>
      </c>
      <c r="F402">
        <v>278748.25261096901</v>
      </c>
      <c r="G402">
        <v>1131.32005620361</v>
      </c>
      <c r="H402">
        <v>671.67057452817403</v>
      </c>
      <c r="I402">
        <v>0.91956530295202599</v>
      </c>
      <c r="J402">
        <v>0</v>
      </c>
      <c r="K402">
        <v>1.1426946809048899</v>
      </c>
      <c r="L402" t="s">
        <v>79</v>
      </c>
      <c r="M402" t="e">
        <v>#NAME?</v>
      </c>
    </row>
    <row r="403" spans="1:13" x14ac:dyDescent="0.25">
      <c r="A403">
        <v>174</v>
      </c>
      <c r="B403">
        <v>9</v>
      </c>
      <c r="C403">
        <v>0</v>
      </c>
      <c r="D403">
        <v>10</v>
      </c>
      <c r="E403">
        <v>0</v>
      </c>
      <c r="F403">
        <v>278567.740221788</v>
      </c>
      <c r="G403">
        <v>1131.32005620361</v>
      </c>
      <c r="H403">
        <v>671.67057452817403</v>
      </c>
      <c r="I403">
        <v>0.91956530295202599</v>
      </c>
      <c r="J403">
        <v>0</v>
      </c>
      <c r="K403">
        <v>1.1448177402912201</v>
      </c>
      <c r="L403" t="s">
        <v>79</v>
      </c>
      <c r="M403" t="e">
        <v>#NAME?</v>
      </c>
    </row>
    <row r="404" spans="1:13" x14ac:dyDescent="0.25">
      <c r="A404">
        <v>175</v>
      </c>
      <c r="B404">
        <v>9</v>
      </c>
      <c r="C404">
        <v>0</v>
      </c>
      <c r="D404">
        <v>10</v>
      </c>
      <c r="E404">
        <v>0</v>
      </c>
      <c r="F404">
        <v>278611.169458188</v>
      </c>
      <c r="G404">
        <v>1131.32005620361</v>
      </c>
      <c r="H404">
        <v>671.67057452817403</v>
      </c>
      <c r="I404">
        <v>0.91956530295202599</v>
      </c>
      <c r="J404">
        <v>0</v>
      </c>
      <c r="K404">
        <v>1.1482899109503599</v>
      </c>
      <c r="L404" t="s">
        <v>79</v>
      </c>
      <c r="M404" t="e">
        <v>#NAME?</v>
      </c>
    </row>
    <row r="405" spans="1:13" x14ac:dyDescent="0.25">
      <c r="A405">
        <v>176</v>
      </c>
      <c r="B405">
        <v>9</v>
      </c>
      <c r="C405">
        <v>0</v>
      </c>
      <c r="D405">
        <v>10</v>
      </c>
      <c r="E405">
        <v>0</v>
      </c>
      <c r="F405">
        <v>279205.33580326202</v>
      </c>
      <c r="G405">
        <v>1131.32005620361</v>
      </c>
      <c r="H405">
        <v>671.67057452817403</v>
      </c>
      <c r="I405">
        <v>0.91956530295202599</v>
      </c>
      <c r="J405">
        <v>0</v>
      </c>
      <c r="K405">
        <v>1.1450202584660001</v>
      </c>
      <c r="L405" t="s">
        <v>79</v>
      </c>
      <c r="M405" t="e">
        <v>#NAME?</v>
      </c>
    </row>
    <row r="406" spans="1:13" x14ac:dyDescent="0.25">
      <c r="A406">
        <v>177</v>
      </c>
      <c r="B406">
        <v>9</v>
      </c>
      <c r="C406">
        <v>0</v>
      </c>
      <c r="D406">
        <v>10</v>
      </c>
      <c r="E406">
        <v>0</v>
      </c>
      <c r="F406">
        <v>279587.95458042098</v>
      </c>
      <c r="G406">
        <v>1131.32005620361</v>
      </c>
      <c r="H406">
        <v>671.67057452817403</v>
      </c>
      <c r="I406">
        <v>0.91956530295202599</v>
      </c>
      <c r="J406">
        <v>0</v>
      </c>
      <c r="K406">
        <v>1.14855596706979</v>
      </c>
      <c r="L406" t="s">
        <v>79</v>
      </c>
      <c r="M406" t="e">
        <v>#NAME?</v>
      </c>
    </row>
    <row r="407" spans="1:13" x14ac:dyDescent="0.25">
      <c r="A407">
        <v>178</v>
      </c>
      <c r="B407">
        <v>9</v>
      </c>
      <c r="C407">
        <v>0</v>
      </c>
      <c r="D407">
        <v>10</v>
      </c>
      <c r="E407">
        <v>0</v>
      </c>
      <c r="F407">
        <v>280040.83867835399</v>
      </c>
      <c r="G407">
        <v>1131.32005620361</v>
      </c>
      <c r="H407">
        <v>671.67057452817403</v>
      </c>
      <c r="I407">
        <v>0.91956530295202599</v>
      </c>
      <c r="J407">
        <v>0</v>
      </c>
      <c r="K407">
        <v>1.14457686503825</v>
      </c>
      <c r="L407" t="s">
        <v>79</v>
      </c>
      <c r="M407" t="e">
        <v>#NAME?</v>
      </c>
    </row>
    <row r="408" spans="1:13" x14ac:dyDescent="0.25">
      <c r="A408">
        <v>179</v>
      </c>
      <c r="B408">
        <v>9</v>
      </c>
      <c r="C408">
        <v>0</v>
      </c>
      <c r="D408">
        <v>10</v>
      </c>
      <c r="E408">
        <v>0</v>
      </c>
      <c r="F408">
        <v>279554.141152483</v>
      </c>
      <c r="G408">
        <v>1131.32005620361</v>
      </c>
      <c r="H408">
        <v>671.67057452817403</v>
      </c>
      <c r="I408">
        <v>0.91956530295202599</v>
      </c>
      <c r="J408">
        <v>0</v>
      </c>
      <c r="K408">
        <v>1.14803918318673</v>
      </c>
      <c r="L408" t="s">
        <v>79</v>
      </c>
      <c r="M408" t="e">
        <v>#NAME?</v>
      </c>
    </row>
    <row r="409" spans="1:13" x14ac:dyDescent="0.25">
      <c r="A409">
        <v>180</v>
      </c>
      <c r="B409">
        <v>9</v>
      </c>
      <c r="C409">
        <v>0</v>
      </c>
      <c r="D409">
        <v>10</v>
      </c>
      <c r="E409">
        <v>0</v>
      </c>
      <c r="F409">
        <v>277737.11360920197</v>
      </c>
      <c r="G409">
        <v>1131.32005620361</v>
      </c>
      <c r="H409">
        <v>671.67057452817403</v>
      </c>
      <c r="I409">
        <v>0.91956530295202599</v>
      </c>
      <c r="J409">
        <v>0</v>
      </c>
      <c r="K409">
        <v>1.1466606879378001</v>
      </c>
      <c r="L409" t="s">
        <v>79</v>
      </c>
      <c r="M409" t="e">
        <v>#NAME?</v>
      </c>
    </row>
    <row r="410" spans="1:13" x14ac:dyDescent="0.25">
      <c r="A410">
        <v>181</v>
      </c>
      <c r="B410">
        <v>9</v>
      </c>
      <c r="C410">
        <v>0</v>
      </c>
      <c r="D410">
        <v>10</v>
      </c>
      <c r="E410">
        <v>0</v>
      </c>
      <c r="F410">
        <v>277401.81622077001</v>
      </c>
      <c r="G410">
        <v>1131.32005620361</v>
      </c>
      <c r="H410">
        <v>671.67057452817403</v>
      </c>
      <c r="I410">
        <v>0.91956530295202599</v>
      </c>
      <c r="J410">
        <v>0</v>
      </c>
      <c r="K410">
        <v>1.1496844136222599</v>
      </c>
      <c r="L410" t="s">
        <v>79</v>
      </c>
      <c r="M410" t="e">
        <v>#NAME?</v>
      </c>
    </row>
    <row r="411" spans="1:13" x14ac:dyDescent="0.25">
      <c r="A411">
        <v>182</v>
      </c>
      <c r="B411">
        <v>9</v>
      </c>
      <c r="C411">
        <v>0</v>
      </c>
      <c r="D411">
        <v>10</v>
      </c>
      <c r="E411">
        <v>0</v>
      </c>
      <c r="F411">
        <v>277432.59182024898</v>
      </c>
      <c r="G411">
        <v>1131.32005620361</v>
      </c>
      <c r="H411">
        <v>671.67057452817403</v>
      </c>
      <c r="I411">
        <v>0.91956530295202599</v>
      </c>
      <c r="J411">
        <v>0</v>
      </c>
      <c r="K411">
        <v>1.15097376032293</v>
      </c>
      <c r="L411" t="s">
        <v>79</v>
      </c>
      <c r="M411" t="e">
        <v>#NAME?</v>
      </c>
    </row>
    <row r="412" spans="1:13" x14ac:dyDescent="0.25">
      <c r="A412">
        <v>183</v>
      </c>
      <c r="B412">
        <v>9</v>
      </c>
      <c r="C412">
        <v>0</v>
      </c>
      <c r="D412">
        <v>10</v>
      </c>
      <c r="E412">
        <v>0</v>
      </c>
      <c r="F412">
        <v>277623.64964324399</v>
      </c>
      <c r="G412">
        <v>1131.32005620361</v>
      </c>
      <c r="H412">
        <v>671.67057452817403</v>
      </c>
      <c r="I412">
        <v>0.91956530295202599</v>
      </c>
      <c r="J412">
        <v>0</v>
      </c>
      <c r="K412">
        <v>1.1560354914807101</v>
      </c>
      <c r="L412" t="s">
        <v>79</v>
      </c>
      <c r="M412" t="e">
        <v>#NAME?</v>
      </c>
    </row>
    <row r="413" spans="1:13" x14ac:dyDescent="0.25">
      <c r="A413">
        <v>184</v>
      </c>
      <c r="B413">
        <v>9</v>
      </c>
      <c r="C413">
        <v>0</v>
      </c>
      <c r="D413">
        <v>10</v>
      </c>
      <c r="E413">
        <v>0</v>
      </c>
      <c r="F413">
        <v>276114.52949355601</v>
      </c>
      <c r="G413">
        <v>1131.32005620361</v>
      </c>
      <c r="H413">
        <v>671.67057452817403</v>
      </c>
      <c r="I413">
        <v>0.91956530295202599</v>
      </c>
      <c r="J413">
        <v>0</v>
      </c>
      <c r="K413">
        <v>1.1567034743323501</v>
      </c>
      <c r="L413" t="s">
        <v>79</v>
      </c>
      <c r="M413" t="e">
        <v>#NAME?</v>
      </c>
    </row>
    <row r="414" spans="1:13" x14ac:dyDescent="0.25">
      <c r="A414">
        <v>185</v>
      </c>
      <c r="B414">
        <v>9</v>
      </c>
      <c r="C414">
        <v>0</v>
      </c>
      <c r="D414">
        <v>10</v>
      </c>
      <c r="E414">
        <v>0</v>
      </c>
      <c r="F414">
        <v>275610.01859908702</v>
      </c>
      <c r="G414">
        <v>1131.32005620361</v>
      </c>
      <c r="H414">
        <v>671.67057452817403</v>
      </c>
      <c r="I414">
        <v>0.91956530295202599</v>
      </c>
      <c r="J414">
        <v>0</v>
      </c>
      <c r="K414">
        <v>1.1612127610224201</v>
      </c>
      <c r="L414" t="s">
        <v>79</v>
      </c>
      <c r="M414" t="e">
        <v>#NAME?</v>
      </c>
    </row>
    <row r="415" spans="1:13" x14ac:dyDescent="0.25">
      <c r="A415">
        <v>186</v>
      </c>
      <c r="B415">
        <v>9</v>
      </c>
      <c r="C415">
        <v>0</v>
      </c>
      <c r="D415">
        <v>10</v>
      </c>
      <c r="E415">
        <v>0</v>
      </c>
      <c r="F415">
        <v>275176.17445141898</v>
      </c>
      <c r="G415">
        <v>1131.32005620361</v>
      </c>
      <c r="H415">
        <v>671.67057452817403</v>
      </c>
      <c r="I415">
        <v>0.91956530295202599</v>
      </c>
      <c r="J415">
        <v>0</v>
      </c>
      <c r="K415">
        <v>1.16489919948002</v>
      </c>
      <c r="L415" t="s">
        <v>79</v>
      </c>
      <c r="M415" t="e">
        <v>#NAME?</v>
      </c>
    </row>
    <row r="416" spans="1:13" x14ac:dyDescent="0.25">
      <c r="A416">
        <v>187</v>
      </c>
      <c r="B416">
        <v>9</v>
      </c>
      <c r="C416">
        <v>0</v>
      </c>
      <c r="D416">
        <v>10</v>
      </c>
      <c r="E416">
        <v>0</v>
      </c>
      <c r="F416">
        <v>275103.933279983</v>
      </c>
      <c r="G416">
        <v>1131.32005620361</v>
      </c>
      <c r="H416">
        <v>671.67057452817403</v>
      </c>
      <c r="I416">
        <v>0.91956530295202599</v>
      </c>
      <c r="J416">
        <v>0</v>
      </c>
      <c r="K416">
        <v>1.16373049842841</v>
      </c>
      <c r="L416" t="s">
        <v>79</v>
      </c>
      <c r="M416" t="e">
        <v>#NAME?</v>
      </c>
    </row>
    <row r="417" spans="1:13" x14ac:dyDescent="0.25">
      <c r="A417">
        <v>188</v>
      </c>
      <c r="B417">
        <v>9</v>
      </c>
      <c r="C417">
        <v>0</v>
      </c>
      <c r="D417">
        <v>10</v>
      </c>
      <c r="E417">
        <v>0</v>
      </c>
      <c r="F417">
        <v>275714.07344750798</v>
      </c>
      <c r="G417">
        <v>1131.32005620361</v>
      </c>
      <c r="H417">
        <v>671.67057452817403</v>
      </c>
      <c r="I417">
        <v>0.91956530295202599</v>
      </c>
      <c r="J417">
        <v>0</v>
      </c>
      <c r="K417">
        <v>1.17137839881524</v>
      </c>
      <c r="L417" t="s">
        <v>79</v>
      </c>
      <c r="M417" t="e">
        <v>#NAME?</v>
      </c>
    </row>
    <row r="418" spans="1:13" x14ac:dyDescent="0.25">
      <c r="A418">
        <v>189</v>
      </c>
      <c r="B418">
        <v>9</v>
      </c>
      <c r="C418">
        <v>0</v>
      </c>
      <c r="D418">
        <v>10</v>
      </c>
      <c r="E418">
        <v>0</v>
      </c>
      <c r="F418">
        <v>274596.75207640301</v>
      </c>
      <c r="G418">
        <v>1131.32005620361</v>
      </c>
      <c r="H418">
        <v>671.67057452817403</v>
      </c>
      <c r="I418">
        <v>0.91956530295202599</v>
      </c>
      <c r="J418">
        <v>0</v>
      </c>
      <c r="K418">
        <v>1.1723951825457599</v>
      </c>
      <c r="L418" t="s">
        <v>79</v>
      </c>
      <c r="M418" t="e">
        <v>#NAME?</v>
      </c>
    </row>
    <row r="419" spans="1:13" x14ac:dyDescent="0.25">
      <c r="A419">
        <v>190</v>
      </c>
      <c r="B419">
        <v>9</v>
      </c>
      <c r="C419">
        <v>0</v>
      </c>
      <c r="D419">
        <v>10</v>
      </c>
      <c r="E419">
        <v>0</v>
      </c>
      <c r="F419">
        <v>273852.24826845498</v>
      </c>
      <c r="G419">
        <v>1131.32005620361</v>
      </c>
      <c r="H419">
        <v>671.67057452817403</v>
      </c>
      <c r="I419">
        <v>0.91956530295202599</v>
      </c>
      <c r="J419">
        <v>0</v>
      </c>
      <c r="K419">
        <v>1.1689020216235899</v>
      </c>
      <c r="L419" t="s">
        <v>79</v>
      </c>
      <c r="M419" t="e">
        <v>#NAME?</v>
      </c>
    </row>
    <row r="420" spans="1:13" x14ac:dyDescent="0.25">
      <c r="A420">
        <v>191</v>
      </c>
      <c r="B420">
        <v>9</v>
      </c>
      <c r="C420">
        <v>0</v>
      </c>
      <c r="D420">
        <v>10</v>
      </c>
      <c r="E420">
        <v>0</v>
      </c>
      <c r="F420">
        <v>273486.31879832101</v>
      </c>
      <c r="G420">
        <v>1131.32005620361</v>
      </c>
      <c r="H420">
        <v>671.67057452817403</v>
      </c>
      <c r="I420">
        <v>0.91956530295202599</v>
      </c>
      <c r="J420">
        <v>0</v>
      </c>
      <c r="K420">
        <v>1.1666852262529399</v>
      </c>
      <c r="L420" t="s">
        <v>79</v>
      </c>
      <c r="M420" t="e">
        <v>#NAME?</v>
      </c>
    </row>
    <row r="421" spans="1:13" x14ac:dyDescent="0.25">
      <c r="A421">
        <v>192</v>
      </c>
      <c r="B421">
        <v>9</v>
      </c>
      <c r="C421">
        <v>0</v>
      </c>
      <c r="D421">
        <v>10</v>
      </c>
      <c r="E421">
        <v>0</v>
      </c>
      <c r="F421">
        <v>273177.55368948501</v>
      </c>
      <c r="G421">
        <v>1131.32005620361</v>
      </c>
      <c r="H421">
        <v>671.67057452817403</v>
      </c>
      <c r="I421">
        <v>0.91956530295202599</v>
      </c>
      <c r="J421">
        <v>0</v>
      </c>
      <c r="K421">
        <v>1.17066977846582</v>
      </c>
      <c r="L421" t="s">
        <v>79</v>
      </c>
      <c r="M421" t="e">
        <v>#NAME?</v>
      </c>
    </row>
    <row r="422" spans="1:13" x14ac:dyDescent="0.25">
      <c r="A422">
        <v>193</v>
      </c>
      <c r="B422">
        <v>9</v>
      </c>
      <c r="C422">
        <v>0</v>
      </c>
      <c r="D422">
        <v>10</v>
      </c>
      <c r="E422">
        <v>0</v>
      </c>
      <c r="F422">
        <v>272636.52439940098</v>
      </c>
      <c r="G422">
        <v>1131.32005620361</v>
      </c>
      <c r="H422">
        <v>671.67057452817403</v>
      </c>
      <c r="I422">
        <v>0.91956530295202599</v>
      </c>
      <c r="J422">
        <v>0</v>
      </c>
      <c r="K422">
        <v>1.1719669537213799</v>
      </c>
      <c r="L422" t="s">
        <v>79</v>
      </c>
      <c r="M422" t="e">
        <v>#NAME?</v>
      </c>
    </row>
    <row r="423" spans="1:13" x14ac:dyDescent="0.25">
      <c r="A423">
        <v>194</v>
      </c>
      <c r="B423">
        <v>9</v>
      </c>
      <c r="C423">
        <v>0</v>
      </c>
      <c r="D423">
        <v>10</v>
      </c>
      <c r="E423">
        <v>0</v>
      </c>
      <c r="F423">
        <v>272433.46848898102</v>
      </c>
      <c r="G423">
        <v>1131.32005620361</v>
      </c>
      <c r="H423">
        <v>671.67057452817403</v>
      </c>
      <c r="I423">
        <v>0.91956530295202599</v>
      </c>
      <c r="J423">
        <v>0</v>
      </c>
      <c r="K423">
        <v>1.1724546620132199</v>
      </c>
      <c r="L423" t="s">
        <v>79</v>
      </c>
      <c r="M423" t="e">
        <v>#NAME?</v>
      </c>
    </row>
    <row r="424" spans="1:13" x14ac:dyDescent="0.25">
      <c r="A424">
        <v>195</v>
      </c>
      <c r="B424">
        <v>9</v>
      </c>
      <c r="C424">
        <v>0</v>
      </c>
      <c r="D424">
        <v>10</v>
      </c>
      <c r="E424">
        <v>0</v>
      </c>
      <c r="F424">
        <v>270911.29318241699</v>
      </c>
      <c r="G424">
        <v>1131.32005620361</v>
      </c>
      <c r="H424">
        <v>671.67057452817403</v>
      </c>
      <c r="I424">
        <v>0.91956530295202599</v>
      </c>
      <c r="J424">
        <v>0</v>
      </c>
      <c r="K424">
        <v>1.1716771727041499</v>
      </c>
      <c r="L424" t="s">
        <v>79</v>
      </c>
      <c r="M424" t="e">
        <v>#NAME?</v>
      </c>
    </row>
    <row r="425" spans="1:13" x14ac:dyDescent="0.25">
      <c r="A425">
        <v>196</v>
      </c>
      <c r="B425">
        <v>9</v>
      </c>
      <c r="C425">
        <v>0</v>
      </c>
      <c r="D425">
        <v>10</v>
      </c>
      <c r="E425">
        <v>0</v>
      </c>
      <c r="F425">
        <v>270189.07776615</v>
      </c>
      <c r="G425">
        <v>1131.32005620361</v>
      </c>
      <c r="H425">
        <v>671.67057452817403</v>
      </c>
      <c r="I425">
        <v>0.91956530295202599</v>
      </c>
      <c r="J425">
        <v>0</v>
      </c>
      <c r="K425">
        <v>1.1813158466670199</v>
      </c>
      <c r="L425" t="s">
        <v>79</v>
      </c>
      <c r="M425" t="e">
        <v>#NAME?</v>
      </c>
    </row>
    <row r="426" spans="1:13" x14ac:dyDescent="0.25">
      <c r="A426">
        <v>197</v>
      </c>
      <c r="B426">
        <v>9</v>
      </c>
      <c r="C426">
        <v>0</v>
      </c>
      <c r="D426">
        <v>10</v>
      </c>
      <c r="E426">
        <v>0</v>
      </c>
      <c r="F426">
        <v>271998.90479931701</v>
      </c>
      <c r="G426">
        <v>1131.32005620361</v>
      </c>
      <c r="H426">
        <v>671.67057452817403</v>
      </c>
      <c r="I426">
        <v>0.91956530295202599</v>
      </c>
      <c r="J426">
        <v>0</v>
      </c>
      <c r="K426">
        <v>1.18916460675522</v>
      </c>
      <c r="L426" t="s">
        <v>79</v>
      </c>
      <c r="M426" t="e">
        <v>#NAME?</v>
      </c>
    </row>
    <row r="427" spans="1:13" x14ac:dyDescent="0.25">
      <c r="A427">
        <v>198</v>
      </c>
      <c r="B427">
        <v>9</v>
      </c>
      <c r="C427">
        <v>0</v>
      </c>
      <c r="D427">
        <v>10</v>
      </c>
      <c r="E427">
        <v>0</v>
      </c>
      <c r="F427">
        <v>273440.167863118</v>
      </c>
      <c r="G427">
        <v>1131.32005620361</v>
      </c>
      <c r="H427">
        <v>671.67057452817403</v>
      </c>
      <c r="I427">
        <v>0.91956530295202599</v>
      </c>
      <c r="J427">
        <v>0</v>
      </c>
      <c r="K427">
        <v>1.1892097068382399</v>
      </c>
      <c r="L427" t="s">
        <v>79</v>
      </c>
      <c r="M427" t="e">
        <v>#NAME?</v>
      </c>
    </row>
    <row r="428" spans="1:13" x14ac:dyDescent="0.25">
      <c r="A428">
        <v>199</v>
      </c>
      <c r="B428">
        <v>9</v>
      </c>
      <c r="C428">
        <v>0</v>
      </c>
      <c r="D428">
        <v>10</v>
      </c>
      <c r="E428">
        <v>0</v>
      </c>
      <c r="F428">
        <v>271655.00640187802</v>
      </c>
      <c r="G428">
        <v>1131.32005620361</v>
      </c>
      <c r="H428">
        <v>671.67057452817403</v>
      </c>
      <c r="I428">
        <v>0.91956530295202599</v>
      </c>
      <c r="J428">
        <v>0</v>
      </c>
      <c r="K428">
        <v>1.19265732252234</v>
      </c>
      <c r="L428" t="s">
        <v>79</v>
      </c>
      <c r="M428" t="e">
        <v>#NAME?</v>
      </c>
    </row>
    <row r="429" spans="1:13" x14ac:dyDescent="0.25">
      <c r="A429">
        <v>200</v>
      </c>
      <c r="B429">
        <v>9</v>
      </c>
      <c r="C429">
        <v>0</v>
      </c>
      <c r="D429">
        <v>10</v>
      </c>
      <c r="E429">
        <v>0</v>
      </c>
      <c r="F429">
        <v>270473.10861886502</v>
      </c>
      <c r="G429">
        <v>1131.32005620361</v>
      </c>
      <c r="H429">
        <v>671.67057452817403</v>
      </c>
      <c r="I429">
        <v>0.91956530295202599</v>
      </c>
      <c r="J429">
        <v>0</v>
      </c>
      <c r="K429">
        <v>1.19361304655345</v>
      </c>
      <c r="L429" t="s">
        <v>79</v>
      </c>
      <c r="M429" t="e">
        <v>#NAME?</v>
      </c>
    </row>
    <row r="430" spans="1:13" x14ac:dyDescent="0.25">
      <c r="A430">
        <v>1</v>
      </c>
      <c r="B430">
        <v>9</v>
      </c>
      <c r="C430">
        <v>0</v>
      </c>
      <c r="D430">
        <v>10</v>
      </c>
      <c r="E430">
        <v>0</v>
      </c>
      <c r="F430">
        <v>0</v>
      </c>
      <c r="G430">
        <v>2.75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2</v>
      </c>
      <c r="B431">
        <v>9</v>
      </c>
      <c r="C431">
        <v>0</v>
      </c>
      <c r="D431">
        <v>10</v>
      </c>
      <c r="E431">
        <v>0</v>
      </c>
      <c r="F431">
        <v>0</v>
      </c>
      <c r="G431">
        <v>2.7178300791779701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3</v>
      </c>
      <c r="B432">
        <v>9</v>
      </c>
      <c r="C432">
        <v>1.81933538048426E-3</v>
      </c>
      <c r="D432">
        <v>10</v>
      </c>
      <c r="E432">
        <v>0</v>
      </c>
      <c r="F432">
        <v>0</v>
      </c>
      <c r="G432">
        <v>2.5685905397186399</v>
      </c>
      <c r="H432">
        <v>0</v>
      </c>
      <c r="I432">
        <v>0</v>
      </c>
      <c r="J432">
        <v>1.8193353804842601E-2</v>
      </c>
      <c r="K432">
        <v>1.2</v>
      </c>
      <c r="L432">
        <v>1.13278130690256E-2</v>
      </c>
      <c r="M432">
        <v>1.13278130690256E-2</v>
      </c>
    </row>
    <row r="433" spans="1:13" x14ac:dyDescent="0.25">
      <c r="A433">
        <v>4</v>
      </c>
      <c r="B433">
        <v>9</v>
      </c>
      <c r="C433">
        <v>5.8246917904717904E-3</v>
      </c>
      <c r="D433">
        <v>10</v>
      </c>
      <c r="E433" s="18">
        <v>4.5284855670654002E-4</v>
      </c>
      <c r="F433">
        <v>1536.2893160609101</v>
      </c>
      <c r="G433">
        <v>2.3518459839559598</v>
      </c>
      <c r="H433">
        <v>0</v>
      </c>
      <c r="I433">
        <v>0</v>
      </c>
      <c r="J433">
        <v>5.82469179047179E-2</v>
      </c>
      <c r="K433">
        <v>1.20885604797436</v>
      </c>
      <c r="L433">
        <v>1.09135145086701E-2</v>
      </c>
      <c r="M433">
        <v>1.4883361610711699E-2</v>
      </c>
    </row>
    <row r="434" spans="1:13" x14ac:dyDescent="0.25">
      <c r="A434">
        <v>5</v>
      </c>
      <c r="B434">
        <v>9</v>
      </c>
      <c r="C434">
        <v>1.0752460677166399E-2</v>
      </c>
      <c r="D434">
        <v>10</v>
      </c>
      <c r="E434">
        <v>1.43568632444285E-3</v>
      </c>
      <c r="F434">
        <v>4161.9006902900901</v>
      </c>
      <c r="G434">
        <v>2.1626332507642601</v>
      </c>
      <c r="H434">
        <v>0</v>
      </c>
      <c r="I434">
        <v>0</v>
      </c>
      <c r="J434">
        <v>0.10752460677166401</v>
      </c>
      <c r="K434">
        <v>1.1788639132454599</v>
      </c>
      <c r="L434">
        <v>9.7607351899993301E-3</v>
      </c>
      <c r="M434">
        <v>1.57562044321321E-2</v>
      </c>
    </row>
    <row r="435" spans="1:13" x14ac:dyDescent="0.25">
      <c r="A435">
        <v>6</v>
      </c>
      <c r="B435">
        <v>9</v>
      </c>
      <c r="C435">
        <v>1.6270119720728501E-2</v>
      </c>
      <c r="D435">
        <v>10</v>
      </c>
      <c r="E435">
        <v>2.6883984903264299E-3</v>
      </c>
      <c r="F435">
        <v>7229.9409939050602</v>
      </c>
      <c r="G435">
        <v>2.0660394574524599</v>
      </c>
      <c r="H435">
        <v>0</v>
      </c>
      <c r="I435">
        <v>0</v>
      </c>
      <c r="J435">
        <v>0.16270119720728499</v>
      </c>
      <c r="K435">
        <v>1.13454849393343</v>
      </c>
      <c r="L435">
        <v>8.8606385313639308E-3</v>
      </c>
      <c r="M435">
        <v>1.6479549162528001E-2</v>
      </c>
    </row>
    <row r="436" spans="1:13" x14ac:dyDescent="0.25">
      <c r="A436">
        <v>7</v>
      </c>
      <c r="B436">
        <v>9</v>
      </c>
      <c r="C436">
        <v>2.03731432317194E-2</v>
      </c>
      <c r="D436">
        <v>10</v>
      </c>
      <c r="E436">
        <v>3.9837574288460603E-3</v>
      </c>
      <c r="F436">
        <v>10502.9283804806</v>
      </c>
      <c r="G436">
        <v>2.1536494802029802</v>
      </c>
      <c r="H436">
        <v>0</v>
      </c>
      <c r="I436">
        <v>0</v>
      </c>
      <c r="J436">
        <v>0.20373143231719401</v>
      </c>
      <c r="K436">
        <v>1.1113434457801299</v>
      </c>
      <c r="L436">
        <v>8.4545740077293201E-3</v>
      </c>
      <c r="M436">
        <v>1.7201716409009998E-2</v>
      </c>
    </row>
    <row r="437" spans="1:13" x14ac:dyDescent="0.25">
      <c r="A437">
        <v>8</v>
      </c>
      <c r="B437">
        <v>9</v>
      </c>
      <c r="C437">
        <v>2.3203408649319E-2</v>
      </c>
      <c r="D437">
        <v>10</v>
      </c>
      <c r="E437">
        <v>5.1758609168885902E-3</v>
      </c>
      <c r="F437">
        <v>12614.989590805</v>
      </c>
      <c r="G437">
        <v>2.3590046458912202</v>
      </c>
      <c r="H437">
        <v>0</v>
      </c>
      <c r="I437">
        <v>0</v>
      </c>
      <c r="J437">
        <v>0.23203408649318999</v>
      </c>
      <c r="K437">
        <v>1.06495226247705</v>
      </c>
      <c r="L437">
        <v>7.9761381941499902E-3</v>
      </c>
      <c r="M437">
        <v>1.7866176717421502E-2</v>
      </c>
    </row>
    <row r="438" spans="1:13" x14ac:dyDescent="0.25">
      <c r="A438">
        <v>9</v>
      </c>
      <c r="B438">
        <v>9</v>
      </c>
      <c r="C438">
        <v>2.6632262314355799E-2</v>
      </c>
      <c r="D438">
        <v>10</v>
      </c>
      <c r="E438">
        <v>6.3746252806797096E-3</v>
      </c>
      <c r="F438">
        <v>15067.866967272301</v>
      </c>
      <c r="G438">
        <v>2.6057260094060299</v>
      </c>
      <c r="H438">
        <v>0</v>
      </c>
      <c r="I438">
        <v>0</v>
      </c>
      <c r="J438">
        <v>0.26632262314355798</v>
      </c>
      <c r="K438">
        <v>1.05002897480946</v>
      </c>
      <c r="L438">
        <v>7.7372310449232004E-3</v>
      </c>
      <c r="M438">
        <v>1.86468120299133E-2</v>
      </c>
    </row>
    <row r="439" spans="1:13" x14ac:dyDescent="0.25">
      <c r="A439">
        <v>10</v>
      </c>
      <c r="B439">
        <v>9</v>
      </c>
      <c r="C439">
        <v>3.08910776174143E-2</v>
      </c>
      <c r="D439">
        <v>10</v>
      </c>
      <c r="E439">
        <v>8.2176615355839793E-3</v>
      </c>
      <c r="F439">
        <v>18814.288919988001</v>
      </c>
      <c r="G439">
        <v>2.9160789366366999</v>
      </c>
      <c r="H439">
        <v>0</v>
      </c>
      <c r="I439">
        <v>0</v>
      </c>
      <c r="J439">
        <v>0.30891077617414298</v>
      </c>
      <c r="K439">
        <v>1.06428680145475</v>
      </c>
      <c r="L439">
        <v>7.6564559924099098E-3</v>
      </c>
      <c r="M439">
        <v>1.9487851098471998E-2</v>
      </c>
    </row>
    <row r="440" spans="1:13" x14ac:dyDescent="0.25">
      <c r="A440">
        <v>11</v>
      </c>
      <c r="B440">
        <v>9</v>
      </c>
      <c r="C440">
        <v>3.6329988382952899E-2</v>
      </c>
      <c r="D440">
        <v>10</v>
      </c>
      <c r="E440">
        <v>1.1233675871288699E-2</v>
      </c>
      <c r="F440">
        <v>24441.320860023599</v>
      </c>
      <c r="G440">
        <v>3.3224102555309201</v>
      </c>
      <c r="H440">
        <v>0</v>
      </c>
      <c r="I440">
        <v>0</v>
      </c>
      <c r="J440">
        <v>0.36329988382952899</v>
      </c>
      <c r="K440">
        <v>1.06840089899027</v>
      </c>
      <c r="L440">
        <v>7.7719656955507598E-3</v>
      </c>
      <c r="M440">
        <v>2.04070409138997E-2</v>
      </c>
    </row>
    <row r="441" spans="1:13" x14ac:dyDescent="0.25">
      <c r="A441">
        <v>12</v>
      </c>
      <c r="B441">
        <v>9</v>
      </c>
      <c r="C441">
        <v>4.3393891261123897E-2</v>
      </c>
      <c r="D441">
        <v>10</v>
      </c>
      <c r="E441">
        <v>1.46552495973588E-2</v>
      </c>
      <c r="F441">
        <v>32335.486267181499</v>
      </c>
      <c r="G441">
        <v>3.8635853509356699</v>
      </c>
      <c r="H441">
        <v>0</v>
      </c>
      <c r="I441">
        <v>0</v>
      </c>
      <c r="J441">
        <v>0.43393891261123901</v>
      </c>
      <c r="K441">
        <v>1.0577486818715101</v>
      </c>
      <c r="L441">
        <v>8.0625712195597794E-3</v>
      </c>
      <c r="M441">
        <v>2.1446506474532299E-2</v>
      </c>
    </row>
    <row r="442" spans="1:13" x14ac:dyDescent="0.25">
      <c r="A442">
        <v>13</v>
      </c>
      <c r="B442">
        <v>9</v>
      </c>
      <c r="C442">
        <v>5.2285280301269499E-2</v>
      </c>
      <c r="D442">
        <v>10</v>
      </c>
      <c r="E442">
        <v>1.9138372411590301E-2</v>
      </c>
      <c r="F442">
        <v>41600.746222604401</v>
      </c>
      <c r="G442">
        <v>4.5625918354908697</v>
      </c>
      <c r="H442">
        <v>0</v>
      </c>
      <c r="I442">
        <v>0</v>
      </c>
      <c r="J442">
        <v>0.52285280301269499</v>
      </c>
      <c r="K442">
        <v>1.0514696280026301</v>
      </c>
      <c r="L442">
        <v>8.5048452530768603E-3</v>
      </c>
      <c r="M442">
        <v>2.2543585475753299E-2</v>
      </c>
    </row>
    <row r="443" spans="1:13" x14ac:dyDescent="0.25">
      <c r="A443">
        <v>14</v>
      </c>
      <c r="B443">
        <v>9</v>
      </c>
      <c r="C443">
        <v>6.3120144840293005E-2</v>
      </c>
      <c r="D443">
        <v>10</v>
      </c>
      <c r="E443">
        <v>2.43935322759531E-2</v>
      </c>
      <c r="F443">
        <v>51882.451776308699</v>
      </c>
      <c r="G443">
        <v>5.4360817615137904</v>
      </c>
      <c r="H443">
        <v>0</v>
      </c>
      <c r="I443">
        <v>0</v>
      </c>
      <c r="J443">
        <v>0.63120144840293002</v>
      </c>
      <c r="K443">
        <v>1.04844149631939</v>
      </c>
      <c r="L443">
        <v>9.0026393094483504E-3</v>
      </c>
      <c r="M443">
        <v>2.3646674611989101E-2</v>
      </c>
    </row>
    <row r="444" spans="1:13" x14ac:dyDescent="0.25">
      <c r="A444">
        <v>15</v>
      </c>
      <c r="B444">
        <v>9</v>
      </c>
      <c r="C444">
        <v>7.61492797111816E-2</v>
      </c>
      <c r="D444">
        <v>10</v>
      </c>
      <c r="E444">
        <v>2.9564004203569E-2</v>
      </c>
      <c r="F444">
        <v>63879.382151001199</v>
      </c>
      <c r="G444">
        <v>6.5127733760476403</v>
      </c>
      <c r="H444">
        <v>0</v>
      </c>
      <c r="I444">
        <v>0</v>
      </c>
      <c r="J444">
        <v>0.76149279711181606</v>
      </c>
      <c r="K444">
        <v>1.03987104275718</v>
      </c>
      <c r="L444">
        <v>9.5381383922350602E-3</v>
      </c>
      <c r="M444">
        <v>2.4776403226104401E-2</v>
      </c>
    </row>
    <row r="445" spans="1:13" x14ac:dyDescent="0.25">
      <c r="A445">
        <v>16</v>
      </c>
      <c r="B445">
        <v>9</v>
      </c>
      <c r="C445">
        <v>9.1346779603206099E-2</v>
      </c>
      <c r="D445">
        <v>10</v>
      </c>
      <c r="E445">
        <v>3.5281043798294602E-2</v>
      </c>
      <c r="F445">
        <v>76316.024284949395</v>
      </c>
      <c r="G445">
        <v>7.7989620042772101</v>
      </c>
      <c r="H445">
        <v>0</v>
      </c>
      <c r="I445">
        <v>0</v>
      </c>
      <c r="J445">
        <v>0.91346779603206096</v>
      </c>
      <c r="K445">
        <v>1.0225160081272</v>
      </c>
      <c r="L445">
        <v>1.01481215364884E-2</v>
      </c>
      <c r="M445">
        <v>2.5950144318973301E-2</v>
      </c>
    </row>
    <row r="446" spans="1:13" x14ac:dyDescent="0.25">
      <c r="A446">
        <v>17</v>
      </c>
      <c r="B446">
        <v>9</v>
      </c>
      <c r="C446">
        <v>0.109238237056156</v>
      </c>
      <c r="D446">
        <v>10</v>
      </c>
      <c r="E446">
        <v>4.1837964757129198E-2</v>
      </c>
      <c r="F446">
        <v>91795.061658725303</v>
      </c>
      <c r="G446">
        <v>9.3462600548502195</v>
      </c>
      <c r="H446">
        <v>0</v>
      </c>
      <c r="I446">
        <v>0</v>
      </c>
      <c r="J446">
        <v>1.0923823705615601</v>
      </c>
      <c r="K446">
        <v>1.0263655383627199</v>
      </c>
      <c r="L446">
        <v>1.07623261887841E-2</v>
      </c>
      <c r="M446">
        <v>2.71708269913991E-2</v>
      </c>
    </row>
    <row r="447" spans="1:13" x14ac:dyDescent="0.25">
      <c r="A447">
        <v>18</v>
      </c>
      <c r="B447">
        <v>9</v>
      </c>
      <c r="C447">
        <v>0.13035660986620701</v>
      </c>
      <c r="D447">
        <v>10</v>
      </c>
      <c r="E447">
        <v>4.9469994966617303E-2</v>
      </c>
      <c r="F447">
        <v>110497.255215916</v>
      </c>
      <c r="G447">
        <v>11.2090827761737</v>
      </c>
      <c r="H447">
        <v>0</v>
      </c>
      <c r="I447">
        <v>0</v>
      </c>
      <c r="J447">
        <v>1.3035660986620701</v>
      </c>
      <c r="K447">
        <v>1.0300819231061</v>
      </c>
      <c r="L447">
        <v>1.1375230163436501E-2</v>
      </c>
      <c r="M447">
        <v>2.84361693204618E-2</v>
      </c>
    </row>
    <row r="448" spans="1:13" x14ac:dyDescent="0.25">
      <c r="A448">
        <v>19</v>
      </c>
      <c r="B448">
        <v>9</v>
      </c>
      <c r="C448">
        <v>0.15560679387411</v>
      </c>
      <c r="D448">
        <v>10</v>
      </c>
      <c r="E448">
        <v>5.8729282611964001E-2</v>
      </c>
      <c r="F448">
        <v>134523.70129789799</v>
      </c>
      <c r="G448">
        <v>13.478096916196201</v>
      </c>
      <c r="H448">
        <v>0</v>
      </c>
      <c r="I448">
        <v>0</v>
      </c>
      <c r="J448">
        <v>1.5560679387411001</v>
      </c>
      <c r="K448">
        <v>1.0166616140682101</v>
      </c>
      <c r="L448">
        <v>1.18033063836839E-2</v>
      </c>
      <c r="M448">
        <v>2.97222797777138E-2</v>
      </c>
    </row>
    <row r="449" spans="1:13" x14ac:dyDescent="0.25">
      <c r="A449">
        <v>20</v>
      </c>
      <c r="B449">
        <v>9</v>
      </c>
      <c r="C449">
        <v>0.18460526107887501</v>
      </c>
      <c r="D449">
        <v>10</v>
      </c>
      <c r="E449">
        <v>6.8840719016545995E-2</v>
      </c>
      <c r="F449">
        <v>157509.74758961701</v>
      </c>
      <c r="G449">
        <v>16.1324359483583</v>
      </c>
      <c r="H449">
        <v>0</v>
      </c>
      <c r="I449">
        <v>0</v>
      </c>
      <c r="J449">
        <v>1.84605261078875</v>
      </c>
      <c r="K449">
        <v>1.0106764740219201</v>
      </c>
      <c r="L449">
        <v>1.27562095280477E-2</v>
      </c>
      <c r="M449">
        <v>3.0988413913577199E-2</v>
      </c>
    </row>
    <row r="450" spans="1:13" x14ac:dyDescent="0.25">
      <c r="A450">
        <v>21</v>
      </c>
      <c r="B450">
        <v>9</v>
      </c>
      <c r="C450">
        <v>0.219240540634877</v>
      </c>
      <c r="D450">
        <v>10</v>
      </c>
      <c r="E450">
        <v>8.0919947788182497E-2</v>
      </c>
      <c r="F450">
        <v>191562.366538562</v>
      </c>
      <c r="G450">
        <v>19.362373651093399</v>
      </c>
      <c r="H450">
        <v>0</v>
      </c>
      <c r="I450">
        <v>0</v>
      </c>
      <c r="J450">
        <v>2.1924054063487701</v>
      </c>
      <c r="K450">
        <v>0.99839936374740001</v>
      </c>
      <c r="L450">
        <v>1.3650415415383799E-2</v>
      </c>
      <c r="M450">
        <v>3.2234548353681301E-2</v>
      </c>
    </row>
    <row r="451" spans="1:13" x14ac:dyDescent="0.25">
      <c r="A451">
        <v>22</v>
      </c>
      <c r="B451">
        <v>9</v>
      </c>
      <c r="C451">
        <v>0.25935647962873898</v>
      </c>
      <c r="D451">
        <v>10</v>
      </c>
      <c r="E451">
        <v>9.5696140327662604E-2</v>
      </c>
      <c r="F451">
        <v>226019.99424132801</v>
      </c>
      <c r="G451">
        <v>23.171093570512301</v>
      </c>
      <c r="H451">
        <v>0</v>
      </c>
      <c r="I451">
        <v>0</v>
      </c>
      <c r="J451">
        <v>2.59356479628739</v>
      </c>
      <c r="K451">
        <v>0.98529512285396104</v>
      </c>
      <c r="L451">
        <v>1.4733313328168501E-2</v>
      </c>
      <c r="M451">
        <v>3.3374533933751699E-2</v>
      </c>
    </row>
    <row r="452" spans="1:13" x14ac:dyDescent="0.25">
      <c r="A452">
        <v>23</v>
      </c>
      <c r="B452">
        <v>9</v>
      </c>
      <c r="C452">
        <v>0.303942900936642</v>
      </c>
      <c r="D452">
        <v>10</v>
      </c>
      <c r="E452">
        <v>0.109166738299825</v>
      </c>
      <c r="F452">
        <v>263839.45250761299</v>
      </c>
      <c r="G452">
        <v>27.613289193320199</v>
      </c>
      <c r="H452">
        <v>0.13701822105442801</v>
      </c>
      <c r="I452">
        <v>5.5730735805226798E-3</v>
      </c>
      <c r="J452">
        <v>3.0394290093664198</v>
      </c>
      <c r="K452">
        <v>0.96418804141278602</v>
      </c>
      <c r="L452">
        <v>1.5851793053781801E-2</v>
      </c>
      <c r="M452">
        <v>3.4286163601220797E-2</v>
      </c>
    </row>
    <row r="453" spans="1:13" x14ac:dyDescent="0.25">
      <c r="A453">
        <v>24</v>
      </c>
      <c r="B453">
        <v>9</v>
      </c>
      <c r="C453">
        <v>0.35155208880800898</v>
      </c>
      <c r="D453">
        <v>10</v>
      </c>
      <c r="E453">
        <v>0.127663107901479</v>
      </c>
      <c r="F453">
        <v>303485.63880911499</v>
      </c>
      <c r="G453">
        <v>32.716532104210501</v>
      </c>
      <c r="H453">
        <v>0.56514522253342803</v>
      </c>
      <c r="I453">
        <v>1.9238156103866901E-2</v>
      </c>
      <c r="J453">
        <v>3.5155208880800899</v>
      </c>
      <c r="K453">
        <v>0.95171528986528997</v>
      </c>
      <c r="L453">
        <v>1.7204034091429898E-2</v>
      </c>
      <c r="M453">
        <v>3.4996925615796801E-2</v>
      </c>
    </row>
    <row r="454" spans="1:13" x14ac:dyDescent="0.25">
      <c r="A454">
        <v>25</v>
      </c>
      <c r="B454">
        <v>9</v>
      </c>
      <c r="C454">
        <v>0.40219356599892703</v>
      </c>
      <c r="D454">
        <v>10</v>
      </c>
      <c r="E454">
        <v>0.146711389666354</v>
      </c>
      <c r="F454">
        <v>355514.6108508</v>
      </c>
      <c r="G454">
        <v>38.692178827408299</v>
      </c>
      <c r="H454">
        <v>1.4718141595240199</v>
      </c>
      <c r="I454">
        <v>4.20327032809409E-2</v>
      </c>
      <c r="J454">
        <v>4.0219356599892704</v>
      </c>
      <c r="K454">
        <v>0.93629374650203201</v>
      </c>
      <c r="L454">
        <v>1.88372633746198E-2</v>
      </c>
      <c r="M454">
        <v>3.55244793143926E-2</v>
      </c>
    </row>
    <row r="455" spans="1:13" x14ac:dyDescent="0.25">
      <c r="A455">
        <v>26</v>
      </c>
      <c r="B455">
        <v>9</v>
      </c>
      <c r="C455">
        <v>0.45481605241350498</v>
      </c>
      <c r="D455">
        <v>10</v>
      </c>
      <c r="E455">
        <v>0.16616056608391699</v>
      </c>
      <c r="F455">
        <v>412761.397168556</v>
      </c>
      <c r="G455">
        <v>45.625292198939903</v>
      </c>
      <c r="H455">
        <v>3.0206033528198799</v>
      </c>
      <c r="I455">
        <v>7.2624414203309798E-2</v>
      </c>
      <c r="J455">
        <v>4.5481605241350502</v>
      </c>
      <c r="K455">
        <v>0.91496912279132503</v>
      </c>
      <c r="L455">
        <v>2.0406051623008001E-2</v>
      </c>
      <c r="M455">
        <v>3.58376228341869E-2</v>
      </c>
    </row>
    <row r="456" spans="1:13" x14ac:dyDescent="0.25">
      <c r="A456">
        <v>27</v>
      </c>
      <c r="B456">
        <v>9</v>
      </c>
      <c r="C456">
        <v>0.50832586032909</v>
      </c>
      <c r="D456">
        <v>10</v>
      </c>
      <c r="E456">
        <v>0.18659025740433</v>
      </c>
      <c r="F456">
        <v>465033.86878344399</v>
      </c>
      <c r="G456">
        <v>53.422734395659802</v>
      </c>
      <c r="H456">
        <v>5.2073445630713202</v>
      </c>
      <c r="I456">
        <v>0.106244232922185</v>
      </c>
      <c r="J456">
        <v>5.0832586032908997</v>
      </c>
      <c r="K456">
        <v>0.89474493337264005</v>
      </c>
      <c r="L456">
        <v>2.1865547660713799E-2</v>
      </c>
      <c r="M456">
        <v>3.5892093882841203E-2</v>
      </c>
    </row>
    <row r="457" spans="1:13" x14ac:dyDescent="0.25">
      <c r="A457">
        <v>28</v>
      </c>
      <c r="B457">
        <v>9</v>
      </c>
      <c r="C457">
        <v>0.56288063370527497</v>
      </c>
      <c r="D457">
        <v>10</v>
      </c>
      <c r="E457">
        <v>0.20601385337061201</v>
      </c>
      <c r="F457">
        <v>522284.89118204202</v>
      </c>
      <c r="G457">
        <v>62.1654527398331</v>
      </c>
      <c r="H457">
        <v>8.0792252721957798</v>
      </c>
      <c r="I457">
        <v>0.140869638675516</v>
      </c>
      <c r="J457">
        <v>5.6288063370527501</v>
      </c>
      <c r="K457">
        <v>0.87974338952833397</v>
      </c>
      <c r="L457">
        <v>2.3251661329584901E-2</v>
      </c>
      <c r="M457">
        <v>3.7021715851391003E-2</v>
      </c>
    </row>
    <row r="458" spans="1:13" x14ac:dyDescent="0.25">
      <c r="A458">
        <v>29</v>
      </c>
      <c r="B458">
        <v>9</v>
      </c>
      <c r="C458">
        <v>0.61851553823412497</v>
      </c>
      <c r="D458">
        <v>10</v>
      </c>
      <c r="E458">
        <v>0.227052810460903</v>
      </c>
      <c r="F458">
        <v>584537.51344963</v>
      </c>
      <c r="G458">
        <v>71.934251314888201</v>
      </c>
      <c r="H458">
        <v>11.705765473090899</v>
      </c>
      <c r="I458">
        <v>0.17553697910251301</v>
      </c>
      <c r="J458">
        <v>6.1851553823412502</v>
      </c>
      <c r="K458">
        <v>0.85793264961050197</v>
      </c>
      <c r="L458">
        <v>2.45741432432839E-2</v>
      </c>
      <c r="M458">
        <v>3.82948067842745E-2</v>
      </c>
    </row>
    <row r="459" spans="1:13" x14ac:dyDescent="0.25">
      <c r="A459">
        <v>30</v>
      </c>
      <c r="B459">
        <v>9</v>
      </c>
      <c r="C459">
        <v>0.67439524968033504</v>
      </c>
      <c r="D459">
        <v>10</v>
      </c>
      <c r="E459">
        <v>0.24738764010011699</v>
      </c>
      <c r="F459">
        <v>642292.35776342498</v>
      </c>
      <c r="G459">
        <v>82.643835454443007</v>
      </c>
      <c r="H459">
        <v>16.0977585032864</v>
      </c>
      <c r="I459">
        <v>0.20925661666516401</v>
      </c>
      <c r="J459">
        <v>6.7439524968033497</v>
      </c>
      <c r="K459">
        <v>0.83943657335942701</v>
      </c>
      <c r="L459">
        <v>2.5820477093551598E-2</v>
      </c>
      <c r="M459">
        <v>3.9497976209603103E-2</v>
      </c>
    </row>
    <row r="460" spans="1:13" x14ac:dyDescent="0.25">
      <c r="A460">
        <v>31</v>
      </c>
      <c r="B460">
        <v>9</v>
      </c>
      <c r="C460">
        <v>0.73179469461346103</v>
      </c>
      <c r="D460">
        <v>10</v>
      </c>
      <c r="E460">
        <v>0.26640170676827601</v>
      </c>
      <c r="F460">
        <v>717840.27919397096</v>
      </c>
      <c r="G460">
        <v>94.597968826345095</v>
      </c>
      <c r="H460">
        <v>21.429823885014802</v>
      </c>
      <c r="I460">
        <v>0.24250148024147899</v>
      </c>
      <c r="J460">
        <v>7.3179469461346098</v>
      </c>
      <c r="K460">
        <v>0.82255169901995195</v>
      </c>
      <c r="L460">
        <v>2.7023318136244801E-2</v>
      </c>
      <c r="M460">
        <v>4.0708032308840202E-2</v>
      </c>
    </row>
    <row r="461" spans="1:13" x14ac:dyDescent="0.25">
      <c r="A461">
        <v>32</v>
      </c>
      <c r="B461">
        <v>9</v>
      </c>
      <c r="C461">
        <v>0.78885477437879803</v>
      </c>
      <c r="D461">
        <v>10</v>
      </c>
      <c r="E461">
        <v>0.285949057168288</v>
      </c>
      <c r="F461">
        <v>774986.056969953</v>
      </c>
      <c r="G461">
        <v>107.467561301636</v>
      </c>
      <c r="H461">
        <v>27.606194896388299</v>
      </c>
      <c r="I461">
        <v>0.27416198852538598</v>
      </c>
      <c r="J461">
        <v>7.8885477437879796</v>
      </c>
      <c r="K461">
        <v>0.80619601248683603</v>
      </c>
      <c r="L461">
        <v>2.8150054094643301E-2</v>
      </c>
      <c r="M461">
        <v>4.1978069964577099E-2</v>
      </c>
    </row>
    <row r="462" spans="1:13" x14ac:dyDescent="0.25">
      <c r="A462">
        <v>33</v>
      </c>
      <c r="B462">
        <v>9</v>
      </c>
      <c r="C462">
        <v>0.84557813026517104</v>
      </c>
      <c r="D462">
        <v>10</v>
      </c>
      <c r="E462">
        <v>0.30529442540344498</v>
      </c>
      <c r="F462">
        <v>835888.84333386901</v>
      </c>
      <c r="G462">
        <v>121.311927005022</v>
      </c>
      <c r="H462">
        <v>34.701023418397298</v>
      </c>
      <c r="I462">
        <v>0.30452314824677801</v>
      </c>
      <c r="J462">
        <v>8.4557813026517099</v>
      </c>
      <c r="K462">
        <v>0.78784358796393505</v>
      </c>
      <c r="L462">
        <v>2.9209050637444601E-2</v>
      </c>
      <c r="M462">
        <v>4.3244540107016401E-2</v>
      </c>
    </row>
    <row r="463" spans="1:13" x14ac:dyDescent="0.25">
      <c r="A463">
        <v>34</v>
      </c>
      <c r="B463">
        <v>9</v>
      </c>
      <c r="C463">
        <v>0.90018428003123296</v>
      </c>
      <c r="D463">
        <v>10</v>
      </c>
      <c r="E463">
        <v>0.32304996992160301</v>
      </c>
      <c r="F463">
        <v>876292.63254806004</v>
      </c>
      <c r="G463">
        <v>135.767248060767</v>
      </c>
      <c r="H463">
        <v>42.569613889927503</v>
      </c>
      <c r="I463">
        <v>0.33310682043165502</v>
      </c>
      <c r="J463">
        <v>9.0018428003123301</v>
      </c>
      <c r="K463">
        <v>0.77241993525203501</v>
      </c>
      <c r="L463">
        <v>3.01773019690139E-2</v>
      </c>
      <c r="M463">
        <v>4.4472629533094499E-2</v>
      </c>
    </row>
    <row r="464" spans="1:13" x14ac:dyDescent="0.25">
      <c r="A464">
        <v>35</v>
      </c>
      <c r="B464">
        <v>9</v>
      </c>
      <c r="C464">
        <v>0.95411770867161805</v>
      </c>
      <c r="D464">
        <v>10</v>
      </c>
      <c r="E464">
        <v>0.34031946482139203</v>
      </c>
      <c r="F464">
        <v>946306.05967062502</v>
      </c>
      <c r="G464">
        <v>151.34544710251899</v>
      </c>
      <c r="H464">
        <v>51.544632045451699</v>
      </c>
      <c r="I464">
        <v>0.36118137816310902</v>
      </c>
      <c r="J464">
        <v>9.5411770867161803</v>
      </c>
      <c r="K464">
        <v>0.75857338661096696</v>
      </c>
      <c r="L464">
        <v>3.1088382031987601E-2</v>
      </c>
      <c r="M464">
        <v>4.5713206716612199E-2</v>
      </c>
    </row>
    <row r="465" spans="1:13" x14ac:dyDescent="0.25">
      <c r="A465">
        <v>36</v>
      </c>
      <c r="B465">
        <v>9</v>
      </c>
      <c r="C465">
        <v>1.0062788403351299</v>
      </c>
      <c r="D465">
        <v>10</v>
      </c>
      <c r="E465">
        <v>0.35626090729861898</v>
      </c>
      <c r="F465">
        <v>1007747.29030666</v>
      </c>
      <c r="G465">
        <v>167.88956901819799</v>
      </c>
      <c r="H465">
        <v>61.592202027100697</v>
      </c>
      <c r="I465">
        <v>0.38848243172151598</v>
      </c>
      <c r="J465">
        <v>10.0627884033513</v>
      </c>
      <c r="K465">
        <v>0.74234674610514095</v>
      </c>
      <c r="L465">
        <v>3.1929352135440098E-2</v>
      </c>
      <c r="M465">
        <v>4.6841896632138398E-2</v>
      </c>
    </row>
    <row r="466" spans="1:13" x14ac:dyDescent="0.25">
      <c r="A466">
        <v>37</v>
      </c>
      <c r="B466">
        <v>9</v>
      </c>
      <c r="C466">
        <v>1.0552460886866</v>
      </c>
      <c r="D466">
        <v>10</v>
      </c>
      <c r="E466">
        <v>0.36971628597545803</v>
      </c>
      <c r="F466">
        <v>1049937.6481911601</v>
      </c>
      <c r="G466">
        <v>185.05760777473699</v>
      </c>
      <c r="H466">
        <v>72.540475520669105</v>
      </c>
      <c r="I466">
        <v>0.414589070331919</v>
      </c>
      <c r="J466">
        <v>10.552460886865999</v>
      </c>
      <c r="K466">
        <v>0.73069835739072597</v>
      </c>
      <c r="L466">
        <v>3.2685127130715599E-2</v>
      </c>
      <c r="M466">
        <v>4.7949239903805299E-2</v>
      </c>
    </row>
    <row r="467" spans="1:13" x14ac:dyDescent="0.25">
      <c r="A467">
        <v>38</v>
      </c>
      <c r="B467">
        <v>9</v>
      </c>
      <c r="C467">
        <v>1.10046841224995</v>
      </c>
      <c r="D467">
        <v>10</v>
      </c>
      <c r="E467">
        <v>0.3835543139941</v>
      </c>
      <c r="F467">
        <v>1087967.0904482701</v>
      </c>
      <c r="G467">
        <v>202.77284689284599</v>
      </c>
      <c r="H467">
        <v>84.375090318582807</v>
      </c>
      <c r="I467">
        <v>0.43966642986134802</v>
      </c>
      <c r="J467">
        <v>11.0046841224995</v>
      </c>
      <c r="K467">
        <v>0.71810247790364401</v>
      </c>
      <c r="L467">
        <v>3.3355191431793503E-2</v>
      </c>
      <c r="M467">
        <v>4.9337937551386199E-2</v>
      </c>
    </row>
    <row r="468" spans="1:13" x14ac:dyDescent="0.25">
      <c r="A468">
        <v>39</v>
      </c>
      <c r="B468">
        <v>9</v>
      </c>
      <c r="C468">
        <v>1.14249024169284</v>
      </c>
      <c r="D468">
        <v>10</v>
      </c>
      <c r="E468">
        <v>0.39433511439317598</v>
      </c>
      <c r="F468">
        <v>1144054.2813547601</v>
      </c>
      <c r="G468">
        <v>221.34631234084301</v>
      </c>
      <c r="H468">
        <v>97.331296780949003</v>
      </c>
      <c r="I468">
        <v>0.464248052396876</v>
      </c>
      <c r="J468">
        <v>11.424902416928401</v>
      </c>
      <c r="K468">
        <v>0.70928843248128104</v>
      </c>
      <c r="L468">
        <v>3.3954662184894402E-2</v>
      </c>
      <c r="M468">
        <v>5.0522901263891397E-2</v>
      </c>
    </row>
    <row r="469" spans="1:13" x14ac:dyDescent="0.25">
      <c r="A469">
        <v>40</v>
      </c>
      <c r="B469">
        <v>9</v>
      </c>
      <c r="C469">
        <v>1.18012543332308</v>
      </c>
      <c r="D469">
        <v>10</v>
      </c>
      <c r="E469">
        <v>0.40466564823391599</v>
      </c>
      <c r="F469">
        <v>1174447.6070466</v>
      </c>
      <c r="G469">
        <v>240.32443488386801</v>
      </c>
      <c r="H469">
        <v>111.111683226089</v>
      </c>
      <c r="I469">
        <v>0.48781448171639302</v>
      </c>
      <c r="J469">
        <v>11.8012543332308</v>
      </c>
      <c r="K469">
        <v>0.698461041896284</v>
      </c>
      <c r="L469">
        <v>3.4472736372472397E-2</v>
      </c>
      <c r="M469">
        <v>5.1685711916755202E-2</v>
      </c>
    </row>
    <row r="470" spans="1:13" x14ac:dyDescent="0.25">
      <c r="A470">
        <v>41</v>
      </c>
      <c r="B470">
        <v>9</v>
      </c>
      <c r="C470">
        <v>1.2122206839340299</v>
      </c>
      <c r="D470">
        <v>10</v>
      </c>
      <c r="E470">
        <v>0.41371563267428302</v>
      </c>
      <c r="F470">
        <v>1188797.5916297501</v>
      </c>
      <c r="G470">
        <v>259.380118338258</v>
      </c>
      <c r="H470">
        <v>125.496671622615</v>
      </c>
      <c r="I470">
        <v>0.51024268337658996</v>
      </c>
      <c r="J470">
        <v>12.122206839340301</v>
      </c>
      <c r="K470">
        <v>0.69037053007550597</v>
      </c>
      <c r="L470">
        <v>3.4924393797261498E-2</v>
      </c>
      <c r="M470">
        <v>5.2788409532285203E-2</v>
      </c>
    </row>
    <row r="471" spans="1:13" x14ac:dyDescent="0.25">
      <c r="A471">
        <v>42</v>
      </c>
      <c r="B471">
        <v>9</v>
      </c>
      <c r="C471">
        <v>1.2400599424335801</v>
      </c>
      <c r="D471">
        <v>10</v>
      </c>
      <c r="E471">
        <v>0.42215045015812402</v>
      </c>
      <c r="F471">
        <v>1213018.46227557</v>
      </c>
      <c r="G471">
        <v>278.72949221141801</v>
      </c>
      <c r="H471">
        <v>140.597381085314</v>
      </c>
      <c r="I471">
        <v>0.531754188956025</v>
      </c>
      <c r="J471">
        <v>12.4005994243358</v>
      </c>
      <c r="K471">
        <v>0.68352313036128198</v>
      </c>
      <c r="L471">
        <v>3.5309193884748499E-2</v>
      </c>
      <c r="M471">
        <v>5.3835926102656903E-2</v>
      </c>
    </row>
    <row r="472" spans="1:13" x14ac:dyDescent="0.25">
      <c r="A472">
        <v>43</v>
      </c>
      <c r="B472">
        <v>9</v>
      </c>
      <c r="C472">
        <v>1.2629924003292701</v>
      </c>
      <c r="D472">
        <v>10</v>
      </c>
      <c r="E472">
        <v>0.42890057051471697</v>
      </c>
      <c r="F472">
        <v>1220659.7712463699</v>
      </c>
      <c r="G472">
        <v>298.07080266898299</v>
      </c>
      <c r="H472">
        <v>156.193496743796</v>
      </c>
      <c r="I472">
        <v>0.55225459776949104</v>
      </c>
      <c r="J472">
        <v>12.6299240032927</v>
      </c>
      <c r="K472">
        <v>0.67881537174089501</v>
      </c>
      <c r="L472">
        <v>3.5622090985799201E-2</v>
      </c>
      <c r="M472">
        <v>5.4770766520032703E-2</v>
      </c>
    </row>
    <row r="473" spans="1:13" x14ac:dyDescent="0.25">
      <c r="A473">
        <v>44</v>
      </c>
      <c r="B473">
        <v>9</v>
      </c>
      <c r="C473">
        <v>1.28179484869959</v>
      </c>
      <c r="D473">
        <v>10</v>
      </c>
      <c r="E473">
        <v>0.43454864095037299</v>
      </c>
      <c r="F473">
        <v>1228869.7240872099</v>
      </c>
      <c r="G473">
        <v>317.45631086997702</v>
      </c>
      <c r="H473">
        <v>172.29228809944399</v>
      </c>
      <c r="I473">
        <v>0.57186277668313801</v>
      </c>
      <c r="J473">
        <v>12.817948486995901</v>
      </c>
      <c r="K473">
        <v>0.67233769619998895</v>
      </c>
      <c r="L473">
        <v>3.5866997810105598E-2</v>
      </c>
      <c r="M473">
        <v>5.5814134139640599E-2</v>
      </c>
    </row>
    <row r="474" spans="1:13" x14ac:dyDescent="0.25">
      <c r="A474">
        <v>45</v>
      </c>
      <c r="B474">
        <v>9</v>
      </c>
      <c r="C474">
        <v>1.2946606841178501</v>
      </c>
      <c r="D474">
        <v>10</v>
      </c>
      <c r="E474">
        <v>0.43859802621717697</v>
      </c>
      <c r="F474">
        <v>1214872.39479568</v>
      </c>
      <c r="G474">
        <v>336.402896146692</v>
      </c>
      <c r="H474">
        <v>188.55186074401499</v>
      </c>
      <c r="I474">
        <v>0.59051796274995405</v>
      </c>
      <c r="J474">
        <v>12.9466068411785</v>
      </c>
      <c r="K474">
        <v>0.67052937420021297</v>
      </c>
      <c r="L474">
        <v>3.6058241268344102E-2</v>
      </c>
      <c r="M474">
        <v>5.6734499978084101E-2</v>
      </c>
    </row>
    <row r="475" spans="1:13" x14ac:dyDescent="0.25">
      <c r="A475">
        <v>46</v>
      </c>
      <c r="B475">
        <v>9</v>
      </c>
      <c r="C475">
        <v>1.30431316020722</v>
      </c>
      <c r="D475">
        <v>10</v>
      </c>
      <c r="E475">
        <v>0.44206301909966</v>
      </c>
      <c r="F475">
        <v>1211511.55430602</v>
      </c>
      <c r="G475">
        <v>355.215818655563</v>
      </c>
      <c r="H475">
        <v>205.08038570627701</v>
      </c>
      <c r="I475">
        <v>0.60823023174058399</v>
      </c>
      <c r="J475">
        <v>13.043131602072201</v>
      </c>
      <c r="K475">
        <v>0.666941166573781</v>
      </c>
      <c r="L475">
        <v>3.6185095550398901E-2</v>
      </c>
      <c r="M475">
        <v>5.7396392027536998E-2</v>
      </c>
    </row>
    <row r="476" spans="1:13" x14ac:dyDescent="0.25">
      <c r="A476">
        <v>47</v>
      </c>
      <c r="B476">
        <v>9</v>
      </c>
      <c r="C476">
        <v>1.3109056631710001</v>
      </c>
      <c r="D476">
        <v>10</v>
      </c>
      <c r="E476">
        <v>0.444373004665361</v>
      </c>
      <c r="F476">
        <v>1214746.15195949</v>
      </c>
      <c r="G476">
        <v>373.96910696276501</v>
      </c>
      <c r="H476">
        <v>221.90325526723601</v>
      </c>
      <c r="I476">
        <v>0.62510967635859305</v>
      </c>
      <c r="J476">
        <v>13.109056631710001</v>
      </c>
      <c r="K476">
        <v>0.66441276126602899</v>
      </c>
      <c r="L476">
        <v>3.62751880800459E-2</v>
      </c>
      <c r="M476">
        <v>5.7804841621249298E-2</v>
      </c>
    </row>
    <row r="477" spans="1:13" x14ac:dyDescent="0.25">
      <c r="A477">
        <v>48</v>
      </c>
      <c r="B477">
        <v>9</v>
      </c>
      <c r="C477">
        <v>1.3153521881274099</v>
      </c>
      <c r="D477">
        <v>10</v>
      </c>
      <c r="E477">
        <v>0.44540991107323902</v>
      </c>
      <c r="F477">
        <v>1229285.8625890401</v>
      </c>
      <c r="G477">
        <v>392.875491776459</v>
      </c>
      <c r="H477">
        <v>239.144709606286</v>
      </c>
      <c r="I477">
        <v>0.64126718422885798</v>
      </c>
      <c r="J477">
        <v>13.1535218812741</v>
      </c>
      <c r="K477">
        <v>0.66389134076147605</v>
      </c>
      <c r="L477">
        <v>3.63274457010897E-2</v>
      </c>
      <c r="M477">
        <v>5.7947407750522303E-2</v>
      </c>
    </row>
    <row r="478" spans="1:13" x14ac:dyDescent="0.25">
      <c r="A478">
        <v>49</v>
      </c>
      <c r="B478">
        <v>9</v>
      </c>
      <c r="C478">
        <v>1.3177480966161701</v>
      </c>
      <c r="D478">
        <v>10</v>
      </c>
      <c r="E478">
        <v>0.446292836907561</v>
      </c>
      <c r="F478">
        <v>1248902.1608382601</v>
      </c>
      <c r="G478">
        <v>411.996470868823</v>
      </c>
      <c r="H478">
        <v>256.83784036432098</v>
      </c>
      <c r="I478">
        <v>0.65677252376457196</v>
      </c>
      <c r="J478">
        <v>13.177480966161699</v>
      </c>
      <c r="K478">
        <v>0.66621245876503798</v>
      </c>
      <c r="L478">
        <v>3.6355611104765498E-2</v>
      </c>
      <c r="M478">
        <v>5.7947407750522303E-2</v>
      </c>
    </row>
    <row r="479" spans="1:13" x14ac:dyDescent="0.25">
      <c r="A479">
        <v>50</v>
      </c>
      <c r="B479">
        <v>9</v>
      </c>
      <c r="C479">
        <v>1.31873817377903</v>
      </c>
      <c r="D479">
        <v>10</v>
      </c>
      <c r="E479">
        <v>0.44718381757890802</v>
      </c>
      <c r="F479">
        <v>1247605.2130900701</v>
      </c>
      <c r="G479">
        <v>430.96612437645899</v>
      </c>
      <c r="H479">
        <v>274.58012728318801</v>
      </c>
      <c r="I479">
        <v>0.671273269252881</v>
      </c>
      <c r="J479">
        <v>13.1873817377903</v>
      </c>
      <c r="K479">
        <v>0.66424753941116199</v>
      </c>
      <c r="L479">
        <v>3.6367356631690301E-2</v>
      </c>
      <c r="M479">
        <v>5.7947407750522303E-2</v>
      </c>
    </row>
    <row r="480" spans="1:13" x14ac:dyDescent="0.25">
      <c r="A480">
        <v>51</v>
      </c>
      <c r="B480">
        <v>9</v>
      </c>
      <c r="C480">
        <v>1.3189654738824801</v>
      </c>
      <c r="D480">
        <v>10</v>
      </c>
      <c r="E480">
        <v>0.44702003148312403</v>
      </c>
      <c r="F480">
        <v>1249542.28735213</v>
      </c>
      <c r="G480">
        <v>449.841833429438</v>
      </c>
      <c r="H480">
        <v>292.35979859461202</v>
      </c>
      <c r="I480">
        <v>0.68479409001055402</v>
      </c>
      <c r="J480">
        <v>13.1896547388248</v>
      </c>
      <c r="K480">
        <v>0.66388597952245398</v>
      </c>
      <c r="L480">
        <v>3.6370092279338698E-2</v>
      </c>
      <c r="M480">
        <v>5.7947407750522303E-2</v>
      </c>
    </row>
    <row r="481" spans="1:13" x14ac:dyDescent="0.25">
      <c r="A481">
        <v>52</v>
      </c>
      <c r="B481">
        <v>9</v>
      </c>
      <c r="C481">
        <v>1.3189654738824801</v>
      </c>
      <c r="D481">
        <v>10</v>
      </c>
      <c r="E481">
        <v>0.44685037880685602</v>
      </c>
      <c r="F481">
        <v>1228745.8653322901</v>
      </c>
      <c r="G481">
        <v>468.228031997968</v>
      </c>
      <c r="H481">
        <v>309.73796008809597</v>
      </c>
      <c r="I481">
        <v>0.697059607567726</v>
      </c>
      <c r="J481">
        <v>13.1896547388248</v>
      </c>
      <c r="K481">
        <v>0.66367862167081404</v>
      </c>
      <c r="L481">
        <v>3.6370092279338698E-2</v>
      </c>
      <c r="M481">
        <v>5.7947407750522303E-2</v>
      </c>
    </row>
    <row r="482" spans="1:13" x14ac:dyDescent="0.25">
      <c r="A482">
        <v>53</v>
      </c>
      <c r="B482">
        <v>9</v>
      </c>
      <c r="C482">
        <v>1.31822930353825</v>
      </c>
      <c r="D482">
        <v>10</v>
      </c>
      <c r="E482">
        <v>0.44713750935147301</v>
      </c>
      <c r="F482">
        <v>1215220.9142734699</v>
      </c>
      <c r="G482">
        <v>486.21212198332898</v>
      </c>
      <c r="H482">
        <v>326.798994043145</v>
      </c>
      <c r="I482">
        <v>0.70830795290977999</v>
      </c>
      <c r="J482">
        <v>13.1822930353825</v>
      </c>
      <c r="K482">
        <v>0.66356084285681605</v>
      </c>
      <c r="L482">
        <v>3.6371822040601902E-2</v>
      </c>
      <c r="M482">
        <v>5.7947407750522303E-2</v>
      </c>
    </row>
    <row r="483" spans="1:13" x14ac:dyDescent="0.25">
      <c r="A483">
        <v>54</v>
      </c>
      <c r="B483">
        <v>9</v>
      </c>
      <c r="C483">
        <v>1.31822930353825</v>
      </c>
      <c r="D483">
        <v>10</v>
      </c>
      <c r="E483">
        <v>0.44656720578999098</v>
      </c>
      <c r="F483">
        <v>1208618.93491075</v>
      </c>
      <c r="G483">
        <v>504.00270443100499</v>
      </c>
      <c r="H483">
        <v>343.64296538880899</v>
      </c>
      <c r="I483">
        <v>0.71858191375741198</v>
      </c>
      <c r="J483">
        <v>13.1822930353825</v>
      </c>
      <c r="K483">
        <v>0.66443200350589404</v>
      </c>
      <c r="L483">
        <v>3.6371822040601902E-2</v>
      </c>
      <c r="M483">
        <v>5.7947407750522303E-2</v>
      </c>
    </row>
    <row r="484" spans="1:13" x14ac:dyDescent="0.25">
      <c r="A484">
        <v>55</v>
      </c>
      <c r="B484">
        <v>9</v>
      </c>
      <c r="C484">
        <v>1.31822930353825</v>
      </c>
      <c r="D484">
        <v>10</v>
      </c>
      <c r="E484">
        <v>0.44618711974402397</v>
      </c>
      <c r="F484">
        <v>1200600.3985464899</v>
      </c>
      <c r="G484">
        <v>521.533773946628</v>
      </c>
      <c r="H484">
        <v>360.23467080481299</v>
      </c>
      <c r="I484">
        <v>0.72801817038210603</v>
      </c>
      <c r="J484">
        <v>13.1822930353825</v>
      </c>
      <c r="K484">
        <v>0.66516519944977104</v>
      </c>
      <c r="L484">
        <v>3.6371822040601902E-2</v>
      </c>
      <c r="M484">
        <v>5.7947407750522303E-2</v>
      </c>
    </row>
    <row r="485" spans="1:13" x14ac:dyDescent="0.25">
      <c r="A485">
        <v>56</v>
      </c>
      <c r="B485">
        <v>9</v>
      </c>
      <c r="C485">
        <v>1.31822930353825</v>
      </c>
      <c r="D485">
        <v>10</v>
      </c>
      <c r="E485">
        <v>0.44566763403105603</v>
      </c>
      <c r="F485">
        <v>1214840.40712368</v>
      </c>
      <c r="G485">
        <v>539.19499860215399</v>
      </c>
      <c r="H485">
        <v>376.94109892806398</v>
      </c>
      <c r="I485">
        <v>0.73690116187973098</v>
      </c>
      <c r="J485">
        <v>13.1822930353825</v>
      </c>
      <c r="K485">
        <v>0.66334340710474604</v>
      </c>
      <c r="L485">
        <v>3.6371822040601902E-2</v>
      </c>
      <c r="M485">
        <v>5.7947407750522303E-2</v>
      </c>
    </row>
    <row r="486" spans="1:13" x14ac:dyDescent="0.25">
      <c r="A486">
        <v>57</v>
      </c>
      <c r="B486">
        <v>9</v>
      </c>
      <c r="C486">
        <v>1.31822930353825</v>
      </c>
      <c r="D486">
        <v>10</v>
      </c>
      <c r="E486">
        <v>0.44549230142838298</v>
      </c>
      <c r="F486">
        <v>1201004.3542703199</v>
      </c>
      <c r="G486">
        <v>556.49619371761298</v>
      </c>
      <c r="H486">
        <v>393.29674384244402</v>
      </c>
      <c r="I486">
        <v>0.74505295964553597</v>
      </c>
      <c r="J486">
        <v>13.1822930353825</v>
      </c>
      <c r="K486">
        <v>0.66647822994616901</v>
      </c>
      <c r="L486">
        <v>3.6371822040601902E-2</v>
      </c>
      <c r="M486">
        <v>5.7947407750522303E-2</v>
      </c>
    </row>
    <row r="487" spans="1:13" x14ac:dyDescent="0.25">
      <c r="A487">
        <v>58</v>
      </c>
      <c r="B487">
        <v>9</v>
      </c>
      <c r="C487">
        <v>1.31822930353825</v>
      </c>
      <c r="D487">
        <v>10</v>
      </c>
      <c r="E487">
        <v>0.44540135008155701</v>
      </c>
      <c r="F487">
        <v>1208447.3517662799</v>
      </c>
      <c r="G487">
        <v>573.81063345019504</v>
      </c>
      <c r="H487">
        <v>409.65257573452499</v>
      </c>
      <c r="I487">
        <v>0.752714876278477</v>
      </c>
      <c r="J487">
        <v>13.1822930353825</v>
      </c>
      <c r="K487">
        <v>0.66622045771970795</v>
      </c>
      <c r="L487">
        <v>3.6371822040601902E-2</v>
      </c>
      <c r="M487">
        <v>5.7947407750522303E-2</v>
      </c>
    </row>
    <row r="488" spans="1:13" x14ac:dyDescent="0.25">
      <c r="A488">
        <v>59</v>
      </c>
      <c r="B488">
        <v>9</v>
      </c>
      <c r="C488">
        <v>1.31822930353825</v>
      </c>
      <c r="D488">
        <v>10</v>
      </c>
      <c r="E488">
        <v>0.44445788211259202</v>
      </c>
      <c r="F488">
        <v>1220414.3750704699</v>
      </c>
      <c r="G488">
        <v>591.21707317796199</v>
      </c>
      <c r="H488">
        <v>426.08052661080097</v>
      </c>
      <c r="I488">
        <v>0.75996058327162497</v>
      </c>
      <c r="J488">
        <v>13.1822930353825</v>
      </c>
      <c r="K488">
        <v>0.66550359648087998</v>
      </c>
      <c r="L488">
        <v>3.6371822040601902E-2</v>
      </c>
      <c r="M488">
        <v>5.7947407750522303E-2</v>
      </c>
    </row>
    <row r="489" spans="1:13" x14ac:dyDescent="0.25">
      <c r="A489">
        <v>60</v>
      </c>
      <c r="B489">
        <v>9</v>
      </c>
      <c r="C489">
        <v>1.31822930353825</v>
      </c>
      <c r="D489">
        <v>10</v>
      </c>
      <c r="E489">
        <v>0.44419508819965497</v>
      </c>
      <c r="F489">
        <v>1208932.0968377599</v>
      </c>
      <c r="G489">
        <v>608.30622006773206</v>
      </c>
      <c r="H489">
        <v>442.19194291606999</v>
      </c>
      <c r="I489">
        <v>0.766665780184691</v>
      </c>
      <c r="J489">
        <v>13.1822930353825</v>
      </c>
      <c r="K489">
        <v>0.66441483014568703</v>
      </c>
      <c r="L489">
        <v>3.6371822040601902E-2</v>
      </c>
      <c r="M489">
        <v>5.7947407750522303E-2</v>
      </c>
    </row>
    <row r="490" spans="1:13" x14ac:dyDescent="0.25">
      <c r="A490">
        <v>61</v>
      </c>
      <c r="B490">
        <v>9</v>
      </c>
      <c r="C490">
        <v>1.31822930353825</v>
      </c>
      <c r="D490">
        <v>10</v>
      </c>
      <c r="E490">
        <v>0.443453828010548</v>
      </c>
      <c r="F490">
        <v>1217592.6062704499</v>
      </c>
      <c r="G490">
        <v>625.43125783261405</v>
      </c>
      <c r="H490">
        <v>458.31710974345498</v>
      </c>
      <c r="I490">
        <v>0.77301181887095904</v>
      </c>
      <c r="J490">
        <v>13.1822930353825</v>
      </c>
      <c r="K490">
        <v>0.66837357615511805</v>
      </c>
      <c r="L490">
        <v>3.6371822040601902E-2</v>
      </c>
      <c r="M490">
        <v>5.7947407750522303E-2</v>
      </c>
    </row>
    <row r="491" spans="1:13" x14ac:dyDescent="0.25">
      <c r="A491">
        <v>62</v>
      </c>
      <c r="B491">
        <v>9</v>
      </c>
      <c r="C491">
        <v>1.31822930353825</v>
      </c>
      <c r="D491">
        <v>10</v>
      </c>
      <c r="E491">
        <v>0.442654280207328</v>
      </c>
      <c r="F491">
        <v>1195576.1920858801</v>
      </c>
      <c r="G491">
        <v>642.057308657509</v>
      </c>
      <c r="H491">
        <v>473.94965343567202</v>
      </c>
      <c r="I491">
        <v>0.778842919849288</v>
      </c>
      <c r="J491">
        <v>13.1822930353825</v>
      </c>
      <c r="K491">
        <v>0.66695430754743801</v>
      </c>
      <c r="L491">
        <v>3.6371822040601902E-2</v>
      </c>
      <c r="M491">
        <v>5.7947407750522303E-2</v>
      </c>
    </row>
    <row r="492" spans="1:13" x14ac:dyDescent="0.25">
      <c r="A492">
        <v>63</v>
      </c>
      <c r="B492">
        <v>9</v>
      </c>
      <c r="C492">
        <v>1.31822930353825</v>
      </c>
      <c r="D492">
        <v>10</v>
      </c>
      <c r="E492">
        <v>0.44211029672541702</v>
      </c>
      <c r="F492">
        <v>1180139.8888356001</v>
      </c>
      <c r="G492">
        <v>658.30240963265896</v>
      </c>
      <c r="H492">
        <v>489.198069599463</v>
      </c>
      <c r="I492">
        <v>0.78424915470794998</v>
      </c>
      <c r="J492">
        <v>13.1822930353825</v>
      </c>
      <c r="K492">
        <v>0.66756654046347597</v>
      </c>
      <c r="L492">
        <v>3.6371822040601902E-2</v>
      </c>
      <c r="M492">
        <v>5.7947407750522303E-2</v>
      </c>
    </row>
    <row r="493" spans="1:13" x14ac:dyDescent="0.25">
      <c r="A493">
        <v>64</v>
      </c>
      <c r="B493">
        <v>9</v>
      </c>
      <c r="C493">
        <v>1.31822930353825</v>
      </c>
      <c r="D493">
        <v>10</v>
      </c>
      <c r="E493">
        <v>0.44201178925199702</v>
      </c>
      <c r="F493">
        <v>1167137.9204416899</v>
      </c>
      <c r="G493">
        <v>674.21155080295296</v>
      </c>
      <c r="H493">
        <v>504.10135630025599</v>
      </c>
      <c r="I493">
        <v>0.78928357840923002</v>
      </c>
      <c r="J493">
        <v>13.1822930353825</v>
      </c>
      <c r="K493">
        <v>0.667054752718094</v>
      </c>
      <c r="L493">
        <v>3.6371822040601902E-2</v>
      </c>
      <c r="M493">
        <v>5.7947407750522303E-2</v>
      </c>
    </row>
    <row r="494" spans="1:13" x14ac:dyDescent="0.25">
      <c r="A494">
        <v>65</v>
      </c>
      <c r="B494">
        <v>9</v>
      </c>
      <c r="C494">
        <v>1.3177899584685899</v>
      </c>
      <c r="D494">
        <v>10</v>
      </c>
      <c r="E494">
        <v>0.44137400981494301</v>
      </c>
      <c r="F494">
        <v>1162593.6024885599</v>
      </c>
      <c r="G494">
        <v>689.90895767618201</v>
      </c>
      <c r="H494">
        <v>518.795492585538</v>
      </c>
      <c r="I494">
        <v>0.79405340721617401</v>
      </c>
      <c r="J494">
        <v>13.1778995846859</v>
      </c>
      <c r="K494">
        <v>0.66771848090902397</v>
      </c>
      <c r="L494">
        <v>3.6378727828995698E-2</v>
      </c>
      <c r="M494">
        <v>5.7947407750522303E-2</v>
      </c>
    </row>
    <row r="495" spans="1:13" x14ac:dyDescent="0.25">
      <c r="A495">
        <v>66</v>
      </c>
      <c r="B495">
        <v>9</v>
      </c>
      <c r="C495">
        <v>1.3177899584685899</v>
      </c>
      <c r="D495">
        <v>10</v>
      </c>
      <c r="E495">
        <v>0.441300098913536</v>
      </c>
      <c r="F495">
        <v>1153685.95012325</v>
      </c>
      <c r="G495">
        <v>705.37088316441702</v>
      </c>
      <c r="H495">
        <v>533.205555119157</v>
      </c>
      <c r="I495">
        <v>0.79849766726550198</v>
      </c>
      <c r="J495">
        <v>13.1778995846859</v>
      </c>
      <c r="K495">
        <v>0.66909803975641802</v>
      </c>
      <c r="L495">
        <v>3.6378727828995698E-2</v>
      </c>
      <c r="M495">
        <v>5.7947407750522303E-2</v>
      </c>
    </row>
    <row r="496" spans="1:13" x14ac:dyDescent="0.25">
      <c r="A496">
        <v>67</v>
      </c>
      <c r="B496">
        <v>9</v>
      </c>
      <c r="C496">
        <v>1.3177899584685899</v>
      </c>
      <c r="D496">
        <v>10</v>
      </c>
      <c r="E496">
        <v>0.44083459055676899</v>
      </c>
      <c r="F496">
        <v>1152493.02367338</v>
      </c>
      <c r="G496">
        <v>720.70792869581305</v>
      </c>
      <c r="H496">
        <v>547.45169283732298</v>
      </c>
      <c r="I496">
        <v>0.802706758438681</v>
      </c>
      <c r="J496">
        <v>13.1778995846859</v>
      </c>
      <c r="K496">
        <v>0.66947211024478304</v>
      </c>
      <c r="L496">
        <v>3.6378727828995698E-2</v>
      </c>
      <c r="M496">
        <v>5.7947407750522303E-2</v>
      </c>
    </row>
    <row r="497" spans="1:13" x14ac:dyDescent="0.25">
      <c r="A497">
        <v>68</v>
      </c>
      <c r="B497">
        <v>9</v>
      </c>
      <c r="C497">
        <v>1.3177899584685899</v>
      </c>
      <c r="D497">
        <v>10</v>
      </c>
      <c r="E497">
        <v>0.439755012299826</v>
      </c>
      <c r="F497">
        <v>1150043.4762673499</v>
      </c>
      <c r="G497">
        <v>735.89903462248105</v>
      </c>
      <c r="H497">
        <v>561.50542277618604</v>
      </c>
      <c r="I497">
        <v>0.80669018329754205</v>
      </c>
      <c r="J497">
        <v>13.1778995846859</v>
      </c>
      <c r="K497">
        <v>0.67237047255114302</v>
      </c>
      <c r="L497">
        <v>3.6378727828995698E-2</v>
      </c>
      <c r="M497">
        <v>5.7947407750522303E-2</v>
      </c>
    </row>
    <row r="498" spans="1:13" x14ac:dyDescent="0.25">
      <c r="A498">
        <v>69</v>
      </c>
      <c r="B498">
        <v>9</v>
      </c>
      <c r="C498">
        <v>1.3177899584685899</v>
      </c>
      <c r="D498">
        <v>10</v>
      </c>
      <c r="E498">
        <v>0.43914024245066702</v>
      </c>
      <c r="F498">
        <v>1160359.97247086</v>
      </c>
      <c r="G498">
        <v>751.16766950722604</v>
      </c>
      <c r="H498">
        <v>575.561213710066</v>
      </c>
      <c r="I498">
        <v>0.81051648782795804</v>
      </c>
      <c r="J498">
        <v>13.1778995846859</v>
      </c>
      <c r="K498">
        <v>0.67200123138762502</v>
      </c>
      <c r="L498">
        <v>3.6378727828995698E-2</v>
      </c>
      <c r="M498">
        <v>5.7947407750522303E-2</v>
      </c>
    </row>
    <row r="499" spans="1:13" x14ac:dyDescent="0.25">
      <c r="A499">
        <v>70</v>
      </c>
      <c r="B499">
        <v>9</v>
      </c>
      <c r="C499">
        <v>1.3177899584685899</v>
      </c>
      <c r="D499">
        <v>10</v>
      </c>
      <c r="E499">
        <v>0.43849544933245399</v>
      </c>
      <c r="F499">
        <v>1130207.3254049299</v>
      </c>
      <c r="G499">
        <v>765.808016814967</v>
      </c>
      <c r="H499">
        <v>588.95553180751494</v>
      </c>
      <c r="I499">
        <v>0.81402438572953895</v>
      </c>
      <c r="J499">
        <v>13.1778995846859</v>
      </c>
      <c r="K499">
        <v>0.67233752130222701</v>
      </c>
      <c r="L499">
        <v>3.6378727828995698E-2</v>
      </c>
      <c r="M499">
        <v>5.7947407750522303E-2</v>
      </c>
    </row>
    <row r="500" spans="1:13" x14ac:dyDescent="0.25">
      <c r="A500">
        <v>71</v>
      </c>
      <c r="B500">
        <v>9</v>
      </c>
      <c r="C500">
        <v>1.3177899584685899</v>
      </c>
      <c r="D500">
        <v>10</v>
      </c>
      <c r="E500">
        <v>0.43793296641553398</v>
      </c>
      <c r="F500">
        <v>1116639.0489123501</v>
      </c>
      <c r="G500">
        <v>780.113337924652</v>
      </c>
      <c r="H500">
        <v>601.93994167658104</v>
      </c>
      <c r="I500">
        <v>0.81730313510522901</v>
      </c>
      <c r="J500">
        <v>13.1778995846859</v>
      </c>
      <c r="K500">
        <v>0.67353975439306701</v>
      </c>
      <c r="L500">
        <v>3.6378727828995698E-2</v>
      </c>
      <c r="M500">
        <v>5.7947407750522303E-2</v>
      </c>
    </row>
    <row r="501" spans="1:13" x14ac:dyDescent="0.25">
      <c r="A501">
        <v>72</v>
      </c>
      <c r="B501">
        <v>9</v>
      </c>
      <c r="C501">
        <v>1.3177899584685899</v>
      </c>
      <c r="D501">
        <v>10</v>
      </c>
      <c r="E501">
        <v>0.43729670698748202</v>
      </c>
      <c r="F501">
        <v>1120991.6569906599</v>
      </c>
      <c r="G501">
        <v>794.39821269210995</v>
      </c>
      <c r="H501">
        <v>614.76970043430595</v>
      </c>
      <c r="I501">
        <v>0.82043122562236304</v>
      </c>
      <c r="J501">
        <v>13.1778995846859</v>
      </c>
      <c r="K501">
        <v>0.67252616037554303</v>
      </c>
      <c r="L501">
        <v>3.6378727828995698E-2</v>
      </c>
      <c r="M501">
        <v>5.7947407750522303E-2</v>
      </c>
    </row>
    <row r="502" spans="1:13" x14ac:dyDescent="0.25">
      <c r="A502">
        <v>73</v>
      </c>
      <c r="B502">
        <v>9</v>
      </c>
      <c r="C502">
        <v>1.3177899584685899</v>
      </c>
      <c r="D502">
        <v>10</v>
      </c>
      <c r="E502">
        <v>0.43679534306145601</v>
      </c>
      <c r="F502">
        <v>1103131.00436426</v>
      </c>
      <c r="G502">
        <v>808.27564694308603</v>
      </c>
      <c r="H502">
        <v>627.05212072540803</v>
      </c>
      <c r="I502">
        <v>0.82332712558883103</v>
      </c>
      <c r="J502">
        <v>13.1778995846859</v>
      </c>
      <c r="K502">
        <v>0.67467328256016101</v>
      </c>
      <c r="L502">
        <v>3.6378727828995698E-2</v>
      </c>
      <c r="M502">
        <v>5.7947407750522303E-2</v>
      </c>
    </row>
    <row r="503" spans="1:13" x14ac:dyDescent="0.25">
      <c r="A503">
        <v>74</v>
      </c>
      <c r="B503">
        <v>9</v>
      </c>
      <c r="C503">
        <v>1.3177899584685899</v>
      </c>
      <c r="D503">
        <v>10</v>
      </c>
      <c r="E503">
        <v>0.43556807601414999</v>
      </c>
      <c r="F503">
        <v>1108451.4027913499</v>
      </c>
      <c r="G503">
        <v>822.18088609365202</v>
      </c>
      <c r="H503">
        <v>639.02236452326804</v>
      </c>
      <c r="I503">
        <v>0.82606093918822199</v>
      </c>
      <c r="J503">
        <v>13.1778995846859</v>
      </c>
      <c r="K503">
        <v>0.67318861007863195</v>
      </c>
      <c r="L503">
        <v>3.6378727828995698E-2</v>
      </c>
      <c r="M503">
        <v>5.7947407750522303E-2</v>
      </c>
    </row>
    <row r="504" spans="1:13" x14ac:dyDescent="0.25">
      <c r="A504">
        <v>75</v>
      </c>
      <c r="B504">
        <v>9</v>
      </c>
      <c r="C504">
        <v>1.3177899584685899</v>
      </c>
      <c r="D504">
        <v>10</v>
      </c>
      <c r="E504">
        <v>0.43474670883102801</v>
      </c>
      <c r="F504">
        <v>1112288.98900987</v>
      </c>
      <c r="G504">
        <v>836.31726593478595</v>
      </c>
      <c r="H504">
        <v>650.15695873416405</v>
      </c>
      <c r="I504">
        <v>0.82852902939784401</v>
      </c>
      <c r="J504">
        <v>13.1778995846859</v>
      </c>
      <c r="K504">
        <v>0.67411770088107903</v>
      </c>
      <c r="L504">
        <v>3.6378727828995698E-2</v>
      </c>
      <c r="M504">
        <v>5.7947407750522303E-2</v>
      </c>
    </row>
    <row r="505" spans="1:13" x14ac:dyDescent="0.25">
      <c r="A505">
        <v>76</v>
      </c>
      <c r="B505">
        <v>9</v>
      </c>
      <c r="C505">
        <v>1.3177899584685899</v>
      </c>
      <c r="D505">
        <v>10</v>
      </c>
      <c r="E505">
        <v>0.43461503037465798</v>
      </c>
      <c r="F505">
        <v>1112374.9539407101</v>
      </c>
      <c r="G505">
        <v>851.07409588458199</v>
      </c>
      <c r="H505">
        <v>659.52248126534801</v>
      </c>
      <c r="I505">
        <v>0.83055139433384695</v>
      </c>
      <c r="J505">
        <v>13.1778995846859</v>
      </c>
      <c r="K505">
        <v>0.67355496430151096</v>
      </c>
      <c r="L505">
        <v>3.6378727828995698E-2</v>
      </c>
      <c r="M505">
        <v>5.7947407750522303E-2</v>
      </c>
    </row>
    <row r="506" spans="1:13" x14ac:dyDescent="0.25">
      <c r="A506">
        <v>77</v>
      </c>
      <c r="B506">
        <v>9</v>
      </c>
      <c r="C506">
        <v>1.3177899584685899</v>
      </c>
      <c r="D506">
        <v>10</v>
      </c>
      <c r="E506">
        <v>0.434677385238945</v>
      </c>
      <c r="F506">
        <v>1104431.5197156901</v>
      </c>
      <c r="G506">
        <v>866.75835611663695</v>
      </c>
      <c r="H506">
        <v>666.17570322879601</v>
      </c>
      <c r="I506">
        <v>0.83195933165224101</v>
      </c>
      <c r="J506">
        <v>13.1778995846859</v>
      </c>
      <c r="K506">
        <v>0.67504110495568803</v>
      </c>
      <c r="L506">
        <v>3.6378727828995698E-2</v>
      </c>
      <c r="M506">
        <v>5.7947407750522303E-2</v>
      </c>
    </row>
    <row r="507" spans="1:13" x14ac:dyDescent="0.25">
      <c r="A507">
        <v>78</v>
      </c>
      <c r="B507">
        <v>9</v>
      </c>
      <c r="C507">
        <v>1.3177899584685899</v>
      </c>
      <c r="D507">
        <v>10</v>
      </c>
      <c r="E507">
        <v>0.43390145314911199</v>
      </c>
      <c r="F507">
        <v>1117638.9998272101</v>
      </c>
      <c r="G507">
        <v>883.95664363195397</v>
      </c>
      <c r="H507">
        <v>670.14302443892905</v>
      </c>
      <c r="I507">
        <v>0.83278780514946305</v>
      </c>
      <c r="J507">
        <v>13.1778995846859</v>
      </c>
      <c r="K507">
        <v>0.67492189024309202</v>
      </c>
      <c r="L507">
        <v>3.6378727828995698E-2</v>
      </c>
      <c r="M507">
        <v>5.7947407750522303E-2</v>
      </c>
    </row>
    <row r="508" spans="1:13" x14ac:dyDescent="0.25">
      <c r="A508">
        <v>79</v>
      </c>
      <c r="B508">
        <v>9</v>
      </c>
      <c r="C508">
        <v>1.3177899584685899</v>
      </c>
      <c r="D508">
        <v>10</v>
      </c>
      <c r="E508">
        <v>0.43441025961753199</v>
      </c>
      <c r="F508">
        <v>1114157.30257213</v>
      </c>
      <c r="G508">
        <v>901.98335195198297</v>
      </c>
      <c r="H508">
        <v>671.96147295202604</v>
      </c>
      <c r="I508">
        <v>0.83316481743766102</v>
      </c>
      <c r="J508">
        <v>13.1778995846859</v>
      </c>
      <c r="K508">
        <v>0.67599756802861399</v>
      </c>
      <c r="L508">
        <v>3.6378727828995698E-2</v>
      </c>
      <c r="M508">
        <v>5.7947407750522303E-2</v>
      </c>
    </row>
    <row r="509" spans="1:13" x14ac:dyDescent="0.25">
      <c r="A509">
        <v>80</v>
      </c>
      <c r="B509">
        <v>9</v>
      </c>
      <c r="C509">
        <v>1.3177899584685899</v>
      </c>
      <c r="D509">
        <v>10</v>
      </c>
      <c r="E509">
        <v>0.434210001066416</v>
      </c>
      <c r="F509">
        <v>1101491.69476708</v>
      </c>
      <c r="G509">
        <v>920.28506054763</v>
      </c>
      <c r="H509">
        <v>672.33123638561005</v>
      </c>
      <c r="I509">
        <v>0.83324127123935499</v>
      </c>
      <c r="J509">
        <v>13.1778995846859</v>
      </c>
      <c r="K509">
        <v>0.67609951354060505</v>
      </c>
      <c r="L509">
        <v>3.6378727828995698E-2</v>
      </c>
      <c r="M509">
        <v>5.7947407750522303E-2</v>
      </c>
    </row>
    <row r="510" spans="1:13" x14ac:dyDescent="0.25">
      <c r="A510">
        <v>81</v>
      </c>
      <c r="B510">
        <v>9</v>
      </c>
      <c r="C510">
        <v>1.3177899584685899</v>
      </c>
      <c r="D510">
        <v>10</v>
      </c>
      <c r="E510">
        <v>0.43414002672000501</v>
      </c>
      <c r="F510">
        <v>1089433.0338411001</v>
      </c>
      <c r="G510">
        <v>938.32517278012597</v>
      </c>
      <c r="H510">
        <v>672.33123638561005</v>
      </c>
      <c r="I510">
        <v>0.83324127123935499</v>
      </c>
      <c r="J510">
        <v>13.1778995846859</v>
      </c>
      <c r="K510">
        <v>0.67637242269878295</v>
      </c>
      <c r="L510">
        <v>3.6378727828995698E-2</v>
      </c>
      <c r="M510">
        <v>5.7947407750522303E-2</v>
      </c>
    </row>
    <row r="511" spans="1:13" x14ac:dyDescent="0.25">
      <c r="A511">
        <v>82</v>
      </c>
      <c r="B511">
        <v>9</v>
      </c>
      <c r="C511">
        <v>1.3177899584685899</v>
      </c>
      <c r="D511">
        <v>10</v>
      </c>
      <c r="E511">
        <v>0.43373538837150599</v>
      </c>
      <c r="F511">
        <v>1095489.5754019599</v>
      </c>
      <c r="G511">
        <v>956.39542674348104</v>
      </c>
      <c r="H511">
        <v>672.33123638561005</v>
      </c>
      <c r="I511">
        <v>0.83324127123935499</v>
      </c>
      <c r="J511">
        <v>13.1778995846859</v>
      </c>
      <c r="K511">
        <v>0.67726621366849504</v>
      </c>
      <c r="L511">
        <v>3.6378727828995698E-2</v>
      </c>
      <c r="M511">
        <v>5.7947407750522303E-2</v>
      </c>
    </row>
    <row r="512" spans="1:13" x14ac:dyDescent="0.25">
      <c r="A512">
        <v>83</v>
      </c>
      <c r="B512">
        <v>9</v>
      </c>
      <c r="C512">
        <v>1.3177899584685899</v>
      </c>
      <c r="D512">
        <v>10</v>
      </c>
      <c r="E512">
        <v>0.434423137235674</v>
      </c>
      <c r="F512">
        <v>1103479.15594065</v>
      </c>
      <c r="G512">
        <v>974.54775087244104</v>
      </c>
      <c r="H512">
        <v>672.33123638561005</v>
      </c>
      <c r="I512">
        <v>0.83324127123935499</v>
      </c>
      <c r="J512">
        <v>13.1778995846859</v>
      </c>
      <c r="K512">
        <v>0.67821516208672505</v>
      </c>
      <c r="L512">
        <v>3.6378727828995698E-2</v>
      </c>
      <c r="M512">
        <v>5.7947407750522303E-2</v>
      </c>
    </row>
    <row r="513" spans="1:13" x14ac:dyDescent="0.25">
      <c r="A513">
        <v>84</v>
      </c>
      <c r="B513">
        <v>9</v>
      </c>
      <c r="C513">
        <v>1.3049326361628399</v>
      </c>
      <c r="D513">
        <v>10</v>
      </c>
      <c r="E513">
        <v>0.431275813423939</v>
      </c>
      <c r="F513">
        <v>1086218.9437685499</v>
      </c>
      <c r="G513">
        <v>991.37137144051803</v>
      </c>
      <c r="H513">
        <v>672.33123638561005</v>
      </c>
      <c r="I513">
        <v>0.83401066507644905</v>
      </c>
      <c r="J513">
        <v>13.049326361628401</v>
      </c>
      <c r="K513">
        <v>0.67775799907405199</v>
      </c>
      <c r="L513">
        <v>3.6474566823467197E-2</v>
      </c>
      <c r="M513">
        <v>5.7947407750522303E-2</v>
      </c>
    </row>
    <row r="514" spans="1:13" x14ac:dyDescent="0.25">
      <c r="A514">
        <v>85</v>
      </c>
      <c r="B514">
        <v>9</v>
      </c>
      <c r="C514">
        <v>1.2785254953119101</v>
      </c>
      <c r="D514">
        <v>10</v>
      </c>
      <c r="E514">
        <v>0.42709624093184101</v>
      </c>
      <c r="F514">
        <v>1067876.1339780299</v>
      </c>
      <c r="G514">
        <v>1006.81233218666</v>
      </c>
      <c r="H514">
        <v>672.33123638561005</v>
      </c>
      <c r="I514">
        <v>0.83559535683570696</v>
      </c>
      <c r="J514">
        <v>12.7852549531191</v>
      </c>
      <c r="K514">
        <v>0.68103946518152103</v>
      </c>
      <c r="L514">
        <v>3.6725326018950302E-2</v>
      </c>
      <c r="M514">
        <v>5.7947407750522303E-2</v>
      </c>
    </row>
    <row r="515" spans="1:13" x14ac:dyDescent="0.25">
      <c r="A515">
        <v>86</v>
      </c>
      <c r="B515">
        <v>9</v>
      </c>
      <c r="C515">
        <v>1.2785254953119101</v>
      </c>
      <c r="D515">
        <v>10</v>
      </c>
      <c r="E515">
        <v>0.427876046174197</v>
      </c>
      <c r="F515">
        <v>1074416.51786936</v>
      </c>
      <c r="G515">
        <v>1023.85625919769</v>
      </c>
      <c r="H515">
        <v>672.33123638561005</v>
      </c>
      <c r="I515">
        <v>0.83559535683570696</v>
      </c>
      <c r="J515">
        <v>12.7852549531191</v>
      </c>
      <c r="K515">
        <v>0.68364366349574301</v>
      </c>
      <c r="L515">
        <v>3.6725326018950302E-2</v>
      </c>
      <c r="M515">
        <v>5.7947407750522303E-2</v>
      </c>
    </row>
    <row r="516" spans="1:13" x14ac:dyDescent="0.25">
      <c r="A516">
        <v>87</v>
      </c>
      <c r="B516">
        <v>9</v>
      </c>
      <c r="C516">
        <v>1.2398411770961999</v>
      </c>
      <c r="D516">
        <v>10</v>
      </c>
      <c r="E516">
        <v>0.42024066820348199</v>
      </c>
      <c r="F516">
        <v>1049697.11371007</v>
      </c>
      <c r="G516">
        <v>1037.8940533780701</v>
      </c>
      <c r="H516">
        <v>672.33123638561005</v>
      </c>
      <c r="I516">
        <v>0.83792770462127097</v>
      </c>
      <c r="J516">
        <v>12.398411770961999</v>
      </c>
      <c r="K516">
        <v>0.68463850592351705</v>
      </c>
      <c r="L516">
        <v>3.7119811219461202E-2</v>
      </c>
      <c r="M516">
        <v>5.7947407750522303E-2</v>
      </c>
    </row>
    <row r="517" spans="1:13" x14ac:dyDescent="0.25">
      <c r="A517">
        <v>88</v>
      </c>
      <c r="B517">
        <v>9</v>
      </c>
      <c r="C517">
        <v>1.18723498412919</v>
      </c>
      <c r="D517">
        <v>10</v>
      </c>
      <c r="E517">
        <v>0.41157927467503802</v>
      </c>
      <c r="F517">
        <v>1025974.85487235</v>
      </c>
      <c r="G517">
        <v>1050.4174639318901</v>
      </c>
      <c r="H517">
        <v>672.33123638561005</v>
      </c>
      <c r="I517">
        <v>0.84112039927193905</v>
      </c>
      <c r="J517">
        <v>11.8723498412919</v>
      </c>
      <c r="K517">
        <v>0.69057833619670295</v>
      </c>
      <c r="L517">
        <v>3.7759938270359297E-2</v>
      </c>
      <c r="M517">
        <v>5.7947407750522303E-2</v>
      </c>
    </row>
    <row r="518" spans="1:13" x14ac:dyDescent="0.25">
      <c r="A518">
        <v>89</v>
      </c>
      <c r="B518">
        <v>9</v>
      </c>
      <c r="C518">
        <v>1.1475380101604</v>
      </c>
      <c r="D518">
        <v>10</v>
      </c>
      <c r="E518">
        <v>0.40512188125581899</v>
      </c>
      <c r="F518">
        <v>1007805.08881586</v>
      </c>
      <c r="G518">
        <v>1063.1430680911201</v>
      </c>
      <c r="H518">
        <v>672.33123638561005</v>
      </c>
      <c r="I518">
        <v>0.84354578055076401</v>
      </c>
      <c r="J518">
        <v>11.475380101603999</v>
      </c>
      <c r="K518">
        <v>0.697132017843069</v>
      </c>
      <c r="L518">
        <v>3.8370648511240397E-2</v>
      </c>
      <c r="M518">
        <v>5.7947407750522303E-2</v>
      </c>
    </row>
    <row r="519" spans="1:13" x14ac:dyDescent="0.25">
      <c r="A519">
        <v>90</v>
      </c>
      <c r="B519">
        <v>9</v>
      </c>
      <c r="C519">
        <v>1.1077558157292899</v>
      </c>
      <c r="D519">
        <v>10</v>
      </c>
      <c r="E519">
        <v>0.39725363509877998</v>
      </c>
      <c r="F519">
        <v>978525.01825410698</v>
      </c>
      <c r="G519">
        <v>1075.0242393395299</v>
      </c>
      <c r="H519">
        <v>672.33123638561005</v>
      </c>
      <c r="I519">
        <v>0.84599044155205705</v>
      </c>
      <c r="J519">
        <v>11.0775581572929</v>
      </c>
      <c r="K519">
        <v>0.70252409668370497</v>
      </c>
      <c r="L519">
        <v>3.8933178305863202E-2</v>
      </c>
      <c r="M519">
        <v>5.7947407750522303E-2</v>
      </c>
    </row>
    <row r="520" spans="1:13" x14ac:dyDescent="0.25">
      <c r="A520">
        <v>91</v>
      </c>
      <c r="B520">
        <v>9</v>
      </c>
      <c r="C520">
        <v>1.1077558157292899</v>
      </c>
      <c r="D520">
        <v>10</v>
      </c>
      <c r="E520">
        <v>0.39644129069257</v>
      </c>
      <c r="F520">
        <v>989822.64925813</v>
      </c>
      <c r="G520">
        <v>1089.45031583675</v>
      </c>
      <c r="H520">
        <v>672.33123638561005</v>
      </c>
      <c r="I520">
        <v>0.84599044155205705</v>
      </c>
      <c r="J520">
        <v>11.0775581572929</v>
      </c>
      <c r="K520">
        <v>0.70970170465462801</v>
      </c>
      <c r="L520">
        <v>3.8933178305863202E-2</v>
      </c>
      <c r="M520">
        <v>5.7947407750522303E-2</v>
      </c>
    </row>
    <row r="521" spans="1:13" x14ac:dyDescent="0.25">
      <c r="A521">
        <v>92</v>
      </c>
      <c r="B521">
        <v>9</v>
      </c>
      <c r="C521">
        <v>1.0785434499868201</v>
      </c>
      <c r="D521">
        <v>10</v>
      </c>
      <c r="E521">
        <v>0.39105459478275501</v>
      </c>
      <c r="F521">
        <v>971905.39716440695</v>
      </c>
      <c r="G521">
        <v>1101.6305790670999</v>
      </c>
      <c r="H521">
        <v>672.33123638561005</v>
      </c>
      <c r="I521">
        <v>0.84779461644682097</v>
      </c>
      <c r="J521">
        <v>10.785434499868201</v>
      </c>
      <c r="K521">
        <v>0.71141236364213201</v>
      </c>
      <c r="L521">
        <v>3.9384471999535001E-2</v>
      </c>
      <c r="M521">
        <v>5.7947407750522303E-2</v>
      </c>
    </row>
    <row r="522" spans="1:13" x14ac:dyDescent="0.25">
      <c r="A522">
        <v>93</v>
      </c>
      <c r="B522">
        <v>9</v>
      </c>
      <c r="C522">
        <v>1.04461744718863</v>
      </c>
      <c r="D522">
        <v>10</v>
      </c>
      <c r="E522">
        <v>0.38408734743235001</v>
      </c>
      <c r="F522">
        <v>943332.26202418003</v>
      </c>
      <c r="G522">
        <v>1112.7260076218599</v>
      </c>
      <c r="H522">
        <v>672.33123638561005</v>
      </c>
      <c r="I522">
        <v>0.84989959057937403</v>
      </c>
      <c r="J522">
        <v>10.4461744718863</v>
      </c>
      <c r="K522">
        <v>0.71524886696930901</v>
      </c>
      <c r="L522">
        <v>3.9716440743463803E-2</v>
      </c>
      <c r="M522">
        <v>5.7947407750522303E-2</v>
      </c>
    </row>
    <row r="523" spans="1:13" x14ac:dyDescent="0.25">
      <c r="A523">
        <v>94</v>
      </c>
      <c r="B523">
        <v>9</v>
      </c>
      <c r="C523">
        <v>0.99404858610231905</v>
      </c>
      <c r="D523">
        <v>10</v>
      </c>
      <c r="E523">
        <v>0.373023476222895</v>
      </c>
      <c r="F523">
        <v>908106.35437975102</v>
      </c>
      <c r="G523">
        <v>1121.8824516370501</v>
      </c>
      <c r="H523">
        <v>672.33123638561005</v>
      </c>
      <c r="I523">
        <v>0.85305666243769096</v>
      </c>
      <c r="J523">
        <v>9.9404858610231894</v>
      </c>
      <c r="K523">
        <v>0.72071739362736598</v>
      </c>
      <c r="L523">
        <v>4.0280082216123003E-2</v>
      </c>
      <c r="M523">
        <v>5.7947407750522303E-2</v>
      </c>
    </row>
    <row r="524" spans="1:13" x14ac:dyDescent="0.25">
      <c r="A524">
        <v>95</v>
      </c>
      <c r="B524">
        <v>9</v>
      </c>
      <c r="C524">
        <v>0.953766665957686</v>
      </c>
      <c r="D524">
        <v>10</v>
      </c>
      <c r="E524">
        <v>0.363830663521239</v>
      </c>
      <c r="F524">
        <v>895592.73407740495</v>
      </c>
      <c r="G524">
        <v>1131.27961456196</v>
      </c>
      <c r="H524">
        <v>672.33123638561005</v>
      </c>
      <c r="I524">
        <v>0.85558834177386001</v>
      </c>
      <c r="J524">
        <v>9.5376666595768604</v>
      </c>
      <c r="K524">
        <v>0.72707696101803798</v>
      </c>
      <c r="L524">
        <v>4.0648785619094699E-2</v>
      </c>
      <c r="M524">
        <v>5.7947407750522303E-2</v>
      </c>
    </row>
    <row r="525" spans="1:13" x14ac:dyDescent="0.25">
      <c r="A525">
        <v>96</v>
      </c>
      <c r="B525">
        <v>9</v>
      </c>
      <c r="C525">
        <v>0.89641269434244897</v>
      </c>
      <c r="D525">
        <v>10</v>
      </c>
      <c r="E525">
        <v>0.35012888848478901</v>
      </c>
      <c r="F525">
        <v>867574.98107509001</v>
      </c>
      <c r="G525">
        <v>1138.9227837062699</v>
      </c>
      <c r="H525">
        <v>672.33123638561005</v>
      </c>
      <c r="I525">
        <v>0.85921902228396296</v>
      </c>
      <c r="J525">
        <v>8.9641269434244908</v>
      </c>
      <c r="K525">
        <v>0.73327587205497302</v>
      </c>
      <c r="L525">
        <v>4.1221779260903597E-2</v>
      </c>
      <c r="M525">
        <v>5.7947407750522303E-2</v>
      </c>
    </row>
    <row r="526" spans="1:13" x14ac:dyDescent="0.25">
      <c r="A526">
        <v>97</v>
      </c>
      <c r="B526">
        <v>9</v>
      </c>
      <c r="C526">
        <v>0.89641269434244897</v>
      </c>
      <c r="D526">
        <v>10</v>
      </c>
      <c r="E526">
        <v>0.34954941659863997</v>
      </c>
      <c r="F526">
        <v>863665.55005614401</v>
      </c>
      <c r="G526">
        <v>1149.77641101165</v>
      </c>
      <c r="H526">
        <v>672.33123638561005</v>
      </c>
      <c r="I526">
        <v>0.85921902228396296</v>
      </c>
      <c r="J526">
        <v>8.9641269434244908</v>
      </c>
      <c r="K526">
        <v>0.74275756581713404</v>
      </c>
      <c r="L526">
        <v>4.1221779260903597E-2</v>
      </c>
      <c r="M526">
        <v>5.7947407750522303E-2</v>
      </c>
    </row>
    <row r="527" spans="1:13" x14ac:dyDescent="0.25">
      <c r="A527">
        <v>98</v>
      </c>
      <c r="B527">
        <v>9</v>
      </c>
      <c r="C527">
        <v>0.83544590565072996</v>
      </c>
      <c r="D527">
        <v>10</v>
      </c>
      <c r="E527">
        <v>0.33428929288235798</v>
      </c>
      <c r="F527">
        <v>838450.73240459897</v>
      </c>
      <c r="G527">
        <v>1156.39608817508</v>
      </c>
      <c r="H527">
        <v>672.33123638561005</v>
      </c>
      <c r="I527">
        <v>0.86311234430810901</v>
      </c>
      <c r="J527">
        <v>8.3544590565073005</v>
      </c>
      <c r="K527">
        <v>0.74413325901401395</v>
      </c>
      <c r="L527">
        <v>4.1772521718067702E-2</v>
      </c>
      <c r="M527">
        <v>5.7947407750522303E-2</v>
      </c>
    </row>
    <row r="528" spans="1:13" x14ac:dyDescent="0.25">
      <c r="A528">
        <v>99</v>
      </c>
      <c r="B528">
        <v>9</v>
      </c>
      <c r="C528">
        <v>0.76480449442532095</v>
      </c>
      <c r="D528">
        <v>10</v>
      </c>
      <c r="E528">
        <v>0.31432151583864298</v>
      </c>
      <c r="F528">
        <v>788191.30052969698</v>
      </c>
      <c r="G528">
        <v>1161.13429386295</v>
      </c>
      <c r="H528">
        <v>672.33123638561005</v>
      </c>
      <c r="I528">
        <v>0.86766784369404404</v>
      </c>
      <c r="J528">
        <v>7.6480449442532104</v>
      </c>
      <c r="K528">
        <v>0.75595026098484697</v>
      </c>
      <c r="L528">
        <v>4.22028765013217E-2</v>
      </c>
      <c r="M528">
        <v>5.7947407750522303E-2</v>
      </c>
    </row>
    <row r="529" spans="1:13" x14ac:dyDescent="0.25">
      <c r="A529">
        <v>100</v>
      </c>
      <c r="B529">
        <v>9</v>
      </c>
      <c r="C529">
        <v>0.69449069867878699</v>
      </c>
      <c r="D529">
        <v>10</v>
      </c>
      <c r="E529">
        <v>0.29454991057119001</v>
      </c>
      <c r="F529">
        <v>747760.45251878898</v>
      </c>
      <c r="G529">
        <v>1163.2546374962801</v>
      </c>
      <c r="H529">
        <v>672.33123638561005</v>
      </c>
      <c r="I529">
        <v>0.87225022188592405</v>
      </c>
      <c r="J529">
        <v>6.9449069867878697</v>
      </c>
      <c r="K529">
        <v>0.77139137809781799</v>
      </c>
      <c r="L529">
        <v>4.2882518570701897E-2</v>
      </c>
      <c r="M529">
        <v>5.7947407750522303E-2</v>
      </c>
    </row>
    <row r="530" spans="1:13" x14ac:dyDescent="0.25">
      <c r="A530">
        <v>101</v>
      </c>
      <c r="B530">
        <v>9</v>
      </c>
      <c r="C530">
        <v>0.64730947804530303</v>
      </c>
      <c r="D530">
        <v>10</v>
      </c>
      <c r="E530">
        <v>0.28032772214164597</v>
      </c>
      <c r="F530">
        <v>717692.753107709</v>
      </c>
      <c r="G530">
        <v>1164.1983998268399</v>
      </c>
      <c r="H530">
        <v>672.33123638561005</v>
      </c>
      <c r="I530">
        <v>0.87535227278791805</v>
      </c>
      <c r="J530">
        <v>6.4730947804530299</v>
      </c>
      <c r="K530">
        <v>0.78390200962210799</v>
      </c>
      <c r="L530">
        <v>4.3433961313979599E-2</v>
      </c>
      <c r="M530">
        <v>5.7947407750522303E-2</v>
      </c>
    </row>
    <row r="531" spans="1:13" x14ac:dyDescent="0.25">
      <c r="A531">
        <v>102</v>
      </c>
      <c r="B531">
        <v>9</v>
      </c>
      <c r="C531">
        <v>0.59949061430518902</v>
      </c>
      <c r="D531">
        <v>10</v>
      </c>
      <c r="E531">
        <v>0.265514607433461</v>
      </c>
      <c r="F531">
        <v>686122.499398196</v>
      </c>
      <c r="G531">
        <v>1164.79369055039</v>
      </c>
      <c r="H531">
        <v>672.33123638561005</v>
      </c>
      <c r="I531">
        <v>0.87851884204971598</v>
      </c>
      <c r="J531">
        <v>5.9949061430518897</v>
      </c>
      <c r="K531">
        <v>0.79709006422828399</v>
      </c>
      <c r="L531">
        <v>4.3834070331626403E-2</v>
      </c>
      <c r="M531">
        <v>5.7947407750522303E-2</v>
      </c>
    </row>
    <row r="532" spans="1:13" x14ac:dyDescent="0.25">
      <c r="A532">
        <v>103</v>
      </c>
      <c r="B532">
        <v>9</v>
      </c>
      <c r="C532">
        <v>0.59949061430518902</v>
      </c>
      <c r="D532">
        <v>10</v>
      </c>
      <c r="E532">
        <v>0.26610374881785998</v>
      </c>
      <c r="F532">
        <v>704200.56160312705</v>
      </c>
      <c r="G532">
        <v>1166.41617363554</v>
      </c>
      <c r="H532">
        <v>672.33123638561005</v>
      </c>
      <c r="I532">
        <v>0.87851884204971598</v>
      </c>
      <c r="J532">
        <v>5.9949061430518897</v>
      </c>
      <c r="K532">
        <v>0.809788350453859</v>
      </c>
      <c r="L532">
        <v>4.3834070331626403E-2</v>
      </c>
      <c r="M532">
        <v>5.7947407750522303E-2</v>
      </c>
    </row>
    <row r="533" spans="1:13" x14ac:dyDescent="0.25">
      <c r="A533">
        <v>104</v>
      </c>
      <c r="B533">
        <v>9</v>
      </c>
      <c r="C533">
        <v>0.54145457446391898</v>
      </c>
      <c r="D533">
        <v>10</v>
      </c>
      <c r="E533">
        <v>0.24557498235747999</v>
      </c>
      <c r="F533">
        <v>667750.74900550803</v>
      </c>
      <c r="G533">
        <v>1163.0561923815701</v>
      </c>
      <c r="H533">
        <v>672.33123638561005</v>
      </c>
      <c r="I533">
        <v>0.88239290482047095</v>
      </c>
      <c r="J533">
        <v>5.4145457446391898</v>
      </c>
      <c r="K533">
        <v>0.81082891687283498</v>
      </c>
      <c r="L533">
        <v>4.3921788010323197E-2</v>
      </c>
      <c r="M533">
        <v>5.7947407750522303E-2</v>
      </c>
    </row>
    <row r="534" spans="1:13" x14ac:dyDescent="0.25">
      <c r="A534">
        <v>105</v>
      </c>
      <c r="B534">
        <v>9</v>
      </c>
      <c r="C534">
        <v>0.44915558404719302</v>
      </c>
      <c r="D534">
        <v>10</v>
      </c>
      <c r="E534">
        <v>0.21128727866962799</v>
      </c>
      <c r="F534">
        <v>620535.79948773002</v>
      </c>
      <c r="G534">
        <v>1157.7125666206</v>
      </c>
      <c r="H534">
        <v>672.33123638561005</v>
      </c>
      <c r="I534">
        <v>0.88862498848266203</v>
      </c>
      <c r="J534">
        <v>4.4915558404719302</v>
      </c>
      <c r="K534">
        <v>0.82061471666063102</v>
      </c>
      <c r="L534">
        <v>4.40194032627454E-2</v>
      </c>
      <c r="M534">
        <v>5.7947407750522303E-2</v>
      </c>
    </row>
    <row r="535" spans="1:13" x14ac:dyDescent="0.25">
      <c r="A535">
        <v>106</v>
      </c>
      <c r="B535">
        <v>9</v>
      </c>
      <c r="C535">
        <v>0.327949712410261</v>
      </c>
      <c r="D535">
        <v>10</v>
      </c>
      <c r="E535">
        <v>0.161824614386639</v>
      </c>
      <c r="F535">
        <v>527440.19369404402</v>
      </c>
      <c r="G535">
        <v>1150.6953845784701</v>
      </c>
      <c r="H535">
        <v>672.33123638561005</v>
      </c>
      <c r="I535">
        <v>0.896943837193519</v>
      </c>
      <c r="J535">
        <v>3.2794971241026101</v>
      </c>
      <c r="K535">
        <v>0.84118846899655297</v>
      </c>
      <c r="L535">
        <v>4.4390109320046202E-2</v>
      </c>
      <c r="M535">
        <v>5.7947407750522303E-2</v>
      </c>
    </row>
    <row r="536" spans="1:13" x14ac:dyDescent="0.25">
      <c r="A536">
        <v>107</v>
      </c>
      <c r="B536">
        <v>9</v>
      </c>
      <c r="C536">
        <v>0.26788344762531402</v>
      </c>
      <c r="D536">
        <v>10</v>
      </c>
      <c r="E536">
        <v>0.14003398171053999</v>
      </c>
      <c r="F536">
        <v>503531.091930283</v>
      </c>
      <c r="G536">
        <v>1147.21786398565</v>
      </c>
      <c r="H536">
        <v>672.33123638561005</v>
      </c>
      <c r="I536">
        <v>0.90112441613731697</v>
      </c>
      <c r="J536">
        <v>2.6788344762531402</v>
      </c>
      <c r="K536">
        <v>0.88221287699401996</v>
      </c>
      <c r="L536">
        <v>4.4974396292235E-2</v>
      </c>
      <c r="M536">
        <v>5.7947407750522303E-2</v>
      </c>
    </row>
    <row r="537" spans="1:13" x14ac:dyDescent="0.25">
      <c r="A537">
        <v>108</v>
      </c>
      <c r="B537">
        <v>9</v>
      </c>
      <c r="C537">
        <v>0.17202036403797299</v>
      </c>
      <c r="D537">
        <v>10</v>
      </c>
      <c r="E537">
        <v>9.2217442962960194E-2</v>
      </c>
      <c r="F537">
        <v>428969.25123861199</v>
      </c>
      <c r="G537">
        <v>1141.66789598849</v>
      </c>
      <c r="H537">
        <v>672.33123638561005</v>
      </c>
      <c r="I537">
        <v>0.90787776722317204</v>
      </c>
      <c r="J537">
        <v>1.7202036403797301</v>
      </c>
      <c r="K537">
        <v>0.87959115979696001</v>
      </c>
      <c r="L537">
        <v>4.5078707856110602E-2</v>
      </c>
      <c r="M537">
        <v>5.7108361347048803E-2</v>
      </c>
    </row>
    <row r="538" spans="1:13" x14ac:dyDescent="0.25">
      <c r="A538">
        <v>109</v>
      </c>
      <c r="B538">
        <v>9</v>
      </c>
      <c r="C538">
        <v>0.17202036403797299</v>
      </c>
      <c r="D538">
        <v>10</v>
      </c>
      <c r="E538">
        <v>9.3039129265986398E-2</v>
      </c>
      <c r="F538">
        <v>433216.53837533097</v>
      </c>
      <c r="G538">
        <v>1141.66789598849</v>
      </c>
      <c r="H538">
        <v>672.33123638561005</v>
      </c>
      <c r="I538">
        <v>0.90787776722317204</v>
      </c>
      <c r="J538">
        <v>1.7202036403797301</v>
      </c>
      <c r="K538">
        <v>0.92190619820623798</v>
      </c>
      <c r="L538">
        <v>4.5078707856110602E-2</v>
      </c>
      <c r="M538">
        <v>5.7108361347048803E-2</v>
      </c>
    </row>
    <row r="539" spans="1:13" x14ac:dyDescent="0.25">
      <c r="A539">
        <v>110</v>
      </c>
      <c r="B539">
        <v>9</v>
      </c>
      <c r="C539">
        <v>9.7638864825101201E-2</v>
      </c>
      <c r="D539">
        <v>10</v>
      </c>
      <c r="E539">
        <v>5.3067918612235102E-2</v>
      </c>
      <c r="F539">
        <v>370247.921906434</v>
      </c>
      <c r="G539">
        <v>1137.36159866564</v>
      </c>
      <c r="H539">
        <v>672.33123638561005</v>
      </c>
      <c r="I539">
        <v>0.91318793531669995</v>
      </c>
      <c r="J539">
        <v>0.97638864825101201</v>
      </c>
      <c r="K539">
        <v>0.90230888465951697</v>
      </c>
      <c r="L539">
        <v>4.4129237414984902E-2</v>
      </c>
      <c r="M539">
        <v>5.65700145328746E-2</v>
      </c>
    </row>
    <row r="540" spans="1:13" x14ac:dyDescent="0.25">
      <c r="A540">
        <v>111</v>
      </c>
      <c r="B540">
        <v>9</v>
      </c>
      <c r="C540">
        <v>3.0076992394422099E-2</v>
      </c>
      <c r="D540">
        <v>10</v>
      </c>
      <c r="E540">
        <v>1.6583163313020899E-2</v>
      </c>
      <c r="F540">
        <v>316899.02120194002</v>
      </c>
      <c r="G540">
        <v>1133.4501218407099</v>
      </c>
      <c r="H540">
        <v>672.33123638561005</v>
      </c>
      <c r="I540">
        <v>0.91806536753007295</v>
      </c>
      <c r="J540">
        <v>0.30076992394422097</v>
      </c>
      <c r="K540">
        <v>0.92524120050743297</v>
      </c>
      <c r="L540">
        <v>4.3015697890636903E-2</v>
      </c>
      <c r="M540">
        <v>4.90454014609841E-2</v>
      </c>
    </row>
    <row r="541" spans="1:13" x14ac:dyDescent="0.25">
      <c r="A541">
        <v>112</v>
      </c>
      <c r="B541">
        <v>9</v>
      </c>
      <c r="C541">
        <v>0</v>
      </c>
      <c r="D541">
        <v>10</v>
      </c>
      <c r="E541">
        <v>0</v>
      </c>
      <c r="F541">
        <v>303697.386806202</v>
      </c>
      <c r="G541">
        <v>1131.7088222810301</v>
      </c>
      <c r="H541">
        <v>672.33123638561005</v>
      </c>
      <c r="I541">
        <v>0.92025348824812503</v>
      </c>
      <c r="J541">
        <v>0</v>
      </c>
      <c r="K541">
        <v>0.95069779632714502</v>
      </c>
      <c r="L541" t="s">
        <v>79</v>
      </c>
      <c r="M541" t="e">
        <v>#NAME?</v>
      </c>
    </row>
    <row r="542" spans="1:13" x14ac:dyDescent="0.25">
      <c r="A542">
        <v>113</v>
      </c>
      <c r="B542">
        <v>9</v>
      </c>
      <c r="C542">
        <v>0</v>
      </c>
      <c r="D542">
        <v>10</v>
      </c>
      <c r="E542">
        <v>0</v>
      </c>
      <c r="F542">
        <v>316873.70577356499</v>
      </c>
      <c r="G542">
        <v>1131.7088222810301</v>
      </c>
      <c r="H542">
        <v>672.33123638561005</v>
      </c>
      <c r="I542">
        <v>0.92025348824812503</v>
      </c>
      <c r="J542">
        <v>0</v>
      </c>
      <c r="K542">
        <v>0.97245137950649496</v>
      </c>
      <c r="L542" t="s">
        <v>79</v>
      </c>
      <c r="M542" t="e">
        <v>#NAME?</v>
      </c>
    </row>
    <row r="543" spans="1:13" x14ac:dyDescent="0.25">
      <c r="A543">
        <v>114</v>
      </c>
      <c r="B543">
        <v>9</v>
      </c>
      <c r="C543">
        <v>0</v>
      </c>
      <c r="D543">
        <v>10</v>
      </c>
      <c r="E543">
        <v>0</v>
      </c>
      <c r="F543">
        <v>320398.15324607497</v>
      </c>
      <c r="G543">
        <v>1131.7088222810301</v>
      </c>
      <c r="H543">
        <v>672.33123638561005</v>
      </c>
      <c r="I543">
        <v>0.92025348824812503</v>
      </c>
      <c r="J543">
        <v>0</v>
      </c>
      <c r="K543">
        <v>0.97904797760440299</v>
      </c>
      <c r="L543" t="s">
        <v>79</v>
      </c>
      <c r="M543" t="e">
        <v>#NAME?</v>
      </c>
    </row>
    <row r="544" spans="1:13" x14ac:dyDescent="0.25">
      <c r="A544">
        <v>115</v>
      </c>
      <c r="B544">
        <v>9</v>
      </c>
      <c r="C544">
        <v>0</v>
      </c>
      <c r="D544">
        <v>10</v>
      </c>
      <c r="E544">
        <v>0</v>
      </c>
      <c r="F544">
        <v>317568.64885453199</v>
      </c>
      <c r="G544">
        <v>1131.7088222810301</v>
      </c>
      <c r="H544">
        <v>672.33123638561005</v>
      </c>
      <c r="I544">
        <v>0.92025348824812503</v>
      </c>
      <c r="J544">
        <v>0</v>
      </c>
      <c r="K544">
        <v>0.98020459967944695</v>
      </c>
      <c r="L544" t="s">
        <v>79</v>
      </c>
      <c r="M544" t="e">
        <v>#NAME?</v>
      </c>
    </row>
    <row r="545" spans="1:13" x14ac:dyDescent="0.25">
      <c r="A545">
        <v>116</v>
      </c>
      <c r="B545">
        <v>9</v>
      </c>
      <c r="C545">
        <v>0</v>
      </c>
      <c r="D545">
        <v>10</v>
      </c>
      <c r="E545">
        <v>0</v>
      </c>
      <c r="F545">
        <v>317179.52383697598</v>
      </c>
      <c r="G545">
        <v>1131.7088222810301</v>
      </c>
      <c r="H545">
        <v>672.33123638561005</v>
      </c>
      <c r="I545">
        <v>0.92025348824812503</v>
      </c>
      <c r="J545">
        <v>0</v>
      </c>
      <c r="K545">
        <v>0.98169976861269104</v>
      </c>
      <c r="L545" t="s">
        <v>79</v>
      </c>
      <c r="M545" t="e">
        <v>#NAME?</v>
      </c>
    </row>
    <row r="546" spans="1:13" x14ac:dyDescent="0.25">
      <c r="A546">
        <v>117</v>
      </c>
      <c r="B546">
        <v>9</v>
      </c>
      <c r="C546">
        <v>0</v>
      </c>
      <c r="D546">
        <v>10</v>
      </c>
      <c r="E546">
        <v>0</v>
      </c>
      <c r="F546">
        <v>319628.897068121</v>
      </c>
      <c r="G546">
        <v>1131.7088222810301</v>
      </c>
      <c r="H546">
        <v>672.33123638561005</v>
      </c>
      <c r="I546">
        <v>0.92025348824812503</v>
      </c>
      <c r="J546">
        <v>0</v>
      </c>
      <c r="K546">
        <v>0.98298308948834101</v>
      </c>
      <c r="L546" t="s">
        <v>79</v>
      </c>
      <c r="M546" t="e">
        <v>#NAME?</v>
      </c>
    </row>
    <row r="547" spans="1:13" x14ac:dyDescent="0.25">
      <c r="A547">
        <v>118</v>
      </c>
      <c r="B547">
        <v>9</v>
      </c>
      <c r="C547">
        <v>0</v>
      </c>
      <c r="D547">
        <v>10</v>
      </c>
      <c r="E547">
        <v>0</v>
      </c>
      <c r="F547">
        <v>316736.57460530201</v>
      </c>
      <c r="G547">
        <v>1131.7088222810301</v>
      </c>
      <c r="H547">
        <v>672.33123638561005</v>
      </c>
      <c r="I547">
        <v>0.92025348824812503</v>
      </c>
      <c r="J547">
        <v>0</v>
      </c>
      <c r="K547">
        <v>0.98843289666546097</v>
      </c>
      <c r="L547" t="s">
        <v>79</v>
      </c>
      <c r="M547" t="e">
        <v>#NAME?</v>
      </c>
    </row>
    <row r="548" spans="1:13" x14ac:dyDescent="0.25">
      <c r="A548">
        <v>119</v>
      </c>
      <c r="B548">
        <v>9</v>
      </c>
      <c r="C548">
        <v>0</v>
      </c>
      <c r="D548">
        <v>10</v>
      </c>
      <c r="E548">
        <v>0</v>
      </c>
      <c r="F548">
        <v>310063.68802497402</v>
      </c>
      <c r="G548">
        <v>1131.7088222810301</v>
      </c>
      <c r="H548">
        <v>672.33123638561005</v>
      </c>
      <c r="I548">
        <v>0.92025348824812503</v>
      </c>
      <c r="J548">
        <v>0</v>
      </c>
      <c r="K548">
        <v>0.99245918503916597</v>
      </c>
      <c r="L548" t="s">
        <v>79</v>
      </c>
      <c r="M548" t="e">
        <v>#NAME?</v>
      </c>
    </row>
    <row r="549" spans="1:13" x14ac:dyDescent="0.25">
      <c r="A549">
        <v>120</v>
      </c>
      <c r="B549">
        <v>9</v>
      </c>
      <c r="C549">
        <v>0</v>
      </c>
      <c r="D549">
        <v>10</v>
      </c>
      <c r="E549">
        <v>0</v>
      </c>
      <c r="F549">
        <v>307025.69500318699</v>
      </c>
      <c r="G549">
        <v>1131.7088222810301</v>
      </c>
      <c r="H549">
        <v>672.33123638561005</v>
      </c>
      <c r="I549">
        <v>0.92025348824812503</v>
      </c>
      <c r="J549">
        <v>0</v>
      </c>
      <c r="K549">
        <v>0.99094629462033201</v>
      </c>
      <c r="L549" t="s">
        <v>79</v>
      </c>
      <c r="M549" t="e">
        <v>#NAME?</v>
      </c>
    </row>
    <row r="550" spans="1:13" x14ac:dyDescent="0.25">
      <c r="A550">
        <v>121</v>
      </c>
      <c r="B550">
        <v>9</v>
      </c>
      <c r="C550">
        <v>0</v>
      </c>
      <c r="D550">
        <v>10</v>
      </c>
      <c r="E550">
        <v>0</v>
      </c>
      <c r="F550">
        <v>304896.63050529</v>
      </c>
      <c r="G550">
        <v>1131.7088222810301</v>
      </c>
      <c r="H550">
        <v>672.33123638561005</v>
      </c>
      <c r="I550">
        <v>0.92025348824812503</v>
      </c>
      <c r="J550">
        <v>0</v>
      </c>
      <c r="K550">
        <v>0.99382988685278195</v>
      </c>
      <c r="L550" t="s">
        <v>79</v>
      </c>
      <c r="M550" t="e">
        <v>#NAME?</v>
      </c>
    </row>
    <row r="551" spans="1:13" x14ac:dyDescent="0.25">
      <c r="A551">
        <v>122</v>
      </c>
      <c r="B551">
        <v>9</v>
      </c>
      <c r="C551">
        <v>0</v>
      </c>
      <c r="D551">
        <v>10</v>
      </c>
      <c r="E551">
        <v>0</v>
      </c>
      <c r="F551">
        <v>307438.25854209601</v>
      </c>
      <c r="G551">
        <v>1131.7088222810301</v>
      </c>
      <c r="H551">
        <v>672.33123638561005</v>
      </c>
      <c r="I551">
        <v>0.92025348824812503</v>
      </c>
      <c r="J551">
        <v>0</v>
      </c>
      <c r="K551">
        <v>1.0007009992446401</v>
      </c>
      <c r="L551" t="s">
        <v>79</v>
      </c>
      <c r="M551" t="e">
        <v>#NAME?</v>
      </c>
    </row>
    <row r="552" spans="1:13" x14ac:dyDescent="0.25">
      <c r="A552">
        <v>123</v>
      </c>
      <c r="B552">
        <v>9</v>
      </c>
      <c r="C552">
        <v>0</v>
      </c>
      <c r="D552">
        <v>10</v>
      </c>
      <c r="E552">
        <v>0</v>
      </c>
      <c r="F552">
        <v>308007.286300798</v>
      </c>
      <c r="G552">
        <v>1131.7088222810301</v>
      </c>
      <c r="H552">
        <v>672.33123638561005</v>
      </c>
      <c r="I552">
        <v>0.92025348824812503</v>
      </c>
      <c r="J552">
        <v>0</v>
      </c>
      <c r="K552">
        <v>1.0025628227989201</v>
      </c>
      <c r="L552" t="s">
        <v>79</v>
      </c>
      <c r="M552" t="e">
        <v>#NAME?</v>
      </c>
    </row>
    <row r="553" spans="1:13" x14ac:dyDescent="0.25">
      <c r="A553">
        <v>124</v>
      </c>
      <c r="B553">
        <v>9</v>
      </c>
      <c r="C553">
        <v>0</v>
      </c>
      <c r="D553">
        <v>10</v>
      </c>
      <c r="E553">
        <v>0</v>
      </c>
      <c r="F553">
        <v>308287.39765384601</v>
      </c>
      <c r="G553">
        <v>1131.7088222810301</v>
      </c>
      <c r="H553">
        <v>672.33123638561005</v>
      </c>
      <c r="I553">
        <v>0.92025348824812503</v>
      </c>
      <c r="J553">
        <v>0</v>
      </c>
      <c r="K553">
        <v>0.99928820268583995</v>
      </c>
      <c r="L553" t="s">
        <v>79</v>
      </c>
      <c r="M553" t="e">
        <v>#NAME?</v>
      </c>
    </row>
    <row r="554" spans="1:13" x14ac:dyDescent="0.25">
      <c r="A554">
        <v>125</v>
      </c>
      <c r="B554">
        <v>9</v>
      </c>
      <c r="C554">
        <v>0</v>
      </c>
      <c r="D554">
        <v>10</v>
      </c>
      <c r="E554">
        <v>0</v>
      </c>
      <c r="F554">
        <v>306711.38267910801</v>
      </c>
      <c r="G554">
        <v>1131.7088222810301</v>
      </c>
      <c r="H554">
        <v>672.33123638561005</v>
      </c>
      <c r="I554">
        <v>0.92025348824812503</v>
      </c>
      <c r="J554">
        <v>0</v>
      </c>
      <c r="K554">
        <v>1.0045716797450599</v>
      </c>
      <c r="L554" t="s">
        <v>79</v>
      </c>
      <c r="M554" t="e">
        <v>#NAME?</v>
      </c>
    </row>
    <row r="555" spans="1:13" x14ac:dyDescent="0.25">
      <c r="A555">
        <v>126</v>
      </c>
      <c r="B555">
        <v>9</v>
      </c>
      <c r="C555">
        <v>0</v>
      </c>
      <c r="D555">
        <v>10</v>
      </c>
      <c r="E555">
        <v>0</v>
      </c>
      <c r="F555">
        <v>305177.70793082099</v>
      </c>
      <c r="G555">
        <v>1131.7088222810301</v>
      </c>
      <c r="H555">
        <v>672.33123638561005</v>
      </c>
      <c r="I555">
        <v>0.92025348824812503</v>
      </c>
      <c r="J555">
        <v>0</v>
      </c>
      <c r="K555">
        <v>1.00984759116945</v>
      </c>
      <c r="L555" t="s">
        <v>79</v>
      </c>
      <c r="M555" t="e">
        <v>#NAME?</v>
      </c>
    </row>
    <row r="556" spans="1:13" x14ac:dyDescent="0.25">
      <c r="A556">
        <v>127</v>
      </c>
      <c r="B556">
        <v>9</v>
      </c>
      <c r="C556">
        <v>0</v>
      </c>
      <c r="D556">
        <v>10</v>
      </c>
      <c r="E556">
        <v>0</v>
      </c>
      <c r="F556">
        <v>304777.34213879501</v>
      </c>
      <c r="G556">
        <v>1131.7088222810301</v>
      </c>
      <c r="H556">
        <v>672.33123638561005</v>
      </c>
      <c r="I556">
        <v>0.92025348824812503</v>
      </c>
      <c r="J556">
        <v>0</v>
      </c>
      <c r="K556">
        <v>1.01387096635958</v>
      </c>
      <c r="L556" t="s">
        <v>79</v>
      </c>
      <c r="M556" t="e">
        <v>#NAME?</v>
      </c>
    </row>
    <row r="557" spans="1:13" x14ac:dyDescent="0.25">
      <c r="A557">
        <v>128</v>
      </c>
      <c r="B557">
        <v>9</v>
      </c>
      <c r="C557">
        <v>0</v>
      </c>
      <c r="D557">
        <v>10</v>
      </c>
      <c r="E557">
        <v>0</v>
      </c>
      <c r="F557">
        <v>307025.72768785001</v>
      </c>
      <c r="G557">
        <v>1131.7088222810301</v>
      </c>
      <c r="H557">
        <v>672.33123638561005</v>
      </c>
      <c r="I557">
        <v>0.92025348824812503</v>
      </c>
      <c r="J557">
        <v>0</v>
      </c>
      <c r="K557">
        <v>1.0148836016527201</v>
      </c>
      <c r="L557" t="s">
        <v>79</v>
      </c>
      <c r="M557" t="e">
        <v>#NAME?</v>
      </c>
    </row>
    <row r="558" spans="1:13" x14ac:dyDescent="0.25">
      <c r="A558">
        <v>129</v>
      </c>
      <c r="B558">
        <v>9</v>
      </c>
      <c r="C558">
        <v>0</v>
      </c>
      <c r="D558">
        <v>10</v>
      </c>
      <c r="E558">
        <v>0</v>
      </c>
      <c r="F558">
        <v>305488.09426944598</v>
      </c>
      <c r="G558">
        <v>1131.7088222810301</v>
      </c>
      <c r="H558">
        <v>672.33123638561005</v>
      </c>
      <c r="I558">
        <v>0.92025348824812503</v>
      </c>
      <c r="J558">
        <v>0</v>
      </c>
      <c r="K558">
        <v>1.01342318597665</v>
      </c>
      <c r="L558" t="s">
        <v>79</v>
      </c>
      <c r="M558" t="e">
        <v>#NAME?</v>
      </c>
    </row>
    <row r="559" spans="1:13" x14ac:dyDescent="0.25">
      <c r="A559">
        <v>130</v>
      </c>
      <c r="B559">
        <v>9</v>
      </c>
      <c r="C559">
        <v>0</v>
      </c>
      <c r="D559">
        <v>10</v>
      </c>
      <c r="E559">
        <v>0</v>
      </c>
      <c r="F559">
        <v>305899.56215144898</v>
      </c>
      <c r="G559">
        <v>1131.7088222810301</v>
      </c>
      <c r="H559">
        <v>672.33123638561005</v>
      </c>
      <c r="I559">
        <v>0.92025348824812503</v>
      </c>
      <c r="J559">
        <v>0</v>
      </c>
      <c r="K559">
        <v>1.01690119012505</v>
      </c>
      <c r="L559" t="s">
        <v>79</v>
      </c>
      <c r="M559" t="e">
        <v>#NAME?</v>
      </c>
    </row>
    <row r="560" spans="1:13" x14ac:dyDescent="0.25">
      <c r="A560">
        <v>131</v>
      </c>
      <c r="B560">
        <v>9</v>
      </c>
      <c r="C560">
        <v>0</v>
      </c>
      <c r="D560">
        <v>10</v>
      </c>
      <c r="E560">
        <v>0</v>
      </c>
      <c r="F560">
        <v>302860.55191312003</v>
      </c>
      <c r="G560">
        <v>1131.7088222810301</v>
      </c>
      <c r="H560">
        <v>672.33123638561005</v>
      </c>
      <c r="I560">
        <v>0.92025348824812503</v>
      </c>
      <c r="J560">
        <v>0</v>
      </c>
      <c r="K560">
        <v>1.0203050662315101</v>
      </c>
      <c r="L560" t="s">
        <v>79</v>
      </c>
      <c r="M560" t="e">
        <v>#NAME?</v>
      </c>
    </row>
    <row r="561" spans="1:13" x14ac:dyDescent="0.25">
      <c r="A561">
        <v>132</v>
      </c>
      <c r="B561">
        <v>9</v>
      </c>
      <c r="C561">
        <v>0</v>
      </c>
      <c r="D561">
        <v>10</v>
      </c>
      <c r="E561">
        <v>0</v>
      </c>
      <c r="F561">
        <v>302135.15760551702</v>
      </c>
      <c r="G561">
        <v>1131.7088222810301</v>
      </c>
      <c r="H561">
        <v>672.33123638561005</v>
      </c>
      <c r="I561">
        <v>0.92025348824812503</v>
      </c>
      <c r="J561">
        <v>0</v>
      </c>
      <c r="K561">
        <v>1.0219138264957699</v>
      </c>
      <c r="L561" t="s">
        <v>79</v>
      </c>
      <c r="M561" t="e">
        <v>#NAME?</v>
      </c>
    </row>
    <row r="562" spans="1:13" x14ac:dyDescent="0.25">
      <c r="A562">
        <v>133</v>
      </c>
      <c r="B562">
        <v>9</v>
      </c>
      <c r="C562">
        <v>0</v>
      </c>
      <c r="D562">
        <v>10</v>
      </c>
      <c r="E562">
        <v>0</v>
      </c>
      <c r="F562">
        <v>305794.37559621502</v>
      </c>
      <c r="G562">
        <v>1131.7088222810301</v>
      </c>
      <c r="H562">
        <v>672.33123638561005</v>
      </c>
      <c r="I562">
        <v>0.92025348824812503</v>
      </c>
      <c r="J562">
        <v>0</v>
      </c>
      <c r="K562">
        <v>1.02530923023603</v>
      </c>
      <c r="L562" t="s">
        <v>79</v>
      </c>
      <c r="M562" t="e">
        <v>#NAME?</v>
      </c>
    </row>
    <row r="563" spans="1:13" x14ac:dyDescent="0.25">
      <c r="A563">
        <v>134</v>
      </c>
      <c r="B563">
        <v>9</v>
      </c>
      <c r="C563">
        <v>0</v>
      </c>
      <c r="D563">
        <v>10</v>
      </c>
      <c r="E563">
        <v>0</v>
      </c>
      <c r="F563">
        <v>305241.81062324299</v>
      </c>
      <c r="G563">
        <v>1131.7088222810301</v>
      </c>
      <c r="H563">
        <v>672.33123638561005</v>
      </c>
      <c r="I563">
        <v>0.92025348824812503</v>
      </c>
      <c r="J563">
        <v>0</v>
      </c>
      <c r="K563">
        <v>1.03284202627222</v>
      </c>
      <c r="L563" t="s">
        <v>79</v>
      </c>
      <c r="M563" t="e">
        <v>#NAME?</v>
      </c>
    </row>
    <row r="564" spans="1:13" x14ac:dyDescent="0.25">
      <c r="A564">
        <v>135</v>
      </c>
      <c r="B564">
        <v>9</v>
      </c>
      <c r="C564">
        <v>0</v>
      </c>
      <c r="D564">
        <v>10</v>
      </c>
      <c r="E564">
        <v>0</v>
      </c>
      <c r="F564">
        <v>301532.538600909</v>
      </c>
      <c r="G564">
        <v>1131.7088222810301</v>
      </c>
      <c r="H564">
        <v>672.33123638561005</v>
      </c>
      <c r="I564">
        <v>0.92025348824812503</v>
      </c>
      <c r="J564">
        <v>0</v>
      </c>
      <c r="K564">
        <v>1.0318566090571399</v>
      </c>
      <c r="L564" t="s">
        <v>79</v>
      </c>
      <c r="M564" t="e">
        <v>#NAME?</v>
      </c>
    </row>
    <row r="565" spans="1:13" x14ac:dyDescent="0.25">
      <c r="A565">
        <v>136</v>
      </c>
      <c r="B565">
        <v>9</v>
      </c>
      <c r="C565">
        <v>0</v>
      </c>
      <c r="D565">
        <v>10</v>
      </c>
      <c r="E565">
        <v>0</v>
      </c>
      <c r="F565">
        <v>295857.01866372401</v>
      </c>
      <c r="G565">
        <v>1131.7088222810301</v>
      </c>
      <c r="H565">
        <v>672.33123638561005</v>
      </c>
      <c r="I565">
        <v>0.92025348824812503</v>
      </c>
      <c r="J565">
        <v>0</v>
      </c>
      <c r="K565">
        <v>1.0339923867477001</v>
      </c>
      <c r="L565" t="s">
        <v>79</v>
      </c>
      <c r="M565" t="e">
        <v>#NAME?</v>
      </c>
    </row>
    <row r="566" spans="1:13" x14ac:dyDescent="0.25">
      <c r="A566">
        <v>137</v>
      </c>
      <c r="B566">
        <v>9</v>
      </c>
      <c r="C566">
        <v>0</v>
      </c>
      <c r="D566">
        <v>10</v>
      </c>
      <c r="E566">
        <v>0</v>
      </c>
      <c r="F566">
        <v>292864.55015213398</v>
      </c>
      <c r="G566">
        <v>1131.7088222810301</v>
      </c>
      <c r="H566">
        <v>672.33123638561005</v>
      </c>
      <c r="I566">
        <v>0.92025348824812503</v>
      </c>
      <c r="J566">
        <v>0</v>
      </c>
      <c r="K566">
        <v>1.03802791621326</v>
      </c>
      <c r="L566" t="s">
        <v>79</v>
      </c>
      <c r="M566" t="e">
        <v>#NAME?</v>
      </c>
    </row>
    <row r="567" spans="1:13" x14ac:dyDescent="0.25">
      <c r="A567">
        <v>138</v>
      </c>
      <c r="B567">
        <v>9</v>
      </c>
      <c r="C567">
        <v>0</v>
      </c>
      <c r="D567">
        <v>10</v>
      </c>
      <c r="E567">
        <v>0</v>
      </c>
      <c r="F567">
        <v>292760.57752032601</v>
      </c>
      <c r="G567">
        <v>1131.7088222810301</v>
      </c>
      <c r="H567">
        <v>672.33123638561005</v>
      </c>
      <c r="I567">
        <v>0.92025348824812503</v>
      </c>
      <c r="J567">
        <v>0</v>
      </c>
      <c r="K567">
        <v>1.04637596786363</v>
      </c>
      <c r="L567" t="s">
        <v>79</v>
      </c>
      <c r="M567" t="e">
        <v>#NAME?</v>
      </c>
    </row>
    <row r="568" spans="1:13" x14ac:dyDescent="0.25">
      <c r="A568">
        <v>139</v>
      </c>
      <c r="B568">
        <v>9</v>
      </c>
      <c r="C568">
        <v>0</v>
      </c>
      <c r="D568">
        <v>10</v>
      </c>
      <c r="E568">
        <v>0</v>
      </c>
      <c r="F568">
        <v>291497.02958732698</v>
      </c>
      <c r="G568">
        <v>1131.7088222810301</v>
      </c>
      <c r="H568">
        <v>672.33123638561005</v>
      </c>
      <c r="I568">
        <v>0.92025348824812503</v>
      </c>
      <c r="J568">
        <v>0</v>
      </c>
      <c r="K568">
        <v>1.04537037523149</v>
      </c>
      <c r="L568" t="s">
        <v>79</v>
      </c>
      <c r="M568" t="e">
        <v>#NAME?</v>
      </c>
    </row>
    <row r="569" spans="1:13" x14ac:dyDescent="0.25">
      <c r="A569">
        <v>140</v>
      </c>
      <c r="B569">
        <v>9</v>
      </c>
      <c r="C569">
        <v>0</v>
      </c>
      <c r="D569">
        <v>10</v>
      </c>
      <c r="E569">
        <v>0</v>
      </c>
      <c r="F569">
        <v>290782.36666388199</v>
      </c>
      <c r="G569">
        <v>1131.7088222810301</v>
      </c>
      <c r="H569">
        <v>672.33123638561005</v>
      </c>
      <c r="I569">
        <v>0.92025348824812503</v>
      </c>
      <c r="J569">
        <v>0</v>
      </c>
      <c r="K569">
        <v>1.04692263357543</v>
      </c>
      <c r="L569" t="s">
        <v>79</v>
      </c>
      <c r="M569" t="e">
        <v>#NAME?</v>
      </c>
    </row>
    <row r="570" spans="1:13" x14ac:dyDescent="0.25">
      <c r="A570">
        <v>141</v>
      </c>
      <c r="B570">
        <v>9</v>
      </c>
      <c r="C570">
        <v>0</v>
      </c>
      <c r="D570">
        <v>10</v>
      </c>
      <c r="E570">
        <v>0</v>
      </c>
      <c r="F570">
        <v>292302.34886225697</v>
      </c>
      <c r="G570">
        <v>1131.7088222810301</v>
      </c>
      <c r="H570">
        <v>672.33123638561005</v>
      </c>
      <c r="I570">
        <v>0.92025348824812503</v>
      </c>
      <c r="J570">
        <v>0</v>
      </c>
      <c r="K570">
        <v>1.0487491829745399</v>
      </c>
      <c r="L570" t="s">
        <v>79</v>
      </c>
      <c r="M570" t="e">
        <v>#NAME?</v>
      </c>
    </row>
    <row r="571" spans="1:13" x14ac:dyDescent="0.25">
      <c r="A571">
        <v>142</v>
      </c>
      <c r="B571">
        <v>9</v>
      </c>
      <c r="C571">
        <v>0</v>
      </c>
      <c r="D571">
        <v>10</v>
      </c>
      <c r="E571">
        <v>0</v>
      </c>
      <c r="F571">
        <v>292047.56869433197</v>
      </c>
      <c r="G571">
        <v>1131.7088222810301</v>
      </c>
      <c r="H571">
        <v>672.33123638561005</v>
      </c>
      <c r="I571">
        <v>0.92025348824812503</v>
      </c>
      <c r="J571">
        <v>0</v>
      </c>
      <c r="K571">
        <v>1.0508464625912599</v>
      </c>
      <c r="L571" t="s">
        <v>79</v>
      </c>
      <c r="M571" t="e">
        <v>#NAME?</v>
      </c>
    </row>
    <row r="572" spans="1:13" x14ac:dyDescent="0.25">
      <c r="A572">
        <v>143</v>
      </c>
      <c r="B572">
        <v>9</v>
      </c>
      <c r="C572">
        <v>0</v>
      </c>
      <c r="D572">
        <v>10</v>
      </c>
      <c r="E572">
        <v>0</v>
      </c>
      <c r="F572">
        <v>294202.78497447702</v>
      </c>
      <c r="G572">
        <v>1131.7088222810301</v>
      </c>
      <c r="H572">
        <v>672.33123638561005</v>
      </c>
      <c r="I572">
        <v>0.92025348824812503</v>
      </c>
      <c r="J572">
        <v>0</v>
      </c>
      <c r="K572">
        <v>1.0500144183679201</v>
      </c>
      <c r="L572" t="s">
        <v>79</v>
      </c>
      <c r="M572" t="e">
        <v>#NAME?</v>
      </c>
    </row>
    <row r="573" spans="1:13" x14ac:dyDescent="0.25">
      <c r="A573">
        <v>144</v>
      </c>
      <c r="B573">
        <v>9</v>
      </c>
      <c r="C573">
        <v>0</v>
      </c>
      <c r="D573">
        <v>10</v>
      </c>
      <c r="E573">
        <v>0</v>
      </c>
      <c r="F573">
        <v>297368.62641306099</v>
      </c>
      <c r="G573">
        <v>1131.7088222810301</v>
      </c>
      <c r="H573">
        <v>672.33123638561005</v>
      </c>
      <c r="I573">
        <v>0.92025348824812503</v>
      </c>
      <c r="J573">
        <v>0</v>
      </c>
      <c r="K573">
        <v>1.0559971419296199</v>
      </c>
      <c r="L573" t="s">
        <v>79</v>
      </c>
      <c r="M573" t="e">
        <v>#NAME?</v>
      </c>
    </row>
    <row r="574" spans="1:13" x14ac:dyDescent="0.25">
      <c r="A574">
        <v>145</v>
      </c>
      <c r="B574">
        <v>9</v>
      </c>
      <c r="C574">
        <v>0</v>
      </c>
      <c r="D574">
        <v>10</v>
      </c>
      <c r="E574">
        <v>0</v>
      </c>
      <c r="F574">
        <v>296122.296903571</v>
      </c>
      <c r="G574">
        <v>1131.7088222810301</v>
      </c>
      <c r="H574">
        <v>672.33123638561005</v>
      </c>
      <c r="I574">
        <v>0.92025348824812503</v>
      </c>
      <c r="J574">
        <v>0</v>
      </c>
      <c r="K574">
        <v>1.0575207151466</v>
      </c>
      <c r="L574" t="s">
        <v>79</v>
      </c>
      <c r="M574" t="e">
        <v>#NAME?</v>
      </c>
    </row>
    <row r="575" spans="1:13" x14ac:dyDescent="0.25">
      <c r="A575">
        <v>146</v>
      </c>
      <c r="B575">
        <v>9</v>
      </c>
      <c r="C575">
        <v>0</v>
      </c>
      <c r="D575">
        <v>10</v>
      </c>
      <c r="E575">
        <v>0</v>
      </c>
      <c r="F575">
        <v>297923.482476003</v>
      </c>
      <c r="G575">
        <v>1131.7088222810301</v>
      </c>
      <c r="H575">
        <v>672.33123638561005</v>
      </c>
      <c r="I575">
        <v>0.92025348824812503</v>
      </c>
      <c r="J575">
        <v>0</v>
      </c>
      <c r="K575">
        <v>1.05994257760803</v>
      </c>
      <c r="L575" t="s">
        <v>79</v>
      </c>
      <c r="M575" t="e">
        <v>#NAME?</v>
      </c>
    </row>
    <row r="576" spans="1:13" x14ac:dyDescent="0.25">
      <c r="A576">
        <v>147</v>
      </c>
      <c r="B576">
        <v>9</v>
      </c>
      <c r="C576">
        <v>0</v>
      </c>
      <c r="D576">
        <v>10</v>
      </c>
      <c r="E576">
        <v>0</v>
      </c>
      <c r="F576">
        <v>300460.80548539298</v>
      </c>
      <c r="G576">
        <v>1131.7088222810301</v>
      </c>
      <c r="H576">
        <v>672.33123638561005</v>
      </c>
      <c r="I576">
        <v>0.92025348824812503</v>
      </c>
      <c r="J576">
        <v>0</v>
      </c>
      <c r="K576">
        <v>1.06555927789141</v>
      </c>
      <c r="L576" t="s">
        <v>79</v>
      </c>
      <c r="M576" t="e">
        <v>#NAME?</v>
      </c>
    </row>
    <row r="577" spans="1:13" x14ac:dyDescent="0.25">
      <c r="A577">
        <v>148</v>
      </c>
      <c r="B577">
        <v>9</v>
      </c>
      <c r="C577">
        <v>0</v>
      </c>
      <c r="D577">
        <v>10</v>
      </c>
      <c r="E577">
        <v>0</v>
      </c>
      <c r="F577">
        <v>301754.95569316298</v>
      </c>
      <c r="G577">
        <v>1131.7088222810301</v>
      </c>
      <c r="H577">
        <v>672.33123638561005</v>
      </c>
      <c r="I577">
        <v>0.92025348824812503</v>
      </c>
      <c r="J577">
        <v>0</v>
      </c>
      <c r="K577">
        <v>1.06632845243203</v>
      </c>
      <c r="L577" t="s">
        <v>79</v>
      </c>
      <c r="M577" t="e">
        <v>#NAME?</v>
      </c>
    </row>
    <row r="578" spans="1:13" x14ac:dyDescent="0.25">
      <c r="A578">
        <v>149</v>
      </c>
      <c r="B578">
        <v>9</v>
      </c>
      <c r="C578">
        <v>0</v>
      </c>
      <c r="D578">
        <v>10</v>
      </c>
      <c r="E578">
        <v>0</v>
      </c>
      <c r="F578">
        <v>306077.25013909099</v>
      </c>
      <c r="G578">
        <v>1131.7088222810301</v>
      </c>
      <c r="H578">
        <v>672.33123638561005</v>
      </c>
      <c r="I578">
        <v>0.92025348824812503</v>
      </c>
      <c r="J578">
        <v>0</v>
      </c>
      <c r="K578">
        <v>1.06500971625003</v>
      </c>
      <c r="L578" t="s">
        <v>79</v>
      </c>
      <c r="M578" t="e">
        <v>#NAME?</v>
      </c>
    </row>
    <row r="579" spans="1:13" x14ac:dyDescent="0.25">
      <c r="A579">
        <v>150</v>
      </c>
      <c r="B579">
        <v>9</v>
      </c>
      <c r="C579">
        <v>0</v>
      </c>
      <c r="D579">
        <v>10</v>
      </c>
      <c r="E579">
        <v>0</v>
      </c>
      <c r="F579">
        <v>307211.17663374898</v>
      </c>
      <c r="G579">
        <v>1131.7088222810301</v>
      </c>
      <c r="H579">
        <v>672.33123638561005</v>
      </c>
      <c r="I579">
        <v>0.92025348824812503</v>
      </c>
      <c r="J579">
        <v>0</v>
      </c>
      <c r="K579">
        <v>1.0670137229839201</v>
      </c>
      <c r="L579" t="s">
        <v>79</v>
      </c>
      <c r="M579" t="e">
        <v>#NAME?</v>
      </c>
    </row>
    <row r="580" spans="1:13" x14ac:dyDescent="0.25">
      <c r="A580">
        <v>151</v>
      </c>
      <c r="B580">
        <v>9</v>
      </c>
      <c r="C580">
        <v>0</v>
      </c>
      <c r="D580">
        <v>10</v>
      </c>
      <c r="E580">
        <v>0</v>
      </c>
      <c r="F580">
        <v>302847.870689462</v>
      </c>
      <c r="G580">
        <v>1131.7088222810301</v>
      </c>
      <c r="H580">
        <v>672.33123638561005</v>
      </c>
      <c r="I580">
        <v>0.92025348824812503</v>
      </c>
      <c r="J580">
        <v>0</v>
      </c>
      <c r="K580">
        <v>1.0731117227067599</v>
      </c>
      <c r="L580" t="s">
        <v>79</v>
      </c>
      <c r="M580" t="e">
        <v>#NAME?</v>
      </c>
    </row>
    <row r="581" spans="1:13" x14ac:dyDescent="0.25">
      <c r="A581">
        <v>152</v>
      </c>
      <c r="B581">
        <v>9</v>
      </c>
      <c r="C581">
        <v>0</v>
      </c>
      <c r="D581">
        <v>10</v>
      </c>
      <c r="E581">
        <v>0</v>
      </c>
      <c r="F581">
        <v>302060.64019831398</v>
      </c>
      <c r="G581">
        <v>1131.7088222810301</v>
      </c>
      <c r="H581">
        <v>672.33123638561005</v>
      </c>
      <c r="I581">
        <v>0.92025348824812503</v>
      </c>
      <c r="J581">
        <v>0</v>
      </c>
      <c r="K581">
        <v>1.0772492505625499</v>
      </c>
      <c r="L581" t="s">
        <v>79</v>
      </c>
      <c r="M581" t="e">
        <v>#NAME?</v>
      </c>
    </row>
    <row r="582" spans="1:13" x14ac:dyDescent="0.25">
      <c r="A582">
        <v>153</v>
      </c>
      <c r="B582">
        <v>9</v>
      </c>
      <c r="C582">
        <v>0</v>
      </c>
      <c r="D582">
        <v>10</v>
      </c>
      <c r="E582">
        <v>0</v>
      </c>
      <c r="F582">
        <v>298198.96142298699</v>
      </c>
      <c r="G582">
        <v>1131.7088222810301</v>
      </c>
      <c r="H582">
        <v>672.33123638561005</v>
      </c>
      <c r="I582">
        <v>0.92025348824812503</v>
      </c>
      <c r="J582">
        <v>0</v>
      </c>
      <c r="K582">
        <v>1.0787711341919699</v>
      </c>
      <c r="L582" t="s">
        <v>79</v>
      </c>
      <c r="M582" t="e">
        <v>#NAME?</v>
      </c>
    </row>
    <row r="583" spans="1:13" x14ac:dyDescent="0.25">
      <c r="A583">
        <v>154</v>
      </c>
      <c r="B583">
        <v>9</v>
      </c>
      <c r="C583">
        <v>0</v>
      </c>
      <c r="D583">
        <v>10</v>
      </c>
      <c r="E583">
        <v>0</v>
      </c>
      <c r="F583">
        <v>296805.56275005999</v>
      </c>
      <c r="G583">
        <v>1131.7088222810301</v>
      </c>
      <c r="H583">
        <v>672.33123638561005</v>
      </c>
      <c r="I583">
        <v>0.92025348824812503</v>
      </c>
      <c r="J583">
        <v>0</v>
      </c>
      <c r="K583">
        <v>1.0813704428506199</v>
      </c>
      <c r="L583" t="s">
        <v>79</v>
      </c>
      <c r="M583" t="e">
        <v>#NAME?</v>
      </c>
    </row>
    <row r="584" spans="1:13" x14ac:dyDescent="0.25">
      <c r="A584">
        <v>155</v>
      </c>
      <c r="B584">
        <v>9</v>
      </c>
      <c r="C584">
        <v>0</v>
      </c>
      <c r="D584">
        <v>10</v>
      </c>
      <c r="E584">
        <v>0</v>
      </c>
      <c r="F584">
        <v>291287.51063040597</v>
      </c>
      <c r="G584">
        <v>1131.7088222810301</v>
      </c>
      <c r="H584">
        <v>672.33123638561005</v>
      </c>
      <c r="I584">
        <v>0.92025348824812503</v>
      </c>
      <c r="J584">
        <v>0</v>
      </c>
      <c r="K584">
        <v>1.0862467296662499</v>
      </c>
      <c r="L584" t="s">
        <v>79</v>
      </c>
      <c r="M584" t="e">
        <v>#NAME?</v>
      </c>
    </row>
    <row r="585" spans="1:13" x14ac:dyDescent="0.25">
      <c r="A585">
        <v>156</v>
      </c>
      <c r="B585">
        <v>9</v>
      </c>
      <c r="C585">
        <v>0</v>
      </c>
      <c r="D585">
        <v>10</v>
      </c>
      <c r="E585">
        <v>0</v>
      </c>
      <c r="F585">
        <v>286393.10643661802</v>
      </c>
      <c r="G585">
        <v>1131.7088222810301</v>
      </c>
      <c r="H585">
        <v>672.33123638561005</v>
      </c>
      <c r="I585">
        <v>0.92025348824812503</v>
      </c>
      <c r="J585">
        <v>0</v>
      </c>
      <c r="K585">
        <v>1.09326417617847</v>
      </c>
      <c r="L585" t="s">
        <v>79</v>
      </c>
      <c r="M585" t="e">
        <v>#NAME?</v>
      </c>
    </row>
    <row r="586" spans="1:13" x14ac:dyDescent="0.25">
      <c r="A586">
        <v>157</v>
      </c>
      <c r="B586">
        <v>9</v>
      </c>
      <c r="C586">
        <v>0</v>
      </c>
      <c r="D586">
        <v>10</v>
      </c>
      <c r="E586">
        <v>0</v>
      </c>
      <c r="F586">
        <v>283963.54656285001</v>
      </c>
      <c r="G586">
        <v>1131.7088222810301</v>
      </c>
      <c r="H586">
        <v>672.33123638561005</v>
      </c>
      <c r="I586">
        <v>0.92025348824812503</v>
      </c>
      <c r="J586">
        <v>0</v>
      </c>
      <c r="K586">
        <v>1.0913399508200201</v>
      </c>
      <c r="L586" t="s">
        <v>79</v>
      </c>
      <c r="M586" t="e">
        <v>#NAME?</v>
      </c>
    </row>
    <row r="587" spans="1:13" x14ac:dyDescent="0.25">
      <c r="A587">
        <v>158</v>
      </c>
      <c r="B587">
        <v>9</v>
      </c>
      <c r="C587">
        <v>0</v>
      </c>
      <c r="D587">
        <v>10</v>
      </c>
      <c r="E587">
        <v>0</v>
      </c>
      <c r="F587">
        <v>281817.50909523101</v>
      </c>
      <c r="G587">
        <v>1131.7088222810301</v>
      </c>
      <c r="H587">
        <v>672.33123638561005</v>
      </c>
      <c r="I587">
        <v>0.92025348824812503</v>
      </c>
      <c r="J587">
        <v>0</v>
      </c>
      <c r="K587">
        <v>1.09433023861967</v>
      </c>
      <c r="L587" t="s">
        <v>79</v>
      </c>
      <c r="M587" t="e">
        <v>#NAME?</v>
      </c>
    </row>
    <row r="588" spans="1:13" x14ac:dyDescent="0.25">
      <c r="A588">
        <v>159</v>
      </c>
      <c r="B588">
        <v>9</v>
      </c>
      <c r="C588">
        <v>0</v>
      </c>
      <c r="D588">
        <v>10</v>
      </c>
      <c r="E588">
        <v>0</v>
      </c>
      <c r="F588">
        <v>279582.16524702602</v>
      </c>
      <c r="G588">
        <v>1131.7088222810301</v>
      </c>
      <c r="H588">
        <v>672.33123638561005</v>
      </c>
      <c r="I588">
        <v>0.92025348824812503</v>
      </c>
      <c r="J588">
        <v>0</v>
      </c>
      <c r="K588">
        <v>1.0976033704152699</v>
      </c>
      <c r="L588" t="s">
        <v>79</v>
      </c>
      <c r="M588" t="e">
        <v>#NAME?</v>
      </c>
    </row>
    <row r="589" spans="1:13" x14ac:dyDescent="0.25">
      <c r="A589">
        <v>160</v>
      </c>
      <c r="B589">
        <v>9</v>
      </c>
      <c r="C589">
        <v>0</v>
      </c>
      <c r="D589">
        <v>10</v>
      </c>
      <c r="E589">
        <v>0</v>
      </c>
      <c r="F589">
        <v>281393.88449614402</v>
      </c>
      <c r="G589">
        <v>1131.7088222810301</v>
      </c>
      <c r="H589">
        <v>672.33123638561005</v>
      </c>
      <c r="I589">
        <v>0.92025348824812503</v>
      </c>
      <c r="J589">
        <v>0</v>
      </c>
      <c r="K589">
        <v>1.10084974861639</v>
      </c>
      <c r="L589" t="s">
        <v>79</v>
      </c>
      <c r="M589" t="e">
        <v>#NAME?</v>
      </c>
    </row>
    <row r="590" spans="1:13" x14ac:dyDescent="0.25">
      <c r="A590">
        <v>161</v>
      </c>
      <c r="B590">
        <v>9</v>
      </c>
      <c r="C590">
        <v>0</v>
      </c>
      <c r="D590">
        <v>10</v>
      </c>
      <c r="E590">
        <v>0</v>
      </c>
      <c r="F590">
        <v>278410.30607313401</v>
      </c>
      <c r="G590">
        <v>1131.7088222810301</v>
      </c>
      <c r="H590">
        <v>672.33123638561005</v>
      </c>
      <c r="I590">
        <v>0.92025348824812503</v>
      </c>
      <c r="J590">
        <v>0</v>
      </c>
      <c r="K590">
        <v>1.0972657192956199</v>
      </c>
      <c r="L590" t="s">
        <v>79</v>
      </c>
      <c r="M590" t="e">
        <v>#NAME?</v>
      </c>
    </row>
    <row r="591" spans="1:13" x14ac:dyDescent="0.25">
      <c r="A591">
        <v>162</v>
      </c>
      <c r="B591">
        <v>9</v>
      </c>
      <c r="C591">
        <v>0</v>
      </c>
      <c r="D591">
        <v>10</v>
      </c>
      <c r="E591">
        <v>0</v>
      </c>
      <c r="F591">
        <v>277554.22192694398</v>
      </c>
      <c r="G591">
        <v>1131.7088222810301</v>
      </c>
      <c r="H591">
        <v>672.33123638561005</v>
      </c>
      <c r="I591">
        <v>0.92025348824812503</v>
      </c>
      <c r="J591">
        <v>0</v>
      </c>
      <c r="K591">
        <v>1.1021868364429901</v>
      </c>
      <c r="L591" t="s">
        <v>79</v>
      </c>
      <c r="M591" t="e">
        <v>#NAME?</v>
      </c>
    </row>
    <row r="592" spans="1:13" x14ac:dyDescent="0.25">
      <c r="A592">
        <v>163</v>
      </c>
      <c r="B592">
        <v>9</v>
      </c>
      <c r="C592">
        <v>0</v>
      </c>
      <c r="D592">
        <v>10</v>
      </c>
      <c r="E592">
        <v>0</v>
      </c>
      <c r="F592">
        <v>275462.15092132299</v>
      </c>
      <c r="G592">
        <v>1131.7088222810301</v>
      </c>
      <c r="H592">
        <v>672.33123638561005</v>
      </c>
      <c r="I592">
        <v>0.92025348824812503</v>
      </c>
      <c r="J592">
        <v>0</v>
      </c>
      <c r="K592">
        <v>1.1066834365096101</v>
      </c>
      <c r="L592" t="s">
        <v>79</v>
      </c>
      <c r="M592" t="e">
        <v>#NAME?</v>
      </c>
    </row>
    <row r="593" spans="1:13" x14ac:dyDescent="0.25">
      <c r="A593">
        <v>164</v>
      </c>
      <c r="B593">
        <v>9</v>
      </c>
      <c r="C593">
        <v>0</v>
      </c>
      <c r="D593">
        <v>10</v>
      </c>
      <c r="E593">
        <v>0</v>
      </c>
      <c r="F593">
        <v>273496.45965915901</v>
      </c>
      <c r="G593">
        <v>1131.7088222810301</v>
      </c>
      <c r="H593">
        <v>672.33123638561005</v>
      </c>
      <c r="I593">
        <v>0.92025348824812503</v>
      </c>
      <c r="J593">
        <v>0</v>
      </c>
      <c r="K593">
        <v>1.1088840439855201</v>
      </c>
      <c r="L593" t="s">
        <v>79</v>
      </c>
      <c r="M593" t="e">
        <v>#NAME?</v>
      </c>
    </row>
    <row r="594" spans="1:13" x14ac:dyDescent="0.25">
      <c r="A594">
        <v>165</v>
      </c>
      <c r="B594">
        <v>9</v>
      </c>
      <c r="C594">
        <v>0</v>
      </c>
      <c r="D594">
        <v>10</v>
      </c>
      <c r="E594">
        <v>0</v>
      </c>
      <c r="F594">
        <v>274591.69940590701</v>
      </c>
      <c r="G594">
        <v>1131.7088222810301</v>
      </c>
      <c r="H594">
        <v>672.33123638561005</v>
      </c>
      <c r="I594">
        <v>0.92025348824812503</v>
      </c>
      <c r="J594">
        <v>0</v>
      </c>
      <c r="K594">
        <v>1.1075925528985899</v>
      </c>
      <c r="L594" t="s">
        <v>79</v>
      </c>
      <c r="M594" t="e">
        <v>#NAME?</v>
      </c>
    </row>
    <row r="595" spans="1:13" x14ac:dyDescent="0.25">
      <c r="A595">
        <v>166</v>
      </c>
      <c r="B595">
        <v>9</v>
      </c>
      <c r="C595">
        <v>0</v>
      </c>
      <c r="D595">
        <v>10</v>
      </c>
      <c r="E595">
        <v>0</v>
      </c>
      <c r="F595">
        <v>274295.137716381</v>
      </c>
      <c r="G595">
        <v>1131.7088222810301</v>
      </c>
      <c r="H595">
        <v>672.33123638561005</v>
      </c>
      <c r="I595">
        <v>0.92025348824812503</v>
      </c>
      <c r="J595">
        <v>0</v>
      </c>
      <c r="K595">
        <v>1.10987037868489</v>
      </c>
      <c r="L595" t="s">
        <v>79</v>
      </c>
      <c r="M595" t="e">
        <v>#NAME?</v>
      </c>
    </row>
    <row r="596" spans="1:13" x14ac:dyDescent="0.25">
      <c r="A596">
        <v>167</v>
      </c>
      <c r="B596">
        <v>9</v>
      </c>
      <c r="C596">
        <v>0</v>
      </c>
      <c r="D596">
        <v>10</v>
      </c>
      <c r="E596">
        <v>0</v>
      </c>
      <c r="F596">
        <v>273570.04746630799</v>
      </c>
      <c r="G596">
        <v>1131.7088222810301</v>
      </c>
      <c r="H596">
        <v>672.33123638561005</v>
      </c>
      <c r="I596">
        <v>0.92025348824812503</v>
      </c>
      <c r="J596">
        <v>0</v>
      </c>
      <c r="K596">
        <v>1.1103359228318399</v>
      </c>
      <c r="L596" t="s">
        <v>79</v>
      </c>
      <c r="M596" t="e">
        <v>#NAME?</v>
      </c>
    </row>
    <row r="597" spans="1:13" x14ac:dyDescent="0.25">
      <c r="A597">
        <v>168</v>
      </c>
      <c r="B597">
        <v>9</v>
      </c>
      <c r="C597">
        <v>0</v>
      </c>
      <c r="D597">
        <v>10</v>
      </c>
      <c r="E597">
        <v>0</v>
      </c>
      <c r="F597">
        <v>272888.76791538799</v>
      </c>
      <c r="G597">
        <v>1131.7088222810301</v>
      </c>
      <c r="H597">
        <v>672.33123638561005</v>
      </c>
      <c r="I597">
        <v>0.92025348824812503</v>
      </c>
      <c r="J597">
        <v>0</v>
      </c>
      <c r="K597">
        <v>1.1189088606234801</v>
      </c>
      <c r="L597" t="s">
        <v>79</v>
      </c>
      <c r="M597" t="e">
        <v>#NAME?</v>
      </c>
    </row>
    <row r="598" spans="1:13" x14ac:dyDescent="0.25">
      <c r="A598">
        <v>169</v>
      </c>
      <c r="B598">
        <v>9</v>
      </c>
      <c r="C598">
        <v>0</v>
      </c>
      <c r="D598">
        <v>10</v>
      </c>
      <c r="E598">
        <v>0</v>
      </c>
      <c r="F598">
        <v>274437.651544919</v>
      </c>
      <c r="G598">
        <v>1131.7088222810301</v>
      </c>
      <c r="H598">
        <v>672.33123638561005</v>
      </c>
      <c r="I598">
        <v>0.92025348824812503</v>
      </c>
      <c r="J598">
        <v>0</v>
      </c>
      <c r="K598">
        <v>1.11737600388193</v>
      </c>
      <c r="L598" t="s">
        <v>79</v>
      </c>
      <c r="M598" t="e">
        <v>#NAME?</v>
      </c>
    </row>
    <row r="599" spans="1:13" x14ac:dyDescent="0.25">
      <c r="A599">
        <v>170</v>
      </c>
      <c r="B599">
        <v>9</v>
      </c>
      <c r="C599">
        <v>0</v>
      </c>
      <c r="D599">
        <v>10</v>
      </c>
      <c r="E599">
        <v>0</v>
      </c>
      <c r="F599">
        <v>273206.85859760101</v>
      </c>
      <c r="G599">
        <v>1131.7088222810301</v>
      </c>
      <c r="H599">
        <v>672.33123638561005</v>
      </c>
      <c r="I599">
        <v>0.92025348824812503</v>
      </c>
      <c r="J599">
        <v>0</v>
      </c>
      <c r="K599">
        <v>1.1140977661749301</v>
      </c>
      <c r="L599" t="s">
        <v>79</v>
      </c>
      <c r="M599" t="e">
        <v>#NAME?</v>
      </c>
    </row>
    <row r="600" spans="1:13" x14ac:dyDescent="0.25">
      <c r="A600">
        <v>171</v>
      </c>
      <c r="B600">
        <v>9</v>
      </c>
      <c r="C600">
        <v>0</v>
      </c>
      <c r="D600">
        <v>10</v>
      </c>
      <c r="E600">
        <v>0</v>
      </c>
      <c r="F600">
        <v>273647.37641266797</v>
      </c>
      <c r="G600">
        <v>1131.7088222810301</v>
      </c>
      <c r="H600">
        <v>672.33123638561005</v>
      </c>
      <c r="I600">
        <v>0.92025348824812503</v>
      </c>
      <c r="J600">
        <v>0</v>
      </c>
      <c r="K600">
        <v>1.1237293720850099</v>
      </c>
      <c r="L600" t="s">
        <v>79</v>
      </c>
      <c r="M600" t="e">
        <v>#NAME?</v>
      </c>
    </row>
    <row r="601" spans="1:13" x14ac:dyDescent="0.25">
      <c r="A601">
        <v>172</v>
      </c>
      <c r="B601">
        <v>9</v>
      </c>
      <c r="C601">
        <v>0</v>
      </c>
      <c r="D601">
        <v>10</v>
      </c>
      <c r="E601">
        <v>0</v>
      </c>
      <c r="F601">
        <v>274361.082164708</v>
      </c>
      <c r="G601">
        <v>1131.7088222810301</v>
      </c>
      <c r="H601">
        <v>672.33123638561005</v>
      </c>
      <c r="I601">
        <v>0.92025348824812503</v>
      </c>
      <c r="J601">
        <v>0</v>
      </c>
      <c r="K601">
        <v>1.12164694719823</v>
      </c>
      <c r="L601" t="s">
        <v>79</v>
      </c>
      <c r="M601" t="e">
        <v>#NAME?</v>
      </c>
    </row>
    <row r="602" spans="1:13" x14ac:dyDescent="0.25">
      <c r="A602">
        <v>173</v>
      </c>
      <c r="B602">
        <v>9</v>
      </c>
      <c r="C602">
        <v>0</v>
      </c>
      <c r="D602">
        <v>10</v>
      </c>
      <c r="E602">
        <v>0</v>
      </c>
      <c r="F602">
        <v>274327.534818688</v>
      </c>
      <c r="G602">
        <v>1131.7088222810301</v>
      </c>
      <c r="H602">
        <v>672.33123638561005</v>
      </c>
      <c r="I602">
        <v>0.92025348824812503</v>
      </c>
      <c r="J602">
        <v>0</v>
      </c>
      <c r="K602">
        <v>1.1218462676157099</v>
      </c>
      <c r="L602" t="s">
        <v>79</v>
      </c>
      <c r="M602" t="e">
        <v>#NAME?</v>
      </c>
    </row>
    <row r="603" spans="1:13" x14ac:dyDescent="0.25">
      <c r="A603">
        <v>174</v>
      </c>
      <c r="B603">
        <v>9</v>
      </c>
      <c r="C603">
        <v>0</v>
      </c>
      <c r="D603">
        <v>10</v>
      </c>
      <c r="E603">
        <v>0</v>
      </c>
      <c r="F603">
        <v>272618.24195344403</v>
      </c>
      <c r="G603">
        <v>1131.7088222810301</v>
      </c>
      <c r="H603">
        <v>672.33123638561005</v>
      </c>
      <c r="I603">
        <v>0.92025348824812503</v>
      </c>
      <c r="J603">
        <v>0</v>
      </c>
      <c r="K603">
        <v>1.1167503050290599</v>
      </c>
      <c r="L603" t="s">
        <v>79</v>
      </c>
      <c r="M603" t="e">
        <v>#NAME?</v>
      </c>
    </row>
    <row r="604" spans="1:13" x14ac:dyDescent="0.25">
      <c r="A604">
        <v>175</v>
      </c>
      <c r="B604">
        <v>9</v>
      </c>
      <c r="C604">
        <v>0</v>
      </c>
      <c r="D604">
        <v>10</v>
      </c>
      <c r="E604">
        <v>0</v>
      </c>
      <c r="F604">
        <v>272407.07833723002</v>
      </c>
      <c r="G604">
        <v>1131.7088222810301</v>
      </c>
      <c r="H604">
        <v>672.33123638561005</v>
      </c>
      <c r="I604">
        <v>0.92025348824812503</v>
      </c>
      <c r="J604">
        <v>0</v>
      </c>
      <c r="K604">
        <v>1.12617389759658</v>
      </c>
      <c r="L604" t="s">
        <v>79</v>
      </c>
      <c r="M604" t="e">
        <v>#NAME?</v>
      </c>
    </row>
    <row r="605" spans="1:13" x14ac:dyDescent="0.25">
      <c r="A605">
        <v>176</v>
      </c>
      <c r="B605">
        <v>9</v>
      </c>
      <c r="C605">
        <v>0</v>
      </c>
      <c r="D605">
        <v>10</v>
      </c>
      <c r="E605">
        <v>0</v>
      </c>
      <c r="F605">
        <v>273145.085842865</v>
      </c>
      <c r="G605">
        <v>1131.7088222810301</v>
      </c>
      <c r="H605">
        <v>672.33123638561005</v>
      </c>
      <c r="I605">
        <v>0.92025348824812503</v>
      </c>
      <c r="J605">
        <v>0</v>
      </c>
      <c r="K605">
        <v>1.12044129169883</v>
      </c>
      <c r="L605" t="s">
        <v>79</v>
      </c>
      <c r="M605" t="e">
        <v>#NAME?</v>
      </c>
    </row>
    <row r="606" spans="1:13" x14ac:dyDescent="0.25">
      <c r="A606">
        <v>177</v>
      </c>
      <c r="B606">
        <v>9</v>
      </c>
      <c r="C606">
        <v>0</v>
      </c>
      <c r="D606">
        <v>10</v>
      </c>
      <c r="E606">
        <v>0</v>
      </c>
      <c r="F606">
        <v>273540.33882861497</v>
      </c>
      <c r="G606">
        <v>1131.7088222810301</v>
      </c>
      <c r="H606">
        <v>672.33123638561005</v>
      </c>
      <c r="I606">
        <v>0.92025348824812503</v>
      </c>
      <c r="J606">
        <v>0</v>
      </c>
      <c r="K606">
        <v>1.12857825876993</v>
      </c>
      <c r="L606" t="s">
        <v>79</v>
      </c>
      <c r="M606" t="e">
        <v>#NAME?</v>
      </c>
    </row>
    <row r="607" spans="1:13" x14ac:dyDescent="0.25">
      <c r="A607">
        <v>178</v>
      </c>
      <c r="B607">
        <v>9</v>
      </c>
      <c r="C607">
        <v>0</v>
      </c>
      <c r="D607">
        <v>10</v>
      </c>
      <c r="E607">
        <v>0</v>
      </c>
      <c r="F607">
        <v>273319.46686271002</v>
      </c>
      <c r="G607">
        <v>1131.7088222810301</v>
      </c>
      <c r="H607">
        <v>672.33123638561005</v>
      </c>
      <c r="I607">
        <v>0.92025348824812503</v>
      </c>
      <c r="J607">
        <v>0</v>
      </c>
      <c r="K607">
        <v>1.1241618586561699</v>
      </c>
      <c r="L607" t="s">
        <v>79</v>
      </c>
      <c r="M607" t="e">
        <v>#NAME?</v>
      </c>
    </row>
    <row r="608" spans="1:13" x14ac:dyDescent="0.25">
      <c r="A608">
        <v>179</v>
      </c>
      <c r="B608">
        <v>9</v>
      </c>
      <c r="C608">
        <v>0</v>
      </c>
      <c r="D608">
        <v>10</v>
      </c>
      <c r="E608">
        <v>0</v>
      </c>
      <c r="F608">
        <v>273002.46403073898</v>
      </c>
      <c r="G608">
        <v>1131.7088222810301</v>
      </c>
      <c r="H608">
        <v>672.33123638561005</v>
      </c>
      <c r="I608">
        <v>0.92025348824812503</v>
      </c>
      <c r="J608">
        <v>0</v>
      </c>
      <c r="K608">
        <v>1.1305543527170301</v>
      </c>
      <c r="L608" t="s">
        <v>79</v>
      </c>
      <c r="M608" t="e">
        <v>#NAME?</v>
      </c>
    </row>
    <row r="609" spans="1:13" x14ac:dyDescent="0.25">
      <c r="A609">
        <v>180</v>
      </c>
      <c r="B609">
        <v>9</v>
      </c>
      <c r="C609">
        <v>0</v>
      </c>
      <c r="D609">
        <v>10</v>
      </c>
      <c r="E609">
        <v>0</v>
      </c>
      <c r="F609">
        <v>271798.73228362598</v>
      </c>
      <c r="G609">
        <v>1131.7088222810301</v>
      </c>
      <c r="H609">
        <v>672.33123638561005</v>
      </c>
      <c r="I609">
        <v>0.92025348824812503</v>
      </c>
      <c r="J609">
        <v>0</v>
      </c>
      <c r="K609">
        <v>1.13163612607203</v>
      </c>
      <c r="L609" t="s">
        <v>79</v>
      </c>
      <c r="M609" t="e">
        <v>#NAME?</v>
      </c>
    </row>
    <row r="610" spans="1:13" x14ac:dyDescent="0.25">
      <c r="A610">
        <v>181</v>
      </c>
      <c r="B610">
        <v>9</v>
      </c>
      <c r="C610">
        <v>0</v>
      </c>
      <c r="D610">
        <v>10</v>
      </c>
      <c r="E610">
        <v>0</v>
      </c>
      <c r="F610">
        <v>271622.729496521</v>
      </c>
      <c r="G610">
        <v>1131.7088222810301</v>
      </c>
      <c r="H610">
        <v>672.33123638561005</v>
      </c>
      <c r="I610">
        <v>0.92025348824812503</v>
      </c>
      <c r="J610">
        <v>0</v>
      </c>
      <c r="K610">
        <v>1.13268737679487</v>
      </c>
      <c r="L610" t="s">
        <v>79</v>
      </c>
      <c r="M610" t="e">
        <v>#NAME?</v>
      </c>
    </row>
    <row r="611" spans="1:13" x14ac:dyDescent="0.25">
      <c r="A611">
        <v>182</v>
      </c>
      <c r="B611">
        <v>9</v>
      </c>
      <c r="C611">
        <v>0</v>
      </c>
      <c r="D611">
        <v>10</v>
      </c>
      <c r="E611">
        <v>0</v>
      </c>
      <c r="F611">
        <v>270199.48212983902</v>
      </c>
      <c r="G611">
        <v>1131.7088222810301</v>
      </c>
      <c r="H611">
        <v>672.33123638561005</v>
      </c>
      <c r="I611">
        <v>0.92025348824812503</v>
      </c>
      <c r="J611">
        <v>0</v>
      </c>
      <c r="K611">
        <v>1.12975996772431</v>
      </c>
      <c r="L611" t="s">
        <v>79</v>
      </c>
      <c r="M611" t="e">
        <v>#NAME?</v>
      </c>
    </row>
    <row r="612" spans="1:13" x14ac:dyDescent="0.25">
      <c r="A612">
        <v>183</v>
      </c>
      <c r="B612">
        <v>9</v>
      </c>
      <c r="C612">
        <v>0</v>
      </c>
      <c r="D612">
        <v>10</v>
      </c>
      <c r="E612">
        <v>0</v>
      </c>
      <c r="F612">
        <v>268987.01701606897</v>
      </c>
      <c r="G612">
        <v>1131.7088222810301</v>
      </c>
      <c r="H612">
        <v>672.33123638561005</v>
      </c>
      <c r="I612">
        <v>0.92025348824812503</v>
      </c>
      <c r="J612">
        <v>0</v>
      </c>
      <c r="K612">
        <v>1.13665373050523</v>
      </c>
      <c r="L612" t="s">
        <v>79</v>
      </c>
      <c r="M612" t="e">
        <v>#NAME?</v>
      </c>
    </row>
    <row r="613" spans="1:13" x14ac:dyDescent="0.25">
      <c r="A613">
        <v>184</v>
      </c>
      <c r="B613">
        <v>9</v>
      </c>
      <c r="C613">
        <v>0</v>
      </c>
      <c r="D613">
        <v>10</v>
      </c>
      <c r="E613">
        <v>0</v>
      </c>
      <c r="F613">
        <v>267903.99517711502</v>
      </c>
      <c r="G613">
        <v>1131.7088222810301</v>
      </c>
      <c r="H613">
        <v>672.33123638561005</v>
      </c>
      <c r="I613">
        <v>0.92025348824812503</v>
      </c>
      <c r="J613">
        <v>0</v>
      </c>
      <c r="K613">
        <v>1.14191891463658</v>
      </c>
      <c r="L613" t="s">
        <v>79</v>
      </c>
      <c r="M613" t="e">
        <v>#NAME?</v>
      </c>
    </row>
    <row r="614" spans="1:13" x14ac:dyDescent="0.25">
      <c r="A614">
        <v>185</v>
      </c>
      <c r="B614">
        <v>9</v>
      </c>
      <c r="C614">
        <v>0</v>
      </c>
      <c r="D614">
        <v>10</v>
      </c>
      <c r="E614">
        <v>0</v>
      </c>
      <c r="F614">
        <v>268107.48018333898</v>
      </c>
      <c r="G614">
        <v>1131.7088222810301</v>
      </c>
      <c r="H614">
        <v>672.33123638561005</v>
      </c>
      <c r="I614">
        <v>0.92025348824812503</v>
      </c>
      <c r="J614">
        <v>0</v>
      </c>
      <c r="K614">
        <v>1.14158513935481</v>
      </c>
      <c r="L614" t="s">
        <v>79</v>
      </c>
      <c r="M614" t="e">
        <v>#NAME?</v>
      </c>
    </row>
    <row r="615" spans="1:13" x14ac:dyDescent="0.25">
      <c r="A615">
        <v>186</v>
      </c>
      <c r="B615">
        <v>9</v>
      </c>
      <c r="C615">
        <v>0</v>
      </c>
      <c r="D615">
        <v>10</v>
      </c>
      <c r="E615">
        <v>0</v>
      </c>
      <c r="F615">
        <v>267582.68975441501</v>
      </c>
      <c r="G615">
        <v>1131.7088222810301</v>
      </c>
      <c r="H615">
        <v>672.33123638561005</v>
      </c>
      <c r="I615">
        <v>0.92025348824812503</v>
      </c>
      <c r="J615">
        <v>0</v>
      </c>
      <c r="K615">
        <v>1.1405968121497101</v>
      </c>
      <c r="L615" t="s">
        <v>79</v>
      </c>
      <c r="M615" t="e">
        <v>#NAME?</v>
      </c>
    </row>
    <row r="616" spans="1:13" x14ac:dyDescent="0.25">
      <c r="A616">
        <v>187</v>
      </c>
      <c r="B616">
        <v>9</v>
      </c>
      <c r="C616">
        <v>0</v>
      </c>
      <c r="D616">
        <v>10</v>
      </c>
      <c r="E616">
        <v>0</v>
      </c>
      <c r="F616">
        <v>268461.38631310902</v>
      </c>
      <c r="G616">
        <v>1131.7088222810301</v>
      </c>
      <c r="H616">
        <v>672.33123638561005</v>
      </c>
      <c r="I616">
        <v>0.92025348824812503</v>
      </c>
      <c r="J616">
        <v>0</v>
      </c>
      <c r="K616">
        <v>1.1389644505274199</v>
      </c>
      <c r="L616" t="s">
        <v>79</v>
      </c>
      <c r="M616" t="e">
        <v>#NAME?</v>
      </c>
    </row>
    <row r="617" spans="1:13" x14ac:dyDescent="0.25">
      <c r="A617">
        <v>188</v>
      </c>
      <c r="B617">
        <v>9</v>
      </c>
      <c r="C617">
        <v>0</v>
      </c>
      <c r="D617">
        <v>10</v>
      </c>
      <c r="E617">
        <v>0</v>
      </c>
      <c r="F617">
        <v>266384.252455073</v>
      </c>
      <c r="G617">
        <v>1131.7088222810301</v>
      </c>
      <c r="H617">
        <v>672.33123638561005</v>
      </c>
      <c r="I617">
        <v>0.92025348824812503</v>
      </c>
      <c r="J617">
        <v>0</v>
      </c>
      <c r="K617">
        <v>1.1416736324366199</v>
      </c>
      <c r="L617" t="s">
        <v>79</v>
      </c>
      <c r="M617" t="e">
        <v>#NAME?</v>
      </c>
    </row>
    <row r="618" spans="1:13" x14ac:dyDescent="0.25">
      <c r="A618">
        <v>189</v>
      </c>
      <c r="B618">
        <v>9</v>
      </c>
      <c r="C618">
        <v>0</v>
      </c>
      <c r="D618">
        <v>10</v>
      </c>
      <c r="E618">
        <v>0</v>
      </c>
      <c r="F618">
        <v>266388.71915753803</v>
      </c>
      <c r="G618">
        <v>1131.7088222810301</v>
      </c>
      <c r="H618">
        <v>672.33123638561005</v>
      </c>
      <c r="I618">
        <v>0.92025348824812503</v>
      </c>
      <c r="J618">
        <v>0</v>
      </c>
      <c r="K618">
        <v>1.1460463294983201</v>
      </c>
      <c r="L618" t="s">
        <v>79</v>
      </c>
      <c r="M618" t="e">
        <v>#NAME?</v>
      </c>
    </row>
    <row r="619" spans="1:13" x14ac:dyDescent="0.25">
      <c r="A619">
        <v>190</v>
      </c>
      <c r="B619">
        <v>9</v>
      </c>
      <c r="C619">
        <v>0</v>
      </c>
      <c r="D619">
        <v>10</v>
      </c>
      <c r="E619">
        <v>0</v>
      </c>
      <c r="F619">
        <v>268068.17307090701</v>
      </c>
      <c r="G619">
        <v>1131.7088222810301</v>
      </c>
      <c r="H619">
        <v>672.33123638561005</v>
      </c>
      <c r="I619">
        <v>0.92025348824812503</v>
      </c>
      <c r="J619">
        <v>0</v>
      </c>
      <c r="K619">
        <v>1.14161200868764</v>
      </c>
      <c r="L619" t="s">
        <v>79</v>
      </c>
      <c r="M619" t="e">
        <v>#NAME?</v>
      </c>
    </row>
    <row r="620" spans="1:13" x14ac:dyDescent="0.25">
      <c r="A620">
        <v>191</v>
      </c>
      <c r="B620">
        <v>9</v>
      </c>
      <c r="C620">
        <v>0</v>
      </c>
      <c r="D620">
        <v>10</v>
      </c>
      <c r="E620">
        <v>0</v>
      </c>
      <c r="F620">
        <v>267827.14965747797</v>
      </c>
      <c r="G620">
        <v>1131.7088222810301</v>
      </c>
      <c r="H620">
        <v>672.33123638561005</v>
      </c>
      <c r="I620">
        <v>0.92025348824812503</v>
      </c>
      <c r="J620">
        <v>0</v>
      </c>
      <c r="K620">
        <v>1.1447565537323501</v>
      </c>
      <c r="L620" t="s">
        <v>79</v>
      </c>
      <c r="M620" t="e">
        <v>#NAME?</v>
      </c>
    </row>
    <row r="621" spans="1:13" x14ac:dyDescent="0.25">
      <c r="A621">
        <v>192</v>
      </c>
      <c r="B621">
        <v>9</v>
      </c>
      <c r="C621">
        <v>0</v>
      </c>
      <c r="D621">
        <v>10</v>
      </c>
      <c r="E621">
        <v>0</v>
      </c>
      <c r="F621">
        <v>266572.44767412002</v>
      </c>
      <c r="G621">
        <v>1131.7088222810301</v>
      </c>
      <c r="H621">
        <v>672.33123638561005</v>
      </c>
      <c r="I621">
        <v>0.92025348824812503</v>
      </c>
      <c r="J621">
        <v>0</v>
      </c>
      <c r="K621">
        <v>1.15352243122458</v>
      </c>
      <c r="L621" t="s">
        <v>79</v>
      </c>
      <c r="M621" t="e">
        <v>#NAME?</v>
      </c>
    </row>
    <row r="622" spans="1:13" x14ac:dyDescent="0.25">
      <c r="A622">
        <v>193</v>
      </c>
      <c r="B622">
        <v>9</v>
      </c>
      <c r="C622">
        <v>0</v>
      </c>
      <c r="D622">
        <v>10</v>
      </c>
      <c r="E622">
        <v>0</v>
      </c>
      <c r="F622">
        <v>266426.20376654598</v>
      </c>
      <c r="G622">
        <v>1131.7088222810301</v>
      </c>
      <c r="H622">
        <v>672.33123638561005</v>
      </c>
      <c r="I622">
        <v>0.92025348824812503</v>
      </c>
      <c r="J622">
        <v>0</v>
      </c>
      <c r="K622">
        <v>1.15561481628549</v>
      </c>
      <c r="L622" t="s">
        <v>79</v>
      </c>
      <c r="M622" t="e">
        <v>#NAME?</v>
      </c>
    </row>
    <row r="623" spans="1:13" x14ac:dyDescent="0.25">
      <c r="A623">
        <v>194</v>
      </c>
      <c r="B623">
        <v>9</v>
      </c>
      <c r="C623">
        <v>0</v>
      </c>
      <c r="D623">
        <v>10</v>
      </c>
      <c r="E623">
        <v>0</v>
      </c>
      <c r="F623">
        <v>266043.50854040799</v>
      </c>
      <c r="G623">
        <v>1131.7088222810301</v>
      </c>
      <c r="H623">
        <v>672.33123638561005</v>
      </c>
      <c r="I623">
        <v>0.92025348824812503</v>
      </c>
      <c r="J623">
        <v>0</v>
      </c>
      <c r="K623">
        <v>1.15684158751966</v>
      </c>
      <c r="L623" t="s">
        <v>79</v>
      </c>
      <c r="M623" t="e">
        <v>#NAME?</v>
      </c>
    </row>
    <row r="624" spans="1:13" x14ac:dyDescent="0.25">
      <c r="A624">
        <v>195</v>
      </c>
      <c r="B624">
        <v>9</v>
      </c>
      <c r="C624">
        <v>0</v>
      </c>
      <c r="D624">
        <v>10</v>
      </c>
      <c r="E624">
        <v>0</v>
      </c>
      <c r="F624">
        <v>264530.04973863502</v>
      </c>
      <c r="G624">
        <v>1131.7088222810301</v>
      </c>
      <c r="H624">
        <v>672.33123638561005</v>
      </c>
      <c r="I624">
        <v>0.92025348824812503</v>
      </c>
      <c r="J624">
        <v>0</v>
      </c>
      <c r="K624">
        <v>1.15563074645025</v>
      </c>
      <c r="L624" t="s">
        <v>79</v>
      </c>
      <c r="M624" t="e">
        <v>#NAME?</v>
      </c>
    </row>
    <row r="625" spans="1:13" x14ac:dyDescent="0.25">
      <c r="A625">
        <v>196</v>
      </c>
      <c r="B625">
        <v>9</v>
      </c>
      <c r="C625">
        <v>0</v>
      </c>
      <c r="D625">
        <v>10</v>
      </c>
      <c r="E625">
        <v>0</v>
      </c>
      <c r="F625">
        <v>262416.86653614801</v>
      </c>
      <c r="G625">
        <v>1131.7088222810301</v>
      </c>
      <c r="H625">
        <v>672.33123638561005</v>
      </c>
      <c r="I625">
        <v>0.92025348824812503</v>
      </c>
      <c r="J625">
        <v>0</v>
      </c>
      <c r="K625">
        <v>1.1590254781285201</v>
      </c>
      <c r="L625" t="s">
        <v>79</v>
      </c>
      <c r="M625" t="e">
        <v>#NAME?</v>
      </c>
    </row>
    <row r="626" spans="1:13" x14ac:dyDescent="0.25">
      <c r="A626">
        <v>197</v>
      </c>
      <c r="B626">
        <v>9</v>
      </c>
      <c r="C626">
        <v>0</v>
      </c>
      <c r="D626">
        <v>10</v>
      </c>
      <c r="E626">
        <v>0</v>
      </c>
      <c r="F626">
        <v>262237.14551905001</v>
      </c>
      <c r="G626">
        <v>1131.7088222810301</v>
      </c>
      <c r="H626">
        <v>672.33123638561005</v>
      </c>
      <c r="I626">
        <v>0.92025348824812503</v>
      </c>
      <c r="J626">
        <v>0</v>
      </c>
      <c r="K626">
        <v>1.1580714549108599</v>
      </c>
      <c r="L626" t="s">
        <v>79</v>
      </c>
      <c r="M626" t="e">
        <v>#NAME?</v>
      </c>
    </row>
    <row r="627" spans="1:13" x14ac:dyDescent="0.25">
      <c r="A627">
        <v>198</v>
      </c>
      <c r="B627">
        <v>9</v>
      </c>
      <c r="C627">
        <v>0</v>
      </c>
      <c r="D627">
        <v>10</v>
      </c>
      <c r="E627">
        <v>0</v>
      </c>
      <c r="F627">
        <v>262277.37195853703</v>
      </c>
      <c r="G627">
        <v>1131.7088222810301</v>
      </c>
      <c r="H627">
        <v>672.33123638561005</v>
      </c>
      <c r="I627">
        <v>0.92025348824812503</v>
      </c>
      <c r="J627">
        <v>0</v>
      </c>
      <c r="K627">
        <v>1.1613351657254201</v>
      </c>
      <c r="L627" t="s">
        <v>79</v>
      </c>
      <c r="M627" t="e">
        <v>#NAME?</v>
      </c>
    </row>
    <row r="628" spans="1:13" x14ac:dyDescent="0.25">
      <c r="A628">
        <v>199</v>
      </c>
      <c r="B628">
        <v>9</v>
      </c>
      <c r="C628">
        <v>0</v>
      </c>
      <c r="D628">
        <v>10</v>
      </c>
      <c r="E628">
        <v>0</v>
      </c>
      <c r="F628">
        <v>262851.90788047499</v>
      </c>
      <c r="G628">
        <v>1131.7088222810301</v>
      </c>
      <c r="H628">
        <v>672.33123638561005</v>
      </c>
      <c r="I628">
        <v>0.92025348824812503</v>
      </c>
      <c r="J628">
        <v>0</v>
      </c>
      <c r="K628">
        <v>1.1663061731790201</v>
      </c>
      <c r="L628" t="s">
        <v>79</v>
      </c>
      <c r="M628" t="e">
        <v>#NAME?</v>
      </c>
    </row>
    <row r="629" spans="1:13" x14ac:dyDescent="0.25">
      <c r="A629">
        <v>200</v>
      </c>
      <c r="B629">
        <v>9</v>
      </c>
      <c r="C629">
        <v>0</v>
      </c>
      <c r="D629">
        <v>10</v>
      </c>
      <c r="E629">
        <v>0</v>
      </c>
      <c r="F629">
        <v>261359.843560749</v>
      </c>
      <c r="G629">
        <v>1131.7088222810301</v>
      </c>
      <c r="H629">
        <v>672.33123638561005</v>
      </c>
      <c r="I629">
        <v>0.92025348824812503</v>
      </c>
      <c r="J629">
        <v>0</v>
      </c>
      <c r="K629">
        <v>1.1640837376972299</v>
      </c>
      <c r="L629" t="s">
        <v>79</v>
      </c>
      <c r="M629" t="e">
        <v>#NAME?</v>
      </c>
    </row>
    <row r="630" spans="1:13" x14ac:dyDescent="0.25">
      <c r="A630">
        <v>1</v>
      </c>
      <c r="B630">
        <v>9</v>
      </c>
      <c r="C630">
        <v>0</v>
      </c>
      <c r="D630">
        <v>10</v>
      </c>
      <c r="E630">
        <v>0</v>
      </c>
      <c r="F630">
        <v>0</v>
      </c>
      <c r="G630">
        <v>2.75</v>
      </c>
      <c r="H630">
        <v>0</v>
      </c>
      <c r="I630" t="s">
        <v>79</v>
      </c>
      <c r="J630">
        <v>0</v>
      </c>
      <c r="K630">
        <v>1.2</v>
      </c>
      <c r="L630" t="s">
        <v>79</v>
      </c>
      <c r="M630" t="e">
        <v>#NAME?</v>
      </c>
    </row>
    <row r="631" spans="1:13" x14ac:dyDescent="0.25">
      <c r="A631">
        <v>2</v>
      </c>
      <c r="B631">
        <v>9</v>
      </c>
      <c r="C631">
        <v>0</v>
      </c>
      <c r="D631">
        <v>10</v>
      </c>
      <c r="E631">
        <v>0</v>
      </c>
      <c r="F631">
        <v>0</v>
      </c>
      <c r="G631">
        <v>2.72367915569107</v>
      </c>
      <c r="H631">
        <v>0</v>
      </c>
      <c r="I631" t="s">
        <v>79</v>
      </c>
      <c r="J631">
        <v>0</v>
      </c>
      <c r="K631">
        <v>1.2</v>
      </c>
      <c r="L631" t="s">
        <v>79</v>
      </c>
      <c r="M631" t="e">
        <v>#NAME?</v>
      </c>
    </row>
    <row r="632" spans="1:13" x14ac:dyDescent="0.25">
      <c r="A632">
        <v>3</v>
      </c>
      <c r="B632">
        <v>9</v>
      </c>
      <c r="C632">
        <v>1.48854712948712E-3</v>
      </c>
      <c r="D632">
        <v>10</v>
      </c>
      <c r="E632">
        <v>0</v>
      </c>
      <c r="F632">
        <v>0</v>
      </c>
      <c r="G632">
        <v>2.6005141348307399</v>
      </c>
      <c r="H632">
        <v>0</v>
      </c>
      <c r="I632">
        <v>0</v>
      </c>
      <c r="J632">
        <v>1.4885471294871199E-2</v>
      </c>
      <c r="K632">
        <v>1.2</v>
      </c>
      <c r="L632">
        <v>1.13278130690256E-2</v>
      </c>
      <c r="M632">
        <v>1.13278130690256E-2</v>
      </c>
    </row>
    <row r="633" spans="1:13" x14ac:dyDescent="0.25">
      <c r="A633">
        <v>4</v>
      </c>
      <c r="B633">
        <v>9</v>
      </c>
      <c r="C633">
        <v>4.8363747211287297E-3</v>
      </c>
      <c r="D633">
        <v>10</v>
      </c>
      <c r="E633" s="18">
        <v>3.8653201550641498E-4</v>
      </c>
      <c r="F633">
        <v>1310.17938169283</v>
      </c>
      <c r="G633">
        <v>2.4089502922149402</v>
      </c>
      <c r="H633">
        <v>0</v>
      </c>
      <c r="I633">
        <v>0</v>
      </c>
      <c r="J633">
        <v>4.8363747211287299E-2</v>
      </c>
      <c r="K633">
        <v>1.21480689877725</v>
      </c>
      <c r="L633">
        <v>1.09325326409913E-2</v>
      </c>
      <c r="M633">
        <v>1.48352892959819E-2</v>
      </c>
    </row>
    <row r="634" spans="1:13" x14ac:dyDescent="0.25">
      <c r="A634">
        <v>5</v>
      </c>
      <c r="B634">
        <v>9</v>
      </c>
      <c r="C634">
        <v>9.5511644086130505E-3</v>
      </c>
      <c r="D634">
        <v>10</v>
      </c>
      <c r="E634">
        <v>1.1180204395717401E-3</v>
      </c>
      <c r="F634">
        <v>3329.3736728754102</v>
      </c>
      <c r="G634">
        <v>2.1968379298621499</v>
      </c>
      <c r="H634">
        <v>0</v>
      </c>
      <c r="I634">
        <v>0</v>
      </c>
      <c r="J634">
        <v>9.5511644086130498E-2</v>
      </c>
      <c r="K634">
        <v>1.17500537504174</v>
      </c>
      <c r="L634">
        <v>9.8504055951671703E-3</v>
      </c>
      <c r="M634">
        <v>1.5524191891445801E-2</v>
      </c>
    </row>
    <row r="635" spans="1:13" x14ac:dyDescent="0.25">
      <c r="A635">
        <v>6</v>
      </c>
      <c r="B635">
        <v>9</v>
      </c>
      <c r="C635">
        <v>1.5552302500201599E-2</v>
      </c>
      <c r="D635">
        <v>10</v>
      </c>
      <c r="E635">
        <v>2.4200425309139598E-3</v>
      </c>
      <c r="F635">
        <v>6618.5841508350604</v>
      </c>
      <c r="G635">
        <v>2.05551830773121</v>
      </c>
      <c r="H635">
        <v>0</v>
      </c>
      <c r="I635">
        <v>0</v>
      </c>
      <c r="J635">
        <v>0.15552302500201601</v>
      </c>
      <c r="K635">
        <v>1.15584970725842</v>
      </c>
      <c r="L635">
        <v>9.0764866192579296E-3</v>
      </c>
      <c r="M635">
        <v>1.6171482263826802E-2</v>
      </c>
    </row>
    <row r="636" spans="1:13" x14ac:dyDescent="0.25">
      <c r="A636">
        <v>7</v>
      </c>
      <c r="B636">
        <v>9</v>
      </c>
      <c r="C636">
        <v>1.9942067051599802E-2</v>
      </c>
      <c r="D636">
        <v>10</v>
      </c>
      <c r="E636">
        <v>3.8110935731513699E-3</v>
      </c>
      <c r="F636">
        <v>10230.340028664899</v>
      </c>
      <c r="G636">
        <v>2.1221432969057799</v>
      </c>
      <c r="H636">
        <v>0</v>
      </c>
      <c r="I636">
        <v>0</v>
      </c>
      <c r="J636">
        <v>0.19942067051599799</v>
      </c>
      <c r="K636">
        <v>1.0940876595823901</v>
      </c>
      <c r="L636">
        <v>8.5882072759336306E-3</v>
      </c>
      <c r="M636">
        <v>1.6824987296964598E-2</v>
      </c>
    </row>
    <row r="637" spans="1:13" x14ac:dyDescent="0.25">
      <c r="A637">
        <v>8</v>
      </c>
      <c r="B637">
        <v>9</v>
      </c>
      <c r="C637">
        <v>2.2678884325283699E-2</v>
      </c>
      <c r="D637">
        <v>10</v>
      </c>
      <c r="E637">
        <v>5.0343149548021902E-3</v>
      </c>
      <c r="F637">
        <v>12267.2055841865</v>
      </c>
      <c r="G637">
        <v>2.3216493964640001</v>
      </c>
      <c r="H637">
        <v>0</v>
      </c>
      <c r="I637">
        <v>0</v>
      </c>
      <c r="J637">
        <v>0.22678884325283699</v>
      </c>
      <c r="K637">
        <v>1.04997430763452</v>
      </c>
      <c r="L637">
        <v>7.9719472421611402E-3</v>
      </c>
      <c r="M637">
        <v>1.75425381052727E-2</v>
      </c>
    </row>
    <row r="638" spans="1:13" x14ac:dyDescent="0.25">
      <c r="A638">
        <v>9</v>
      </c>
      <c r="B638">
        <v>9</v>
      </c>
      <c r="C638">
        <v>2.5976570078907201E-2</v>
      </c>
      <c r="D638">
        <v>10</v>
      </c>
      <c r="E638">
        <v>6.0960988101802097E-3</v>
      </c>
      <c r="F638">
        <v>14497.089769662</v>
      </c>
      <c r="G638">
        <v>2.5586747533490799</v>
      </c>
      <c r="H638">
        <v>0</v>
      </c>
      <c r="I638">
        <v>0</v>
      </c>
      <c r="J638">
        <v>0.25976570078907202</v>
      </c>
      <c r="K638">
        <v>1.0495285637369001</v>
      </c>
      <c r="L638">
        <v>7.7595483787678103E-3</v>
      </c>
      <c r="M638">
        <v>1.83493497909284E-2</v>
      </c>
    </row>
    <row r="639" spans="1:13" x14ac:dyDescent="0.25">
      <c r="A639">
        <v>10</v>
      </c>
      <c r="B639">
        <v>9</v>
      </c>
      <c r="C639">
        <v>3.0051203215471799E-2</v>
      </c>
      <c r="D639">
        <v>10</v>
      </c>
      <c r="E639">
        <v>7.7957792078898504E-3</v>
      </c>
      <c r="F639">
        <v>17964.3733475933</v>
      </c>
      <c r="G639">
        <v>2.8545321350364601</v>
      </c>
      <c r="H639">
        <v>0</v>
      </c>
      <c r="I639">
        <v>0</v>
      </c>
      <c r="J639">
        <v>0.300512032154718</v>
      </c>
      <c r="K639">
        <v>1.04465479972947</v>
      </c>
      <c r="L639">
        <v>7.7141905984405698E-3</v>
      </c>
      <c r="M639">
        <v>1.91466612558738E-2</v>
      </c>
    </row>
    <row r="640" spans="1:13" x14ac:dyDescent="0.25">
      <c r="A640">
        <v>11</v>
      </c>
      <c r="B640">
        <v>9</v>
      </c>
      <c r="C640">
        <v>3.5329361464231303E-2</v>
      </c>
      <c r="D640">
        <v>10</v>
      </c>
      <c r="E640">
        <v>1.08261325819858E-2</v>
      </c>
      <c r="F640">
        <v>23610.7285477281</v>
      </c>
      <c r="G640">
        <v>3.2468022574040498</v>
      </c>
      <c r="H640">
        <v>0</v>
      </c>
      <c r="I640">
        <v>0</v>
      </c>
      <c r="J640">
        <v>0.35329361464231301</v>
      </c>
      <c r="K640">
        <v>1.06447547802348</v>
      </c>
      <c r="L640">
        <v>7.7474836648655301E-3</v>
      </c>
      <c r="M640">
        <v>2.0038581946316799E-2</v>
      </c>
    </row>
    <row r="641" spans="1:13" x14ac:dyDescent="0.25">
      <c r="A641">
        <v>12</v>
      </c>
      <c r="B641">
        <v>9</v>
      </c>
      <c r="C641">
        <v>4.2199643686250003E-2</v>
      </c>
      <c r="D641">
        <v>10</v>
      </c>
      <c r="E641">
        <v>1.41607767573949E-2</v>
      </c>
      <c r="F641">
        <v>31271.525922741501</v>
      </c>
      <c r="G641">
        <v>3.7699436875277099</v>
      </c>
      <c r="H641">
        <v>0</v>
      </c>
      <c r="I641">
        <v>0</v>
      </c>
      <c r="J641">
        <v>0.42199643686249999</v>
      </c>
      <c r="K641">
        <v>1.06317109522863</v>
      </c>
      <c r="L641">
        <v>7.9753453408742108E-3</v>
      </c>
      <c r="M641">
        <v>2.1034768399070199E-2</v>
      </c>
    </row>
    <row r="642" spans="1:13" x14ac:dyDescent="0.25">
      <c r="A642">
        <v>13</v>
      </c>
      <c r="B642">
        <v>9</v>
      </c>
      <c r="C642">
        <v>5.0918904449301403E-2</v>
      </c>
      <c r="D642">
        <v>10</v>
      </c>
      <c r="E642">
        <v>1.8731092096696701E-2</v>
      </c>
      <c r="F642">
        <v>40572.389560072799</v>
      </c>
      <c r="G642">
        <v>4.4516584089806397</v>
      </c>
      <c r="H642">
        <v>0</v>
      </c>
      <c r="I642">
        <v>0</v>
      </c>
      <c r="J642">
        <v>0.50918904449301405</v>
      </c>
      <c r="K642">
        <v>1.0557619921324499</v>
      </c>
      <c r="L642">
        <v>8.4598670695583307E-3</v>
      </c>
      <c r="M642">
        <v>2.20736510613385E-2</v>
      </c>
    </row>
    <row r="643" spans="1:13" x14ac:dyDescent="0.25">
      <c r="A643">
        <v>14</v>
      </c>
      <c r="B643">
        <v>9</v>
      </c>
      <c r="C643">
        <v>6.1629949492171598E-2</v>
      </c>
      <c r="D643">
        <v>10</v>
      </c>
      <c r="E643">
        <v>2.34773989628905E-2</v>
      </c>
      <c r="F643">
        <v>51026.668890877503</v>
      </c>
      <c r="G643">
        <v>5.3109805889348403</v>
      </c>
      <c r="H643">
        <v>0</v>
      </c>
      <c r="I643">
        <v>0</v>
      </c>
      <c r="J643">
        <v>0.61629949492171598</v>
      </c>
      <c r="K643">
        <v>1.0390700664069299</v>
      </c>
      <c r="L643">
        <v>9.0128288810220995E-3</v>
      </c>
      <c r="M643">
        <v>2.30925807765885E-2</v>
      </c>
    </row>
    <row r="644" spans="1:13" x14ac:dyDescent="0.25">
      <c r="A644">
        <v>15</v>
      </c>
      <c r="B644">
        <v>9</v>
      </c>
      <c r="C644">
        <v>7.4417318074900402E-2</v>
      </c>
      <c r="D644">
        <v>10</v>
      </c>
      <c r="E644">
        <v>2.83786220334626E-2</v>
      </c>
      <c r="F644">
        <v>62393.036080437501</v>
      </c>
      <c r="G644">
        <v>6.3626104046985601</v>
      </c>
      <c r="H644">
        <v>0</v>
      </c>
      <c r="I644">
        <v>0</v>
      </c>
      <c r="J644">
        <v>0.74417318074900396</v>
      </c>
      <c r="K644">
        <v>1.0401290683314699</v>
      </c>
      <c r="L644">
        <v>9.4868889434892804E-3</v>
      </c>
      <c r="M644">
        <v>2.40595185873555E-2</v>
      </c>
    </row>
    <row r="645" spans="1:13" x14ac:dyDescent="0.25">
      <c r="A645">
        <v>16</v>
      </c>
      <c r="B645">
        <v>9</v>
      </c>
      <c r="C645">
        <v>8.9389576433611104E-2</v>
      </c>
      <c r="D645">
        <v>10</v>
      </c>
      <c r="E645">
        <v>3.4403337303957303E-2</v>
      </c>
      <c r="F645">
        <v>74837.111124112605</v>
      </c>
      <c r="G645">
        <v>7.6240354906407202</v>
      </c>
      <c r="H645">
        <v>0</v>
      </c>
      <c r="I645">
        <v>0</v>
      </c>
      <c r="J645">
        <v>0.89389576433611095</v>
      </c>
      <c r="K645">
        <v>1.0277405668684401</v>
      </c>
      <c r="L645">
        <v>1.00563312326573E-2</v>
      </c>
      <c r="M645">
        <v>2.5048904559191499E-2</v>
      </c>
    </row>
    <row r="646" spans="1:13" x14ac:dyDescent="0.25">
      <c r="A646">
        <v>17</v>
      </c>
      <c r="B646">
        <v>9</v>
      </c>
      <c r="C646">
        <v>0.107110875610277</v>
      </c>
      <c r="D646">
        <v>10</v>
      </c>
      <c r="E646">
        <v>4.1072573675515603E-2</v>
      </c>
      <c r="F646">
        <v>90558.102793019905</v>
      </c>
      <c r="G646">
        <v>9.1509534768703595</v>
      </c>
      <c r="H646">
        <v>0</v>
      </c>
      <c r="I646">
        <v>0</v>
      </c>
      <c r="J646">
        <v>1.0711087561027699</v>
      </c>
      <c r="K646">
        <v>1.0257098620913001</v>
      </c>
      <c r="L646">
        <v>1.07213438778962E-2</v>
      </c>
      <c r="M646">
        <v>2.6124122680402199E-2</v>
      </c>
    </row>
    <row r="647" spans="1:13" x14ac:dyDescent="0.25">
      <c r="A647">
        <v>18</v>
      </c>
      <c r="B647">
        <v>9</v>
      </c>
      <c r="C647">
        <v>0.127952455081697</v>
      </c>
      <c r="D647">
        <v>10</v>
      </c>
      <c r="E647">
        <v>4.8376557896941903E-2</v>
      </c>
      <c r="F647">
        <v>108690.261136256</v>
      </c>
      <c r="G647">
        <v>10.983598781536299</v>
      </c>
      <c r="H647">
        <v>0</v>
      </c>
      <c r="I647">
        <v>0</v>
      </c>
      <c r="J647">
        <v>1.2795245508169699</v>
      </c>
      <c r="K647">
        <v>1.0300050053901499</v>
      </c>
      <c r="L647">
        <v>1.13921871668103E-2</v>
      </c>
      <c r="M647">
        <v>2.73336762306737E-2</v>
      </c>
    </row>
    <row r="648" spans="1:13" x14ac:dyDescent="0.25">
      <c r="A648">
        <v>19</v>
      </c>
      <c r="B648">
        <v>9</v>
      </c>
      <c r="C648">
        <v>0.15261697385002501</v>
      </c>
      <c r="D648">
        <v>10</v>
      </c>
      <c r="E648">
        <v>5.6985587681365399E-2</v>
      </c>
      <c r="F648">
        <v>131004.514059585</v>
      </c>
      <c r="G648">
        <v>13.1927986253888</v>
      </c>
      <c r="H648">
        <v>0</v>
      </c>
      <c r="I648">
        <v>0</v>
      </c>
      <c r="J648">
        <v>1.52616973850025</v>
      </c>
      <c r="K648">
        <v>1.0150419657952701</v>
      </c>
      <c r="L648">
        <v>1.17927524654952E-2</v>
      </c>
      <c r="M648">
        <v>2.8601119331285001E-2</v>
      </c>
    </row>
    <row r="649" spans="1:13" x14ac:dyDescent="0.25">
      <c r="A649">
        <v>20</v>
      </c>
      <c r="B649">
        <v>9</v>
      </c>
      <c r="C649">
        <v>0.18164479340862599</v>
      </c>
      <c r="D649">
        <v>10</v>
      </c>
      <c r="E649">
        <v>6.7609857140304305E-2</v>
      </c>
      <c r="F649">
        <v>157030.949302583</v>
      </c>
      <c r="G649">
        <v>15.8407138082502</v>
      </c>
      <c r="H649">
        <v>0</v>
      </c>
      <c r="I649">
        <v>0</v>
      </c>
      <c r="J649">
        <v>1.81644793408626</v>
      </c>
      <c r="K649">
        <v>1.0075247897950499</v>
      </c>
      <c r="L649">
        <v>1.2675396192205399E-2</v>
      </c>
      <c r="M649">
        <v>2.9840221007665001E-2</v>
      </c>
    </row>
    <row r="650" spans="1:13" x14ac:dyDescent="0.25">
      <c r="A650">
        <v>21</v>
      </c>
      <c r="B650">
        <v>9</v>
      </c>
      <c r="C650">
        <v>0.21561334904037199</v>
      </c>
      <c r="D650">
        <v>10</v>
      </c>
      <c r="E650">
        <v>7.8897394703846199E-2</v>
      </c>
      <c r="F650">
        <v>187282.93741234401</v>
      </c>
      <c r="G650">
        <v>18.998033664797902</v>
      </c>
      <c r="H650">
        <v>0</v>
      </c>
      <c r="I650">
        <v>0</v>
      </c>
      <c r="J650">
        <v>2.1561334904037199</v>
      </c>
      <c r="K650">
        <v>0.99658305263890601</v>
      </c>
      <c r="L650">
        <v>1.35794294652296E-2</v>
      </c>
      <c r="M650">
        <v>3.09955518619686E-2</v>
      </c>
    </row>
    <row r="651" spans="1:13" x14ac:dyDescent="0.25">
      <c r="A651">
        <v>22</v>
      </c>
      <c r="B651">
        <v>9</v>
      </c>
      <c r="C651">
        <v>0.25461005056163399</v>
      </c>
      <c r="D651">
        <v>10</v>
      </c>
      <c r="E651">
        <v>9.3397671004159702E-2</v>
      </c>
      <c r="F651">
        <v>219126.90143362901</v>
      </c>
      <c r="G651">
        <v>22.689073775275698</v>
      </c>
      <c r="H651">
        <v>0</v>
      </c>
      <c r="I651">
        <v>0</v>
      </c>
      <c r="J651">
        <v>2.5461005056163399</v>
      </c>
      <c r="K651">
        <v>0.98852321911652397</v>
      </c>
      <c r="L651">
        <v>1.46585016567977E-2</v>
      </c>
      <c r="M651">
        <v>3.20803359443066E-2</v>
      </c>
    </row>
    <row r="652" spans="1:13" x14ac:dyDescent="0.25">
      <c r="A652">
        <v>23</v>
      </c>
      <c r="B652">
        <v>9</v>
      </c>
      <c r="C652">
        <v>0.29883534236572001</v>
      </c>
      <c r="D652">
        <v>10</v>
      </c>
      <c r="E652">
        <v>0.108487416337384</v>
      </c>
      <c r="F652">
        <v>259791.78619039099</v>
      </c>
      <c r="G652">
        <v>27.0639717886752</v>
      </c>
      <c r="H652">
        <v>0.1170873647154</v>
      </c>
      <c r="I652">
        <v>4.8651488586603604E-3</v>
      </c>
      <c r="J652">
        <v>2.9883534236572</v>
      </c>
      <c r="K652">
        <v>0.97381810141098502</v>
      </c>
      <c r="L652">
        <v>1.5696468568639599E-2</v>
      </c>
      <c r="M652">
        <v>3.2971063080955897E-2</v>
      </c>
    </row>
    <row r="653" spans="1:13" x14ac:dyDescent="0.25">
      <c r="A653">
        <v>24</v>
      </c>
      <c r="B653">
        <v>9</v>
      </c>
      <c r="C653">
        <v>0.34638330145261498</v>
      </c>
      <c r="D653">
        <v>10</v>
      </c>
      <c r="E653">
        <v>0.12679427727759099</v>
      </c>
      <c r="F653">
        <v>298350.07298513502</v>
      </c>
      <c r="G653">
        <v>32.081410268575901</v>
      </c>
      <c r="H653">
        <v>0.47975509558959101</v>
      </c>
      <c r="I653">
        <v>1.6674512329334101E-2</v>
      </c>
      <c r="J653">
        <v>3.4638330145261498</v>
      </c>
      <c r="K653">
        <v>0.95884875086766497</v>
      </c>
      <c r="L653">
        <v>1.6998519135115499E-2</v>
      </c>
      <c r="M653">
        <v>3.3654611484677098E-2</v>
      </c>
    </row>
    <row r="654" spans="1:13" x14ac:dyDescent="0.25">
      <c r="A654">
        <v>25</v>
      </c>
      <c r="B654">
        <v>9</v>
      </c>
      <c r="C654">
        <v>0.39724806270893898</v>
      </c>
      <c r="D654">
        <v>10</v>
      </c>
      <c r="E654">
        <v>0.14561554358263201</v>
      </c>
      <c r="F654">
        <v>349979.07601444802</v>
      </c>
      <c r="G654">
        <v>37.964859552264599</v>
      </c>
      <c r="H654">
        <v>1.28966904667424</v>
      </c>
      <c r="I654">
        <v>3.75794204132716E-2</v>
      </c>
      <c r="J654">
        <v>3.9724806270893902</v>
      </c>
      <c r="K654">
        <v>0.940361768196321</v>
      </c>
      <c r="L654">
        <v>1.8654327964884899E-2</v>
      </c>
      <c r="M654">
        <v>3.4169075535792903E-2</v>
      </c>
    </row>
    <row r="655" spans="1:13" x14ac:dyDescent="0.25">
      <c r="A655">
        <v>26</v>
      </c>
      <c r="B655">
        <v>9</v>
      </c>
      <c r="C655">
        <v>0.45003606433201399</v>
      </c>
      <c r="D655">
        <v>10</v>
      </c>
      <c r="E655">
        <v>0.165398654057655</v>
      </c>
      <c r="F655">
        <v>406601.78036070702</v>
      </c>
      <c r="G655">
        <v>44.795519681814</v>
      </c>
      <c r="H655">
        <v>2.7411910095762799</v>
      </c>
      <c r="I655">
        <v>6.7197840488881097E-2</v>
      </c>
      <c r="J655">
        <v>4.50036064332014</v>
      </c>
      <c r="K655">
        <v>0.920769905511025</v>
      </c>
      <c r="L655">
        <v>2.0246729168286098E-2</v>
      </c>
      <c r="M655">
        <v>3.4473371856352797E-2</v>
      </c>
    </row>
    <row r="656" spans="1:13" x14ac:dyDescent="0.25">
      <c r="A656">
        <v>27</v>
      </c>
      <c r="B656">
        <v>9</v>
      </c>
      <c r="C656">
        <v>0.50455704099530796</v>
      </c>
      <c r="D656">
        <v>10</v>
      </c>
      <c r="E656">
        <v>0.18637131116573299</v>
      </c>
      <c r="F656">
        <v>465359.04454782099</v>
      </c>
      <c r="G656">
        <v>52.604215057333597</v>
      </c>
      <c r="H656">
        <v>4.8599798148306999</v>
      </c>
      <c r="I656">
        <v>0.10078614882048401</v>
      </c>
      <c r="J656">
        <v>5.04557040995308</v>
      </c>
      <c r="K656">
        <v>0.90080106562851103</v>
      </c>
      <c r="L656">
        <v>2.1745697226058701E-2</v>
      </c>
      <c r="M656">
        <v>3.4612782445608399E-2</v>
      </c>
    </row>
    <row r="657" spans="1:13" x14ac:dyDescent="0.25">
      <c r="A657">
        <v>28</v>
      </c>
      <c r="B657">
        <v>9</v>
      </c>
      <c r="C657">
        <v>0.55971026276148095</v>
      </c>
      <c r="D657">
        <v>10</v>
      </c>
      <c r="E657">
        <v>0.20686484579445499</v>
      </c>
      <c r="F657">
        <v>519159.10258566902</v>
      </c>
      <c r="G657">
        <v>61.297967555066599</v>
      </c>
      <c r="H657">
        <v>7.6471171656200196</v>
      </c>
      <c r="I657">
        <v>0.13532128122505199</v>
      </c>
      <c r="J657">
        <v>5.5971026276147997</v>
      </c>
      <c r="K657">
        <v>0.88340738230396598</v>
      </c>
      <c r="L657">
        <v>2.3155261369945501E-2</v>
      </c>
      <c r="M657">
        <v>3.56433000050339E-2</v>
      </c>
    </row>
    <row r="658" spans="1:13" x14ac:dyDescent="0.25">
      <c r="A658">
        <v>29</v>
      </c>
      <c r="B658">
        <v>9</v>
      </c>
      <c r="C658">
        <v>0.61665901414088897</v>
      </c>
      <c r="D658">
        <v>10</v>
      </c>
      <c r="E658">
        <v>0.22660974126485101</v>
      </c>
      <c r="F658">
        <v>588265.12714928703</v>
      </c>
      <c r="G658">
        <v>71.137570742838605</v>
      </c>
      <c r="H658">
        <v>11.229170057251199</v>
      </c>
      <c r="I658">
        <v>0.17037295104998601</v>
      </c>
      <c r="J658">
        <v>6.1665901414088902</v>
      </c>
      <c r="K658">
        <v>0.86371979233845497</v>
      </c>
      <c r="L658">
        <v>2.4514968652838101E-2</v>
      </c>
      <c r="M658">
        <v>3.6899929537492597E-2</v>
      </c>
    </row>
    <row r="659" spans="1:13" x14ac:dyDescent="0.25">
      <c r="A659">
        <v>30</v>
      </c>
      <c r="B659">
        <v>9</v>
      </c>
      <c r="C659">
        <v>0.67301727592281602</v>
      </c>
      <c r="D659">
        <v>10</v>
      </c>
      <c r="E659">
        <v>0.24727424334392401</v>
      </c>
      <c r="F659">
        <v>637670.97038712795</v>
      </c>
      <c r="G659">
        <v>81.771976781665799</v>
      </c>
      <c r="H659">
        <v>15.519119976263299</v>
      </c>
      <c r="I659">
        <v>0.203987671581385</v>
      </c>
      <c r="J659">
        <v>6.7301727592281599</v>
      </c>
      <c r="K659">
        <v>0.84577546296991901</v>
      </c>
      <c r="L659">
        <v>2.5777208478816899E-2</v>
      </c>
      <c r="M659">
        <v>3.80555613368165E-2</v>
      </c>
    </row>
    <row r="660" spans="1:13" x14ac:dyDescent="0.25">
      <c r="A660">
        <v>31</v>
      </c>
      <c r="B660">
        <v>9</v>
      </c>
      <c r="C660">
        <v>0.73130352940023102</v>
      </c>
      <c r="D660">
        <v>10</v>
      </c>
      <c r="E660">
        <v>0.26775643455465198</v>
      </c>
      <c r="F660">
        <v>717656.95888837497</v>
      </c>
      <c r="G660">
        <v>93.728784607199898</v>
      </c>
      <c r="H660">
        <v>20.775775803752602</v>
      </c>
      <c r="I660">
        <v>0.23737874845590701</v>
      </c>
      <c r="J660">
        <v>7.3130352940023098</v>
      </c>
      <c r="K660">
        <v>0.82423582258585304</v>
      </c>
      <c r="L660">
        <v>2.70043083820856E-2</v>
      </c>
      <c r="M660">
        <v>3.9190679204230201E-2</v>
      </c>
    </row>
    <row r="661" spans="1:13" x14ac:dyDescent="0.25">
      <c r="A661">
        <v>32</v>
      </c>
      <c r="B661">
        <v>9</v>
      </c>
      <c r="C661">
        <v>0.78923348945449101</v>
      </c>
      <c r="D661">
        <v>10</v>
      </c>
      <c r="E661">
        <v>0.28726074561263798</v>
      </c>
      <c r="F661">
        <v>774959.650532334</v>
      </c>
      <c r="G661">
        <v>106.603768220315</v>
      </c>
      <c r="H661">
        <v>26.875054107664901</v>
      </c>
      <c r="I661">
        <v>0.26915632087617097</v>
      </c>
      <c r="J661">
        <v>7.8923348945449101</v>
      </c>
      <c r="K661">
        <v>0.81106483102552895</v>
      </c>
      <c r="L661">
        <v>2.8152917891838099E-2</v>
      </c>
      <c r="M661">
        <v>4.0372569187014699E-2</v>
      </c>
    </row>
    <row r="662" spans="1:13" x14ac:dyDescent="0.25">
      <c r="A662">
        <v>33</v>
      </c>
      <c r="B662">
        <v>9</v>
      </c>
      <c r="C662">
        <v>0.84660369155917903</v>
      </c>
      <c r="D662">
        <v>10</v>
      </c>
      <c r="E662">
        <v>0.30699378382459502</v>
      </c>
      <c r="F662">
        <v>832965.58866308001</v>
      </c>
      <c r="G662">
        <v>120.40300261325299</v>
      </c>
      <c r="H662">
        <v>33.864410859112901</v>
      </c>
      <c r="I662">
        <v>0.29951303092839299</v>
      </c>
      <c r="J662">
        <v>8.4660369155917898</v>
      </c>
      <c r="K662">
        <v>0.79192408262054004</v>
      </c>
      <c r="L662">
        <v>2.9227448542133602E-2</v>
      </c>
      <c r="M662">
        <v>4.1553459915460299E-2</v>
      </c>
    </row>
    <row r="663" spans="1:13" x14ac:dyDescent="0.25">
      <c r="A663">
        <v>34</v>
      </c>
      <c r="B663">
        <v>9</v>
      </c>
      <c r="C663">
        <v>0.90326361812701195</v>
      </c>
      <c r="D663">
        <v>10</v>
      </c>
      <c r="E663">
        <v>0.325058467241779</v>
      </c>
      <c r="F663">
        <v>894011.46619281999</v>
      </c>
      <c r="G663">
        <v>135.17324567201001</v>
      </c>
      <c r="H663">
        <v>41.817482932939399</v>
      </c>
      <c r="I663">
        <v>0.32872632998853002</v>
      </c>
      <c r="J663">
        <v>9.0326361812701208</v>
      </c>
      <c r="K663">
        <v>0.77702830305005199</v>
      </c>
      <c r="L663">
        <v>3.0233818560448999E-2</v>
      </c>
      <c r="M663">
        <v>4.2744156192330698E-2</v>
      </c>
    </row>
    <row r="664" spans="1:13" x14ac:dyDescent="0.25">
      <c r="A664">
        <v>35</v>
      </c>
      <c r="B664">
        <v>9</v>
      </c>
      <c r="C664">
        <v>0.95785933867522499</v>
      </c>
      <c r="D664">
        <v>10</v>
      </c>
      <c r="E664">
        <v>0.34243664791385597</v>
      </c>
      <c r="F664">
        <v>941782.263951528</v>
      </c>
      <c r="G664">
        <v>150.676603007003</v>
      </c>
      <c r="H664">
        <v>50.656711712155399</v>
      </c>
      <c r="I664">
        <v>0.35659806891071</v>
      </c>
      <c r="J664">
        <v>9.5785933867522495</v>
      </c>
      <c r="K664">
        <v>0.75826835286618099</v>
      </c>
      <c r="L664">
        <v>3.1156882371972498E-2</v>
      </c>
      <c r="M664">
        <v>4.3912103363111903E-2</v>
      </c>
    </row>
    <row r="665" spans="1:13" x14ac:dyDescent="0.25">
      <c r="A665">
        <v>36</v>
      </c>
      <c r="B665">
        <v>9</v>
      </c>
      <c r="C665">
        <v>1.01041595009925</v>
      </c>
      <c r="D665">
        <v>10</v>
      </c>
      <c r="E665">
        <v>0.35931871390617998</v>
      </c>
      <c r="F665">
        <v>996870.640415548</v>
      </c>
      <c r="G665">
        <v>167.035669761896</v>
      </c>
      <c r="H665">
        <v>60.493346707503797</v>
      </c>
      <c r="I665">
        <v>0.383562895391864</v>
      </c>
      <c r="J665">
        <v>10.1041595009925</v>
      </c>
      <c r="K665">
        <v>0.74562620245019195</v>
      </c>
      <c r="L665">
        <v>3.2005298048062902E-2</v>
      </c>
      <c r="M665">
        <v>4.4949370272019298E-2</v>
      </c>
    </row>
    <row r="666" spans="1:13" x14ac:dyDescent="0.25">
      <c r="A666">
        <v>37</v>
      </c>
      <c r="B666">
        <v>9</v>
      </c>
      <c r="C666">
        <v>1.06029162325576</v>
      </c>
      <c r="D666">
        <v>10</v>
      </c>
      <c r="E666">
        <v>0.37455297620124001</v>
      </c>
      <c r="F666">
        <v>1047668.97789378</v>
      </c>
      <c r="G666">
        <v>184.16991867303301</v>
      </c>
      <c r="H666">
        <v>71.318661301346197</v>
      </c>
      <c r="I666">
        <v>0.40962384222997</v>
      </c>
      <c r="J666">
        <v>10.6029162325576</v>
      </c>
      <c r="K666">
        <v>0.73139081977387099</v>
      </c>
      <c r="L666">
        <v>3.2776042446007098E-2</v>
      </c>
      <c r="M666">
        <v>4.5904639889212201E-2</v>
      </c>
    </row>
    <row r="667" spans="1:13" x14ac:dyDescent="0.25">
      <c r="A667">
        <v>38</v>
      </c>
      <c r="B667">
        <v>9</v>
      </c>
      <c r="C667">
        <v>1.10709326863011</v>
      </c>
      <c r="D667">
        <v>10</v>
      </c>
      <c r="E667">
        <v>0.38761770458807698</v>
      </c>
      <c r="F667">
        <v>1100304.5398079699</v>
      </c>
      <c r="G667">
        <v>202.10615028811799</v>
      </c>
      <c r="H667">
        <v>83.198079155592396</v>
      </c>
      <c r="I667">
        <v>0.43500320659557101</v>
      </c>
      <c r="J667">
        <v>11.0709326863011</v>
      </c>
      <c r="K667">
        <v>0.71806792011846099</v>
      </c>
      <c r="L667">
        <v>3.3470003898042403E-2</v>
      </c>
      <c r="M667">
        <v>4.7223889360240801E-2</v>
      </c>
    </row>
    <row r="668" spans="1:13" x14ac:dyDescent="0.25">
      <c r="A668">
        <v>39</v>
      </c>
      <c r="B668">
        <v>9</v>
      </c>
      <c r="C668">
        <v>1.1500959069979699</v>
      </c>
      <c r="D668">
        <v>10</v>
      </c>
      <c r="E668">
        <v>0.399710364821941</v>
      </c>
      <c r="F668">
        <v>1142283.5707993801</v>
      </c>
      <c r="G668">
        <v>220.65324406492701</v>
      </c>
      <c r="H668">
        <v>96.030261490544504</v>
      </c>
      <c r="I668">
        <v>0.459513531499956</v>
      </c>
      <c r="J668">
        <v>11.5009590699797</v>
      </c>
      <c r="K668">
        <v>0.70922244508191801</v>
      </c>
      <c r="L668">
        <v>3.4083285476841897E-2</v>
      </c>
      <c r="M668">
        <v>4.8333856404996302E-2</v>
      </c>
    </row>
    <row r="669" spans="1:13" x14ac:dyDescent="0.25">
      <c r="A669">
        <v>40</v>
      </c>
      <c r="B669">
        <v>9</v>
      </c>
      <c r="C669">
        <v>1.18882400171168</v>
      </c>
      <c r="D669">
        <v>10</v>
      </c>
      <c r="E669">
        <v>0.41045257603288698</v>
      </c>
      <c r="F669">
        <v>1189353.58035998</v>
      </c>
      <c r="G669">
        <v>239.868622932113</v>
      </c>
      <c r="H669">
        <v>109.89679554838</v>
      </c>
      <c r="I669">
        <v>0.48342125978327699</v>
      </c>
      <c r="J669">
        <v>11.8882400171168</v>
      </c>
      <c r="K669">
        <v>0.69764149161649303</v>
      </c>
      <c r="L669">
        <v>3.4627356007943602E-2</v>
      </c>
      <c r="M669">
        <v>4.9412320641910298E-2</v>
      </c>
    </row>
    <row r="670" spans="1:13" x14ac:dyDescent="0.25">
      <c r="A670">
        <v>41</v>
      </c>
      <c r="B670">
        <v>9</v>
      </c>
      <c r="C670">
        <v>1.2232981904865801</v>
      </c>
      <c r="D670">
        <v>10</v>
      </c>
      <c r="E670">
        <v>0.42016307921517798</v>
      </c>
      <c r="F670">
        <v>1210296.3483197</v>
      </c>
      <c r="G670">
        <v>259.34682370919597</v>
      </c>
      <c r="H670">
        <v>124.467837669668</v>
      </c>
      <c r="I670">
        <v>0.50613247645757098</v>
      </c>
      <c r="J670">
        <v>12.232981904865801</v>
      </c>
      <c r="K670">
        <v>0.69024215891436802</v>
      </c>
      <c r="L670">
        <v>3.5085680509752103E-2</v>
      </c>
      <c r="M670">
        <v>5.0430227728451002E-2</v>
      </c>
    </row>
    <row r="671" spans="1:13" x14ac:dyDescent="0.25">
      <c r="A671">
        <v>42</v>
      </c>
      <c r="B671">
        <v>9</v>
      </c>
      <c r="C671">
        <v>1.25287232443278</v>
      </c>
      <c r="D671">
        <v>10</v>
      </c>
      <c r="E671">
        <v>0.42762881727347601</v>
      </c>
      <c r="F671">
        <v>1215421.80269614</v>
      </c>
      <c r="G671">
        <v>278.783223452502</v>
      </c>
      <c r="H671">
        <v>139.508063464868</v>
      </c>
      <c r="I671">
        <v>0.52753010750148599</v>
      </c>
      <c r="J671">
        <v>12.5287232443278</v>
      </c>
      <c r="K671">
        <v>0.682660347160012</v>
      </c>
      <c r="L671">
        <v>3.54669100759629E-2</v>
      </c>
      <c r="M671">
        <v>5.1395741163515501E-2</v>
      </c>
    </row>
    <row r="672" spans="1:13" x14ac:dyDescent="0.25">
      <c r="A672">
        <v>43</v>
      </c>
      <c r="B672">
        <v>9</v>
      </c>
      <c r="C672">
        <v>1.2782213465708001</v>
      </c>
      <c r="D672">
        <v>10</v>
      </c>
      <c r="E672">
        <v>0.435073654739351</v>
      </c>
      <c r="F672">
        <v>1243749.20960042</v>
      </c>
      <c r="G672">
        <v>298.582466267168</v>
      </c>
      <c r="H672">
        <v>155.327722040477</v>
      </c>
      <c r="I672">
        <v>0.548235418731151</v>
      </c>
      <c r="J672">
        <v>12.782213465708001</v>
      </c>
      <c r="K672">
        <v>0.676560387914109</v>
      </c>
      <c r="L672">
        <v>3.5785128465526603E-2</v>
      </c>
      <c r="M672">
        <v>5.2305115204231402E-2</v>
      </c>
    </row>
    <row r="673" spans="1:13" x14ac:dyDescent="0.25">
      <c r="A673">
        <v>44</v>
      </c>
      <c r="B673">
        <v>9</v>
      </c>
      <c r="C673">
        <v>1.2968781005668599</v>
      </c>
      <c r="D673">
        <v>10</v>
      </c>
      <c r="E673">
        <v>0.44034955345864502</v>
      </c>
      <c r="F673">
        <v>1230283.98631769</v>
      </c>
      <c r="G673">
        <v>317.92158863789899</v>
      </c>
      <c r="H673">
        <v>171.33956299387901</v>
      </c>
      <c r="I673">
        <v>0.56785141341711898</v>
      </c>
      <c r="J673">
        <v>12.9687810056686</v>
      </c>
      <c r="K673">
        <v>0.67287690399461797</v>
      </c>
      <c r="L673">
        <v>3.6048642655076103E-2</v>
      </c>
      <c r="M673">
        <v>5.3257907138151199E-2</v>
      </c>
    </row>
    <row r="674" spans="1:13" x14ac:dyDescent="0.25">
      <c r="A674">
        <v>45</v>
      </c>
      <c r="B674">
        <v>9</v>
      </c>
      <c r="C674">
        <v>1.31194901028996</v>
      </c>
      <c r="D674">
        <v>10</v>
      </c>
      <c r="E674">
        <v>0.44642957127059701</v>
      </c>
      <c r="F674">
        <v>1223627.8296419601</v>
      </c>
      <c r="G674">
        <v>337.08371334688798</v>
      </c>
      <c r="H674">
        <v>187.626667854114</v>
      </c>
      <c r="I674">
        <v>0.58640365982586795</v>
      </c>
      <c r="J674">
        <v>13.119490102899601</v>
      </c>
      <c r="K674">
        <v>0.66867751662569097</v>
      </c>
      <c r="L674">
        <v>3.6243091349414301E-2</v>
      </c>
      <c r="M674">
        <v>5.4139892260233503E-2</v>
      </c>
    </row>
    <row r="675" spans="1:13" x14ac:dyDescent="0.25">
      <c r="A675">
        <v>46</v>
      </c>
      <c r="B675">
        <v>9</v>
      </c>
      <c r="C675">
        <v>1.3226212119092899</v>
      </c>
      <c r="D675">
        <v>10</v>
      </c>
      <c r="E675">
        <v>0.45001531025830199</v>
      </c>
      <c r="F675">
        <v>1225871.0286507399</v>
      </c>
      <c r="G675">
        <v>356.14711288479702</v>
      </c>
      <c r="H675">
        <v>204.28438438526899</v>
      </c>
      <c r="I675">
        <v>0.60424923137704101</v>
      </c>
      <c r="J675">
        <v>13.226212119092899</v>
      </c>
      <c r="K675">
        <v>0.66825506821140801</v>
      </c>
      <c r="L675">
        <v>3.6381217554384802E-2</v>
      </c>
      <c r="M675">
        <v>5.47778022055532E-2</v>
      </c>
    </row>
    <row r="676" spans="1:13" x14ac:dyDescent="0.25">
      <c r="A676">
        <v>47</v>
      </c>
      <c r="B676">
        <v>9</v>
      </c>
      <c r="C676">
        <v>1.3305095454434399</v>
      </c>
      <c r="D676">
        <v>10</v>
      </c>
      <c r="E676">
        <v>0.45257455446904898</v>
      </c>
      <c r="F676">
        <v>1246784.58859611</v>
      </c>
      <c r="G676">
        <v>375.47844245952598</v>
      </c>
      <c r="H676">
        <v>221.53051148622799</v>
      </c>
      <c r="I676">
        <v>0.62150860598688096</v>
      </c>
      <c r="J676">
        <v>13.305095454434399</v>
      </c>
      <c r="K676">
        <v>0.66419595336714798</v>
      </c>
      <c r="L676">
        <v>3.6473508631772802E-2</v>
      </c>
      <c r="M676">
        <v>5.5217030001621599E-2</v>
      </c>
    </row>
    <row r="677" spans="1:13" x14ac:dyDescent="0.25">
      <c r="A677">
        <v>48</v>
      </c>
      <c r="B677">
        <v>9</v>
      </c>
      <c r="C677">
        <v>1.3354866508045999</v>
      </c>
      <c r="D677">
        <v>10</v>
      </c>
      <c r="E677">
        <v>0.45445322228301599</v>
      </c>
      <c r="F677">
        <v>1236733.80767299</v>
      </c>
      <c r="G677">
        <v>394.50446891566099</v>
      </c>
      <c r="H677">
        <v>238.822563584786</v>
      </c>
      <c r="I677">
        <v>0.63771356374590604</v>
      </c>
      <c r="J677">
        <v>13.354866508045999</v>
      </c>
      <c r="K677">
        <v>0.66395150889481303</v>
      </c>
      <c r="L677">
        <v>3.6531080158078301E-2</v>
      </c>
      <c r="M677">
        <v>5.59125343958536E-2</v>
      </c>
    </row>
    <row r="678" spans="1:13" x14ac:dyDescent="0.25">
      <c r="A678">
        <v>49</v>
      </c>
      <c r="B678">
        <v>9</v>
      </c>
      <c r="C678">
        <v>1.3382942976591401</v>
      </c>
      <c r="D678">
        <v>10</v>
      </c>
      <c r="E678">
        <v>0.455085660995664</v>
      </c>
      <c r="F678">
        <v>1257139.0072842599</v>
      </c>
      <c r="G678">
        <v>413.75803316431001</v>
      </c>
      <c r="H678">
        <v>256.58938681847201</v>
      </c>
      <c r="I678">
        <v>0.65329583814449499</v>
      </c>
      <c r="J678">
        <v>13.3829429765914</v>
      </c>
      <c r="K678">
        <v>0.66135599994301497</v>
      </c>
      <c r="L678">
        <v>3.6563383884266103E-2</v>
      </c>
      <c r="M678">
        <v>5.6367282773934102E-2</v>
      </c>
    </row>
    <row r="679" spans="1:13" x14ac:dyDescent="0.25">
      <c r="A679">
        <v>50</v>
      </c>
      <c r="B679">
        <v>9</v>
      </c>
      <c r="C679">
        <v>1.3385364676835401</v>
      </c>
      <c r="D679">
        <v>10</v>
      </c>
      <c r="E679">
        <v>0.45512784629209602</v>
      </c>
      <c r="F679">
        <v>1254610.92403728</v>
      </c>
      <c r="G679">
        <v>432.78131354042102</v>
      </c>
      <c r="H679">
        <v>274.40184842842501</v>
      </c>
      <c r="I679">
        <v>0.66797914007670001</v>
      </c>
      <c r="J679">
        <v>13.385364676835399</v>
      </c>
      <c r="K679">
        <v>0.66284792357483402</v>
      </c>
      <c r="L679">
        <v>3.6589625286973203E-2</v>
      </c>
      <c r="M679">
        <v>5.65511163543252E-2</v>
      </c>
    </row>
    <row r="680" spans="1:13" x14ac:dyDescent="0.25">
      <c r="A680">
        <v>51</v>
      </c>
      <c r="B680">
        <v>9</v>
      </c>
      <c r="C680">
        <v>1.33882902317521</v>
      </c>
      <c r="D680">
        <v>10</v>
      </c>
      <c r="E680">
        <v>0.45546975503649301</v>
      </c>
      <c r="F680">
        <v>1256246.4051300699</v>
      </c>
      <c r="G680">
        <v>451.76164183641799</v>
      </c>
      <c r="H680">
        <v>292.26323069467497</v>
      </c>
      <c r="I680">
        <v>0.68161353057597596</v>
      </c>
      <c r="J680">
        <v>13.3882902317521</v>
      </c>
      <c r="K680">
        <v>0.66364725034976402</v>
      </c>
      <c r="L680">
        <v>3.6593003044091701E-2</v>
      </c>
      <c r="M680">
        <v>5.65511163543252E-2</v>
      </c>
    </row>
    <row r="681" spans="1:13" x14ac:dyDescent="0.25">
      <c r="A681">
        <v>52</v>
      </c>
      <c r="B681">
        <v>9</v>
      </c>
      <c r="C681">
        <v>1.33882902317521</v>
      </c>
      <c r="D681">
        <v>10</v>
      </c>
      <c r="E681">
        <v>0.45580826714107497</v>
      </c>
      <c r="F681">
        <v>1250682.48813145</v>
      </c>
      <c r="G681">
        <v>470.51722683943098</v>
      </c>
      <c r="H681">
        <v>309.9829395159</v>
      </c>
      <c r="I681">
        <v>0.69417201326047795</v>
      </c>
      <c r="J681">
        <v>13.3882902317521</v>
      </c>
      <c r="K681">
        <v>0.66213366848100597</v>
      </c>
      <c r="L681">
        <v>3.6593003044091701E-2</v>
      </c>
      <c r="M681">
        <v>5.65511163543252E-2</v>
      </c>
    </row>
    <row r="682" spans="1:13" x14ac:dyDescent="0.25">
      <c r="A682">
        <v>53</v>
      </c>
      <c r="B682">
        <v>9</v>
      </c>
      <c r="C682">
        <v>1.3381080203942599</v>
      </c>
      <c r="D682">
        <v>10</v>
      </c>
      <c r="E682">
        <v>0.45566018636903199</v>
      </c>
      <c r="F682">
        <v>1228435.60725345</v>
      </c>
      <c r="G682">
        <v>488.71708922787099</v>
      </c>
      <c r="H682">
        <v>327.24486005238799</v>
      </c>
      <c r="I682">
        <v>0.705593828889997</v>
      </c>
      <c r="J682">
        <v>13.3810802039426</v>
      </c>
      <c r="K682">
        <v>0.66180857945564797</v>
      </c>
      <c r="L682">
        <v>3.66104144874113E-2</v>
      </c>
      <c r="M682">
        <v>5.65511163543252E-2</v>
      </c>
    </row>
    <row r="683" spans="1:13" x14ac:dyDescent="0.25">
      <c r="A683">
        <v>54</v>
      </c>
      <c r="B683">
        <v>9</v>
      </c>
      <c r="C683">
        <v>1.3381080203942599</v>
      </c>
      <c r="D683">
        <v>10</v>
      </c>
      <c r="E683">
        <v>0.45545240607612603</v>
      </c>
      <c r="F683">
        <v>1219245.9570243401</v>
      </c>
      <c r="G683">
        <v>506.67601555237098</v>
      </c>
      <c r="H683">
        <v>344.24929819261899</v>
      </c>
      <c r="I683">
        <v>0.71600627971595798</v>
      </c>
      <c r="J683">
        <v>13.3810802039426</v>
      </c>
      <c r="K683">
        <v>0.66105832330680203</v>
      </c>
      <c r="L683">
        <v>3.66104144874113E-2</v>
      </c>
      <c r="M683">
        <v>5.65511163543252E-2</v>
      </c>
    </row>
    <row r="684" spans="1:13" x14ac:dyDescent="0.25">
      <c r="A684">
        <v>55</v>
      </c>
      <c r="B684">
        <v>9</v>
      </c>
      <c r="C684">
        <v>1.3381080203942599</v>
      </c>
      <c r="D684">
        <v>10</v>
      </c>
      <c r="E684">
        <v>0.45461727377781902</v>
      </c>
      <c r="F684">
        <v>1221928.0055307399</v>
      </c>
      <c r="G684">
        <v>524.56078501894206</v>
      </c>
      <c r="H684">
        <v>361.17720304330601</v>
      </c>
      <c r="I684">
        <v>0.72566518490833198</v>
      </c>
      <c r="J684">
        <v>13.3810802039426</v>
      </c>
      <c r="K684">
        <v>0.66386295795929495</v>
      </c>
      <c r="L684">
        <v>3.66104144874113E-2</v>
      </c>
      <c r="M684">
        <v>5.65511163543252E-2</v>
      </c>
    </row>
    <row r="685" spans="1:13" x14ac:dyDescent="0.25">
      <c r="A685">
        <v>56</v>
      </c>
      <c r="B685">
        <v>9</v>
      </c>
      <c r="C685">
        <v>1.33758266559012</v>
      </c>
      <c r="D685">
        <v>10</v>
      </c>
      <c r="E685">
        <v>0.45471463737043</v>
      </c>
      <c r="F685">
        <v>1222995.0584247401</v>
      </c>
      <c r="G685">
        <v>542.31333549448402</v>
      </c>
      <c r="H685">
        <v>378.00060723419</v>
      </c>
      <c r="I685">
        <v>0.73467822777928204</v>
      </c>
      <c r="J685">
        <v>13.3758266559012</v>
      </c>
      <c r="K685">
        <v>0.66141844398474203</v>
      </c>
      <c r="L685">
        <v>3.6615826856978603E-2</v>
      </c>
      <c r="M685">
        <v>5.65511163543252E-2</v>
      </c>
    </row>
    <row r="686" spans="1:13" x14ac:dyDescent="0.25">
      <c r="A686">
        <v>57</v>
      </c>
      <c r="B686">
        <v>9</v>
      </c>
      <c r="C686">
        <v>1.33758266559012</v>
      </c>
      <c r="D686">
        <v>10</v>
      </c>
      <c r="E686">
        <v>0.45327977679445902</v>
      </c>
      <c r="F686">
        <v>1223210.72091604</v>
      </c>
      <c r="G686">
        <v>559.98054963563197</v>
      </c>
      <c r="H686">
        <v>394.70446181660702</v>
      </c>
      <c r="I686">
        <v>0.74302116040539001</v>
      </c>
      <c r="J686">
        <v>13.3758266559012</v>
      </c>
      <c r="K686">
        <v>0.66540698344660398</v>
      </c>
      <c r="L686">
        <v>3.6615826856978603E-2</v>
      </c>
      <c r="M686">
        <v>5.65511163543252E-2</v>
      </c>
    </row>
    <row r="687" spans="1:13" x14ac:dyDescent="0.25">
      <c r="A687">
        <v>58</v>
      </c>
      <c r="B687">
        <v>9</v>
      </c>
      <c r="C687">
        <v>1.33758266559012</v>
      </c>
      <c r="D687">
        <v>10</v>
      </c>
      <c r="E687">
        <v>0.453841980021297</v>
      </c>
      <c r="F687">
        <v>1218776.63270125</v>
      </c>
      <c r="G687">
        <v>577.45155097913698</v>
      </c>
      <c r="H687">
        <v>411.21078770547001</v>
      </c>
      <c r="I687">
        <v>0.75076555762011199</v>
      </c>
      <c r="J687">
        <v>13.3758266559012</v>
      </c>
      <c r="K687">
        <v>0.66531630197804703</v>
      </c>
      <c r="L687">
        <v>3.6615826856978603E-2</v>
      </c>
      <c r="M687">
        <v>5.65511163543252E-2</v>
      </c>
    </row>
    <row r="688" spans="1:13" x14ac:dyDescent="0.25">
      <c r="A688">
        <v>59</v>
      </c>
      <c r="B688">
        <v>9</v>
      </c>
      <c r="C688">
        <v>1.33758266559012</v>
      </c>
      <c r="D688">
        <v>10</v>
      </c>
      <c r="E688">
        <v>0.451920493293263</v>
      </c>
      <c r="F688">
        <v>1212502.1501974701</v>
      </c>
      <c r="G688">
        <v>594.69558611150103</v>
      </c>
      <c r="H688">
        <v>427.48853916958802</v>
      </c>
      <c r="I688">
        <v>0.75795878162205499</v>
      </c>
      <c r="J688">
        <v>13.3758266559012</v>
      </c>
      <c r="K688">
        <v>0.66559222944593099</v>
      </c>
      <c r="L688">
        <v>3.6615826856978603E-2</v>
      </c>
      <c r="M688">
        <v>5.65511163543252E-2</v>
      </c>
    </row>
    <row r="689" spans="1:13" x14ac:dyDescent="0.25">
      <c r="A689">
        <v>60</v>
      </c>
      <c r="B689">
        <v>9</v>
      </c>
      <c r="C689">
        <v>1.33758266559012</v>
      </c>
      <c r="D689">
        <v>10</v>
      </c>
      <c r="E689">
        <v>0.45267634494033698</v>
      </c>
      <c r="F689">
        <v>1220788.13827041</v>
      </c>
      <c r="G689">
        <v>611.96794226805002</v>
      </c>
      <c r="H689">
        <v>443.77629616471199</v>
      </c>
      <c r="I689">
        <v>0.76475249804177903</v>
      </c>
      <c r="J689">
        <v>13.3758266559012</v>
      </c>
      <c r="K689">
        <v>0.66464239139349601</v>
      </c>
      <c r="L689">
        <v>3.6615826856978603E-2</v>
      </c>
      <c r="M689">
        <v>5.65511163543252E-2</v>
      </c>
    </row>
    <row r="690" spans="1:13" x14ac:dyDescent="0.25">
      <c r="A690">
        <v>61</v>
      </c>
      <c r="B690">
        <v>9</v>
      </c>
      <c r="C690">
        <v>1.33758266559012</v>
      </c>
      <c r="D690">
        <v>10</v>
      </c>
      <c r="E690">
        <v>0.451988607792359</v>
      </c>
      <c r="F690">
        <v>1211225.20087832</v>
      </c>
      <c r="G690">
        <v>628.95735843260002</v>
      </c>
      <c r="H690">
        <v>459.77794756948703</v>
      </c>
      <c r="I690">
        <v>0.771065456559483</v>
      </c>
      <c r="J690">
        <v>13.3758266559012</v>
      </c>
      <c r="K690">
        <v>0.665895371033565</v>
      </c>
      <c r="L690">
        <v>3.6615826856978603E-2</v>
      </c>
      <c r="M690">
        <v>5.65511163543252E-2</v>
      </c>
    </row>
    <row r="691" spans="1:13" x14ac:dyDescent="0.25">
      <c r="A691">
        <v>62</v>
      </c>
      <c r="B691">
        <v>9</v>
      </c>
      <c r="C691">
        <v>1.33758266559012</v>
      </c>
      <c r="D691">
        <v>10</v>
      </c>
      <c r="E691">
        <v>0.45153827623966403</v>
      </c>
      <c r="F691">
        <v>1200503.6625799499</v>
      </c>
      <c r="G691">
        <v>645.64554730692896</v>
      </c>
      <c r="H691">
        <v>475.47374940454398</v>
      </c>
      <c r="I691">
        <v>0.77693702473158199</v>
      </c>
      <c r="J691">
        <v>13.3758266559012</v>
      </c>
      <c r="K691">
        <v>0.66666387022794105</v>
      </c>
      <c r="L691">
        <v>3.6615826856978603E-2</v>
      </c>
      <c r="M691">
        <v>5.65511163543252E-2</v>
      </c>
    </row>
    <row r="692" spans="1:13" x14ac:dyDescent="0.25">
      <c r="A692">
        <v>63</v>
      </c>
      <c r="B692">
        <v>9</v>
      </c>
      <c r="C692">
        <v>1.33758266559012</v>
      </c>
      <c r="D692">
        <v>10</v>
      </c>
      <c r="E692">
        <v>0.45108685801503701</v>
      </c>
      <c r="F692">
        <v>1191056.74212448</v>
      </c>
      <c r="G692">
        <v>662.05675074193402</v>
      </c>
      <c r="H692">
        <v>490.88360535641698</v>
      </c>
      <c r="I692">
        <v>0.78241582118183495</v>
      </c>
      <c r="J692">
        <v>13.3758266559012</v>
      </c>
      <c r="K692">
        <v>0.66611010749782895</v>
      </c>
      <c r="L692">
        <v>3.6615826856978603E-2</v>
      </c>
      <c r="M692">
        <v>5.65511163543252E-2</v>
      </c>
    </row>
    <row r="693" spans="1:13" x14ac:dyDescent="0.25">
      <c r="A693">
        <v>64</v>
      </c>
      <c r="B693">
        <v>9</v>
      </c>
      <c r="C693">
        <v>1.33758266559012</v>
      </c>
      <c r="D693">
        <v>10</v>
      </c>
      <c r="E693">
        <v>0.45086004820652797</v>
      </c>
      <c r="F693">
        <v>1168289.0398211901</v>
      </c>
      <c r="G693">
        <v>677.96067935038195</v>
      </c>
      <c r="H693">
        <v>505.78826545011799</v>
      </c>
      <c r="I693">
        <v>0.787464896430776</v>
      </c>
      <c r="J693">
        <v>13.3758266559012</v>
      </c>
      <c r="K693">
        <v>0.66634682968428904</v>
      </c>
      <c r="L693">
        <v>3.6615826856978603E-2</v>
      </c>
      <c r="M693">
        <v>5.65511163543252E-2</v>
      </c>
    </row>
    <row r="694" spans="1:13" x14ac:dyDescent="0.25">
      <c r="A694">
        <v>65</v>
      </c>
      <c r="B694">
        <v>9</v>
      </c>
      <c r="C694">
        <v>1.33758266559012</v>
      </c>
      <c r="D694">
        <v>10</v>
      </c>
      <c r="E694">
        <v>0.45044992552416102</v>
      </c>
      <c r="F694">
        <v>1161621.43077854</v>
      </c>
      <c r="G694">
        <v>693.64133988774597</v>
      </c>
      <c r="H694">
        <v>520.45030685576603</v>
      </c>
      <c r="I694">
        <v>0.792208246773354</v>
      </c>
      <c r="J694">
        <v>13.3758266559012</v>
      </c>
      <c r="K694">
        <v>0.66665037402118799</v>
      </c>
      <c r="L694">
        <v>3.6615826856978603E-2</v>
      </c>
      <c r="M694">
        <v>5.65511163543252E-2</v>
      </c>
    </row>
    <row r="695" spans="1:13" x14ac:dyDescent="0.25">
      <c r="A695">
        <v>66</v>
      </c>
      <c r="B695">
        <v>9</v>
      </c>
      <c r="C695">
        <v>1.33758266559012</v>
      </c>
      <c r="D695">
        <v>10</v>
      </c>
      <c r="E695">
        <v>0.44933381946384499</v>
      </c>
      <c r="F695">
        <v>1164522.73970513</v>
      </c>
      <c r="G695">
        <v>709.26700211429295</v>
      </c>
      <c r="H695">
        <v>535.02164773472498</v>
      </c>
      <c r="I695">
        <v>0.79671704269196697</v>
      </c>
      <c r="J695">
        <v>13.3758266559012</v>
      </c>
      <c r="K695">
        <v>0.66826303259031505</v>
      </c>
      <c r="L695">
        <v>3.6615826856978603E-2</v>
      </c>
      <c r="M695">
        <v>5.65511163543252E-2</v>
      </c>
    </row>
    <row r="696" spans="1:13" x14ac:dyDescent="0.25">
      <c r="A696">
        <v>67</v>
      </c>
      <c r="B696">
        <v>9</v>
      </c>
      <c r="C696">
        <v>1.33758266559012</v>
      </c>
      <c r="D696">
        <v>10</v>
      </c>
      <c r="E696">
        <v>0.44860704547520402</v>
      </c>
      <c r="F696">
        <v>1159004.28301666</v>
      </c>
      <c r="G696">
        <v>724.691296940303</v>
      </c>
      <c r="H696">
        <v>549.35900312431204</v>
      </c>
      <c r="I696">
        <v>0.80096644743328604</v>
      </c>
      <c r="J696">
        <v>13.3758266559012</v>
      </c>
      <c r="K696">
        <v>0.669168041951819</v>
      </c>
      <c r="L696">
        <v>3.6615826856978603E-2</v>
      </c>
      <c r="M696">
        <v>5.65511163543252E-2</v>
      </c>
    </row>
    <row r="697" spans="1:13" x14ac:dyDescent="0.25">
      <c r="A697">
        <v>68</v>
      </c>
      <c r="B697">
        <v>9</v>
      </c>
      <c r="C697">
        <v>1.33758266559012</v>
      </c>
      <c r="D697">
        <v>10</v>
      </c>
      <c r="E697">
        <v>0.44755822891119001</v>
      </c>
      <c r="F697">
        <v>1168426.61970204</v>
      </c>
      <c r="G697">
        <v>740.17596752040401</v>
      </c>
      <c r="H697">
        <v>563.69670781366699</v>
      </c>
      <c r="I697">
        <v>0.80504192894953497</v>
      </c>
      <c r="J697">
        <v>13.3758266559012</v>
      </c>
      <c r="K697">
        <v>0.66960591808440395</v>
      </c>
      <c r="L697">
        <v>3.6615826856978603E-2</v>
      </c>
      <c r="M697">
        <v>5.65511163543252E-2</v>
      </c>
    </row>
    <row r="698" spans="1:13" x14ac:dyDescent="0.25">
      <c r="A698">
        <v>69</v>
      </c>
      <c r="B698">
        <v>9</v>
      </c>
      <c r="C698">
        <v>1.33758266559012</v>
      </c>
      <c r="D698">
        <v>10</v>
      </c>
      <c r="E698">
        <v>0.447745964535879</v>
      </c>
      <c r="F698">
        <v>1191009.8822727499</v>
      </c>
      <c r="G698">
        <v>755.94997549490995</v>
      </c>
      <c r="H698">
        <v>578.23324818290803</v>
      </c>
      <c r="I698">
        <v>0.80900700480407906</v>
      </c>
      <c r="J698">
        <v>13.3758266559012</v>
      </c>
      <c r="K698">
        <v>0.67042080047095498</v>
      </c>
      <c r="L698">
        <v>3.6615826856978603E-2</v>
      </c>
      <c r="M698">
        <v>5.65511163543252E-2</v>
      </c>
    </row>
    <row r="699" spans="1:13" x14ac:dyDescent="0.25">
      <c r="A699">
        <v>70</v>
      </c>
      <c r="B699">
        <v>9</v>
      </c>
      <c r="C699">
        <v>1.33758266559012</v>
      </c>
      <c r="D699">
        <v>10</v>
      </c>
      <c r="E699">
        <v>0.447857797133771</v>
      </c>
      <c r="F699">
        <v>1156164.52909669</v>
      </c>
      <c r="G699">
        <v>771.01050942639495</v>
      </c>
      <c r="H699">
        <v>592.03044305993797</v>
      </c>
      <c r="I699">
        <v>0.81262404945233102</v>
      </c>
      <c r="J699">
        <v>13.3758266559012</v>
      </c>
      <c r="K699">
        <v>0.66962363550014603</v>
      </c>
      <c r="L699">
        <v>3.6615826856978603E-2</v>
      </c>
      <c r="M699">
        <v>5.65511163543252E-2</v>
      </c>
    </row>
    <row r="700" spans="1:13" x14ac:dyDescent="0.25">
      <c r="A700">
        <v>71</v>
      </c>
      <c r="B700">
        <v>9</v>
      </c>
      <c r="C700">
        <v>1.33758266559012</v>
      </c>
      <c r="D700">
        <v>10</v>
      </c>
      <c r="E700">
        <v>0.44658336082275701</v>
      </c>
      <c r="F700">
        <v>1133781.94129498</v>
      </c>
      <c r="G700">
        <v>785.57957299854797</v>
      </c>
      <c r="H700">
        <v>605.27700001459004</v>
      </c>
      <c r="I700">
        <v>0.81597013432035603</v>
      </c>
      <c r="J700">
        <v>13.3758266559012</v>
      </c>
      <c r="K700">
        <v>0.67030238991152502</v>
      </c>
      <c r="L700">
        <v>3.6615826856978603E-2</v>
      </c>
      <c r="M700">
        <v>5.65511163543252E-2</v>
      </c>
    </row>
    <row r="701" spans="1:13" x14ac:dyDescent="0.25">
      <c r="A701">
        <v>72</v>
      </c>
      <c r="B701">
        <v>9</v>
      </c>
      <c r="C701">
        <v>1.33758266559012</v>
      </c>
      <c r="D701">
        <v>10</v>
      </c>
      <c r="E701">
        <v>0.44591431439145002</v>
      </c>
      <c r="F701">
        <v>1142823.8814989601</v>
      </c>
      <c r="G701">
        <v>800.20814020693001</v>
      </c>
      <c r="H701">
        <v>618.44568538282704</v>
      </c>
      <c r="I701">
        <v>0.81918016063316301</v>
      </c>
      <c r="J701">
        <v>13.3758266559012</v>
      </c>
      <c r="K701">
        <v>0.67118083637088499</v>
      </c>
      <c r="L701">
        <v>3.6615826856978603E-2</v>
      </c>
      <c r="M701">
        <v>5.65511163543252E-2</v>
      </c>
    </row>
    <row r="702" spans="1:13" x14ac:dyDescent="0.25">
      <c r="A702">
        <v>73</v>
      </c>
      <c r="B702">
        <v>9</v>
      </c>
      <c r="C702">
        <v>1.33758266559012</v>
      </c>
      <c r="D702">
        <v>10</v>
      </c>
      <c r="E702">
        <v>0.44536159602983699</v>
      </c>
      <c r="F702">
        <v>1122672.66757432</v>
      </c>
      <c r="G702">
        <v>814.38703335063599</v>
      </c>
      <c r="H702">
        <v>631.03541931769496</v>
      </c>
      <c r="I702">
        <v>0.82214607002935702</v>
      </c>
      <c r="J702">
        <v>13.3758266559012</v>
      </c>
      <c r="K702">
        <v>0.67256673709790005</v>
      </c>
      <c r="L702">
        <v>3.6615826856978603E-2</v>
      </c>
      <c r="M702">
        <v>5.65511163543252E-2</v>
      </c>
    </row>
    <row r="703" spans="1:13" x14ac:dyDescent="0.25">
      <c r="A703">
        <v>74</v>
      </c>
      <c r="B703">
        <v>9</v>
      </c>
      <c r="C703">
        <v>1.33758266559012</v>
      </c>
      <c r="D703">
        <v>10</v>
      </c>
      <c r="E703">
        <v>0.44434262552272802</v>
      </c>
      <c r="F703">
        <v>1133282.3199571699</v>
      </c>
      <c r="G703">
        <v>828.66081702973804</v>
      </c>
      <c r="H703">
        <v>643.44141173398498</v>
      </c>
      <c r="I703">
        <v>0.82497502980565796</v>
      </c>
      <c r="J703">
        <v>13.3758266559012</v>
      </c>
      <c r="K703">
        <v>0.67183685653546399</v>
      </c>
      <c r="L703">
        <v>3.6615826856978603E-2</v>
      </c>
      <c r="M703">
        <v>5.65511163543252E-2</v>
      </c>
    </row>
    <row r="704" spans="1:13" x14ac:dyDescent="0.25">
      <c r="A704">
        <v>75</v>
      </c>
      <c r="B704">
        <v>9</v>
      </c>
      <c r="C704">
        <v>1.33758266559012</v>
      </c>
      <c r="D704">
        <v>10</v>
      </c>
      <c r="E704">
        <v>0.44446452108208101</v>
      </c>
      <c r="F704">
        <v>1138680.1409032</v>
      </c>
      <c r="G704">
        <v>843.17255478028903</v>
      </c>
      <c r="H704">
        <v>655.08331749648096</v>
      </c>
      <c r="I704">
        <v>0.82754910557080297</v>
      </c>
      <c r="J704">
        <v>13.3758266559012</v>
      </c>
      <c r="K704">
        <v>0.672750085922312</v>
      </c>
      <c r="L704">
        <v>3.6615826856978603E-2</v>
      </c>
      <c r="M704">
        <v>5.65511163543252E-2</v>
      </c>
    </row>
    <row r="705" spans="1:13" x14ac:dyDescent="0.25">
      <c r="A705">
        <v>76</v>
      </c>
      <c r="B705">
        <v>9</v>
      </c>
      <c r="C705">
        <v>1.3372140938670301</v>
      </c>
      <c r="D705">
        <v>10</v>
      </c>
      <c r="E705">
        <v>0.44350137488473201</v>
      </c>
      <c r="F705">
        <v>1142457.7793445699</v>
      </c>
      <c r="G705">
        <v>858.25777852140095</v>
      </c>
      <c r="H705">
        <v>665.18028967150599</v>
      </c>
      <c r="I705">
        <v>0.82974313820267998</v>
      </c>
      <c r="J705">
        <v>13.372140938670301</v>
      </c>
      <c r="K705">
        <v>0.67249366380779596</v>
      </c>
      <c r="L705">
        <v>3.6624362668673902E-2</v>
      </c>
      <c r="M705">
        <v>5.65511163543252E-2</v>
      </c>
    </row>
    <row r="706" spans="1:13" x14ac:dyDescent="0.25">
      <c r="A706">
        <v>77</v>
      </c>
      <c r="B706">
        <v>9</v>
      </c>
      <c r="C706">
        <v>1.3372140938670301</v>
      </c>
      <c r="D706">
        <v>10</v>
      </c>
      <c r="E706">
        <v>0.44321904995621902</v>
      </c>
      <c r="F706">
        <v>1134053.3105549901</v>
      </c>
      <c r="G706">
        <v>874.20282279191201</v>
      </c>
      <c r="H706">
        <v>672.70209272557202</v>
      </c>
      <c r="I706">
        <v>0.831325752327148</v>
      </c>
      <c r="J706">
        <v>13.372140938670301</v>
      </c>
      <c r="K706">
        <v>0.67599999149335099</v>
      </c>
      <c r="L706">
        <v>3.6624362668673902E-2</v>
      </c>
      <c r="M706">
        <v>5.65511163543252E-2</v>
      </c>
    </row>
    <row r="707" spans="1:13" x14ac:dyDescent="0.25">
      <c r="A707">
        <v>78</v>
      </c>
      <c r="B707">
        <v>9</v>
      </c>
      <c r="C707">
        <v>1.3372140938670301</v>
      </c>
      <c r="D707">
        <v>10</v>
      </c>
      <c r="E707">
        <v>0.44281644077753501</v>
      </c>
      <c r="F707">
        <v>1143752.1031878199</v>
      </c>
      <c r="G707">
        <v>891.59637360450995</v>
      </c>
      <c r="H707">
        <v>677.45346559232496</v>
      </c>
      <c r="I707">
        <v>0.83231038385816902</v>
      </c>
      <c r="J707">
        <v>13.372140938670301</v>
      </c>
      <c r="K707">
        <v>0.67400390373937902</v>
      </c>
      <c r="L707">
        <v>3.6624362668673902E-2</v>
      </c>
      <c r="M707">
        <v>5.65511163543252E-2</v>
      </c>
    </row>
    <row r="708" spans="1:13" x14ac:dyDescent="0.25">
      <c r="A708">
        <v>79</v>
      </c>
      <c r="B708">
        <v>9</v>
      </c>
      <c r="C708">
        <v>1.3372140938670301</v>
      </c>
      <c r="D708">
        <v>10</v>
      </c>
      <c r="E708">
        <v>0.44280293693134998</v>
      </c>
      <c r="F708">
        <v>1129477.2928750101</v>
      </c>
      <c r="G708">
        <v>909.78248380289403</v>
      </c>
      <c r="H708">
        <v>679.59120896981995</v>
      </c>
      <c r="I708">
        <v>0.83274965072581997</v>
      </c>
      <c r="J708">
        <v>13.372140938670301</v>
      </c>
      <c r="K708">
        <v>0.67602665517254901</v>
      </c>
      <c r="L708">
        <v>3.6624362668673902E-2</v>
      </c>
      <c r="M708">
        <v>5.65511163543252E-2</v>
      </c>
    </row>
    <row r="709" spans="1:13" x14ac:dyDescent="0.25">
      <c r="A709">
        <v>80</v>
      </c>
      <c r="B709">
        <v>9</v>
      </c>
      <c r="C709">
        <v>1.3372140938670301</v>
      </c>
      <c r="D709">
        <v>10</v>
      </c>
      <c r="E709">
        <v>0.442115186470392</v>
      </c>
      <c r="F709">
        <v>1115597.15818476</v>
      </c>
      <c r="G709">
        <v>928.32887760255505</v>
      </c>
      <c r="H709">
        <v>680.03492509012096</v>
      </c>
      <c r="I709">
        <v>0.83284053795817303</v>
      </c>
      <c r="J709">
        <v>13.372140938670301</v>
      </c>
      <c r="K709">
        <v>0.67739099873511799</v>
      </c>
      <c r="L709">
        <v>3.6624362668673902E-2</v>
      </c>
      <c r="M709">
        <v>5.65511163543252E-2</v>
      </c>
    </row>
    <row r="710" spans="1:13" x14ac:dyDescent="0.25">
      <c r="A710">
        <v>81</v>
      </c>
      <c r="B710">
        <v>9</v>
      </c>
      <c r="C710">
        <v>1.3372140938670301</v>
      </c>
      <c r="D710">
        <v>10</v>
      </c>
      <c r="E710">
        <v>0.44259214083222298</v>
      </c>
      <c r="F710">
        <v>1108015.6838261799</v>
      </c>
      <c r="G710">
        <v>946.76720428116801</v>
      </c>
      <c r="H710">
        <v>680.03492509012096</v>
      </c>
      <c r="I710">
        <v>0.83284053795817303</v>
      </c>
      <c r="J710">
        <v>13.372140938670301</v>
      </c>
      <c r="K710">
        <v>0.67651192219439005</v>
      </c>
      <c r="L710">
        <v>3.6624362668673902E-2</v>
      </c>
      <c r="M710">
        <v>5.65511163543252E-2</v>
      </c>
    </row>
    <row r="711" spans="1:13" x14ac:dyDescent="0.25">
      <c r="A711">
        <v>82</v>
      </c>
      <c r="B711">
        <v>9</v>
      </c>
      <c r="C711">
        <v>1.3372140938670301</v>
      </c>
      <c r="D711">
        <v>10</v>
      </c>
      <c r="E711">
        <v>0.44283543429752698</v>
      </c>
      <c r="F711">
        <v>1114884.4946344499</v>
      </c>
      <c r="G711">
        <v>965.25276487070903</v>
      </c>
      <c r="H711">
        <v>680.03492509012096</v>
      </c>
      <c r="I711">
        <v>0.83284053795817303</v>
      </c>
      <c r="J711">
        <v>13.372140938670301</v>
      </c>
      <c r="K711">
        <v>0.67594037480953295</v>
      </c>
      <c r="L711">
        <v>3.6624362668673902E-2</v>
      </c>
      <c r="M711">
        <v>5.65511163543252E-2</v>
      </c>
    </row>
    <row r="712" spans="1:13" x14ac:dyDescent="0.25">
      <c r="A712">
        <v>83</v>
      </c>
      <c r="B712">
        <v>9</v>
      </c>
      <c r="C712">
        <v>1.3372140938670301</v>
      </c>
      <c r="D712">
        <v>10</v>
      </c>
      <c r="E712">
        <v>0.442563423786003</v>
      </c>
      <c r="F712">
        <v>1108996.92123718</v>
      </c>
      <c r="G712">
        <v>983.44942609685199</v>
      </c>
      <c r="H712">
        <v>680.03492509012096</v>
      </c>
      <c r="I712">
        <v>0.83284053795817303</v>
      </c>
      <c r="J712">
        <v>13.372140938670301</v>
      </c>
      <c r="K712">
        <v>0.67558358908940797</v>
      </c>
      <c r="L712">
        <v>3.6624362668673902E-2</v>
      </c>
      <c r="M712">
        <v>5.65511163543252E-2</v>
      </c>
    </row>
    <row r="713" spans="1:13" x14ac:dyDescent="0.25">
      <c r="A713">
        <v>84</v>
      </c>
      <c r="B713">
        <v>9</v>
      </c>
      <c r="C713">
        <v>1.32667513833909</v>
      </c>
      <c r="D713">
        <v>10</v>
      </c>
      <c r="E713">
        <v>0.43983648991886898</v>
      </c>
      <c r="F713">
        <v>1102311.6627692999</v>
      </c>
      <c r="G713">
        <v>1000.73010320908</v>
      </c>
      <c r="H713">
        <v>680.03492509012096</v>
      </c>
      <c r="I713">
        <v>0.83346334540871903</v>
      </c>
      <c r="J713">
        <v>13.266751383390901</v>
      </c>
      <c r="K713">
        <v>0.67724667125229199</v>
      </c>
      <c r="L713">
        <v>3.67045121597133E-2</v>
      </c>
      <c r="M713">
        <v>5.65511163543252E-2</v>
      </c>
    </row>
    <row r="714" spans="1:13" x14ac:dyDescent="0.25">
      <c r="A714">
        <v>85</v>
      </c>
      <c r="B714">
        <v>9</v>
      </c>
      <c r="C714">
        <v>1.3046055008397801</v>
      </c>
      <c r="D714">
        <v>10</v>
      </c>
      <c r="E714">
        <v>0.43656461471379698</v>
      </c>
      <c r="F714">
        <v>1086028.48689138</v>
      </c>
      <c r="G714">
        <v>1016.79445227582</v>
      </c>
      <c r="H714">
        <v>680.03492509012096</v>
      </c>
      <c r="I714">
        <v>0.83477058957050898</v>
      </c>
      <c r="J714">
        <v>13.046055008397801</v>
      </c>
      <c r="K714">
        <v>0.67832858435642296</v>
      </c>
      <c r="L714">
        <v>3.6915435845610203E-2</v>
      </c>
      <c r="M714">
        <v>5.65511163543252E-2</v>
      </c>
    </row>
    <row r="715" spans="1:13" x14ac:dyDescent="0.25">
      <c r="A715">
        <v>86</v>
      </c>
      <c r="B715">
        <v>9</v>
      </c>
      <c r="C715">
        <v>1.3046055008397801</v>
      </c>
      <c r="D715">
        <v>10</v>
      </c>
      <c r="E715">
        <v>0.43762146957537201</v>
      </c>
      <c r="F715">
        <v>1091197.9114709301</v>
      </c>
      <c r="G715">
        <v>1034.16779997391</v>
      </c>
      <c r="H715">
        <v>680.03492509012096</v>
      </c>
      <c r="I715">
        <v>0.83477058957050898</v>
      </c>
      <c r="J715">
        <v>13.046055008397801</v>
      </c>
      <c r="K715">
        <v>0.68083575196707702</v>
      </c>
      <c r="L715">
        <v>3.6915435845610203E-2</v>
      </c>
      <c r="M715">
        <v>5.65511163543252E-2</v>
      </c>
    </row>
    <row r="716" spans="1:13" x14ac:dyDescent="0.25">
      <c r="A716">
        <v>87</v>
      </c>
      <c r="B716">
        <v>9</v>
      </c>
      <c r="C716">
        <v>1.2667052873774201</v>
      </c>
      <c r="D716">
        <v>10</v>
      </c>
      <c r="E716">
        <v>0.430319605571712</v>
      </c>
      <c r="F716">
        <v>1066662.8975615699</v>
      </c>
      <c r="G716">
        <v>1048.5816317645999</v>
      </c>
      <c r="H716">
        <v>680.03492509012096</v>
      </c>
      <c r="I716">
        <v>0.83702511506902899</v>
      </c>
      <c r="J716">
        <v>12.6670528737742</v>
      </c>
      <c r="K716">
        <v>0.68257996134627197</v>
      </c>
      <c r="L716">
        <v>3.7295977221375197E-2</v>
      </c>
      <c r="M716">
        <v>5.65511163543252E-2</v>
      </c>
    </row>
    <row r="717" spans="1:13" x14ac:dyDescent="0.25">
      <c r="A717">
        <v>88</v>
      </c>
      <c r="B717">
        <v>9</v>
      </c>
      <c r="C717">
        <v>1.2122551796433201</v>
      </c>
      <c r="D717">
        <v>10</v>
      </c>
      <c r="E717">
        <v>0.42130353987770103</v>
      </c>
      <c r="F717">
        <v>1047262.07562248</v>
      </c>
      <c r="G717">
        <v>1061.4389215077599</v>
      </c>
      <c r="H717">
        <v>680.03492509012096</v>
      </c>
      <c r="I717">
        <v>0.84028552329818995</v>
      </c>
      <c r="J717">
        <v>12.1225517964332</v>
      </c>
      <c r="K717">
        <v>0.68829583579244602</v>
      </c>
      <c r="L717">
        <v>3.7939176553313102E-2</v>
      </c>
      <c r="M717">
        <v>5.65511163543252E-2</v>
      </c>
    </row>
    <row r="718" spans="1:13" x14ac:dyDescent="0.25">
      <c r="A718">
        <v>89</v>
      </c>
      <c r="B718">
        <v>9</v>
      </c>
      <c r="C718">
        <v>1.17082571315804</v>
      </c>
      <c r="D718">
        <v>10</v>
      </c>
      <c r="E718">
        <v>0.41478290182780603</v>
      </c>
      <c r="F718">
        <v>1033324.33018008</v>
      </c>
      <c r="G718">
        <v>1074.61291587558</v>
      </c>
      <c r="H718">
        <v>680.03492509012096</v>
      </c>
      <c r="I718">
        <v>0.84278333691584095</v>
      </c>
      <c r="J718">
        <v>11.7082571315804</v>
      </c>
      <c r="K718">
        <v>0.69510269078930698</v>
      </c>
      <c r="L718">
        <v>3.8557159857023203E-2</v>
      </c>
      <c r="M718">
        <v>5.65511163543252E-2</v>
      </c>
    </row>
    <row r="719" spans="1:13" x14ac:dyDescent="0.25">
      <c r="A719">
        <v>90</v>
      </c>
      <c r="B719">
        <v>9</v>
      </c>
      <c r="C719">
        <v>1.1289905341665001</v>
      </c>
      <c r="D719">
        <v>10</v>
      </c>
      <c r="E719">
        <v>0.40547395885797899</v>
      </c>
      <c r="F719">
        <v>1004204.1767141999</v>
      </c>
      <c r="G719">
        <v>1086.9232880587101</v>
      </c>
      <c r="H719">
        <v>680.03492509012096</v>
      </c>
      <c r="I719">
        <v>0.84532072534660196</v>
      </c>
      <c r="J719">
        <v>11.289905341664999</v>
      </c>
      <c r="K719">
        <v>0.69884824426633096</v>
      </c>
      <c r="L719">
        <v>3.9143017631789699E-2</v>
      </c>
      <c r="M719">
        <v>5.65511163543252E-2</v>
      </c>
    </row>
    <row r="720" spans="1:13" x14ac:dyDescent="0.25">
      <c r="A720">
        <v>91</v>
      </c>
      <c r="B720">
        <v>9</v>
      </c>
      <c r="C720">
        <v>1.1289905341665001</v>
      </c>
      <c r="D720">
        <v>10</v>
      </c>
      <c r="E720">
        <v>0.40437067515951802</v>
      </c>
      <c r="F720">
        <v>1003314.38665034</v>
      </c>
      <c r="G720">
        <v>1101.57094114759</v>
      </c>
      <c r="H720">
        <v>680.03492509012096</v>
      </c>
      <c r="I720">
        <v>0.84532072534660196</v>
      </c>
      <c r="J720">
        <v>11.289905341664999</v>
      </c>
      <c r="K720">
        <v>0.706585621022218</v>
      </c>
      <c r="L720">
        <v>3.9143017631789699E-2</v>
      </c>
      <c r="M720">
        <v>5.65511163543252E-2</v>
      </c>
    </row>
    <row r="721" spans="1:13" x14ac:dyDescent="0.25">
      <c r="A721">
        <v>92</v>
      </c>
      <c r="B721">
        <v>9</v>
      </c>
      <c r="C721">
        <v>1.0989845258743001</v>
      </c>
      <c r="D721">
        <v>10</v>
      </c>
      <c r="E721">
        <v>0.400046364622482</v>
      </c>
      <c r="F721">
        <v>992704.13752277102</v>
      </c>
      <c r="G721">
        <v>1114.1172405961699</v>
      </c>
      <c r="H721">
        <v>680.03492509012096</v>
      </c>
      <c r="I721">
        <v>0.84715008023312</v>
      </c>
      <c r="J721">
        <v>10.989845258742999</v>
      </c>
      <c r="K721">
        <v>0.70687189007995399</v>
      </c>
      <c r="L721">
        <v>3.9605690326915098E-2</v>
      </c>
      <c r="M721">
        <v>5.65511163543252E-2</v>
      </c>
    </row>
    <row r="722" spans="1:13" x14ac:dyDescent="0.25">
      <c r="A722">
        <v>93</v>
      </c>
      <c r="B722">
        <v>9</v>
      </c>
      <c r="C722">
        <v>1.06571470692801</v>
      </c>
      <c r="D722">
        <v>10</v>
      </c>
      <c r="E722">
        <v>0.39251152613378498</v>
      </c>
      <c r="F722">
        <v>961559.15911357198</v>
      </c>
      <c r="G722">
        <v>1125.59071686579</v>
      </c>
      <c r="H722">
        <v>680.03492509012096</v>
      </c>
      <c r="I722">
        <v>0.84918769628580903</v>
      </c>
      <c r="J722">
        <v>10.6571470692801</v>
      </c>
      <c r="K722">
        <v>0.70992437179594703</v>
      </c>
      <c r="L722">
        <v>3.9935909810141897E-2</v>
      </c>
      <c r="M722">
        <v>5.65511163543252E-2</v>
      </c>
    </row>
    <row r="723" spans="1:13" x14ac:dyDescent="0.25">
      <c r="A723">
        <v>94</v>
      </c>
      <c r="B723">
        <v>9</v>
      </c>
      <c r="C723">
        <v>1.0169418613832699</v>
      </c>
      <c r="D723">
        <v>10</v>
      </c>
      <c r="E723">
        <v>0.38194846066120902</v>
      </c>
      <c r="F723">
        <v>931039.81324300403</v>
      </c>
      <c r="G723">
        <v>1135.3113451637901</v>
      </c>
      <c r="H723">
        <v>680.03492509012096</v>
      </c>
      <c r="I723">
        <v>0.85219257814272298</v>
      </c>
      <c r="J723">
        <v>10.169418613832701</v>
      </c>
      <c r="K723">
        <v>0.71655227739203697</v>
      </c>
      <c r="L723">
        <v>4.0477563236522102E-2</v>
      </c>
      <c r="M723">
        <v>5.65511163543252E-2</v>
      </c>
    </row>
    <row r="724" spans="1:13" x14ac:dyDescent="0.25">
      <c r="A724">
        <v>95</v>
      </c>
      <c r="B724">
        <v>9</v>
      </c>
      <c r="C724">
        <v>0.97760127176075895</v>
      </c>
      <c r="D724">
        <v>10</v>
      </c>
      <c r="E724">
        <v>0.37304493400503602</v>
      </c>
      <c r="F724">
        <v>925901.81467790005</v>
      </c>
      <c r="G724">
        <v>1145.41193857137</v>
      </c>
      <c r="H724">
        <v>680.03492509012096</v>
      </c>
      <c r="I724">
        <v>0.85463188012055402</v>
      </c>
      <c r="J724">
        <v>9.7760127176075908</v>
      </c>
      <c r="K724">
        <v>0.72344707529308205</v>
      </c>
      <c r="L724">
        <v>4.0849745221063397E-2</v>
      </c>
      <c r="M724">
        <v>5.65511163543252E-2</v>
      </c>
    </row>
    <row r="725" spans="1:13" x14ac:dyDescent="0.25">
      <c r="A725">
        <v>96</v>
      </c>
      <c r="B725">
        <v>9</v>
      </c>
      <c r="C725">
        <v>0.91670091278285104</v>
      </c>
      <c r="D725">
        <v>10</v>
      </c>
      <c r="E725">
        <v>0.35782718601431801</v>
      </c>
      <c r="F725">
        <v>882384.67002852901</v>
      </c>
      <c r="G725">
        <v>1153.08199400993</v>
      </c>
      <c r="H725">
        <v>680.03492509012096</v>
      </c>
      <c r="I725">
        <v>0.858435652800567</v>
      </c>
      <c r="J725">
        <v>9.1670091278285106</v>
      </c>
      <c r="K725">
        <v>0.72890690049570805</v>
      </c>
      <c r="L725">
        <v>4.1453814653772E-2</v>
      </c>
      <c r="M725">
        <v>5.65511163543252E-2</v>
      </c>
    </row>
    <row r="726" spans="1:13" x14ac:dyDescent="0.25">
      <c r="A726">
        <v>97</v>
      </c>
      <c r="B726">
        <v>9</v>
      </c>
      <c r="C726">
        <v>0.91670091278285104</v>
      </c>
      <c r="D726">
        <v>10</v>
      </c>
      <c r="E726">
        <v>0.358055487067798</v>
      </c>
      <c r="F726">
        <v>874823.90378620499</v>
      </c>
      <c r="G726">
        <v>1164.07085732779</v>
      </c>
      <c r="H726">
        <v>680.03492509012096</v>
      </c>
      <c r="I726">
        <v>0.858435652800567</v>
      </c>
      <c r="J726">
        <v>9.1670091278285106</v>
      </c>
      <c r="K726">
        <v>0.73972565794683398</v>
      </c>
      <c r="L726">
        <v>4.1453814653772E-2</v>
      </c>
      <c r="M726">
        <v>5.65511163543252E-2</v>
      </c>
    </row>
    <row r="727" spans="1:13" x14ac:dyDescent="0.25">
      <c r="A727">
        <v>98</v>
      </c>
      <c r="B727">
        <v>9</v>
      </c>
      <c r="C727">
        <v>0.85783010351657596</v>
      </c>
      <c r="D727">
        <v>10</v>
      </c>
      <c r="E727">
        <v>0.34350113324088899</v>
      </c>
      <c r="F727">
        <v>854439.48797195998</v>
      </c>
      <c r="G727">
        <v>1171.073013748</v>
      </c>
      <c r="H727">
        <v>680.03492509012096</v>
      </c>
      <c r="I727">
        <v>0.86214498667929296</v>
      </c>
      <c r="J727">
        <v>8.5783010351657598</v>
      </c>
      <c r="K727">
        <v>0.73988156809584404</v>
      </c>
      <c r="L727">
        <v>4.1981260924483899E-2</v>
      </c>
      <c r="M727">
        <v>5.65511163543252E-2</v>
      </c>
    </row>
    <row r="728" spans="1:13" x14ac:dyDescent="0.25">
      <c r="A728">
        <v>99</v>
      </c>
      <c r="B728">
        <v>9</v>
      </c>
      <c r="C728">
        <v>0.79182790174817796</v>
      </c>
      <c r="D728">
        <v>10</v>
      </c>
      <c r="E728">
        <v>0.325030777104928</v>
      </c>
      <c r="F728">
        <v>813825.41230747197</v>
      </c>
      <c r="G728">
        <v>1176.5914580890501</v>
      </c>
      <c r="H728">
        <v>680.03492509012096</v>
      </c>
      <c r="I728">
        <v>0.86634195745488396</v>
      </c>
      <c r="J728">
        <v>7.9182790174817796</v>
      </c>
      <c r="K728">
        <v>0.75235573723731597</v>
      </c>
      <c r="L728">
        <v>4.2388517201732902E-2</v>
      </c>
      <c r="M728">
        <v>5.65511163543252E-2</v>
      </c>
    </row>
    <row r="729" spans="1:13" x14ac:dyDescent="0.25">
      <c r="A729">
        <v>100</v>
      </c>
      <c r="B729">
        <v>9</v>
      </c>
      <c r="C729">
        <v>0.71754092065736796</v>
      </c>
      <c r="D729">
        <v>10</v>
      </c>
      <c r="E729">
        <v>0.30461336020712199</v>
      </c>
      <c r="F729">
        <v>767559.29137843801</v>
      </c>
      <c r="G729">
        <v>1179.0794162135901</v>
      </c>
      <c r="H729">
        <v>680.03492509012096</v>
      </c>
      <c r="I729">
        <v>0.87111489071624704</v>
      </c>
      <c r="J729">
        <v>7.1754092065736801</v>
      </c>
      <c r="K729">
        <v>0.76388225417701805</v>
      </c>
      <c r="L729">
        <v>4.31025203932714E-2</v>
      </c>
      <c r="M729">
        <v>5.65511163543252E-2</v>
      </c>
    </row>
    <row r="730" spans="1:13" x14ac:dyDescent="0.25">
      <c r="A730">
        <v>101</v>
      </c>
      <c r="B730">
        <v>9</v>
      </c>
      <c r="C730">
        <v>0.66197793810098005</v>
      </c>
      <c r="D730">
        <v>10</v>
      </c>
      <c r="E730">
        <v>0.28734772268735498</v>
      </c>
      <c r="F730">
        <v>728944.63962928299</v>
      </c>
      <c r="G730">
        <v>1180.16933052901</v>
      </c>
      <c r="H730">
        <v>680.03492509012096</v>
      </c>
      <c r="I730">
        <v>0.87471932886500603</v>
      </c>
      <c r="J730">
        <v>6.6197793810098098</v>
      </c>
      <c r="K730">
        <v>0.77941237866662105</v>
      </c>
      <c r="L730">
        <v>4.3720204505795099E-2</v>
      </c>
      <c r="M730">
        <v>5.65511163543252E-2</v>
      </c>
    </row>
    <row r="731" spans="1:13" x14ac:dyDescent="0.25">
      <c r="A731">
        <v>102</v>
      </c>
      <c r="B731">
        <v>9</v>
      </c>
      <c r="C731">
        <v>0.61227974834322896</v>
      </c>
      <c r="D731">
        <v>10</v>
      </c>
      <c r="E731">
        <v>0.27116064491446101</v>
      </c>
      <c r="F731">
        <v>703868.83797408105</v>
      </c>
      <c r="G731">
        <v>1181.2960159044001</v>
      </c>
      <c r="H731">
        <v>680.03492509012096</v>
      </c>
      <c r="I731">
        <v>0.87796867653213395</v>
      </c>
      <c r="J731">
        <v>6.12279748343229</v>
      </c>
      <c r="K731">
        <v>0.79216675596966701</v>
      </c>
      <c r="L731">
        <v>4.4116894285281698E-2</v>
      </c>
      <c r="M731">
        <v>5.65511163543252E-2</v>
      </c>
    </row>
    <row r="732" spans="1:13" x14ac:dyDescent="0.25">
      <c r="A732">
        <v>103</v>
      </c>
      <c r="B732">
        <v>9</v>
      </c>
      <c r="C732">
        <v>0.61227974834322896</v>
      </c>
      <c r="D732">
        <v>10</v>
      </c>
      <c r="E732">
        <v>0.27162132636538699</v>
      </c>
      <c r="F732">
        <v>720421.08838236297</v>
      </c>
      <c r="G732">
        <v>1183.37874063559</v>
      </c>
      <c r="H732">
        <v>680.03492509012096</v>
      </c>
      <c r="I732">
        <v>0.87796867653213395</v>
      </c>
      <c r="J732">
        <v>6.12279748343229</v>
      </c>
      <c r="K732">
        <v>0.804804392576981</v>
      </c>
      <c r="L732">
        <v>4.4116894285281698E-2</v>
      </c>
      <c r="M732">
        <v>5.65511163543252E-2</v>
      </c>
    </row>
    <row r="733" spans="1:13" x14ac:dyDescent="0.25">
      <c r="A733">
        <v>104</v>
      </c>
      <c r="B733">
        <v>9</v>
      </c>
      <c r="C733">
        <v>0.56309356767302399</v>
      </c>
      <c r="D733">
        <v>10</v>
      </c>
      <c r="E733">
        <v>0.254458729689575</v>
      </c>
      <c r="F733">
        <v>686635.35821942799</v>
      </c>
      <c r="G733">
        <v>1180.5311196494199</v>
      </c>
      <c r="H733">
        <v>680.03492509012096</v>
      </c>
      <c r="I733">
        <v>0.88120840505767295</v>
      </c>
      <c r="J733">
        <v>5.6309356767302399</v>
      </c>
      <c r="K733">
        <v>0.80494827446004602</v>
      </c>
      <c r="L733">
        <v>4.4171182221744799E-2</v>
      </c>
      <c r="M733">
        <v>5.65511163543252E-2</v>
      </c>
    </row>
    <row r="734" spans="1:13" x14ac:dyDescent="0.25">
      <c r="A734">
        <v>105</v>
      </c>
      <c r="B734">
        <v>9</v>
      </c>
      <c r="C734">
        <v>0.47685493349302499</v>
      </c>
      <c r="D734">
        <v>10</v>
      </c>
      <c r="E734">
        <v>0.22377005754380599</v>
      </c>
      <c r="F734">
        <v>632827.80988066795</v>
      </c>
      <c r="G734">
        <v>1175.5383566179401</v>
      </c>
      <c r="H734">
        <v>680.03492509012096</v>
      </c>
      <c r="I734">
        <v>0.88694674019611697</v>
      </c>
      <c r="J734">
        <v>4.7685493349302499</v>
      </c>
      <c r="K734">
        <v>0.814552882119015</v>
      </c>
      <c r="L734">
        <v>4.4293271477039403E-2</v>
      </c>
      <c r="M734">
        <v>5.65511163543252E-2</v>
      </c>
    </row>
    <row r="735" spans="1:13" x14ac:dyDescent="0.25">
      <c r="A735">
        <v>106</v>
      </c>
      <c r="B735">
        <v>9</v>
      </c>
      <c r="C735">
        <v>0.35501661238458898</v>
      </c>
      <c r="D735">
        <v>10</v>
      </c>
      <c r="E735">
        <v>0.17630754442176799</v>
      </c>
      <c r="F735">
        <v>552775.76461993996</v>
      </c>
      <c r="G735">
        <v>1168.4845590800901</v>
      </c>
      <c r="H735">
        <v>680.03492509012096</v>
      </c>
      <c r="I735">
        <v>0.89518244690626503</v>
      </c>
      <c r="J735">
        <v>3.5501661238458899</v>
      </c>
      <c r="K735">
        <v>0.83198614059417797</v>
      </c>
      <c r="L735">
        <v>4.46949680491577E-2</v>
      </c>
      <c r="M735">
        <v>5.65511163543252E-2</v>
      </c>
    </row>
    <row r="736" spans="1:13" x14ac:dyDescent="0.25">
      <c r="A736">
        <v>107</v>
      </c>
      <c r="B736">
        <v>9</v>
      </c>
      <c r="C736">
        <v>0.2841163242991</v>
      </c>
      <c r="D736">
        <v>10</v>
      </c>
      <c r="E736">
        <v>0.150042647899223</v>
      </c>
      <c r="F736">
        <v>515960.85774125298</v>
      </c>
      <c r="G736">
        <v>1164.37980555935</v>
      </c>
      <c r="H736">
        <v>680.03492509012096</v>
      </c>
      <c r="I736">
        <v>0.90004575757593897</v>
      </c>
      <c r="J736">
        <v>2.8411632429910001</v>
      </c>
      <c r="K736">
        <v>0.87418448972378804</v>
      </c>
      <c r="L736">
        <v>4.5308049229331002E-2</v>
      </c>
      <c r="M736">
        <v>5.65511163543252E-2</v>
      </c>
    </row>
    <row r="737" spans="1:13" x14ac:dyDescent="0.25">
      <c r="A737">
        <v>108</v>
      </c>
      <c r="B737">
        <v>9</v>
      </c>
      <c r="C737">
        <v>0.191095739117149</v>
      </c>
      <c r="D737">
        <v>10</v>
      </c>
      <c r="E737">
        <v>0.10405368125971</v>
      </c>
      <c r="F737">
        <v>446047.08735875197</v>
      </c>
      <c r="G737">
        <v>1158.9944032593401</v>
      </c>
      <c r="H737">
        <v>680.03492509012096</v>
      </c>
      <c r="I737">
        <v>0.90650709963271303</v>
      </c>
      <c r="J737">
        <v>1.9109573911714901</v>
      </c>
      <c r="K737">
        <v>0.87365508954839699</v>
      </c>
      <c r="L737">
        <v>4.5413476875624401E-2</v>
      </c>
      <c r="M737">
        <v>5.65511163543252E-2</v>
      </c>
    </row>
    <row r="738" spans="1:13" x14ac:dyDescent="0.25">
      <c r="A738">
        <v>109</v>
      </c>
      <c r="B738">
        <v>9</v>
      </c>
      <c r="C738">
        <v>0.191095739117149</v>
      </c>
      <c r="D738">
        <v>10</v>
      </c>
      <c r="E738">
        <v>0.10537151341599101</v>
      </c>
      <c r="F738">
        <v>453474.93283697299</v>
      </c>
      <c r="G738">
        <v>1158.9944032593401</v>
      </c>
      <c r="H738">
        <v>680.03492509012096</v>
      </c>
      <c r="I738">
        <v>0.90650709963271303</v>
      </c>
      <c r="J738">
        <v>1.9109573911714901</v>
      </c>
      <c r="K738">
        <v>0.91666304573357704</v>
      </c>
      <c r="L738">
        <v>4.5413476875624401E-2</v>
      </c>
      <c r="M738">
        <v>5.65511163543252E-2</v>
      </c>
    </row>
    <row r="739" spans="1:13" x14ac:dyDescent="0.25">
      <c r="A739">
        <v>110</v>
      </c>
      <c r="B739">
        <v>9</v>
      </c>
      <c r="C739">
        <v>0.118565399115894</v>
      </c>
      <c r="D739">
        <v>10</v>
      </c>
      <c r="E739">
        <v>6.6044689888013694E-2</v>
      </c>
      <c r="F739">
        <v>388713.90112910903</v>
      </c>
      <c r="G739">
        <v>1154.7952783118999</v>
      </c>
      <c r="H739">
        <v>680.03492509012096</v>
      </c>
      <c r="I739">
        <v>0.91160989107236301</v>
      </c>
      <c r="J739">
        <v>1.1856539911589401</v>
      </c>
      <c r="K739">
        <v>0.89478212650612099</v>
      </c>
      <c r="L739">
        <v>4.4892624377684903E-2</v>
      </c>
      <c r="M739">
        <v>5.65511163543252E-2</v>
      </c>
    </row>
    <row r="740" spans="1:13" x14ac:dyDescent="0.25">
      <c r="A740">
        <v>111</v>
      </c>
      <c r="B740">
        <v>9</v>
      </c>
      <c r="C740">
        <v>3.8757814885776398E-2</v>
      </c>
      <c r="D740">
        <v>10</v>
      </c>
      <c r="E740">
        <v>2.23588267454644E-2</v>
      </c>
      <c r="F740">
        <v>326191.79452028999</v>
      </c>
      <c r="G740">
        <v>1150.1748392248901</v>
      </c>
      <c r="H740">
        <v>680.03492509012096</v>
      </c>
      <c r="I740">
        <v>0.91729146171872999</v>
      </c>
      <c r="J740">
        <v>0.38757814885776498</v>
      </c>
      <c r="K740">
        <v>0.91195431059154897</v>
      </c>
      <c r="L740">
        <v>4.4428511187921099E-2</v>
      </c>
      <c r="M740">
        <v>5.5386494187747701E-2</v>
      </c>
    </row>
    <row r="741" spans="1:13" x14ac:dyDescent="0.25">
      <c r="A741">
        <v>112</v>
      </c>
      <c r="B741">
        <v>9</v>
      </c>
      <c r="C741">
        <v>0</v>
      </c>
      <c r="D741">
        <v>10</v>
      </c>
      <c r="E741">
        <v>0</v>
      </c>
      <c r="F741">
        <v>306251.43848074501</v>
      </c>
      <c r="G741">
        <v>1147.93096573151</v>
      </c>
      <c r="H741">
        <v>680.03492509012096</v>
      </c>
      <c r="I741">
        <v>0.92007628948659603</v>
      </c>
      <c r="J741">
        <v>0</v>
      </c>
      <c r="K741">
        <v>0.94487987843015098</v>
      </c>
      <c r="L741" t="s">
        <v>79</v>
      </c>
      <c r="M741" t="e">
        <v>#NAME?</v>
      </c>
    </row>
    <row r="742" spans="1:13" x14ac:dyDescent="0.25">
      <c r="A742">
        <v>113</v>
      </c>
      <c r="B742">
        <v>9</v>
      </c>
      <c r="C742">
        <v>0</v>
      </c>
      <c r="D742">
        <v>10</v>
      </c>
      <c r="E742">
        <v>0</v>
      </c>
      <c r="F742">
        <v>315869.18558985001</v>
      </c>
      <c r="G742">
        <v>1147.93096573151</v>
      </c>
      <c r="H742">
        <v>680.03492509012096</v>
      </c>
      <c r="I742">
        <v>0.92007628948659603</v>
      </c>
      <c r="J742">
        <v>0</v>
      </c>
      <c r="K742">
        <v>0.96825905561940595</v>
      </c>
      <c r="L742" t="s">
        <v>79</v>
      </c>
      <c r="M742" t="e">
        <v>#NAME?</v>
      </c>
    </row>
    <row r="743" spans="1:13" x14ac:dyDescent="0.25">
      <c r="A743">
        <v>114</v>
      </c>
      <c r="B743">
        <v>9</v>
      </c>
      <c r="C743">
        <v>0</v>
      </c>
      <c r="D743">
        <v>10</v>
      </c>
      <c r="E743">
        <v>0</v>
      </c>
      <c r="F743">
        <v>321237.51607914403</v>
      </c>
      <c r="G743">
        <v>1147.93096573151</v>
      </c>
      <c r="H743">
        <v>680.03492509012096</v>
      </c>
      <c r="I743">
        <v>0.92007628948659603</v>
      </c>
      <c r="J743">
        <v>0</v>
      </c>
      <c r="K743">
        <v>0.972644710788928</v>
      </c>
      <c r="L743" t="s">
        <v>79</v>
      </c>
      <c r="M743" t="e">
        <v>#NAME?</v>
      </c>
    </row>
    <row r="744" spans="1:13" x14ac:dyDescent="0.25">
      <c r="A744">
        <v>115</v>
      </c>
      <c r="B744">
        <v>9</v>
      </c>
      <c r="C744">
        <v>0</v>
      </c>
      <c r="D744">
        <v>10</v>
      </c>
      <c r="E744">
        <v>0</v>
      </c>
      <c r="F744">
        <v>315999.51845879899</v>
      </c>
      <c r="G744">
        <v>1147.93096573151</v>
      </c>
      <c r="H744">
        <v>680.03492509012096</v>
      </c>
      <c r="I744">
        <v>0.92007628948659603</v>
      </c>
      <c r="J744">
        <v>0</v>
      </c>
      <c r="K744">
        <v>0.97973399247975101</v>
      </c>
      <c r="L744" t="s">
        <v>79</v>
      </c>
      <c r="M744" t="e">
        <v>#NAME?</v>
      </c>
    </row>
    <row r="745" spans="1:13" x14ac:dyDescent="0.25">
      <c r="A745">
        <v>116</v>
      </c>
      <c r="B745">
        <v>9</v>
      </c>
      <c r="C745">
        <v>0</v>
      </c>
      <c r="D745">
        <v>10</v>
      </c>
      <c r="E745">
        <v>0</v>
      </c>
      <c r="F745">
        <v>315284.36850395601</v>
      </c>
      <c r="G745">
        <v>1147.93096573151</v>
      </c>
      <c r="H745">
        <v>680.03492509012096</v>
      </c>
      <c r="I745">
        <v>0.92007628948659603</v>
      </c>
      <c r="J745">
        <v>0</v>
      </c>
      <c r="K745">
        <v>0.98118509731280901</v>
      </c>
      <c r="L745" t="s">
        <v>79</v>
      </c>
      <c r="M745" t="e">
        <v>#NAME?</v>
      </c>
    </row>
    <row r="746" spans="1:13" x14ac:dyDescent="0.25">
      <c r="A746">
        <v>117</v>
      </c>
      <c r="B746">
        <v>9</v>
      </c>
      <c r="C746">
        <v>0</v>
      </c>
      <c r="D746">
        <v>10</v>
      </c>
      <c r="E746">
        <v>0</v>
      </c>
      <c r="F746">
        <v>316557.89286489697</v>
      </c>
      <c r="G746">
        <v>1147.93096573151</v>
      </c>
      <c r="H746">
        <v>680.03492509012096</v>
      </c>
      <c r="I746">
        <v>0.92007628948659603</v>
      </c>
      <c r="J746">
        <v>0</v>
      </c>
      <c r="K746">
        <v>0.98033423323740199</v>
      </c>
      <c r="L746" t="s">
        <v>79</v>
      </c>
      <c r="M746" t="e">
        <v>#NAME?</v>
      </c>
    </row>
    <row r="747" spans="1:13" x14ac:dyDescent="0.25">
      <c r="A747">
        <v>118</v>
      </c>
      <c r="B747">
        <v>9</v>
      </c>
      <c r="C747">
        <v>0</v>
      </c>
      <c r="D747">
        <v>10</v>
      </c>
      <c r="E747">
        <v>0</v>
      </c>
      <c r="F747">
        <v>313734.96140736103</v>
      </c>
      <c r="G747">
        <v>1147.93096573151</v>
      </c>
      <c r="H747">
        <v>680.03492509012096</v>
      </c>
      <c r="I747">
        <v>0.92007628948659603</v>
      </c>
      <c r="J747">
        <v>0</v>
      </c>
      <c r="K747">
        <v>0.987462140460866</v>
      </c>
      <c r="L747" t="s">
        <v>79</v>
      </c>
      <c r="M747" t="e">
        <v>#NAME?</v>
      </c>
    </row>
    <row r="748" spans="1:13" x14ac:dyDescent="0.25">
      <c r="A748">
        <v>119</v>
      </c>
      <c r="B748">
        <v>9</v>
      </c>
      <c r="C748">
        <v>0</v>
      </c>
      <c r="D748">
        <v>10</v>
      </c>
      <c r="E748">
        <v>0</v>
      </c>
      <c r="F748">
        <v>305896.88410414499</v>
      </c>
      <c r="G748">
        <v>1147.93096573151</v>
      </c>
      <c r="H748">
        <v>680.03492509012096</v>
      </c>
      <c r="I748">
        <v>0.92007628948659603</v>
      </c>
      <c r="J748">
        <v>0</v>
      </c>
      <c r="K748">
        <v>0.98950211898560803</v>
      </c>
      <c r="L748" t="s">
        <v>79</v>
      </c>
      <c r="M748" t="e">
        <v>#NAME?</v>
      </c>
    </row>
    <row r="749" spans="1:13" x14ac:dyDescent="0.25">
      <c r="A749">
        <v>120</v>
      </c>
      <c r="B749">
        <v>9</v>
      </c>
      <c r="C749">
        <v>0</v>
      </c>
      <c r="D749">
        <v>10</v>
      </c>
      <c r="E749">
        <v>0</v>
      </c>
      <c r="F749">
        <v>303784.43911997601</v>
      </c>
      <c r="G749">
        <v>1147.93096573151</v>
      </c>
      <c r="H749">
        <v>680.03492509012096</v>
      </c>
      <c r="I749">
        <v>0.92007628948659603</v>
      </c>
      <c r="J749">
        <v>0</v>
      </c>
      <c r="K749">
        <v>0.99001927064171602</v>
      </c>
      <c r="L749" t="s">
        <v>79</v>
      </c>
      <c r="M749" t="e">
        <v>#NAME?</v>
      </c>
    </row>
    <row r="750" spans="1:13" x14ac:dyDescent="0.25">
      <c r="A750">
        <v>121</v>
      </c>
      <c r="B750">
        <v>9</v>
      </c>
      <c r="C750">
        <v>0</v>
      </c>
      <c r="D750">
        <v>10</v>
      </c>
      <c r="E750">
        <v>0</v>
      </c>
      <c r="F750">
        <v>302957.73934314703</v>
      </c>
      <c r="G750">
        <v>1147.93096573151</v>
      </c>
      <c r="H750">
        <v>680.03492509012096</v>
      </c>
      <c r="I750">
        <v>0.92007628948659603</v>
      </c>
      <c r="J750">
        <v>0</v>
      </c>
      <c r="K750">
        <v>0.99135448146628602</v>
      </c>
      <c r="L750" t="s">
        <v>79</v>
      </c>
      <c r="M750" t="e">
        <v>#NAME?</v>
      </c>
    </row>
    <row r="751" spans="1:13" x14ac:dyDescent="0.25">
      <c r="A751">
        <v>122</v>
      </c>
      <c r="B751">
        <v>9</v>
      </c>
      <c r="C751">
        <v>0</v>
      </c>
      <c r="D751">
        <v>10</v>
      </c>
      <c r="E751">
        <v>0</v>
      </c>
      <c r="F751">
        <v>305938.62355224701</v>
      </c>
      <c r="G751">
        <v>1147.93096573151</v>
      </c>
      <c r="H751">
        <v>680.03492509012096</v>
      </c>
      <c r="I751">
        <v>0.92007628948659603</v>
      </c>
      <c r="J751">
        <v>0</v>
      </c>
      <c r="K751">
        <v>0.99384576731210295</v>
      </c>
      <c r="L751" t="s">
        <v>79</v>
      </c>
      <c r="M751" t="e">
        <v>#NAME?</v>
      </c>
    </row>
    <row r="752" spans="1:13" x14ac:dyDescent="0.25">
      <c r="A752">
        <v>123</v>
      </c>
      <c r="B752">
        <v>9</v>
      </c>
      <c r="C752">
        <v>0</v>
      </c>
      <c r="D752">
        <v>10</v>
      </c>
      <c r="E752">
        <v>0</v>
      </c>
      <c r="F752">
        <v>305900.52881550498</v>
      </c>
      <c r="G752">
        <v>1147.93096573151</v>
      </c>
      <c r="H752">
        <v>680.03492509012096</v>
      </c>
      <c r="I752">
        <v>0.92007628948659603</v>
      </c>
      <c r="J752">
        <v>0</v>
      </c>
      <c r="K752">
        <v>0.99845994704289698</v>
      </c>
      <c r="L752" t="s">
        <v>79</v>
      </c>
      <c r="M752" t="e">
        <v>#NAME?</v>
      </c>
    </row>
    <row r="753" spans="1:13" x14ac:dyDescent="0.25">
      <c r="A753">
        <v>124</v>
      </c>
      <c r="B753">
        <v>9</v>
      </c>
      <c r="C753">
        <v>0</v>
      </c>
      <c r="D753">
        <v>10</v>
      </c>
      <c r="E753">
        <v>0</v>
      </c>
      <c r="F753">
        <v>305640.44825602102</v>
      </c>
      <c r="G753">
        <v>1147.93096573151</v>
      </c>
      <c r="H753">
        <v>680.03492509012096</v>
      </c>
      <c r="I753">
        <v>0.92007628948659603</v>
      </c>
      <c r="J753">
        <v>0</v>
      </c>
      <c r="K753">
        <v>1.0004325691042499</v>
      </c>
      <c r="L753" t="s">
        <v>79</v>
      </c>
      <c r="M753" t="e">
        <v>#NAME?</v>
      </c>
    </row>
    <row r="754" spans="1:13" x14ac:dyDescent="0.25">
      <c r="A754">
        <v>125</v>
      </c>
      <c r="B754">
        <v>9</v>
      </c>
      <c r="C754">
        <v>0</v>
      </c>
      <c r="D754">
        <v>10</v>
      </c>
      <c r="E754">
        <v>0</v>
      </c>
      <c r="F754">
        <v>303548.32594168303</v>
      </c>
      <c r="G754">
        <v>1147.93096573151</v>
      </c>
      <c r="H754">
        <v>680.03492509012096</v>
      </c>
      <c r="I754">
        <v>0.92007628948659603</v>
      </c>
      <c r="J754">
        <v>0</v>
      </c>
      <c r="K754">
        <v>1.0001209451623201</v>
      </c>
      <c r="L754" t="s">
        <v>79</v>
      </c>
      <c r="M754" t="e">
        <v>#NAME?</v>
      </c>
    </row>
    <row r="755" spans="1:13" x14ac:dyDescent="0.25">
      <c r="A755">
        <v>126</v>
      </c>
      <c r="B755">
        <v>9</v>
      </c>
      <c r="C755">
        <v>0</v>
      </c>
      <c r="D755">
        <v>10</v>
      </c>
      <c r="E755">
        <v>0</v>
      </c>
      <c r="F755">
        <v>302103.37725703599</v>
      </c>
      <c r="G755">
        <v>1147.93096573151</v>
      </c>
      <c r="H755">
        <v>680.03492509012096</v>
      </c>
      <c r="I755">
        <v>0.92007628948659603</v>
      </c>
      <c r="J755">
        <v>0</v>
      </c>
      <c r="K755">
        <v>1.00551270471627</v>
      </c>
      <c r="L755" t="s">
        <v>79</v>
      </c>
      <c r="M755" t="e">
        <v>#NAME?</v>
      </c>
    </row>
    <row r="756" spans="1:13" x14ac:dyDescent="0.25">
      <c r="A756">
        <v>127</v>
      </c>
      <c r="B756">
        <v>9</v>
      </c>
      <c r="C756">
        <v>0</v>
      </c>
      <c r="D756">
        <v>10</v>
      </c>
      <c r="E756">
        <v>0</v>
      </c>
      <c r="F756">
        <v>302221.97558697301</v>
      </c>
      <c r="G756">
        <v>1147.93096573151</v>
      </c>
      <c r="H756">
        <v>680.03492509012096</v>
      </c>
      <c r="I756">
        <v>0.92007628948659603</v>
      </c>
      <c r="J756">
        <v>0</v>
      </c>
      <c r="K756">
        <v>1.0079959874093301</v>
      </c>
      <c r="L756" t="s">
        <v>79</v>
      </c>
      <c r="M756" t="e">
        <v>#NAME?</v>
      </c>
    </row>
    <row r="757" spans="1:13" x14ac:dyDescent="0.25">
      <c r="A757">
        <v>128</v>
      </c>
      <c r="B757">
        <v>9</v>
      </c>
      <c r="C757">
        <v>0</v>
      </c>
      <c r="D757">
        <v>10</v>
      </c>
      <c r="E757">
        <v>0</v>
      </c>
      <c r="F757">
        <v>304114.66815937101</v>
      </c>
      <c r="G757">
        <v>1147.93096573151</v>
      </c>
      <c r="H757">
        <v>680.03492509012096</v>
      </c>
      <c r="I757">
        <v>0.92007628948659603</v>
      </c>
      <c r="J757">
        <v>0</v>
      </c>
      <c r="K757">
        <v>1.01455622110258</v>
      </c>
      <c r="L757" t="s">
        <v>79</v>
      </c>
      <c r="M757" t="e">
        <v>#NAME?</v>
      </c>
    </row>
    <row r="758" spans="1:13" x14ac:dyDescent="0.25">
      <c r="A758">
        <v>129</v>
      </c>
      <c r="B758">
        <v>9</v>
      </c>
      <c r="C758">
        <v>0</v>
      </c>
      <c r="D758">
        <v>10</v>
      </c>
      <c r="E758">
        <v>0</v>
      </c>
      <c r="F758">
        <v>303022.065031384</v>
      </c>
      <c r="G758">
        <v>1147.93096573151</v>
      </c>
      <c r="H758">
        <v>680.03492509012096</v>
      </c>
      <c r="I758">
        <v>0.92007628948659603</v>
      </c>
      <c r="J758">
        <v>0</v>
      </c>
      <c r="K758">
        <v>1.00969057617077</v>
      </c>
      <c r="L758" t="s">
        <v>79</v>
      </c>
      <c r="M758" t="e">
        <v>#NAME?</v>
      </c>
    </row>
    <row r="759" spans="1:13" x14ac:dyDescent="0.25">
      <c r="A759">
        <v>130</v>
      </c>
      <c r="B759">
        <v>9</v>
      </c>
      <c r="C759">
        <v>0</v>
      </c>
      <c r="D759">
        <v>10</v>
      </c>
      <c r="E759">
        <v>0</v>
      </c>
      <c r="F759">
        <v>304160.43949391798</v>
      </c>
      <c r="G759">
        <v>1147.93096573151</v>
      </c>
      <c r="H759">
        <v>680.03492509012096</v>
      </c>
      <c r="I759">
        <v>0.92007628948659603</v>
      </c>
      <c r="J759">
        <v>0</v>
      </c>
      <c r="K759">
        <v>1.0173029082015199</v>
      </c>
      <c r="L759" t="s">
        <v>79</v>
      </c>
      <c r="M759" t="e">
        <v>#NAME?</v>
      </c>
    </row>
    <row r="760" spans="1:13" x14ac:dyDescent="0.25">
      <c r="A760">
        <v>131</v>
      </c>
      <c r="B760">
        <v>9</v>
      </c>
      <c r="C760">
        <v>0</v>
      </c>
      <c r="D760">
        <v>10</v>
      </c>
      <c r="E760">
        <v>0</v>
      </c>
      <c r="F760">
        <v>300162.95603282301</v>
      </c>
      <c r="G760">
        <v>1147.93096573151</v>
      </c>
      <c r="H760">
        <v>680.03492509012096</v>
      </c>
      <c r="I760">
        <v>0.92007628948659603</v>
      </c>
      <c r="J760">
        <v>0</v>
      </c>
      <c r="K760">
        <v>1.0216028756767499</v>
      </c>
      <c r="L760" t="s">
        <v>79</v>
      </c>
      <c r="M760" t="e">
        <v>#NAME?</v>
      </c>
    </row>
    <row r="761" spans="1:13" x14ac:dyDescent="0.25">
      <c r="A761">
        <v>132</v>
      </c>
      <c r="B761">
        <v>9</v>
      </c>
      <c r="C761">
        <v>0</v>
      </c>
      <c r="D761">
        <v>10</v>
      </c>
      <c r="E761">
        <v>0</v>
      </c>
      <c r="F761">
        <v>298547.06070442399</v>
      </c>
      <c r="G761">
        <v>1147.93096573151</v>
      </c>
      <c r="H761">
        <v>680.03492509012096</v>
      </c>
      <c r="I761">
        <v>0.92007628948659603</v>
      </c>
      <c r="J761">
        <v>0</v>
      </c>
      <c r="K761">
        <v>1.0225880033638</v>
      </c>
      <c r="L761" t="s">
        <v>79</v>
      </c>
      <c r="M761" t="e">
        <v>#NAME?</v>
      </c>
    </row>
    <row r="762" spans="1:13" x14ac:dyDescent="0.25">
      <c r="A762">
        <v>133</v>
      </c>
      <c r="B762">
        <v>9</v>
      </c>
      <c r="C762">
        <v>0</v>
      </c>
      <c r="D762">
        <v>10</v>
      </c>
      <c r="E762">
        <v>0</v>
      </c>
      <c r="F762">
        <v>301863.36758775503</v>
      </c>
      <c r="G762">
        <v>1147.93096573151</v>
      </c>
      <c r="H762">
        <v>680.03492509012096</v>
      </c>
      <c r="I762">
        <v>0.92007628948659603</v>
      </c>
      <c r="J762">
        <v>0</v>
      </c>
      <c r="K762">
        <v>1.0205838226008299</v>
      </c>
      <c r="L762" t="s">
        <v>79</v>
      </c>
      <c r="M762" t="e">
        <v>#NAME?</v>
      </c>
    </row>
    <row r="763" spans="1:13" x14ac:dyDescent="0.25">
      <c r="A763">
        <v>134</v>
      </c>
      <c r="B763">
        <v>9</v>
      </c>
      <c r="C763">
        <v>0</v>
      </c>
      <c r="D763">
        <v>10</v>
      </c>
      <c r="E763">
        <v>0</v>
      </c>
      <c r="F763">
        <v>302833.73233553098</v>
      </c>
      <c r="G763">
        <v>1147.93096573151</v>
      </c>
      <c r="H763">
        <v>680.03492509012096</v>
      </c>
      <c r="I763">
        <v>0.92007628948659603</v>
      </c>
      <c r="J763">
        <v>0</v>
      </c>
      <c r="K763">
        <v>1.02594086597836</v>
      </c>
      <c r="L763" t="s">
        <v>79</v>
      </c>
      <c r="M763" t="e">
        <v>#NAME?</v>
      </c>
    </row>
    <row r="764" spans="1:13" x14ac:dyDescent="0.25">
      <c r="A764">
        <v>135</v>
      </c>
      <c r="B764">
        <v>9</v>
      </c>
      <c r="C764">
        <v>0</v>
      </c>
      <c r="D764">
        <v>10</v>
      </c>
      <c r="E764">
        <v>0</v>
      </c>
      <c r="F764">
        <v>299043.125851046</v>
      </c>
      <c r="G764">
        <v>1147.93096573151</v>
      </c>
      <c r="H764">
        <v>680.03492509012096</v>
      </c>
      <c r="I764">
        <v>0.92007628948659603</v>
      </c>
      <c r="J764">
        <v>0</v>
      </c>
      <c r="K764">
        <v>1.0284223593990001</v>
      </c>
      <c r="L764" t="s">
        <v>79</v>
      </c>
      <c r="M764" t="e">
        <v>#NAME?</v>
      </c>
    </row>
    <row r="765" spans="1:13" x14ac:dyDescent="0.25">
      <c r="A765">
        <v>136</v>
      </c>
      <c r="B765">
        <v>9</v>
      </c>
      <c r="C765">
        <v>0</v>
      </c>
      <c r="D765">
        <v>10</v>
      </c>
      <c r="E765">
        <v>0</v>
      </c>
      <c r="F765">
        <v>291730.44439926499</v>
      </c>
      <c r="G765">
        <v>1147.93096573151</v>
      </c>
      <c r="H765">
        <v>680.03492509012096</v>
      </c>
      <c r="I765">
        <v>0.92007628948659603</v>
      </c>
      <c r="J765">
        <v>0</v>
      </c>
      <c r="K765">
        <v>1.03081075592271</v>
      </c>
      <c r="L765" t="s">
        <v>79</v>
      </c>
      <c r="M765" t="e">
        <v>#NAME?</v>
      </c>
    </row>
    <row r="766" spans="1:13" x14ac:dyDescent="0.25">
      <c r="A766">
        <v>137</v>
      </c>
      <c r="B766">
        <v>9</v>
      </c>
      <c r="C766">
        <v>0</v>
      </c>
      <c r="D766">
        <v>10</v>
      </c>
      <c r="E766">
        <v>0</v>
      </c>
      <c r="F766">
        <v>289484.46977683698</v>
      </c>
      <c r="G766">
        <v>1147.93096573151</v>
      </c>
      <c r="H766">
        <v>680.03492509012096</v>
      </c>
      <c r="I766">
        <v>0.92007628948659603</v>
      </c>
      <c r="J766">
        <v>0</v>
      </c>
      <c r="K766">
        <v>1.0307902252830601</v>
      </c>
      <c r="L766" t="s">
        <v>79</v>
      </c>
      <c r="M766" t="e">
        <v>#NAME?</v>
      </c>
    </row>
    <row r="767" spans="1:13" x14ac:dyDescent="0.25">
      <c r="A767">
        <v>138</v>
      </c>
      <c r="B767">
        <v>9</v>
      </c>
      <c r="C767">
        <v>0</v>
      </c>
      <c r="D767">
        <v>10</v>
      </c>
      <c r="E767">
        <v>0</v>
      </c>
      <c r="F767">
        <v>288277.67006347002</v>
      </c>
      <c r="G767">
        <v>1147.93096573151</v>
      </c>
      <c r="H767">
        <v>680.03492509012096</v>
      </c>
      <c r="I767">
        <v>0.92007628948659603</v>
      </c>
      <c r="J767">
        <v>0</v>
      </c>
      <c r="K767">
        <v>1.0378169466666201</v>
      </c>
      <c r="L767" t="s">
        <v>79</v>
      </c>
      <c r="M767" t="e">
        <v>#NAME?</v>
      </c>
    </row>
    <row r="768" spans="1:13" x14ac:dyDescent="0.25">
      <c r="A768">
        <v>139</v>
      </c>
      <c r="B768">
        <v>9</v>
      </c>
      <c r="C768">
        <v>0</v>
      </c>
      <c r="D768">
        <v>10</v>
      </c>
      <c r="E768">
        <v>0</v>
      </c>
      <c r="F768">
        <v>287221.18650347501</v>
      </c>
      <c r="G768">
        <v>1147.93096573151</v>
      </c>
      <c r="H768">
        <v>680.03492509012096</v>
      </c>
      <c r="I768">
        <v>0.92007628948659603</v>
      </c>
      <c r="J768">
        <v>0</v>
      </c>
      <c r="K768">
        <v>1.0335819001818101</v>
      </c>
      <c r="L768" t="s">
        <v>79</v>
      </c>
      <c r="M768" t="e">
        <v>#NAME?</v>
      </c>
    </row>
    <row r="769" spans="1:13" x14ac:dyDescent="0.25">
      <c r="A769">
        <v>140</v>
      </c>
      <c r="B769">
        <v>9</v>
      </c>
      <c r="C769">
        <v>0</v>
      </c>
      <c r="D769">
        <v>10</v>
      </c>
      <c r="E769">
        <v>0</v>
      </c>
      <c r="F769">
        <v>287613.47169254802</v>
      </c>
      <c r="G769">
        <v>1147.93096573151</v>
      </c>
      <c r="H769">
        <v>680.03492509012096</v>
      </c>
      <c r="I769">
        <v>0.92007628948659603</v>
      </c>
      <c r="J769">
        <v>0</v>
      </c>
      <c r="K769">
        <v>1.03836837659776</v>
      </c>
      <c r="L769" t="s">
        <v>79</v>
      </c>
      <c r="M769" t="e">
        <v>#NAME?</v>
      </c>
    </row>
    <row r="770" spans="1:13" x14ac:dyDescent="0.25">
      <c r="A770">
        <v>141</v>
      </c>
      <c r="B770">
        <v>9</v>
      </c>
      <c r="C770">
        <v>0</v>
      </c>
      <c r="D770">
        <v>10</v>
      </c>
      <c r="E770">
        <v>0</v>
      </c>
      <c r="F770">
        <v>289069.17437859101</v>
      </c>
      <c r="G770">
        <v>1147.93096573151</v>
      </c>
      <c r="H770">
        <v>680.03492509012096</v>
      </c>
      <c r="I770">
        <v>0.92007628948659603</v>
      </c>
      <c r="J770">
        <v>0</v>
      </c>
      <c r="K770">
        <v>1.0364562693019199</v>
      </c>
      <c r="L770" t="s">
        <v>79</v>
      </c>
      <c r="M770" t="e">
        <v>#NAME?</v>
      </c>
    </row>
    <row r="771" spans="1:13" x14ac:dyDescent="0.25">
      <c r="A771">
        <v>142</v>
      </c>
      <c r="B771">
        <v>9</v>
      </c>
      <c r="C771">
        <v>0</v>
      </c>
      <c r="D771">
        <v>10</v>
      </c>
      <c r="E771">
        <v>0</v>
      </c>
      <c r="F771">
        <v>287855.43043728598</v>
      </c>
      <c r="G771">
        <v>1147.93096573151</v>
      </c>
      <c r="H771">
        <v>680.03492509012096</v>
      </c>
      <c r="I771">
        <v>0.92007628948659603</v>
      </c>
      <c r="J771">
        <v>0</v>
      </c>
      <c r="K771">
        <v>1.04276072887644</v>
      </c>
      <c r="L771" t="s">
        <v>79</v>
      </c>
      <c r="M771" t="e">
        <v>#NAME?</v>
      </c>
    </row>
    <row r="772" spans="1:13" x14ac:dyDescent="0.25">
      <c r="A772">
        <v>143</v>
      </c>
      <c r="B772">
        <v>9</v>
      </c>
      <c r="C772">
        <v>0</v>
      </c>
      <c r="D772">
        <v>10</v>
      </c>
      <c r="E772">
        <v>0</v>
      </c>
      <c r="F772">
        <v>290358.49125572201</v>
      </c>
      <c r="G772">
        <v>1147.93096573151</v>
      </c>
      <c r="H772">
        <v>680.03492509012096</v>
      </c>
      <c r="I772">
        <v>0.92007628948659603</v>
      </c>
      <c r="J772">
        <v>0</v>
      </c>
      <c r="K772">
        <v>1.0452499343397399</v>
      </c>
      <c r="L772" t="s">
        <v>79</v>
      </c>
      <c r="M772" t="e">
        <v>#NAME?</v>
      </c>
    </row>
    <row r="773" spans="1:13" x14ac:dyDescent="0.25">
      <c r="A773">
        <v>144</v>
      </c>
      <c r="B773">
        <v>9</v>
      </c>
      <c r="C773">
        <v>0</v>
      </c>
      <c r="D773">
        <v>10</v>
      </c>
      <c r="E773">
        <v>0</v>
      </c>
      <c r="F773">
        <v>292420.83506197698</v>
      </c>
      <c r="G773">
        <v>1147.93096573151</v>
      </c>
      <c r="H773">
        <v>680.03492509012096</v>
      </c>
      <c r="I773">
        <v>0.92007628948659603</v>
      </c>
      <c r="J773">
        <v>0</v>
      </c>
      <c r="K773">
        <v>1.0488623670099699</v>
      </c>
      <c r="L773" t="s">
        <v>79</v>
      </c>
      <c r="M773" t="e">
        <v>#NAME?</v>
      </c>
    </row>
    <row r="774" spans="1:13" x14ac:dyDescent="0.25">
      <c r="A774">
        <v>145</v>
      </c>
      <c r="B774">
        <v>9</v>
      </c>
      <c r="C774">
        <v>0</v>
      </c>
      <c r="D774">
        <v>10</v>
      </c>
      <c r="E774">
        <v>0</v>
      </c>
      <c r="F774">
        <v>291154.11921277002</v>
      </c>
      <c r="G774">
        <v>1147.93096573151</v>
      </c>
      <c r="H774">
        <v>680.03492509012096</v>
      </c>
      <c r="I774">
        <v>0.92007628948659603</v>
      </c>
      <c r="J774">
        <v>0</v>
      </c>
      <c r="K774">
        <v>1.0463073371006599</v>
      </c>
      <c r="L774" t="s">
        <v>79</v>
      </c>
      <c r="M774" t="e">
        <v>#NAME?</v>
      </c>
    </row>
    <row r="775" spans="1:13" x14ac:dyDescent="0.25">
      <c r="A775">
        <v>146</v>
      </c>
      <c r="B775">
        <v>9</v>
      </c>
      <c r="C775">
        <v>0</v>
      </c>
      <c r="D775">
        <v>10</v>
      </c>
      <c r="E775">
        <v>0</v>
      </c>
      <c r="F775">
        <v>293099.52834171703</v>
      </c>
      <c r="G775">
        <v>1147.93096573151</v>
      </c>
      <c r="H775">
        <v>680.03492509012096</v>
      </c>
      <c r="I775">
        <v>0.92007628948659603</v>
      </c>
      <c r="J775">
        <v>0</v>
      </c>
      <c r="K775">
        <v>1.0465718794714201</v>
      </c>
      <c r="L775" t="s">
        <v>79</v>
      </c>
      <c r="M775" t="e">
        <v>#NAME?</v>
      </c>
    </row>
    <row r="776" spans="1:13" x14ac:dyDescent="0.25">
      <c r="A776">
        <v>147</v>
      </c>
      <c r="B776">
        <v>9</v>
      </c>
      <c r="C776">
        <v>0</v>
      </c>
      <c r="D776">
        <v>10</v>
      </c>
      <c r="E776">
        <v>0</v>
      </c>
      <c r="F776">
        <v>295460.84272213501</v>
      </c>
      <c r="G776">
        <v>1147.93096573151</v>
      </c>
      <c r="H776">
        <v>680.03492509012096</v>
      </c>
      <c r="I776">
        <v>0.92007628948659603</v>
      </c>
      <c r="J776">
        <v>0</v>
      </c>
      <c r="K776">
        <v>1.0548435686403099</v>
      </c>
      <c r="L776" t="s">
        <v>79</v>
      </c>
      <c r="M776" t="e">
        <v>#NAME?</v>
      </c>
    </row>
    <row r="777" spans="1:13" x14ac:dyDescent="0.25">
      <c r="A777">
        <v>148</v>
      </c>
      <c r="B777">
        <v>9</v>
      </c>
      <c r="C777">
        <v>0</v>
      </c>
      <c r="D777">
        <v>10</v>
      </c>
      <c r="E777">
        <v>0</v>
      </c>
      <c r="F777">
        <v>297571.618752282</v>
      </c>
      <c r="G777">
        <v>1147.93096573151</v>
      </c>
      <c r="H777">
        <v>680.03492509012096</v>
      </c>
      <c r="I777">
        <v>0.92007628948659603</v>
      </c>
      <c r="J777">
        <v>0</v>
      </c>
      <c r="K777">
        <v>1.05501077577582</v>
      </c>
      <c r="L777" t="s">
        <v>79</v>
      </c>
      <c r="M777" t="e">
        <v>#NAME?</v>
      </c>
    </row>
    <row r="778" spans="1:13" x14ac:dyDescent="0.25">
      <c r="A778">
        <v>149</v>
      </c>
      <c r="B778">
        <v>9</v>
      </c>
      <c r="C778">
        <v>0</v>
      </c>
      <c r="D778">
        <v>10</v>
      </c>
      <c r="E778">
        <v>0</v>
      </c>
      <c r="F778">
        <v>301835.96204714698</v>
      </c>
      <c r="G778">
        <v>1147.93096573151</v>
      </c>
      <c r="H778">
        <v>680.03492509012096</v>
      </c>
      <c r="I778">
        <v>0.92007628948659603</v>
      </c>
      <c r="J778">
        <v>0</v>
      </c>
      <c r="K778">
        <v>1.0556270883265799</v>
      </c>
      <c r="L778" t="s">
        <v>79</v>
      </c>
      <c r="M778" t="e">
        <v>#NAME?</v>
      </c>
    </row>
    <row r="779" spans="1:13" x14ac:dyDescent="0.25">
      <c r="A779">
        <v>150</v>
      </c>
      <c r="B779">
        <v>9</v>
      </c>
      <c r="C779">
        <v>0</v>
      </c>
      <c r="D779">
        <v>10</v>
      </c>
      <c r="E779">
        <v>0</v>
      </c>
      <c r="F779">
        <v>302155.58381279599</v>
      </c>
      <c r="G779">
        <v>1147.93096573151</v>
      </c>
      <c r="H779">
        <v>680.03492509012096</v>
      </c>
      <c r="I779">
        <v>0.92007628948659603</v>
      </c>
      <c r="J779">
        <v>0</v>
      </c>
      <c r="K779">
        <v>1.05363714684177</v>
      </c>
      <c r="L779" t="s">
        <v>79</v>
      </c>
      <c r="M779" t="e">
        <v>#NAME?</v>
      </c>
    </row>
    <row r="780" spans="1:13" x14ac:dyDescent="0.25">
      <c r="A780">
        <v>151</v>
      </c>
      <c r="B780">
        <v>9</v>
      </c>
      <c r="C780">
        <v>0</v>
      </c>
      <c r="D780">
        <v>10</v>
      </c>
      <c r="E780">
        <v>0</v>
      </c>
      <c r="F780">
        <v>298199.988094514</v>
      </c>
      <c r="G780">
        <v>1147.93096573151</v>
      </c>
      <c r="H780">
        <v>680.03492509012096</v>
      </c>
      <c r="I780">
        <v>0.92007628948659603</v>
      </c>
      <c r="J780">
        <v>0</v>
      </c>
      <c r="K780">
        <v>1.05969473733481</v>
      </c>
      <c r="L780" t="s">
        <v>79</v>
      </c>
      <c r="M780" t="e">
        <v>#NAME?</v>
      </c>
    </row>
    <row r="781" spans="1:13" x14ac:dyDescent="0.25">
      <c r="A781">
        <v>152</v>
      </c>
      <c r="B781">
        <v>9</v>
      </c>
      <c r="C781">
        <v>0</v>
      </c>
      <c r="D781">
        <v>10</v>
      </c>
      <c r="E781">
        <v>0</v>
      </c>
      <c r="F781">
        <v>297134.83683883899</v>
      </c>
      <c r="G781">
        <v>1147.93096573151</v>
      </c>
      <c r="H781">
        <v>680.03492509012096</v>
      </c>
      <c r="I781">
        <v>0.92007628948659603</v>
      </c>
      <c r="J781">
        <v>0</v>
      </c>
      <c r="K781">
        <v>1.0632481073220901</v>
      </c>
      <c r="L781" t="s">
        <v>79</v>
      </c>
      <c r="M781" t="e">
        <v>#NAME?</v>
      </c>
    </row>
    <row r="782" spans="1:13" x14ac:dyDescent="0.25">
      <c r="A782">
        <v>153</v>
      </c>
      <c r="B782">
        <v>9</v>
      </c>
      <c r="C782">
        <v>0</v>
      </c>
      <c r="D782">
        <v>10</v>
      </c>
      <c r="E782">
        <v>0</v>
      </c>
      <c r="F782">
        <v>293417.08443646302</v>
      </c>
      <c r="G782">
        <v>1147.93096573151</v>
      </c>
      <c r="H782">
        <v>680.03492509012096</v>
      </c>
      <c r="I782">
        <v>0.92007628948659603</v>
      </c>
      <c r="J782">
        <v>0</v>
      </c>
      <c r="K782">
        <v>1.06718517219876</v>
      </c>
      <c r="L782" t="s">
        <v>79</v>
      </c>
      <c r="M782" t="e">
        <v>#NAME?</v>
      </c>
    </row>
    <row r="783" spans="1:13" x14ac:dyDescent="0.25">
      <c r="A783">
        <v>154</v>
      </c>
      <c r="B783">
        <v>9</v>
      </c>
      <c r="C783">
        <v>0</v>
      </c>
      <c r="D783">
        <v>10</v>
      </c>
      <c r="E783">
        <v>0</v>
      </c>
      <c r="F783">
        <v>291643.35400093702</v>
      </c>
      <c r="G783">
        <v>1147.93096573151</v>
      </c>
      <c r="H783">
        <v>680.03492509012096</v>
      </c>
      <c r="I783">
        <v>0.92007628948659603</v>
      </c>
      <c r="J783">
        <v>0</v>
      </c>
      <c r="K783">
        <v>1.0673213602626901</v>
      </c>
      <c r="L783" t="s">
        <v>79</v>
      </c>
      <c r="M783" t="e">
        <v>#NAME?</v>
      </c>
    </row>
    <row r="784" spans="1:13" x14ac:dyDescent="0.25">
      <c r="A784">
        <v>155</v>
      </c>
      <c r="B784">
        <v>9</v>
      </c>
      <c r="C784">
        <v>0</v>
      </c>
      <c r="D784">
        <v>10</v>
      </c>
      <c r="E784">
        <v>0</v>
      </c>
      <c r="F784">
        <v>285496.54872020398</v>
      </c>
      <c r="G784">
        <v>1147.93096573151</v>
      </c>
      <c r="H784">
        <v>680.03492509012096</v>
      </c>
      <c r="I784">
        <v>0.92007628948659603</v>
      </c>
      <c r="J784">
        <v>0</v>
      </c>
      <c r="K784">
        <v>1.06817997384884</v>
      </c>
      <c r="L784" t="s">
        <v>79</v>
      </c>
      <c r="M784" t="e">
        <v>#NAME?</v>
      </c>
    </row>
    <row r="785" spans="1:13" x14ac:dyDescent="0.25">
      <c r="A785">
        <v>156</v>
      </c>
      <c r="B785">
        <v>9</v>
      </c>
      <c r="C785">
        <v>0</v>
      </c>
      <c r="D785">
        <v>10</v>
      </c>
      <c r="E785">
        <v>0</v>
      </c>
      <c r="F785">
        <v>280782.065222184</v>
      </c>
      <c r="G785">
        <v>1147.93096573151</v>
      </c>
      <c r="H785">
        <v>680.03492509012096</v>
      </c>
      <c r="I785">
        <v>0.92007628948659603</v>
      </c>
      <c r="J785">
        <v>0</v>
      </c>
      <c r="K785">
        <v>1.07231579140876</v>
      </c>
      <c r="L785" t="s">
        <v>79</v>
      </c>
      <c r="M785" t="e">
        <v>#NAME?</v>
      </c>
    </row>
    <row r="786" spans="1:13" x14ac:dyDescent="0.25">
      <c r="A786">
        <v>157</v>
      </c>
      <c r="B786">
        <v>9</v>
      </c>
      <c r="C786">
        <v>0</v>
      </c>
      <c r="D786">
        <v>10</v>
      </c>
      <c r="E786">
        <v>0</v>
      </c>
      <c r="F786">
        <v>278740.28503029299</v>
      </c>
      <c r="G786">
        <v>1147.93096573151</v>
      </c>
      <c r="H786">
        <v>680.03492509012096</v>
      </c>
      <c r="I786">
        <v>0.92007628948659603</v>
      </c>
      <c r="J786">
        <v>0</v>
      </c>
      <c r="K786">
        <v>1.0711625204297299</v>
      </c>
      <c r="L786" t="s">
        <v>79</v>
      </c>
      <c r="M786" t="e">
        <v>#NAME?</v>
      </c>
    </row>
    <row r="787" spans="1:13" x14ac:dyDescent="0.25">
      <c r="A787">
        <v>158</v>
      </c>
      <c r="B787">
        <v>9</v>
      </c>
      <c r="C787">
        <v>0</v>
      </c>
      <c r="D787">
        <v>10</v>
      </c>
      <c r="E787">
        <v>0</v>
      </c>
      <c r="F787">
        <v>276433.82091440703</v>
      </c>
      <c r="G787">
        <v>1147.93096573151</v>
      </c>
      <c r="H787">
        <v>680.03492509012096</v>
      </c>
      <c r="I787">
        <v>0.92007628948659603</v>
      </c>
      <c r="J787">
        <v>0</v>
      </c>
      <c r="K787">
        <v>1.07424956534967</v>
      </c>
      <c r="L787" t="s">
        <v>79</v>
      </c>
      <c r="M787" t="e">
        <v>#NAME?</v>
      </c>
    </row>
    <row r="788" spans="1:13" x14ac:dyDescent="0.25">
      <c r="A788">
        <v>159</v>
      </c>
      <c r="B788">
        <v>9</v>
      </c>
      <c r="C788">
        <v>0</v>
      </c>
      <c r="D788">
        <v>10</v>
      </c>
      <c r="E788">
        <v>0</v>
      </c>
      <c r="F788">
        <v>274063.31003799301</v>
      </c>
      <c r="G788">
        <v>1147.93096573151</v>
      </c>
      <c r="H788">
        <v>680.03492509012096</v>
      </c>
      <c r="I788">
        <v>0.92007628948659603</v>
      </c>
      <c r="J788">
        <v>0</v>
      </c>
      <c r="K788">
        <v>1.0784669064591501</v>
      </c>
      <c r="L788" t="s">
        <v>79</v>
      </c>
      <c r="M788" t="e">
        <v>#NAME?</v>
      </c>
    </row>
    <row r="789" spans="1:13" x14ac:dyDescent="0.25">
      <c r="A789">
        <v>160</v>
      </c>
      <c r="B789">
        <v>9</v>
      </c>
      <c r="C789">
        <v>0</v>
      </c>
      <c r="D789">
        <v>10</v>
      </c>
      <c r="E789">
        <v>0</v>
      </c>
      <c r="F789">
        <v>274817.07046626601</v>
      </c>
      <c r="G789">
        <v>1147.93096573151</v>
      </c>
      <c r="H789">
        <v>680.03492509012096</v>
      </c>
      <c r="I789">
        <v>0.92007628948659603</v>
      </c>
      <c r="J789">
        <v>0</v>
      </c>
      <c r="K789">
        <v>1.08154397481141</v>
      </c>
      <c r="L789" t="s">
        <v>79</v>
      </c>
      <c r="M789" t="e">
        <v>#NAME?</v>
      </c>
    </row>
    <row r="790" spans="1:13" x14ac:dyDescent="0.25">
      <c r="A790">
        <v>161</v>
      </c>
      <c r="B790">
        <v>9</v>
      </c>
      <c r="C790">
        <v>0</v>
      </c>
      <c r="D790">
        <v>10</v>
      </c>
      <c r="E790">
        <v>0</v>
      </c>
      <c r="F790">
        <v>271346.75466830702</v>
      </c>
      <c r="G790">
        <v>1147.93096573151</v>
      </c>
      <c r="H790">
        <v>680.03492509012096</v>
      </c>
      <c r="I790">
        <v>0.92007628948659603</v>
      </c>
      <c r="J790">
        <v>0</v>
      </c>
      <c r="K790">
        <v>1.0833845768455801</v>
      </c>
      <c r="L790" t="s">
        <v>79</v>
      </c>
      <c r="M790" t="e">
        <v>#NAME?</v>
      </c>
    </row>
    <row r="791" spans="1:13" x14ac:dyDescent="0.25">
      <c r="A791">
        <v>162</v>
      </c>
      <c r="B791">
        <v>9</v>
      </c>
      <c r="C791">
        <v>0</v>
      </c>
      <c r="D791">
        <v>10</v>
      </c>
      <c r="E791">
        <v>0</v>
      </c>
      <c r="F791">
        <v>270984.65158119297</v>
      </c>
      <c r="G791">
        <v>1147.93096573151</v>
      </c>
      <c r="H791">
        <v>680.03492509012096</v>
      </c>
      <c r="I791">
        <v>0.92007628948659603</v>
      </c>
      <c r="J791">
        <v>0</v>
      </c>
      <c r="K791">
        <v>1.0837195385751099</v>
      </c>
      <c r="L791" t="s">
        <v>79</v>
      </c>
      <c r="M791" t="e">
        <v>#NAME?</v>
      </c>
    </row>
    <row r="792" spans="1:13" x14ac:dyDescent="0.25">
      <c r="A792">
        <v>163</v>
      </c>
      <c r="B792">
        <v>9</v>
      </c>
      <c r="C792">
        <v>0</v>
      </c>
      <c r="D792">
        <v>10</v>
      </c>
      <c r="E792">
        <v>0</v>
      </c>
      <c r="F792">
        <v>269003.50341971102</v>
      </c>
      <c r="G792">
        <v>1147.93096573151</v>
      </c>
      <c r="H792">
        <v>680.03492509012096</v>
      </c>
      <c r="I792">
        <v>0.92007628948659603</v>
      </c>
      <c r="J792">
        <v>0</v>
      </c>
      <c r="K792">
        <v>1.0909894264199</v>
      </c>
      <c r="L792" t="s">
        <v>79</v>
      </c>
      <c r="M792" t="e">
        <v>#NAME?</v>
      </c>
    </row>
    <row r="793" spans="1:13" x14ac:dyDescent="0.25">
      <c r="A793">
        <v>164</v>
      </c>
      <c r="B793">
        <v>9</v>
      </c>
      <c r="C793">
        <v>0</v>
      </c>
      <c r="D793">
        <v>10</v>
      </c>
      <c r="E793">
        <v>0</v>
      </c>
      <c r="F793">
        <v>267640.05181664001</v>
      </c>
      <c r="G793">
        <v>1147.93096573151</v>
      </c>
      <c r="H793">
        <v>680.03492509012096</v>
      </c>
      <c r="I793">
        <v>0.92007628948659603</v>
      </c>
      <c r="J793">
        <v>0</v>
      </c>
      <c r="K793">
        <v>1.08797258353197</v>
      </c>
      <c r="L793" t="s">
        <v>79</v>
      </c>
      <c r="M793" t="e">
        <v>#NAME?</v>
      </c>
    </row>
    <row r="794" spans="1:13" x14ac:dyDescent="0.25">
      <c r="A794">
        <v>165</v>
      </c>
      <c r="B794">
        <v>9</v>
      </c>
      <c r="C794">
        <v>0</v>
      </c>
      <c r="D794">
        <v>10</v>
      </c>
      <c r="E794">
        <v>0</v>
      </c>
      <c r="F794">
        <v>267928.57277217502</v>
      </c>
      <c r="G794">
        <v>1147.93096573151</v>
      </c>
      <c r="H794">
        <v>680.03492509012096</v>
      </c>
      <c r="I794">
        <v>0.92007628948659603</v>
      </c>
      <c r="J794">
        <v>0</v>
      </c>
      <c r="K794">
        <v>1.0863928750896701</v>
      </c>
      <c r="L794" t="s">
        <v>79</v>
      </c>
      <c r="M794" t="e">
        <v>#NAME?</v>
      </c>
    </row>
    <row r="795" spans="1:13" x14ac:dyDescent="0.25">
      <c r="A795">
        <v>166</v>
      </c>
      <c r="B795">
        <v>9</v>
      </c>
      <c r="C795">
        <v>0</v>
      </c>
      <c r="D795">
        <v>10</v>
      </c>
      <c r="E795">
        <v>0</v>
      </c>
      <c r="F795">
        <v>267458.75644724601</v>
      </c>
      <c r="G795">
        <v>1147.93096573151</v>
      </c>
      <c r="H795">
        <v>680.03492509012096</v>
      </c>
      <c r="I795">
        <v>0.92007628948659603</v>
      </c>
      <c r="J795">
        <v>0</v>
      </c>
      <c r="K795">
        <v>1.08925329886738</v>
      </c>
      <c r="L795" t="s">
        <v>79</v>
      </c>
      <c r="M795" t="e">
        <v>#NAME?</v>
      </c>
    </row>
    <row r="796" spans="1:13" x14ac:dyDescent="0.25">
      <c r="A796">
        <v>167</v>
      </c>
      <c r="B796">
        <v>9</v>
      </c>
      <c r="C796">
        <v>0</v>
      </c>
      <c r="D796">
        <v>10</v>
      </c>
      <c r="E796">
        <v>0</v>
      </c>
      <c r="F796">
        <v>267061.81705709797</v>
      </c>
      <c r="G796">
        <v>1147.93096573151</v>
      </c>
      <c r="H796">
        <v>680.03492509012096</v>
      </c>
      <c r="I796">
        <v>0.92007628948659603</v>
      </c>
      <c r="J796">
        <v>0</v>
      </c>
      <c r="K796">
        <v>1.08607909610833</v>
      </c>
      <c r="L796" t="s">
        <v>79</v>
      </c>
      <c r="M796" t="e">
        <v>#NAME?</v>
      </c>
    </row>
    <row r="797" spans="1:13" x14ac:dyDescent="0.25">
      <c r="A797">
        <v>168</v>
      </c>
      <c r="B797">
        <v>9</v>
      </c>
      <c r="C797">
        <v>0</v>
      </c>
      <c r="D797">
        <v>10</v>
      </c>
      <c r="E797">
        <v>0</v>
      </c>
      <c r="F797">
        <v>266661.47350181901</v>
      </c>
      <c r="G797">
        <v>1147.93096573151</v>
      </c>
      <c r="H797">
        <v>680.03492509012096</v>
      </c>
      <c r="I797">
        <v>0.92007628948659603</v>
      </c>
      <c r="J797">
        <v>0</v>
      </c>
      <c r="K797">
        <v>1.0902150507849</v>
      </c>
      <c r="L797" t="s">
        <v>79</v>
      </c>
      <c r="M797" t="e">
        <v>#NAME?</v>
      </c>
    </row>
    <row r="798" spans="1:13" x14ac:dyDescent="0.25">
      <c r="A798">
        <v>169</v>
      </c>
      <c r="B798">
        <v>9</v>
      </c>
      <c r="C798">
        <v>0</v>
      </c>
      <c r="D798">
        <v>10</v>
      </c>
      <c r="E798">
        <v>0</v>
      </c>
      <c r="F798">
        <v>268024.94037962297</v>
      </c>
      <c r="G798">
        <v>1147.93096573151</v>
      </c>
      <c r="H798">
        <v>680.03492509012096</v>
      </c>
      <c r="I798">
        <v>0.92007628948659603</v>
      </c>
      <c r="J798">
        <v>0</v>
      </c>
      <c r="K798">
        <v>1.0914396055531601</v>
      </c>
      <c r="L798" t="s">
        <v>79</v>
      </c>
      <c r="M798" t="e">
        <v>#NAME?</v>
      </c>
    </row>
    <row r="799" spans="1:13" x14ac:dyDescent="0.25">
      <c r="A799">
        <v>170</v>
      </c>
      <c r="B799">
        <v>9</v>
      </c>
      <c r="C799">
        <v>0</v>
      </c>
      <c r="D799">
        <v>10</v>
      </c>
      <c r="E799">
        <v>0</v>
      </c>
      <c r="F799">
        <v>266897.69153853599</v>
      </c>
      <c r="G799">
        <v>1147.93096573151</v>
      </c>
      <c r="H799">
        <v>680.03492509012096</v>
      </c>
      <c r="I799">
        <v>0.92007628948659603</v>
      </c>
      <c r="J799">
        <v>0</v>
      </c>
      <c r="K799">
        <v>1.0955212045123699</v>
      </c>
      <c r="L799" t="s">
        <v>79</v>
      </c>
      <c r="M799" t="e">
        <v>#NAME?</v>
      </c>
    </row>
    <row r="800" spans="1:13" x14ac:dyDescent="0.25">
      <c r="A800">
        <v>171</v>
      </c>
      <c r="B800">
        <v>9</v>
      </c>
      <c r="C800">
        <v>0</v>
      </c>
      <c r="D800">
        <v>10</v>
      </c>
      <c r="E800">
        <v>0</v>
      </c>
      <c r="F800">
        <v>267771.65642911399</v>
      </c>
      <c r="G800">
        <v>1147.93096573151</v>
      </c>
      <c r="H800">
        <v>680.03492509012096</v>
      </c>
      <c r="I800">
        <v>0.92007628948659603</v>
      </c>
      <c r="J800">
        <v>0</v>
      </c>
      <c r="K800">
        <v>1.0947009562555901</v>
      </c>
      <c r="L800" t="s">
        <v>79</v>
      </c>
      <c r="M800" t="e">
        <v>#NAME?</v>
      </c>
    </row>
    <row r="801" spans="1:13" x14ac:dyDescent="0.25">
      <c r="A801">
        <v>172</v>
      </c>
      <c r="B801">
        <v>9</v>
      </c>
      <c r="C801">
        <v>0</v>
      </c>
      <c r="D801">
        <v>10</v>
      </c>
      <c r="E801">
        <v>0</v>
      </c>
      <c r="F801">
        <v>266786.385798487</v>
      </c>
      <c r="G801">
        <v>1147.93096573151</v>
      </c>
      <c r="H801">
        <v>680.03492509012096</v>
      </c>
      <c r="I801">
        <v>0.92007628948659603</v>
      </c>
      <c r="J801">
        <v>0</v>
      </c>
      <c r="K801">
        <v>1.0935518378298701</v>
      </c>
      <c r="L801" t="s">
        <v>79</v>
      </c>
      <c r="M801" t="e">
        <v>#NAME?</v>
      </c>
    </row>
    <row r="802" spans="1:13" x14ac:dyDescent="0.25">
      <c r="A802">
        <v>173</v>
      </c>
      <c r="B802">
        <v>9</v>
      </c>
      <c r="C802">
        <v>0</v>
      </c>
      <c r="D802">
        <v>10</v>
      </c>
      <c r="E802">
        <v>0</v>
      </c>
      <c r="F802">
        <v>266833.72510658798</v>
      </c>
      <c r="G802">
        <v>1147.93096573151</v>
      </c>
      <c r="H802">
        <v>680.03492509012096</v>
      </c>
      <c r="I802">
        <v>0.92007628948659603</v>
      </c>
      <c r="J802">
        <v>0</v>
      </c>
      <c r="K802">
        <v>1.0910772836976399</v>
      </c>
      <c r="L802" t="s">
        <v>79</v>
      </c>
      <c r="M802" t="e">
        <v>#NAME?</v>
      </c>
    </row>
    <row r="803" spans="1:13" x14ac:dyDescent="0.25">
      <c r="A803">
        <v>174</v>
      </c>
      <c r="B803">
        <v>9</v>
      </c>
      <c r="C803">
        <v>0</v>
      </c>
      <c r="D803">
        <v>10</v>
      </c>
      <c r="E803">
        <v>0</v>
      </c>
      <c r="F803">
        <v>265588.59474731801</v>
      </c>
      <c r="G803">
        <v>1147.93096573151</v>
      </c>
      <c r="H803">
        <v>680.03492509012096</v>
      </c>
      <c r="I803">
        <v>0.92007628948659603</v>
      </c>
      <c r="J803">
        <v>0</v>
      </c>
      <c r="K803">
        <v>1.09072730601109</v>
      </c>
      <c r="L803" t="s">
        <v>79</v>
      </c>
      <c r="M803" t="e">
        <v>#NAME?</v>
      </c>
    </row>
    <row r="804" spans="1:13" x14ac:dyDescent="0.25">
      <c r="A804">
        <v>175</v>
      </c>
      <c r="B804">
        <v>9</v>
      </c>
      <c r="C804">
        <v>0</v>
      </c>
      <c r="D804">
        <v>10</v>
      </c>
      <c r="E804">
        <v>0</v>
      </c>
      <c r="F804">
        <v>264797.25800639403</v>
      </c>
      <c r="G804">
        <v>1147.93096573151</v>
      </c>
      <c r="H804">
        <v>680.03492509012096</v>
      </c>
      <c r="I804">
        <v>0.92007628948659603</v>
      </c>
      <c r="J804">
        <v>0</v>
      </c>
      <c r="K804">
        <v>1.0954037132330801</v>
      </c>
      <c r="L804" t="s">
        <v>79</v>
      </c>
      <c r="M804" t="e">
        <v>#NAME?</v>
      </c>
    </row>
    <row r="805" spans="1:13" x14ac:dyDescent="0.25">
      <c r="A805">
        <v>176</v>
      </c>
      <c r="B805">
        <v>9</v>
      </c>
      <c r="C805">
        <v>0</v>
      </c>
      <c r="D805">
        <v>10</v>
      </c>
      <c r="E805">
        <v>0</v>
      </c>
      <c r="F805">
        <v>266261.84104953799</v>
      </c>
      <c r="G805">
        <v>1147.93096573151</v>
      </c>
      <c r="H805">
        <v>680.03492509012096</v>
      </c>
      <c r="I805">
        <v>0.92007628948659603</v>
      </c>
      <c r="J805">
        <v>0</v>
      </c>
      <c r="K805">
        <v>1.0923187951565001</v>
      </c>
      <c r="L805" t="s">
        <v>79</v>
      </c>
      <c r="M805" t="e">
        <v>#NAME?</v>
      </c>
    </row>
    <row r="806" spans="1:13" x14ac:dyDescent="0.25">
      <c r="A806">
        <v>177</v>
      </c>
      <c r="B806">
        <v>9</v>
      </c>
      <c r="C806">
        <v>0</v>
      </c>
      <c r="D806">
        <v>10</v>
      </c>
      <c r="E806">
        <v>0</v>
      </c>
      <c r="F806">
        <v>266604.09766799299</v>
      </c>
      <c r="G806">
        <v>1147.93096573151</v>
      </c>
      <c r="H806">
        <v>680.03492509012096</v>
      </c>
      <c r="I806">
        <v>0.92007628948659603</v>
      </c>
      <c r="J806">
        <v>0</v>
      </c>
      <c r="K806">
        <v>1.1018610756459899</v>
      </c>
      <c r="L806" t="s">
        <v>79</v>
      </c>
      <c r="M806" t="e">
        <v>#NAME?</v>
      </c>
    </row>
    <row r="807" spans="1:13" x14ac:dyDescent="0.25">
      <c r="A807">
        <v>178</v>
      </c>
      <c r="B807">
        <v>9</v>
      </c>
      <c r="C807">
        <v>0</v>
      </c>
      <c r="D807">
        <v>10</v>
      </c>
      <c r="E807">
        <v>0</v>
      </c>
      <c r="F807">
        <v>267019.99291414098</v>
      </c>
      <c r="G807">
        <v>1147.93096573151</v>
      </c>
      <c r="H807">
        <v>680.03492509012096</v>
      </c>
      <c r="I807">
        <v>0.92007628948659603</v>
      </c>
      <c r="J807">
        <v>0</v>
      </c>
      <c r="K807">
        <v>1.0954653092906701</v>
      </c>
      <c r="L807" t="s">
        <v>79</v>
      </c>
      <c r="M807" t="e">
        <v>#NAME?</v>
      </c>
    </row>
    <row r="808" spans="1:13" x14ac:dyDescent="0.25">
      <c r="A808">
        <v>179</v>
      </c>
      <c r="B808">
        <v>9</v>
      </c>
      <c r="C808">
        <v>0</v>
      </c>
      <c r="D808">
        <v>10</v>
      </c>
      <c r="E808">
        <v>0</v>
      </c>
      <c r="F808">
        <v>266985.48612257902</v>
      </c>
      <c r="G808">
        <v>1147.93096573151</v>
      </c>
      <c r="H808">
        <v>680.03492509012096</v>
      </c>
      <c r="I808">
        <v>0.92007628948659603</v>
      </c>
      <c r="J808">
        <v>0</v>
      </c>
      <c r="K808">
        <v>1.0936099169174001</v>
      </c>
      <c r="L808" t="s">
        <v>79</v>
      </c>
      <c r="M808" t="e">
        <v>#NAME?</v>
      </c>
    </row>
    <row r="809" spans="1:13" x14ac:dyDescent="0.25">
      <c r="A809">
        <v>180</v>
      </c>
      <c r="B809">
        <v>9</v>
      </c>
      <c r="C809">
        <v>0</v>
      </c>
      <c r="D809">
        <v>10</v>
      </c>
      <c r="E809">
        <v>0</v>
      </c>
      <c r="F809">
        <v>266862.24694499298</v>
      </c>
      <c r="G809">
        <v>1147.93096573151</v>
      </c>
      <c r="H809">
        <v>680.03492509012096</v>
      </c>
      <c r="I809">
        <v>0.92007628948659603</v>
      </c>
      <c r="J809">
        <v>0</v>
      </c>
      <c r="K809">
        <v>1.0988721602523699</v>
      </c>
      <c r="L809" t="s">
        <v>79</v>
      </c>
      <c r="M809" t="e">
        <v>#NAME?</v>
      </c>
    </row>
    <row r="810" spans="1:13" x14ac:dyDescent="0.25">
      <c r="A810">
        <v>181</v>
      </c>
      <c r="B810">
        <v>9</v>
      </c>
      <c r="C810">
        <v>0</v>
      </c>
      <c r="D810">
        <v>10</v>
      </c>
      <c r="E810">
        <v>0</v>
      </c>
      <c r="F810">
        <v>265643.06573929702</v>
      </c>
      <c r="G810">
        <v>1147.93096573151</v>
      </c>
      <c r="H810">
        <v>680.03492509012096</v>
      </c>
      <c r="I810">
        <v>0.92007628948659603</v>
      </c>
      <c r="J810">
        <v>0</v>
      </c>
      <c r="K810">
        <v>1.1055033269486001</v>
      </c>
      <c r="L810" t="s">
        <v>79</v>
      </c>
      <c r="M810" t="e">
        <v>#NAME?</v>
      </c>
    </row>
    <row r="811" spans="1:13" x14ac:dyDescent="0.25">
      <c r="A811">
        <v>182</v>
      </c>
      <c r="B811">
        <v>9</v>
      </c>
      <c r="C811">
        <v>0</v>
      </c>
      <c r="D811">
        <v>10</v>
      </c>
      <c r="E811">
        <v>0</v>
      </c>
      <c r="F811">
        <v>265124.25636346103</v>
      </c>
      <c r="G811">
        <v>1147.93096573151</v>
      </c>
      <c r="H811">
        <v>680.03492509012096</v>
      </c>
      <c r="I811">
        <v>0.92007628948659603</v>
      </c>
      <c r="J811">
        <v>0</v>
      </c>
      <c r="K811">
        <v>1.0998002097591</v>
      </c>
      <c r="L811" t="s">
        <v>79</v>
      </c>
      <c r="M811" t="e">
        <v>#NAME?</v>
      </c>
    </row>
    <row r="812" spans="1:13" x14ac:dyDescent="0.25">
      <c r="A812">
        <v>183</v>
      </c>
      <c r="B812">
        <v>9</v>
      </c>
      <c r="C812">
        <v>0</v>
      </c>
      <c r="D812">
        <v>10</v>
      </c>
      <c r="E812">
        <v>0</v>
      </c>
      <c r="F812">
        <v>264515.28456628497</v>
      </c>
      <c r="G812">
        <v>1147.93096573151</v>
      </c>
      <c r="H812">
        <v>680.03492509012096</v>
      </c>
      <c r="I812">
        <v>0.92007628948659603</v>
      </c>
      <c r="J812">
        <v>0</v>
      </c>
      <c r="K812">
        <v>1.0962223239103499</v>
      </c>
      <c r="L812" t="s">
        <v>79</v>
      </c>
      <c r="M812" t="e">
        <v>#NAME?</v>
      </c>
    </row>
    <row r="813" spans="1:13" x14ac:dyDescent="0.25">
      <c r="A813">
        <v>184</v>
      </c>
      <c r="B813">
        <v>9</v>
      </c>
      <c r="C813">
        <v>0</v>
      </c>
      <c r="D813">
        <v>10</v>
      </c>
      <c r="E813">
        <v>0</v>
      </c>
      <c r="F813">
        <v>264322.56382155197</v>
      </c>
      <c r="G813">
        <v>1147.93096573151</v>
      </c>
      <c r="H813">
        <v>680.03492509012096</v>
      </c>
      <c r="I813">
        <v>0.92007628948659603</v>
      </c>
      <c r="J813">
        <v>0</v>
      </c>
      <c r="K813">
        <v>1.09789138966939</v>
      </c>
      <c r="L813" t="s">
        <v>79</v>
      </c>
      <c r="M813" t="e">
        <v>#NAME?</v>
      </c>
    </row>
    <row r="814" spans="1:13" x14ac:dyDescent="0.25">
      <c r="A814">
        <v>185</v>
      </c>
      <c r="B814">
        <v>9</v>
      </c>
      <c r="C814">
        <v>0</v>
      </c>
      <c r="D814">
        <v>10</v>
      </c>
      <c r="E814">
        <v>0</v>
      </c>
      <c r="F814">
        <v>262579.95878232102</v>
      </c>
      <c r="G814">
        <v>1147.93096573151</v>
      </c>
      <c r="H814">
        <v>680.03492509012096</v>
      </c>
      <c r="I814">
        <v>0.92007628948659603</v>
      </c>
      <c r="J814">
        <v>0</v>
      </c>
      <c r="K814">
        <v>1.10253031042717</v>
      </c>
      <c r="L814" t="s">
        <v>79</v>
      </c>
      <c r="M814" t="e">
        <v>#NAME?</v>
      </c>
    </row>
    <row r="815" spans="1:13" x14ac:dyDescent="0.25">
      <c r="A815">
        <v>186</v>
      </c>
      <c r="B815">
        <v>9</v>
      </c>
      <c r="C815">
        <v>0</v>
      </c>
      <c r="D815">
        <v>10</v>
      </c>
      <c r="E815">
        <v>0</v>
      </c>
      <c r="F815">
        <v>261097.25780613301</v>
      </c>
      <c r="G815">
        <v>1147.93096573151</v>
      </c>
      <c r="H815">
        <v>680.03492509012096</v>
      </c>
      <c r="I815">
        <v>0.92007628948659603</v>
      </c>
      <c r="J815">
        <v>0</v>
      </c>
      <c r="K815">
        <v>1.10224723257126</v>
      </c>
      <c r="L815" t="s">
        <v>79</v>
      </c>
      <c r="M815" t="e">
        <v>#NAME?</v>
      </c>
    </row>
    <row r="816" spans="1:13" x14ac:dyDescent="0.25">
      <c r="A816">
        <v>187</v>
      </c>
      <c r="B816">
        <v>9</v>
      </c>
      <c r="C816">
        <v>0</v>
      </c>
      <c r="D816">
        <v>10</v>
      </c>
      <c r="E816">
        <v>0</v>
      </c>
      <c r="F816">
        <v>260483.28155490599</v>
      </c>
      <c r="G816">
        <v>1147.93096573151</v>
      </c>
      <c r="H816">
        <v>680.03492509012096</v>
      </c>
      <c r="I816">
        <v>0.92007628948659603</v>
      </c>
      <c r="J816">
        <v>0</v>
      </c>
      <c r="K816">
        <v>1.0994200590325101</v>
      </c>
      <c r="L816" t="s">
        <v>79</v>
      </c>
      <c r="M816" t="e">
        <v>#NAME?</v>
      </c>
    </row>
    <row r="817" spans="1:13" x14ac:dyDescent="0.25">
      <c r="A817">
        <v>188</v>
      </c>
      <c r="B817">
        <v>9</v>
      </c>
      <c r="C817">
        <v>0</v>
      </c>
      <c r="D817">
        <v>10</v>
      </c>
      <c r="E817">
        <v>0</v>
      </c>
      <c r="F817">
        <v>259070.02649083699</v>
      </c>
      <c r="G817">
        <v>1147.93096573151</v>
      </c>
      <c r="H817">
        <v>680.03492509012096</v>
      </c>
      <c r="I817">
        <v>0.92007628948659603</v>
      </c>
      <c r="J817">
        <v>0</v>
      </c>
      <c r="K817">
        <v>1.1053364573256701</v>
      </c>
      <c r="L817" t="s">
        <v>79</v>
      </c>
      <c r="M817" t="e">
        <v>#NAME?</v>
      </c>
    </row>
    <row r="818" spans="1:13" x14ac:dyDescent="0.25">
      <c r="A818">
        <v>189</v>
      </c>
      <c r="B818">
        <v>9</v>
      </c>
      <c r="C818">
        <v>0</v>
      </c>
      <c r="D818">
        <v>10</v>
      </c>
      <c r="E818">
        <v>0</v>
      </c>
      <c r="F818">
        <v>258747.58977495399</v>
      </c>
      <c r="G818">
        <v>1147.93096573151</v>
      </c>
      <c r="H818">
        <v>680.03492509012096</v>
      </c>
      <c r="I818">
        <v>0.92007628948659603</v>
      </c>
      <c r="J818">
        <v>0</v>
      </c>
      <c r="K818">
        <v>1.10453340556171</v>
      </c>
      <c r="L818" t="s">
        <v>79</v>
      </c>
      <c r="M818" t="e">
        <v>#NAME?</v>
      </c>
    </row>
    <row r="819" spans="1:13" x14ac:dyDescent="0.25">
      <c r="A819">
        <v>190</v>
      </c>
      <c r="B819">
        <v>9</v>
      </c>
      <c r="C819">
        <v>0</v>
      </c>
      <c r="D819">
        <v>10</v>
      </c>
      <c r="E819">
        <v>0</v>
      </c>
      <c r="F819">
        <v>259049.14658179</v>
      </c>
      <c r="G819">
        <v>1147.93096573151</v>
      </c>
      <c r="H819">
        <v>680.03492509012096</v>
      </c>
      <c r="I819">
        <v>0.92007628948659603</v>
      </c>
      <c r="J819">
        <v>0</v>
      </c>
      <c r="K819">
        <v>1.0980937299070299</v>
      </c>
      <c r="L819" t="s">
        <v>79</v>
      </c>
      <c r="M819" t="e">
        <v>#NAME?</v>
      </c>
    </row>
    <row r="820" spans="1:13" x14ac:dyDescent="0.25">
      <c r="A820">
        <v>191</v>
      </c>
      <c r="B820">
        <v>9</v>
      </c>
      <c r="C820">
        <v>0</v>
      </c>
      <c r="D820">
        <v>10</v>
      </c>
      <c r="E820">
        <v>0</v>
      </c>
      <c r="F820">
        <v>257673.14698463699</v>
      </c>
      <c r="G820">
        <v>1147.93096573151</v>
      </c>
      <c r="H820">
        <v>680.03492509012096</v>
      </c>
      <c r="I820">
        <v>0.92007628948659603</v>
      </c>
      <c r="J820">
        <v>0</v>
      </c>
      <c r="K820">
        <v>1.1073992703965001</v>
      </c>
      <c r="L820" t="s">
        <v>79</v>
      </c>
      <c r="M820" t="e">
        <v>#NAME?</v>
      </c>
    </row>
    <row r="821" spans="1:13" x14ac:dyDescent="0.25">
      <c r="A821">
        <v>192</v>
      </c>
      <c r="B821">
        <v>9</v>
      </c>
      <c r="C821">
        <v>0</v>
      </c>
      <c r="D821">
        <v>10</v>
      </c>
      <c r="E821">
        <v>0</v>
      </c>
      <c r="F821">
        <v>255643.82078884699</v>
      </c>
      <c r="G821">
        <v>1147.93096573151</v>
      </c>
      <c r="H821">
        <v>680.03492509012096</v>
      </c>
      <c r="I821">
        <v>0.92007628948659603</v>
      </c>
      <c r="J821">
        <v>0</v>
      </c>
      <c r="K821">
        <v>1.1087318953031799</v>
      </c>
      <c r="L821" t="s">
        <v>79</v>
      </c>
      <c r="M821" t="e">
        <v>#NAME?</v>
      </c>
    </row>
    <row r="822" spans="1:13" x14ac:dyDescent="0.25">
      <c r="A822">
        <v>193</v>
      </c>
      <c r="B822">
        <v>9</v>
      </c>
      <c r="C822">
        <v>0</v>
      </c>
      <c r="D822">
        <v>10</v>
      </c>
      <c r="E822">
        <v>0</v>
      </c>
      <c r="F822">
        <v>254387.02580525199</v>
      </c>
      <c r="G822">
        <v>1147.93096573151</v>
      </c>
      <c r="H822">
        <v>680.03492509012096</v>
      </c>
      <c r="I822">
        <v>0.92007628948659603</v>
      </c>
      <c r="J822">
        <v>0</v>
      </c>
      <c r="K822">
        <v>1.1052523360390301</v>
      </c>
      <c r="L822" t="s">
        <v>79</v>
      </c>
      <c r="M822" t="e">
        <v>#NAME?</v>
      </c>
    </row>
    <row r="823" spans="1:13" x14ac:dyDescent="0.25">
      <c r="A823">
        <v>194</v>
      </c>
      <c r="B823">
        <v>9</v>
      </c>
      <c r="C823">
        <v>0</v>
      </c>
      <c r="D823">
        <v>10</v>
      </c>
      <c r="E823">
        <v>0</v>
      </c>
      <c r="F823">
        <v>253731.88286520599</v>
      </c>
      <c r="G823">
        <v>1147.93096573151</v>
      </c>
      <c r="H823">
        <v>680.03492509012096</v>
      </c>
      <c r="I823">
        <v>0.92007628948659603</v>
      </c>
      <c r="J823">
        <v>0</v>
      </c>
      <c r="K823">
        <v>1.1047344991166801</v>
      </c>
      <c r="L823" t="s">
        <v>79</v>
      </c>
      <c r="M823" t="e">
        <v>#NAME?</v>
      </c>
    </row>
    <row r="824" spans="1:13" x14ac:dyDescent="0.25">
      <c r="A824">
        <v>195</v>
      </c>
      <c r="B824">
        <v>9</v>
      </c>
      <c r="C824">
        <v>0</v>
      </c>
      <c r="D824">
        <v>10</v>
      </c>
      <c r="E824">
        <v>0</v>
      </c>
      <c r="F824">
        <v>251824.62410487601</v>
      </c>
      <c r="G824">
        <v>1147.93096573151</v>
      </c>
      <c r="H824">
        <v>680.03492509012096</v>
      </c>
      <c r="I824">
        <v>0.92007628948659603</v>
      </c>
      <c r="J824">
        <v>0</v>
      </c>
      <c r="K824">
        <v>1.1022668413398999</v>
      </c>
      <c r="L824" t="s">
        <v>79</v>
      </c>
      <c r="M824" t="e">
        <v>#NAME?</v>
      </c>
    </row>
    <row r="825" spans="1:13" x14ac:dyDescent="0.25">
      <c r="A825">
        <v>196</v>
      </c>
      <c r="B825">
        <v>9</v>
      </c>
      <c r="C825">
        <v>0</v>
      </c>
      <c r="D825">
        <v>10</v>
      </c>
      <c r="E825">
        <v>0</v>
      </c>
      <c r="F825">
        <v>251748.94349641699</v>
      </c>
      <c r="G825">
        <v>1147.93096573151</v>
      </c>
      <c r="H825">
        <v>680.03492509012096</v>
      </c>
      <c r="I825">
        <v>0.92007628948659603</v>
      </c>
      <c r="J825">
        <v>0</v>
      </c>
      <c r="K825">
        <v>1.10886273264612</v>
      </c>
      <c r="L825" t="s">
        <v>79</v>
      </c>
      <c r="M825" t="e">
        <v>#NAME?</v>
      </c>
    </row>
    <row r="826" spans="1:13" x14ac:dyDescent="0.25">
      <c r="A826">
        <v>197</v>
      </c>
      <c r="B826">
        <v>9</v>
      </c>
      <c r="C826">
        <v>0</v>
      </c>
      <c r="D826">
        <v>10</v>
      </c>
      <c r="E826">
        <v>0</v>
      </c>
      <c r="F826">
        <v>251386.07534152101</v>
      </c>
      <c r="G826">
        <v>1147.93096573151</v>
      </c>
      <c r="H826">
        <v>680.03492509012096</v>
      </c>
      <c r="I826">
        <v>0.92007628948659603</v>
      </c>
      <c r="J826">
        <v>0</v>
      </c>
      <c r="K826">
        <v>1.1086897107295</v>
      </c>
      <c r="L826" t="s">
        <v>79</v>
      </c>
      <c r="M826" t="e">
        <v>#NAME?</v>
      </c>
    </row>
    <row r="827" spans="1:13" x14ac:dyDescent="0.25">
      <c r="A827">
        <v>198</v>
      </c>
      <c r="B827">
        <v>9</v>
      </c>
      <c r="C827">
        <v>0</v>
      </c>
      <c r="D827">
        <v>10</v>
      </c>
      <c r="E827">
        <v>0</v>
      </c>
      <c r="F827">
        <v>247624.861250938</v>
      </c>
      <c r="G827">
        <v>1147.93096573151</v>
      </c>
      <c r="H827">
        <v>680.03492509012096</v>
      </c>
      <c r="I827">
        <v>0.92007628948659603</v>
      </c>
      <c r="J827">
        <v>0</v>
      </c>
      <c r="K827">
        <v>1.10490533621813</v>
      </c>
      <c r="L827" t="s">
        <v>79</v>
      </c>
      <c r="M827" t="e">
        <v>#NAME?</v>
      </c>
    </row>
    <row r="828" spans="1:13" x14ac:dyDescent="0.25">
      <c r="A828">
        <v>199</v>
      </c>
      <c r="B828">
        <v>9</v>
      </c>
      <c r="C828">
        <v>0</v>
      </c>
      <c r="D828">
        <v>10</v>
      </c>
      <c r="E828">
        <v>0</v>
      </c>
      <c r="F828">
        <v>247202.812708098</v>
      </c>
      <c r="G828">
        <v>1147.93096573151</v>
      </c>
      <c r="H828">
        <v>680.03492509012096</v>
      </c>
      <c r="I828">
        <v>0.92007628948659603</v>
      </c>
      <c r="J828">
        <v>0</v>
      </c>
      <c r="K828">
        <v>1.10440395530945</v>
      </c>
      <c r="L828" t="s">
        <v>79</v>
      </c>
      <c r="M828" t="e">
        <v>#NAME?</v>
      </c>
    </row>
    <row r="829" spans="1:13" x14ac:dyDescent="0.25">
      <c r="A829">
        <v>200</v>
      </c>
      <c r="B829">
        <v>9</v>
      </c>
      <c r="C829">
        <v>0</v>
      </c>
      <c r="D829">
        <v>10</v>
      </c>
      <c r="E829">
        <v>0</v>
      </c>
      <c r="F829">
        <v>245912.40184580901</v>
      </c>
      <c r="G829">
        <v>1147.93096573151</v>
      </c>
      <c r="H829">
        <v>680.03492509012096</v>
      </c>
      <c r="I829">
        <v>0.92007628948659603</v>
      </c>
      <c r="J829">
        <v>0</v>
      </c>
      <c r="K829">
        <v>1.1054613229474</v>
      </c>
      <c r="L829" t="s">
        <v>79</v>
      </c>
      <c r="M829" t="e">
        <v>#NAME?</v>
      </c>
    </row>
    <row r="830" spans="1:13" x14ac:dyDescent="0.25">
      <c r="A830">
        <v>1</v>
      </c>
      <c r="B830">
        <v>9</v>
      </c>
      <c r="C830">
        <v>0</v>
      </c>
      <c r="D830">
        <v>10</v>
      </c>
      <c r="E830">
        <v>0</v>
      </c>
      <c r="F830">
        <v>0</v>
      </c>
      <c r="G830">
        <v>2.75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</v>
      </c>
      <c r="B831">
        <v>9</v>
      </c>
      <c r="C831">
        <v>0</v>
      </c>
      <c r="D831">
        <v>10</v>
      </c>
      <c r="E831">
        <v>0</v>
      </c>
      <c r="F831">
        <v>0</v>
      </c>
      <c r="G831">
        <v>2.7032073878952398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3</v>
      </c>
      <c r="B832">
        <v>9</v>
      </c>
      <c r="C832">
        <v>2.6463060079771001E-3</v>
      </c>
      <c r="D832">
        <v>10</v>
      </c>
      <c r="E832">
        <v>0</v>
      </c>
      <c r="F832">
        <v>0</v>
      </c>
      <c r="G832">
        <v>2.5091854570152301</v>
      </c>
      <c r="H832">
        <v>0</v>
      </c>
      <c r="I832">
        <v>0</v>
      </c>
      <c r="J832">
        <v>2.6463060079770999E-2</v>
      </c>
      <c r="K832">
        <v>1.2</v>
      </c>
      <c r="L832">
        <v>1.13278130690256E-2</v>
      </c>
      <c r="M832">
        <v>1.13278130690256E-2</v>
      </c>
    </row>
    <row r="833" spans="1:13" x14ac:dyDescent="0.25">
      <c r="A833">
        <v>4</v>
      </c>
      <c r="B833">
        <v>9</v>
      </c>
      <c r="C833">
        <v>7.2251458742004296E-3</v>
      </c>
      <c r="D833">
        <v>10</v>
      </c>
      <c r="E833" s="18">
        <v>7.7913872602503997E-4</v>
      </c>
      <c r="F833">
        <v>2508.2195353625002</v>
      </c>
      <c r="G833">
        <v>2.3064322007647902</v>
      </c>
      <c r="H833">
        <v>0</v>
      </c>
      <c r="I833">
        <v>0</v>
      </c>
      <c r="J833">
        <v>7.2251458742004296E-2</v>
      </c>
      <c r="K833">
        <v>1.22290548005815</v>
      </c>
      <c r="L833">
        <v>1.0889143752239001E-2</v>
      </c>
      <c r="M833">
        <v>1.5025604881492301E-2</v>
      </c>
    </row>
    <row r="834" spans="1:13" x14ac:dyDescent="0.25">
      <c r="A834">
        <v>5</v>
      </c>
      <c r="B834">
        <v>9</v>
      </c>
      <c r="C834">
        <v>1.15360867105294E-2</v>
      </c>
      <c r="D834">
        <v>10</v>
      </c>
      <c r="E834">
        <v>1.8589541844966401E-3</v>
      </c>
      <c r="F834">
        <v>5267.0090078532903</v>
      </c>
      <c r="G834">
        <v>2.1822934193475301</v>
      </c>
      <c r="H834">
        <v>0</v>
      </c>
      <c r="I834">
        <v>0</v>
      </c>
      <c r="J834">
        <v>0.115360867105294</v>
      </c>
      <c r="K834">
        <v>1.17332249639221</v>
      </c>
      <c r="L834">
        <v>9.4680979268114002E-3</v>
      </c>
      <c r="M834">
        <v>1.60383257795782E-2</v>
      </c>
    </row>
    <row r="835" spans="1:13" x14ac:dyDescent="0.25">
      <c r="A835">
        <v>6</v>
      </c>
      <c r="B835">
        <v>9</v>
      </c>
      <c r="C835">
        <v>1.6756624010042701E-2</v>
      </c>
      <c r="D835">
        <v>10</v>
      </c>
      <c r="E835">
        <v>2.89853058285887E-3</v>
      </c>
      <c r="F835">
        <v>7675.1581781797904</v>
      </c>
      <c r="G835">
        <v>2.1111530481910599</v>
      </c>
      <c r="H835">
        <v>0</v>
      </c>
      <c r="I835">
        <v>0</v>
      </c>
      <c r="J835">
        <v>0.16756624010042701</v>
      </c>
      <c r="K835">
        <v>1.1322554358382699</v>
      </c>
      <c r="L835">
        <v>8.6456713334096703E-3</v>
      </c>
      <c r="M835">
        <v>1.67985348140492E-2</v>
      </c>
    </row>
    <row r="836" spans="1:13" x14ac:dyDescent="0.25">
      <c r="A836">
        <v>7</v>
      </c>
      <c r="B836">
        <v>9</v>
      </c>
      <c r="C836">
        <v>2.1054998521584899E-2</v>
      </c>
      <c r="D836">
        <v>10</v>
      </c>
      <c r="E836">
        <v>4.22912747732908E-3</v>
      </c>
      <c r="F836">
        <v>10937.1557219203</v>
      </c>
      <c r="G836">
        <v>2.2027660223734502</v>
      </c>
      <c r="H836">
        <v>0</v>
      </c>
      <c r="I836">
        <v>0</v>
      </c>
      <c r="J836">
        <v>0.210549985215849</v>
      </c>
      <c r="K836">
        <v>1.0775122639603201</v>
      </c>
      <c r="L836">
        <v>8.5844765271410606E-3</v>
      </c>
      <c r="M836">
        <v>1.75699679290547E-2</v>
      </c>
    </row>
    <row r="837" spans="1:13" x14ac:dyDescent="0.25">
      <c r="A837">
        <v>8</v>
      </c>
      <c r="B837">
        <v>9</v>
      </c>
      <c r="C837">
        <v>2.39900960668053E-2</v>
      </c>
      <c r="D837">
        <v>10</v>
      </c>
      <c r="E837">
        <v>5.3409129036619402E-3</v>
      </c>
      <c r="F837">
        <v>13070.4116700087</v>
      </c>
      <c r="G837">
        <v>2.4157276132792802</v>
      </c>
      <c r="H837">
        <v>0</v>
      </c>
      <c r="I837">
        <v>0</v>
      </c>
      <c r="J837">
        <v>0.239900960668053</v>
      </c>
      <c r="K837">
        <v>1.05475351364403</v>
      </c>
      <c r="L837">
        <v>8.0293514786938906E-3</v>
      </c>
      <c r="M837">
        <v>1.8362763757799098E-2</v>
      </c>
    </row>
    <row r="838" spans="1:13" x14ac:dyDescent="0.25">
      <c r="A838">
        <v>9</v>
      </c>
      <c r="B838">
        <v>9</v>
      </c>
      <c r="C838">
        <v>2.76117626419593E-2</v>
      </c>
      <c r="D838">
        <v>10</v>
      </c>
      <c r="E838">
        <v>6.8738719401321997E-3</v>
      </c>
      <c r="F838">
        <v>15940.3850754256</v>
      </c>
      <c r="G838">
        <v>2.6772733284657999</v>
      </c>
      <c r="H838">
        <v>0</v>
      </c>
      <c r="I838">
        <v>0</v>
      </c>
      <c r="J838">
        <v>0.27611762641959298</v>
      </c>
      <c r="K838">
        <v>1.0505126773980999</v>
      </c>
      <c r="L838">
        <v>7.6920464865227302E-3</v>
      </c>
      <c r="M838">
        <v>1.91528949083066E-2</v>
      </c>
    </row>
    <row r="839" spans="1:13" x14ac:dyDescent="0.25">
      <c r="A839">
        <v>10</v>
      </c>
      <c r="B839">
        <v>9</v>
      </c>
      <c r="C839">
        <v>3.21491999808102E-2</v>
      </c>
      <c r="D839">
        <v>10</v>
      </c>
      <c r="E839">
        <v>8.83393662301705E-3</v>
      </c>
      <c r="F839">
        <v>20128.720576059499</v>
      </c>
      <c r="G839">
        <v>3.0100524614693098</v>
      </c>
      <c r="H839">
        <v>0</v>
      </c>
      <c r="I839">
        <v>0</v>
      </c>
      <c r="J839">
        <v>0.321491999808102</v>
      </c>
      <c r="K839">
        <v>1.0464380693059401</v>
      </c>
      <c r="L839">
        <v>7.6735453627656599E-3</v>
      </c>
      <c r="M839">
        <v>2.0044355415830401E-2</v>
      </c>
    </row>
    <row r="840" spans="1:13" x14ac:dyDescent="0.25">
      <c r="A840">
        <v>11</v>
      </c>
      <c r="B840">
        <v>9</v>
      </c>
      <c r="C840">
        <v>3.7882190392928602E-2</v>
      </c>
      <c r="D840">
        <v>10</v>
      </c>
      <c r="E840">
        <v>1.1851244621768399E-2</v>
      </c>
      <c r="F840">
        <v>25928.6140557094</v>
      </c>
      <c r="G840">
        <v>3.4416716369170399</v>
      </c>
      <c r="H840">
        <v>0</v>
      </c>
      <c r="I840">
        <v>0</v>
      </c>
      <c r="J840">
        <v>0.378821903929286</v>
      </c>
      <c r="K840">
        <v>1.0601380027478999</v>
      </c>
      <c r="L840">
        <v>7.9559492905077207E-3</v>
      </c>
      <c r="M840">
        <v>2.1037823137115001E-2</v>
      </c>
    </row>
    <row r="841" spans="1:13" x14ac:dyDescent="0.25">
      <c r="A841">
        <v>12</v>
      </c>
      <c r="B841">
        <v>9</v>
      </c>
      <c r="C841">
        <v>4.53780600523064E-2</v>
      </c>
      <c r="D841">
        <v>10</v>
      </c>
      <c r="E841">
        <v>1.57980471103694E-2</v>
      </c>
      <c r="F841">
        <v>34495.854370599198</v>
      </c>
      <c r="G841">
        <v>4.0196946735939498</v>
      </c>
      <c r="H841">
        <v>0</v>
      </c>
      <c r="I841">
        <v>0</v>
      </c>
      <c r="J841">
        <v>0.45378060052306401</v>
      </c>
      <c r="K841">
        <v>1.05771720385778</v>
      </c>
      <c r="L841">
        <v>8.1962569807262197E-3</v>
      </c>
      <c r="M841">
        <v>2.2082902929362099E-2</v>
      </c>
    </row>
    <row r="842" spans="1:13" x14ac:dyDescent="0.25">
      <c r="A842">
        <v>13</v>
      </c>
      <c r="B842">
        <v>9</v>
      </c>
      <c r="C842">
        <v>5.5012840643976997E-2</v>
      </c>
      <c r="D842">
        <v>10</v>
      </c>
      <c r="E842">
        <v>2.0276907450401099E-2</v>
      </c>
      <c r="F842">
        <v>45288.4986836268</v>
      </c>
      <c r="G842">
        <v>4.7819202325696102</v>
      </c>
      <c r="H842">
        <v>0</v>
      </c>
      <c r="I842">
        <v>0</v>
      </c>
      <c r="J842">
        <v>0.55012840643977001</v>
      </c>
      <c r="K842">
        <v>1.0452842116887699</v>
      </c>
      <c r="L842">
        <v>8.6049763667472197E-3</v>
      </c>
      <c r="M842">
        <v>2.31607170665965E-2</v>
      </c>
    </row>
    <row r="843" spans="1:13" x14ac:dyDescent="0.25">
      <c r="A843">
        <v>14</v>
      </c>
      <c r="B843">
        <v>9</v>
      </c>
      <c r="C843">
        <v>6.6755366898027996E-2</v>
      </c>
      <c r="D843">
        <v>10</v>
      </c>
      <c r="E843">
        <v>2.5400241132205799E-2</v>
      </c>
      <c r="F843">
        <v>56540.900350067503</v>
      </c>
      <c r="G843">
        <v>5.7351208952289099</v>
      </c>
      <c r="H843">
        <v>0</v>
      </c>
      <c r="I843">
        <v>0</v>
      </c>
      <c r="J843">
        <v>0.66755366898028001</v>
      </c>
      <c r="K843">
        <v>1.0452625753856499</v>
      </c>
      <c r="L843">
        <v>9.1696414797971491E-3</v>
      </c>
      <c r="M843">
        <v>2.4295290018997901E-2</v>
      </c>
    </row>
    <row r="844" spans="1:13" x14ac:dyDescent="0.25">
      <c r="A844">
        <v>15</v>
      </c>
      <c r="B844">
        <v>9</v>
      </c>
      <c r="C844">
        <v>8.0540526583744901E-2</v>
      </c>
      <c r="D844">
        <v>10</v>
      </c>
      <c r="E844">
        <v>3.0668828393575199E-2</v>
      </c>
      <c r="F844">
        <v>68020.224217415001</v>
      </c>
      <c r="G844">
        <v>6.8819658082143702</v>
      </c>
      <c r="H844">
        <v>0</v>
      </c>
      <c r="I844">
        <v>0</v>
      </c>
      <c r="J844">
        <v>0.80540526583744898</v>
      </c>
      <c r="K844">
        <v>1.0388791200698999</v>
      </c>
      <c r="L844">
        <v>9.8278959202794201E-3</v>
      </c>
      <c r="M844">
        <v>2.54506310995887E-2</v>
      </c>
    </row>
    <row r="845" spans="1:13" x14ac:dyDescent="0.25">
      <c r="A845">
        <v>16</v>
      </c>
      <c r="B845">
        <v>9</v>
      </c>
      <c r="C845">
        <v>9.6787361286804305E-2</v>
      </c>
      <c r="D845">
        <v>10</v>
      </c>
      <c r="E845">
        <v>3.7691994330845899E-2</v>
      </c>
      <c r="F845">
        <v>82025.354812854101</v>
      </c>
      <c r="G845">
        <v>8.2651710170576997</v>
      </c>
      <c r="H845">
        <v>0</v>
      </c>
      <c r="I845">
        <v>0</v>
      </c>
      <c r="J845">
        <v>0.96787361286804297</v>
      </c>
      <c r="K845">
        <v>1.03147390264715</v>
      </c>
      <c r="L845">
        <v>1.03998641415487E-2</v>
      </c>
      <c r="M845">
        <v>2.66423850667242E-2</v>
      </c>
    </row>
    <row r="846" spans="1:13" x14ac:dyDescent="0.25">
      <c r="A846">
        <v>17</v>
      </c>
      <c r="B846">
        <v>9</v>
      </c>
      <c r="C846">
        <v>0.116354135557088</v>
      </c>
      <c r="D846">
        <v>10</v>
      </c>
      <c r="E846">
        <v>4.4624327142421101E-2</v>
      </c>
      <c r="F846">
        <v>100783.312609406</v>
      </c>
      <c r="G846">
        <v>9.96597742659511</v>
      </c>
      <c r="H846">
        <v>0</v>
      </c>
      <c r="I846">
        <v>0</v>
      </c>
      <c r="J846">
        <v>1.16354135557088</v>
      </c>
      <c r="K846">
        <v>1.0342318350711901</v>
      </c>
      <c r="L846">
        <v>1.09682385576157E-2</v>
      </c>
      <c r="M846">
        <v>2.7837811731824601E-2</v>
      </c>
    </row>
    <row r="847" spans="1:13" x14ac:dyDescent="0.25">
      <c r="A847">
        <v>18</v>
      </c>
      <c r="B847">
        <v>9</v>
      </c>
      <c r="C847">
        <v>0.13907057998531799</v>
      </c>
      <c r="D847">
        <v>10</v>
      </c>
      <c r="E847">
        <v>5.25983877129595E-2</v>
      </c>
      <c r="F847">
        <v>119385.20089606001</v>
      </c>
      <c r="G847">
        <v>11.979526972367699</v>
      </c>
      <c r="H847">
        <v>0</v>
      </c>
      <c r="I847">
        <v>0</v>
      </c>
      <c r="J847">
        <v>1.39070579985318</v>
      </c>
      <c r="K847">
        <v>1.02239466517697</v>
      </c>
      <c r="L847">
        <v>1.1626741228161701E-2</v>
      </c>
      <c r="M847">
        <v>2.9057290624169702E-2</v>
      </c>
    </row>
    <row r="848" spans="1:13" x14ac:dyDescent="0.25">
      <c r="A848">
        <v>19</v>
      </c>
      <c r="B848">
        <v>9</v>
      </c>
      <c r="C848">
        <v>0.166020007321074</v>
      </c>
      <c r="D848">
        <v>10</v>
      </c>
      <c r="E848">
        <v>6.23457751809528E-2</v>
      </c>
      <c r="F848">
        <v>144269.71528599001</v>
      </c>
      <c r="G848">
        <v>14.4132076240054</v>
      </c>
      <c r="H848">
        <v>0</v>
      </c>
      <c r="I848">
        <v>0</v>
      </c>
      <c r="J848">
        <v>1.66020007321074</v>
      </c>
      <c r="K848">
        <v>1.01589631651239</v>
      </c>
      <c r="L848">
        <v>1.20865643867069E-2</v>
      </c>
      <c r="M848">
        <v>3.0328698602377201E-2</v>
      </c>
    </row>
    <row r="849" spans="1:13" x14ac:dyDescent="0.25">
      <c r="A849">
        <v>20</v>
      </c>
      <c r="B849">
        <v>9</v>
      </c>
      <c r="C849">
        <v>0.19833265444133</v>
      </c>
      <c r="D849">
        <v>10</v>
      </c>
      <c r="E849">
        <v>7.3469552788308606E-2</v>
      </c>
      <c r="F849">
        <v>176112.274838368</v>
      </c>
      <c r="G849">
        <v>17.385455591672699</v>
      </c>
      <c r="H849">
        <v>0</v>
      </c>
      <c r="I849">
        <v>0</v>
      </c>
      <c r="J849">
        <v>1.9833265444132999</v>
      </c>
      <c r="K849">
        <v>1.0147569823228599</v>
      </c>
      <c r="L849">
        <v>1.3188270418258499E-2</v>
      </c>
      <c r="M849">
        <v>3.1566006295821201E-2</v>
      </c>
    </row>
    <row r="850" spans="1:13" x14ac:dyDescent="0.25">
      <c r="A850">
        <v>21</v>
      </c>
      <c r="B850">
        <v>9</v>
      </c>
      <c r="C850">
        <v>0.23632114385526301</v>
      </c>
      <c r="D850">
        <v>10</v>
      </c>
      <c r="E850">
        <v>8.6972153417430101E-2</v>
      </c>
      <c r="F850">
        <v>210993.74231832201</v>
      </c>
      <c r="G850">
        <v>20.945607206003601</v>
      </c>
      <c r="H850">
        <v>0</v>
      </c>
      <c r="I850">
        <v>0</v>
      </c>
      <c r="J850">
        <v>2.3632114385526299</v>
      </c>
      <c r="K850">
        <v>0.99702852396992903</v>
      </c>
      <c r="L850">
        <v>1.4070447839361599E-2</v>
      </c>
      <c r="M850">
        <v>3.27497399320789E-2</v>
      </c>
    </row>
    <row r="851" spans="1:13" x14ac:dyDescent="0.25">
      <c r="A851">
        <v>22</v>
      </c>
      <c r="B851">
        <v>9</v>
      </c>
      <c r="C851">
        <v>0.27901652330599902</v>
      </c>
      <c r="D851">
        <v>10</v>
      </c>
      <c r="E851">
        <v>0.10129678558281</v>
      </c>
      <c r="F851">
        <v>241811.45003474201</v>
      </c>
      <c r="G851">
        <v>25.0188816570402</v>
      </c>
      <c r="H851">
        <v>0</v>
      </c>
      <c r="I851">
        <v>0</v>
      </c>
      <c r="J851">
        <v>2.79016523305999</v>
      </c>
      <c r="K851">
        <v>0.97974607514351897</v>
      </c>
      <c r="L851">
        <v>1.52681844239968E-2</v>
      </c>
      <c r="M851">
        <v>3.3917614057952197E-2</v>
      </c>
    </row>
    <row r="852" spans="1:13" x14ac:dyDescent="0.25">
      <c r="A852">
        <v>23</v>
      </c>
      <c r="B852">
        <v>9</v>
      </c>
      <c r="C852">
        <v>0.32601950191026802</v>
      </c>
      <c r="D852">
        <v>10</v>
      </c>
      <c r="E852">
        <v>0.11875664486166999</v>
      </c>
      <c r="F852">
        <v>284266.08003349998</v>
      </c>
      <c r="G852">
        <v>29.804632417905701</v>
      </c>
      <c r="H852">
        <v>0.22555561372052901</v>
      </c>
      <c r="I852">
        <v>8.4701212866759492E-3</v>
      </c>
      <c r="J852">
        <v>3.2601950191026798</v>
      </c>
      <c r="K852">
        <v>0.96900404394388195</v>
      </c>
      <c r="L852">
        <v>1.6472290311062499E-2</v>
      </c>
      <c r="M852">
        <v>3.4896477180368701E-2</v>
      </c>
    </row>
    <row r="853" spans="1:13" x14ac:dyDescent="0.25">
      <c r="A853">
        <v>24</v>
      </c>
      <c r="B853">
        <v>9</v>
      </c>
      <c r="C853">
        <v>0.37597170612306402</v>
      </c>
      <c r="D853">
        <v>10</v>
      </c>
      <c r="E853">
        <v>0.137402691786665</v>
      </c>
      <c r="F853">
        <v>327965.97768571199</v>
      </c>
      <c r="G853">
        <v>35.3197655729358</v>
      </c>
      <c r="H853">
        <v>0.81253593202805297</v>
      </c>
      <c r="I853">
        <v>2.55384015710453E-2</v>
      </c>
      <c r="J853">
        <v>3.7597170612306399</v>
      </c>
      <c r="K853">
        <v>0.94869176669914201</v>
      </c>
      <c r="L853">
        <v>1.7815533444114899E-2</v>
      </c>
      <c r="M853">
        <v>3.5652670205808097E-2</v>
      </c>
    </row>
    <row r="854" spans="1:13" x14ac:dyDescent="0.25">
      <c r="A854">
        <v>25</v>
      </c>
      <c r="B854">
        <v>9</v>
      </c>
      <c r="C854">
        <v>0.42858909638474701</v>
      </c>
      <c r="D854">
        <v>10</v>
      </c>
      <c r="E854">
        <v>0.157207035482887</v>
      </c>
      <c r="F854">
        <v>379613.04566098697</v>
      </c>
      <c r="G854">
        <v>41.697873886356703</v>
      </c>
      <c r="H854">
        <v>1.89477579976954</v>
      </c>
      <c r="I854">
        <v>5.0068570461124097E-2</v>
      </c>
      <c r="J854">
        <v>4.2858909638474696</v>
      </c>
      <c r="K854">
        <v>0.933655771960618</v>
      </c>
      <c r="L854">
        <v>1.9441961387866202E-2</v>
      </c>
      <c r="M854">
        <v>3.6198344885134202E-2</v>
      </c>
    </row>
    <row r="855" spans="1:13" x14ac:dyDescent="0.25">
      <c r="A855">
        <v>26</v>
      </c>
      <c r="B855">
        <v>9</v>
      </c>
      <c r="C855">
        <v>0.48263466239159603</v>
      </c>
      <c r="D855">
        <v>10</v>
      </c>
      <c r="E855">
        <v>0.17574827588789399</v>
      </c>
      <c r="F855">
        <v>434946.52091134503</v>
      </c>
      <c r="G855">
        <v>48.997394367935797</v>
      </c>
      <c r="H855">
        <v>3.62936390753192</v>
      </c>
      <c r="I855">
        <v>8.1060605551982801E-2</v>
      </c>
      <c r="J855">
        <v>4.8263466239159598</v>
      </c>
      <c r="K855">
        <v>0.91508266398149196</v>
      </c>
      <c r="L855">
        <v>2.0996679497237498E-2</v>
      </c>
      <c r="M855">
        <v>3.6516689202364699E-2</v>
      </c>
    </row>
    <row r="856" spans="1:13" x14ac:dyDescent="0.25">
      <c r="A856">
        <v>27</v>
      </c>
      <c r="B856">
        <v>9</v>
      </c>
      <c r="C856">
        <v>0.53795536290796697</v>
      </c>
      <c r="D856">
        <v>10</v>
      </c>
      <c r="E856">
        <v>0.19700707584062799</v>
      </c>
      <c r="F856">
        <v>492416.47279953398</v>
      </c>
      <c r="G856">
        <v>57.249358500342197</v>
      </c>
      <c r="H856">
        <v>6.0421249091133999</v>
      </c>
      <c r="I856">
        <v>0.114800894825228</v>
      </c>
      <c r="J856">
        <v>5.3795536290796697</v>
      </c>
      <c r="K856">
        <v>0.89348536340714402</v>
      </c>
      <c r="L856">
        <v>2.24574303203353E-2</v>
      </c>
      <c r="M856">
        <v>3.7218186200833697E-2</v>
      </c>
    </row>
    <row r="857" spans="1:13" x14ac:dyDescent="0.25">
      <c r="A857">
        <v>28</v>
      </c>
      <c r="B857">
        <v>9</v>
      </c>
      <c r="C857">
        <v>0.59496520794906405</v>
      </c>
      <c r="D857">
        <v>10</v>
      </c>
      <c r="E857">
        <v>0.21786714386688899</v>
      </c>
      <c r="F857">
        <v>558544.55430627603</v>
      </c>
      <c r="G857">
        <v>66.5982479695856</v>
      </c>
      <c r="H857">
        <v>9.2146115049908008</v>
      </c>
      <c r="I857">
        <v>0.14970305785871399</v>
      </c>
      <c r="J857">
        <v>5.9496520794906402</v>
      </c>
      <c r="K857">
        <v>0.87245636331861198</v>
      </c>
      <c r="L857">
        <v>2.3859243613296399E-2</v>
      </c>
      <c r="M857">
        <v>3.8450798567603597E-2</v>
      </c>
    </row>
    <row r="858" spans="1:13" x14ac:dyDescent="0.25">
      <c r="A858">
        <v>29</v>
      </c>
      <c r="B858">
        <v>9</v>
      </c>
      <c r="C858">
        <v>0.65195108111584499</v>
      </c>
      <c r="D858">
        <v>10</v>
      </c>
      <c r="E858">
        <v>0.23946211518468999</v>
      </c>
      <c r="F858">
        <v>612505.02611974499</v>
      </c>
      <c r="G858">
        <v>76.824621659268203</v>
      </c>
      <c r="H858">
        <v>13.111401825058699</v>
      </c>
      <c r="I858">
        <v>0.18382520709404801</v>
      </c>
      <c r="J858">
        <v>6.5195108111584501</v>
      </c>
      <c r="K858">
        <v>0.85556872191310895</v>
      </c>
      <c r="L858">
        <v>2.5170950450343999E-2</v>
      </c>
      <c r="M858">
        <v>3.9739252305498303E-2</v>
      </c>
    </row>
    <row r="859" spans="1:13" x14ac:dyDescent="0.25">
      <c r="A859">
        <v>30</v>
      </c>
      <c r="B859">
        <v>9</v>
      </c>
      <c r="C859">
        <v>0.70937894626315301</v>
      </c>
      <c r="D859">
        <v>10</v>
      </c>
      <c r="E859">
        <v>0.25847840394334198</v>
      </c>
      <c r="F859">
        <v>674192.17086604098</v>
      </c>
      <c r="G859">
        <v>88.057232492424603</v>
      </c>
      <c r="H859">
        <v>17.818751062855799</v>
      </c>
      <c r="I859">
        <v>0.21711545521085801</v>
      </c>
      <c r="J859">
        <v>7.0937894626315297</v>
      </c>
      <c r="K859">
        <v>0.83312865341487996</v>
      </c>
      <c r="L859">
        <v>2.6412766197440599E-2</v>
      </c>
      <c r="M859">
        <v>4.0954398173911902E-2</v>
      </c>
    </row>
    <row r="860" spans="1:13" x14ac:dyDescent="0.25">
      <c r="A860">
        <v>31</v>
      </c>
      <c r="B860">
        <v>9</v>
      </c>
      <c r="C860">
        <v>0.76808086429787403</v>
      </c>
      <c r="D860">
        <v>10</v>
      </c>
      <c r="E860">
        <v>0.27866339391908101</v>
      </c>
      <c r="F860">
        <v>748973.91908490902</v>
      </c>
      <c r="G860">
        <v>100.51751870614</v>
      </c>
      <c r="H860">
        <v>23.480921260882401</v>
      </c>
      <c r="I860">
        <v>0.24980311586833201</v>
      </c>
      <c r="J860">
        <v>7.6808086429787403</v>
      </c>
      <c r="K860">
        <v>0.81532966397760398</v>
      </c>
      <c r="L860">
        <v>2.7606932448308402E-2</v>
      </c>
      <c r="M860">
        <v>4.2158046773835701E-2</v>
      </c>
    </row>
    <row r="861" spans="1:13" x14ac:dyDescent="0.25">
      <c r="A861">
        <v>32</v>
      </c>
      <c r="B861">
        <v>9</v>
      </c>
      <c r="C861">
        <v>0.82595312461049897</v>
      </c>
      <c r="D861">
        <v>10</v>
      </c>
      <c r="E861">
        <v>0.29828117679219401</v>
      </c>
      <c r="F861">
        <v>808390.61422401899</v>
      </c>
      <c r="G861">
        <v>113.901463429326</v>
      </c>
      <c r="H861">
        <v>30.026665523062199</v>
      </c>
      <c r="I861">
        <v>0.28111524741199601</v>
      </c>
      <c r="J861">
        <v>8.2595312461049897</v>
      </c>
      <c r="K861">
        <v>0.79738867581788098</v>
      </c>
      <c r="L861">
        <v>2.87282234148542E-2</v>
      </c>
      <c r="M861">
        <v>4.33711882899789E-2</v>
      </c>
    </row>
    <row r="862" spans="1:13" x14ac:dyDescent="0.25">
      <c r="A862">
        <v>33</v>
      </c>
      <c r="B862">
        <v>9</v>
      </c>
      <c r="C862">
        <v>0.88438178624326802</v>
      </c>
      <c r="D862">
        <v>10</v>
      </c>
      <c r="E862">
        <v>0.318523517833112</v>
      </c>
      <c r="F862">
        <v>878702.74865576299</v>
      </c>
      <c r="G862">
        <v>128.448675132983</v>
      </c>
      <c r="H862">
        <v>37.599653547447197</v>
      </c>
      <c r="I862">
        <v>0.31139861704362498</v>
      </c>
      <c r="J862">
        <v>8.8438178624326795</v>
      </c>
      <c r="K862">
        <v>0.78037327598624295</v>
      </c>
      <c r="L862">
        <v>2.9790561555245801E-2</v>
      </c>
      <c r="M862">
        <v>4.4670002717597801E-2</v>
      </c>
    </row>
    <row r="863" spans="1:13" x14ac:dyDescent="0.25">
      <c r="A863">
        <v>34</v>
      </c>
      <c r="B863">
        <v>9</v>
      </c>
      <c r="C863">
        <v>0.940177651844471</v>
      </c>
      <c r="D863">
        <v>10</v>
      </c>
      <c r="E863">
        <v>0.33636526776836101</v>
      </c>
      <c r="F863">
        <v>915488.04975795595</v>
      </c>
      <c r="G863">
        <v>143.53904776364701</v>
      </c>
      <c r="H863">
        <v>45.935574085368799</v>
      </c>
      <c r="I863">
        <v>0.33977208343912901</v>
      </c>
      <c r="J863">
        <v>9.4017765184447093</v>
      </c>
      <c r="K863">
        <v>0.76451386767741403</v>
      </c>
      <c r="L863">
        <v>3.0754664398118799E-2</v>
      </c>
      <c r="M863">
        <v>4.5882787774590802E-2</v>
      </c>
    </row>
    <row r="864" spans="1:13" x14ac:dyDescent="0.25">
      <c r="A864">
        <v>35</v>
      </c>
      <c r="B864">
        <v>9</v>
      </c>
      <c r="C864">
        <v>0.99579156666221702</v>
      </c>
      <c r="D864">
        <v>10</v>
      </c>
      <c r="E864">
        <v>0.35300813599206998</v>
      </c>
      <c r="F864">
        <v>999163.938504591</v>
      </c>
      <c r="G864">
        <v>159.98613204780301</v>
      </c>
      <c r="H864">
        <v>55.544667773091</v>
      </c>
      <c r="I864">
        <v>0.36798973227415799</v>
      </c>
      <c r="J864">
        <v>9.9579156666221706</v>
      </c>
      <c r="K864">
        <v>0.75072189263068601</v>
      </c>
      <c r="L864">
        <v>3.1670923032011002E-2</v>
      </c>
      <c r="M864">
        <v>4.7115347549026999E-2</v>
      </c>
    </row>
    <row r="865" spans="1:13" x14ac:dyDescent="0.25">
      <c r="A865">
        <v>36</v>
      </c>
      <c r="B865">
        <v>9</v>
      </c>
      <c r="C865">
        <v>1.0488519305055599</v>
      </c>
      <c r="D865">
        <v>10</v>
      </c>
      <c r="E865">
        <v>0.36932894524771598</v>
      </c>
      <c r="F865">
        <v>1052119.5935955399</v>
      </c>
      <c r="G865">
        <v>177.24540359925601</v>
      </c>
      <c r="H865">
        <v>66.163144543823506</v>
      </c>
      <c r="I865">
        <v>0.39510445704178299</v>
      </c>
      <c r="J865">
        <v>10.488519305055499</v>
      </c>
      <c r="K865">
        <v>0.73256069538993396</v>
      </c>
      <c r="L865">
        <v>3.2506195221178397E-2</v>
      </c>
      <c r="M865">
        <v>4.82281370490205E-2</v>
      </c>
    </row>
    <row r="866" spans="1:13" x14ac:dyDescent="0.25">
      <c r="A866">
        <v>37</v>
      </c>
      <c r="B866">
        <v>9</v>
      </c>
      <c r="C866">
        <v>1.09643291614183</v>
      </c>
      <c r="D866">
        <v>10</v>
      </c>
      <c r="E866">
        <v>0.38303734233327003</v>
      </c>
      <c r="F866">
        <v>1075513.2654673699</v>
      </c>
      <c r="G866">
        <v>194.729528164453</v>
      </c>
      <c r="H866">
        <v>77.489710301372497</v>
      </c>
      <c r="I866">
        <v>0.420732321358739</v>
      </c>
      <c r="J866">
        <v>10.9643291614183</v>
      </c>
      <c r="K866">
        <v>0.72233827219278302</v>
      </c>
      <c r="L866">
        <v>3.3246635665018703E-2</v>
      </c>
      <c r="M866">
        <v>4.9245614631503197E-2</v>
      </c>
    </row>
    <row r="867" spans="1:13" x14ac:dyDescent="0.25">
      <c r="A867">
        <v>38</v>
      </c>
      <c r="B867">
        <v>9</v>
      </c>
      <c r="C867">
        <v>1.14161152802959</v>
      </c>
      <c r="D867">
        <v>10</v>
      </c>
      <c r="E867">
        <v>0.39633101263758502</v>
      </c>
      <c r="F867">
        <v>1122273.4123655299</v>
      </c>
      <c r="G867">
        <v>212.97754512061999</v>
      </c>
      <c r="H867">
        <v>89.822373356965102</v>
      </c>
      <c r="I867">
        <v>0.44549959944524697</v>
      </c>
      <c r="J867">
        <v>11.4161152802959</v>
      </c>
      <c r="K867">
        <v>0.70987700882738203</v>
      </c>
      <c r="L867">
        <v>3.3903653901564898E-2</v>
      </c>
      <c r="M867">
        <v>5.0519652226391903E-2</v>
      </c>
    </row>
    <row r="868" spans="1:13" x14ac:dyDescent="0.25">
      <c r="A868">
        <v>39</v>
      </c>
      <c r="B868">
        <v>9</v>
      </c>
      <c r="C868">
        <v>1.1822968846205799</v>
      </c>
      <c r="D868">
        <v>10</v>
      </c>
      <c r="E868">
        <v>0.408079236635572</v>
      </c>
      <c r="F868">
        <v>1149769.4983554599</v>
      </c>
      <c r="G868">
        <v>231.58191711342701</v>
      </c>
      <c r="H868">
        <v>102.942987940028</v>
      </c>
      <c r="I868">
        <v>0.46921512175121299</v>
      </c>
      <c r="J868">
        <v>11.8229688462058</v>
      </c>
      <c r="K868">
        <v>0.69991031610558596</v>
      </c>
      <c r="L868">
        <v>3.4474605284761498E-2</v>
      </c>
      <c r="M868">
        <v>5.1733974148245397E-2</v>
      </c>
    </row>
    <row r="869" spans="1:13" x14ac:dyDescent="0.25">
      <c r="A869">
        <v>40</v>
      </c>
      <c r="B869">
        <v>9</v>
      </c>
      <c r="C869">
        <v>1.2186785205173001</v>
      </c>
      <c r="D869">
        <v>10</v>
      </c>
      <c r="E869">
        <v>0.41678149902263301</v>
      </c>
      <c r="F869">
        <v>1193449.22176725</v>
      </c>
      <c r="G869">
        <v>250.798665022205</v>
      </c>
      <c r="H869">
        <v>117.05360496425899</v>
      </c>
      <c r="I869">
        <v>0.49236422533395802</v>
      </c>
      <c r="J869">
        <v>12.186785205173001</v>
      </c>
      <c r="K869">
        <v>0.69416600582078403</v>
      </c>
      <c r="L869">
        <v>3.4980359479911502E-2</v>
      </c>
      <c r="M869">
        <v>5.2925178817674202E-2</v>
      </c>
    </row>
    <row r="870" spans="1:13" x14ac:dyDescent="0.25">
      <c r="A870">
        <v>41</v>
      </c>
      <c r="B870">
        <v>9</v>
      </c>
      <c r="C870">
        <v>1.2509071615373599</v>
      </c>
      <c r="D870">
        <v>10</v>
      </c>
      <c r="E870">
        <v>0.42669531932011201</v>
      </c>
      <c r="F870">
        <v>1212979.3678017701</v>
      </c>
      <c r="G870">
        <v>270.25004431215001</v>
      </c>
      <c r="H870">
        <v>131.831664055012</v>
      </c>
      <c r="I870">
        <v>0.51437593500718504</v>
      </c>
      <c r="J870">
        <v>12.5090716153736</v>
      </c>
      <c r="K870">
        <v>0.682804140844119</v>
      </c>
      <c r="L870">
        <v>3.5404285899001797E-2</v>
      </c>
      <c r="M870">
        <v>5.4058403361077402E-2</v>
      </c>
    </row>
    <row r="871" spans="1:13" x14ac:dyDescent="0.25">
      <c r="A871">
        <v>42</v>
      </c>
      <c r="B871">
        <v>9</v>
      </c>
      <c r="C871">
        <v>1.2781633349278601</v>
      </c>
      <c r="D871">
        <v>10</v>
      </c>
      <c r="E871">
        <v>0.43456699346437599</v>
      </c>
      <c r="F871">
        <v>1240357.6181417699</v>
      </c>
      <c r="G871">
        <v>290.00765505314098</v>
      </c>
      <c r="H871">
        <v>147.377751963598</v>
      </c>
      <c r="I871">
        <v>0.53566978665725196</v>
      </c>
      <c r="J871">
        <v>12.7816333492786</v>
      </c>
      <c r="K871">
        <v>0.67693666874373304</v>
      </c>
      <c r="L871">
        <v>3.5778889487064203E-2</v>
      </c>
      <c r="M871">
        <v>5.51471406338261E-2</v>
      </c>
    </row>
    <row r="872" spans="1:13" x14ac:dyDescent="0.25">
      <c r="A872">
        <v>43</v>
      </c>
      <c r="B872">
        <v>9</v>
      </c>
      <c r="C872">
        <v>1.30077626234592</v>
      </c>
      <c r="D872">
        <v>10</v>
      </c>
      <c r="E872">
        <v>0.44080622105474598</v>
      </c>
      <c r="F872">
        <v>1250010.15172755</v>
      </c>
      <c r="G872">
        <v>309.814428130019</v>
      </c>
      <c r="H872">
        <v>163.46645779215001</v>
      </c>
      <c r="I872">
        <v>0.55602035116979298</v>
      </c>
      <c r="J872">
        <v>13.0077626234592</v>
      </c>
      <c r="K872">
        <v>0.67326335761768696</v>
      </c>
      <c r="L872">
        <v>3.6074607605839797E-2</v>
      </c>
      <c r="M872">
        <v>5.6122968009873903E-2</v>
      </c>
    </row>
    <row r="873" spans="1:13" x14ac:dyDescent="0.25">
      <c r="A873">
        <v>44</v>
      </c>
      <c r="B873">
        <v>9</v>
      </c>
      <c r="C873">
        <v>1.31782381641087</v>
      </c>
      <c r="D873">
        <v>10</v>
      </c>
      <c r="E873">
        <v>0.446488526901271</v>
      </c>
      <c r="F873">
        <v>1244680.2814354999</v>
      </c>
      <c r="G873">
        <v>329.361811048128</v>
      </c>
      <c r="H873">
        <v>179.86916788613601</v>
      </c>
      <c r="I873">
        <v>0.57540736896182698</v>
      </c>
      <c r="J873">
        <v>13.1782381641087</v>
      </c>
      <c r="K873">
        <v>0.66826510279123197</v>
      </c>
      <c r="L873">
        <v>3.6308693342360802E-2</v>
      </c>
      <c r="M873">
        <v>5.7184924097622103E-2</v>
      </c>
    </row>
    <row r="874" spans="1:13" x14ac:dyDescent="0.25">
      <c r="A874">
        <v>45</v>
      </c>
      <c r="B874">
        <v>9</v>
      </c>
      <c r="C874">
        <v>1.3310718036486</v>
      </c>
      <c r="D874">
        <v>10</v>
      </c>
      <c r="E874">
        <v>0.45144829075849002</v>
      </c>
      <c r="F874">
        <v>1221627.43457693</v>
      </c>
      <c r="G874">
        <v>348.43502140086099</v>
      </c>
      <c r="H874">
        <v>196.28612696949301</v>
      </c>
      <c r="I874">
        <v>0.59349202648555399</v>
      </c>
      <c r="J874">
        <v>13.310718036486</v>
      </c>
      <c r="K874">
        <v>0.66439340143838799</v>
      </c>
      <c r="L874">
        <v>3.6470481567851501E-2</v>
      </c>
      <c r="M874">
        <v>5.8152482790105403E-2</v>
      </c>
    </row>
    <row r="875" spans="1:13" x14ac:dyDescent="0.25">
      <c r="A875">
        <v>46</v>
      </c>
      <c r="B875">
        <v>9</v>
      </c>
      <c r="C875">
        <v>1.3404331200895501</v>
      </c>
      <c r="D875">
        <v>10</v>
      </c>
      <c r="E875">
        <v>0.45394295045670002</v>
      </c>
      <c r="F875">
        <v>1222929.6162687601</v>
      </c>
      <c r="G875">
        <v>367.40252527193798</v>
      </c>
      <c r="H875">
        <v>213.02515665687801</v>
      </c>
      <c r="I875">
        <v>0.61082174606213502</v>
      </c>
      <c r="J875">
        <v>13.4043312008955</v>
      </c>
      <c r="K875">
        <v>0.663144956623684</v>
      </c>
      <c r="L875">
        <v>3.6583584007206203E-2</v>
      </c>
      <c r="M875">
        <v>5.9073058997883503E-2</v>
      </c>
    </row>
    <row r="876" spans="1:13" x14ac:dyDescent="0.25">
      <c r="A876">
        <v>47</v>
      </c>
      <c r="B876">
        <v>9</v>
      </c>
      <c r="C876">
        <v>1.346912716729</v>
      </c>
      <c r="D876">
        <v>10</v>
      </c>
      <c r="E876">
        <v>0.45694963479539302</v>
      </c>
      <c r="F876">
        <v>1250764.50643171</v>
      </c>
      <c r="G876">
        <v>386.72744525931898</v>
      </c>
      <c r="H876">
        <v>230.42342045626199</v>
      </c>
      <c r="I876">
        <v>0.62768619159933403</v>
      </c>
      <c r="J876">
        <v>13.469127167290001</v>
      </c>
      <c r="K876">
        <v>0.66040538742604005</v>
      </c>
      <c r="L876">
        <v>3.6661040676560203E-2</v>
      </c>
      <c r="M876">
        <v>5.9799037727655102E-2</v>
      </c>
    </row>
    <row r="877" spans="1:13" x14ac:dyDescent="0.25">
      <c r="A877">
        <v>48</v>
      </c>
      <c r="B877">
        <v>9</v>
      </c>
      <c r="C877">
        <v>1.3503053754549701</v>
      </c>
      <c r="D877">
        <v>10</v>
      </c>
      <c r="E877">
        <v>0.45791514772681802</v>
      </c>
      <c r="F877">
        <v>1243473.3761049199</v>
      </c>
      <c r="G877">
        <v>405.76456051736102</v>
      </c>
      <c r="H877">
        <v>247.879504632861</v>
      </c>
      <c r="I877">
        <v>0.643572654393059</v>
      </c>
      <c r="J877">
        <v>13.5030537545497</v>
      </c>
      <c r="K877">
        <v>0.65822000493375898</v>
      </c>
      <c r="L877">
        <v>3.67132433485335E-2</v>
      </c>
      <c r="M877">
        <v>6.0263141697528298E-2</v>
      </c>
    </row>
    <row r="878" spans="1:13" x14ac:dyDescent="0.25">
      <c r="A878">
        <v>49</v>
      </c>
      <c r="B878">
        <v>9</v>
      </c>
      <c r="C878">
        <v>1.3523782024292601</v>
      </c>
      <c r="D878">
        <v>10</v>
      </c>
      <c r="E878">
        <v>0.45938209267294799</v>
      </c>
      <c r="F878">
        <v>1261629.0785370299</v>
      </c>
      <c r="G878">
        <v>425.02057461153902</v>
      </c>
      <c r="H878">
        <v>265.74417588649402</v>
      </c>
      <c r="I878">
        <v>0.65872352863697303</v>
      </c>
      <c r="J878">
        <v>13.523782024292601</v>
      </c>
      <c r="K878">
        <v>0.65860808306339302</v>
      </c>
      <c r="L878">
        <v>3.6738267775067598E-2</v>
      </c>
      <c r="M878">
        <v>6.0441885508742903E-2</v>
      </c>
    </row>
    <row r="879" spans="1:13" x14ac:dyDescent="0.25">
      <c r="A879">
        <v>50</v>
      </c>
      <c r="B879">
        <v>9</v>
      </c>
      <c r="C879">
        <v>1.3532700655176799</v>
      </c>
      <c r="D879">
        <v>10</v>
      </c>
      <c r="E879">
        <v>0.45958259563889797</v>
      </c>
      <c r="F879">
        <v>1251868.7592245899</v>
      </c>
      <c r="G879">
        <v>443.97685476427</v>
      </c>
      <c r="H879">
        <v>283.497257141614</v>
      </c>
      <c r="I879">
        <v>0.672763532595547</v>
      </c>
      <c r="J879">
        <v>13.5327006551768</v>
      </c>
      <c r="K879">
        <v>0.65893562640476899</v>
      </c>
      <c r="L879">
        <v>3.6749161765173503E-2</v>
      </c>
      <c r="M879">
        <v>6.0441885508742903E-2</v>
      </c>
    </row>
    <row r="880" spans="1:13" x14ac:dyDescent="0.25">
      <c r="A880">
        <v>51</v>
      </c>
      <c r="B880">
        <v>9</v>
      </c>
      <c r="C880">
        <v>1.35349262075421</v>
      </c>
      <c r="D880">
        <v>10</v>
      </c>
      <c r="E880">
        <v>0.45975203327432801</v>
      </c>
      <c r="F880">
        <v>1253043.47036063</v>
      </c>
      <c r="G880">
        <v>462.82599405770299</v>
      </c>
      <c r="H880">
        <v>301.26377352329098</v>
      </c>
      <c r="I880">
        <v>0.68585464225213799</v>
      </c>
      <c r="J880">
        <v>13.5349262075421</v>
      </c>
      <c r="K880">
        <v>0.65998834554182895</v>
      </c>
      <c r="L880">
        <v>3.6751904653426697E-2</v>
      </c>
      <c r="M880">
        <v>6.0441885508742903E-2</v>
      </c>
    </row>
    <row r="881" spans="1:13" x14ac:dyDescent="0.25">
      <c r="A881">
        <v>52</v>
      </c>
      <c r="B881">
        <v>9</v>
      </c>
      <c r="C881">
        <v>1.35349262075421</v>
      </c>
      <c r="D881">
        <v>10</v>
      </c>
      <c r="E881">
        <v>0.45976296960671897</v>
      </c>
      <c r="F881">
        <v>1246942.0138355</v>
      </c>
      <c r="G881">
        <v>481.441905005151</v>
      </c>
      <c r="H881">
        <v>318.86310028359799</v>
      </c>
      <c r="I881">
        <v>0.697902116299289</v>
      </c>
      <c r="J881">
        <v>13.5349262075421</v>
      </c>
      <c r="K881">
        <v>0.65869222024489804</v>
      </c>
      <c r="L881">
        <v>3.6751904653426697E-2</v>
      </c>
      <c r="M881">
        <v>6.0441885508742903E-2</v>
      </c>
    </row>
    <row r="882" spans="1:13" x14ac:dyDescent="0.25">
      <c r="A882">
        <v>53</v>
      </c>
      <c r="B882">
        <v>9</v>
      </c>
      <c r="C882">
        <v>1.35349262075421</v>
      </c>
      <c r="D882">
        <v>10</v>
      </c>
      <c r="E882">
        <v>0.45917055996567901</v>
      </c>
      <c r="F882">
        <v>1237336.2517681799</v>
      </c>
      <c r="G882">
        <v>499.76508480302198</v>
      </c>
      <c r="H882">
        <v>336.203754305578</v>
      </c>
      <c r="I882">
        <v>0.70893064412155304</v>
      </c>
      <c r="J882">
        <v>13.5349262075421</v>
      </c>
      <c r="K882">
        <v>0.65880203282000005</v>
      </c>
      <c r="L882">
        <v>3.6751904653426697E-2</v>
      </c>
      <c r="M882">
        <v>6.0441885508742903E-2</v>
      </c>
    </row>
    <row r="883" spans="1:13" x14ac:dyDescent="0.25">
      <c r="A883">
        <v>54</v>
      </c>
      <c r="B883">
        <v>9</v>
      </c>
      <c r="C883">
        <v>1.35349262075421</v>
      </c>
      <c r="D883">
        <v>10</v>
      </c>
      <c r="E883">
        <v>0.45879694655501202</v>
      </c>
      <c r="F883">
        <v>1223604.7381035299</v>
      </c>
      <c r="G883">
        <v>517.72560068360701</v>
      </c>
      <c r="H883">
        <v>353.207014896869</v>
      </c>
      <c r="I883">
        <v>0.71900532932077899</v>
      </c>
      <c r="J883">
        <v>13.5349262075421</v>
      </c>
      <c r="K883">
        <v>0.66044522733194</v>
      </c>
      <c r="L883">
        <v>3.6751904653426697E-2</v>
      </c>
      <c r="M883">
        <v>6.0441885508742903E-2</v>
      </c>
    </row>
    <row r="884" spans="1:13" x14ac:dyDescent="0.25">
      <c r="A884">
        <v>55</v>
      </c>
      <c r="B884">
        <v>9</v>
      </c>
      <c r="C884">
        <v>1.35349262075421</v>
      </c>
      <c r="D884">
        <v>10</v>
      </c>
      <c r="E884">
        <v>0.45869784024396498</v>
      </c>
      <c r="F884">
        <v>1221167.1556673299</v>
      </c>
      <c r="G884">
        <v>535.52272428209005</v>
      </c>
      <c r="H884">
        <v>370.04848637147199</v>
      </c>
      <c r="I884">
        <v>0.72831943984539704</v>
      </c>
      <c r="J884">
        <v>13.5349262075421</v>
      </c>
      <c r="K884">
        <v>0.65931929847405901</v>
      </c>
      <c r="L884">
        <v>3.6751904653426697E-2</v>
      </c>
      <c r="M884">
        <v>6.0441885508742903E-2</v>
      </c>
    </row>
    <row r="885" spans="1:13" x14ac:dyDescent="0.25">
      <c r="A885">
        <v>56</v>
      </c>
      <c r="B885">
        <v>9</v>
      </c>
      <c r="C885">
        <v>1.35349262075421</v>
      </c>
      <c r="D885">
        <v>10</v>
      </c>
      <c r="E885">
        <v>0.45832697993218102</v>
      </c>
      <c r="F885">
        <v>1227737.62051616</v>
      </c>
      <c r="G885">
        <v>553.31454744307302</v>
      </c>
      <c r="H885">
        <v>386.875942836403</v>
      </c>
      <c r="I885">
        <v>0.73702887150283403</v>
      </c>
      <c r="J885">
        <v>13.5349262075421</v>
      </c>
      <c r="K885">
        <v>0.659927408426213</v>
      </c>
      <c r="L885">
        <v>3.6751904653426697E-2</v>
      </c>
      <c r="M885">
        <v>6.0441885508742903E-2</v>
      </c>
    </row>
    <row r="886" spans="1:13" x14ac:dyDescent="0.25">
      <c r="A886">
        <v>57</v>
      </c>
      <c r="B886">
        <v>9</v>
      </c>
      <c r="C886">
        <v>1.35349262075421</v>
      </c>
      <c r="D886">
        <v>10</v>
      </c>
      <c r="E886">
        <v>0.457900663463292</v>
      </c>
      <c r="F886">
        <v>1218432.2938260301</v>
      </c>
      <c r="G886">
        <v>570.82442318919504</v>
      </c>
      <c r="H886">
        <v>403.42587116916002</v>
      </c>
      <c r="I886">
        <v>0.745066641253604</v>
      </c>
      <c r="J886">
        <v>13.5349262075421</v>
      </c>
      <c r="K886">
        <v>0.65936347958750197</v>
      </c>
      <c r="L886">
        <v>3.6751904653426697E-2</v>
      </c>
      <c r="M886">
        <v>6.0441885508742903E-2</v>
      </c>
    </row>
    <row r="887" spans="1:13" x14ac:dyDescent="0.25">
      <c r="A887">
        <v>58</v>
      </c>
      <c r="B887">
        <v>9</v>
      </c>
      <c r="C887">
        <v>1.35349262075421</v>
      </c>
      <c r="D887">
        <v>10</v>
      </c>
      <c r="E887">
        <v>0.45786829698767301</v>
      </c>
      <c r="F887">
        <v>1220608.1378529801</v>
      </c>
      <c r="G887">
        <v>588.25434297446202</v>
      </c>
      <c r="H887">
        <v>419.88722901531497</v>
      </c>
      <c r="I887">
        <v>0.75258836113614003</v>
      </c>
      <c r="J887">
        <v>13.5349262075421</v>
      </c>
      <c r="K887">
        <v>0.65975156477694896</v>
      </c>
      <c r="L887">
        <v>3.6751904653426697E-2</v>
      </c>
      <c r="M887">
        <v>6.0441885508742903E-2</v>
      </c>
    </row>
    <row r="888" spans="1:13" x14ac:dyDescent="0.25">
      <c r="A888">
        <v>59</v>
      </c>
      <c r="B888">
        <v>9</v>
      </c>
      <c r="C888">
        <v>1.35349262075421</v>
      </c>
      <c r="D888">
        <v>10</v>
      </c>
      <c r="E888">
        <v>0.45711651758098398</v>
      </c>
      <c r="F888">
        <v>1222739.4854713699</v>
      </c>
      <c r="G888">
        <v>605.60406958077397</v>
      </c>
      <c r="H888">
        <v>436.25746480995798</v>
      </c>
      <c r="I888">
        <v>0.75964081872243705</v>
      </c>
      <c r="J888">
        <v>13.5349262075421</v>
      </c>
      <c r="K888">
        <v>0.66116565110376102</v>
      </c>
      <c r="L888">
        <v>3.6751904653426697E-2</v>
      </c>
      <c r="M888">
        <v>6.0441885508742903E-2</v>
      </c>
    </row>
    <row r="889" spans="1:13" x14ac:dyDescent="0.25">
      <c r="A889">
        <v>60</v>
      </c>
      <c r="B889">
        <v>9</v>
      </c>
      <c r="C889">
        <v>1.35349262075421</v>
      </c>
      <c r="D889">
        <v>10</v>
      </c>
      <c r="E889">
        <v>0.45651218870383597</v>
      </c>
      <c r="F889">
        <v>1221131.16717318</v>
      </c>
      <c r="G889">
        <v>622.80896812060303</v>
      </c>
      <c r="H889">
        <v>452.47313504632501</v>
      </c>
      <c r="I889">
        <v>0.76624118922891704</v>
      </c>
      <c r="J889">
        <v>13.5349262075421</v>
      </c>
      <c r="K889">
        <v>0.66128536115995895</v>
      </c>
      <c r="L889">
        <v>3.6751904653426697E-2</v>
      </c>
      <c r="M889">
        <v>6.0441885508742903E-2</v>
      </c>
    </row>
    <row r="890" spans="1:13" x14ac:dyDescent="0.25">
      <c r="A890">
        <v>61</v>
      </c>
      <c r="B890">
        <v>9</v>
      </c>
      <c r="C890">
        <v>1.35349262075421</v>
      </c>
      <c r="D890">
        <v>10</v>
      </c>
      <c r="E890">
        <v>0.45619704554513402</v>
      </c>
      <c r="F890">
        <v>1229026.88691329</v>
      </c>
      <c r="G890">
        <v>640.03564957126503</v>
      </c>
      <c r="H890">
        <v>468.68829856748903</v>
      </c>
      <c r="I890">
        <v>0.772488559798297</v>
      </c>
      <c r="J890">
        <v>13.5349262075421</v>
      </c>
      <c r="K890">
        <v>0.66152903579487599</v>
      </c>
      <c r="L890">
        <v>3.6751904653426697E-2</v>
      </c>
      <c r="M890">
        <v>6.0441885508742903E-2</v>
      </c>
    </row>
    <row r="891" spans="1:13" x14ac:dyDescent="0.25">
      <c r="A891">
        <v>62</v>
      </c>
      <c r="B891">
        <v>9</v>
      </c>
      <c r="C891">
        <v>1.35349262075421</v>
      </c>
      <c r="D891">
        <v>10</v>
      </c>
      <c r="E891">
        <v>0.455457144072277</v>
      </c>
      <c r="F891">
        <v>1212831.47510327</v>
      </c>
      <c r="G891">
        <v>656.86410801319096</v>
      </c>
      <c r="H891">
        <v>484.50461331039497</v>
      </c>
      <c r="I891">
        <v>0.77826872431957705</v>
      </c>
      <c r="J891">
        <v>13.5349262075421</v>
      </c>
      <c r="K891">
        <v>0.66209985655547299</v>
      </c>
      <c r="L891">
        <v>3.6751904653426697E-2</v>
      </c>
      <c r="M891">
        <v>6.0441885508742903E-2</v>
      </c>
    </row>
    <row r="892" spans="1:13" x14ac:dyDescent="0.25">
      <c r="A892">
        <v>63</v>
      </c>
      <c r="B892">
        <v>9</v>
      </c>
      <c r="C892">
        <v>1.35349262075421</v>
      </c>
      <c r="D892">
        <v>10</v>
      </c>
      <c r="E892">
        <v>0.45540440375935498</v>
      </c>
      <c r="F892">
        <v>1192703.6391748199</v>
      </c>
      <c r="G892">
        <v>673.22849015344002</v>
      </c>
      <c r="H892">
        <v>499.85753113374398</v>
      </c>
      <c r="I892">
        <v>0.783605378355548</v>
      </c>
      <c r="J892">
        <v>13.5349262075421</v>
      </c>
      <c r="K892">
        <v>0.66201613842358698</v>
      </c>
      <c r="L892">
        <v>3.6751904653426697E-2</v>
      </c>
      <c r="M892">
        <v>6.0441885508742903E-2</v>
      </c>
    </row>
    <row r="893" spans="1:13" x14ac:dyDescent="0.25">
      <c r="A893">
        <v>64</v>
      </c>
      <c r="B893">
        <v>9</v>
      </c>
      <c r="C893">
        <v>1.35349262075421</v>
      </c>
      <c r="D893">
        <v>10</v>
      </c>
      <c r="E893">
        <v>0.45481989953378699</v>
      </c>
      <c r="F893">
        <v>1168903.4085869601</v>
      </c>
      <c r="G893">
        <v>689.06791780644403</v>
      </c>
      <c r="H893">
        <v>514.686982034077</v>
      </c>
      <c r="I893">
        <v>0.78852171948241101</v>
      </c>
      <c r="J893">
        <v>13.5349262075421</v>
      </c>
      <c r="K893">
        <v>0.66237538127788198</v>
      </c>
      <c r="L893">
        <v>3.6751904653426697E-2</v>
      </c>
      <c r="M893">
        <v>6.0441885508742903E-2</v>
      </c>
    </row>
    <row r="894" spans="1:13" x14ac:dyDescent="0.25">
      <c r="A894">
        <v>65</v>
      </c>
      <c r="B894">
        <v>9</v>
      </c>
      <c r="C894">
        <v>1.35349262075421</v>
      </c>
      <c r="D894">
        <v>10</v>
      </c>
      <c r="E894">
        <v>0.45418102606072902</v>
      </c>
      <c r="F894">
        <v>1169112.0977717501</v>
      </c>
      <c r="G894">
        <v>704.80435145925401</v>
      </c>
      <c r="H894">
        <v>529.38390729180696</v>
      </c>
      <c r="I894">
        <v>0.79317857210877996</v>
      </c>
      <c r="J894">
        <v>13.5349262075421</v>
      </c>
      <c r="K894">
        <v>0.66410984607655299</v>
      </c>
      <c r="L894">
        <v>3.6751904653426697E-2</v>
      </c>
      <c r="M894">
        <v>6.0441885508742903E-2</v>
      </c>
    </row>
    <row r="895" spans="1:13" x14ac:dyDescent="0.25">
      <c r="A895">
        <v>66</v>
      </c>
      <c r="B895">
        <v>9</v>
      </c>
      <c r="C895">
        <v>1.35349262075421</v>
      </c>
      <c r="D895">
        <v>10</v>
      </c>
      <c r="E895">
        <v>0.45333424751754797</v>
      </c>
      <c r="F895">
        <v>1173829.0570060399</v>
      </c>
      <c r="G895">
        <v>720.51705441756906</v>
      </c>
      <c r="H895">
        <v>544.01588710023702</v>
      </c>
      <c r="I895">
        <v>0.79761548209254796</v>
      </c>
      <c r="J895">
        <v>13.5349262075421</v>
      </c>
      <c r="K895">
        <v>0.66414079724077002</v>
      </c>
      <c r="L895">
        <v>3.6751904653426697E-2</v>
      </c>
      <c r="M895">
        <v>6.0441885508742903E-2</v>
      </c>
    </row>
    <row r="896" spans="1:13" x14ac:dyDescent="0.25">
      <c r="A896">
        <v>67</v>
      </c>
      <c r="B896">
        <v>9</v>
      </c>
      <c r="C896">
        <v>1.35349262075421</v>
      </c>
      <c r="D896">
        <v>10</v>
      </c>
      <c r="E896">
        <v>0.45323825076843699</v>
      </c>
      <c r="F896">
        <v>1174303.56224054</v>
      </c>
      <c r="G896">
        <v>736.13224911781595</v>
      </c>
      <c r="H896">
        <v>558.50620843278</v>
      </c>
      <c r="I896">
        <v>0.80182572627177795</v>
      </c>
      <c r="J896">
        <v>13.5349262075421</v>
      </c>
      <c r="K896">
        <v>0.66430197125881396</v>
      </c>
      <c r="L896">
        <v>3.6751904653426697E-2</v>
      </c>
      <c r="M896">
        <v>6.0441885508742903E-2</v>
      </c>
    </row>
    <row r="897" spans="1:13" x14ac:dyDescent="0.25">
      <c r="A897">
        <v>68</v>
      </c>
      <c r="B897">
        <v>9</v>
      </c>
      <c r="C897">
        <v>1.3530196104266801</v>
      </c>
      <c r="D897">
        <v>10</v>
      </c>
      <c r="E897">
        <v>0.45169486488621702</v>
      </c>
      <c r="F897">
        <v>1179449.1564273799</v>
      </c>
      <c r="G897">
        <v>751.704614728568</v>
      </c>
      <c r="H897">
        <v>572.92075735432604</v>
      </c>
      <c r="I897">
        <v>0.80587471756435303</v>
      </c>
      <c r="J897">
        <v>13.5301961042668</v>
      </c>
      <c r="K897">
        <v>0.66669864044365501</v>
      </c>
      <c r="L897">
        <v>3.6758392363235998E-2</v>
      </c>
      <c r="M897">
        <v>6.0441885508742903E-2</v>
      </c>
    </row>
    <row r="898" spans="1:13" x14ac:dyDescent="0.25">
      <c r="A898">
        <v>69</v>
      </c>
      <c r="B898">
        <v>9</v>
      </c>
      <c r="C898">
        <v>1.3530196104266801</v>
      </c>
      <c r="D898">
        <v>10</v>
      </c>
      <c r="E898">
        <v>0.45082201507427599</v>
      </c>
      <c r="F898">
        <v>1184214.85240165</v>
      </c>
      <c r="G898">
        <v>767.28258834127803</v>
      </c>
      <c r="H898">
        <v>587.23976376173903</v>
      </c>
      <c r="I898">
        <v>0.80970744256795102</v>
      </c>
      <c r="J898">
        <v>13.5301961042668</v>
      </c>
      <c r="K898">
        <v>0.66772578605944</v>
      </c>
      <c r="L898">
        <v>3.6758392363235998E-2</v>
      </c>
      <c r="M898">
        <v>6.0441885508742903E-2</v>
      </c>
    </row>
    <row r="899" spans="1:13" x14ac:dyDescent="0.25">
      <c r="A899">
        <v>70</v>
      </c>
      <c r="B899">
        <v>9</v>
      </c>
      <c r="C899">
        <v>1.3530196104266801</v>
      </c>
      <c r="D899">
        <v>10</v>
      </c>
      <c r="E899">
        <v>0.45072764775170199</v>
      </c>
      <c r="F899">
        <v>1148731.92489999</v>
      </c>
      <c r="G899">
        <v>782.13729599444503</v>
      </c>
      <c r="H899">
        <v>600.80396647598104</v>
      </c>
      <c r="I899">
        <v>0.813201107451894</v>
      </c>
      <c r="J899">
        <v>13.5301961042668</v>
      </c>
      <c r="K899">
        <v>0.66551533455005196</v>
      </c>
      <c r="L899">
        <v>3.6758392363235998E-2</v>
      </c>
      <c r="M899">
        <v>6.0441885508742903E-2</v>
      </c>
    </row>
    <row r="900" spans="1:13" x14ac:dyDescent="0.25">
      <c r="A900">
        <v>71</v>
      </c>
      <c r="B900">
        <v>9</v>
      </c>
      <c r="C900">
        <v>1.3530196104266801</v>
      </c>
      <c r="D900">
        <v>10</v>
      </c>
      <c r="E900">
        <v>0.44946462897943101</v>
      </c>
      <c r="F900">
        <v>1150821.1149933001</v>
      </c>
      <c r="G900">
        <v>796.92841207706897</v>
      </c>
      <c r="H900">
        <v>614.19470501694502</v>
      </c>
      <c r="I900">
        <v>0.81652650095606205</v>
      </c>
      <c r="J900">
        <v>13.5301961042668</v>
      </c>
      <c r="K900">
        <v>0.66651641678409401</v>
      </c>
      <c r="L900">
        <v>3.6758392363235998E-2</v>
      </c>
      <c r="M900">
        <v>6.0441885508742903E-2</v>
      </c>
    </row>
    <row r="901" spans="1:13" x14ac:dyDescent="0.25">
      <c r="A901">
        <v>72</v>
      </c>
      <c r="B901">
        <v>9</v>
      </c>
      <c r="C901">
        <v>1.3530196104266801</v>
      </c>
      <c r="D901">
        <v>10</v>
      </c>
      <c r="E901">
        <v>0.44910149980348602</v>
      </c>
      <c r="F901">
        <v>1146911.5867093899</v>
      </c>
      <c r="G901">
        <v>811.55181926367402</v>
      </c>
      <c r="H901">
        <v>627.28257912148604</v>
      </c>
      <c r="I901">
        <v>0.81966422833943897</v>
      </c>
      <c r="J901">
        <v>13.5301961042668</v>
      </c>
      <c r="K901">
        <v>0.66805806168536597</v>
      </c>
      <c r="L901">
        <v>3.6758392363235998E-2</v>
      </c>
      <c r="M901">
        <v>6.0441885508742903E-2</v>
      </c>
    </row>
    <row r="902" spans="1:13" x14ac:dyDescent="0.25">
      <c r="A902">
        <v>73</v>
      </c>
      <c r="B902">
        <v>9</v>
      </c>
      <c r="C902">
        <v>1.3530196104266801</v>
      </c>
      <c r="D902">
        <v>10</v>
      </c>
      <c r="E902">
        <v>0.44887467353031701</v>
      </c>
      <c r="F902">
        <v>1122681.0353258899</v>
      </c>
      <c r="G902">
        <v>825.65449259280797</v>
      </c>
      <c r="H902">
        <v>639.70079984398399</v>
      </c>
      <c r="I902">
        <v>0.82254377009795798</v>
      </c>
      <c r="J902">
        <v>13.5301961042668</v>
      </c>
      <c r="K902">
        <v>0.66871944958736196</v>
      </c>
      <c r="L902">
        <v>3.6758392363235998E-2</v>
      </c>
      <c r="M902">
        <v>6.0441885508742903E-2</v>
      </c>
    </row>
    <row r="903" spans="1:13" x14ac:dyDescent="0.25">
      <c r="A903">
        <v>74</v>
      </c>
      <c r="B903">
        <v>9</v>
      </c>
      <c r="C903">
        <v>1.3530196104266801</v>
      </c>
      <c r="D903">
        <v>10</v>
      </c>
      <c r="E903">
        <v>0.44724232327657898</v>
      </c>
      <c r="F903">
        <v>1132607.8419230699</v>
      </c>
      <c r="G903">
        <v>839.909715161392</v>
      </c>
      <c r="H903">
        <v>651.76126348443199</v>
      </c>
      <c r="I903">
        <v>0.82525367578583098</v>
      </c>
      <c r="J903">
        <v>13.5301961042668</v>
      </c>
      <c r="K903">
        <v>0.66839135155286</v>
      </c>
      <c r="L903">
        <v>3.6758392363235998E-2</v>
      </c>
      <c r="M903">
        <v>6.0441885508742903E-2</v>
      </c>
    </row>
    <row r="904" spans="1:13" x14ac:dyDescent="0.25">
      <c r="A904">
        <v>75</v>
      </c>
      <c r="B904">
        <v>9</v>
      </c>
      <c r="C904">
        <v>1.3530196104266801</v>
      </c>
      <c r="D904">
        <v>10</v>
      </c>
      <c r="E904">
        <v>0.44771013198544402</v>
      </c>
      <c r="F904">
        <v>1132468.5189410001</v>
      </c>
      <c r="G904">
        <v>854.60535940147599</v>
      </c>
      <c r="H904">
        <v>662.43132407993301</v>
      </c>
      <c r="I904">
        <v>0.827583084413129</v>
      </c>
      <c r="J904">
        <v>13.5301961042668</v>
      </c>
      <c r="K904">
        <v>0.66888755855039095</v>
      </c>
      <c r="L904">
        <v>3.6758392363235998E-2</v>
      </c>
      <c r="M904">
        <v>6.0441885508742903E-2</v>
      </c>
    </row>
    <row r="905" spans="1:13" x14ac:dyDescent="0.25">
      <c r="A905">
        <v>76</v>
      </c>
      <c r="B905">
        <v>9</v>
      </c>
      <c r="C905">
        <v>1.3530196104266801</v>
      </c>
      <c r="D905">
        <v>10</v>
      </c>
      <c r="E905">
        <v>0.44699107708347902</v>
      </c>
      <c r="F905">
        <v>1137917.7405453499</v>
      </c>
      <c r="G905">
        <v>870.29248575750501</v>
      </c>
      <c r="H905">
        <v>670.94157547389705</v>
      </c>
      <c r="I905">
        <v>0.82939692860893</v>
      </c>
      <c r="J905">
        <v>13.5301961042668</v>
      </c>
      <c r="K905">
        <v>0.66875223329068501</v>
      </c>
      <c r="L905">
        <v>3.6758392363235998E-2</v>
      </c>
      <c r="M905">
        <v>6.0441885508742903E-2</v>
      </c>
    </row>
    <row r="906" spans="1:13" x14ac:dyDescent="0.25">
      <c r="A906">
        <v>77</v>
      </c>
      <c r="B906">
        <v>9</v>
      </c>
      <c r="C906">
        <v>1.3530196104266801</v>
      </c>
      <c r="D906">
        <v>10</v>
      </c>
      <c r="E906">
        <v>0.44666775533573999</v>
      </c>
      <c r="F906">
        <v>1129031.55072543</v>
      </c>
      <c r="G906">
        <v>886.99778290766403</v>
      </c>
      <c r="H906">
        <v>676.56230501365098</v>
      </c>
      <c r="I906">
        <v>0.83057412828977895</v>
      </c>
      <c r="J906">
        <v>13.5301961042668</v>
      </c>
      <c r="K906">
        <v>0.67020223915962995</v>
      </c>
      <c r="L906">
        <v>3.6758392363235998E-2</v>
      </c>
      <c r="M906">
        <v>6.0441885508742903E-2</v>
      </c>
    </row>
    <row r="907" spans="1:13" x14ac:dyDescent="0.25">
      <c r="A907">
        <v>78</v>
      </c>
      <c r="B907">
        <v>9</v>
      </c>
      <c r="C907">
        <v>1.3530196104266801</v>
      </c>
      <c r="D907">
        <v>10</v>
      </c>
      <c r="E907">
        <v>0.44592292322024102</v>
      </c>
      <c r="F907">
        <v>1138805.78010447</v>
      </c>
      <c r="G907">
        <v>904.80193487968097</v>
      </c>
      <c r="H907">
        <v>680.093461807827</v>
      </c>
      <c r="I907">
        <v>0.83130541678566705</v>
      </c>
      <c r="J907">
        <v>13.5301961042668</v>
      </c>
      <c r="K907">
        <v>0.67046239005247898</v>
      </c>
      <c r="L907">
        <v>3.6758392363235998E-2</v>
      </c>
      <c r="M907">
        <v>6.0441885508742903E-2</v>
      </c>
    </row>
    <row r="908" spans="1:13" x14ac:dyDescent="0.25">
      <c r="A908">
        <v>79</v>
      </c>
      <c r="B908">
        <v>9</v>
      </c>
      <c r="C908">
        <v>1.3530196104266801</v>
      </c>
      <c r="D908">
        <v>10</v>
      </c>
      <c r="E908">
        <v>0.446444829388219</v>
      </c>
      <c r="F908">
        <v>1134028.6966544201</v>
      </c>
      <c r="G908">
        <v>923.16935512909095</v>
      </c>
      <c r="H908">
        <v>681.88967107373298</v>
      </c>
      <c r="I908">
        <v>0.83167498754168101</v>
      </c>
      <c r="J908">
        <v>13.5301961042668</v>
      </c>
      <c r="K908">
        <v>0.67064586047823205</v>
      </c>
      <c r="L908">
        <v>3.6758392363235998E-2</v>
      </c>
      <c r="M908">
        <v>6.0441885508742903E-2</v>
      </c>
    </row>
    <row r="909" spans="1:13" x14ac:dyDescent="0.25">
      <c r="A909">
        <v>80</v>
      </c>
      <c r="B909">
        <v>9</v>
      </c>
      <c r="C909">
        <v>1.3530196104266801</v>
      </c>
      <c r="D909">
        <v>10</v>
      </c>
      <c r="E909">
        <v>0.44559394077652698</v>
      </c>
      <c r="F909">
        <v>1120748.2534882601</v>
      </c>
      <c r="G909">
        <v>941.765060774056</v>
      </c>
      <c r="H909">
        <v>682.27422504466006</v>
      </c>
      <c r="I909">
        <v>0.83175389932104205</v>
      </c>
      <c r="J909">
        <v>13.5301961042668</v>
      </c>
      <c r="K909">
        <v>0.67067205497058602</v>
      </c>
      <c r="L909">
        <v>3.6758392363235998E-2</v>
      </c>
      <c r="M909">
        <v>6.0441885508742903E-2</v>
      </c>
    </row>
    <row r="910" spans="1:13" x14ac:dyDescent="0.25">
      <c r="A910">
        <v>81</v>
      </c>
      <c r="B910">
        <v>9</v>
      </c>
      <c r="C910">
        <v>1.3530196104266801</v>
      </c>
      <c r="D910">
        <v>10</v>
      </c>
      <c r="E910">
        <v>0.446242196701432</v>
      </c>
      <c r="F910">
        <v>1108100.2391951401</v>
      </c>
      <c r="G910">
        <v>960.08848961295996</v>
      </c>
      <c r="H910">
        <v>682.27422504466006</v>
      </c>
      <c r="I910">
        <v>0.83175389932104205</v>
      </c>
      <c r="J910">
        <v>13.5301961042668</v>
      </c>
      <c r="K910">
        <v>0.67117097087875899</v>
      </c>
      <c r="L910">
        <v>3.6758392363235998E-2</v>
      </c>
      <c r="M910">
        <v>6.0441885508742903E-2</v>
      </c>
    </row>
    <row r="911" spans="1:13" x14ac:dyDescent="0.25">
      <c r="A911">
        <v>82</v>
      </c>
      <c r="B911">
        <v>9</v>
      </c>
      <c r="C911">
        <v>1.3530196104266801</v>
      </c>
      <c r="D911">
        <v>10</v>
      </c>
      <c r="E911">
        <v>0.445673244552732</v>
      </c>
      <c r="F911">
        <v>1114544.97451605</v>
      </c>
      <c r="G911">
        <v>978.44968103179895</v>
      </c>
      <c r="H911">
        <v>682.27422504466006</v>
      </c>
      <c r="I911">
        <v>0.83175389932104205</v>
      </c>
      <c r="J911">
        <v>13.5301961042668</v>
      </c>
      <c r="K911">
        <v>0.67288534711979697</v>
      </c>
      <c r="L911">
        <v>3.6758392363235998E-2</v>
      </c>
      <c r="M911">
        <v>6.0441885508742903E-2</v>
      </c>
    </row>
    <row r="912" spans="1:13" x14ac:dyDescent="0.25">
      <c r="A912">
        <v>83</v>
      </c>
      <c r="B912">
        <v>9</v>
      </c>
      <c r="C912">
        <v>1.3530196104266801</v>
      </c>
      <c r="D912">
        <v>10</v>
      </c>
      <c r="E912">
        <v>0.44566071178469602</v>
      </c>
      <c r="F912">
        <v>1112530.2017681799</v>
      </c>
      <c r="G912">
        <v>996.62605878214003</v>
      </c>
      <c r="H912">
        <v>682.27422504466006</v>
      </c>
      <c r="I912">
        <v>0.83175389932104205</v>
      </c>
      <c r="J912">
        <v>13.5301961042668</v>
      </c>
      <c r="K912">
        <v>0.67290886957728002</v>
      </c>
      <c r="L912">
        <v>3.6758392363235998E-2</v>
      </c>
      <c r="M912">
        <v>6.0441885508742903E-2</v>
      </c>
    </row>
    <row r="913" spans="1:13" x14ac:dyDescent="0.25">
      <c r="A913">
        <v>84</v>
      </c>
      <c r="B913">
        <v>9</v>
      </c>
      <c r="C913">
        <v>1.33253479999819</v>
      </c>
      <c r="D913">
        <v>10</v>
      </c>
      <c r="E913">
        <v>0.44111900258098002</v>
      </c>
      <c r="F913">
        <v>1101593.40803095</v>
      </c>
      <c r="G913">
        <v>1013.1991297588399</v>
      </c>
      <c r="H913">
        <v>682.27422504466006</v>
      </c>
      <c r="I913">
        <v>0.83295818664514398</v>
      </c>
      <c r="J913">
        <v>13.325347999981901</v>
      </c>
      <c r="K913">
        <v>0.67369760653740796</v>
      </c>
      <c r="L913">
        <v>3.6875591599878799E-2</v>
      </c>
      <c r="M913">
        <v>6.0441885508742903E-2</v>
      </c>
    </row>
    <row r="914" spans="1:13" x14ac:dyDescent="0.25">
      <c r="A914">
        <v>85</v>
      </c>
      <c r="B914">
        <v>9</v>
      </c>
      <c r="C914">
        <v>1.3009260538431799</v>
      </c>
      <c r="D914">
        <v>10</v>
      </c>
      <c r="E914">
        <v>0.437292867830261</v>
      </c>
      <c r="F914">
        <v>1083176.9983053801</v>
      </c>
      <c r="G914">
        <v>1028.53085497234</v>
      </c>
      <c r="H914">
        <v>682.27422504466006</v>
      </c>
      <c r="I914">
        <v>0.83482329965163105</v>
      </c>
      <c r="J914">
        <v>13.0092605384318</v>
      </c>
      <c r="K914">
        <v>0.67643897691327104</v>
      </c>
      <c r="L914">
        <v>3.7140303222123097E-2</v>
      </c>
      <c r="M914">
        <v>6.0441885508742903E-2</v>
      </c>
    </row>
    <row r="915" spans="1:13" x14ac:dyDescent="0.25">
      <c r="A915">
        <v>86</v>
      </c>
      <c r="B915">
        <v>9</v>
      </c>
      <c r="C915">
        <v>1.3009260538431799</v>
      </c>
      <c r="D915">
        <v>10</v>
      </c>
      <c r="E915">
        <v>0.43748710899369297</v>
      </c>
      <c r="F915">
        <v>1090703.39927101</v>
      </c>
      <c r="G915">
        <v>1045.7940978332699</v>
      </c>
      <c r="H915">
        <v>682.27422504466006</v>
      </c>
      <c r="I915">
        <v>0.83482329965163105</v>
      </c>
      <c r="J915">
        <v>13.0092605384318</v>
      </c>
      <c r="K915">
        <v>0.67976746412217104</v>
      </c>
      <c r="L915">
        <v>3.7140303222123097E-2</v>
      </c>
      <c r="M915">
        <v>6.0441885508742903E-2</v>
      </c>
    </row>
    <row r="916" spans="1:13" x14ac:dyDescent="0.25">
      <c r="A916">
        <v>87</v>
      </c>
      <c r="B916">
        <v>9</v>
      </c>
      <c r="C916">
        <v>1.2605810503533501</v>
      </c>
      <c r="D916">
        <v>10</v>
      </c>
      <c r="E916">
        <v>0.43103643449329898</v>
      </c>
      <c r="F916">
        <v>1068569.9666884199</v>
      </c>
      <c r="G916">
        <v>1060.0213647078001</v>
      </c>
      <c r="H916">
        <v>682.27422504466006</v>
      </c>
      <c r="I916">
        <v>0.83721607539264897</v>
      </c>
      <c r="J916">
        <v>12.605810503533499</v>
      </c>
      <c r="K916">
        <v>0.68035230883178999</v>
      </c>
      <c r="L916">
        <v>3.7545774909404098E-2</v>
      </c>
      <c r="M916">
        <v>6.0441885508742903E-2</v>
      </c>
    </row>
    <row r="917" spans="1:13" x14ac:dyDescent="0.25">
      <c r="A917">
        <v>88</v>
      </c>
      <c r="B917">
        <v>9</v>
      </c>
      <c r="C917">
        <v>1.2048260385995899</v>
      </c>
      <c r="D917">
        <v>10</v>
      </c>
      <c r="E917">
        <v>0.41999118354788301</v>
      </c>
      <c r="F917">
        <v>1037945.02202564</v>
      </c>
      <c r="G917">
        <v>1072.4641403827</v>
      </c>
      <c r="H917">
        <v>682.27422504466006</v>
      </c>
      <c r="I917">
        <v>0.84054545098841305</v>
      </c>
      <c r="J917">
        <v>12.048260385995899</v>
      </c>
      <c r="K917">
        <v>0.68625675153304599</v>
      </c>
      <c r="L917">
        <v>3.8200529151852798E-2</v>
      </c>
      <c r="M917">
        <v>6.0441885508742903E-2</v>
      </c>
    </row>
    <row r="918" spans="1:13" x14ac:dyDescent="0.25">
      <c r="A918">
        <v>89</v>
      </c>
      <c r="B918">
        <v>9</v>
      </c>
      <c r="C918">
        <v>1.1701388577465299</v>
      </c>
      <c r="D918">
        <v>10</v>
      </c>
      <c r="E918">
        <v>0.414230805628168</v>
      </c>
      <c r="F918">
        <v>1016114.6643796799</v>
      </c>
      <c r="G918">
        <v>1085.4858625822801</v>
      </c>
      <c r="H918">
        <v>682.27422504466006</v>
      </c>
      <c r="I918">
        <v>0.84263016905676802</v>
      </c>
      <c r="J918">
        <v>11.7013885774653</v>
      </c>
      <c r="K918">
        <v>0.69467021600154899</v>
      </c>
      <c r="L918">
        <v>3.8778671936356798E-2</v>
      </c>
      <c r="M918">
        <v>6.0441885508742903E-2</v>
      </c>
    </row>
    <row r="919" spans="1:13" x14ac:dyDescent="0.25">
      <c r="A919">
        <v>90</v>
      </c>
      <c r="B919">
        <v>9</v>
      </c>
      <c r="C919">
        <v>1.1267740239413899</v>
      </c>
      <c r="D919">
        <v>10</v>
      </c>
      <c r="E919">
        <v>0.40535385393672402</v>
      </c>
      <c r="F919">
        <v>995939.19736388396</v>
      </c>
      <c r="G919">
        <v>1097.4033412501799</v>
      </c>
      <c r="H919">
        <v>682.27422504466006</v>
      </c>
      <c r="I919">
        <v>0.84525100905339301</v>
      </c>
      <c r="J919">
        <v>11.2677402394139</v>
      </c>
      <c r="K919">
        <v>0.69712125477822995</v>
      </c>
      <c r="L919">
        <v>3.9336835911364797E-2</v>
      </c>
      <c r="M919">
        <v>6.0441885508742903E-2</v>
      </c>
    </row>
    <row r="920" spans="1:13" x14ac:dyDescent="0.25">
      <c r="A920">
        <v>91</v>
      </c>
      <c r="B920">
        <v>9</v>
      </c>
      <c r="C920">
        <v>1.1267740239413899</v>
      </c>
      <c r="D920">
        <v>10</v>
      </c>
      <c r="E920">
        <v>0.40459995080690497</v>
      </c>
      <c r="F920">
        <v>997031.83234798897</v>
      </c>
      <c r="G920">
        <v>1111.8035468497901</v>
      </c>
      <c r="H920">
        <v>682.27422504466006</v>
      </c>
      <c r="I920">
        <v>0.84525100905339301</v>
      </c>
      <c r="J920">
        <v>11.2677402394139</v>
      </c>
      <c r="K920">
        <v>0.70409817591814305</v>
      </c>
      <c r="L920">
        <v>3.9336835911364797E-2</v>
      </c>
      <c r="M920">
        <v>6.0441885508742903E-2</v>
      </c>
    </row>
    <row r="921" spans="1:13" x14ac:dyDescent="0.25">
      <c r="A921">
        <v>92</v>
      </c>
      <c r="B921">
        <v>9</v>
      </c>
      <c r="C921">
        <v>1.09922465461242</v>
      </c>
      <c r="D921">
        <v>10</v>
      </c>
      <c r="E921">
        <v>0.39973112272385403</v>
      </c>
      <c r="F921">
        <v>988225.084104651</v>
      </c>
      <c r="G921">
        <v>1124.2953019256699</v>
      </c>
      <c r="H921">
        <v>682.27422504466006</v>
      </c>
      <c r="I921">
        <v>0.84692449539669601</v>
      </c>
      <c r="J921">
        <v>10.9922465461242</v>
      </c>
      <c r="K921">
        <v>0.705596914592309</v>
      </c>
      <c r="L921">
        <v>3.9785384060045101E-2</v>
      </c>
      <c r="M921">
        <v>6.0441885508742903E-2</v>
      </c>
    </row>
    <row r="922" spans="1:13" x14ac:dyDescent="0.25">
      <c r="A922">
        <v>93</v>
      </c>
      <c r="B922">
        <v>9</v>
      </c>
      <c r="C922">
        <v>1.0603998253259399</v>
      </c>
      <c r="D922">
        <v>10</v>
      </c>
      <c r="E922">
        <v>0.39052590493698403</v>
      </c>
      <c r="F922">
        <v>949157.73680170602</v>
      </c>
      <c r="G922">
        <v>1135.04228709982</v>
      </c>
      <c r="H922">
        <v>682.27422504466006</v>
      </c>
      <c r="I922">
        <v>0.84929419077613499</v>
      </c>
      <c r="J922">
        <v>10.6039982532594</v>
      </c>
      <c r="K922">
        <v>0.708078911747686</v>
      </c>
      <c r="L922">
        <v>4.0099163144978502E-2</v>
      </c>
      <c r="M922">
        <v>6.0441885508742903E-2</v>
      </c>
    </row>
    <row r="923" spans="1:13" x14ac:dyDescent="0.25">
      <c r="A923">
        <v>94</v>
      </c>
      <c r="B923">
        <v>9</v>
      </c>
      <c r="C923">
        <v>1.00092512862451</v>
      </c>
      <c r="D923">
        <v>10</v>
      </c>
      <c r="E923">
        <v>0.37850293340237601</v>
      </c>
      <c r="F923">
        <v>910848.351353804</v>
      </c>
      <c r="G923">
        <v>1143.5406810172401</v>
      </c>
      <c r="H923">
        <v>682.27422504466006</v>
      </c>
      <c r="I923">
        <v>0.85295008926004001</v>
      </c>
      <c r="J923">
        <v>10.0092512862451</v>
      </c>
      <c r="K923">
        <v>0.71369739330270099</v>
      </c>
      <c r="L923">
        <v>4.0666675132362398E-2</v>
      </c>
      <c r="M923">
        <v>6.0441885508742903E-2</v>
      </c>
    </row>
    <row r="924" spans="1:13" x14ac:dyDescent="0.25">
      <c r="A924">
        <v>95</v>
      </c>
      <c r="B924">
        <v>9</v>
      </c>
      <c r="C924">
        <v>0.96881970107706505</v>
      </c>
      <c r="D924">
        <v>10</v>
      </c>
      <c r="E924">
        <v>0.37134528211606399</v>
      </c>
      <c r="F924">
        <v>908129.22271501401</v>
      </c>
      <c r="G924">
        <v>1153.53436149506</v>
      </c>
      <c r="H924">
        <v>682.27422504466006</v>
      </c>
      <c r="I924">
        <v>0.85493671548658601</v>
      </c>
      <c r="J924">
        <v>9.6881970107706508</v>
      </c>
      <c r="K924">
        <v>0.72330569550448898</v>
      </c>
      <c r="L924">
        <v>4.0979600580347803E-2</v>
      </c>
      <c r="M924">
        <v>6.0441885508742903E-2</v>
      </c>
    </row>
    <row r="925" spans="1:13" x14ac:dyDescent="0.25">
      <c r="A925">
        <v>96</v>
      </c>
      <c r="B925">
        <v>9</v>
      </c>
      <c r="C925">
        <v>0.90543278812716699</v>
      </c>
      <c r="D925">
        <v>10</v>
      </c>
      <c r="E925">
        <v>0.356182592296443</v>
      </c>
      <c r="F925">
        <v>874263.83056329598</v>
      </c>
      <c r="G925">
        <v>1160.7911439290699</v>
      </c>
      <c r="H925">
        <v>682.27422504466006</v>
      </c>
      <c r="I925">
        <v>0.85888628130059996</v>
      </c>
      <c r="J925">
        <v>9.0543278812716697</v>
      </c>
      <c r="K925">
        <v>0.72969209665428503</v>
      </c>
      <c r="L925">
        <v>4.1552607424348499E-2</v>
      </c>
      <c r="M925">
        <v>6.0441885508742903E-2</v>
      </c>
    </row>
    <row r="926" spans="1:13" x14ac:dyDescent="0.25">
      <c r="A926">
        <v>97</v>
      </c>
      <c r="B926">
        <v>9</v>
      </c>
      <c r="C926">
        <v>0.90543278812716699</v>
      </c>
      <c r="D926">
        <v>10</v>
      </c>
      <c r="E926">
        <v>0.35571345602770399</v>
      </c>
      <c r="F926">
        <v>869612.31488767697</v>
      </c>
      <c r="G926">
        <v>1171.5922492970401</v>
      </c>
      <c r="H926">
        <v>682.27422504466006</v>
      </c>
      <c r="I926">
        <v>0.85888628130059996</v>
      </c>
      <c r="J926">
        <v>9.0543278812716697</v>
      </c>
      <c r="K926">
        <v>0.74135551624762897</v>
      </c>
      <c r="L926">
        <v>4.1552607424348499E-2</v>
      </c>
      <c r="M926">
        <v>6.0441885508742903E-2</v>
      </c>
    </row>
    <row r="927" spans="1:13" x14ac:dyDescent="0.25">
      <c r="A927">
        <v>98</v>
      </c>
      <c r="B927">
        <v>9</v>
      </c>
      <c r="C927">
        <v>0.83393867879926598</v>
      </c>
      <c r="D927">
        <v>10</v>
      </c>
      <c r="E927">
        <v>0.33653893268859703</v>
      </c>
      <c r="F927">
        <v>841790.47818481305</v>
      </c>
      <c r="G927">
        <v>1177.4818655946599</v>
      </c>
      <c r="H927">
        <v>682.27422504466006</v>
      </c>
      <c r="I927">
        <v>0.86338501777112198</v>
      </c>
      <c r="J927">
        <v>8.3393867879926606</v>
      </c>
      <c r="K927">
        <v>0.74205948241396003</v>
      </c>
      <c r="L927">
        <v>4.2080212100671602E-2</v>
      </c>
      <c r="M927">
        <v>6.0441885508742903E-2</v>
      </c>
    </row>
    <row r="928" spans="1:13" x14ac:dyDescent="0.25">
      <c r="A928">
        <v>99</v>
      </c>
      <c r="B928">
        <v>9</v>
      </c>
      <c r="C928">
        <v>0.75946074265305896</v>
      </c>
      <c r="D928">
        <v>10</v>
      </c>
      <c r="E928">
        <v>0.31512298173222902</v>
      </c>
      <c r="F928">
        <v>788623.71337113099</v>
      </c>
      <c r="G928">
        <v>1181.80828983168</v>
      </c>
      <c r="H928">
        <v>682.27422504466006</v>
      </c>
      <c r="I928">
        <v>0.86812190423337199</v>
      </c>
      <c r="J928">
        <v>7.5946074265305903</v>
      </c>
      <c r="K928">
        <v>0.75484128121246097</v>
      </c>
      <c r="L928">
        <v>4.24118797915677E-2</v>
      </c>
      <c r="M928">
        <v>6.0441885508742903E-2</v>
      </c>
    </row>
    <row r="929" spans="1:13" x14ac:dyDescent="0.25">
      <c r="A929">
        <v>100</v>
      </c>
      <c r="B929">
        <v>9</v>
      </c>
      <c r="C929">
        <v>0.699676316979012</v>
      </c>
      <c r="D929">
        <v>10</v>
      </c>
      <c r="E929">
        <v>0.29847912976020102</v>
      </c>
      <c r="F929">
        <v>750748.88146379404</v>
      </c>
      <c r="G929">
        <v>1183.62957265246</v>
      </c>
      <c r="H929">
        <v>682.27422504466006</v>
      </c>
      <c r="I929">
        <v>0.87196203906800995</v>
      </c>
      <c r="J929">
        <v>6.9967631697901203</v>
      </c>
      <c r="K929">
        <v>0.76918978837390295</v>
      </c>
      <c r="L929">
        <v>4.3102658868252798E-2</v>
      </c>
      <c r="M929">
        <v>6.0441885508742903E-2</v>
      </c>
    </row>
    <row r="930" spans="1:13" x14ac:dyDescent="0.25">
      <c r="A930">
        <v>101</v>
      </c>
      <c r="B930">
        <v>9</v>
      </c>
      <c r="C930">
        <v>0.66050119783446404</v>
      </c>
      <c r="D930">
        <v>10</v>
      </c>
      <c r="E930">
        <v>0.28758162245636998</v>
      </c>
      <c r="F930">
        <v>732085.66486204602</v>
      </c>
      <c r="G930">
        <v>1184.5587476639</v>
      </c>
      <c r="H930">
        <v>682.27422504466006</v>
      </c>
      <c r="I930">
        <v>0.87449685410728895</v>
      </c>
      <c r="J930">
        <v>6.6050119783446402</v>
      </c>
      <c r="K930">
        <v>0.78223358623914696</v>
      </c>
      <c r="L930">
        <v>4.371540548017E-2</v>
      </c>
      <c r="M930">
        <v>6.0441885508742903E-2</v>
      </c>
    </row>
    <row r="931" spans="1:13" x14ac:dyDescent="0.25">
      <c r="A931">
        <v>102</v>
      </c>
      <c r="B931">
        <v>9</v>
      </c>
      <c r="C931">
        <v>0.596730747852666</v>
      </c>
      <c r="D931">
        <v>10</v>
      </c>
      <c r="E931">
        <v>0.26692768452710602</v>
      </c>
      <c r="F931">
        <v>695937.85454457602</v>
      </c>
      <c r="G931">
        <v>1183.7967645266899</v>
      </c>
      <c r="H931">
        <v>682.27422504466006</v>
      </c>
      <c r="I931">
        <v>0.87865477407256898</v>
      </c>
      <c r="J931">
        <v>5.96730747852666</v>
      </c>
      <c r="K931">
        <v>0.79341142697146805</v>
      </c>
      <c r="L931">
        <v>4.4074619567552098E-2</v>
      </c>
      <c r="M931">
        <v>6.0441885508742903E-2</v>
      </c>
    </row>
    <row r="932" spans="1:13" x14ac:dyDescent="0.25">
      <c r="A932">
        <v>103</v>
      </c>
      <c r="B932">
        <v>9</v>
      </c>
      <c r="C932">
        <v>0.596730747852666</v>
      </c>
      <c r="D932">
        <v>10</v>
      </c>
      <c r="E932">
        <v>0.26757356015007899</v>
      </c>
      <c r="F932">
        <v>698111.77094622399</v>
      </c>
      <c r="G932">
        <v>1185.39745557999</v>
      </c>
      <c r="H932">
        <v>682.27422504466006</v>
      </c>
      <c r="I932">
        <v>0.87865477407256898</v>
      </c>
      <c r="J932">
        <v>5.96730747852666</v>
      </c>
      <c r="K932">
        <v>0.80779758800044899</v>
      </c>
      <c r="L932">
        <v>4.4074619567552098E-2</v>
      </c>
      <c r="M932">
        <v>6.0441885508742903E-2</v>
      </c>
    </row>
    <row r="933" spans="1:13" x14ac:dyDescent="0.25">
      <c r="A933">
        <v>104</v>
      </c>
      <c r="B933">
        <v>9</v>
      </c>
      <c r="C933">
        <v>0.525631307275919</v>
      </c>
      <c r="D933">
        <v>10</v>
      </c>
      <c r="E933">
        <v>0.24183109121701499</v>
      </c>
      <c r="F933">
        <v>658348.87651867303</v>
      </c>
      <c r="G933">
        <v>1181.28117217818</v>
      </c>
      <c r="H933">
        <v>682.27422504466006</v>
      </c>
      <c r="I933">
        <v>0.88333741874430605</v>
      </c>
      <c r="J933">
        <v>5.2563130727591902</v>
      </c>
      <c r="K933">
        <v>0.808366032932329</v>
      </c>
      <c r="L933">
        <v>4.3966257149854499E-2</v>
      </c>
      <c r="M933">
        <v>6.0441885508742903E-2</v>
      </c>
    </row>
    <row r="934" spans="1:13" x14ac:dyDescent="0.25">
      <c r="A934">
        <v>105</v>
      </c>
      <c r="B934">
        <v>9</v>
      </c>
      <c r="C934">
        <v>0.42911424942447701</v>
      </c>
      <c r="D934">
        <v>10</v>
      </c>
      <c r="E934">
        <v>0.20470322624290799</v>
      </c>
      <c r="F934">
        <v>600398.48498498998</v>
      </c>
      <c r="G934">
        <v>1175.6933425130901</v>
      </c>
      <c r="H934">
        <v>682.27422504466006</v>
      </c>
      <c r="I934">
        <v>0.88977452666261003</v>
      </c>
      <c r="J934">
        <v>4.2911424942447702</v>
      </c>
      <c r="K934">
        <v>0.82246490690236296</v>
      </c>
      <c r="L934">
        <v>4.3818896943585102E-2</v>
      </c>
      <c r="M934">
        <v>6.0441885508742903E-2</v>
      </c>
    </row>
    <row r="935" spans="1:13" x14ac:dyDescent="0.25">
      <c r="A935">
        <v>106</v>
      </c>
      <c r="B935">
        <v>9</v>
      </c>
      <c r="C935">
        <v>0.303880721416453</v>
      </c>
      <c r="D935">
        <v>10</v>
      </c>
      <c r="E935">
        <v>0.15146044693799901</v>
      </c>
      <c r="F935">
        <v>511488.83168764599</v>
      </c>
      <c r="G935">
        <v>1168.4429803652599</v>
      </c>
      <c r="H935">
        <v>682.27422504466006</v>
      </c>
      <c r="I935">
        <v>0.89826802574247799</v>
      </c>
      <c r="J935">
        <v>3.0388072141645299</v>
      </c>
      <c r="K935">
        <v>0.83979782132268999</v>
      </c>
      <c r="L935">
        <v>4.3895091776267402E-2</v>
      </c>
      <c r="M935">
        <v>6.0441885508742903E-2</v>
      </c>
    </row>
    <row r="936" spans="1:13" x14ac:dyDescent="0.25">
      <c r="A936">
        <v>107</v>
      </c>
      <c r="B936">
        <v>9</v>
      </c>
      <c r="C936">
        <v>0.254302090427452</v>
      </c>
      <c r="D936">
        <v>10</v>
      </c>
      <c r="E936">
        <v>0.13404542052745699</v>
      </c>
      <c r="F936">
        <v>492944.95970751002</v>
      </c>
      <c r="G936">
        <v>1165.57263857116</v>
      </c>
      <c r="H936">
        <v>682.27422504466006</v>
      </c>
      <c r="I936">
        <v>0.90167548642763695</v>
      </c>
      <c r="J936">
        <v>2.54302090427452</v>
      </c>
      <c r="K936">
        <v>0.884828610543546</v>
      </c>
      <c r="L936">
        <v>4.4677917396923401E-2</v>
      </c>
      <c r="M936">
        <v>6.0441885508742903E-2</v>
      </c>
    </row>
    <row r="937" spans="1:13" x14ac:dyDescent="0.25">
      <c r="A937">
        <v>108</v>
      </c>
      <c r="B937">
        <v>9</v>
      </c>
      <c r="C937">
        <v>0.14380198298046001</v>
      </c>
      <c r="D937">
        <v>10</v>
      </c>
      <c r="E937">
        <v>7.7316670686545297E-2</v>
      </c>
      <c r="F937">
        <v>403313.33163168503</v>
      </c>
      <c r="G937">
        <v>1159.17526392949</v>
      </c>
      <c r="H937">
        <v>682.27422504466006</v>
      </c>
      <c r="I937">
        <v>0.90936379386422705</v>
      </c>
      <c r="J937">
        <v>1.4380198298046001</v>
      </c>
      <c r="K937">
        <v>0.86739017640427596</v>
      </c>
      <c r="L937">
        <v>4.3887018562798502E-2</v>
      </c>
      <c r="M937">
        <v>6.0441885508742903E-2</v>
      </c>
    </row>
    <row r="938" spans="1:13" x14ac:dyDescent="0.25">
      <c r="A938">
        <v>109</v>
      </c>
      <c r="B938">
        <v>9</v>
      </c>
      <c r="C938">
        <v>0.14380198298046001</v>
      </c>
      <c r="D938">
        <v>10</v>
      </c>
      <c r="E938">
        <v>7.8907744753544395E-2</v>
      </c>
      <c r="F938">
        <v>413559.82056294603</v>
      </c>
      <c r="G938">
        <v>1159.17526392949</v>
      </c>
      <c r="H938">
        <v>682.27422504466006</v>
      </c>
      <c r="I938">
        <v>0.90936379386422705</v>
      </c>
      <c r="J938">
        <v>1.4380198298046001</v>
      </c>
      <c r="K938">
        <v>0.92197984298108204</v>
      </c>
      <c r="L938">
        <v>4.3887018562798502E-2</v>
      </c>
      <c r="M938">
        <v>6.0441885508742903E-2</v>
      </c>
    </row>
    <row r="939" spans="1:13" x14ac:dyDescent="0.25">
      <c r="A939">
        <v>110</v>
      </c>
      <c r="B939">
        <v>9</v>
      </c>
      <c r="C939">
        <v>8.5253695361210899E-2</v>
      </c>
      <c r="D939">
        <v>10</v>
      </c>
      <c r="E939">
        <v>4.6569565189916902E-2</v>
      </c>
      <c r="F939">
        <v>361332.22918977001</v>
      </c>
      <c r="G939">
        <v>1155.7856262252201</v>
      </c>
      <c r="H939">
        <v>682.27422504466006</v>
      </c>
      <c r="I939">
        <v>0.91349080991974996</v>
      </c>
      <c r="J939">
        <v>0.85253695361210902</v>
      </c>
      <c r="K939">
        <v>0.90215883756620796</v>
      </c>
      <c r="L939">
        <v>4.2566952411255798E-2</v>
      </c>
      <c r="M939">
        <v>5.3974588712056397E-2</v>
      </c>
    </row>
    <row r="940" spans="1:13" x14ac:dyDescent="0.25">
      <c r="A940">
        <v>111</v>
      </c>
      <c r="B940">
        <v>9</v>
      </c>
      <c r="C940">
        <v>2.9611482682480501E-2</v>
      </c>
      <c r="D940">
        <v>10</v>
      </c>
      <c r="E940">
        <v>1.6540239083106499E-2</v>
      </c>
      <c r="F940">
        <v>319354.98042208102</v>
      </c>
      <c r="G940">
        <v>1152.5642349648699</v>
      </c>
      <c r="H940">
        <v>682.27422504466006</v>
      </c>
      <c r="I940">
        <v>0.91744784663149404</v>
      </c>
      <c r="J940">
        <v>0.296114826824805</v>
      </c>
      <c r="K940">
        <v>0.921960725940555</v>
      </c>
      <c r="L940">
        <v>4.1799560121820997E-2</v>
      </c>
      <c r="M940">
        <v>4.9660918759364701E-2</v>
      </c>
    </row>
    <row r="941" spans="1:13" x14ac:dyDescent="0.25">
      <c r="A941">
        <v>112</v>
      </c>
      <c r="B941">
        <v>9</v>
      </c>
      <c r="C941">
        <v>0</v>
      </c>
      <c r="D941">
        <v>10</v>
      </c>
      <c r="E941">
        <v>0</v>
      </c>
      <c r="F941">
        <v>304562.90896974999</v>
      </c>
      <c r="G941">
        <v>1150.8498859674701</v>
      </c>
      <c r="H941">
        <v>682.27422504466006</v>
      </c>
      <c r="I941">
        <v>0.91956769777518399</v>
      </c>
      <c r="J941">
        <v>0</v>
      </c>
      <c r="K941">
        <v>0.94308170807537495</v>
      </c>
      <c r="L941" t="s">
        <v>79</v>
      </c>
      <c r="M941" t="e">
        <v>#NAME?</v>
      </c>
    </row>
    <row r="942" spans="1:13" x14ac:dyDescent="0.25">
      <c r="A942">
        <v>113</v>
      </c>
      <c r="B942">
        <v>9</v>
      </c>
      <c r="C942">
        <v>0</v>
      </c>
      <c r="D942">
        <v>10</v>
      </c>
      <c r="E942">
        <v>0</v>
      </c>
      <c r="F942">
        <v>312413.56449890899</v>
      </c>
      <c r="G942">
        <v>1150.8498859674701</v>
      </c>
      <c r="H942">
        <v>682.27422504466006</v>
      </c>
      <c r="I942">
        <v>0.91956769777518399</v>
      </c>
      <c r="J942">
        <v>0</v>
      </c>
      <c r="K942">
        <v>0.96138335067296499</v>
      </c>
      <c r="L942" t="s">
        <v>79</v>
      </c>
      <c r="M942" t="e">
        <v>#NAME?</v>
      </c>
    </row>
    <row r="943" spans="1:13" x14ac:dyDescent="0.25">
      <c r="A943">
        <v>114</v>
      </c>
      <c r="B943">
        <v>9</v>
      </c>
      <c r="C943">
        <v>0</v>
      </c>
      <c r="D943">
        <v>10</v>
      </c>
      <c r="E943">
        <v>0</v>
      </c>
      <c r="F943">
        <v>318270.64900761202</v>
      </c>
      <c r="G943">
        <v>1150.8498859674701</v>
      </c>
      <c r="H943">
        <v>682.27422504466006</v>
      </c>
      <c r="I943">
        <v>0.91956769777518399</v>
      </c>
      <c r="J943">
        <v>0</v>
      </c>
      <c r="K943">
        <v>0.96799899371397402</v>
      </c>
      <c r="L943" t="s">
        <v>79</v>
      </c>
      <c r="M943" t="e">
        <v>#NAME?</v>
      </c>
    </row>
    <row r="944" spans="1:13" x14ac:dyDescent="0.25">
      <c r="A944">
        <v>115</v>
      </c>
      <c r="B944">
        <v>9</v>
      </c>
      <c r="C944">
        <v>0</v>
      </c>
      <c r="D944">
        <v>10</v>
      </c>
      <c r="E944">
        <v>0</v>
      </c>
      <c r="F944">
        <v>315919.77801547397</v>
      </c>
      <c r="G944">
        <v>1150.8498859674701</v>
      </c>
      <c r="H944">
        <v>682.27422504466006</v>
      </c>
      <c r="I944">
        <v>0.91956769777518399</v>
      </c>
      <c r="J944">
        <v>0</v>
      </c>
      <c r="K944">
        <v>0.97044997422639301</v>
      </c>
      <c r="L944" t="s">
        <v>79</v>
      </c>
      <c r="M944" t="e">
        <v>#NAME?</v>
      </c>
    </row>
    <row r="945" spans="1:13" x14ac:dyDescent="0.25">
      <c r="A945">
        <v>116</v>
      </c>
      <c r="B945">
        <v>9</v>
      </c>
      <c r="C945">
        <v>0</v>
      </c>
      <c r="D945">
        <v>10</v>
      </c>
      <c r="E945">
        <v>0</v>
      </c>
      <c r="F945">
        <v>314826.38265424501</v>
      </c>
      <c r="G945">
        <v>1150.8498859674701</v>
      </c>
      <c r="H945">
        <v>682.27422504466006</v>
      </c>
      <c r="I945">
        <v>0.91956769777518399</v>
      </c>
      <c r="J945">
        <v>0</v>
      </c>
      <c r="K945">
        <v>0.97224724715760802</v>
      </c>
      <c r="L945" t="s">
        <v>79</v>
      </c>
      <c r="M945" t="e">
        <v>#NAME?</v>
      </c>
    </row>
    <row r="946" spans="1:13" x14ac:dyDescent="0.25">
      <c r="A946">
        <v>117</v>
      </c>
      <c r="B946">
        <v>9</v>
      </c>
      <c r="C946">
        <v>0</v>
      </c>
      <c r="D946">
        <v>10</v>
      </c>
      <c r="E946">
        <v>0</v>
      </c>
      <c r="F946">
        <v>315982.17453809601</v>
      </c>
      <c r="G946">
        <v>1150.8498859674701</v>
      </c>
      <c r="H946">
        <v>682.27422504466006</v>
      </c>
      <c r="I946">
        <v>0.91956769777518399</v>
      </c>
      <c r="J946">
        <v>0</v>
      </c>
      <c r="K946">
        <v>0.976121609595898</v>
      </c>
      <c r="L946" t="s">
        <v>79</v>
      </c>
      <c r="M946" t="e">
        <v>#NAME?</v>
      </c>
    </row>
    <row r="947" spans="1:13" x14ac:dyDescent="0.25">
      <c r="A947">
        <v>118</v>
      </c>
      <c r="B947">
        <v>9</v>
      </c>
      <c r="C947">
        <v>0</v>
      </c>
      <c r="D947">
        <v>10</v>
      </c>
      <c r="E947">
        <v>0</v>
      </c>
      <c r="F947">
        <v>313269.28683873999</v>
      </c>
      <c r="G947">
        <v>1150.8498859674701</v>
      </c>
      <c r="H947">
        <v>682.27422504466006</v>
      </c>
      <c r="I947">
        <v>0.91956769777518399</v>
      </c>
      <c r="J947">
        <v>0</v>
      </c>
      <c r="K947">
        <v>0.97799288878563395</v>
      </c>
      <c r="L947" t="s">
        <v>79</v>
      </c>
      <c r="M947" t="e">
        <v>#NAME?</v>
      </c>
    </row>
    <row r="948" spans="1:13" x14ac:dyDescent="0.25">
      <c r="A948">
        <v>119</v>
      </c>
      <c r="B948">
        <v>9</v>
      </c>
      <c r="C948">
        <v>0</v>
      </c>
      <c r="D948">
        <v>10</v>
      </c>
      <c r="E948">
        <v>0</v>
      </c>
      <c r="F948">
        <v>306545.06876233802</v>
      </c>
      <c r="G948">
        <v>1150.8498859674701</v>
      </c>
      <c r="H948">
        <v>682.27422504466006</v>
      </c>
      <c r="I948">
        <v>0.91956769777518399</v>
      </c>
      <c r="J948">
        <v>0</v>
      </c>
      <c r="K948">
        <v>0.98067870368572696</v>
      </c>
      <c r="L948" t="s">
        <v>79</v>
      </c>
      <c r="M948" t="e">
        <v>#NAME?</v>
      </c>
    </row>
    <row r="949" spans="1:13" x14ac:dyDescent="0.25">
      <c r="A949">
        <v>120</v>
      </c>
      <c r="B949">
        <v>9</v>
      </c>
      <c r="C949">
        <v>0</v>
      </c>
      <c r="D949">
        <v>10</v>
      </c>
      <c r="E949">
        <v>0</v>
      </c>
      <c r="F949">
        <v>303083.97073277499</v>
      </c>
      <c r="G949">
        <v>1150.8498859674701</v>
      </c>
      <c r="H949">
        <v>682.27422504466006</v>
      </c>
      <c r="I949">
        <v>0.91956769777518399</v>
      </c>
      <c r="J949">
        <v>0</v>
      </c>
      <c r="K949">
        <v>0.98176948372134798</v>
      </c>
      <c r="L949" t="s">
        <v>79</v>
      </c>
      <c r="M949" t="e">
        <v>#NAME?</v>
      </c>
    </row>
    <row r="950" spans="1:13" x14ac:dyDescent="0.25">
      <c r="A950">
        <v>121</v>
      </c>
      <c r="B950">
        <v>9</v>
      </c>
      <c r="C950">
        <v>0</v>
      </c>
      <c r="D950">
        <v>10</v>
      </c>
      <c r="E950">
        <v>0</v>
      </c>
      <c r="F950">
        <v>301597.57761372102</v>
      </c>
      <c r="G950">
        <v>1150.8498859674701</v>
      </c>
      <c r="H950">
        <v>682.27422504466006</v>
      </c>
      <c r="I950">
        <v>0.91956769777518399</v>
      </c>
      <c r="J950">
        <v>0</v>
      </c>
      <c r="K950">
        <v>0.98220573402658695</v>
      </c>
      <c r="L950" t="s">
        <v>79</v>
      </c>
      <c r="M950" t="e">
        <v>#NAME?</v>
      </c>
    </row>
    <row r="951" spans="1:13" x14ac:dyDescent="0.25">
      <c r="A951">
        <v>122</v>
      </c>
      <c r="B951">
        <v>9</v>
      </c>
      <c r="C951">
        <v>0</v>
      </c>
      <c r="D951">
        <v>10</v>
      </c>
      <c r="E951">
        <v>0</v>
      </c>
      <c r="F951">
        <v>303544.89810316201</v>
      </c>
      <c r="G951">
        <v>1150.8498859674701</v>
      </c>
      <c r="H951">
        <v>682.27422504466006</v>
      </c>
      <c r="I951">
        <v>0.91956769777518399</v>
      </c>
      <c r="J951">
        <v>0</v>
      </c>
      <c r="K951">
        <v>0.98693086164396704</v>
      </c>
      <c r="L951" t="s">
        <v>79</v>
      </c>
      <c r="M951" t="e">
        <v>#NAME?</v>
      </c>
    </row>
    <row r="952" spans="1:13" x14ac:dyDescent="0.25">
      <c r="A952">
        <v>123</v>
      </c>
      <c r="B952">
        <v>9</v>
      </c>
      <c r="C952">
        <v>0</v>
      </c>
      <c r="D952">
        <v>10</v>
      </c>
      <c r="E952">
        <v>0</v>
      </c>
      <c r="F952">
        <v>304667.38366170198</v>
      </c>
      <c r="G952">
        <v>1150.8498859674701</v>
      </c>
      <c r="H952">
        <v>682.27422504466006</v>
      </c>
      <c r="I952">
        <v>0.91956769777518399</v>
      </c>
      <c r="J952">
        <v>0</v>
      </c>
      <c r="K952">
        <v>0.99217262747431201</v>
      </c>
      <c r="L952" t="s">
        <v>79</v>
      </c>
      <c r="M952" t="e">
        <v>#NAME?</v>
      </c>
    </row>
    <row r="953" spans="1:13" x14ac:dyDescent="0.25">
      <c r="A953">
        <v>124</v>
      </c>
      <c r="B953">
        <v>9</v>
      </c>
      <c r="C953">
        <v>0</v>
      </c>
      <c r="D953">
        <v>10</v>
      </c>
      <c r="E953">
        <v>0</v>
      </c>
      <c r="F953">
        <v>305020.95382234501</v>
      </c>
      <c r="G953">
        <v>1150.8498859674701</v>
      </c>
      <c r="H953">
        <v>682.27422504466006</v>
      </c>
      <c r="I953">
        <v>0.91956769777518399</v>
      </c>
      <c r="J953">
        <v>0</v>
      </c>
      <c r="K953">
        <v>0.99086184217778195</v>
      </c>
      <c r="L953" t="s">
        <v>79</v>
      </c>
      <c r="M953" t="e">
        <v>#NAME?</v>
      </c>
    </row>
    <row r="954" spans="1:13" x14ac:dyDescent="0.25">
      <c r="A954">
        <v>125</v>
      </c>
      <c r="B954">
        <v>9</v>
      </c>
      <c r="C954">
        <v>0</v>
      </c>
      <c r="D954">
        <v>10</v>
      </c>
      <c r="E954">
        <v>0</v>
      </c>
      <c r="F954">
        <v>302635.902499452</v>
      </c>
      <c r="G954">
        <v>1150.8498859674701</v>
      </c>
      <c r="H954">
        <v>682.27422504466006</v>
      </c>
      <c r="I954">
        <v>0.91956769777518399</v>
      </c>
      <c r="J954">
        <v>0</v>
      </c>
      <c r="K954">
        <v>0.99327506072605498</v>
      </c>
      <c r="L954" t="s">
        <v>79</v>
      </c>
      <c r="M954" t="e">
        <v>#NAME?</v>
      </c>
    </row>
    <row r="955" spans="1:13" x14ac:dyDescent="0.25">
      <c r="A955">
        <v>126</v>
      </c>
      <c r="B955">
        <v>9</v>
      </c>
      <c r="C955">
        <v>0</v>
      </c>
      <c r="D955">
        <v>10</v>
      </c>
      <c r="E955">
        <v>0</v>
      </c>
      <c r="F955">
        <v>302064.24467921699</v>
      </c>
      <c r="G955">
        <v>1150.8498859674701</v>
      </c>
      <c r="H955">
        <v>682.27422504466006</v>
      </c>
      <c r="I955">
        <v>0.91956769777518399</v>
      </c>
      <c r="J955">
        <v>0</v>
      </c>
      <c r="K955">
        <v>1.00071841106695</v>
      </c>
      <c r="L955" t="s">
        <v>79</v>
      </c>
      <c r="M955" t="e">
        <v>#NAME?</v>
      </c>
    </row>
    <row r="956" spans="1:13" x14ac:dyDescent="0.25">
      <c r="A956">
        <v>127</v>
      </c>
      <c r="B956">
        <v>9</v>
      </c>
      <c r="C956">
        <v>0</v>
      </c>
      <c r="D956">
        <v>10</v>
      </c>
      <c r="E956">
        <v>0</v>
      </c>
      <c r="F956">
        <v>301869.85586481198</v>
      </c>
      <c r="G956">
        <v>1150.8498859674701</v>
      </c>
      <c r="H956">
        <v>682.27422504466006</v>
      </c>
      <c r="I956">
        <v>0.91956769777518399</v>
      </c>
      <c r="J956">
        <v>0</v>
      </c>
      <c r="K956">
        <v>1.0010304114635999</v>
      </c>
      <c r="L956" t="s">
        <v>79</v>
      </c>
      <c r="M956" t="e">
        <v>#NAME?</v>
      </c>
    </row>
    <row r="957" spans="1:13" x14ac:dyDescent="0.25">
      <c r="A957">
        <v>128</v>
      </c>
      <c r="B957">
        <v>9</v>
      </c>
      <c r="C957">
        <v>0</v>
      </c>
      <c r="D957">
        <v>10</v>
      </c>
      <c r="E957">
        <v>0</v>
      </c>
      <c r="F957">
        <v>303578.75746947603</v>
      </c>
      <c r="G957">
        <v>1150.8498859674701</v>
      </c>
      <c r="H957">
        <v>682.27422504466006</v>
      </c>
      <c r="I957">
        <v>0.91956769777518399</v>
      </c>
      <c r="J957">
        <v>0</v>
      </c>
      <c r="K957">
        <v>1.0042270116177301</v>
      </c>
      <c r="L957" t="s">
        <v>79</v>
      </c>
      <c r="M957" t="e">
        <v>#NAME?</v>
      </c>
    </row>
    <row r="958" spans="1:13" x14ac:dyDescent="0.25">
      <c r="A958">
        <v>129</v>
      </c>
      <c r="B958">
        <v>9</v>
      </c>
      <c r="C958">
        <v>0</v>
      </c>
      <c r="D958">
        <v>10</v>
      </c>
      <c r="E958">
        <v>0</v>
      </c>
      <c r="F958">
        <v>302309.55592298397</v>
      </c>
      <c r="G958">
        <v>1150.8498859674701</v>
      </c>
      <c r="H958">
        <v>682.27422504466006</v>
      </c>
      <c r="I958">
        <v>0.91956769777518399</v>
      </c>
      <c r="J958">
        <v>0</v>
      </c>
      <c r="K958">
        <v>1.0032895155105499</v>
      </c>
      <c r="L958" t="s">
        <v>79</v>
      </c>
      <c r="M958" t="e">
        <v>#NAME?</v>
      </c>
    </row>
    <row r="959" spans="1:13" x14ac:dyDescent="0.25">
      <c r="A959">
        <v>130</v>
      </c>
      <c r="B959">
        <v>9</v>
      </c>
      <c r="C959">
        <v>0</v>
      </c>
      <c r="D959">
        <v>10</v>
      </c>
      <c r="E959">
        <v>0</v>
      </c>
      <c r="F959">
        <v>303271.68893690797</v>
      </c>
      <c r="G959">
        <v>1150.8498859674701</v>
      </c>
      <c r="H959">
        <v>682.27422504466006</v>
      </c>
      <c r="I959">
        <v>0.91956769777518399</v>
      </c>
      <c r="J959">
        <v>0</v>
      </c>
      <c r="K959">
        <v>1.0068039745631401</v>
      </c>
      <c r="L959" t="s">
        <v>79</v>
      </c>
      <c r="M959" t="e">
        <v>#NAME?</v>
      </c>
    </row>
    <row r="960" spans="1:13" x14ac:dyDescent="0.25">
      <c r="A960">
        <v>131</v>
      </c>
      <c r="B960">
        <v>9</v>
      </c>
      <c r="C960">
        <v>0</v>
      </c>
      <c r="D960">
        <v>10</v>
      </c>
      <c r="E960">
        <v>0</v>
      </c>
      <c r="F960">
        <v>299405.01179102599</v>
      </c>
      <c r="G960">
        <v>1150.8498859674701</v>
      </c>
      <c r="H960">
        <v>682.27422504466006</v>
      </c>
      <c r="I960">
        <v>0.91956769777518399</v>
      </c>
      <c r="J960">
        <v>0</v>
      </c>
      <c r="K960">
        <v>1.0117133252939401</v>
      </c>
      <c r="L960" t="s">
        <v>79</v>
      </c>
      <c r="M960" t="e">
        <v>#NAME?</v>
      </c>
    </row>
    <row r="961" spans="1:13" x14ac:dyDescent="0.25">
      <c r="A961">
        <v>132</v>
      </c>
      <c r="B961">
        <v>9</v>
      </c>
      <c r="C961">
        <v>0</v>
      </c>
      <c r="D961">
        <v>10</v>
      </c>
      <c r="E961">
        <v>0</v>
      </c>
      <c r="F961">
        <v>299246.24249351397</v>
      </c>
      <c r="G961">
        <v>1150.8498859674701</v>
      </c>
      <c r="H961">
        <v>682.27422504466006</v>
      </c>
      <c r="I961">
        <v>0.91956769777518399</v>
      </c>
      <c r="J961">
        <v>0</v>
      </c>
      <c r="K961">
        <v>1.0104361606032499</v>
      </c>
      <c r="L961" t="s">
        <v>79</v>
      </c>
      <c r="M961" t="e">
        <v>#NAME?</v>
      </c>
    </row>
    <row r="962" spans="1:13" x14ac:dyDescent="0.25">
      <c r="A962">
        <v>133</v>
      </c>
      <c r="B962">
        <v>9</v>
      </c>
      <c r="C962">
        <v>0</v>
      </c>
      <c r="D962">
        <v>10</v>
      </c>
      <c r="E962">
        <v>0</v>
      </c>
      <c r="F962">
        <v>303455.20874725998</v>
      </c>
      <c r="G962">
        <v>1150.8498859674701</v>
      </c>
      <c r="H962">
        <v>682.27422504466006</v>
      </c>
      <c r="I962">
        <v>0.91956769777518399</v>
      </c>
      <c r="J962">
        <v>0</v>
      </c>
      <c r="K962">
        <v>1.01098382106631</v>
      </c>
      <c r="L962" t="s">
        <v>79</v>
      </c>
      <c r="M962" t="e">
        <v>#NAME?</v>
      </c>
    </row>
    <row r="963" spans="1:13" x14ac:dyDescent="0.25">
      <c r="A963">
        <v>134</v>
      </c>
      <c r="B963">
        <v>9</v>
      </c>
      <c r="C963">
        <v>0</v>
      </c>
      <c r="D963">
        <v>10</v>
      </c>
      <c r="E963">
        <v>0</v>
      </c>
      <c r="F963">
        <v>302393.688813649</v>
      </c>
      <c r="G963">
        <v>1150.8498859674701</v>
      </c>
      <c r="H963">
        <v>682.27422504466006</v>
      </c>
      <c r="I963">
        <v>0.91956769777518399</v>
      </c>
      <c r="J963">
        <v>0</v>
      </c>
      <c r="K963">
        <v>1.0168418606758201</v>
      </c>
      <c r="L963" t="s">
        <v>79</v>
      </c>
      <c r="M963" t="e">
        <v>#NAME?</v>
      </c>
    </row>
    <row r="964" spans="1:13" x14ac:dyDescent="0.25">
      <c r="A964">
        <v>135</v>
      </c>
      <c r="B964">
        <v>9</v>
      </c>
      <c r="C964">
        <v>0</v>
      </c>
      <c r="D964">
        <v>10</v>
      </c>
      <c r="E964">
        <v>0</v>
      </c>
      <c r="F964">
        <v>298241.46476603998</v>
      </c>
      <c r="G964">
        <v>1150.8498859674701</v>
      </c>
      <c r="H964">
        <v>682.27422504466006</v>
      </c>
      <c r="I964">
        <v>0.91956769777518399</v>
      </c>
      <c r="J964">
        <v>0</v>
      </c>
      <c r="K964">
        <v>1.02145446765123</v>
      </c>
      <c r="L964" t="s">
        <v>79</v>
      </c>
      <c r="M964" t="e">
        <v>#NAME?</v>
      </c>
    </row>
    <row r="965" spans="1:13" x14ac:dyDescent="0.25">
      <c r="A965">
        <v>136</v>
      </c>
      <c r="B965">
        <v>9</v>
      </c>
      <c r="C965">
        <v>0</v>
      </c>
      <c r="D965">
        <v>10</v>
      </c>
      <c r="E965">
        <v>0</v>
      </c>
      <c r="F965">
        <v>291266.72368930501</v>
      </c>
      <c r="G965">
        <v>1150.8498859674701</v>
      </c>
      <c r="H965">
        <v>682.27422504466006</v>
      </c>
      <c r="I965">
        <v>0.91956769777518399</v>
      </c>
      <c r="J965">
        <v>0</v>
      </c>
      <c r="K965">
        <v>1.0247431580878399</v>
      </c>
      <c r="L965" t="s">
        <v>79</v>
      </c>
      <c r="M965" t="e">
        <v>#NAME?</v>
      </c>
    </row>
    <row r="966" spans="1:13" x14ac:dyDescent="0.25">
      <c r="A966">
        <v>137</v>
      </c>
      <c r="B966">
        <v>9</v>
      </c>
      <c r="C966">
        <v>0</v>
      </c>
      <c r="D966">
        <v>10</v>
      </c>
      <c r="E966">
        <v>0</v>
      </c>
      <c r="F966">
        <v>288649.79375763697</v>
      </c>
      <c r="G966">
        <v>1150.8498859674701</v>
      </c>
      <c r="H966">
        <v>682.27422504466006</v>
      </c>
      <c r="I966">
        <v>0.91956769777518399</v>
      </c>
      <c r="J966">
        <v>0</v>
      </c>
      <c r="K966">
        <v>1.02276161747451</v>
      </c>
      <c r="L966" t="s">
        <v>79</v>
      </c>
      <c r="M966" t="e">
        <v>#NAME?</v>
      </c>
    </row>
    <row r="967" spans="1:13" x14ac:dyDescent="0.25">
      <c r="A967">
        <v>138</v>
      </c>
      <c r="B967">
        <v>9</v>
      </c>
      <c r="C967">
        <v>0</v>
      </c>
      <c r="D967">
        <v>10</v>
      </c>
      <c r="E967">
        <v>0</v>
      </c>
      <c r="F967">
        <v>288468.50856305897</v>
      </c>
      <c r="G967">
        <v>1150.8498859674701</v>
      </c>
      <c r="H967">
        <v>682.27422504466006</v>
      </c>
      <c r="I967">
        <v>0.91956769777518399</v>
      </c>
      <c r="J967">
        <v>0</v>
      </c>
      <c r="K967">
        <v>1.0263637715196601</v>
      </c>
      <c r="L967" t="s">
        <v>79</v>
      </c>
      <c r="M967" t="e">
        <v>#NAME?</v>
      </c>
    </row>
    <row r="968" spans="1:13" x14ac:dyDescent="0.25">
      <c r="A968">
        <v>139</v>
      </c>
      <c r="B968">
        <v>9</v>
      </c>
      <c r="C968">
        <v>0</v>
      </c>
      <c r="D968">
        <v>10</v>
      </c>
      <c r="E968">
        <v>0</v>
      </c>
      <c r="F968">
        <v>286385.92530667898</v>
      </c>
      <c r="G968">
        <v>1150.8498859674701</v>
      </c>
      <c r="H968">
        <v>682.27422504466006</v>
      </c>
      <c r="I968">
        <v>0.91956769777518399</v>
      </c>
      <c r="J968">
        <v>0</v>
      </c>
      <c r="K968">
        <v>1.02538869265197</v>
      </c>
      <c r="L968" t="s">
        <v>79</v>
      </c>
      <c r="M968" t="e">
        <v>#NAME?</v>
      </c>
    </row>
    <row r="969" spans="1:13" x14ac:dyDescent="0.25">
      <c r="A969">
        <v>140</v>
      </c>
      <c r="B969">
        <v>9</v>
      </c>
      <c r="C969">
        <v>0</v>
      </c>
      <c r="D969">
        <v>10</v>
      </c>
      <c r="E969">
        <v>0</v>
      </c>
      <c r="F969">
        <v>285897.76428660302</v>
      </c>
      <c r="G969">
        <v>1150.8498859674701</v>
      </c>
      <c r="H969">
        <v>682.27422504466006</v>
      </c>
      <c r="I969">
        <v>0.91956769777518399</v>
      </c>
      <c r="J969">
        <v>0</v>
      </c>
      <c r="K969">
        <v>1.0291904535683101</v>
      </c>
      <c r="L969" t="s">
        <v>79</v>
      </c>
      <c r="M969" t="e">
        <v>#NAME?</v>
      </c>
    </row>
    <row r="970" spans="1:13" x14ac:dyDescent="0.25">
      <c r="A970">
        <v>141</v>
      </c>
      <c r="B970">
        <v>9</v>
      </c>
      <c r="C970">
        <v>0</v>
      </c>
      <c r="D970">
        <v>10</v>
      </c>
      <c r="E970">
        <v>0</v>
      </c>
      <c r="F970">
        <v>286025.67747239798</v>
      </c>
      <c r="G970">
        <v>1150.8498859674701</v>
      </c>
      <c r="H970">
        <v>682.27422504466006</v>
      </c>
      <c r="I970">
        <v>0.91956769777518399</v>
      </c>
      <c r="J970">
        <v>0</v>
      </c>
      <c r="K970">
        <v>1.02615026011154</v>
      </c>
      <c r="L970" t="s">
        <v>79</v>
      </c>
      <c r="M970" t="e">
        <v>#NAME?</v>
      </c>
    </row>
    <row r="971" spans="1:13" x14ac:dyDescent="0.25">
      <c r="A971">
        <v>142</v>
      </c>
      <c r="B971">
        <v>9</v>
      </c>
      <c r="C971">
        <v>0</v>
      </c>
      <c r="D971">
        <v>10</v>
      </c>
      <c r="E971">
        <v>0</v>
      </c>
      <c r="F971">
        <v>285886.45385823102</v>
      </c>
      <c r="G971">
        <v>1150.8498859674701</v>
      </c>
      <c r="H971">
        <v>682.27422504466006</v>
      </c>
      <c r="I971">
        <v>0.91956769777518399</v>
      </c>
      <c r="J971">
        <v>0</v>
      </c>
      <c r="K971">
        <v>1.0292411500297101</v>
      </c>
      <c r="L971" t="s">
        <v>79</v>
      </c>
      <c r="M971" t="e">
        <v>#NAME?</v>
      </c>
    </row>
    <row r="972" spans="1:13" x14ac:dyDescent="0.25">
      <c r="A972">
        <v>143</v>
      </c>
      <c r="B972">
        <v>9</v>
      </c>
      <c r="C972">
        <v>0</v>
      </c>
      <c r="D972">
        <v>10</v>
      </c>
      <c r="E972">
        <v>0</v>
      </c>
      <c r="F972">
        <v>287519.807385116</v>
      </c>
      <c r="G972">
        <v>1150.8498859674701</v>
      </c>
      <c r="H972">
        <v>682.27422504466006</v>
      </c>
      <c r="I972">
        <v>0.91956769777518399</v>
      </c>
      <c r="J972">
        <v>0</v>
      </c>
      <c r="K972">
        <v>1.03060943442794</v>
      </c>
      <c r="L972" t="s">
        <v>79</v>
      </c>
      <c r="M972" t="e">
        <v>#NAME?</v>
      </c>
    </row>
    <row r="973" spans="1:13" x14ac:dyDescent="0.25">
      <c r="A973">
        <v>144</v>
      </c>
      <c r="B973">
        <v>9</v>
      </c>
      <c r="C973">
        <v>0</v>
      </c>
      <c r="D973">
        <v>10</v>
      </c>
      <c r="E973">
        <v>0</v>
      </c>
      <c r="F973">
        <v>291318.58489410602</v>
      </c>
      <c r="G973">
        <v>1150.8498859674701</v>
      </c>
      <c r="H973">
        <v>682.27422504466006</v>
      </c>
      <c r="I973">
        <v>0.91956769777518399</v>
      </c>
      <c r="J973">
        <v>0</v>
      </c>
      <c r="K973">
        <v>1.0320284592578199</v>
      </c>
      <c r="L973" t="s">
        <v>79</v>
      </c>
      <c r="M973" t="e">
        <v>#NAME?</v>
      </c>
    </row>
    <row r="974" spans="1:13" x14ac:dyDescent="0.25">
      <c r="A974">
        <v>145</v>
      </c>
      <c r="B974">
        <v>9</v>
      </c>
      <c r="C974">
        <v>0</v>
      </c>
      <c r="D974">
        <v>10</v>
      </c>
      <c r="E974">
        <v>0</v>
      </c>
      <c r="F974">
        <v>290354.75452180201</v>
      </c>
      <c r="G974">
        <v>1150.8498859674701</v>
      </c>
      <c r="H974">
        <v>682.27422504466006</v>
      </c>
      <c r="I974">
        <v>0.91956769777518399</v>
      </c>
      <c r="J974">
        <v>0</v>
      </c>
      <c r="K974">
        <v>1.03961643254794</v>
      </c>
      <c r="L974" t="s">
        <v>79</v>
      </c>
      <c r="M974" t="e">
        <v>#NAME?</v>
      </c>
    </row>
    <row r="975" spans="1:13" x14ac:dyDescent="0.25">
      <c r="A975">
        <v>146</v>
      </c>
      <c r="B975">
        <v>9</v>
      </c>
      <c r="C975">
        <v>0</v>
      </c>
      <c r="D975">
        <v>10</v>
      </c>
      <c r="E975">
        <v>0</v>
      </c>
      <c r="F975">
        <v>292506.43057051097</v>
      </c>
      <c r="G975">
        <v>1150.8498859674701</v>
      </c>
      <c r="H975">
        <v>682.27422504466006</v>
      </c>
      <c r="I975">
        <v>0.91956769777518399</v>
      </c>
      <c r="J975">
        <v>0</v>
      </c>
      <c r="K975">
        <v>1.03419185661819</v>
      </c>
      <c r="L975" t="s">
        <v>79</v>
      </c>
      <c r="M975" t="e">
        <v>#NAME?</v>
      </c>
    </row>
    <row r="976" spans="1:13" x14ac:dyDescent="0.25">
      <c r="A976">
        <v>147</v>
      </c>
      <c r="B976">
        <v>9</v>
      </c>
      <c r="C976">
        <v>0</v>
      </c>
      <c r="D976">
        <v>10</v>
      </c>
      <c r="E976">
        <v>0</v>
      </c>
      <c r="F976">
        <v>293715.13448042201</v>
      </c>
      <c r="G976">
        <v>1150.8498859674701</v>
      </c>
      <c r="H976">
        <v>682.27422504466006</v>
      </c>
      <c r="I976">
        <v>0.91956769777518399</v>
      </c>
      <c r="J976">
        <v>0</v>
      </c>
      <c r="K976">
        <v>1.04064388890168</v>
      </c>
      <c r="L976" t="s">
        <v>79</v>
      </c>
      <c r="M976" t="e">
        <v>#NAME?</v>
      </c>
    </row>
    <row r="977" spans="1:13" x14ac:dyDescent="0.25">
      <c r="A977">
        <v>148</v>
      </c>
      <c r="B977">
        <v>9</v>
      </c>
      <c r="C977">
        <v>0</v>
      </c>
      <c r="D977">
        <v>10</v>
      </c>
      <c r="E977">
        <v>0</v>
      </c>
      <c r="F977">
        <v>295413.08903459302</v>
      </c>
      <c r="G977">
        <v>1150.8498859674701</v>
      </c>
      <c r="H977">
        <v>682.27422504466006</v>
      </c>
      <c r="I977">
        <v>0.91956769777518399</v>
      </c>
      <c r="J977">
        <v>0</v>
      </c>
      <c r="K977">
        <v>1.04382059172754</v>
      </c>
      <c r="L977" t="s">
        <v>79</v>
      </c>
      <c r="M977" t="e">
        <v>#NAME?</v>
      </c>
    </row>
    <row r="978" spans="1:13" x14ac:dyDescent="0.25">
      <c r="A978">
        <v>149</v>
      </c>
      <c r="B978">
        <v>9</v>
      </c>
      <c r="C978">
        <v>0</v>
      </c>
      <c r="D978">
        <v>10</v>
      </c>
      <c r="E978">
        <v>0</v>
      </c>
      <c r="F978">
        <v>300992.48492810898</v>
      </c>
      <c r="G978">
        <v>1150.8498859674701</v>
      </c>
      <c r="H978">
        <v>682.27422504466006</v>
      </c>
      <c r="I978">
        <v>0.91956769777518399</v>
      </c>
      <c r="J978">
        <v>0</v>
      </c>
      <c r="K978">
        <v>1.04316051145164</v>
      </c>
      <c r="L978" t="s">
        <v>79</v>
      </c>
      <c r="M978" t="e">
        <v>#NAME?</v>
      </c>
    </row>
    <row r="979" spans="1:13" x14ac:dyDescent="0.25">
      <c r="A979">
        <v>150</v>
      </c>
      <c r="B979">
        <v>9</v>
      </c>
      <c r="C979">
        <v>0</v>
      </c>
      <c r="D979">
        <v>10</v>
      </c>
      <c r="E979">
        <v>0</v>
      </c>
      <c r="F979">
        <v>301814.93262938602</v>
      </c>
      <c r="G979">
        <v>1150.8498859674701</v>
      </c>
      <c r="H979">
        <v>682.27422504466006</v>
      </c>
      <c r="I979">
        <v>0.91956769777518399</v>
      </c>
      <c r="J979">
        <v>0</v>
      </c>
      <c r="K979">
        <v>1.04452930695823</v>
      </c>
      <c r="L979" t="s">
        <v>79</v>
      </c>
      <c r="M979" t="e">
        <v>#NAME?</v>
      </c>
    </row>
    <row r="980" spans="1:13" x14ac:dyDescent="0.25">
      <c r="A980">
        <v>151</v>
      </c>
      <c r="B980">
        <v>9</v>
      </c>
      <c r="C980">
        <v>0</v>
      </c>
      <c r="D980">
        <v>10</v>
      </c>
      <c r="E980">
        <v>0</v>
      </c>
      <c r="F980">
        <v>297735.20106167998</v>
      </c>
      <c r="G980">
        <v>1150.8498859674701</v>
      </c>
      <c r="H980">
        <v>682.27422504466006</v>
      </c>
      <c r="I980">
        <v>0.91956769777518399</v>
      </c>
      <c r="J980">
        <v>0</v>
      </c>
      <c r="K980">
        <v>1.0481467954063799</v>
      </c>
      <c r="L980" t="s">
        <v>79</v>
      </c>
      <c r="M980" t="e">
        <v>#NAME?</v>
      </c>
    </row>
    <row r="981" spans="1:13" x14ac:dyDescent="0.25">
      <c r="A981">
        <v>152</v>
      </c>
      <c r="B981">
        <v>9</v>
      </c>
      <c r="C981">
        <v>0</v>
      </c>
      <c r="D981">
        <v>10</v>
      </c>
      <c r="E981">
        <v>0</v>
      </c>
      <c r="F981">
        <v>294927.86319531902</v>
      </c>
      <c r="G981">
        <v>1150.8498859674701</v>
      </c>
      <c r="H981">
        <v>682.27422504466006</v>
      </c>
      <c r="I981">
        <v>0.91956769777518399</v>
      </c>
      <c r="J981">
        <v>0</v>
      </c>
      <c r="K981">
        <v>1.0490828552168501</v>
      </c>
      <c r="L981" t="s">
        <v>79</v>
      </c>
      <c r="M981" t="e">
        <v>#NAME?</v>
      </c>
    </row>
    <row r="982" spans="1:13" x14ac:dyDescent="0.25">
      <c r="A982">
        <v>153</v>
      </c>
      <c r="B982">
        <v>9</v>
      </c>
      <c r="C982">
        <v>0</v>
      </c>
      <c r="D982">
        <v>10</v>
      </c>
      <c r="E982">
        <v>0</v>
      </c>
      <c r="F982">
        <v>291166.76087210199</v>
      </c>
      <c r="G982">
        <v>1150.8498859674701</v>
      </c>
      <c r="H982">
        <v>682.27422504466006</v>
      </c>
      <c r="I982">
        <v>0.91956769777518399</v>
      </c>
      <c r="J982">
        <v>0</v>
      </c>
      <c r="K982">
        <v>1.05269193599975</v>
      </c>
      <c r="L982" t="s">
        <v>79</v>
      </c>
      <c r="M982" t="e">
        <v>#NAME?</v>
      </c>
    </row>
    <row r="983" spans="1:13" x14ac:dyDescent="0.25">
      <c r="A983">
        <v>154</v>
      </c>
      <c r="B983">
        <v>9</v>
      </c>
      <c r="C983">
        <v>0</v>
      </c>
      <c r="D983">
        <v>10</v>
      </c>
      <c r="E983">
        <v>0</v>
      </c>
      <c r="F983">
        <v>289058.013700874</v>
      </c>
      <c r="G983">
        <v>1150.8498859674701</v>
      </c>
      <c r="H983">
        <v>682.27422504466006</v>
      </c>
      <c r="I983">
        <v>0.91956769777518399</v>
      </c>
      <c r="J983">
        <v>0</v>
      </c>
      <c r="K983">
        <v>1.0523057687102799</v>
      </c>
      <c r="L983" t="s">
        <v>79</v>
      </c>
      <c r="M983" t="e">
        <v>#NAME?</v>
      </c>
    </row>
    <row r="984" spans="1:13" x14ac:dyDescent="0.25">
      <c r="A984">
        <v>155</v>
      </c>
      <c r="B984">
        <v>9</v>
      </c>
      <c r="C984">
        <v>0</v>
      </c>
      <c r="D984">
        <v>10</v>
      </c>
      <c r="E984">
        <v>0</v>
      </c>
      <c r="F984">
        <v>284515.087466255</v>
      </c>
      <c r="G984">
        <v>1150.8498859674701</v>
      </c>
      <c r="H984">
        <v>682.27422504466006</v>
      </c>
      <c r="I984">
        <v>0.91956769777518399</v>
      </c>
      <c r="J984">
        <v>0</v>
      </c>
      <c r="K984">
        <v>1.05008322144725</v>
      </c>
      <c r="L984" t="s">
        <v>79</v>
      </c>
      <c r="M984" t="e">
        <v>#NAME?</v>
      </c>
    </row>
    <row r="985" spans="1:13" x14ac:dyDescent="0.25">
      <c r="A985">
        <v>156</v>
      </c>
      <c r="B985">
        <v>9</v>
      </c>
      <c r="C985">
        <v>0</v>
      </c>
      <c r="D985">
        <v>10</v>
      </c>
      <c r="E985">
        <v>0</v>
      </c>
      <c r="F985">
        <v>279126.644399743</v>
      </c>
      <c r="G985">
        <v>1150.8498859674701</v>
      </c>
      <c r="H985">
        <v>682.27422504466006</v>
      </c>
      <c r="I985">
        <v>0.91956769777518399</v>
      </c>
      <c r="J985">
        <v>0</v>
      </c>
      <c r="K985">
        <v>1.05745821068462</v>
      </c>
      <c r="L985" t="s">
        <v>79</v>
      </c>
      <c r="M985" t="e">
        <v>#NAME?</v>
      </c>
    </row>
    <row r="986" spans="1:13" x14ac:dyDescent="0.25">
      <c r="A986">
        <v>157</v>
      </c>
      <c r="B986">
        <v>9</v>
      </c>
      <c r="C986">
        <v>0</v>
      </c>
      <c r="D986">
        <v>10</v>
      </c>
      <c r="E986">
        <v>0</v>
      </c>
      <c r="F986">
        <v>276469.211027565</v>
      </c>
      <c r="G986">
        <v>1150.8498859674701</v>
      </c>
      <c r="H986">
        <v>682.27422504466006</v>
      </c>
      <c r="I986">
        <v>0.91956769777518399</v>
      </c>
      <c r="J986">
        <v>0</v>
      </c>
      <c r="K986">
        <v>1.0611529471008401</v>
      </c>
      <c r="L986" t="s">
        <v>79</v>
      </c>
      <c r="M986" t="e">
        <v>#NAME?</v>
      </c>
    </row>
    <row r="987" spans="1:13" x14ac:dyDescent="0.25">
      <c r="A987">
        <v>158</v>
      </c>
      <c r="B987">
        <v>9</v>
      </c>
      <c r="C987">
        <v>0</v>
      </c>
      <c r="D987">
        <v>10</v>
      </c>
      <c r="E987">
        <v>0</v>
      </c>
      <c r="F987">
        <v>273569.60521952901</v>
      </c>
      <c r="G987">
        <v>1150.8498859674701</v>
      </c>
      <c r="H987">
        <v>682.27422504466006</v>
      </c>
      <c r="I987">
        <v>0.91956769777518399</v>
      </c>
      <c r="J987">
        <v>0</v>
      </c>
      <c r="K987">
        <v>1.05947719167456</v>
      </c>
      <c r="L987" t="s">
        <v>79</v>
      </c>
      <c r="M987" t="e">
        <v>#NAME?</v>
      </c>
    </row>
    <row r="988" spans="1:13" x14ac:dyDescent="0.25">
      <c r="A988">
        <v>159</v>
      </c>
      <c r="B988">
        <v>9</v>
      </c>
      <c r="C988">
        <v>0</v>
      </c>
      <c r="D988">
        <v>10</v>
      </c>
      <c r="E988">
        <v>0</v>
      </c>
      <c r="F988">
        <v>271978.83686039399</v>
      </c>
      <c r="G988">
        <v>1150.8498859674701</v>
      </c>
      <c r="H988">
        <v>682.27422504466006</v>
      </c>
      <c r="I988">
        <v>0.91956769777518399</v>
      </c>
      <c r="J988">
        <v>0</v>
      </c>
      <c r="K988">
        <v>1.0602699391127099</v>
      </c>
      <c r="L988" t="s">
        <v>79</v>
      </c>
      <c r="M988" t="e">
        <v>#NAME?</v>
      </c>
    </row>
    <row r="989" spans="1:13" x14ac:dyDescent="0.25">
      <c r="A989">
        <v>160</v>
      </c>
      <c r="B989">
        <v>9</v>
      </c>
      <c r="C989">
        <v>0</v>
      </c>
      <c r="D989">
        <v>10</v>
      </c>
      <c r="E989">
        <v>0</v>
      </c>
      <c r="F989">
        <v>272016.12786347198</v>
      </c>
      <c r="G989">
        <v>1150.8498859674701</v>
      </c>
      <c r="H989">
        <v>682.27422504466006</v>
      </c>
      <c r="I989">
        <v>0.91956769777518399</v>
      </c>
      <c r="J989">
        <v>0</v>
      </c>
      <c r="K989">
        <v>1.06553116390837</v>
      </c>
      <c r="L989" t="s">
        <v>79</v>
      </c>
      <c r="M989" t="e">
        <v>#NAME?</v>
      </c>
    </row>
    <row r="990" spans="1:13" x14ac:dyDescent="0.25">
      <c r="A990">
        <v>161</v>
      </c>
      <c r="B990">
        <v>9</v>
      </c>
      <c r="C990">
        <v>0</v>
      </c>
      <c r="D990">
        <v>10</v>
      </c>
      <c r="E990">
        <v>0</v>
      </c>
      <c r="F990">
        <v>269513.49356816302</v>
      </c>
      <c r="G990">
        <v>1150.8498859674701</v>
      </c>
      <c r="H990">
        <v>682.27422504466006</v>
      </c>
      <c r="I990">
        <v>0.91956769777518399</v>
      </c>
      <c r="J990">
        <v>0</v>
      </c>
      <c r="K990">
        <v>1.0680498980478299</v>
      </c>
      <c r="L990" t="s">
        <v>79</v>
      </c>
      <c r="M990" t="e">
        <v>#NAME?</v>
      </c>
    </row>
    <row r="991" spans="1:13" x14ac:dyDescent="0.25">
      <c r="A991">
        <v>162</v>
      </c>
      <c r="B991">
        <v>9</v>
      </c>
      <c r="C991">
        <v>0</v>
      </c>
      <c r="D991">
        <v>10</v>
      </c>
      <c r="E991">
        <v>0</v>
      </c>
      <c r="F991">
        <v>267718.41279506299</v>
      </c>
      <c r="G991">
        <v>1150.8498859674701</v>
      </c>
      <c r="H991">
        <v>682.27422504466006</v>
      </c>
      <c r="I991">
        <v>0.91956769777518399</v>
      </c>
      <c r="J991">
        <v>0</v>
      </c>
      <c r="K991">
        <v>1.0700450012101601</v>
      </c>
      <c r="L991" t="s">
        <v>79</v>
      </c>
      <c r="M991" t="e">
        <v>#NAME?</v>
      </c>
    </row>
    <row r="992" spans="1:13" x14ac:dyDescent="0.25">
      <c r="A992">
        <v>163</v>
      </c>
      <c r="B992">
        <v>9</v>
      </c>
      <c r="C992">
        <v>0</v>
      </c>
      <c r="D992">
        <v>10</v>
      </c>
      <c r="E992">
        <v>0</v>
      </c>
      <c r="F992">
        <v>266697.32095623697</v>
      </c>
      <c r="G992">
        <v>1150.8498859674701</v>
      </c>
      <c r="H992">
        <v>682.27422504466006</v>
      </c>
      <c r="I992">
        <v>0.91956769777518399</v>
      </c>
      <c r="J992">
        <v>0</v>
      </c>
      <c r="K992">
        <v>1.0685405955520899</v>
      </c>
      <c r="L992" t="s">
        <v>79</v>
      </c>
      <c r="M992" t="e">
        <v>#NAME?</v>
      </c>
    </row>
    <row r="993" spans="1:13" x14ac:dyDescent="0.25">
      <c r="A993">
        <v>164</v>
      </c>
      <c r="B993">
        <v>9</v>
      </c>
      <c r="C993">
        <v>0</v>
      </c>
      <c r="D993">
        <v>10</v>
      </c>
      <c r="E993">
        <v>0</v>
      </c>
      <c r="F993">
        <v>265117.116309223</v>
      </c>
      <c r="G993">
        <v>1150.8498859674701</v>
      </c>
      <c r="H993">
        <v>682.27422504466006</v>
      </c>
      <c r="I993">
        <v>0.91956769777518399</v>
      </c>
      <c r="J993">
        <v>0</v>
      </c>
      <c r="K993">
        <v>1.06797229125669</v>
      </c>
      <c r="L993" t="s">
        <v>79</v>
      </c>
      <c r="M993" t="e">
        <v>#NAME?</v>
      </c>
    </row>
    <row r="994" spans="1:13" x14ac:dyDescent="0.25">
      <c r="A994">
        <v>165</v>
      </c>
      <c r="B994">
        <v>9</v>
      </c>
      <c r="C994">
        <v>0</v>
      </c>
      <c r="D994">
        <v>10</v>
      </c>
      <c r="E994">
        <v>0</v>
      </c>
      <c r="F994">
        <v>266934.82586180599</v>
      </c>
      <c r="G994">
        <v>1150.8498859674701</v>
      </c>
      <c r="H994">
        <v>682.27422504466006</v>
      </c>
      <c r="I994">
        <v>0.91956769777518399</v>
      </c>
      <c r="J994">
        <v>0</v>
      </c>
      <c r="K994">
        <v>1.0693971327209699</v>
      </c>
      <c r="L994" t="s">
        <v>79</v>
      </c>
      <c r="M994" t="e">
        <v>#NAME?</v>
      </c>
    </row>
    <row r="995" spans="1:13" x14ac:dyDescent="0.25">
      <c r="A995">
        <v>166</v>
      </c>
      <c r="B995">
        <v>9</v>
      </c>
      <c r="C995">
        <v>0</v>
      </c>
      <c r="D995">
        <v>10</v>
      </c>
      <c r="E995">
        <v>0</v>
      </c>
      <c r="F995">
        <v>266995.19159728702</v>
      </c>
      <c r="G995">
        <v>1150.8498859674701</v>
      </c>
      <c r="H995">
        <v>682.27422504466006</v>
      </c>
      <c r="I995">
        <v>0.91956769777518399</v>
      </c>
      <c r="J995">
        <v>0</v>
      </c>
      <c r="K995">
        <v>1.0682997207828799</v>
      </c>
      <c r="L995" t="s">
        <v>79</v>
      </c>
      <c r="M995" t="e">
        <v>#NAME?</v>
      </c>
    </row>
    <row r="996" spans="1:13" x14ac:dyDescent="0.25">
      <c r="A996">
        <v>167</v>
      </c>
      <c r="B996">
        <v>9</v>
      </c>
      <c r="C996">
        <v>0</v>
      </c>
      <c r="D996">
        <v>10</v>
      </c>
      <c r="E996">
        <v>0</v>
      </c>
      <c r="F996">
        <v>263548.21432975301</v>
      </c>
      <c r="G996">
        <v>1150.8498859674701</v>
      </c>
      <c r="H996">
        <v>682.27422504466006</v>
      </c>
      <c r="I996">
        <v>0.91956769777518399</v>
      </c>
      <c r="J996">
        <v>0</v>
      </c>
      <c r="K996">
        <v>1.07024691261428</v>
      </c>
      <c r="L996" t="s">
        <v>79</v>
      </c>
      <c r="M996" t="e">
        <v>#NAME?</v>
      </c>
    </row>
    <row r="997" spans="1:13" x14ac:dyDescent="0.25">
      <c r="A997">
        <v>168</v>
      </c>
      <c r="B997">
        <v>9</v>
      </c>
      <c r="C997">
        <v>0</v>
      </c>
      <c r="D997">
        <v>10</v>
      </c>
      <c r="E997">
        <v>0</v>
      </c>
      <c r="F997">
        <v>264653.930453879</v>
      </c>
      <c r="G997">
        <v>1150.8498859674701</v>
      </c>
      <c r="H997">
        <v>682.27422504466006</v>
      </c>
      <c r="I997">
        <v>0.91956769777518399</v>
      </c>
      <c r="J997">
        <v>0</v>
      </c>
      <c r="K997">
        <v>1.0782967125993801</v>
      </c>
      <c r="L997" t="s">
        <v>79</v>
      </c>
      <c r="M997" t="e">
        <v>#NAME?</v>
      </c>
    </row>
    <row r="998" spans="1:13" x14ac:dyDescent="0.25">
      <c r="A998">
        <v>169</v>
      </c>
      <c r="B998">
        <v>9</v>
      </c>
      <c r="C998">
        <v>0</v>
      </c>
      <c r="D998">
        <v>10</v>
      </c>
      <c r="E998">
        <v>0</v>
      </c>
      <c r="F998">
        <v>265410.19508633699</v>
      </c>
      <c r="G998">
        <v>1150.8498859674701</v>
      </c>
      <c r="H998">
        <v>682.27422504466006</v>
      </c>
      <c r="I998">
        <v>0.91956769777518399</v>
      </c>
      <c r="J998">
        <v>0</v>
      </c>
      <c r="K998">
        <v>1.07540696494909</v>
      </c>
      <c r="L998" t="s">
        <v>79</v>
      </c>
      <c r="M998" t="e">
        <v>#NAME?</v>
      </c>
    </row>
    <row r="999" spans="1:13" x14ac:dyDescent="0.25">
      <c r="A999">
        <v>170</v>
      </c>
      <c r="B999">
        <v>9</v>
      </c>
      <c r="C999">
        <v>0</v>
      </c>
      <c r="D999">
        <v>10</v>
      </c>
      <c r="E999">
        <v>0</v>
      </c>
      <c r="F999">
        <v>265545.03568343603</v>
      </c>
      <c r="G999">
        <v>1150.8498859674701</v>
      </c>
      <c r="H999">
        <v>682.27422504466006</v>
      </c>
      <c r="I999">
        <v>0.91956769777518399</v>
      </c>
      <c r="J999">
        <v>0</v>
      </c>
      <c r="K999">
        <v>1.0768706490917399</v>
      </c>
      <c r="L999" t="s">
        <v>79</v>
      </c>
      <c r="M999" t="e">
        <v>#NAME?</v>
      </c>
    </row>
    <row r="1000" spans="1:13" x14ac:dyDescent="0.25">
      <c r="A1000">
        <v>171</v>
      </c>
      <c r="B1000">
        <v>9</v>
      </c>
      <c r="C1000">
        <v>0</v>
      </c>
      <c r="D1000">
        <v>10</v>
      </c>
      <c r="E1000">
        <v>0</v>
      </c>
      <c r="F1000">
        <v>264966.01224730199</v>
      </c>
      <c r="G1000">
        <v>1150.8498859674701</v>
      </c>
      <c r="H1000">
        <v>682.27422504466006</v>
      </c>
      <c r="I1000">
        <v>0.91956769777518399</v>
      </c>
      <c r="J1000">
        <v>0</v>
      </c>
      <c r="K1000">
        <v>1.07321590328129</v>
      </c>
      <c r="L1000" t="s">
        <v>79</v>
      </c>
      <c r="M1000" t="e">
        <v>#NAME?</v>
      </c>
    </row>
    <row r="1001" spans="1:13" x14ac:dyDescent="0.25">
      <c r="A1001">
        <v>172</v>
      </c>
      <c r="B1001">
        <v>9</v>
      </c>
      <c r="C1001">
        <v>0</v>
      </c>
      <c r="D1001">
        <v>10</v>
      </c>
      <c r="E1001">
        <v>0</v>
      </c>
      <c r="F1001">
        <v>265943.26625919098</v>
      </c>
      <c r="G1001">
        <v>1150.8498859674701</v>
      </c>
      <c r="H1001">
        <v>682.27422504466006</v>
      </c>
      <c r="I1001">
        <v>0.91956769777518399</v>
      </c>
      <c r="J1001">
        <v>0</v>
      </c>
      <c r="K1001">
        <v>1.0784261017807899</v>
      </c>
      <c r="L1001" t="s">
        <v>79</v>
      </c>
      <c r="M1001" t="e">
        <v>#NAME?</v>
      </c>
    </row>
    <row r="1002" spans="1:13" x14ac:dyDescent="0.25">
      <c r="A1002">
        <v>173</v>
      </c>
      <c r="B1002">
        <v>9</v>
      </c>
      <c r="C1002">
        <v>0</v>
      </c>
      <c r="D1002">
        <v>10</v>
      </c>
      <c r="E1002">
        <v>0</v>
      </c>
      <c r="F1002">
        <v>266682.59259439399</v>
      </c>
      <c r="G1002">
        <v>1150.8498859674701</v>
      </c>
      <c r="H1002">
        <v>682.27422504466006</v>
      </c>
      <c r="I1002">
        <v>0.91956769777518399</v>
      </c>
      <c r="J1002">
        <v>0</v>
      </c>
      <c r="K1002">
        <v>1.07915076448447</v>
      </c>
      <c r="L1002" t="s">
        <v>79</v>
      </c>
      <c r="M1002" t="e">
        <v>#NAME?</v>
      </c>
    </row>
    <row r="1003" spans="1:13" x14ac:dyDescent="0.25">
      <c r="A1003">
        <v>174</v>
      </c>
      <c r="B1003">
        <v>9</v>
      </c>
      <c r="C1003">
        <v>0</v>
      </c>
      <c r="D1003">
        <v>10</v>
      </c>
      <c r="E1003">
        <v>0</v>
      </c>
      <c r="F1003">
        <v>264772.02030076802</v>
      </c>
      <c r="G1003">
        <v>1150.8498859674701</v>
      </c>
      <c r="H1003">
        <v>682.27422504466006</v>
      </c>
      <c r="I1003">
        <v>0.91956769777518399</v>
      </c>
      <c r="J1003">
        <v>0</v>
      </c>
      <c r="K1003">
        <v>1.07759994634626</v>
      </c>
      <c r="L1003" t="s">
        <v>79</v>
      </c>
      <c r="M1003" t="e">
        <v>#NAME?</v>
      </c>
    </row>
    <row r="1004" spans="1:13" x14ac:dyDescent="0.25">
      <c r="A1004">
        <v>175</v>
      </c>
      <c r="B1004">
        <v>9</v>
      </c>
      <c r="C1004">
        <v>0</v>
      </c>
      <c r="D1004">
        <v>10</v>
      </c>
      <c r="E1004">
        <v>0</v>
      </c>
      <c r="F1004">
        <v>263306.63101618498</v>
      </c>
      <c r="G1004">
        <v>1150.8498859674701</v>
      </c>
      <c r="H1004">
        <v>682.27422504466006</v>
      </c>
      <c r="I1004">
        <v>0.91956769777518399</v>
      </c>
      <c r="J1004">
        <v>0</v>
      </c>
      <c r="K1004">
        <v>1.0817866799207401</v>
      </c>
      <c r="L1004" t="s">
        <v>79</v>
      </c>
      <c r="M1004" t="e">
        <v>#NAME?</v>
      </c>
    </row>
    <row r="1005" spans="1:13" x14ac:dyDescent="0.25">
      <c r="A1005">
        <v>176</v>
      </c>
      <c r="B1005">
        <v>9</v>
      </c>
      <c r="C1005">
        <v>0</v>
      </c>
      <c r="D1005">
        <v>10</v>
      </c>
      <c r="E1005">
        <v>0</v>
      </c>
      <c r="F1005">
        <v>264336.01913079497</v>
      </c>
      <c r="G1005">
        <v>1150.8498859674701</v>
      </c>
      <c r="H1005">
        <v>682.27422504466006</v>
      </c>
      <c r="I1005">
        <v>0.91956769777518399</v>
      </c>
      <c r="J1005">
        <v>0</v>
      </c>
      <c r="K1005">
        <v>1.07965691245055</v>
      </c>
      <c r="L1005" t="s">
        <v>79</v>
      </c>
      <c r="M1005" t="e">
        <v>#NAME?</v>
      </c>
    </row>
    <row r="1006" spans="1:13" x14ac:dyDescent="0.25">
      <c r="A1006">
        <v>177</v>
      </c>
      <c r="B1006">
        <v>9</v>
      </c>
      <c r="C1006">
        <v>0</v>
      </c>
      <c r="D1006">
        <v>10</v>
      </c>
      <c r="E1006">
        <v>0</v>
      </c>
      <c r="F1006">
        <v>261613.832362065</v>
      </c>
      <c r="G1006">
        <v>1150.8498859674701</v>
      </c>
      <c r="H1006">
        <v>682.27422504466006</v>
      </c>
      <c r="I1006">
        <v>0.91956769777518399</v>
      </c>
      <c r="J1006">
        <v>0</v>
      </c>
      <c r="K1006">
        <v>1.0831969199421101</v>
      </c>
      <c r="L1006" t="s">
        <v>79</v>
      </c>
      <c r="M1006" t="e">
        <v>#NAME?</v>
      </c>
    </row>
    <row r="1007" spans="1:13" x14ac:dyDescent="0.25">
      <c r="A1007">
        <v>178</v>
      </c>
      <c r="B1007">
        <v>9</v>
      </c>
      <c r="C1007">
        <v>0</v>
      </c>
      <c r="D1007">
        <v>10</v>
      </c>
      <c r="E1007">
        <v>0</v>
      </c>
      <c r="F1007">
        <v>261977.43868166301</v>
      </c>
      <c r="G1007">
        <v>1150.8498859674701</v>
      </c>
      <c r="H1007">
        <v>682.27422504466006</v>
      </c>
      <c r="I1007">
        <v>0.91956769777518399</v>
      </c>
      <c r="J1007">
        <v>0</v>
      </c>
      <c r="K1007">
        <v>1.0814836045481799</v>
      </c>
      <c r="L1007" t="s">
        <v>79</v>
      </c>
      <c r="M1007" t="e">
        <v>#NAME?</v>
      </c>
    </row>
    <row r="1008" spans="1:13" x14ac:dyDescent="0.25">
      <c r="A1008">
        <v>179</v>
      </c>
      <c r="B1008">
        <v>9</v>
      </c>
      <c r="C1008">
        <v>0</v>
      </c>
      <c r="D1008">
        <v>10</v>
      </c>
      <c r="E1008">
        <v>0</v>
      </c>
      <c r="F1008">
        <v>262046.46594319399</v>
      </c>
      <c r="G1008">
        <v>1150.8498859674701</v>
      </c>
      <c r="H1008">
        <v>682.27422504466006</v>
      </c>
      <c r="I1008">
        <v>0.91956769777518399</v>
      </c>
      <c r="J1008">
        <v>0</v>
      </c>
      <c r="K1008">
        <v>1.0782309268683601</v>
      </c>
      <c r="L1008" t="s">
        <v>79</v>
      </c>
      <c r="M1008" t="e">
        <v>#NAME?</v>
      </c>
    </row>
    <row r="1009" spans="1:13" x14ac:dyDescent="0.25">
      <c r="A1009">
        <v>180</v>
      </c>
      <c r="B1009">
        <v>9</v>
      </c>
      <c r="C1009">
        <v>0</v>
      </c>
      <c r="D1009">
        <v>10</v>
      </c>
      <c r="E1009">
        <v>0</v>
      </c>
      <c r="F1009">
        <v>261548.98112067499</v>
      </c>
      <c r="G1009">
        <v>1150.8498859674701</v>
      </c>
      <c r="H1009">
        <v>682.27422504466006</v>
      </c>
      <c r="I1009">
        <v>0.91956769777518399</v>
      </c>
      <c r="J1009">
        <v>0</v>
      </c>
      <c r="K1009">
        <v>1.0880054300694</v>
      </c>
      <c r="L1009" t="s">
        <v>79</v>
      </c>
      <c r="M1009" t="e">
        <v>#NAME?</v>
      </c>
    </row>
    <row r="1010" spans="1:13" x14ac:dyDescent="0.25">
      <c r="A1010">
        <v>181</v>
      </c>
      <c r="B1010">
        <v>9</v>
      </c>
      <c r="C1010">
        <v>0</v>
      </c>
      <c r="D1010">
        <v>10</v>
      </c>
      <c r="E1010">
        <v>0</v>
      </c>
      <c r="F1010">
        <v>262307.11858905602</v>
      </c>
      <c r="G1010">
        <v>1150.8498859674701</v>
      </c>
      <c r="H1010">
        <v>682.27422504466006</v>
      </c>
      <c r="I1010">
        <v>0.91956769777518399</v>
      </c>
      <c r="J1010">
        <v>0</v>
      </c>
      <c r="K1010">
        <v>1.0891113262708001</v>
      </c>
      <c r="L1010" t="s">
        <v>79</v>
      </c>
      <c r="M1010" t="e">
        <v>#NAME?</v>
      </c>
    </row>
    <row r="1011" spans="1:13" x14ac:dyDescent="0.25">
      <c r="A1011">
        <v>182</v>
      </c>
      <c r="B1011">
        <v>9</v>
      </c>
      <c r="C1011">
        <v>0</v>
      </c>
      <c r="D1011">
        <v>10</v>
      </c>
      <c r="E1011">
        <v>0</v>
      </c>
      <c r="F1011">
        <v>260867.17722696401</v>
      </c>
      <c r="G1011">
        <v>1150.8498859674701</v>
      </c>
      <c r="H1011">
        <v>682.27422504466006</v>
      </c>
      <c r="I1011">
        <v>0.91956769777518399</v>
      </c>
      <c r="J1011">
        <v>0</v>
      </c>
      <c r="K1011">
        <v>1.08801690684458</v>
      </c>
      <c r="L1011" t="s">
        <v>79</v>
      </c>
      <c r="M1011" t="e">
        <v>#NAME?</v>
      </c>
    </row>
    <row r="1012" spans="1:13" x14ac:dyDescent="0.25">
      <c r="A1012">
        <v>183</v>
      </c>
      <c r="B1012">
        <v>9</v>
      </c>
      <c r="C1012">
        <v>0</v>
      </c>
      <c r="D1012">
        <v>10</v>
      </c>
      <c r="E1012">
        <v>0</v>
      </c>
      <c r="F1012">
        <v>260226.93878507</v>
      </c>
      <c r="G1012">
        <v>1150.8498859674701</v>
      </c>
      <c r="H1012">
        <v>682.27422504466006</v>
      </c>
      <c r="I1012">
        <v>0.91956769777518399</v>
      </c>
      <c r="J1012">
        <v>0</v>
      </c>
      <c r="K1012">
        <v>1.0845903433913799</v>
      </c>
      <c r="L1012" t="s">
        <v>79</v>
      </c>
      <c r="M1012" t="e">
        <v>#NAME?</v>
      </c>
    </row>
    <row r="1013" spans="1:13" x14ac:dyDescent="0.25">
      <c r="A1013">
        <v>184</v>
      </c>
      <c r="B1013">
        <v>9</v>
      </c>
      <c r="C1013">
        <v>0</v>
      </c>
      <c r="D1013">
        <v>10</v>
      </c>
      <c r="E1013">
        <v>0</v>
      </c>
      <c r="F1013">
        <v>258052.43579820599</v>
      </c>
      <c r="G1013">
        <v>1150.8498859674701</v>
      </c>
      <c r="H1013">
        <v>682.27422504466006</v>
      </c>
      <c r="I1013">
        <v>0.91956769777518399</v>
      </c>
      <c r="J1013">
        <v>0</v>
      </c>
      <c r="K1013">
        <v>1.09047983313682</v>
      </c>
      <c r="L1013" t="s">
        <v>79</v>
      </c>
      <c r="M1013" t="e">
        <v>#NAME?</v>
      </c>
    </row>
    <row r="1014" spans="1:13" x14ac:dyDescent="0.25">
      <c r="A1014">
        <v>185</v>
      </c>
      <c r="B1014">
        <v>9</v>
      </c>
      <c r="C1014">
        <v>0</v>
      </c>
      <c r="D1014">
        <v>10</v>
      </c>
      <c r="E1014">
        <v>0</v>
      </c>
      <c r="F1014">
        <v>257128.503850351</v>
      </c>
      <c r="G1014">
        <v>1150.8498859674701</v>
      </c>
      <c r="H1014">
        <v>682.27422504466006</v>
      </c>
      <c r="I1014">
        <v>0.91956769777518399</v>
      </c>
      <c r="J1014">
        <v>0</v>
      </c>
      <c r="K1014">
        <v>1.09130301952049</v>
      </c>
      <c r="L1014" t="s">
        <v>79</v>
      </c>
      <c r="M1014" t="e">
        <v>#NAME?</v>
      </c>
    </row>
    <row r="1015" spans="1:13" x14ac:dyDescent="0.25">
      <c r="A1015">
        <v>186</v>
      </c>
      <c r="B1015">
        <v>9</v>
      </c>
      <c r="C1015">
        <v>0</v>
      </c>
      <c r="D1015">
        <v>10</v>
      </c>
      <c r="E1015">
        <v>0</v>
      </c>
      <c r="F1015">
        <v>257901.72623993899</v>
      </c>
      <c r="G1015">
        <v>1150.8498859674701</v>
      </c>
      <c r="H1015">
        <v>682.27422504466006</v>
      </c>
      <c r="I1015">
        <v>0.91956769777518399</v>
      </c>
      <c r="J1015">
        <v>0</v>
      </c>
      <c r="K1015">
        <v>1.09053706267105</v>
      </c>
      <c r="L1015" t="s">
        <v>79</v>
      </c>
      <c r="M1015" t="e">
        <v>#NAME?</v>
      </c>
    </row>
    <row r="1016" spans="1:13" x14ac:dyDescent="0.25">
      <c r="A1016">
        <v>187</v>
      </c>
      <c r="B1016">
        <v>9</v>
      </c>
      <c r="C1016">
        <v>0</v>
      </c>
      <c r="D1016">
        <v>10</v>
      </c>
      <c r="E1016">
        <v>0</v>
      </c>
      <c r="F1016">
        <v>257318.749783331</v>
      </c>
      <c r="G1016">
        <v>1150.8498859674701</v>
      </c>
      <c r="H1016">
        <v>682.27422504466006</v>
      </c>
      <c r="I1016">
        <v>0.91956769777518399</v>
      </c>
      <c r="J1016">
        <v>0</v>
      </c>
      <c r="K1016">
        <v>1.08330134797751</v>
      </c>
      <c r="L1016" t="s">
        <v>79</v>
      </c>
      <c r="M1016" t="e">
        <v>#NAME?</v>
      </c>
    </row>
    <row r="1017" spans="1:13" x14ac:dyDescent="0.25">
      <c r="A1017">
        <v>188</v>
      </c>
      <c r="B1017">
        <v>9</v>
      </c>
      <c r="C1017">
        <v>0</v>
      </c>
      <c r="D1017">
        <v>10</v>
      </c>
      <c r="E1017">
        <v>0</v>
      </c>
      <c r="F1017">
        <v>256032.40407278499</v>
      </c>
      <c r="G1017">
        <v>1150.8498859674701</v>
      </c>
      <c r="H1017">
        <v>682.27422504466006</v>
      </c>
      <c r="I1017">
        <v>0.91956769777518399</v>
      </c>
      <c r="J1017">
        <v>0</v>
      </c>
      <c r="K1017">
        <v>1.08970535714081</v>
      </c>
      <c r="L1017" t="s">
        <v>79</v>
      </c>
      <c r="M1017" t="e">
        <v>#NAME?</v>
      </c>
    </row>
    <row r="1018" spans="1:13" x14ac:dyDescent="0.25">
      <c r="A1018">
        <v>189</v>
      </c>
      <c r="B1018">
        <v>9</v>
      </c>
      <c r="C1018">
        <v>0</v>
      </c>
      <c r="D1018">
        <v>10</v>
      </c>
      <c r="E1018">
        <v>0</v>
      </c>
      <c r="F1018">
        <v>255476.96703044299</v>
      </c>
      <c r="G1018">
        <v>1150.8498859674701</v>
      </c>
      <c r="H1018">
        <v>682.27422504466006</v>
      </c>
      <c r="I1018">
        <v>0.91956769777518399</v>
      </c>
      <c r="J1018">
        <v>0</v>
      </c>
      <c r="K1018">
        <v>1.09774814704516</v>
      </c>
      <c r="L1018" t="s">
        <v>79</v>
      </c>
      <c r="M1018" t="e">
        <v>#NAME?</v>
      </c>
    </row>
    <row r="1019" spans="1:13" x14ac:dyDescent="0.25">
      <c r="A1019">
        <v>190</v>
      </c>
      <c r="B1019">
        <v>9</v>
      </c>
      <c r="C1019">
        <v>0</v>
      </c>
      <c r="D1019">
        <v>10</v>
      </c>
      <c r="E1019">
        <v>0</v>
      </c>
      <c r="F1019">
        <v>254080.38868079201</v>
      </c>
      <c r="G1019">
        <v>1150.8498859674701</v>
      </c>
      <c r="H1019">
        <v>682.27422504466006</v>
      </c>
      <c r="I1019">
        <v>0.91956769777518399</v>
      </c>
      <c r="J1019">
        <v>0</v>
      </c>
      <c r="K1019">
        <v>1.0979303359763599</v>
      </c>
      <c r="L1019" t="s">
        <v>79</v>
      </c>
      <c r="M1019" t="e">
        <v>#NAME?</v>
      </c>
    </row>
    <row r="1020" spans="1:13" x14ac:dyDescent="0.25">
      <c r="A1020">
        <v>191</v>
      </c>
      <c r="B1020">
        <v>9</v>
      </c>
      <c r="C1020">
        <v>0</v>
      </c>
      <c r="D1020">
        <v>10</v>
      </c>
      <c r="E1020">
        <v>0</v>
      </c>
      <c r="F1020">
        <v>254129.37440296399</v>
      </c>
      <c r="G1020">
        <v>1150.8498859674701</v>
      </c>
      <c r="H1020">
        <v>682.27422504466006</v>
      </c>
      <c r="I1020">
        <v>0.91956769777518399</v>
      </c>
      <c r="J1020">
        <v>0</v>
      </c>
      <c r="K1020">
        <v>1.09696779663664</v>
      </c>
      <c r="L1020" t="s">
        <v>79</v>
      </c>
      <c r="M1020" t="e">
        <v>#NAME?</v>
      </c>
    </row>
    <row r="1021" spans="1:13" x14ac:dyDescent="0.25">
      <c r="A1021">
        <v>192</v>
      </c>
      <c r="B1021">
        <v>9</v>
      </c>
      <c r="C1021">
        <v>0</v>
      </c>
      <c r="D1021">
        <v>10</v>
      </c>
      <c r="E1021">
        <v>0</v>
      </c>
      <c r="F1021">
        <v>253147.23312639701</v>
      </c>
      <c r="G1021">
        <v>1150.8498859674701</v>
      </c>
      <c r="H1021">
        <v>682.27422504466006</v>
      </c>
      <c r="I1021">
        <v>0.91956769777518399</v>
      </c>
      <c r="J1021">
        <v>0</v>
      </c>
      <c r="K1021">
        <v>1.09250947377339</v>
      </c>
      <c r="L1021" t="s">
        <v>79</v>
      </c>
      <c r="M1021" t="e">
        <v>#NAME?</v>
      </c>
    </row>
    <row r="1022" spans="1:13" x14ac:dyDescent="0.25">
      <c r="A1022">
        <v>193</v>
      </c>
      <c r="B1022">
        <v>9</v>
      </c>
      <c r="C1022">
        <v>0</v>
      </c>
      <c r="D1022">
        <v>10</v>
      </c>
      <c r="E1022">
        <v>0</v>
      </c>
      <c r="F1022">
        <v>251968.67815220699</v>
      </c>
      <c r="G1022">
        <v>1150.8498859674701</v>
      </c>
      <c r="H1022">
        <v>682.27422504466006</v>
      </c>
      <c r="I1022">
        <v>0.91956769777518399</v>
      </c>
      <c r="J1022">
        <v>0</v>
      </c>
      <c r="K1022">
        <v>1.09052130713521</v>
      </c>
      <c r="L1022" t="s">
        <v>79</v>
      </c>
      <c r="M1022" t="e">
        <v>#NAME?</v>
      </c>
    </row>
    <row r="1023" spans="1:13" x14ac:dyDescent="0.25">
      <c r="A1023">
        <v>194</v>
      </c>
      <c r="B1023">
        <v>9</v>
      </c>
      <c r="C1023">
        <v>0</v>
      </c>
      <c r="D1023">
        <v>10</v>
      </c>
      <c r="E1023">
        <v>0</v>
      </c>
      <c r="F1023">
        <v>248615.65477219201</v>
      </c>
      <c r="G1023">
        <v>1150.8498859674701</v>
      </c>
      <c r="H1023">
        <v>682.27422504466006</v>
      </c>
      <c r="I1023">
        <v>0.91956769777518399</v>
      </c>
      <c r="J1023">
        <v>0</v>
      </c>
      <c r="K1023">
        <v>1.09915797261287</v>
      </c>
      <c r="L1023" t="s">
        <v>79</v>
      </c>
      <c r="M1023" t="e">
        <v>#NAME?</v>
      </c>
    </row>
    <row r="1024" spans="1:13" x14ac:dyDescent="0.25">
      <c r="A1024">
        <v>195</v>
      </c>
      <c r="B1024">
        <v>9</v>
      </c>
      <c r="C1024">
        <v>0</v>
      </c>
      <c r="D1024">
        <v>10</v>
      </c>
      <c r="E1024">
        <v>0</v>
      </c>
      <c r="F1024">
        <v>247342.71415308301</v>
      </c>
      <c r="G1024">
        <v>1150.8498859674701</v>
      </c>
      <c r="H1024">
        <v>682.27422504466006</v>
      </c>
      <c r="I1024">
        <v>0.91956769777518399</v>
      </c>
      <c r="J1024">
        <v>0</v>
      </c>
      <c r="K1024">
        <v>1.0932923524176299</v>
      </c>
      <c r="L1024" t="s">
        <v>79</v>
      </c>
      <c r="M1024" t="e">
        <v>#NAME?</v>
      </c>
    </row>
    <row r="1025" spans="1:13" x14ac:dyDescent="0.25">
      <c r="A1025">
        <v>196</v>
      </c>
      <c r="B1025">
        <v>9</v>
      </c>
      <c r="C1025">
        <v>0</v>
      </c>
      <c r="D1025">
        <v>10</v>
      </c>
      <c r="E1025">
        <v>0</v>
      </c>
      <c r="F1025">
        <v>245333.181223408</v>
      </c>
      <c r="G1025">
        <v>1150.8498859674701</v>
      </c>
      <c r="H1025">
        <v>682.27422504466006</v>
      </c>
      <c r="I1025">
        <v>0.91956769777518399</v>
      </c>
      <c r="J1025">
        <v>0</v>
      </c>
      <c r="K1025">
        <v>1.09466144504787</v>
      </c>
      <c r="L1025" t="s">
        <v>79</v>
      </c>
      <c r="M1025" t="e">
        <v>#NAME?</v>
      </c>
    </row>
    <row r="1026" spans="1:13" x14ac:dyDescent="0.25">
      <c r="A1026">
        <v>197</v>
      </c>
      <c r="B1026">
        <v>9</v>
      </c>
      <c r="C1026">
        <v>0</v>
      </c>
      <c r="D1026">
        <v>10</v>
      </c>
      <c r="E1026">
        <v>0</v>
      </c>
      <c r="F1026">
        <v>245783.010093613</v>
      </c>
      <c r="G1026">
        <v>1150.8498859674701</v>
      </c>
      <c r="H1026">
        <v>682.27422504466006</v>
      </c>
      <c r="I1026">
        <v>0.91956769777518399</v>
      </c>
      <c r="J1026">
        <v>0</v>
      </c>
      <c r="K1026">
        <v>1.1026664164407101</v>
      </c>
      <c r="L1026" t="s">
        <v>79</v>
      </c>
      <c r="M1026" t="e">
        <v>#NAME?</v>
      </c>
    </row>
    <row r="1027" spans="1:13" x14ac:dyDescent="0.25">
      <c r="A1027">
        <v>198</v>
      </c>
      <c r="B1027">
        <v>9</v>
      </c>
      <c r="C1027">
        <v>0</v>
      </c>
      <c r="D1027">
        <v>10</v>
      </c>
      <c r="E1027">
        <v>0</v>
      </c>
      <c r="F1027">
        <v>246240.972124541</v>
      </c>
      <c r="G1027">
        <v>1150.8498859674701</v>
      </c>
      <c r="H1027">
        <v>682.27422504466006</v>
      </c>
      <c r="I1027">
        <v>0.91956769777518399</v>
      </c>
      <c r="J1027">
        <v>0</v>
      </c>
      <c r="K1027">
        <v>1.1003753425018099</v>
      </c>
      <c r="L1027" t="s">
        <v>79</v>
      </c>
      <c r="M1027" t="e">
        <v>#NAME?</v>
      </c>
    </row>
    <row r="1028" spans="1:13" x14ac:dyDescent="0.25">
      <c r="A1028">
        <v>199</v>
      </c>
      <c r="B1028">
        <v>9</v>
      </c>
      <c r="C1028">
        <v>0</v>
      </c>
      <c r="D1028">
        <v>10</v>
      </c>
      <c r="E1028">
        <v>0</v>
      </c>
      <c r="F1028">
        <v>246435.993620611</v>
      </c>
      <c r="G1028">
        <v>1150.8498859674701</v>
      </c>
      <c r="H1028">
        <v>682.27422504466006</v>
      </c>
      <c r="I1028">
        <v>0.91956769777518399</v>
      </c>
      <c r="J1028">
        <v>0</v>
      </c>
      <c r="K1028">
        <v>1.0992959237067099</v>
      </c>
      <c r="L1028" t="s">
        <v>79</v>
      </c>
      <c r="M1028" t="e">
        <v>#NAME?</v>
      </c>
    </row>
    <row r="1029" spans="1:13" x14ac:dyDescent="0.25">
      <c r="A1029">
        <v>200</v>
      </c>
      <c r="B1029">
        <v>9</v>
      </c>
      <c r="C1029">
        <v>0</v>
      </c>
      <c r="D1029">
        <v>10</v>
      </c>
      <c r="E1029">
        <v>0</v>
      </c>
      <c r="F1029">
        <v>244444.83609397599</v>
      </c>
      <c r="G1029">
        <v>1150.8498859674701</v>
      </c>
      <c r="H1029">
        <v>682.27422504466006</v>
      </c>
      <c r="I1029">
        <v>0.91956769777518399</v>
      </c>
      <c r="J1029">
        <v>0</v>
      </c>
      <c r="K1029">
        <v>1.0981054928417899</v>
      </c>
      <c r="L1029" t="s">
        <v>79</v>
      </c>
      <c r="M1029" t="e">
        <v>#NAME?</v>
      </c>
    </row>
    <row r="1030" spans="1:13" x14ac:dyDescent="0.25">
      <c r="A1030">
        <v>1</v>
      </c>
      <c r="B1030">
        <v>9</v>
      </c>
      <c r="C1030">
        <v>0</v>
      </c>
      <c r="D1030">
        <v>10</v>
      </c>
      <c r="E1030">
        <v>0</v>
      </c>
      <c r="F1030">
        <v>0</v>
      </c>
      <c r="G1030">
        <v>2.75</v>
      </c>
      <c r="H1030">
        <v>0</v>
      </c>
      <c r="I1030" t="s">
        <v>79</v>
      </c>
      <c r="J1030">
        <v>0</v>
      </c>
      <c r="K1030">
        <v>1.2</v>
      </c>
      <c r="L1030" t="s">
        <v>79</v>
      </c>
      <c r="M1030" t="e">
        <v>#NAME?</v>
      </c>
    </row>
    <row r="1031" spans="1:13" x14ac:dyDescent="0.25">
      <c r="A1031">
        <v>2</v>
      </c>
      <c r="B1031">
        <v>9</v>
      </c>
      <c r="C1031">
        <v>0</v>
      </c>
      <c r="D1031">
        <v>10</v>
      </c>
      <c r="E1031">
        <v>0</v>
      </c>
      <c r="F1031">
        <v>0</v>
      </c>
      <c r="G1031">
        <v>2.7119810026648801</v>
      </c>
      <c r="H1031">
        <v>0</v>
      </c>
      <c r="I1031" t="s">
        <v>79</v>
      </c>
      <c r="J1031">
        <v>0</v>
      </c>
      <c r="K1031">
        <v>1.2</v>
      </c>
      <c r="L1031" t="s">
        <v>79</v>
      </c>
      <c r="M1031" t="e">
        <v>#NAME?</v>
      </c>
    </row>
    <row r="1032" spans="1:13" x14ac:dyDescent="0.25">
      <c r="A1032">
        <v>3</v>
      </c>
      <c r="B1032">
        <v>9</v>
      </c>
      <c r="C1032">
        <v>2.1501236314813901E-3</v>
      </c>
      <c r="D1032">
        <v>10</v>
      </c>
      <c r="E1032">
        <v>0</v>
      </c>
      <c r="F1032">
        <v>0</v>
      </c>
      <c r="G1032">
        <v>2.5308372574417399</v>
      </c>
      <c r="H1032">
        <v>0</v>
      </c>
      <c r="I1032">
        <v>0</v>
      </c>
      <c r="J1032">
        <v>2.1501236314813901E-2</v>
      </c>
      <c r="K1032">
        <v>1.2</v>
      </c>
      <c r="L1032">
        <v>1.13278130690256E-2</v>
      </c>
      <c r="M1032">
        <v>1.13278130690256E-2</v>
      </c>
    </row>
    <row r="1033" spans="1:13" x14ac:dyDescent="0.25">
      <c r="A1033">
        <v>4</v>
      </c>
      <c r="B1033">
        <v>9</v>
      </c>
      <c r="C1033">
        <v>7.1742536610545403E-3</v>
      </c>
      <c r="D1033">
        <v>10</v>
      </c>
      <c r="E1033" s="18">
        <v>5.9564234706775904E-4</v>
      </c>
      <c r="F1033">
        <v>1918.8384647747901</v>
      </c>
      <c r="G1033">
        <v>2.2772822019522501</v>
      </c>
      <c r="H1033">
        <v>0</v>
      </c>
      <c r="I1033">
        <v>0</v>
      </c>
      <c r="J1033">
        <v>7.1742536610545402E-2</v>
      </c>
      <c r="K1033">
        <v>1.2067470191746399</v>
      </c>
      <c r="L1033">
        <v>1.09458599380581E-2</v>
      </c>
      <c r="M1033">
        <v>1.50489412686404E-2</v>
      </c>
    </row>
    <row r="1034" spans="1:13" x14ac:dyDescent="0.25">
      <c r="A1034">
        <v>5</v>
      </c>
      <c r="B1034">
        <v>9</v>
      </c>
      <c r="C1034">
        <v>1.23233683122244E-2</v>
      </c>
      <c r="D1034">
        <v>10</v>
      </c>
      <c r="E1034">
        <v>1.7785326308035899E-3</v>
      </c>
      <c r="F1034">
        <v>5265.6215892065802</v>
      </c>
      <c r="G1034">
        <v>2.1223530177373</v>
      </c>
      <c r="H1034">
        <v>0</v>
      </c>
      <c r="I1034">
        <v>0</v>
      </c>
      <c r="J1034">
        <v>0.123233683122244</v>
      </c>
      <c r="K1034">
        <v>1.15752148364347</v>
      </c>
      <c r="L1034">
        <v>9.7003631503227699E-3</v>
      </c>
      <c r="M1034">
        <v>1.59656095738504E-2</v>
      </c>
    </row>
    <row r="1035" spans="1:13" x14ac:dyDescent="0.25">
      <c r="A1035">
        <v>6</v>
      </c>
      <c r="B1035">
        <v>9</v>
      </c>
      <c r="C1035">
        <v>1.7124649778551E-2</v>
      </c>
      <c r="D1035">
        <v>10</v>
      </c>
      <c r="E1035">
        <v>3.0124323830867401E-3</v>
      </c>
      <c r="F1035">
        <v>8099.4240931529303</v>
      </c>
      <c r="G1035">
        <v>2.0879691569907299</v>
      </c>
      <c r="H1035">
        <v>0</v>
      </c>
      <c r="I1035">
        <v>0</v>
      </c>
      <c r="J1035">
        <v>0.17124649778550999</v>
      </c>
      <c r="K1035">
        <v>1.11078771381252</v>
      </c>
      <c r="L1035">
        <v>8.5969233446588703E-3</v>
      </c>
      <c r="M1035">
        <v>1.6633326224252201E-2</v>
      </c>
    </row>
    <row r="1036" spans="1:13" x14ac:dyDescent="0.25">
      <c r="A1036">
        <v>7</v>
      </c>
      <c r="B1036">
        <v>9</v>
      </c>
      <c r="C1036">
        <v>2.0983619418687399E-2</v>
      </c>
      <c r="D1036">
        <v>10</v>
      </c>
      <c r="E1036">
        <v>4.3019255929478903E-3</v>
      </c>
      <c r="F1036">
        <v>10916.024665234299</v>
      </c>
      <c r="G1036">
        <v>2.1989361775947498</v>
      </c>
      <c r="H1036">
        <v>0</v>
      </c>
      <c r="I1036">
        <v>0</v>
      </c>
      <c r="J1036">
        <v>0.20983619418687399</v>
      </c>
      <c r="K1036">
        <v>1.09069713883883</v>
      </c>
      <c r="L1036">
        <v>8.3085592334494907E-3</v>
      </c>
      <c r="M1036">
        <v>1.7297901943618101E-2</v>
      </c>
    </row>
    <row r="1037" spans="1:13" x14ac:dyDescent="0.25">
      <c r="A1037">
        <v>8</v>
      </c>
      <c r="B1037">
        <v>9</v>
      </c>
      <c r="C1037">
        <v>2.3937689760831101E-2</v>
      </c>
      <c r="D1037">
        <v>10</v>
      </c>
      <c r="E1037">
        <v>5.3265190331294003E-3</v>
      </c>
      <c r="F1037">
        <v>13089.952022572001</v>
      </c>
      <c r="G1037">
        <v>2.4122640994984899</v>
      </c>
      <c r="H1037">
        <v>0</v>
      </c>
      <c r="I1037">
        <v>0</v>
      </c>
      <c r="J1037">
        <v>0.23937689760831099</v>
      </c>
      <c r="K1037">
        <v>1.04040116216389</v>
      </c>
      <c r="L1037">
        <v>8.0362409124765995E-3</v>
      </c>
      <c r="M1037">
        <v>1.8117135646296401E-2</v>
      </c>
    </row>
    <row r="1038" spans="1:13" x14ac:dyDescent="0.25">
      <c r="A1038">
        <v>9</v>
      </c>
      <c r="B1038">
        <v>9</v>
      </c>
      <c r="C1038">
        <v>2.7522467596322799E-2</v>
      </c>
      <c r="D1038">
        <v>10</v>
      </c>
      <c r="E1038">
        <v>6.7383403744408999E-3</v>
      </c>
      <c r="F1038">
        <v>15757.284473031301</v>
      </c>
      <c r="G1038">
        <v>2.6706420610852799</v>
      </c>
      <c r="H1038">
        <v>0</v>
      </c>
      <c r="I1038">
        <v>0</v>
      </c>
      <c r="J1038">
        <v>0.27522467596322803</v>
      </c>
      <c r="K1038">
        <v>1.0542581619239</v>
      </c>
      <c r="L1038">
        <v>7.7139894317730003E-3</v>
      </c>
      <c r="M1038">
        <v>1.89288281926921E-2</v>
      </c>
    </row>
    <row r="1039" spans="1:13" x14ac:dyDescent="0.25">
      <c r="A1039">
        <v>10</v>
      </c>
      <c r="B1039">
        <v>9</v>
      </c>
      <c r="C1039">
        <v>3.2002963932495E-2</v>
      </c>
      <c r="D1039">
        <v>10</v>
      </c>
      <c r="E1039">
        <v>8.7429433030940095E-3</v>
      </c>
      <c r="F1039">
        <v>19832.868080829001</v>
      </c>
      <c r="G1039">
        <v>2.9983097303280202</v>
      </c>
      <c r="H1039">
        <v>0</v>
      </c>
      <c r="I1039">
        <v>0</v>
      </c>
      <c r="J1039">
        <v>0.32002963932494999</v>
      </c>
      <c r="K1039">
        <v>1.04328073978824</v>
      </c>
      <c r="L1039">
        <v>7.5947391639070603E-3</v>
      </c>
      <c r="M1039">
        <v>1.9840234342743301E-2</v>
      </c>
    </row>
    <row r="1040" spans="1:13" x14ac:dyDescent="0.25">
      <c r="A1040">
        <v>11</v>
      </c>
      <c r="B1040">
        <v>9</v>
      </c>
      <c r="C1040">
        <v>3.7745399573072498E-2</v>
      </c>
      <c r="D1040">
        <v>10</v>
      </c>
      <c r="E1040">
        <v>1.18189338960457E-2</v>
      </c>
      <c r="F1040">
        <v>25897.8615895968</v>
      </c>
      <c r="G1040">
        <v>3.4294720050924798</v>
      </c>
      <c r="H1040">
        <v>0</v>
      </c>
      <c r="I1040">
        <v>0</v>
      </c>
      <c r="J1040">
        <v>0.37745399573072502</v>
      </c>
      <c r="K1040">
        <v>1.05887400825183</v>
      </c>
      <c r="L1040">
        <v>7.8107267927764196E-3</v>
      </c>
      <c r="M1040">
        <v>2.0916475092663402E-2</v>
      </c>
    </row>
    <row r="1041" spans="1:13" x14ac:dyDescent="0.25">
      <c r="A1041">
        <v>12</v>
      </c>
      <c r="B1041">
        <v>9</v>
      </c>
      <c r="C1041">
        <v>4.5195214894632997E-2</v>
      </c>
      <c r="D1041">
        <v>10</v>
      </c>
      <c r="E1041">
        <v>1.5654372165945799E-2</v>
      </c>
      <c r="F1041">
        <v>34243.619570294402</v>
      </c>
      <c r="G1041">
        <v>4.0031812316805002</v>
      </c>
      <c r="H1041">
        <v>0</v>
      </c>
      <c r="I1041">
        <v>0</v>
      </c>
      <c r="J1041">
        <v>0.45195214894633001</v>
      </c>
      <c r="K1041">
        <v>1.0564130535896601</v>
      </c>
      <c r="L1041">
        <v>8.2277459298226198E-3</v>
      </c>
      <c r="M1041">
        <v>2.2123101003029701E-2</v>
      </c>
    </row>
    <row r="1042" spans="1:13" x14ac:dyDescent="0.25">
      <c r="A1042">
        <v>13</v>
      </c>
      <c r="B1042">
        <v>9</v>
      </c>
      <c r="C1042">
        <v>5.4547983091050398E-2</v>
      </c>
      <c r="D1042">
        <v>10</v>
      </c>
      <c r="E1042">
        <v>2.0187521103555199E-2</v>
      </c>
      <c r="F1042">
        <v>43937.179197052101</v>
      </c>
      <c r="G1042">
        <v>4.7419672171878897</v>
      </c>
      <c r="H1042">
        <v>0</v>
      </c>
      <c r="I1042">
        <v>0</v>
      </c>
      <c r="J1042">
        <v>0.545479830910504</v>
      </c>
      <c r="K1042">
        <v>1.0476244860614301</v>
      </c>
      <c r="L1042">
        <v>8.5938506070051407E-3</v>
      </c>
      <c r="M1042">
        <v>2.33606964934105E-2</v>
      </c>
    </row>
    <row r="1043" spans="1:13" x14ac:dyDescent="0.25">
      <c r="A1043">
        <v>14</v>
      </c>
      <c r="B1043">
        <v>9</v>
      </c>
      <c r="C1043">
        <v>6.58734816896413E-2</v>
      </c>
      <c r="D1043">
        <v>10</v>
      </c>
      <c r="E1043">
        <v>2.50701055098391E-2</v>
      </c>
      <c r="F1043">
        <v>54476.810200307598</v>
      </c>
      <c r="G1043">
        <v>5.6594639629803298</v>
      </c>
      <c r="H1043">
        <v>0</v>
      </c>
      <c r="I1043">
        <v>0</v>
      </c>
      <c r="J1043">
        <v>0.658734816896413</v>
      </c>
      <c r="K1043">
        <v>1.03082665470281</v>
      </c>
      <c r="L1043">
        <v>9.0626953926721907E-3</v>
      </c>
      <c r="M1043">
        <v>2.4576298162048898E-2</v>
      </c>
    </row>
    <row r="1044" spans="1:13" x14ac:dyDescent="0.25">
      <c r="A1044">
        <v>15</v>
      </c>
      <c r="B1044">
        <v>9</v>
      </c>
      <c r="C1044">
        <v>7.9449722559290295E-2</v>
      </c>
      <c r="D1044">
        <v>10</v>
      </c>
      <c r="E1044">
        <v>3.0781034694561799E-2</v>
      </c>
      <c r="F1044">
        <v>66903.556220456507</v>
      </c>
      <c r="G1044">
        <v>6.7873569532494198</v>
      </c>
      <c r="H1044">
        <v>0</v>
      </c>
      <c r="I1044">
        <v>0</v>
      </c>
      <c r="J1044">
        <v>0.79449722559290303</v>
      </c>
      <c r="K1044">
        <v>1.03309382562658</v>
      </c>
      <c r="L1044">
        <v>9.6653705535858208E-3</v>
      </c>
      <c r="M1044">
        <v>2.57514037337957E-2</v>
      </c>
    </row>
    <row r="1045" spans="1:13" x14ac:dyDescent="0.25">
      <c r="A1045">
        <v>16</v>
      </c>
      <c r="B1045">
        <v>9</v>
      </c>
      <c r="C1045">
        <v>9.5400301468945597E-2</v>
      </c>
      <c r="D1045">
        <v>10</v>
      </c>
      <c r="E1045">
        <v>3.6635434362167603E-2</v>
      </c>
      <c r="F1045">
        <v>80466.920387678707</v>
      </c>
      <c r="G1045">
        <v>8.1440387360797999</v>
      </c>
      <c r="H1045">
        <v>0</v>
      </c>
      <c r="I1045">
        <v>0</v>
      </c>
      <c r="J1045">
        <v>0.95400301468945603</v>
      </c>
      <c r="K1045">
        <v>1.0266369023423101</v>
      </c>
      <c r="L1045">
        <v>1.03764938297242E-2</v>
      </c>
      <c r="M1045">
        <v>2.6893501772600002E-2</v>
      </c>
    </row>
    <row r="1046" spans="1:13" x14ac:dyDescent="0.25">
      <c r="A1046">
        <v>17</v>
      </c>
      <c r="B1046">
        <v>9</v>
      </c>
      <c r="C1046">
        <v>0.114280281158434</v>
      </c>
      <c r="D1046">
        <v>10</v>
      </c>
      <c r="E1046">
        <v>4.37839700852573E-2</v>
      </c>
      <c r="F1046">
        <v>97231.011217862906</v>
      </c>
      <c r="G1046">
        <v>9.7837512415729702</v>
      </c>
      <c r="H1046">
        <v>0</v>
      </c>
      <c r="I1046">
        <v>0</v>
      </c>
      <c r="J1046">
        <v>1.1428028115843401</v>
      </c>
      <c r="K1046">
        <v>1.03015359662166</v>
      </c>
      <c r="L1046">
        <v>1.0921469179747401E-2</v>
      </c>
      <c r="M1046">
        <v>2.8063713335523401E-2</v>
      </c>
    </row>
    <row r="1047" spans="1:13" x14ac:dyDescent="0.25">
      <c r="A1047">
        <v>18</v>
      </c>
      <c r="B1047">
        <v>9</v>
      </c>
      <c r="C1047">
        <v>0.136611582168086</v>
      </c>
      <c r="D1047">
        <v>10</v>
      </c>
      <c r="E1047">
        <v>5.1795568754281401E-2</v>
      </c>
      <c r="F1047">
        <v>117209.160084178</v>
      </c>
      <c r="G1047">
        <v>11.7606035817953</v>
      </c>
      <c r="H1047">
        <v>0</v>
      </c>
      <c r="I1047">
        <v>0</v>
      </c>
      <c r="J1047">
        <v>1.36611582168086</v>
      </c>
      <c r="K1047">
        <v>1.0215917132119201</v>
      </c>
      <c r="L1047">
        <v>1.1499208202458099E-2</v>
      </c>
      <c r="M1047">
        <v>2.92536207273894E-2</v>
      </c>
    </row>
    <row r="1048" spans="1:13" x14ac:dyDescent="0.25">
      <c r="A1048">
        <v>19</v>
      </c>
      <c r="B1048">
        <v>9</v>
      </c>
      <c r="C1048">
        <v>0.16307920910863999</v>
      </c>
      <c r="D1048">
        <v>10</v>
      </c>
      <c r="E1048">
        <v>6.1505657366918702E-2</v>
      </c>
      <c r="F1048">
        <v>141494.093671565</v>
      </c>
      <c r="G1048">
        <v>14.147384603227</v>
      </c>
      <c r="H1048">
        <v>0</v>
      </c>
      <c r="I1048">
        <v>0</v>
      </c>
      <c r="J1048">
        <v>1.6307920910864</v>
      </c>
      <c r="K1048">
        <v>1.0178166948879099</v>
      </c>
      <c r="L1048">
        <v>1.19586842789402E-2</v>
      </c>
      <c r="M1048">
        <v>3.0448685089747098E-2</v>
      </c>
    </row>
    <row r="1049" spans="1:13" x14ac:dyDescent="0.25">
      <c r="A1049">
        <v>20</v>
      </c>
      <c r="B1049">
        <v>9</v>
      </c>
      <c r="C1049">
        <v>0.194296469489256</v>
      </c>
      <c r="D1049">
        <v>10</v>
      </c>
      <c r="E1049">
        <v>7.2589165144169895E-2</v>
      </c>
      <c r="F1049">
        <v>169995.12607879299</v>
      </c>
      <c r="G1049">
        <v>17.014812667574201</v>
      </c>
      <c r="H1049">
        <v>0</v>
      </c>
      <c r="I1049">
        <v>0</v>
      </c>
      <c r="J1049">
        <v>1.9429646948925601</v>
      </c>
      <c r="K1049">
        <v>1.0060064817149399</v>
      </c>
      <c r="L1049">
        <v>1.3095302656838699E-2</v>
      </c>
      <c r="M1049">
        <v>3.1663740382474999E-2</v>
      </c>
    </row>
    <row r="1050" spans="1:13" x14ac:dyDescent="0.25">
      <c r="A1050">
        <v>21</v>
      </c>
      <c r="B1050">
        <v>9</v>
      </c>
      <c r="C1050">
        <v>0.23076269109922501</v>
      </c>
      <c r="D1050">
        <v>10</v>
      </c>
      <c r="E1050">
        <v>8.4902371546139596E-2</v>
      </c>
      <c r="F1050">
        <v>202387.74816189799</v>
      </c>
      <c r="G1050">
        <v>20.427474528151699</v>
      </c>
      <c r="H1050">
        <v>0</v>
      </c>
      <c r="I1050">
        <v>0</v>
      </c>
      <c r="J1050">
        <v>2.30762691099225</v>
      </c>
      <c r="K1050">
        <v>1.0001726732945899</v>
      </c>
      <c r="L1050">
        <v>1.39482415766647E-2</v>
      </c>
      <c r="M1050">
        <v>3.2868616136850097E-2</v>
      </c>
    </row>
    <row r="1051" spans="1:13" x14ac:dyDescent="0.25">
      <c r="A1051">
        <v>22</v>
      </c>
      <c r="B1051">
        <v>9</v>
      </c>
      <c r="C1051">
        <v>0.27264041733823402</v>
      </c>
      <c r="D1051">
        <v>10</v>
      </c>
      <c r="E1051">
        <v>0.100771310139901</v>
      </c>
      <c r="F1051">
        <v>236789.01008311301</v>
      </c>
      <c r="G1051">
        <v>24.416706165796299</v>
      </c>
      <c r="H1051">
        <v>0</v>
      </c>
      <c r="I1051">
        <v>0</v>
      </c>
      <c r="J1051">
        <v>2.7264041733823401</v>
      </c>
      <c r="K1051">
        <v>0.98563463799655604</v>
      </c>
      <c r="L1051">
        <v>1.5014955607315901E-2</v>
      </c>
      <c r="M1051">
        <v>3.3985052038641501E-2</v>
      </c>
    </row>
    <row r="1052" spans="1:13" x14ac:dyDescent="0.25">
      <c r="A1052">
        <v>23</v>
      </c>
      <c r="B1052">
        <v>9</v>
      </c>
      <c r="C1052">
        <v>0.31939072463824802</v>
      </c>
      <c r="D1052">
        <v>10</v>
      </c>
      <c r="E1052">
        <v>0.114835059863359</v>
      </c>
      <c r="F1052">
        <v>278388.23018057097</v>
      </c>
      <c r="G1052">
        <v>29.104071839945998</v>
      </c>
      <c r="H1052">
        <v>0.15768204692337101</v>
      </c>
      <c r="I1052">
        <v>6.0712513540356304E-3</v>
      </c>
      <c r="J1052">
        <v>3.19390724638248</v>
      </c>
      <c r="K1052">
        <v>0.96577534314409597</v>
      </c>
      <c r="L1052">
        <v>1.6290181592204502E-2</v>
      </c>
      <c r="M1052">
        <v>3.4881625689712203E-2</v>
      </c>
    </row>
    <row r="1053" spans="1:13" x14ac:dyDescent="0.25">
      <c r="A1053">
        <v>24</v>
      </c>
      <c r="B1053">
        <v>9</v>
      </c>
      <c r="C1053">
        <v>0.36836002705940302</v>
      </c>
      <c r="D1053">
        <v>10</v>
      </c>
      <c r="E1053">
        <v>0.13286977099296901</v>
      </c>
      <c r="F1053">
        <v>318710.48361595802</v>
      </c>
      <c r="G1053">
        <v>34.462616788359</v>
      </c>
      <c r="H1053">
        <v>0.69018781992044498</v>
      </c>
      <c r="I1053">
        <v>2.2257878703868101E-2</v>
      </c>
      <c r="J1053">
        <v>3.6836002705940301</v>
      </c>
      <c r="K1053">
        <v>0.952303770579634</v>
      </c>
      <c r="L1053">
        <v>1.7707779484685299E-2</v>
      </c>
      <c r="M1053">
        <v>3.5588954593620999E-2</v>
      </c>
    </row>
    <row r="1054" spans="1:13" x14ac:dyDescent="0.25">
      <c r="A1054">
        <v>25</v>
      </c>
      <c r="B1054">
        <v>9</v>
      </c>
      <c r="C1054">
        <v>0.41995124234033498</v>
      </c>
      <c r="D1054">
        <v>10</v>
      </c>
      <c r="E1054">
        <v>0.15327377368626799</v>
      </c>
      <c r="F1054">
        <v>370491.21025690099</v>
      </c>
      <c r="G1054">
        <v>40.687520444848701</v>
      </c>
      <c r="H1054">
        <v>1.7307754825186901</v>
      </c>
      <c r="I1054">
        <v>4.6916768262888098E-2</v>
      </c>
      <c r="J1054">
        <v>4.1995124234033501</v>
      </c>
      <c r="K1054">
        <v>0.93102906834310695</v>
      </c>
      <c r="L1054">
        <v>1.93215961110309E-2</v>
      </c>
      <c r="M1054">
        <v>3.6115535334044803E-2</v>
      </c>
    </row>
    <row r="1055" spans="1:13" x14ac:dyDescent="0.25">
      <c r="A1055">
        <v>26</v>
      </c>
      <c r="B1055">
        <v>9</v>
      </c>
      <c r="C1055">
        <v>0.47404298301662401</v>
      </c>
      <c r="D1055">
        <v>10</v>
      </c>
      <c r="E1055">
        <v>0.17297106375563601</v>
      </c>
      <c r="F1055">
        <v>432972.93588229298</v>
      </c>
      <c r="G1055">
        <v>47.959447064853101</v>
      </c>
      <c r="H1055">
        <v>3.44146636521717</v>
      </c>
      <c r="I1055">
        <v>7.8584370358990505E-2</v>
      </c>
      <c r="J1055">
        <v>4.7404298301662404</v>
      </c>
      <c r="K1055">
        <v>0.91312959378349701</v>
      </c>
      <c r="L1055">
        <v>2.08870212659483E-2</v>
      </c>
      <c r="M1055">
        <v>3.6425467799691497E-2</v>
      </c>
    </row>
    <row r="1056" spans="1:13" x14ac:dyDescent="0.25">
      <c r="A1056">
        <v>27</v>
      </c>
      <c r="B1056">
        <v>9</v>
      </c>
      <c r="C1056">
        <v>0.52882721099239105</v>
      </c>
      <c r="D1056">
        <v>10</v>
      </c>
      <c r="E1056">
        <v>0.19419225143077301</v>
      </c>
      <c r="F1056">
        <v>485268.513256045</v>
      </c>
      <c r="G1056">
        <v>56.093824305498401</v>
      </c>
      <c r="H1056">
        <v>5.8017001495811904</v>
      </c>
      <c r="I1056">
        <v>0.112569630723376</v>
      </c>
      <c r="J1056">
        <v>5.2882721099239101</v>
      </c>
      <c r="K1056">
        <v>0.89412490124858701</v>
      </c>
      <c r="L1056">
        <v>2.2343731797939401E-2</v>
      </c>
      <c r="M1056">
        <v>3.6478296798818199E-2</v>
      </c>
    </row>
    <row r="1057" spans="1:13" x14ac:dyDescent="0.25">
      <c r="A1057">
        <v>28</v>
      </c>
      <c r="B1057">
        <v>9</v>
      </c>
      <c r="C1057">
        <v>0.584491584483678</v>
      </c>
      <c r="D1057">
        <v>10</v>
      </c>
      <c r="E1057">
        <v>0.21481772651213901</v>
      </c>
      <c r="F1057">
        <v>543207.10545302695</v>
      </c>
      <c r="G1057">
        <v>65.183192385824896</v>
      </c>
      <c r="H1057">
        <v>8.8671851900265608</v>
      </c>
      <c r="I1057">
        <v>0.14726611442329901</v>
      </c>
      <c r="J1057">
        <v>5.8449158448367804</v>
      </c>
      <c r="K1057">
        <v>0.870302055029751</v>
      </c>
      <c r="L1057">
        <v>2.3724191080218698E-2</v>
      </c>
      <c r="M1057">
        <v>3.7282638105691601E-2</v>
      </c>
    </row>
    <row r="1058" spans="1:13" x14ac:dyDescent="0.25">
      <c r="A1058">
        <v>29</v>
      </c>
      <c r="B1058">
        <v>9</v>
      </c>
      <c r="C1058">
        <v>0.64096198229927304</v>
      </c>
      <c r="D1058">
        <v>10</v>
      </c>
      <c r="E1058">
        <v>0.23495490110296199</v>
      </c>
      <c r="F1058">
        <v>604728.97546323005</v>
      </c>
      <c r="G1058">
        <v>75.283571529897699</v>
      </c>
      <c r="H1058">
        <v>12.698704743351399</v>
      </c>
      <c r="I1058">
        <v>0.18176296730533201</v>
      </c>
      <c r="J1058">
        <v>6.4096198229927301</v>
      </c>
      <c r="K1058">
        <v>0.85796140905813001</v>
      </c>
      <c r="L1058">
        <v>2.5035180071113099E-2</v>
      </c>
      <c r="M1058">
        <v>3.85433581529879E-2</v>
      </c>
    </row>
    <row r="1059" spans="1:13" x14ac:dyDescent="0.25">
      <c r="A1059">
        <v>30</v>
      </c>
      <c r="B1059">
        <v>9</v>
      </c>
      <c r="C1059">
        <v>0.69754970436454899</v>
      </c>
      <c r="D1059">
        <v>10</v>
      </c>
      <c r="E1059">
        <v>0.25527890391271202</v>
      </c>
      <c r="F1059">
        <v>662342.05838972295</v>
      </c>
      <c r="G1059">
        <v>86.320033426292198</v>
      </c>
      <c r="H1059">
        <v>17.306638289301599</v>
      </c>
      <c r="I1059">
        <v>0.21519960104341501</v>
      </c>
      <c r="J1059">
        <v>6.9754970436454897</v>
      </c>
      <c r="K1059">
        <v>0.83419539640143203</v>
      </c>
      <c r="L1059">
        <v>2.62693244189607E-2</v>
      </c>
      <c r="M1059">
        <v>3.9707106702467902E-2</v>
      </c>
    </row>
    <row r="1060" spans="1:13" x14ac:dyDescent="0.25">
      <c r="A1060">
        <v>31</v>
      </c>
      <c r="B1060">
        <v>9</v>
      </c>
      <c r="C1060">
        <v>0.75588750895227397</v>
      </c>
      <c r="D1060">
        <v>10</v>
      </c>
      <c r="E1060">
        <v>0.274182428653855</v>
      </c>
      <c r="F1060">
        <v>741669.53098100505</v>
      </c>
      <c r="G1060">
        <v>98.664713880422198</v>
      </c>
      <c r="H1060">
        <v>22.8954860921156</v>
      </c>
      <c r="I1060">
        <v>0.24822204242238499</v>
      </c>
      <c r="J1060">
        <v>7.5588750895227399</v>
      </c>
      <c r="K1060">
        <v>0.81972582628019497</v>
      </c>
      <c r="L1060">
        <v>2.74661641845515E-2</v>
      </c>
      <c r="M1060">
        <v>4.0930269979963102E-2</v>
      </c>
    </row>
    <row r="1061" spans="1:13" x14ac:dyDescent="0.25">
      <c r="A1061">
        <v>32</v>
      </c>
      <c r="B1061">
        <v>9</v>
      </c>
      <c r="C1061">
        <v>0.81397753372048398</v>
      </c>
      <c r="D1061">
        <v>10</v>
      </c>
      <c r="E1061">
        <v>0.29474601649085602</v>
      </c>
      <c r="F1061">
        <v>801281.68309667602</v>
      </c>
      <c r="G1061">
        <v>111.96520814832</v>
      </c>
      <c r="H1061">
        <v>29.362397202069801</v>
      </c>
      <c r="I1061">
        <v>0.27971015105098601</v>
      </c>
      <c r="J1061">
        <v>8.1397753372048403</v>
      </c>
      <c r="K1061">
        <v>0.80113771969664405</v>
      </c>
      <c r="L1061">
        <v>2.8589573756736798E-2</v>
      </c>
      <c r="M1061">
        <v>4.2159387878343099E-2</v>
      </c>
    </row>
    <row r="1062" spans="1:13" x14ac:dyDescent="0.25">
      <c r="A1062">
        <v>33</v>
      </c>
      <c r="B1062">
        <v>9</v>
      </c>
      <c r="C1062">
        <v>0.87138314080576795</v>
      </c>
      <c r="D1062">
        <v>10</v>
      </c>
      <c r="E1062">
        <v>0.31432033576017598</v>
      </c>
      <c r="F1062">
        <v>859932.32478379505</v>
      </c>
      <c r="G1062">
        <v>126.198324526105</v>
      </c>
      <c r="H1062">
        <v>36.747209212847601</v>
      </c>
      <c r="I1062">
        <v>0.30982654188835401</v>
      </c>
      <c r="J1062">
        <v>8.7138314080576809</v>
      </c>
      <c r="K1062">
        <v>0.78384393057159696</v>
      </c>
      <c r="L1062">
        <v>2.96395515781991E-2</v>
      </c>
      <c r="M1062">
        <v>4.3467251109141902E-2</v>
      </c>
    </row>
    <row r="1063" spans="1:13" x14ac:dyDescent="0.25">
      <c r="A1063">
        <v>34</v>
      </c>
      <c r="B1063">
        <v>9</v>
      </c>
      <c r="C1063">
        <v>0.92677512696248099</v>
      </c>
      <c r="D1063">
        <v>10</v>
      </c>
      <c r="E1063">
        <v>0.33273434297739501</v>
      </c>
      <c r="F1063">
        <v>904621.18169583101</v>
      </c>
      <c r="G1063">
        <v>141.114459175143</v>
      </c>
      <c r="H1063">
        <v>44.962695597914902</v>
      </c>
      <c r="I1063">
        <v>0.33834471934793803</v>
      </c>
      <c r="J1063">
        <v>9.2677512696248101</v>
      </c>
      <c r="K1063">
        <v>0.76705437857115499</v>
      </c>
      <c r="L1063">
        <v>3.0601879103121302E-2</v>
      </c>
      <c r="M1063">
        <v>4.4728578890071202E-2</v>
      </c>
    </row>
    <row r="1064" spans="1:13" x14ac:dyDescent="0.25">
      <c r="A1064">
        <v>35</v>
      </c>
      <c r="B1064">
        <v>9</v>
      </c>
      <c r="C1064">
        <v>0.98080952052058601</v>
      </c>
      <c r="D1064">
        <v>10</v>
      </c>
      <c r="E1064">
        <v>0.349084082153717</v>
      </c>
      <c r="F1064">
        <v>966708.40611549001</v>
      </c>
      <c r="G1064">
        <v>157.01223206942001</v>
      </c>
      <c r="H1064">
        <v>54.222988214414997</v>
      </c>
      <c r="I1064">
        <v>0.36609789806263199</v>
      </c>
      <c r="J1064">
        <v>9.8080952052058592</v>
      </c>
      <c r="K1064">
        <v>0.752644465934735</v>
      </c>
      <c r="L1064">
        <v>3.14963751787843E-2</v>
      </c>
      <c r="M1064">
        <v>4.60136696404101E-2</v>
      </c>
    </row>
    <row r="1065" spans="1:13" x14ac:dyDescent="0.25">
      <c r="A1065">
        <v>36</v>
      </c>
      <c r="B1065">
        <v>9</v>
      </c>
      <c r="C1065">
        <v>1.0326403913870199</v>
      </c>
      <c r="D1065">
        <v>10</v>
      </c>
      <c r="E1065">
        <v>0.36349540492547899</v>
      </c>
      <c r="F1065">
        <v>1023464.59226588</v>
      </c>
      <c r="G1065">
        <v>173.792125698555</v>
      </c>
      <c r="H1065">
        <v>64.521770041881993</v>
      </c>
      <c r="I1065">
        <v>0.393020324696643</v>
      </c>
      <c r="J1065">
        <v>10.3264039138702</v>
      </c>
      <c r="K1065">
        <v>0.73737975428313396</v>
      </c>
      <c r="L1065">
        <v>3.2316562572335797E-2</v>
      </c>
      <c r="M1065">
        <v>4.7172626443937701E-2</v>
      </c>
    </row>
    <row r="1066" spans="1:13" x14ac:dyDescent="0.25">
      <c r="A1066">
        <v>37</v>
      </c>
      <c r="B1066">
        <v>9</v>
      </c>
      <c r="C1066">
        <v>1.08090346155212</v>
      </c>
      <c r="D1066">
        <v>10</v>
      </c>
      <c r="E1066">
        <v>0.37798243257179598</v>
      </c>
      <c r="F1066">
        <v>1059742.9714784501</v>
      </c>
      <c r="G1066">
        <v>191.09131522556001</v>
      </c>
      <c r="H1066">
        <v>75.662578338611993</v>
      </c>
      <c r="I1066">
        <v>0.418681055524182</v>
      </c>
      <c r="J1066">
        <v>10.809034615521201</v>
      </c>
      <c r="K1066">
        <v>0.72565730906733805</v>
      </c>
      <c r="L1066">
        <v>3.3048314423927201E-2</v>
      </c>
      <c r="M1066">
        <v>4.8421507372575598E-2</v>
      </c>
    </row>
    <row r="1067" spans="1:13" x14ac:dyDescent="0.25">
      <c r="A1067">
        <v>38</v>
      </c>
      <c r="B1067">
        <v>9</v>
      </c>
      <c r="C1067">
        <v>1.1254137123057</v>
      </c>
      <c r="D1067">
        <v>10</v>
      </c>
      <c r="E1067">
        <v>0.39103278634901301</v>
      </c>
      <c r="F1067">
        <v>1098459.2805711799</v>
      </c>
      <c r="G1067">
        <v>208.948792894885</v>
      </c>
      <c r="H1067">
        <v>87.701239521255602</v>
      </c>
      <c r="I1067">
        <v>0.44341073201537401</v>
      </c>
      <c r="J1067">
        <v>11.254137123056999</v>
      </c>
      <c r="K1067">
        <v>0.71488931096870201</v>
      </c>
      <c r="L1067">
        <v>3.3697115973709398E-2</v>
      </c>
      <c r="M1067">
        <v>4.9842882390115702E-2</v>
      </c>
    </row>
    <row r="1068" spans="1:13" x14ac:dyDescent="0.25">
      <c r="A1068">
        <v>39</v>
      </c>
      <c r="B1068">
        <v>9</v>
      </c>
      <c r="C1068">
        <v>1.1660587739412001</v>
      </c>
      <c r="D1068">
        <v>10</v>
      </c>
      <c r="E1068">
        <v>0.402068252902682</v>
      </c>
      <c r="F1068">
        <v>1151664.46100844</v>
      </c>
      <c r="G1068">
        <v>227.58906149198501</v>
      </c>
      <c r="H1068">
        <v>100.839054215369</v>
      </c>
      <c r="I1068">
        <v>0.46772600376527801</v>
      </c>
      <c r="J1068">
        <v>11.660587739412</v>
      </c>
      <c r="K1068">
        <v>0.701944341063372</v>
      </c>
      <c r="L1068">
        <v>3.4279652024365101E-2</v>
      </c>
      <c r="M1068">
        <v>5.10640530025257E-2</v>
      </c>
    </row>
    <row r="1069" spans="1:13" x14ac:dyDescent="0.25">
      <c r="A1069">
        <v>40</v>
      </c>
      <c r="B1069">
        <v>9</v>
      </c>
      <c r="C1069">
        <v>1.20216278019988</v>
      </c>
      <c r="D1069">
        <v>10</v>
      </c>
      <c r="E1069">
        <v>0.411200905088482</v>
      </c>
      <c r="F1069">
        <v>1189079.56785872</v>
      </c>
      <c r="G1069">
        <v>246.734427363973</v>
      </c>
      <c r="H1069">
        <v>114.892841229382</v>
      </c>
      <c r="I1069">
        <v>0.49126866668475699</v>
      </c>
      <c r="J1069">
        <v>12.0216278019988</v>
      </c>
      <c r="K1069">
        <v>0.69310967415318503</v>
      </c>
      <c r="L1069">
        <v>3.4793499054864202E-2</v>
      </c>
      <c r="M1069">
        <v>5.2282062231325602E-2</v>
      </c>
    </row>
    <row r="1070" spans="1:13" x14ac:dyDescent="0.25">
      <c r="A1070">
        <v>41</v>
      </c>
      <c r="B1070">
        <v>9</v>
      </c>
      <c r="C1070">
        <v>1.2341608452678301</v>
      </c>
      <c r="D1070">
        <v>10</v>
      </c>
      <c r="E1070">
        <v>0.42010874378903001</v>
      </c>
      <c r="F1070">
        <v>1213912.37069397</v>
      </c>
      <c r="G1070">
        <v>266.20158564159198</v>
      </c>
      <c r="H1070">
        <v>129.68516149614501</v>
      </c>
      <c r="I1070">
        <v>0.51372536395314805</v>
      </c>
      <c r="J1070">
        <v>12.341608452678299</v>
      </c>
      <c r="K1070">
        <v>0.68494770028637098</v>
      </c>
      <c r="L1070">
        <v>3.5225771224194201E-2</v>
      </c>
      <c r="M1070">
        <v>5.3452165687785401E-2</v>
      </c>
    </row>
    <row r="1071" spans="1:13" x14ac:dyDescent="0.25">
      <c r="A1071">
        <v>42</v>
      </c>
      <c r="B1071">
        <v>9</v>
      </c>
      <c r="C1071">
        <v>1.2618850943959901</v>
      </c>
      <c r="D1071">
        <v>10</v>
      </c>
      <c r="E1071">
        <v>0.42874271454512503</v>
      </c>
      <c r="F1071">
        <v>1230573.89590108</v>
      </c>
      <c r="G1071">
        <v>285.83862137275202</v>
      </c>
      <c r="H1071">
        <v>145.09013100975301</v>
      </c>
      <c r="I1071">
        <v>0.53506874868766496</v>
      </c>
      <c r="J1071">
        <v>12.618850943959901</v>
      </c>
      <c r="K1071">
        <v>0.68086585085408702</v>
      </c>
      <c r="L1071">
        <v>3.5593209255757097E-2</v>
      </c>
      <c r="M1071">
        <v>5.4569857961991201E-2</v>
      </c>
    </row>
    <row r="1072" spans="1:13" x14ac:dyDescent="0.25">
      <c r="A1072">
        <v>43</v>
      </c>
      <c r="B1072">
        <v>9</v>
      </c>
      <c r="C1072">
        <v>1.28523064073476</v>
      </c>
      <c r="D1072">
        <v>10</v>
      </c>
      <c r="E1072">
        <v>0.43505851760705799</v>
      </c>
      <c r="F1072">
        <v>1259590.42170969</v>
      </c>
      <c r="G1072">
        <v>305.84974656832702</v>
      </c>
      <c r="H1072">
        <v>161.302014855777</v>
      </c>
      <c r="I1072">
        <v>0.55578415818995197</v>
      </c>
      <c r="J1072">
        <v>12.8523064073476</v>
      </c>
      <c r="K1072">
        <v>0.67423822527374599</v>
      </c>
      <c r="L1072">
        <v>3.58978111107092E-2</v>
      </c>
      <c r="M1072">
        <v>5.5567300787158998E-2</v>
      </c>
    </row>
    <row r="1073" spans="1:13" x14ac:dyDescent="0.25">
      <c r="A1073">
        <v>44</v>
      </c>
      <c r="B1073">
        <v>9</v>
      </c>
      <c r="C1073">
        <v>1.3031622749515199</v>
      </c>
      <c r="D1073">
        <v>10</v>
      </c>
      <c r="E1073">
        <v>0.44050721743590698</v>
      </c>
      <c r="F1073">
        <v>1246965.30614917</v>
      </c>
      <c r="G1073">
        <v>325.49568817342401</v>
      </c>
      <c r="H1073">
        <v>177.732463275622</v>
      </c>
      <c r="I1073">
        <v>0.57533160270075001</v>
      </c>
      <c r="J1073">
        <v>13.031622749515201</v>
      </c>
      <c r="K1073">
        <v>0.66963900834229695</v>
      </c>
      <c r="L1073">
        <v>3.61290164846177E-2</v>
      </c>
      <c r="M1073">
        <v>5.6732250194923499E-2</v>
      </c>
    </row>
    <row r="1074" spans="1:13" x14ac:dyDescent="0.25">
      <c r="A1074">
        <v>45</v>
      </c>
      <c r="B1074">
        <v>9</v>
      </c>
      <c r="C1074">
        <v>1.31634774725639</v>
      </c>
      <c r="D1074">
        <v>10</v>
      </c>
      <c r="E1074">
        <v>0.44490686060045698</v>
      </c>
      <c r="F1074">
        <v>1225617.6326081201</v>
      </c>
      <c r="G1074">
        <v>344.64597444028198</v>
      </c>
      <c r="H1074">
        <v>194.211236690573</v>
      </c>
      <c r="I1074">
        <v>0.59367928283855997</v>
      </c>
      <c r="J1074">
        <v>13.163477472563899</v>
      </c>
      <c r="K1074">
        <v>0.66611738463200598</v>
      </c>
      <c r="L1074">
        <v>3.6300980508349297E-2</v>
      </c>
      <c r="M1074">
        <v>5.7666132263108801E-2</v>
      </c>
    </row>
    <row r="1075" spans="1:13" x14ac:dyDescent="0.25">
      <c r="A1075">
        <v>46</v>
      </c>
      <c r="B1075">
        <v>9</v>
      </c>
      <c r="C1075">
        <v>1.32583484451872</v>
      </c>
      <c r="D1075">
        <v>10</v>
      </c>
      <c r="E1075">
        <v>0.448393313327623</v>
      </c>
      <c r="F1075">
        <v>1220017.35735144</v>
      </c>
      <c r="G1075">
        <v>363.58823144357598</v>
      </c>
      <c r="H1075">
        <v>210.912510228911</v>
      </c>
      <c r="I1075">
        <v>0.61111156865374705</v>
      </c>
      <c r="J1075">
        <v>13.258348445187201</v>
      </c>
      <c r="K1075">
        <v>0.66343750917722599</v>
      </c>
      <c r="L1075">
        <v>3.64135134189102E-2</v>
      </c>
      <c r="M1075">
        <v>5.8346332288255802E-2</v>
      </c>
    </row>
    <row r="1076" spans="1:13" x14ac:dyDescent="0.25">
      <c r="A1076">
        <v>47</v>
      </c>
      <c r="B1076">
        <v>9</v>
      </c>
      <c r="C1076">
        <v>1.3319198648941299</v>
      </c>
      <c r="D1076">
        <v>10</v>
      </c>
      <c r="E1076">
        <v>0.44966678800716497</v>
      </c>
      <c r="F1076">
        <v>1235423.58100239</v>
      </c>
      <c r="G1076">
        <v>382.64757459177099</v>
      </c>
      <c r="H1076">
        <v>228.08134168210699</v>
      </c>
      <c r="I1076">
        <v>0.627934767600837</v>
      </c>
      <c r="J1076">
        <v>13.319198648941301</v>
      </c>
      <c r="K1076">
        <v>0.66284954305035304</v>
      </c>
      <c r="L1076">
        <v>3.6497037498229197E-2</v>
      </c>
      <c r="M1076">
        <v>5.8767655316521103E-2</v>
      </c>
    </row>
    <row r="1077" spans="1:13" x14ac:dyDescent="0.25">
      <c r="A1077">
        <v>48</v>
      </c>
      <c r="B1077">
        <v>9</v>
      </c>
      <c r="C1077">
        <v>1.3358419838514599</v>
      </c>
      <c r="D1077">
        <v>10</v>
      </c>
      <c r="E1077">
        <v>0.45197768031006103</v>
      </c>
      <c r="F1077">
        <v>1237847.0635642</v>
      </c>
      <c r="G1077">
        <v>401.644740229533</v>
      </c>
      <c r="H1077">
        <v>245.469218385196</v>
      </c>
      <c r="I1077">
        <v>0.64385288533709795</v>
      </c>
      <c r="J1077">
        <v>13.3584198385146</v>
      </c>
      <c r="K1077">
        <v>0.66161173684785701</v>
      </c>
      <c r="L1077">
        <v>3.65426537697911E-2</v>
      </c>
      <c r="M1077">
        <v>5.8912611475177797E-2</v>
      </c>
    </row>
    <row r="1078" spans="1:13" x14ac:dyDescent="0.25">
      <c r="A1078">
        <v>49</v>
      </c>
      <c r="B1078">
        <v>9</v>
      </c>
      <c r="C1078">
        <v>1.3367777491958199</v>
      </c>
      <c r="D1078">
        <v>10</v>
      </c>
      <c r="E1078">
        <v>0.45303770373375102</v>
      </c>
      <c r="F1078">
        <v>1252990.9801960399</v>
      </c>
      <c r="G1078">
        <v>420.71820815621601</v>
      </c>
      <c r="H1078">
        <v>263.22675833246097</v>
      </c>
      <c r="I1078">
        <v>0.65916218349606004</v>
      </c>
      <c r="J1078">
        <v>13.367777491958201</v>
      </c>
      <c r="K1078">
        <v>0.66071145872897397</v>
      </c>
      <c r="L1078">
        <v>3.6576796978895203E-2</v>
      </c>
      <c r="M1078">
        <v>5.8912611475177797E-2</v>
      </c>
    </row>
    <row r="1079" spans="1:13" x14ac:dyDescent="0.25">
      <c r="A1079">
        <v>50</v>
      </c>
      <c r="B1079">
        <v>9</v>
      </c>
      <c r="C1079">
        <v>1.3375515411238901</v>
      </c>
      <c r="D1079">
        <v>10</v>
      </c>
      <c r="E1079">
        <v>0.45308366573079401</v>
      </c>
      <c r="F1079">
        <v>1248327.0554796199</v>
      </c>
      <c r="G1079">
        <v>439.64172716872503</v>
      </c>
      <c r="H1079">
        <v>280.95844851885698</v>
      </c>
      <c r="I1079">
        <v>0.67332012677904995</v>
      </c>
      <c r="J1079">
        <v>13.375515411238901</v>
      </c>
      <c r="K1079">
        <v>0.66109298694199403</v>
      </c>
      <c r="L1079">
        <v>3.6585954844156401E-2</v>
      </c>
      <c r="M1079">
        <v>5.8912611475177797E-2</v>
      </c>
    </row>
    <row r="1080" spans="1:13" x14ac:dyDescent="0.25">
      <c r="A1080">
        <v>51</v>
      </c>
      <c r="B1080">
        <v>9</v>
      </c>
      <c r="C1080">
        <v>1.33773730095947</v>
      </c>
      <c r="D1080">
        <v>10</v>
      </c>
      <c r="E1080">
        <v>0.452922058160033</v>
      </c>
      <c r="F1080">
        <v>1245424.33495139</v>
      </c>
      <c r="G1080">
        <v>458.38726455398501</v>
      </c>
      <c r="H1080">
        <v>298.63099157921198</v>
      </c>
      <c r="I1080">
        <v>0.68645108474432004</v>
      </c>
      <c r="J1080">
        <v>13.377373009594701</v>
      </c>
      <c r="K1080">
        <v>0.66079255201971798</v>
      </c>
      <c r="L1080">
        <v>3.6588149601788397E-2</v>
      </c>
      <c r="M1080">
        <v>5.8912611475177797E-2</v>
      </c>
    </row>
    <row r="1081" spans="1:13" x14ac:dyDescent="0.25">
      <c r="A1081">
        <v>52</v>
      </c>
      <c r="B1081">
        <v>9</v>
      </c>
      <c r="C1081">
        <v>1.33773730095947</v>
      </c>
      <c r="D1081">
        <v>10</v>
      </c>
      <c r="E1081">
        <v>0.45309048429348903</v>
      </c>
      <c r="F1081">
        <v>1247388.2894140501</v>
      </c>
      <c r="G1081">
        <v>477.04083470138397</v>
      </c>
      <c r="H1081">
        <v>316.270221386711</v>
      </c>
      <c r="I1081">
        <v>0.69862048927512599</v>
      </c>
      <c r="J1081">
        <v>13.377373009594701</v>
      </c>
      <c r="K1081">
        <v>0.65999809989257596</v>
      </c>
      <c r="L1081">
        <v>3.6588149601788397E-2</v>
      </c>
      <c r="M1081">
        <v>5.8912611475177797E-2</v>
      </c>
    </row>
    <row r="1082" spans="1:13" x14ac:dyDescent="0.25">
      <c r="A1082">
        <v>53</v>
      </c>
      <c r="B1082">
        <v>9</v>
      </c>
      <c r="C1082">
        <v>1.33773730095947</v>
      </c>
      <c r="D1082">
        <v>10</v>
      </c>
      <c r="E1082">
        <v>0.45270515807184902</v>
      </c>
      <c r="F1082">
        <v>1228640.29815924</v>
      </c>
      <c r="G1082">
        <v>495.242089772881</v>
      </c>
      <c r="H1082">
        <v>333.49764953915798</v>
      </c>
      <c r="I1082">
        <v>0.709653623877466</v>
      </c>
      <c r="J1082">
        <v>13.377373009594701</v>
      </c>
      <c r="K1082">
        <v>0.660925687457671</v>
      </c>
      <c r="L1082">
        <v>3.6588149601788397E-2</v>
      </c>
      <c r="M1082">
        <v>5.8912611475177797E-2</v>
      </c>
    </row>
    <row r="1083" spans="1:13" x14ac:dyDescent="0.25">
      <c r="A1083">
        <v>54</v>
      </c>
      <c r="B1083">
        <v>9</v>
      </c>
      <c r="C1083">
        <v>1.33773730095947</v>
      </c>
      <c r="D1083">
        <v>10</v>
      </c>
      <c r="E1083">
        <v>0.45278783819004198</v>
      </c>
      <c r="F1083">
        <v>1213377.5124734801</v>
      </c>
      <c r="G1083">
        <v>513.05481477681803</v>
      </c>
      <c r="H1083">
        <v>350.36143021334402</v>
      </c>
      <c r="I1083">
        <v>0.71971166968447398</v>
      </c>
      <c r="J1083">
        <v>13.377373009594701</v>
      </c>
      <c r="K1083">
        <v>0.66195977401307105</v>
      </c>
      <c r="L1083">
        <v>3.6588149601788397E-2</v>
      </c>
      <c r="M1083">
        <v>5.8912611475177797E-2</v>
      </c>
    </row>
    <row r="1084" spans="1:13" x14ac:dyDescent="0.25">
      <c r="A1084">
        <v>55</v>
      </c>
      <c r="B1084">
        <v>9</v>
      </c>
      <c r="C1084">
        <v>1.33773730095947</v>
      </c>
      <c r="D1084">
        <v>10</v>
      </c>
      <c r="E1084">
        <v>0.45215431187744098</v>
      </c>
      <c r="F1084">
        <v>1216364.06210877</v>
      </c>
      <c r="G1084">
        <v>530.79967398360998</v>
      </c>
      <c r="H1084">
        <v>367.15395640642402</v>
      </c>
      <c r="I1084">
        <v>0.72905786467782197</v>
      </c>
      <c r="J1084">
        <v>13.377373009594701</v>
      </c>
      <c r="K1084">
        <v>0.66167922729284001</v>
      </c>
      <c r="L1084">
        <v>3.6588149601788397E-2</v>
      </c>
      <c r="M1084">
        <v>5.8912611475177797E-2</v>
      </c>
    </row>
    <row r="1085" spans="1:13" x14ac:dyDescent="0.25">
      <c r="A1085">
        <v>56</v>
      </c>
      <c r="B1085">
        <v>9</v>
      </c>
      <c r="C1085">
        <v>1.33773730095947</v>
      </c>
      <c r="D1085">
        <v>10</v>
      </c>
      <c r="E1085">
        <v>0.45190589569475698</v>
      </c>
      <c r="F1085">
        <v>1212565.35644197</v>
      </c>
      <c r="G1085">
        <v>548.35887110780902</v>
      </c>
      <c r="H1085">
        <v>383.76198065913002</v>
      </c>
      <c r="I1085">
        <v>0.73770788238600804</v>
      </c>
      <c r="J1085">
        <v>13.377373009594701</v>
      </c>
      <c r="K1085">
        <v>0.66122332642820403</v>
      </c>
      <c r="L1085">
        <v>3.6588149601788397E-2</v>
      </c>
      <c r="M1085">
        <v>5.8912611475177797E-2</v>
      </c>
    </row>
    <row r="1086" spans="1:13" x14ac:dyDescent="0.25">
      <c r="A1086">
        <v>57</v>
      </c>
      <c r="B1086">
        <v>9</v>
      </c>
      <c r="C1086">
        <v>1.33773730095947</v>
      </c>
      <c r="D1086">
        <v>10</v>
      </c>
      <c r="E1086">
        <v>0.45137908453534298</v>
      </c>
      <c r="F1086">
        <v>1218167.98280271</v>
      </c>
      <c r="G1086">
        <v>565.89750206507699</v>
      </c>
      <c r="H1086">
        <v>400.339735049777</v>
      </c>
      <c r="I1086">
        <v>0.74580833857917905</v>
      </c>
      <c r="J1086">
        <v>13.377373009594701</v>
      </c>
      <c r="K1086">
        <v>0.66214848025487405</v>
      </c>
      <c r="L1086">
        <v>3.6588149601788397E-2</v>
      </c>
      <c r="M1086">
        <v>5.8912611475177797E-2</v>
      </c>
    </row>
    <row r="1087" spans="1:13" x14ac:dyDescent="0.25">
      <c r="A1087">
        <v>58</v>
      </c>
      <c r="B1087">
        <v>9</v>
      </c>
      <c r="C1087">
        <v>1.3373008858893201</v>
      </c>
      <c r="D1087">
        <v>10</v>
      </c>
      <c r="E1087">
        <v>0.45106164197736598</v>
      </c>
      <c r="F1087">
        <v>1208689.7776351599</v>
      </c>
      <c r="G1087">
        <v>583.12761104257004</v>
      </c>
      <c r="H1087">
        <v>416.63697427440002</v>
      </c>
      <c r="I1087">
        <v>0.75333280000434999</v>
      </c>
      <c r="J1087">
        <v>13.373008858893201</v>
      </c>
      <c r="K1087">
        <v>0.66100390968942402</v>
      </c>
      <c r="L1087">
        <v>3.6595250098354702E-2</v>
      </c>
      <c r="M1087">
        <v>5.8912611475177797E-2</v>
      </c>
    </row>
    <row r="1088" spans="1:13" x14ac:dyDescent="0.25">
      <c r="A1088">
        <v>59</v>
      </c>
      <c r="B1088">
        <v>9</v>
      </c>
      <c r="C1088">
        <v>1.3373008858893201</v>
      </c>
      <c r="D1088">
        <v>10</v>
      </c>
      <c r="E1088">
        <v>0.45169849888543001</v>
      </c>
      <c r="F1088">
        <v>1221727.1729548899</v>
      </c>
      <c r="G1088">
        <v>600.49420826620201</v>
      </c>
      <c r="H1088">
        <v>433.02399729131298</v>
      </c>
      <c r="I1088">
        <v>0.76043118287682698</v>
      </c>
      <c r="J1088">
        <v>13.373008858893201</v>
      </c>
      <c r="K1088">
        <v>0.66333429123290499</v>
      </c>
      <c r="L1088">
        <v>3.6595250098354702E-2</v>
      </c>
      <c r="M1088">
        <v>5.8912611475177797E-2</v>
      </c>
    </row>
    <row r="1089" spans="1:13" x14ac:dyDescent="0.25">
      <c r="A1089">
        <v>60</v>
      </c>
      <c r="B1089">
        <v>9</v>
      </c>
      <c r="C1089">
        <v>1.3373008858893201</v>
      </c>
      <c r="D1089">
        <v>10</v>
      </c>
      <c r="E1089">
        <v>0.45117499608929401</v>
      </c>
      <c r="F1089">
        <v>1221728.3481721301</v>
      </c>
      <c r="G1089">
        <v>617.74391403896402</v>
      </c>
      <c r="H1089">
        <v>449.282884578476</v>
      </c>
      <c r="I1089">
        <v>0.76708150599269997</v>
      </c>
      <c r="J1089">
        <v>13.373008858893201</v>
      </c>
      <c r="K1089">
        <v>0.66377671196411503</v>
      </c>
      <c r="L1089">
        <v>3.6595250098354702E-2</v>
      </c>
      <c r="M1089">
        <v>5.8912611475177797E-2</v>
      </c>
    </row>
    <row r="1090" spans="1:13" x14ac:dyDescent="0.25">
      <c r="A1090">
        <v>61</v>
      </c>
      <c r="B1090">
        <v>9</v>
      </c>
      <c r="C1090">
        <v>1.3373008858893201</v>
      </c>
      <c r="D1090">
        <v>10</v>
      </c>
      <c r="E1090">
        <v>0.45025937383630299</v>
      </c>
      <c r="F1090">
        <v>1212309.0067259099</v>
      </c>
      <c r="G1090">
        <v>634.71333488651305</v>
      </c>
      <c r="H1090">
        <v>465.25703042870998</v>
      </c>
      <c r="I1090">
        <v>0.77326533132132802</v>
      </c>
      <c r="J1090">
        <v>13.373008858893201</v>
      </c>
      <c r="K1090">
        <v>0.66356132024508896</v>
      </c>
      <c r="L1090">
        <v>3.6595250098354702E-2</v>
      </c>
      <c r="M1090">
        <v>5.8912611475177797E-2</v>
      </c>
    </row>
    <row r="1091" spans="1:13" x14ac:dyDescent="0.25">
      <c r="A1091">
        <v>62</v>
      </c>
      <c r="B1091">
        <v>9</v>
      </c>
      <c r="C1091">
        <v>1.3368690763415101</v>
      </c>
      <c r="D1091">
        <v>10</v>
      </c>
      <c r="E1091">
        <v>0.45006944079626998</v>
      </c>
      <c r="F1091">
        <v>1209022.32412138</v>
      </c>
      <c r="G1091">
        <v>651.48623791981504</v>
      </c>
      <c r="H1091">
        <v>481.04593680275201</v>
      </c>
      <c r="I1091">
        <v>0.77909457850697506</v>
      </c>
      <c r="J1091">
        <v>13.368690763415101</v>
      </c>
      <c r="K1091">
        <v>0.66387242364989496</v>
      </c>
      <c r="L1091">
        <v>3.6602452728823898E-2</v>
      </c>
      <c r="M1091">
        <v>5.8912611475177797E-2</v>
      </c>
    </row>
    <row r="1092" spans="1:13" x14ac:dyDescent="0.25">
      <c r="A1092">
        <v>63</v>
      </c>
      <c r="B1092">
        <v>9</v>
      </c>
      <c r="C1092">
        <v>1.3368690763415101</v>
      </c>
      <c r="D1092">
        <v>10</v>
      </c>
      <c r="E1092">
        <v>0.44840031670004898</v>
      </c>
      <c r="F1092">
        <v>1193801.54917519</v>
      </c>
      <c r="G1092">
        <v>667.90595821310205</v>
      </c>
      <c r="H1092">
        <v>496.45229778635701</v>
      </c>
      <c r="I1092">
        <v>0.78447240255421002</v>
      </c>
      <c r="J1092">
        <v>13.368690763415101</v>
      </c>
      <c r="K1092">
        <v>0.66454691621458795</v>
      </c>
      <c r="L1092">
        <v>3.6602452728823898E-2</v>
      </c>
      <c r="M1092">
        <v>5.8912611475177797E-2</v>
      </c>
    </row>
    <row r="1093" spans="1:13" x14ac:dyDescent="0.25">
      <c r="A1093">
        <v>64</v>
      </c>
      <c r="B1093">
        <v>9</v>
      </c>
      <c r="C1093">
        <v>1.3368690763415101</v>
      </c>
      <c r="D1093">
        <v>10</v>
      </c>
      <c r="E1093">
        <v>0.44811971418407398</v>
      </c>
      <c r="F1093">
        <v>1168972.88566641</v>
      </c>
      <c r="G1093">
        <v>683.78242799488999</v>
      </c>
      <c r="H1093">
        <v>511.31821699191897</v>
      </c>
      <c r="I1093">
        <v>0.78941905038687998</v>
      </c>
      <c r="J1093">
        <v>13.368690763415101</v>
      </c>
      <c r="K1093">
        <v>0.66487541012746998</v>
      </c>
      <c r="L1093">
        <v>3.6602452728823898E-2</v>
      </c>
      <c r="M1093">
        <v>5.8912611475177797E-2</v>
      </c>
    </row>
    <row r="1094" spans="1:13" x14ac:dyDescent="0.25">
      <c r="A1094">
        <v>65</v>
      </c>
      <c r="B1094">
        <v>9</v>
      </c>
      <c r="C1094">
        <v>1.3368690763415101</v>
      </c>
      <c r="D1094">
        <v>10</v>
      </c>
      <c r="E1094">
        <v>0.44805708202123101</v>
      </c>
      <c r="F1094">
        <v>1159500.9238137801</v>
      </c>
      <c r="G1094">
        <v>699.38694040981795</v>
      </c>
      <c r="H1094">
        <v>525.89393356666994</v>
      </c>
      <c r="I1094">
        <v>0.79405352611755098</v>
      </c>
      <c r="J1094">
        <v>13.368690763415101</v>
      </c>
      <c r="K1094">
        <v>0.66484078226312804</v>
      </c>
      <c r="L1094">
        <v>3.6602452728823898E-2</v>
      </c>
      <c r="M1094">
        <v>5.8912611475177797E-2</v>
      </c>
    </row>
    <row r="1095" spans="1:13" x14ac:dyDescent="0.25">
      <c r="A1095">
        <v>66</v>
      </c>
      <c r="B1095">
        <v>9</v>
      </c>
      <c r="C1095">
        <v>1.3368690763415101</v>
      </c>
      <c r="D1095">
        <v>10</v>
      </c>
      <c r="E1095">
        <v>0.44710781452250498</v>
      </c>
      <c r="F1095">
        <v>1165072.3066255201</v>
      </c>
      <c r="G1095">
        <v>714.98350108395698</v>
      </c>
      <c r="H1095">
        <v>540.42017196847905</v>
      </c>
      <c r="I1095">
        <v>0.79847367173809902</v>
      </c>
      <c r="J1095">
        <v>13.368690763415101</v>
      </c>
      <c r="K1095">
        <v>0.66647223837423097</v>
      </c>
      <c r="L1095">
        <v>3.6602452728823898E-2</v>
      </c>
      <c r="M1095">
        <v>5.8912611475177797E-2</v>
      </c>
    </row>
    <row r="1096" spans="1:13" x14ac:dyDescent="0.25">
      <c r="A1096">
        <v>67</v>
      </c>
      <c r="B1096">
        <v>9</v>
      </c>
      <c r="C1096">
        <v>1.3368690763415101</v>
      </c>
      <c r="D1096">
        <v>10</v>
      </c>
      <c r="E1096">
        <v>0.44606791088685699</v>
      </c>
      <c r="F1096">
        <v>1163413.2394792801</v>
      </c>
      <c r="G1096">
        <v>730.44615155577503</v>
      </c>
      <c r="H1096">
        <v>554.77200924812303</v>
      </c>
      <c r="I1096">
        <v>0.80265828615154</v>
      </c>
      <c r="J1096">
        <v>13.368690763415101</v>
      </c>
      <c r="K1096">
        <v>0.66635279253792401</v>
      </c>
      <c r="L1096">
        <v>3.6602452728823898E-2</v>
      </c>
      <c r="M1096">
        <v>5.8912611475177797E-2</v>
      </c>
    </row>
    <row r="1097" spans="1:13" x14ac:dyDescent="0.25">
      <c r="A1097">
        <v>68</v>
      </c>
      <c r="B1097">
        <v>9</v>
      </c>
      <c r="C1097">
        <v>1.3368690763415101</v>
      </c>
      <c r="D1097">
        <v>10</v>
      </c>
      <c r="E1097">
        <v>0.44676191760809603</v>
      </c>
      <c r="F1097">
        <v>1168248.2191019999</v>
      </c>
      <c r="G1097">
        <v>745.88897129608199</v>
      </c>
      <c r="H1097">
        <v>569.04547267744397</v>
      </c>
      <c r="I1097">
        <v>0.80665117351978399</v>
      </c>
      <c r="J1097">
        <v>13.368690763415101</v>
      </c>
      <c r="K1097">
        <v>0.66771509551050201</v>
      </c>
      <c r="L1097">
        <v>3.6602452728823898E-2</v>
      </c>
      <c r="M1097">
        <v>5.8912611475177797E-2</v>
      </c>
    </row>
    <row r="1098" spans="1:13" x14ac:dyDescent="0.25">
      <c r="A1098">
        <v>69</v>
      </c>
      <c r="B1098">
        <v>9</v>
      </c>
      <c r="C1098">
        <v>1.3368690763415101</v>
      </c>
      <c r="D1098">
        <v>10</v>
      </c>
      <c r="E1098">
        <v>0.44537033144267701</v>
      </c>
      <c r="F1098">
        <v>1185787.8705195601</v>
      </c>
      <c r="G1098">
        <v>761.53351031721695</v>
      </c>
      <c r="H1098">
        <v>583.43066629371003</v>
      </c>
      <c r="I1098">
        <v>0.81051510228087997</v>
      </c>
      <c r="J1098">
        <v>13.368690763415101</v>
      </c>
      <c r="K1098">
        <v>0.66778879767141397</v>
      </c>
      <c r="L1098">
        <v>3.6602452728823898E-2</v>
      </c>
      <c r="M1098">
        <v>5.8912611475177797E-2</v>
      </c>
    </row>
    <row r="1099" spans="1:13" x14ac:dyDescent="0.25">
      <c r="A1099">
        <v>70</v>
      </c>
      <c r="B1099">
        <v>9</v>
      </c>
      <c r="C1099">
        <v>1.3368690763415101</v>
      </c>
      <c r="D1099">
        <v>10</v>
      </c>
      <c r="E1099">
        <v>0.44536600206488097</v>
      </c>
      <c r="F1099">
        <v>1155465.8241467201</v>
      </c>
      <c r="G1099">
        <v>776.54427889035799</v>
      </c>
      <c r="H1099">
        <v>597.14382031657306</v>
      </c>
      <c r="I1099">
        <v>0.81405742443156703</v>
      </c>
      <c r="J1099">
        <v>13.368690763415101</v>
      </c>
      <c r="K1099">
        <v>0.66820789028777805</v>
      </c>
      <c r="L1099">
        <v>3.6602452728823898E-2</v>
      </c>
      <c r="M1099">
        <v>5.8912611475177797E-2</v>
      </c>
    </row>
    <row r="1100" spans="1:13" x14ac:dyDescent="0.25">
      <c r="A1100">
        <v>71</v>
      </c>
      <c r="B1100">
        <v>9</v>
      </c>
      <c r="C1100">
        <v>1.3368690763415101</v>
      </c>
      <c r="D1100">
        <v>10</v>
      </c>
      <c r="E1100">
        <v>0.44425198127305099</v>
      </c>
      <c r="F1100">
        <v>1136508.6895840799</v>
      </c>
      <c r="G1100">
        <v>791.12361078659205</v>
      </c>
      <c r="H1100">
        <v>610.35191240305096</v>
      </c>
      <c r="I1100">
        <v>0.81734627931132697</v>
      </c>
      <c r="J1100">
        <v>13.368690763415101</v>
      </c>
      <c r="K1100">
        <v>0.66784912216803705</v>
      </c>
      <c r="L1100">
        <v>3.6602452728823898E-2</v>
      </c>
      <c r="M1100">
        <v>5.8912611475177797E-2</v>
      </c>
    </row>
    <row r="1101" spans="1:13" x14ac:dyDescent="0.25">
      <c r="A1101">
        <v>72</v>
      </c>
      <c r="B1101">
        <v>9</v>
      </c>
      <c r="C1101">
        <v>1.3368690763415101</v>
      </c>
      <c r="D1101">
        <v>10</v>
      </c>
      <c r="E1101">
        <v>0.444106473036389</v>
      </c>
      <c r="F1101">
        <v>1143300.89045968</v>
      </c>
      <c r="G1101">
        <v>805.72316882567202</v>
      </c>
      <c r="H1101">
        <v>623.43143056644999</v>
      </c>
      <c r="I1101">
        <v>0.82049044266525595</v>
      </c>
      <c r="J1101">
        <v>13.368690763415101</v>
      </c>
      <c r="K1101">
        <v>0.66871006401500499</v>
      </c>
      <c r="L1101">
        <v>3.6602452728823898E-2</v>
      </c>
      <c r="M1101">
        <v>5.8912611475177797E-2</v>
      </c>
    </row>
    <row r="1102" spans="1:13" x14ac:dyDescent="0.25">
      <c r="A1102">
        <v>73</v>
      </c>
      <c r="B1102">
        <v>9</v>
      </c>
      <c r="C1102">
        <v>1.3368690763415101</v>
      </c>
      <c r="D1102">
        <v>10</v>
      </c>
      <c r="E1102">
        <v>0.44342137675237198</v>
      </c>
      <c r="F1102">
        <v>1132820.10082787</v>
      </c>
      <c r="G1102">
        <v>820.041783857562</v>
      </c>
      <c r="H1102">
        <v>636.05937790716803</v>
      </c>
      <c r="I1102">
        <v>0.82342502798905404</v>
      </c>
      <c r="J1102">
        <v>13.368690763415101</v>
      </c>
      <c r="K1102">
        <v>0.67057785876709497</v>
      </c>
      <c r="L1102">
        <v>3.6602452728823898E-2</v>
      </c>
      <c r="M1102">
        <v>5.8912611475177797E-2</v>
      </c>
    </row>
    <row r="1103" spans="1:13" x14ac:dyDescent="0.25">
      <c r="A1103">
        <v>74</v>
      </c>
      <c r="B1103">
        <v>9</v>
      </c>
      <c r="C1103">
        <v>1.3368690763415101</v>
      </c>
      <c r="D1103">
        <v>10</v>
      </c>
      <c r="E1103">
        <v>0.44243460312828897</v>
      </c>
      <c r="F1103">
        <v>1129257.2459249999</v>
      </c>
      <c r="G1103">
        <v>834.23859314086201</v>
      </c>
      <c r="H1103">
        <v>648.19565778504796</v>
      </c>
      <c r="I1103">
        <v>0.82615633708135905</v>
      </c>
      <c r="J1103">
        <v>13.368690763415101</v>
      </c>
      <c r="K1103">
        <v>0.66972221303313295</v>
      </c>
      <c r="L1103">
        <v>3.6602452728823898E-2</v>
      </c>
      <c r="M1103">
        <v>5.8912611475177797E-2</v>
      </c>
    </row>
    <row r="1104" spans="1:13" x14ac:dyDescent="0.25">
      <c r="A1104">
        <v>75</v>
      </c>
      <c r="B1104">
        <v>9</v>
      </c>
      <c r="C1104">
        <v>1.3368690763415101</v>
      </c>
      <c r="D1104">
        <v>10</v>
      </c>
      <c r="E1104">
        <v>0.441534614370445</v>
      </c>
      <c r="F1104">
        <v>1139141.0891700301</v>
      </c>
      <c r="G1104">
        <v>848.855126641065</v>
      </c>
      <c r="H1104">
        <v>659.40192193559506</v>
      </c>
      <c r="I1104">
        <v>0.82860436704149298</v>
      </c>
      <c r="J1104">
        <v>13.368690763415101</v>
      </c>
      <c r="K1104">
        <v>0.66977828180406396</v>
      </c>
      <c r="L1104">
        <v>3.6602452728823898E-2</v>
      </c>
      <c r="M1104">
        <v>5.8912611475177797E-2</v>
      </c>
    </row>
    <row r="1105" spans="1:13" x14ac:dyDescent="0.25">
      <c r="A1105">
        <v>76</v>
      </c>
      <c r="B1105">
        <v>9</v>
      </c>
      <c r="C1105">
        <v>1.3368690763415101</v>
      </c>
      <c r="D1105">
        <v>10</v>
      </c>
      <c r="E1105">
        <v>0.44063344231746499</v>
      </c>
      <c r="F1105">
        <v>1137487.4233772501</v>
      </c>
      <c r="G1105">
        <v>864.29615412712997</v>
      </c>
      <c r="H1105">
        <v>668.37567280595101</v>
      </c>
      <c r="I1105">
        <v>0.83051554395899396</v>
      </c>
      <c r="J1105">
        <v>13.368690763415101</v>
      </c>
      <c r="K1105">
        <v>0.67150652519643295</v>
      </c>
      <c r="L1105">
        <v>3.6602452728823898E-2</v>
      </c>
      <c r="M1105">
        <v>5.8912611475177797E-2</v>
      </c>
    </row>
    <row r="1106" spans="1:13" x14ac:dyDescent="0.25">
      <c r="A1106">
        <v>77</v>
      </c>
      <c r="B1106">
        <v>9</v>
      </c>
      <c r="C1106">
        <v>1.3368690763415101</v>
      </c>
      <c r="D1106">
        <v>10</v>
      </c>
      <c r="E1106">
        <v>0.44127417191401802</v>
      </c>
      <c r="F1106">
        <v>1127649.5261255</v>
      </c>
      <c r="G1106">
        <v>880.83563894644305</v>
      </c>
      <c r="H1106">
        <v>674.248968779493</v>
      </c>
      <c r="I1106">
        <v>0.83174349452179597</v>
      </c>
      <c r="J1106">
        <v>13.368690763415101</v>
      </c>
      <c r="K1106">
        <v>0.67092836117146604</v>
      </c>
      <c r="L1106">
        <v>3.6602452728823898E-2</v>
      </c>
      <c r="M1106">
        <v>5.8912611475177797E-2</v>
      </c>
    </row>
    <row r="1107" spans="1:13" x14ac:dyDescent="0.25">
      <c r="A1107">
        <v>78</v>
      </c>
      <c r="B1107">
        <v>9</v>
      </c>
      <c r="C1107">
        <v>1.3368690763415101</v>
      </c>
      <c r="D1107">
        <v>10</v>
      </c>
      <c r="E1107">
        <v>0.440694061177695</v>
      </c>
      <c r="F1107">
        <v>1139627.8274806701</v>
      </c>
      <c r="G1107">
        <v>898.89692954617203</v>
      </c>
      <c r="H1107">
        <v>677.37478600537804</v>
      </c>
      <c r="I1107">
        <v>0.83238979304612404</v>
      </c>
      <c r="J1107">
        <v>13.368690763415101</v>
      </c>
      <c r="K1107">
        <v>0.67103764731047599</v>
      </c>
      <c r="L1107">
        <v>3.6602452728823898E-2</v>
      </c>
      <c r="M1107">
        <v>5.8912611475177797E-2</v>
      </c>
    </row>
    <row r="1108" spans="1:13" x14ac:dyDescent="0.25">
      <c r="A1108">
        <v>79</v>
      </c>
      <c r="B1108">
        <v>9</v>
      </c>
      <c r="C1108">
        <v>1.3368690763415101</v>
      </c>
      <c r="D1108">
        <v>10</v>
      </c>
      <c r="E1108">
        <v>0.441027806990758</v>
      </c>
      <c r="F1108">
        <v>1123492.2986061</v>
      </c>
      <c r="G1108">
        <v>917.22665883540697</v>
      </c>
      <c r="H1108">
        <v>678.81196550301001</v>
      </c>
      <c r="I1108">
        <v>0.83268528310550205</v>
      </c>
      <c r="J1108">
        <v>13.368690763415101</v>
      </c>
      <c r="K1108">
        <v>0.67080798539160102</v>
      </c>
      <c r="L1108">
        <v>3.6602452728823898E-2</v>
      </c>
      <c r="M1108">
        <v>5.8912611475177797E-2</v>
      </c>
    </row>
    <row r="1109" spans="1:13" x14ac:dyDescent="0.25">
      <c r="A1109">
        <v>80</v>
      </c>
      <c r="B1109">
        <v>9</v>
      </c>
      <c r="C1109">
        <v>1.3368690763415101</v>
      </c>
      <c r="D1109">
        <v>10</v>
      </c>
      <c r="E1109">
        <v>0.43999765295545601</v>
      </c>
      <c r="F1109">
        <v>1110460.7096756999</v>
      </c>
      <c r="G1109">
        <v>935.66034433499203</v>
      </c>
      <c r="H1109">
        <v>679.10777624987702</v>
      </c>
      <c r="I1109">
        <v>0.83274597377509096</v>
      </c>
      <c r="J1109">
        <v>13.368690763415101</v>
      </c>
      <c r="K1109">
        <v>0.67291681381173996</v>
      </c>
      <c r="L1109">
        <v>3.6602452728823898E-2</v>
      </c>
      <c r="M1109">
        <v>5.8912611475177797E-2</v>
      </c>
    </row>
    <row r="1110" spans="1:13" x14ac:dyDescent="0.25">
      <c r="A1110">
        <v>81</v>
      </c>
      <c r="B1110">
        <v>9</v>
      </c>
      <c r="C1110">
        <v>1.3368690763415101</v>
      </c>
      <c r="D1110">
        <v>10</v>
      </c>
      <c r="E1110">
        <v>0.43922496040856202</v>
      </c>
      <c r="F1110">
        <v>1100324.43003939</v>
      </c>
      <c r="G1110">
        <v>953.84411900356997</v>
      </c>
      <c r="H1110">
        <v>679.10777624987702</v>
      </c>
      <c r="I1110">
        <v>0.83274597377509096</v>
      </c>
      <c r="J1110">
        <v>13.368690763415101</v>
      </c>
      <c r="K1110">
        <v>0.67255120931510104</v>
      </c>
      <c r="L1110">
        <v>3.6602452728823898E-2</v>
      </c>
      <c r="M1110">
        <v>5.8912611475177797E-2</v>
      </c>
    </row>
    <row r="1111" spans="1:13" x14ac:dyDescent="0.25">
      <c r="A1111">
        <v>82</v>
      </c>
      <c r="B1111">
        <v>9</v>
      </c>
      <c r="C1111">
        <v>1.3368690763415101</v>
      </c>
      <c r="D1111">
        <v>10</v>
      </c>
      <c r="E1111">
        <v>0.43962422857738698</v>
      </c>
      <c r="F1111">
        <v>1108281.0445155699</v>
      </c>
      <c r="G1111">
        <v>972.10710755275898</v>
      </c>
      <c r="H1111">
        <v>679.10777624987702</v>
      </c>
      <c r="I1111">
        <v>0.83274597377509096</v>
      </c>
      <c r="J1111">
        <v>13.368690763415101</v>
      </c>
      <c r="K1111">
        <v>0.67285094098250697</v>
      </c>
      <c r="L1111">
        <v>3.6602452728823898E-2</v>
      </c>
      <c r="M1111">
        <v>5.8912611475177797E-2</v>
      </c>
    </row>
    <row r="1112" spans="1:13" x14ac:dyDescent="0.25">
      <c r="A1112">
        <v>83</v>
      </c>
      <c r="B1112">
        <v>9</v>
      </c>
      <c r="C1112">
        <v>1.3368690763415101</v>
      </c>
      <c r="D1112">
        <v>10</v>
      </c>
      <c r="E1112">
        <v>0.43955436242226897</v>
      </c>
      <c r="F1112">
        <v>1101045.3835773701</v>
      </c>
      <c r="G1112">
        <v>990.04852492759903</v>
      </c>
      <c r="H1112">
        <v>679.10777624987702</v>
      </c>
      <c r="I1112">
        <v>0.83274597377509096</v>
      </c>
      <c r="J1112">
        <v>13.368690763415101</v>
      </c>
      <c r="K1112">
        <v>0.67311105343619504</v>
      </c>
      <c r="L1112">
        <v>3.6602452728823898E-2</v>
      </c>
      <c r="M1112">
        <v>5.8912611475177797E-2</v>
      </c>
    </row>
    <row r="1113" spans="1:13" x14ac:dyDescent="0.25">
      <c r="A1113">
        <v>84</v>
      </c>
      <c r="B1113">
        <v>9</v>
      </c>
      <c r="C1113">
        <v>1.3218386206455</v>
      </c>
      <c r="D1113">
        <v>10</v>
      </c>
      <c r="E1113">
        <v>0.43634804867833199</v>
      </c>
      <c r="F1113">
        <v>1097365.1990620401</v>
      </c>
      <c r="G1113">
        <v>1006.89653164398</v>
      </c>
      <c r="H1113">
        <v>679.10777624987702</v>
      </c>
      <c r="I1113">
        <v>0.83363550515535201</v>
      </c>
      <c r="J1113">
        <v>13.218386206455</v>
      </c>
      <c r="K1113">
        <v>0.67398925940072496</v>
      </c>
      <c r="L1113">
        <v>3.6723321947355198E-2</v>
      </c>
      <c r="M1113">
        <v>5.8912611475177797E-2</v>
      </c>
    </row>
    <row r="1114" spans="1:13" x14ac:dyDescent="0.25">
      <c r="A1114">
        <v>85</v>
      </c>
      <c r="B1114">
        <v>9</v>
      </c>
      <c r="C1114">
        <v>1.2882441238851801</v>
      </c>
      <c r="D1114">
        <v>10</v>
      </c>
      <c r="E1114">
        <v>0.43087970745318499</v>
      </c>
      <c r="F1114">
        <v>1072619.6178641401</v>
      </c>
      <c r="G1114">
        <v>1021.9026197550201</v>
      </c>
      <c r="H1114">
        <v>679.10777624987702</v>
      </c>
      <c r="I1114">
        <v>0.83563057933567197</v>
      </c>
      <c r="J1114">
        <v>12.882441238851801</v>
      </c>
      <c r="K1114">
        <v>0.67661447400302599</v>
      </c>
      <c r="L1114">
        <v>3.70257539010201E-2</v>
      </c>
      <c r="M1114">
        <v>5.8912611475177797E-2</v>
      </c>
    </row>
    <row r="1115" spans="1:13" x14ac:dyDescent="0.25">
      <c r="A1115">
        <v>86</v>
      </c>
      <c r="B1115">
        <v>9</v>
      </c>
      <c r="C1115">
        <v>1.2882441238851801</v>
      </c>
      <c r="D1115">
        <v>10</v>
      </c>
      <c r="E1115">
        <v>0.43241798828343903</v>
      </c>
      <c r="F1115">
        <v>1079775.03422359</v>
      </c>
      <c r="G1115">
        <v>1038.9488173412301</v>
      </c>
      <c r="H1115">
        <v>679.10777624987702</v>
      </c>
      <c r="I1115">
        <v>0.83563057933567197</v>
      </c>
      <c r="J1115">
        <v>12.882441238851801</v>
      </c>
      <c r="K1115">
        <v>0.681835755870975</v>
      </c>
      <c r="L1115">
        <v>3.70257539010201E-2</v>
      </c>
      <c r="M1115">
        <v>5.8912611475177797E-2</v>
      </c>
    </row>
    <row r="1116" spans="1:13" x14ac:dyDescent="0.25">
      <c r="A1116">
        <v>87</v>
      </c>
      <c r="B1116">
        <v>9</v>
      </c>
      <c r="C1116">
        <v>1.24600491553326</v>
      </c>
      <c r="D1116">
        <v>10</v>
      </c>
      <c r="E1116">
        <v>0.424349811464862</v>
      </c>
      <c r="F1116">
        <v>1057905.5424277801</v>
      </c>
      <c r="G1116">
        <v>1052.8586594810399</v>
      </c>
      <c r="H1116">
        <v>679.10777624987702</v>
      </c>
      <c r="I1116">
        <v>0.83815262872165996</v>
      </c>
      <c r="J1116">
        <v>12.4600491553326</v>
      </c>
      <c r="K1116">
        <v>0.68166735740881101</v>
      </c>
      <c r="L1116">
        <v>3.7490725414734298E-2</v>
      </c>
      <c r="M1116">
        <v>5.8912611475177797E-2</v>
      </c>
    </row>
    <row r="1117" spans="1:13" x14ac:dyDescent="0.25">
      <c r="A1117">
        <v>88</v>
      </c>
      <c r="B1117">
        <v>9</v>
      </c>
      <c r="C1117">
        <v>1.1919921575271999</v>
      </c>
      <c r="D1117">
        <v>10</v>
      </c>
      <c r="E1117">
        <v>0.41436311135204801</v>
      </c>
      <c r="F1117">
        <v>1033012.57916786</v>
      </c>
      <c r="G1117">
        <v>1065.3492397427499</v>
      </c>
      <c r="H1117">
        <v>679.10777624987702</v>
      </c>
      <c r="I1117">
        <v>0.84139992800395602</v>
      </c>
      <c r="J1117">
        <v>11.919921575271999</v>
      </c>
      <c r="K1117">
        <v>0.68845090385343399</v>
      </c>
      <c r="L1117">
        <v>3.81821406323537E-2</v>
      </c>
      <c r="M1117">
        <v>5.8912611475177797E-2</v>
      </c>
    </row>
    <row r="1118" spans="1:13" x14ac:dyDescent="0.25">
      <c r="A1118">
        <v>89</v>
      </c>
      <c r="B1118">
        <v>9</v>
      </c>
      <c r="C1118">
        <v>1.1539402815012101</v>
      </c>
      <c r="D1118">
        <v>10</v>
      </c>
      <c r="E1118">
        <v>0.40789467767365001</v>
      </c>
      <c r="F1118">
        <v>1019170.36386173</v>
      </c>
      <c r="G1118">
        <v>1078.3336489579699</v>
      </c>
      <c r="H1118">
        <v>679.10777624987702</v>
      </c>
      <c r="I1118">
        <v>0.84370279264224401</v>
      </c>
      <c r="J1118">
        <v>11.5394028150121</v>
      </c>
      <c r="K1118">
        <v>0.69415781995038595</v>
      </c>
      <c r="L1118">
        <v>3.87251127187326E-2</v>
      </c>
      <c r="M1118">
        <v>5.8912611475177797E-2</v>
      </c>
    </row>
    <row r="1119" spans="1:13" x14ac:dyDescent="0.25">
      <c r="A1119">
        <v>90</v>
      </c>
      <c r="B1119">
        <v>9</v>
      </c>
      <c r="C1119">
        <v>1.11789224567112</v>
      </c>
      <c r="D1119">
        <v>10</v>
      </c>
      <c r="E1119">
        <v>0.40047022838784402</v>
      </c>
      <c r="F1119">
        <v>992806.48932177003</v>
      </c>
      <c r="G1119">
        <v>1090.6692865456901</v>
      </c>
      <c r="H1119">
        <v>679.10777624987702</v>
      </c>
      <c r="I1119">
        <v>0.84589604430593102</v>
      </c>
      <c r="J1119">
        <v>11.1789224567112</v>
      </c>
      <c r="K1119">
        <v>0.69863173204680296</v>
      </c>
      <c r="L1119">
        <v>3.9249841851197002E-2</v>
      </c>
      <c r="M1119">
        <v>5.8912611475177797E-2</v>
      </c>
    </row>
    <row r="1120" spans="1:13" x14ac:dyDescent="0.25">
      <c r="A1120">
        <v>91</v>
      </c>
      <c r="B1120">
        <v>9</v>
      </c>
      <c r="C1120">
        <v>1.11789224567112</v>
      </c>
      <c r="D1120">
        <v>10</v>
      </c>
      <c r="E1120">
        <v>0.39958092436439102</v>
      </c>
      <c r="F1120">
        <v>993564.98423725704</v>
      </c>
      <c r="G1120">
        <v>1105.05105818161</v>
      </c>
      <c r="H1120">
        <v>679.10777624987702</v>
      </c>
      <c r="I1120">
        <v>0.84589604430593102</v>
      </c>
      <c r="J1120">
        <v>11.1789224567112</v>
      </c>
      <c r="K1120">
        <v>0.70506519816138602</v>
      </c>
      <c r="L1120">
        <v>3.9249841851197002E-2</v>
      </c>
      <c r="M1120">
        <v>5.8912611475177797E-2</v>
      </c>
    </row>
    <row r="1121" spans="1:13" x14ac:dyDescent="0.25">
      <c r="A1121">
        <v>92</v>
      </c>
      <c r="B1121">
        <v>9</v>
      </c>
      <c r="C1121">
        <v>1.08409766871297</v>
      </c>
      <c r="D1121">
        <v>10</v>
      </c>
      <c r="E1121">
        <v>0.39264828677456598</v>
      </c>
      <c r="F1121">
        <v>979754.54193885403</v>
      </c>
      <c r="G1121">
        <v>1117.0309744379799</v>
      </c>
      <c r="H1121">
        <v>679.10777624987702</v>
      </c>
      <c r="I1121">
        <v>0.847962571250233</v>
      </c>
      <c r="J1121">
        <v>10.8409766871297</v>
      </c>
      <c r="K1121">
        <v>0.70440805271503004</v>
      </c>
      <c r="L1121">
        <v>3.9682984860616603E-2</v>
      </c>
      <c r="M1121">
        <v>5.8912611475177797E-2</v>
      </c>
    </row>
    <row r="1122" spans="1:13" x14ac:dyDescent="0.25">
      <c r="A1122">
        <v>93</v>
      </c>
      <c r="B1122">
        <v>9</v>
      </c>
      <c r="C1122">
        <v>1.0531242962317899</v>
      </c>
      <c r="D1122">
        <v>10</v>
      </c>
      <c r="E1122">
        <v>0.38630112215388202</v>
      </c>
      <c r="F1122">
        <v>947564.97280940297</v>
      </c>
      <c r="G1122">
        <v>1128.2691777478899</v>
      </c>
      <c r="H1122">
        <v>679.10777624987702</v>
      </c>
      <c r="I1122">
        <v>0.84986547027489701</v>
      </c>
      <c r="J1122">
        <v>10.531242962317901</v>
      </c>
      <c r="K1122">
        <v>0.71158613195518705</v>
      </c>
      <c r="L1122">
        <v>4.0033303858749598E-2</v>
      </c>
      <c r="M1122">
        <v>5.8912611475177797E-2</v>
      </c>
    </row>
    <row r="1123" spans="1:13" x14ac:dyDescent="0.25">
      <c r="A1123">
        <v>94</v>
      </c>
      <c r="B1123">
        <v>9</v>
      </c>
      <c r="C1123">
        <v>0.99460957433101504</v>
      </c>
      <c r="D1123">
        <v>10</v>
      </c>
      <c r="E1123">
        <v>0.37327939811534899</v>
      </c>
      <c r="F1123">
        <v>913978.62838863104</v>
      </c>
      <c r="G1123">
        <v>1136.97961398142</v>
      </c>
      <c r="H1123">
        <v>679.10777624987702</v>
      </c>
      <c r="I1123">
        <v>0.85348382386794697</v>
      </c>
      <c r="J1123">
        <v>9.9460957433101491</v>
      </c>
      <c r="K1123">
        <v>0.715042917474072</v>
      </c>
      <c r="L1123">
        <v>4.0613007091793503E-2</v>
      </c>
      <c r="M1123">
        <v>5.8912611475177797E-2</v>
      </c>
    </row>
    <row r="1124" spans="1:13" x14ac:dyDescent="0.25">
      <c r="A1124">
        <v>95</v>
      </c>
      <c r="B1124">
        <v>9</v>
      </c>
      <c r="C1124">
        <v>0.95256143690769401</v>
      </c>
      <c r="D1124">
        <v>10</v>
      </c>
      <c r="E1124">
        <v>0.363451369004334</v>
      </c>
      <c r="F1124">
        <v>906704.86463950295</v>
      </c>
      <c r="G1124">
        <v>1146.4317943338499</v>
      </c>
      <c r="H1124">
        <v>679.10777624987702</v>
      </c>
      <c r="I1124">
        <v>0.85610302270011995</v>
      </c>
      <c r="J1124">
        <v>9.5256143690769406</v>
      </c>
      <c r="K1124">
        <v>0.72587392584582899</v>
      </c>
      <c r="L1124">
        <v>4.0994110859070898E-2</v>
      </c>
      <c r="M1124">
        <v>5.8912611475177797E-2</v>
      </c>
    </row>
    <row r="1125" spans="1:13" x14ac:dyDescent="0.25">
      <c r="A1125">
        <v>96</v>
      </c>
      <c r="B1125">
        <v>9</v>
      </c>
      <c r="C1125">
        <v>0.90146855852263696</v>
      </c>
      <c r="D1125">
        <v>10</v>
      </c>
      <c r="E1125">
        <v>0.35079115066557798</v>
      </c>
      <c r="F1125">
        <v>868860.86418643699</v>
      </c>
      <c r="G1125">
        <v>1154.3350290634401</v>
      </c>
      <c r="H1125">
        <v>679.10777624987702</v>
      </c>
      <c r="I1125">
        <v>0.85930733843029905</v>
      </c>
      <c r="J1125">
        <v>9.0146855852263705</v>
      </c>
      <c r="K1125">
        <v>0.73304113710678398</v>
      </c>
      <c r="L1125">
        <v>4.1542045609058498E-2</v>
      </c>
      <c r="M1125">
        <v>5.8912611475177797E-2</v>
      </c>
    </row>
    <row r="1126" spans="1:13" x14ac:dyDescent="0.25">
      <c r="A1126">
        <v>97</v>
      </c>
      <c r="B1126">
        <v>9</v>
      </c>
      <c r="C1126">
        <v>0.90146855852263696</v>
      </c>
      <c r="D1126">
        <v>10</v>
      </c>
      <c r="E1126">
        <v>0.35082362655815602</v>
      </c>
      <c r="F1126">
        <v>860452.56664669898</v>
      </c>
      <c r="G1126">
        <v>1164.9651288703001</v>
      </c>
      <c r="H1126">
        <v>679.10777624987702</v>
      </c>
      <c r="I1126">
        <v>0.85930733843029905</v>
      </c>
      <c r="J1126">
        <v>9.0146855852263705</v>
      </c>
      <c r="K1126">
        <v>0.74135936021455995</v>
      </c>
      <c r="L1126">
        <v>4.1542045609058498E-2</v>
      </c>
      <c r="M1126">
        <v>5.8912611475177797E-2</v>
      </c>
    </row>
    <row r="1127" spans="1:13" x14ac:dyDescent="0.25">
      <c r="A1127">
        <v>98</v>
      </c>
      <c r="B1127">
        <v>9</v>
      </c>
      <c r="C1127">
        <v>0.83105962687037305</v>
      </c>
      <c r="D1127">
        <v>10</v>
      </c>
      <c r="E1127">
        <v>0.33293056078289002</v>
      </c>
      <c r="F1127">
        <v>835878.59574813698</v>
      </c>
      <c r="G1127">
        <v>1170.8341701836</v>
      </c>
      <c r="H1127">
        <v>679.10777624987702</v>
      </c>
      <c r="I1127">
        <v>0.86376257777774501</v>
      </c>
      <c r="J1127">
        <v>8.3105962687037298</v>
      </c>
      <c r="K1127">
        <v>0.74109283117670899</v>
      </c>
      <c r="L1127">
        <v>4.2090715254565002E-2</v>
      </c>
      <c r="M1127">
        <v>5.8912611475177797E-2</v>
      </c>
    </row>
    <row r="1128" spans="1:13" x14ac:dyDescent="0.25">
      <c r="A1128">
        <v>99</v>
      </c>
      <c r="B1128">
        <v>9</v>
      </c>
      <c r="C1128">
        <v>0.75517343528495795</v>
      </c>
      <c r="D1128">
        <v>10</v>
      </c>
      <c r="E1128">
        <v>0.311477012727846</v>
      </c>
      <c r="F1128">
        <v>792416.16026896704</v>
      </c>
      <c r="G1128">
        <v>1175.2522219459199</v>
      </c>
      <c r="H1128">
        <v>679.10777624987702</v>
      </c>
      <c r="I1128">
        <v>0.86861641890763897</v>
      </c>
      <c r="J1128">
        <v>7.5517343528495804</v>
      </c>
      <c r="K1128">
        <v>0.75328657670481802</v>
      </c>
      <c r="L1128">
        <v>4.25944223989837E-2</v>
      </c>
      <c r="M1128">
        <v>5.8912611475177797E-2</v>
      </c>
    </row>
    <row r="1129" spans="1:13" x14ac:dyDescent="0.25">
      <c r="A1129">
        <v>100</v>
      </c>
      <c r="B1129">
        <v>9</v>
      </c>
      <c r="C1129">
        <v>0.68598302251267496</v>
      </c>
      <c r="D1129">
        <v>10</v>
      </c>
      <c r="E1129">
        <v>0.29197374077118099</v>
      </c>
      <c r="F1129">
        <v>746023.60756739799</v>
      </c>
      <c r="G1129">
        <v>1177.0363279031501</v>
      </c>
      <c r="H1129">
        <v>679.10777624987702</v>
      </c>
      <c r="I1129">
        <v>0.87308977259773501</v>
      </c>
      <c r="J1129">
        <v>6.8598302251267498</v>
      </c>
      <c r="K1129">
        <v>0.76902354575853205</v>
      </c>
      <c r="L1129">
        <v>4.3226063794114603E-2</v>
      </c>
      <c r="M1129">
        <v>5.8912611475177797E-2</v>
      </c>
    </row>
    <row r="1130" spans="1:13" x14ac:dyDescent="0.25">
      <c r="A1130">
        <v>101</v>
      </c>
      <c r="B1130">
        <v>9</v>
      </c>
      <c r="C1130">
        <v>0.65064264739174804</v>
      </c>
      <c r="D1130">
        <v>10</v>
      </c>
      <c r="E1130">
        <v>0.28087137566822101</v>
      </c>
      <c r="F1130">
        <v>723171.56807218399</v>
      </c>
      <c r="G1130">
        <v>1177.7902626341299</v>
      </c>
      <c r="H1130">
        <v>679.10777624987702</v>
      </c>
      <c r="I1130">
        <v>0.87539245071418703</v>
      </c>
      <c r="J1130">
        <v>6.5064264739174797</v>
      </c>
      <c r="K1130">
        <v>0.78212091852931498</v>
      </c>
      <c r="L1130">
        <v>4.3716661828720298E-2</v>
      </c>
      <c r="M1130">
        <v>5.8912611475177797E-2</v>
      </c>
    </row>
    <row r="1131" spans="1:13" x14ac:dyDescent="0.25">
      <c r="A1131">
        <v>102</v>
      </c>
      <c r="B1131">
        <v>9</v>
      </c>
      <c r="C1131">
        <v>0.60250219471989497</v>
      </c>
      <c r="D1131">
        <v>10</v>
      </c>
      <c r="E1131">
        <v>0.26587003408272902</v>
      </c>
      <c r="F1131">
        <v>698547.22577406303</v>
      </c>
      <c r="G1131">
        <v>1177.5997344245</v>
      </c>
      <c r="H1131">
        <v>679.10777624987702</v>
      </c>
      <c r="I1131">
        <v>0.87854875755307704</v>
      </c>
      <c r="J1131">
        <v>6.0250219471989501</v>
      </c>
      <c r="K1131">
        <v>0.79368045792479602</v>
      </c>
      <c r="L1131">
        <v>4.4084686092163802E-2</v>
      </c>
      <c r="M1131">
        <v>5.8912611475177797E-2</v>
      </c>
    </row>
    <row r="1132" spans="1:13" x14ac:dyDescent="0.25">
      <c r="A1132">
        <v>103</v>
      </c>
      <c r="B1132">
        <v>9</v>
      </c>
      <c r="C1132">
        <v>0.60250219471989497</v>
      </c>
      <c r="D1132">
        <v>10</v>
      </c>
      <c r="E1132">
        <v>0.26562494468476799</v>
      </c>
      <c r="F1132">
        <v>708874.39210976695</v>
      </c>
      <c r="G1132">
        <v>1178.9185584665199</v>
      </c>
      <c r="H1132">
        <v>679.10777624987702</v>
      </c>
      <c r="I1132">
        <v>0.87854875755307704</v>
      </c>
      <c r="J1132">
        <v>6.0250219471989501</v>
      </c>
      <c r="K1132">
        <v>0.80261966663136997</v>
      </c>
      <c r="L1132">
        <v>4.4084686092163802E-2</v>
      </c>
      <c r="M1132">
        <v>5.8912611475177797E-2</v>
      </c>
    </row>
    <row r="1133" spans="1:13" x14ac:dyDescent="0.25">
      <c r="A1133">
        <v>104</v>
      </c>
      <c r="B1133">
        <v>9</v>
      </c>
      <c r="C1133">
        <v>0.52881138548116102</v>
      </c>
      <c r="D1133">
        <v>10</v>
      </c>
      <c r="E1133">
        <v>0.24008652685279799</v>
      </c>
      <c r="F1133">
        <v>659745.805465627</v>
      </c>
      <c r="G1133">
        <v>1174.65224845796</v>
      </c>
      <c r="H1133">
        <v>679.10777624987702</v>
      </c>
      <c r="I1133">
        <v>0.88342459322787803</v>
      </c>
      <c r="J1133">
        <v>5.28811385481161</v>
      </c>
      <c r="K1133">
        <v>0.80299566613871198</v>
      </c>
      <c r="L1133">
        <v>4.4191550956402897E-2</v>
      </c>
      <c r="M1133">
        <v>5.8912611475177797E-2</v>
      </c>
    </row>
    <row r="1134" spans="1:13" x14ac:dyDescent="0.25">
      <c r="A1134">
        <v>105</v>
      </c>
      <c r="B1134">
        <v>9</v>
      </c>
      <c r="C1134">
        <v>0.43014133710190899</v>
      </c>
      <c r="D1134">
        <v>10</v>
      </c>
      <c r="E1134">
        <v>0.20468208170629801</v>
      </c>
      <c r="F1134">
        <v>598025.90475406405</v>
      </c>
      <c r="G1134">
        <v>1168.9397719728399</v>
      </c>
      <c r="H1134">
        <v>679.10777624987702</v>
      </c>
      <c r="I1134">
        <v>0.89003859100516103</v>
      </c>
      <c r="J1134">
        <v>4.3014133710190903</v>
      </c>
      <c r="K1134">
        <v>0.81893758377700099</v>
      </c>
      <c r="L1134">
        <v>4.4370457106623601E-2</v>
      </c>
      <c r="M1134">
        <v>5.8912611475177797E-2</v>
      </c>
    </row>
    <row r="1135" spans="1:13" x14ac:dyDescent="0.25">
      <c r="A1135">
        <v>106</v>
      </c>
      <c r="B1135">
        <v>9</v>
      </c>
      <c r="C1135">
        <v>0.30648544159560198</v>
      </c>
      <c r="D1135">
        <v>10</v>
      </c>
      <c r="E1135">
        <v>0.15318810316355799</v>
      </c>
      <c r="F1135">
        <v>516721.26659246901</v>
      </c>
      <c r="G1135">
        <v>1161.78074644353</v>
      </c>
      <c r="H1135">
        <v>679.10777624987702</v>
      </c>
      <c r="I1135">
        <v>0.89846857866179897</v>
      </c>
      <c r="J1135">
        <v>3.0648544159560198</v>
      </c>
      <c r="K1135">
        <v>0.83444701199052596</v>
      </c>
      <c r="L1135">
        <v>4.4756102423602298E-2</v>
      </c>
      <c r="M1135">
        <v>5.8912611475177797E-2</v>
      </c>
    </row>
    <row r="1136" spans="1:13" x14ac:dyDescent="0.25">
      <c r="A1136">
        <v>107</v>
      </c>
      <c r="B1136">
        <v>9</v>
      </c>
      <c r="C1136">
        <v>0.26172851067842801</v>
      </c>
      <c r="D1136">
        <v>10</v>
      </c>
      <c r="E1136">
        <v>0.13632084658242799</v>
      </c>
      <c r="F1136">
        <v>500398.07602689503</v>
      </c>
      <c r="G1136">
        <v>1159.1895557062201</v>
      </c>
      <c r="H1136">
        <v>679.10777624987702</v>
      </c>
      <c r="I1136">
        <v>0.90155928585897704</v>
      </c>
      <c r="J1136">
        <v>2.6172851067842799</v>
      </c>
      <c r="K1136">
        <v>0.87921114054709604</v>
      </c>
      <c r="L1136">
        <v>4.5433692123544298E-2</v>
      </c>
      <c r="M1136">
        <v>5.8912611475177797E-2</v>
      </c>
    </row>
    <row r="1137" spans="1:13" x14ac:dyDescent="0.25">
      <c r="A1137">
        <v>108</v>
      </c>
      <c r="B1137">
        <v>9</v>
      </c>
      <c r="C1137">
        <v>0.15198682302945901</v>
      </c>
      <c r="D1137">
        <v>10</v>
      </c>
      <c r="E1137">
        <v>8.2469612798019704E-2</v>
      </c>
      <c r="F1137">
        <v>409660.65702721901</v>
      </c>
      <c r="G1137">
        <v>1152.83608957917</v>
      </c>
      <c r="H1137">
        <v>679.10777624987702</v>
      </c>
      <c r="I1137">
        <v>0.90922829488007795</v>
      </c>
      <c r="J1137">
        <v>1.5198682302945901</v>
      </c>
      <c r="K1137">
        <v>0.86398856036112304</v>
      </c>
      <c r="L1137">
        <v>4.5206939560012899E-2</v>
      </c>
      <c r="M1137">
        <v>5.8031216555950602E-2</v>
      </c>
    </row>
    <row r="1138" spans="1:13" x14ac:dyDescent="0.25">
      <c r="A1138">
        <v>109</v>
      </c>
      <c r="B1138">
        <v>9</v>
      </c>
      <c r="C1138">
        <v>0.15198682302945901</v>
      </c>
      <c r="D1138">
        <v>10</v>
      </c>
      <c r="E1138">
        <v>8.4139837870019996E-2</v>
      </c>
      <c r="F1138">
        <v>420271.44301959401</v>
      </c>
      <c r="G1138">
        <v>1152.83608957917</v>
      </c>
      <c r="H1138">
        <v>679.10777624987702</v>
      </c>
      <c r="I1138">
        <v>0.90922829488007795</v>
      </c>
      <c r="J1138">
        <v>1.5198682302945901</v>
      </c>
      <c r="K1138">
        <v>0.91444513835328001</v>
      </c>
      <c r="L1138">
        <v>4.5206939560012899E-2</v>
      </c>
      <c r="M1138">
        <v>5.8031216555950602E-2</v>
      </c>
    </row>
    <row r="1139" spans="1:13" x14ac:dyDescent="0.25">
      <c r="A1139">
        <v>110</v>
      </c>
      <c r="B1139">
        <v>9</v>
      </c>
      <c r="C1139">
        <v>7.51290430647234E-2</v>
      </c>
      <c r="D1139">
        <v>10</v>
      </c>
      <c r="E1139">
        <v>4.1249934923964997E-2</v>
      </c>
      <c r="F1139">
        <v>352235.51007862098</v>
      </c>
      <c r="G1139">
        <v>1148.3864286338501</v>
      </c>
      <c r="H1139">
        <v>679.10777624987702</v>
      </c>
      <c r="I1139">
        <v>0.91467744949657703</v>
      </c>
      <c r="J1139">
        <v>0.751290430647234</v>
      </c>
      <c r="K1139">
        <v>0.88513369471233105</v>
      </c>
      <c r="L1139">
        <v>4.38577792321155E-2</v>
      </c>
      <c r="M1139">
        <v>5.5027066492566799E-2</v>
      </c>
    </row>
    <row r="1140" spans="1:13" x14ac:dyDescent="0.25">
      <c r="A1140">
        <v>111</v>
      </c>
      <c r="B1140">
        <v>9</v>
      </c>
      <c r="C1140">
        <v>2.4852129094338E-2</v>
      </c>
      <c r="D1140">
        <v>10</v>
      </c>
      <c r="E1140">
        <v>1.4320312437569699E-2</v>
      </c>
      <c r="F1140">
        <v>314878.77716782503</v>
      </c>
      <c r="G1140">
        <v>1145.4756599303</v>
      </c>
      <c r="H1140">
        <v>679.10777624987702</v>
      </c>
      <c r="I1140">
        <v>0.91827751926777501</v>
      </c>
      <c r="J1140">
        <v>0.24852129094337999</v>
      </c>
      <c r="K1140">
        <v>0.91727270228029101</v>
      </c>
      <c r="L1140">
        <v>4.3665912659729203E-2</v>
      </c>
      <c r="M1140">
        <v>5.5027066492566799E-2</v>
      </c>
    </row>
    <row r="1141" spans="1:13" x14ac:dyDescent="0.25">
      <c r="A1141">
        <v>112</v>
      </c>
      <c r="B1141">
        <v>9</v>
      </c>
      <c r="C1141">
        <v>0</v>
      </c>
      <c r="D1141">
        <v>10</v>
      </c>
      <c r="E1141">
        <v>0</v>
      </c>
      <c r="F1141">
        <v>306655.32603167603</v>
      </c>
      <c r="G1141">
        <v>1144.0368524564201</v>
      </c>
      <c r="H1141">
        <v>679.10777624987702</v>
      </c>
      <c r="I1141">
        <v>0.92006753827349697</v>
      </c>
      <c r="J1141">
        <v>0</v>
      </c>
      <c r="K1141">
        <v>0.93182816024179405</v>
      </c>
      <c r="L1141" t="s">
        <v>79</v>
      </c>
      <c r="M1141" t="e">
        <v>#NAME?</v>
      </c>
    </row>
    <row r="1142" spans="1:13" x14ac:dyDescent="0.25">
      <c r="A1142">
        <v>113</v>
      </c>
      <c r="B1142">
        <v>9</v>
      </c>
      <c r="C1142">
        <v>0</v>
      </c>
      <c r="D1142">
        <v>10</v>
      </c>
      <c r="E1142">
        <v>0</v>
      </c>
      <c r="F1142">
        <v>311775.23878699902</v>
      </c>
      <c r="G1142">
        <v>1144.0368524564201</v>
      </c>
      <c r="H1142">
        <v>679.10777624987702</v>
      </c>
      <c r="I1142">
        <v>0.92006753827349697</v>
      </c>
      <c r="J1142">
        <v>0</v>
      </c>
      <c r="K1142">
        <v>0.95642249281520497</v>
      </c>
      <c r="L1142" t="s">
        <v>79</v>
      </c>
      <c r="M1142" t="e">
        <v>#NAME?</v>
      </c>
    </row>
    <row r="1143" spans="1:13" x14ac:dyDescent="0.25">
      <c r="A1143">
        <v>114</v>
      </c>
      <c r="B1143">
        <v>9</v>
      </c>
      <c r="C1143">
        <v>0</v>
      </c>
      <c r="D1143">
        <v>10</v>
      </c>
      <c r="E1143">
        <v>0</v>
      </c>
      <c r="F1143">
        <v>316288.64528930502</v>
      </c>
      <c r="G1143">
        <v>1144.0368524564201</v>
      </c>
      <c r="H1143">
        <v>679.10777624987702</v>
      </c>
      <c r="I1143">
        <v>0.92006753827349697</v>
      </c>
      <c r="J1143">
        <v>0</v>
      </c>
      <c r="K1143">
        <v>0.96130204657774598</v>
      </c>
      <c r="L1143" t="s">
        <v>79</v>
      </c>
      <c r="M1143" t="e">
        <v>#NAME?</v>
      </c>
    </row>
    <row r="1144" spans="1:13" x14ac:dyDescent="0.25">
      <c r="A1144">
        <v>115</v>
      </c>
      <c r="B1144">
        <v>9</v>
      </c>
      <c r="C1144">
        <v>0</v>
      </c>
      <c r="D1144">
        <v>10</v>
      </c>
      <c r="E1144">
        <v>0</v>
      </c>
      <c r="F1144">
        <v>314398.64624714002</v>
      </c>
      <c r="G1144">
        <v>1144.0368524564201</v>
      </c>
      <c r="H1144">
        <v>679.10777624987702</v>
      </c>
      <c r="I1144">
        <v>0.92006753827349697</v>
      </c>
      <c r="J1144">
        <v>0</v>
      </c>
      <c r="K1144">
        <v>0.95967325870759501</v>
      </c>
      <c r="L1144" t="s">
        <v>79</v>
      </c>
      <c r="M1144" t="e">
        <v>#NAME?</v>
      </c>
    </row>
    <row r="1145" spans="1:13" x14ac:dyDescent="0.25">
      <c r="A1145">
        <v>116</v>
      </c>
      <c r="B1145">
        <v>9</v>
      </c>
      <c r="C1145">
        <v>0</v>
      </c>
      <c r="D1145">
        <v>10</v>
      </c>
      <c r="E1145">
        <v>0</v>
      </c>
      <c r="F1145">
        <v>312987.56391993002</v>
      </c>
      <c r="G1145">
        <v>1144.0368524564201</v>
      </c>
      <c r="H1145">
        <v>679.10777624987702</v>
      </c>
      <c r="I1145">
        <v>0.92006753827349697</v>
      </c>
      <c r="J1145">
        <v>0</v>
      </c>
      <c r="K1145">
        <v>0.96202340630857897</v>
      </c>
      <c r="L1145" t="s">
        <v>79</v>
      </c>
      <c r="M1145" t="e">
        <v>#NAME?</v>
      </c>
    </row>
    <row r="1146" spans="1:13" x14ac:dyDescent="0.25">
      <c r="A1146">
        <v>117</v>
      </c>
      <c r="B1146">
        <v>9</v>
      </c>
      <c r="C1146">
        <v>0</v>
      </c>
      <c r="D1146">
        <v>10</v>
      </c>
      <c r="E1146">
        <v>0</v>
      </c>
      <c r="F1146">
        <v>314493.24701400299</v>
      </c>
      <c r="G1146">
        <v>1144.0368524564201</v>
      </c>
      <c r="H1146">
        <v>679.10777624987702</v>
      </c>
      <c r="I1146">
        <v>0.92006753827349697</v>
      </c>
      <c r="J1146">
        <v>0</v>
      </c>
      <c r="K1146">
        <v>0.96257918572283496</v>
      </c>
      <c r="L1146" t="s">
        <v>79</v>
      </c>
      <c r="M1146" t="e">
        <v>#NAME?</v>
      </c>
    </row>
    <row r="1147" spans="1:13" x14ac:dyDescent="0.25">
      <c r="A1147">
        <v>118</v>
      </c>
      <c r="B1147">
        <v>9</v>
      </c>
      <c r="C1147">
        <v>0</v>
      </c>
      <c r="D1147">
        <v>10</v>
      </c>
      <c r="E1147">
        <v>0</v>
      </c>
      <c r="F1147">
        <v>312391.77325133298</v>
      </c>
      <c r="G1147">
        <v>1144.0368524564201</v>
      </c>
      <c r="H1147">
        <v>679.10777624987702</v>
      </c>
      <c r="I1147">
        <v>0.92006753827349697</v>
      </c>
      <c r="J1147">
        <v>0</v>
      </c>
      <c r="K1147">
        <v>0.96668380483057104</v>
      </c>
      <c r="L1147" t="s">
        <v>79</v>
      </c>
      <c r="M1147" t="e">
        <v>#NAME?</v>
      </c>
    </row>
    <row r="1148" spans="1:13" x14ac:dyDescent="0.25">
      <c r="A1148">
        <v>119</v>
      </c>
      <c r="B1148">
        <v>9</v>
      </c>
      <c r="C1148">
        <v>0</v>
      </c>
      <c r="D1148">
        <v>10</v>
      </c>
      <c r="E1148">
        <v>0</v>
      </c>
      <c r="F1148">
        <v>305430.70418231102</v>
      </c>
      <c r="G1148">
        <v>1144.0368524564201</v>
      </c>
      <c r="H1148">
        <v>679.10777624987702</v>
      </c>
      <c r="I1148">
        <v>0.92006753827349697</v>
      </c>
      <c r="J1148">
        <v>0</v>
      </c>
      <c r="K1148">
        <v>0.96900108082707204</v>
      </c>
      <c r="L1148" t="s">
        <v>79</v>
      </c>
      <c r="M1148" t="e">
        <v>#NAME?</v>
      </c>
    </row>
    <row r="1149" spans="1:13" x14ac:dyDescent="0.25">
      <c r="A1149">
        <v>120</v>
      </c>
      <c r="B1149">
        <v>9</v>
      </c>
      <c r="C1149">
        <v>0</v>
      </c>
      <c r="D1149">
        <v>10</v>
      </c>
      <c r="E1149">
        <v>0</v>
      </c>
      <c r="F1149">
        <v>301568.48565386899</v>
      </c>
      <c r="G1149">
        <v>1144.0368524564201</v>
      </c>
      <c r="H1149">
        <v>679.10777624987702</v>
      </c>
      <c r="I1149">
        <v>0.92006753827349697</v>
      </c>
      <c r="J1149">
        <v>0</v>
      </c>
      <c r="K1149">
        <v>0.97001179560133</v>
      </c>
      <c r="L1149" t="s">
        <v>79</v>
      </c>
      <c r="M1149" t="e">
        <v>#NAME?</v>
      </c>
    </row>
    <row r="1150" spans="1:13" x14ac:dyDescent="0.25">
      <c r="A1150">
        <v>121</v>
      </c>
      <c r="B1150">
        <v>9</v>
      </c>
      <c r="C1150">
        <v>0</v>
      </c>
      <c r="D1150">
        <v>10</v>
      </c>
      <c r="E1150">
        <v>0</v>
      </c>
      <c r="F1150">
        <v>300677.04630851903</v>
      </c>
      <c r="G1150">
        <v>1144.0368524564201</v>
      </c>
      <c r="H1150">
        <v>679.10777624987702</v>
      </c>
      <c r="I1150">
        <v>0.92006753827349697</v>
      </c>
      <c r="J1150">
        <v>0</v>
      </c>
      <c r="K1150">
        <v>0.97054738679049501</v>
      </c>
      <c r="L1150" t="s">
        <v>79</v>
      </c>
      <c r="M1150" t="e">
        <v>#NAME?</v>
      </c>
    </row>
    <row r="1151" spans="1:13" x14ac:dyDescent="0.25">
      <c r="A1151">
        <v>122</v>
      </c>
      <c r="B1151">
        <v>9</v>
      </c>
      <c r="C1151">
        <v>0</v>
      </c>
      <c r="D1151">
        <v>10</v>
      </c>
      <c r="E1151">
        <v>0</v>
      </c>
      <c r="F1151">
        <v>302001.88601725799</v>
      </c>
      <c r="G1151">
        <v>1144.0368524564201</v>
      </c>
      <c r="H1151">
        <v>679.10777624987702</v>
      </c>
      <c r="I1151">
        <v>0.92006753827349697</v>
      </c>
      <c r="J1151">
        <v>0</v>
      </c>
      <c r="K1151">
        <v>0.97137455352142299</v>
      </c>
      <c r="L1151" t="s">
        <v>79</v>
      </c>
      <c r="M1151" t="e">
        <v>#NAME?</v>
      </c>
    </row>
    <row r="1152" spans="1:13" x14ac:dyDescent="0.25">
      <c r="A1152">
        <v>123</v>
      </c>
      <c r="B1152">
        <v>9</v>
      </c>
      <c r="C1152">
        <v>0</v>
      </c>
      <c r="D1152">
        <v>10</v>
      </c>
      <c r="E1152">
        <v>0</v>
      </c>
      <c r="F1152">
        <v>303067.75523150101</v>
      </c>
      <c r="G1152">
        <v>1144.0368524564201</v>
      </c>
      <c r="H1152">
        <v>679.10777624987702</v>
      </c>
      <c r="I1152">
        <v>0.92006753827349697</v>
      </c>
      <c r="J1152">
        <v>0</v>
      </c>
      <c r="K1152">
        <v>0.97742613218113805</v>
      </c>
      <c r="L1152" t="s">
        <v>79</v>
      </c>
      <c r="M1152" t="e">
        <v>#NAME?</v>
      </c>
    </row>
    <row r="1153" spans="1:13" x14ac:dyDescent="0.25">
      <c r="A1153">
        <v>124</v>
      </c>
      <c r="B1153">
        <v>9</v>
      </c>
      <c r="C1153">
        <v>0</v>
      </c>
      <c r="D1153">
        <v>10</v>
      </c>
      <c r="E1153">
        <v>0</v>
      </c>
      <c r="F1153">
        <v>302860.28401445999</v>
      </c>
      <c r="G1153">
        <v>1144.0368524564201</v>
      </c>
      <c r="H1153">
        <v>679.10777624987702</v>
      </c>
      <c r="I1153">
        <v>0.92006753827349697</v>
      </c>
      <c r="J1153">
        <v>0</v>
      </c>
      <c r="K1153">
        <v>0.97768793612678195</v>
      </c>
      <c r="L1153" t="s">
        <v>79</v>
      </c>
      <c r="M1153" t="e">
        <v>#NAME?</v>
      </c>
    </row>
    <row r="1154" spans="1:13" x14ac:dyDescent="0.25">
      <c r="A1154">
        <v>125</v>
      </c>
      <c r="B1154">
        <v>9</v>
      </c>
      <c r="C1154">
        <v>0</v>
      </c>
      <c r="D1154">
        <v>10</v>
      </c>
      <c r="E1154">
        <v>0</v>
      </c>
      <c r="F1154">
        <v>300724.41753827699</v>
      </c>
      <c r="G1154">
        <v>1144.0368524564201</v>
      </c>
      <c r="H1154">
        <v>679.10777624987702</v>
      </c>
      <c r="I1154">
        <v>0.92006753827349697</v>
      </c>
      <c r="J1154">
        <v>0</v>
      </c>
      <c r="K1154">
        <v>0.97750644146040999</v>
      </c>
      <c r="L1154" t="s">
        <v>79</v>
      </c>
      <c r="M1154" t="e">
        <v>#NAME?</v>
      </c>
    </row>
    <row r="1155" spans="1:13" x14ac:dyDescent="0.25">
      <c r="A1155">
        <v>126</v>
      </c>
      <c r="B1155">
        <v>9</v>
      </c>
      <c r="C1155">
        <v>0</v>
      </c>
      <c r="D1155">
        <v>10</v>
      </c>
      <c r="E1155">
        <v>0</v>
      </c>
      <c r="F1155">
        <v>299730.18606030801</v>
      </c>
      <c r="G1155">
        <v>1144.0368524564201</v>
      </c>
      <c r="H1155">
        <v>679.10777624987702</v>
      </c>
      <c r="I1155">
        <v>0.92006753827349697</v>
      </c>
      <c r="J1155">
        <v>0</v>
      </c>
      <c r="K1155">
        <v>0.98193208665991905</v>
      </c>
      <c r="L1155" t="s">
        <v>79</v>
      </c>
      <c r="M1155" t="e">
        <v>#NAME?</v>
      </c>
    </row>
    <row r="1156" spans="1:13" x14ac:dyDescent="0.25">
      <c r="A1156">
        <v>127</v>
      </c>
      <c r="B1156">
        <v>9</v>
      </c>
      <c r="C1156">
        <v>0</v>
      </c>
      <c r="D1156">
        <v>10</v>
      </c>
      <c r="E1156">
        <v>0</v>
      </c>
      <c r="F1156">
        <v>299736.50651904702</v>
      </c>
      <c r="G1156">
        <v>1144.0368524564201</v>
      </c>
      <c r="H1156">
        <v>679.10777624987702</v>
      </c>
      <c r="I1156">
        <v>0.92006753827349697</v>
      </c>
      <c r="J1156">
        <v>0</v>
      </c>
      <c r="K1156">
        <v>0.98337693458508602</v>
      </c>
      <c r="L1156" t="s">
        <v>79</v>
      </c>
      <c r="M1156" t="e">
        <v>#NAME?</v>
      </c>
    </row>
    <row r="1157" spans="1:13" x14ac:dyDescent="0.25">
      <c r="A1157">
        <v>128</v>
      </c>
      <c r="B1157">
        <v>9</v>
      </c>
      <c r="C1157">
        <v>0</v>
      </c>
      <c r="D1157">
        <v>10</v>
      </c>
      <c r="E1157">
        <v>0</v>
      </c>
      <c r="F1157">
        <v>300446.746412782</v>
      </c>
      <c r="G1157">
        <v>1144.0368524564201</v>
      </c>
      <c r="H1157">
        <v>679.10777624987702</v>
      </c>
      <c r="I1157">
        <v>0.92006753827349697</v>
      </c>
      <c r="J1157">
        <v>0</v>
      </c>
      <c r="K1157">
        <v>0.98551488606148296</v>
      </c>
      <c r="L1157" t="s">
        <v>79</v>
      </c>
      <c r="M1157" t="e">
        <v>#NAME?</v>
      </c>
    </row>
    <row r="1158" spans="1:13" x14ac:dyDescent="0.25">
      <c r="A1158">
        <v>129</v>
      </c>
      <c r="B1158">
        <v>9</v>
      </c>
      <c r="C1158">
        <v>0</v>
      </c>
      <c r="D1158">
        <v>10</v>
      </c>
      <c r="E1158">
        <v>0</v>
      </c>
      <c r="F1158">
        <v>299523.30754026998</v>
      </c>
      <c r="G1158">
        <v>1144.0368524564201</v>
      </c>
      <c r="H1158">
        <v>679.10777624987702</v>
      </c>
      <c r="I1158">
        <v>0.92006753827349697</v>
      </c>
      <c r="J1158">
        <v>0</v>
      </c>
      <c r="K1158">
        <v>0.98592818424194695</v>
      </c>
      <c r="L1158" t="s">
        <v>79</v>
      </c>
      <c r="M1158" t="e">
        <v>#NAME?</v>
      </c>
    </row>
    <row r="1159" spans="1:13" x14ac:dyDescent="0.25">
      <c r="A1159">
        <v>130</v>
      </c>
      <c r="B1159">
        <v>9</v>
      </c>
      <c r="C1159">
        <v>0</v>
      </c>
      <c r="D1159">
        <v>10</v>
      </c>
      <c r="E1159">
        <v>0</v>
      </c>
      <c r="F1159">
        <v>301377.50914974097</v>
      </c>
      <c r="G1159">
        <v>1144.0368524564201</v>
      </c>
      <c r="H1159">
        <v>679.10777624987702</v>
      </c>
      <c r="I1159">
        <v>0.92006753827349697</v>
      </c>
      <c r="J1159">
        <v>0</v>
      </c>
      <c r="K1159">
        <v>0.98689457276499404</v>
      </c>
      <c r="L1159" t="s">
        <v>79</v>
      </c>
      <c r="M1159" t="e">
        <v>#NAME?</v>
      </c>
    </row>
    <row r="1160" spans="1:13" x14ac:dyDescent="0.25">
      <c r="A1160">
        <v>131</v>
      </c>
      <c r="B1160">
        <v>9</v>
      </c>
      <c r="C1160">
        <v>0</v>
      </c>
      <c r="D1160">
        <v>10</v>
      </c>
      <c r="E1160">
        <v>0</v>
      </c>
      <c r="F1160">
        <v>296495.66026079399</v>
      </c>
      <c r="G1160">
        <v>1144.0368524564201</v>
      </c>
      <c r="H1160">
        <v>679.10777624987702</v>
      </c>
      <c r="I1160">
        <v>0.92006753827349697</v>
      </c>
      <c r="J1160">
        <v>0</v>
      </c>
      <c r="K1160">
        <v>0.99002872032030298</v>
      </c>
      <c r="L1160" t="s">
        <v>79</v>
      </c>
      <c r="M1160" t="e">
        <v>#NAME?</v>
      </c>
    </row>
    <row r="1161" spans="1:13" x14ac:dyDescent="0.25">
      <c r="A1161">
        <v>132</v>
      </c>
      <c r="B1161">
        <v>9</v>
      </c>
      <c r="C1161">
        <v>0</v>
      </c>
      <c r="D1161">
        <v>10</v>
      </c>
      <c r="E1161">
        <v>0</v>
      </c>
      <c r="F1161">
        <v>295636.99373250501</v>
      </c>
      <c r="G1161">
        <v>1144.0368524564201</v>
      </c>
      <c r="H1161">
        <v>679.10777624987702</v>
      </c>
      <c r="I1161">
        <v>0.92006753827349697</v>
      </c>
      <c r="J1161">
        <v>0</v>
      </c>
      <c r="K1161">
        <v>0.99223413052796905</v>
      </c>
      <c r="L1161" t="s">
        <v>79</v>
      </c>
      <c r="M1161" t="e">
        <v>#NAME?</v>
      </c>
    </row>
    <row r="1162" spans="1:13" x14ac:dyDescent="0.25">
      <c r="A1162">
        <v>133</v>
      </c>
      <c r="B1162">
        <v>9</v>
      </c>
      <c r="C1162">
        <v>0</v>
      </c>
      <c r="D1162">
        <v>10</v>
      </c>
      <c r="E1162">
        <v>0</v>
      </c>
      <c r="F1162">
        <v>299105.48408288299</v>
      </c>
      <c r="G1162">
        <v>1144.0368524564201</v>
      </c>
      <c r="H1162">
        <v>679.10777624987702</v>
      </c>
      <c r="I1162">
        <v>0.92006753827349697</v>
      </c>
      <c r="J1162">
        <v>0</v>
      </c>
      <c r="K1162">
        <v>0.99250780650079695</v>
      </c>
      <c r="L1162" t="s">
        <v>79</v>
      </c>
      <c r="M1162" t="e">
        <v>#NAME?</v>
      </c>
    </row>
    <row r="1163" spans="1:13" x14ac:dyDescent="0.25">
      <c r="A1163">
        <v>134</v>
      </c>
      <c r="B1163">
        <v>9</v>
      </c>
      <c r="C1163">
        <v>0</v>
      </c>
      <c r="D1163">
        <v>10</v>
      </c>
      <c r="E1163">
        <v>0</v>
      </c>
      <c r="F1163">
        <v>297969.07912913</v>
      </c>
      <c r="G1163">
        <v>1144.0368524564201</v>
      </c>
      <c r="H1163">
        <v>679.10777624987702</v>
      </c>
      <c r="I1163">
        <v>0.92006753827349697</v>
      </c>
      <c r="J1163">
        <v>0</v>
      </c>
      <c r="K1163">
        <v>0.99340492374001599</v>
      </c>
      <c r="L1163" t="s">
        <v>79</v>
      </c>
      <c r="M1163" t="e">
        <v>#NAME?</v>
      </c>
    </row>
    <row r="1164" spans="1:13" x14ac:dyDescent="0.25">
      <c r="A1164">
        <v>135</v>
      </c>
      <c r="B1164">
        <v>9</v>
      </c>
      <c r="C1164">
        <v>0</v>
      </c>
      <c r="D1164">
        <v>10</v>
      </c>
      <c r="E1164">
        <v>0</v>
      </c>
      <c r="F1164">
        <v>293954.772953993</v>
      </c>
      <c r="G1164">
        <v>1144.0368524564201</v>
      </c>
      <c r="H1164">
        <v>679.10777624987702</v>
      </c>
      <c r="I1164">
        <v>0.92006753827349697</v>
      </c>
      <c r="J1164">
        <v>0</v>
      </c>
      <c r="K1164">
        <v>0.99887415189919804</v>
      </c>
      <c r="L1164" t="s">
        <v>79</v>
      </c>
      <c r="M1164" t="e">
        <v>#NAME?</v>
      </c>
    </row>
    <row r="1165" spans="1:13" x14ac:dyDescent="0.25">
      <c r="A1165">
        <v>136</v>
      </c>
      <c r="B1165">
        <v>9</v>
      </c>
      <c r="C1165">
        <v>0</v>
      </c>
      <c r="D1165">
        <v>10</v>
      </c>
      <c r="E1165">
        <v>0</v>
      </c>
      <c r="F1165">
        <v>286498.10209820903</v>
      </c>
      <c r="G1165">
        <v>1144.0368524564201</v>
      </c>
      <c r="H1165">
        <v>679.10777624987702</v>
      </c>
      <c r="I1165">
        <v>0.92006753827349697</v>
      </c>
      <c r="J1165">
        <v>0</v>
      </c>
      <c r="K1165">
        <v>0.99745327787336502</v>
      </c>
      <c r="L1165" t="s">
        <v>79</v>
      </c>
      <c r="M1165" t="e">
        <v>#NAME?</v>
      </c>
    </row>
    <row r="1166" spans="1:13" x14ac:dyDescent="0.25">
      <c r="A1166">
        <v>137</v>
      </c>
      <c r="B1166">
        <v>9</v>
      </c>
      <c r="C1166">
        <v>0</v>
      </c>
      <c r="D1166">
        <v>10</v>
      </c>
      <c r="E1166">
        <v>0</v>
      </c>
      <c r="F1166">
        <v>284080.97373428498</v>
      </c>
      <c r="G1166">
        <v>1144.0368524564201</v>
      </c>
      <c r="H1166">
        <v>679.10777624987702</v>
      </c>
      <c r="I1166">
        <v>0.92006753827349697</v>
      </c>
      <c r="J1166">
        <v>0</v>
      </c>
      <c r="K1166">
        <v>0.99615724312355902</v>
      </c>
      <c r="L1166" t="s">
        <v>79</v>
      </c>
      <c r="M1166" t="e">
        <v>#NAME?</v>
      </c>
    </row>
    <row r="1167" spans="1:13" x14ac:dyDescent="0.25">
      <c r="A1167">
        <v>138</v>
      </c>
      <c r="B1167">
        <v>9</v>
      </c>
      <c r="C1167">
        <v>0</v>
      </c>
      <c r="D1167">
        <v>10</v>
      </c>
      <c r="E1167">
        <v>0</v>
      </c>
      <c r="F1167">
        <v>284777.03803994902</v>
      </c>
      <c r="G1167">
        <v>1144.0368524564201</v>
      </c>
      <c r="H1167">
        <v>679.10777624987702</v>
      </c>
      <c r="I1167">
        <v>0.92006753827349697</v>
      </c>
      <c r="J1167">
        <v>0</v>
      </c>
      <c r="K1167">
        <v>1.00393688222762</v>
      </c>
      <c r="L1167" t="s">
        <v>79</v>
      </c>
      <c r="M1167" t="e">
        <v>#NAME?</v>
      </c>
    </row>
    <row r="1168" spans="1:13" x14ac:dyDescent="0.25">
      <c r="A1168">
        <v>139</v>
      </c>
      <c r="B1168">
        <v>9</v>
      </c>
      <c r="C1168">
        <v>0</v>
      </c>
      <c r="D1168">
        <v>10</v>
      </c>
      <c r="E1168">
        <v>0</v>
      </c>
      <c r="F1168">
        <v>282560.47230184101</v>
      </c>
      <c r="G1168">
        <v>1144.0368524564201</v>
      </c>
      <c r="H1168">
        <v>679.10777624987702</v>
      </c>
      <c r="I1168">
        <v>0.92006753827349697</v>
      </c>
      <c r="J1168">
        <v>0</v>
      </c>
      <c r="K1168">
        <v>1.0054088817728899</v>
      </c>
      <c r="L1168" t="s">
        <v>79</v>
      </c>
      <c r="M1168" t="e">
        <v>#NAME?</v>
      </c>
    </row>
    <row r="1169" spans="1:13" x14ac:dyDescent="0.25">
      <c r="A1169">
        <v>140</v>
      </c>
      <c r="B1169">
        <v>9</v>
      </c>
      <c r="C1169">
        <v>0</v>
      </c>
      <c r="D1169">
        <v>10</v>
      </c>
      <c r="E1169">
        <v>0</v>
      </c>
      <c r="F1169">
        <v>282380.02560177102</v>
      </c>
      <c r="G1169">
        <v>1144.0368524564201</v>
      </c>
      <c r="H1169">
        <v>679.10777624987702</v>
      </c>
      <c r="I1169">
        <v>0.92006753827349697</v>
      </c>
      <c r="J1169">
        <v>0</v>
      </c>
      <c r="K1169">
        <v>1.00745187716505</v>
      </c>
      <c r="L1169" t="s">
        <v>79</v>
      </c>
      <c r="M1169" t="e">
        <v>#NAME?</v>
      </c>
    </row>
    <row r="1170" spans="1:13" x14ac:dyDescent="0.25">
      <c r="A1170">
        <v>141</v>
      </c>
      <c r="B1170">
        <v>9</v>
      </c>
      <c r="C1170">
        <v>0</v>
      </c>
      <c r="D1170">
        <v>10</v>
      </c>
      <c r="E1170">
        <v>0</v>
      </c>
      <c r="F1170">
        <v>282000.13479344599</v>
      </c>
      <c r="G1170">
        <v>1144.0368524564201</v>
      </c>
      <c r="H1170">
        <v>679.10777624987702</v>
      </c>
      <c r="I1170">
        <v>0.92006753827349697</v>
      </c>
      <c r="J1170">
        <v>0</v>
      </c>
      <c r="K1170">
        <v>1.0001874836682401</v>
      </c>
      <c r="L1170" t="s">
        <v>79</v>
      </c>
      <c r="M1170" t="e">
        <v>#NAME?</v>
      </c>
    </row>
    <row r="1171" spans="1:13" x14ac:dyDescent="0.25">
      <c r="A1171">
        <v>142</v>
      </c>
      <c r="B1171">
        <v>9</v>
      </c>
      <c r="C1171">
        <v>0</v>
      </c>
      <c r="D1171">
        <v>10</v>
      </c>
      <c r="E1171">
        <v>0</v>
      </c>
      <c r="F1171">
        <v>281721.30306172202</v>
      </c>
      <c r="G1171">
        <v>1144.0368524564201</v>
      </c>
      <c r="H1171">
        <v>679.10777624987702</v>
      </c>
      <c r="I1171">
        <v>0.92006753827349697</v>
      </c>
      <c r="J1171">
        <v>0</v>
      </c>
      <c r="K1171">
        <v>1.0062371996944</v>
      </c>
      <c r="L1171" t="s">
        <v>79</v>
      </c>
      <c r="M1171" t="e">
        <v>#NAME?</v>
      </c>
    </row>
    <row r="1172" spans="1:13" x14ac:dyDescent="0.25">
      <c r="A1172">
        <v>143</v>
      </c>
      <c r="B1172">
        <v>9</v>
      </c>
      <c r="C1172">
        <v>0</v>
      </c>
      <c r="D1172">
        <v>10</v>
      </c>
      <c r="E1172">
        <v>0</v>
      </c>
      <c r="F1172">
        <v>283418.85897672601</v>
      </c>
      <c r="G1172">
        <v>1144.0368524564201</v>
      </c>
      <c r="H1172">
        <v>679.10777624987702</v>
      </c>
      <c r="I1172">
        <v>0.92006753827349697</v>
      </c>
      <c r="J1172">
        <v>0</v>
      </c>
      <c r="K1172">
        <v>1.0060367543998501</v>
      </c>
      <c r="L1172" t="s">
        <v>79</v>
      </c>
      <c r="M1172" t="e">
        <v>#NAME?</v>
      </c>
    </row>
    <row r="1173" spans="1:13" x14ac:dyDescent="0.25">
      <c r="A1173">
        <v>144</v>
      </c>
      <c r="B1173">
        <v>9</v>
      </c>
      <c r="C1173">
        <v>0</v>
      </c>
      <c r="D1173">
        <v>10</v>
      </c>
      <c r="E1173">
        <v>0</v>
      </c>
      <c r="F1173">
        <v>285868.96678037703</v>
      </c>
      <c r="G1173">
        <v>1144.0368524564201</v>
      </c>
      <c r="H1173">
        <v>679.10777624987702</v>
      </c>
      <c r="I1173">
        <v>0.92006753827349697</v>
      </c>
      <c r="J1173">
        <v>0</v>
      </c>
      <c r="K1173">
        <v>1.00541777369225</v>
      </c>
      <c r="L1173" t="s">
        <v>79</v>
      </c>
      <c r="M1173" t="e">
        <v>#NAME?</v>
      </c>
    </row>
    <row r="1174" spans="1:13" x14ac:dyDescent="0.25">
      <c r="A1174">
        <v>145</v>
      </c>
      <c r="B1174">
        <v>9</v>
      </c>
      <c r="C1174">
        <v>0</v>
      </c>
      <c r="D1174">
        <v>10</v>
      </c>
      <c r="E1174">
        <v>0</v>
      </c>
      <c r="F1174">
        <v>284223.07998358097</v>
      </c>
      <c r="G1174">
        <v>1144.0368524564201</v>
      </c>
      <c r="H1174">
        <v>679.10777624987702</v>
      </c>
      <c r="I1174">
        <v>0.92006753827349697</v>
      </c>
      <c r="J1174">
        <v>0</v>
      </c>
      <c r="K1174">
        <v>1.00592926848589</v>
      </c>
      <c r="L1174" t="s">
        <v>79</v>
      </c>
      <c r="M1174" t="e">
        <v>#NAME?</v>
      </c>
    </row>
    <row r="1175" spans="1:13" x14ac:dyDescent="0.25">
      <c r="A1175">
        <v>146</v>
      </c>
      <c r="B1175">
        <v>9</v>
      </c>
      <c r="C1175">
        <v>0</v>
      </c>
      <c r="D1175">
        <v>10</v>
      </c>
      <c r="E1175">
        <v>0</v>
      </c>
      <c r="F1175">
        <v>286359.00406749302</v>
      </c>
      <c r="G1175">
        <v>1144.0368524564201</v>
      </c>
      <c r="H1175">
        <v>679.10777624987702</v>
      </c>
      <c r="I1175">
        <v>0.92006753827349697</v>
      </c>
      <c r="J1175">
        <v>0</v>
      </c>
      <c r="K1175">
        <v>1.0075407832919101</v>
      </c>
      <c r="L1175" t="s">
        <v>79</v>
      </c>
      <c r="M1175" t="e">
        <v>#NAME?</v>
      </c>
    </row>
    <row r="1176" spans="1:13" x14ac:dyDescent="0.25">
      <c r="A1176">
        <v>147</v>
      </c>
      <c r="B1176">
        <v>9</v>
      </c>
      <c r="C1176">
        <v>0</v>
      </c>
      <c r="D1176">
        <v>10</v>
      </c>
      <c r="E1176">
        <v>0</v>
      </c>
      <c r="F1176">
        <v>287291.71981861797</v>
      </c>
      <c r="G1176">
        <v>1144.0368524564201</v>
      </c>
      <c r="H1176">
        <v>679.10777624987702</v>
      </c>
      <c r="I1176">
        <v>0.92006753827349697</v>
      </c>
      <c r="J1176">
        <v>0</v>
      </c>
      <c r="K1176">
        <v>1.0059548298841099</v>
      </c>
      <c r="L1176" t="s">
        <v>79</v>
      </c>
      <c r="M1176" t="e">
        <v>#NAME?</v>
      </c>
    </row>
    <row r="1177" spans="1:13" x14ac:dyDescent="0.25">
      <c r="A1177">
        <v>148</v>
      </c>
      <c r="B1177">
        <v>9</v>
      </c>
      <c r="C1177">
        <v>0</v>
      </c>
      <c r="D1177">
        <v>10</v>
      </c>
      <c r="E1177">
        <v>0</v>
      </c>
      <c r="F1177">
        <v>288634.13741229801</v>
      </c>
      <c r="G1177">
        <v>1144.0368524564201</v>
      </c>
      <c r="H1177">
        <v>679.10777624987702</v>
      </c>
      <c r="I1177">
        <v>0.92006753827349697</v>
      </c>
      <c r="J1177">
        <v>0</v>
      </c>
      <c r="K1177">
        <v>1.01126528130536</v>
      </c>
      <c r="L1177" t="s">
        <v>79</v>
      </c>
      <c r="M1177" t="e">
        <v>#NAME?</v>
      </c>
    </row>
    <row r="1178" spans="1:13" x14ac:dyDescent="0.25">
      <c r="A1178">
        <v>149</v>
      </c>
      <c r="B1178">
        <v>9</v>
      </c>
      <c r="C1178">
        <v>0</v>
      </c>
      <c r="D1178">
        <v>10</v>
      </c>
      <c r="E1178">
        <v>0</v>
      </c>
      <c r="F1178">
        <v>294094.73398403602</v>
      </c>
      <c r="G1178">
        <v>1144.0368524564201</v>
      </c>
      <c r="H1178">
        <v>679.10777624987702</v>
      </c>
      <c r="I1178">
        <v>0.92006753827349697</v>
      </c>
      <c r="J1178">
        <v>0</v>
      </c>
      <c r="K1178">
        <v>1.0057723290348699</v>
      </c>
      <c r="L1178" t="s">
        <v>79</v>
      </c>
      <c r="M1178" t="e">
        <v>#NAME?</v>
      </c>
    </row>
    <row r="1179" spans="1:13" x14ac:dyDescent="0.25">
      <c r="A1179">
        <v>150</v>
      </c>
      <c r="B1179">
        <v>9</v>
      </c>
      <c r="C1179">
        <v>0</v>
      </c>
      <c r="D1179">
        <v>10</v>
      </c>
      <c r="E1179">
        <v>0</v>
      </c>
      <c r="F1179">
        <v>295491.44119395601</v>
      </c>
      <c r="G1179">
        <v>1144.0368524564201</v>
      </c>
      <c r="H1179">
        <v>679.10777624987702</v>
      </c>
      <c r="I1179">
        <v>0.92006753827349697</v>
      </c>
      <c r="J1179">
        <v>0</v>
      </c>
      <c r="K1179">
        <v>1.00573742304588</v>
      </c>
      <c r="L1179" t="s">
        <v>79</v>
      </c>
      <c r="M1179" t="e">
        <v>#NAME?</v>
      </c>
    </row>
    <row r="1180" spans="1:13" x14ac:dyDescent="0.25">
      <c r="A1180">
        <v>151</v>
      </c>
      <c r="B1180">
        <v>9</v>
      </c>
      <c r="C1180">
        <v>0</v>
      </c>
      <c r="D1180">
        <v>10</v>
      </c>
      <c r="E1180">
        <v>0</v>
      </c>
      <c r="F1180">
        <v>289961.31147658802</v>
      </c>
      <c r="G1180">
        <v>1144.0368524564201</v>
      </c>
      <c r="H1180">
        <v>679.10777624987702</v>
      </c>
      <c r="I1180">
        <v>0.92006753827349697</v>
      </c>
      <c r="J1180">
        <v>0</v>
      </c>
      <c r="K1180">
        <v>1.0060783788040499</v>
      </c>
      <c r="L1180" t="s">
        <v>79</v>
      </c>
      <c r="M1180" t="e">
        <v>#NAME?</v>
      </c>
    </row>
    <row r="1181" spans="1:13" x14ac:dyDescent="0.25">
      <c r="A1181">
        <v>152</v>
      </c>
      <c r="B1181">
        <v>9</v>
      </c>
      <c r="C1181">
        <v>0</v>
      </c>
      <c r="D1181">
        <v>10</v>
      </c>
      <c r="E1181">
        <v>0</v>
      </c>
      <c r="F1181">
        <v>287854.42019797099</v>
      </c>
      <c r="G1181">
        <v>1144.0368524564201</v>
      </c>
      <c r="H1181">
        <v>679.10777624987702</v>
      </c>
      <c r="I1181">
        <v>0.92006753827349697</v>
      </c>
      <c r="J1181">
        <v>0</v>
      </c>
      <c r="K1181">
        <v>1.0138211454296</v>
      </c>
      <c r="L1181" t="s">
        <v>79</v>
      </c>
      <c r="M1181" t="e">
        <v>#NAME?</v>
      </c>
    </row>
    <row r="1182" spans="1:13" x14ac:dyDescent="0.25">
      <c r="A1182">
        <v>153</v>
      </c>
      <c r="B1182">
        <v>9</v>
      </c>
      <c r="C1182">
        <v>0</v>
      </c>
      <c r="D1182">
        <v>10</v>
      </c>
      <c r="E1182">
        <v>0</v>
      </c>
      <c r="F1182">
        <v>284631.02924242202</v>
      </c>
      <c r="G1182">
        <v>1144.0368524564201</v>
      </c>
      <c r="H1182">
        <v>679.10777624987702</v>
      </c>
      <c r="I1182">
        <v>0.92006753827349697</v>
      </c>
      <c r="J1182">
        <v>0</v>
      </c>
      <c r="K1182">
        <v>1.00975061311675</v>
      </c>
      <c r="L1182" t="s">
        <v>79</v>
      </c>
      <c r="M1182" t="e">
        <v>#NAME?</v>
      </c>
    </row>
    <row r="1183" spans="1:13" x14ac:dyDescent="0.25">
      <c r="A1183">
        <v>154</v>
      </c>
      <c r="B1183">
        <v>9</v>
      </c>
      <c r="C1183">
        <v>0</v>
      </c>
      <c r="D1183">
        <v>10</v>
      </c>
      <c r="E1183">
        <v>0</v>
      </c>
      <c r="F1183">
        <v>282097.87072770903</v>
      </c>
      <c r="G1183">
        <v>1144.0368524564201</v>
      </c>
      <c r="H1183">
        <v>679.10777624987702</v>
      </c>
      <c r="I1183">
        <v>0.92006753827349697</v>
      </c>
      <c r="J1183">
        <v>0</v>
      </c>
      <c r="K1183">
        <v>1.0075332967649899</v>
      </c>
      <c r="L1183" t="s">
        <v>79</v>
      </c>
      <c r="M1183" t="e">
        <v>#NAME?</v>
      </c>
    </row>
    <row r="1184" spans="1:13" x14ac:dyDescent="0.25">
      <c r="A1184">
        <v>155</v>
      </c>
      <c r="B1184">
        <v>9</v>
      </c>
      <c r="C1184">
        <v>0</v>
      </c>
      <c r="D1184">
        <v>10</v>
      </c>
      <c r="E1184">
        <v>0</v>
      </c>
      <c r="F1184">
        <v>276004.40703308099</v>
      </c>
      <c r="G1184">
        <v>1144.0368524564201</v>
      </c>
      <c r="H1184">
        <v>679.10777624987702</v>
      </c>
      <c r="I1184">
        <v>0.92006753827349697</v>
      </c>
      <c r="J1184">
        <v>0</v>
      </c>
      <c r="K1184">
        <v>1.0147319616138</v>
      </c>
      <c r="L1184" t="s">
        <v>79</v>
      </c>
      <c r="M1184" t="e">
        <v>#NAME?</v>
      </c>
    </row>
    <row r="1185" spans="1:13" x14ac:dyDescent="0.25">
      <c r="A1185">
        <v>156</v>
      </c>
      <c r="B1185">
        <v>9</v>
      </c>
      <c r="C1185">
        <v>0</v>
      </c>
      <c r="D1185">
        <v>10</v>
      </c>
      <c r="E1185">
        <v>0</v>
      </c>
      <c r="F1185">
        <v>270219.10979273601</v>
      </c>
      <c r="G1185">
        <v>1144.0368524564201</v>
      </c>
      <c r="H1185">
        <v>679.10777624987702</v>
      </c>
      <c r="I1185">
        <v>0.92006753827349697</v>
      </c>
      <c r="J1185">
        <v>0</v>
      </c>
      <c r="K1185">
        <v>1.0115362294110399</v>
      </c>
      <c r="L1185" t="s">
        <v>79</v>
      </c>
      <c r="M1185" t="e">
        <v>#NAME?</v>
      </c>
    </row>
    <row r="1186" spans="1:13" x14ac:dyDescent="0.25">
      <c r="A1186">
        <v>157</v>
      </c>
      <c r="B1186">
        <v>9</v>
      </c>
      <c r="C1186">
        <v>0</v>
      </c>
      <c r="D1186">
        <v>10</v>
      </c>
      <c r="E1186">
        <v>0</v>
      </c>
      <c r="F1186">
        <v>267856.11320539302</v>
      </c>
      <c r="G1186">
        <v>1144.0368524564201</v>
      </c>
      <c r="H1186">
        <v>679.10777624987702</v>
      </c>
      <c r="I1186">
        <v>0.92006753827349697</v>
      </c>
      <c r="J1186">
        <v>0</v>
      </c>
      <c r="K1186">
        <v>1.01014526716444</v>
      </c>
      <c r="L1186" t="s">
        <v>79</v>
      </c>
      <c r="M1186" t="e">
        <v>#NAME?</v>
      </c>
    </row>
    <row r="1187" spans="1:13" x14ac:dyDescent="0.25">
      <c r="A1187">
        <v>158</v>
      </c>
      <c r="B1187">
        <v>9</v>
      </c>
      <c r="C1187">
        <v>0</v>
      </c>
      <c r="D1187">
        <v>10</v>
      </c>
      <c r="E1187">
        <v>0</v>
      </c>
      <c r="F1187">
        <v>264620.50768596301</v>
      </c>
      <c r="G1187">
        <v>1144.0368524564201</v>
      </c>
      <c r="H1187">
        <v>679.10777624987702</v>
      </c>
      <c r="I1187">
        <v>0.92006753827349697</v>
      </c>
      <c r="J1187">
        <v>0</v>
      </c>
      <c r="K1187">
        <v>1.0077324044429601</v>
      </c>
      <c r="L1187" t="s">
        <v>79</v>
      </c>
      <c r="M1187" t="e">
        <v>#NAME?</v>
      </c>
    </row>
    <row r="1188" spans="1:13" x14ac:dyDescent="0.25">
      <c r="A1188">
        <v>159</v>
      </c>
      <c r="B1188">
        <v>9</v>
      </c>
      <c r="C1188">
        <v>0</v>
      </c>
      <c r="D1188">
        <v>10</v>
      </c>
      <c r="E1188">
        <v>0</v>
      </c>
      <c r="F1188">
        <v>262904.96228401997</v>
      </c>
      <c r="G1188">
        <v>1144.0368524564201</v>
      </c>
      <c r="H1188">
        <v>679.10777624987702</v>
      </c>
      <c r="I1188">
        <v>0.92006753827349697</v>
      </c>
      <c r="J1188">
        <v>0</v>
      </c>
      <c r="K1188">
        <v>1.00917331228746</v>
      </c>
      <c r="L1188" t="s">
        <v>79</v>
      </c>
      <c r="M1188" t="e">
        <v>#NAME?</v>
      </c>
    </row>
    <row r="1189" spans="1:13" x14ac:dyDescent="0.25">
      <c r="A1189">
        <v>160</v>
      </c>
      <c r="B1189">
        <v>9</v>
      </c>
      <c r="C1189">
        <v>0</v>
      </c>
      <c r="D1189">
        <v>10</v>
      </c>
      <c r="E1189">
        <v>0</v>
      </c>
      <c r="F1189">
        <v>262108.31088105601</v>
      </c>
      <c r="G1189">
        <v>1144.0368524564201</v>
      </c>
      <c r="H1189">
        <v>679.10777624987702</v>
      </c>
      <c r="I1189">
        <v>0.92006753827349697</v>
      </c>
      <c r="J1189">
        <v>0</v>
      </c>
      <c r="K1189">
        <v>1.0097345575288099</v>
      </c>
      <c r="L1189" t="s">
        <v>79</v>
      </c>
      <c r="M1189" t="e">
        <v>#NAME?</v>
      </c>
    </row>
    <row r="1190" spans="1:13" x14ac:dyDescent="0.25">
      <c r="A1190">
        <v>161</v>
      </c>
      <c r="B1190">
        <v>9</v>
      </c>
      <c r="C1190">
        <v>0</v>
      </c>
      <c r="D1190">
        <v>10</v>
      </c>
      <c r="E1190">
        <v>0</v>
      </c>
      <c r="F1190">
        <v>260092.18131352399</v>
      </c>
      <c r="G1190">
        <v>1144.0368524564201</v>
      </c>
      <c r="H1190">
        <v>679.10777624987702</v>
      </c>
      <c r="I1190">
        <v>0.92006753827349697</v>
      </c>
      <c r="J1190">
        <v>0</v>
      </c>
      <c r="K1190">
        <v>1.01336693861765</v>
      </c>
      <c r="L1190" t="s">
        <v>79</v>
      </c>
      <c r="M1190" t="e">
        <v>#NAME?</v>
      </c>
    </row>
    <row r="1191" spans="1:13" x14ac:dyDescent="0.25">
      <c r="A1191">
        <v>162</v>
      </c>
      <c r="B1191">
        <v>9</v>
      </c>
      <c r="C1191">
        <v>0</v>
      </c>
      <c r="D1191">
        <v>10</v>
      </c>
      <c r="E1191">
        <v>0</v>
      </c>
      <c r="F1191">
        <v>257618.05572087</v>
      </c>
      <c r="G1191">
        <v>1144.0368524564201</v>
      </c>
      <c r="H1191">
        <v>679.10777624987702</v>
      </c>
      <c r="I1191">
        <v>0.92006753827349697</v>
      </c>
      <c r="J1191">
        <v>0</v>
      </c>
      <c r="K1191">
        <v>1.0113870569978101</v>
      </c>
      <c r="L1191" t="s">
        <v>79</v>
      </c>
      <c r="M1191" t="e">
        <v>#NAME?</v>
      </c>
    </row>
    <row r="1192" spans="1:13" x14ac:dyDescent="0.25">
      <c r="A1192">
        <v>163</v>
      </c>
      <c r="B1192">
        <v>9</v>
      </c>
      <c r="C1192">
        <v>0</v>
      </c>
      <c r="D1192">
        <v>10</v>
      </c>
      <c r="E1192">
        <v>0</v>
      </c>
      <c r="F1192">
        <v>255360.52006582901</v>
      </c>
      <c r="G1192">
        <v>1144.0368524564201</v>
      </c>
      <c r="H1192">
        <v>679.10777624987702</v>
      </c>
      <c r="I1192">
        <v>0.92006753827349697</v>
      </c>
      <c r="J1192">
        <v>0</v>
      </c>
      <c r="K1192">
        <v>1.0121337503282</v>
      </c>
      <c r="L1192" t="s">
        <v>79</v>
      </c>
      <c r="M1192" t="e">
        <v>#NAME?</v>
      </c>
    </row>
    <row r="1193" spans="1:13" x14ac:dyDescent="0.25">
      <c r="A1193">
        <v>164</v>
      </c>
      <c r="B1193">
        <v>9</v>
      </c>
      <c r="C1193">
        <v>0</v>
      </c>
      <c r="D1193">
        <v>10</v>
      </c>
      <c r="E1193">
        <v>0</v>
      </c>
      <c r="F1193">
        <v>253701.6713511</v>
      </c>
      <c r="G1193">
        <v>1144.0368524564201</v>
      </c>
      <c r="H1193">
        <v>679.10777624987702</v>
      </c>
      <c r="I1193">
        <v>0.92006753827349697</v>
      </c>
      <c r="J1193">
        <v>0</v>
      </c>
      <c r="K1193">
        <v>1.01601241447364</v>
      </c>
      <c r="L1193" t="s">
        <v>79</v>
      </c>
      <c r="M1193" t="e">
        <v>#NAME?</v>
      </c>
    </row>
    <row r="1194" spans="1:13" x14ac:dyDescent="0.25">
      <c r="A1194">
        <v>165</v>
      </c>
      <c r="B1194">
        <v>9</v>
      </c>
      <c r="C1194">
        <v>0</v>
      </c>
      <c r="D1194">
        <v>10</v>
      </c>
      <c r="E1194">
        <v>0</v>
      </c>
      <c r="F1194">
        <v>254979.00155267501</v>
      </c>
      <c r="G1194">
        <v>1144.0368524564201</v>
      </c>
      <c r="H1194">
        <v>679.10777624987702</v>
      </c>
      <c r="I1194">
        <v>0.92006753827349697</v>
      </c>
      <c r="J1194">
        <v>0</v>
      </c>
      <c r="K1194">
        <v>1.01509860451213</v>
      </c>
      <c r="L1194" t="s">
        <v>79</v>
      </c>
      <c r="M1194" t="e">
        <v>#NAME?</v>
      </c>
    </row>
    <row r="1195" spans="1:13" x14ac:dyDescent="0.25">
      <c r="A1195">
        <v>166</v>
      </c>
      <c r="B1195">
        <v>9</v>
      </c>
      <c r="C1195">
        <v>0</v>
      </c>
      <c r="D1195">
        <v>10</v>
      </c>
      <c r="E1195">
        <v>0</v>
      </c>
      <c r="F1195">
        <v>256160.105707332</v>
      </c>
      <c r="G1195">
        <v>1144.0368524564201</v>
      </c>
      <c r="H1195">
        <v>679.10777624987702</v>
      </c>
      <c r="I1195">
        <v>0.92006753827349697</v>
      </c>
      <c r="J1195">
        <v>0</v>
      </c>
      <c r="K1195">
        <v>1.0125628702532199</v>
      </c>
      <c r="L1195" t="s">
        <v>79</v>
      </c>
      <c r="M1195" t="e">
        <v>#NAME?</v>
      </c>
    </row>
    <row r="1196" spans="1:13" x14ac:dyDescent="0.25">
      <c r="A1196">
        <v>167</v>
      </c>
      <c r="B1196">
        <v>9</v>
      </c>
      <c r="C1196">
        <v>0</v>
      </c>
      <c r="D1196">
        <v>10</v>
      </c>
      <c r="E1196">
        <v>0</v>
      </c>
      <c r="F1196">
        <v>254411.20681356001</v>
      </c>
      <c r="G1196">
        <v>1144.0368524564201</v>
      </c>
      <c r="H1196">
        <v>679.10777624987702</v>
      </c>
      <c r="I1196">
        <v>0.92006753827349697</v>
      </c>
      <c r="J1196">
        <v>0</v>
      </c>
      <c r="K1196">
        <v>1.0120840442805401</v>
      </c>
      <c r="L1196" t="s">
        <v>79</v>
      </c>
      <c r="M1196" t="e">
        <v>#NAME?</v>
      </c>
    </row>
    <row r="1197" spans="1:13" x14ac:dyDescent="0.25">
      <c r="A1197">
        <v>168</v>
      </c>
      <c r="B1197">
        <v>9</v>
      </c>
      <c r="C1197">
        <v>0</v>
      </c>
      <c r="D1197">
        <v>10</v>
      </c>
      <c r="E1197">
        <v>0</v>
      </c>
      <c r="F1197">
        <v>253592.41895015599</v>
      </c>
      <c r="G1197">
        <v>1144.0368524564201</v>
      </c>
      <c r="H1197">
        <v>679.10777624987702</v>
      </c>
      <c r="I1197">
        <v>0.92006753827349697</v>
      </c>
      <c r="J1197">
        <v>0</v>
      </c>
      <c r="K1197">
        <v>1.0159475743594699</v>
      </c>
      <c r="L1197" t="s">
        <v>79</v>
      </c>
      <c r="M1197" t="e">
        <v>#NAME?</v>
      </c>
    </row>
    <row r="1198" spans="1:13" x14ac:dyDescent="0.25">
      <c r="A1198">
        <v>169</v>
      </c>
      <c r="B1198">
        <v>9</v>
      </c>
      <c r="C1198">
        <v>0</v>
      </c>
      <c r="D1198">
        <v>10</v>
      </c>
      <c r="E1198">
        <v>0</v>
      </c>
      <c r="F1198">
        <v>250262.92988772201</v>
      </c>
      <c r="G1198">
        <v>1144.0368524564201</v>
      </c>
      <c r="H1198">
        <v>679.10777624987702</v>
      </c>
      <c r="I1198">
        <v>0.92006753827349697</v>
      </c>
      <c r="J1198">
        <v>0</v>
      </c>
      <c r="K1198">
        <v>1.01490626846705</v>
      </c>
      <c r="L1198" t="s">
        <v>79</v>
      </c>
      <c r="M1198" t="e">
        <v>#NAME?</v>
      </c>
    </row>
    <row r="1199" spans="1:13" x14ac:dyDescent="0.25">
      <c r="A1199">
        <v>170</v>
      </c>
      <c r="B1199">
        <v>9</v>
      </c>
      <c r="C1199">
        <v>0</v>
      </c>
      <c r="D1199">
        <v>10</v>
      </c>
      <c r="E1199">
        <v>0</v>
      </c>
      <c r="F1199">
        <v>251655.98419146199</v>
      </c>
      <c r="G1199">
        <v>1144.0368524564201</v>
      </c>
      <c r="H1199">
        <v>679.10777624987702</v>
      </c>
      <c r="I1199">
        <v>0.92006753827349697</v>
      </c>
      <c r="J1199">
        <v>0</v>
      </c>
      <c r="K1199">
        <v>1.01367745775283</v>
      </c>
      <c r="L1199" t="s">
        <v>79</v>
      </c>
      <c r="M1199" t="e">
        <v>#NAME?</v>
      </c>
    </row>
    <row r="1200" spans="1:13" x14ac:dyDescent="0.25">
      <c r="A1200">
        <v>171</v>
      </c>
      <c r="B1200">
        <v>9</v>
      </c>
      <c r="C1200">
        <v>0</v>
      </c>
      <c r="D1200">
        <v>10</v>
      </c>
      <c r="E1200">
        <v>0</v>
      </c>
      <c r="F1200">
        <v>250117.64241380399</v>
      </c>
      <c r="G1200">
        <v>1144.0368524564201</v>
      </c>
      <c r="H1200">
        <v>679.10777624987702</v>
      </c>
      <c r="I1200">
        <v>0.92006753827349697</v>
      </c>
      <c r="J1200">
        <v>0</v>
      </c>
      <c r="K1200">
        <v>1.0137453208523799</v>
      </c>
      <c r="L1200" t="s">
        <v>79</v>
      </c>
      <c r="M1200" t="e">
        <v>#NAME?</v>
      </c>
    </row>
    <row r="1201" spans="1:13" x14ac:dyDescent="0.25">
      <c r="A1201">
        <v>172</v>
      </c>
      <c r="B1201">
        <v>9</v>
      </c>
      <c r="C1201">
        <v>0</v>
      </c>
      <c r="D1201">
        <v>10</v>
      </c>
      <c r="E1201">
        <v>0</v>
      </c>
      <c r="F1201">
        <v>250697.90210643699</v>
      </c>
      <c r="G1201">
        <v>1144.0368524564201</v>
      </c>
      <c r="H1201">
        <v>679.10777624987702</v>
      </c>
      <c r="I1201">
        <v>0.92006753827349697</v>
      </c>
      <c r="J1201">
        <v>0</v>
      </c>
      <c r="K1201">
        <v>1.0193524993630401</v>
      </c>
      <c r="L1201" t="s">
        <v>79</v>
      </c>
      <c r="M1201" t="e">
        <v>#NAME?</v>
      </c>
    </row>
    <row r="1202" spans="1:13" x14ac:dyDescent="0.25">
      <c r="A1202">
        <v>173</v>
      </c>
      <c r="B1202">
        <v>9</v>
      </c>
      <c r="C1202">
        <v>0</v>
      </c>
      <c r="D1202">
        <v>10</v>
      </c>
      <c r="E1202">
        <v>0</v>
      </c>
      <c r="F1202">
        <v>252688.49818088801</v>
      </c>
      <c r="G1202">
        <v>1144.0368524564201</v>
      </c>
      <c r="H1202">
        <v>679.10777624987702</v>
      </c>
      <c r="I1202">
        <v>0.92006753827349697</v>
      </c>
      <c r="J1202">
        <v>0</v>
      </c>
      <c r="K1202">
        <v>1.0198916822168</v>
      </c>
      <c r="L1202" t="s">
        <v>79</v>
      </c>
      <c r="M1202" t="e">
        <v>#NAME?</v>
      </c>
    </row>
    <row r="1203" spans="1:13" x14ac:dyDescent="0.25">
      <c r="A1203">
        <v>174</v>
      </c>
      <c r="B1203">
        <v>9</v>
      </c>
      <c r="C1203">
        <v>0</v>
      </c>
      <c r="D1203">
        <v>10</v>
      </c>
      <c r="E1203">
        <v>0</v>
      </c>
      <c r="F1203">
        <v>250493.706985258</v>
      </c>
      <c r="G1203">
        <v>1144.0368524564201</v>
      </c>
      <c r="H1203">
        <v>679.10777624987702</v>
      </c>
      <c r="I1203">
        <v>0.92006753827349697</v>
      </c>
      <c r="J1203">
        <v>0</v>
      </c>
      <c r="K1203">
        <v>1.0183877415878</v>
      </c>
      <c r="L1203" t="s">
        <v>79</v>
      </c>
      <c r="M1203" t="e">
        <v>#NAME?</v>
      </c>
    </row>
    <row r="1204" spans="1:13" x14ac:dyDescent="0.25">
      <c r="A1204">
        <v>175</v>
      </c>
      <c r="B1204">
        <v>9</v>
      </c>
      <c r="C1204">
        <v>0</v>
      </c>
      <c r="D1204">
        <v>10</v>
      </c>
      <c r="E1204">
        <v>0</v>
      </c>
      <c r="F1204">
        <v>249721.263701708</v>
      </c>
      <c r="G1204">
        <v>1144.0368524564201</v>
      </c>
      <c r="H1204">
        <v>679.10777624987702</v>
      </c>
      <c r="I1204">
        <v>0.92006753827349697</v>
      </c>
      <c r="J1204">
        <v>0</v>
      </c>
      <c r="K1204">
        <v>1.01916739085481</v>
      </c>
      <c r="L1204" t="s">
        <v>79</v>
      </c>
      <c r="M1204" t="e">
        <v>#NAME?</v>
      </c>
    </row>
    <row r="1205" spans="1:13" x14ac:dyDescent="0.25">
      <c r="A1205">
        <v>176</v>
      </c>
      <c r="B1205">
        <v>9</v>
      </c>
      <c r="C1205">
        <v>0</v>
      </c>
      <c r="D1205">
        <v>10</v>
      </c>
      <c r="E1205">
        <v>0</v>
      </c>
      <c r="F1205">
        <v>249723.49283243599</v>
      </c>
      <c r="G1205">
        <v>1144.0368524564201</v>
      </c>
      <c r="H1205">
        <v>679.10777624987702</v>
      </c>
      <c r="I1205">
        <v>0.92006753827349697</v>
      </c>
      <c r="J1205">
        <v>0</v>
      </c>
      <c r="K1205">
        <v>1.0187218323882801</v>
      </c>
      <c r="L1205" t="s">
        <v>79</v>
      </c>
      <c r="M1205" t="e">
        <v>#NAME?</v>
      </c>
    </row>
    <row r="1206" spans="1:13" x14ac:dyDescent="0.25">
      <c r="A1206">
        <v>177</v>
      </c>
      <c r="B1206">
        <v>9</v>
      </c>
      <c r="C1206">
        <v>0</v>
      </c>
      <c r="D1206">
        <v>10</v>
      </c>
      <c r="E1206">
        <v>0</v>
      </c>
      <c r="F1206">
        <v>249014.870117646</v>
      </c>
      <c r="G1206">
        <v>1144.0368524564201</v>
      </c>
      <c r="H1206">
        <v>679.10777624987702</v>
      </c>
      <c r="I1206">
        <v>0.92006753827349697</v>
      </c>
      <c r="J1206">
        <v>0</v>
      </c>
      <c r="K1206">
        <v>1.01894872496801</v>
      </c>
      <c r="L1206" t="s">
        <v>79</v>
      </c>
      <c r="M1206" t="e">
        <v>#NAME?</v>
      </c>
    </row>
    <row r="1207" spans="1:13" x14ac:dyDescent="0.25">
      <c r="A1207">
        <v>178</v>
      </c>
      <c r="B1207">
        <v>9</v>
      </c>
      <c r="C1207">
        <v>0</v>
      </c>
      <c r="D1207">
        <v>10</v>
      </c>
      <c r="E1207">
        <v>0</v>
      </c>
      <c r="F1207">
        <v>248266.235866067</v>
      </c>
      <c r="G1207">
        <v>1144.0368524564201</v>
      </c>
      <c r="H1207">
        <v>679.10777624987702</v>
      </c>
      <c r="I1207">
        <v>0.92006753827349697</v>
      </c>
      <c r="J1207">
        <v>0</v>
      </c>
      <c r="K1207">
        <v>1.0173614519527201</v>
      </c>
      <c r="L1207" t="s">
        <v>79</v>
      </c>
      <c r="M1207" t="e">
        <v>#NAME?</v>
      </c>
    </row>
    <row r="1208" spans="1:13" x14ac:dyDescent="0.25">
      <c r="A1208">
        <v>179</v>
      </c>
      <c r="B1208">
        <v>9</v>
      </c>
      <c r="C1208">
        <v>0</v>
      </c>
      <c r="D1208">
        <v>10</v>
      </c>
      <c r="E1208">
        <v>0</v>
      </c>
      <c r="F1208">
        <v>248336.02127077401</v>
      </c>
      <c r="G1208">
        <v>1144.0368524564201</v>
      </c>
      <c r="H1208">
        <v>679.10777624987702</v>
      </c>
      <c r="I1208">
        <v>0.92006753827349697</v>
      </c>
      <c r="J1208">
        <v>0</v>
      </c>
      <c r="K1208">
        <v>1.0178096084914501</v>
      </c>
      <c r="L1208" t="s">
        <v>79</v>
      </c>
      <c r="M1208" t="e">
        <v>#NAME?</v>
      </c>
    </row>
    <row r="1209" spans="1:13" x14ac:dyDescent="0.25">
      <c r="A1209">
        <v>180</v>
      </c>
      <c r="B1209">
        <v>9</v>
      </c>
      <c r="C1209">
        <v>0</v>
      </c>
      <c r="D1209">
        <v>10</v>
      </c>
      <c r="E1209">
        <v>0</v>
      </c>
      <c r="F1209">
        <v>246326.943320805</v>
      </c>
      <c r="G1209">
        <v>1144.0368524564201</v>
      </c>
      <c r="H1209">
        <v>679.10777624987702</v>
      </c>
      <c r="I1209">
        <v>0.92006753827349697</v>
      </c>
      <c r="J1209">
        <v>0</v>
      </c>
      <c r="K1209">
        <v>1.01686167205371</v>
      </c>
      <c r="L1209" t="s">
        <v>79</v>
      </c>
      <c r="M1209" t="e">
        <v>#NAME?</v>
      </c>
    </row>
    <row r="1210" spans="1:13" x14ac:dyDescent="0.25">
      <c r="A1210">
        <v>181</v>
      </c>
      <c r="B1210">
        <v>9</v>
      </c>
      <c r="C1210">
        <v>0</v>
      </c>
      <c r="D1210">
        <v>10</v>
      </c>
      <c r="E1210">
        <v>0</v>
      </c>
      <c r="F1210">
        <v>245991.50515397199</v>
      </c>
      <c r="G1210">
        <v>1144.0368524564201</v>
      </c>
      <c r="H1210">
        <v>679.10777624987702</v>
      </c>
      <c r="I1210">
        <v>0.92006753827349697</v>
      </c>
      <c r="J1210">
        <v>0</v>
      </c>
      <c r="K1210">
        <v>1.01717650988449</v>
      </c>
      <c r="L1210" t="s">
        <v>79</v>
      </c>
      <c r="M1210" t="e">
        <v>#NAME?</v>
      </c>
    </row>
    <row r="1211" spans="1:13" x14ac:dyDescent="0.25">
      <c r="A1211">
        <v>182</v>
      </c>
      <c r="B1211">
        <v>9</v>
      </c>
      <c r="C1211">
        <v>0</v>
      </c>
      <c r="D1211">
        <v>10</v>
      </c>
      <c r="E1211">
        <v>0</v>
      </c>
      <c r="F1211">
        <v>243719.69759875801</v>
      </c>
      <c r="G1211">
        <v>1144.0368524564201</v>
      </c>
      <c r="H1211">
        <v>679.10777624987702</v>
      </c>
      <c r="I1211">
        <v>0.92006753827349697</v>
      </c>
      <c r="J1211">
        <v>0</v>
      </c>
      <c r="K1211">
        <v>1.01993245083837</v>
      </c>
      <c r="L1211" t="s">
        <v>79</v>
      </c>
      <c r="M1211" t="e">
        <v>#NAME?</v>
      </c>
    </row>
    <row r="1212" spans="1:13" x14ac:dyDescent="0.25">
      <c r="A1212">
        <v>183</v>
      </c>
      <c r="B1212">
        <v>9</v>
      </c>
      <c r="C1212">
        <v>0</v>
      </c>
      <c r="D1212">
        <v>10</v>
      </c>
      <c r="E1212">
        <v>0</v>
      </c>
      <c r="F1212">
        <v>243502.25170444301</v>
      </c>
      <c r="G1212">
        <v>1144.0368524564201</v>
      </c>
      <c r="H1212">
        <v>679.10777624987702</v>
      </c>
      <c r="I1212">
        <v>0.92006753827349697</v>
      </c>
      <c r="J1212">
        <v>0</v>
      </c>
      <c r="K1212">
        <v>1.0225264068667399</v>
      </c>
      <c r="L1212" t="s">
        <v>79</v>
      </c>
      <c r="M1212" t="e">
        <v>#NAME?</v>
      </c>
    </row>
    <row r="1213" spans="1:13" x14ac:dyDescent="0.25">
      <c r="A1213">
        <v>184</v>
      </c>
      <c r="B1213">
        <v>9</v>
      </c>
      <c r="C1213">
        <v>0</v>
      </c>
      <c r="D1213">
        <v>10</v>
      </c>
      <c r="E1213">
        <v>0</v>
      </c>
      <c r="F1213">
        <v>241644.88679496999</v>
      </c>
      <c r="G1213">
        <v>1144.0368524564201</v>
      </c>
      <c r="H1213">
        <v>679.10777624987702</v>
      </c>
      <c r="I1213">
        <v>0.92006753827349697</v>
      </c>
      <c r="J1213">
        <v>0</v>
      </c>
      <c r="K1213">
        <v>1.01292790229353</v>
      </c>
      <c r="L1213" t="s">
        <v>79</v>
      </c>
      <c r="M1213" t="e">
        <v>#NAME?</v>
      </c>
    </row>
    <row r="1214" spans="1:13" x14ac:dyDescent="0.25">
      <c r="A1214">
        <v>185</v>
      </c>
      <c r="B1214">
        <v>9</v>
      </c>
      <c r="C1214">
        <v>0</v>
      </c>
      <c r="D1214">
        <v>10</v>
      </c>
      <c r="E1214">
        <v>0</v>
      </c>
      <c r="F1214">
        <v>240766.45269583599</v>
      </c>
      <c r="G1214">
        <v>1144.0368524564201</v>
      </c>
      <c r="H1214">
        <v>679.10777624987702</v>
      </c>
      <c r="I1214">
        <v>0.92006753827349697</v>
      </c>
      <c r="J1214">
        <v>0</v>
      </c>
      <c r="K1214">
        <v>1.0142820146881899</v>
      </c>
      <c r="L1214" t="s">
        <v>79</v>
      </c>
      <c r="M1214" t="e">
        <v>#NAME?</v>
      </c>
    </row>
    <row r="1215" spans="1:13" x14ac:dyDescent="0.25">
      <c r="A1215">
        <v>186</v>
      </c>
      <c r="B1215">
        <v>9</v>
      </c>
      <c r="C1215">
        <v>0</v>
      </c>
      <c r="D1215">
        <v>10</v>
      </c>
      <c r="E1215">
        <v>0</v>
      </c>
      <c r="F1215">
        <v>237927.31336098499</v>
      </c>
      <c r="G1215">
        <v>1144.0368524564201</v>
      </c>
      <c r="H1215">
        <v>679.10777624987702</v>
      </c>
      <c r="I1215">
        <v>0.92006753827349697</v>
      </c>
      <c r="J1215">
        <v>0</v>
      </c>
      <c r="K1215">
        <v>1.0146688034826501</v>
      </c>
      <c r="L1215" t="s">
        <v>79</v>
      </c>
      <c r="M1215" t="e">
        <v>#NAME?</v>
      </c>
    </row>
    <row r="1216" spans="1:13" x14ac:dyDescent="0.25">
      <c r="A1216">
        <v>187</v>
      </c>
      <c r="B1216">
        <v>9</v>
      </c>
      <c r="C1216">
        <v>0</v>
      </c>
      <c r="D1216">
        <v>10</v>
      </c>
      <c r="E1216">
        <v>0</v>
      </c>
      <c r="F1216">
        <v>238045.37816299201</v>
      </c>
      <c r="G1216">
        <v>1144.0368524564201</v>
      </c>
      <c r="H1216">
        <v>679.10777624987702</v>
      </c>
      <c r="I1216">
        <v>0.92006753827349697</v>
      </c>
      <c r="J1216">
        <v>0</v>
      </c>
      <c r="K1216">
        <v>1.0167307345649499</v>
      </c>
      <c r="L1216" t="s">
        <v>79</v>
      </c>
      <c r="M1216" t="e">
        <v>#NAME?</v>
      </c>
    </row>
    <row r="1217" spans="1:13" x14ac:dyDescent="0.25">
      <c r="A1217">
        <v>188</v>
      </c>
      <c r="B1217">
        <v>9</v>
      </c>
      <c r="C1217">
        <v>0</v>
      </c>
      <c r="D1217">
        <v>10</v>
      </c>
      <c r="E1217">
        <v>0</v>
      </c>
      <c r="F1217">
        <v>235985.815928556</v>
      </c>
      <c r="G1217">
        <v>1144.0368524564201</v>
      </c>
      <c r="H1217">
        <v>679.10777624987702</v>
      </c>
      <c r="I1217">
        <v>0.92006753827349697</v>
      </c>
      <c r="J1217">
        <v>0</v>
      </c>
      <c r="K1217">
        <v>1.01349329373089</v>
      </c>
      <c r="L1217" t="s">
        <v>79</v>
      </c>
      <c r="M1217" t="e">
        <v>#NAME?</v>
      </c>
    </row>
    <row r="1218" spans="1:13" x14ac:dyDescent="0.25">
      <c r="A1218">
        <v>189</v>
      </c>
      <c r="B1218">
        <v>9</v>
      </c>
      <c r="C1218">
        <v>0</v>
      </c>
      <c r="D1218">
        <v>10</v>
      </c>
      <c r="E1218">
        <v>0</v>
      </c>
      <c r="F1218">
        <v>235827.18082851401</v>
      </c>
      <c r="G1218">
        <v>1144.0368524564201</v>
      </c>
      <c r="H1218">
        <v>679.10777624987702</v>
      </c>
      <c r="I1218">
        <v>0.92006753827349697</v>
      </c>
      <c r="J1218">
        <v>0</v>
      </c>
      <c r="K1218">
        <v>1.0173046823334999</v>
      </c>
      <c r="L1218" t="s">
        <v>79</v>
      </c>
      <c r="M1218" t="e">
        <v>#NAME?</v>
      </c>
    </row>
    <row r="1219" spans="1:13" x14ac:dyDescent="0.25">
      <c r="A1219">
        <v>190</v>
      </c>
      <c r="B1219">
        <v>9</v>
      </c>
      <c r="C1219">
        <v>0</v>
      </c>
      <c r="D1219">
        <v>10</v>
      </c>
      <c r="E1219">
        <v>0</v>
      </c>
      <c r="F1219">
        <v>236169.93832155201</v>
      </c>
      <c r="G1219">
        <v>1144.0368524564201</v>
      </c>
      <c r="H1219">
        <v>679.10777624987702</v>
      </c>
      <c r="I1219">
        <v>0.92006753827349697</v>
      </c>
      <c r="J1219">
        <v>0</v>
      </c>
      <c r="K1219">
        <v>1.01734611356598</v>
      </c>
      <c r="L1219" t="s">
        <v>79</v>
      </c>
      <c r="M1219" t="e">
        <v>#NAME?</v>
      </c>
    </row>
    <row r="1220" spans="1:13" x14ac:dyDescent="0.25">
      <c r="A1220">
        <v>191</v>
      </c>
      <c r="B1220">
        <v>9</v>
      </c>
      <c r="C1220">
        <v>0</v>
      </c>
      <c r="D1220">
        <v>10</v>
      </c>
      <c r="E1220">
        <v>0</v>
      </c>
      <c r="F1220">
        <v>235157.49377831499</v>
      </c>
      <c r="G1220">
        <v>1144.0368524564201</v>
      </c>
      <c r="H1220">
        <v>679.10777624987702</v>
      </c>
      <c r="I1220">
        <v>0.92006753827349697</v>
      </c>
      <c r="J1220">
        <v>0</v>
      </c>
      <c r="K1220">
        <v>1.01553383061929</v>
      </c>
      <c r="L1220" t="s">
        <v>79</v>
      </c>
      <c r="M1220" t="e">
        <v>#NAME?</v>
      </c>
    </row>
    <row r="1221" spans="1:13" x14ac:dyDescent="0.25">
      <c r="A1221">
        <v>192</v>
      </c>
      <c r="B1221">
        <v>9</v>
      </c>
      <c r="C1221">
        <v>0</v>
      </c>
      <c r="D1221">
        <v>10</v>
      </c>
      <c r="E1221">
        <v>0</v>
      </c>
      <c r="F1221">
        <v>232341.01836276799</v>
      </c>
      <c r="G1221">
        <v>1144.0368524564201</v>
      </c>
      <c r="H1221">
        <v>679.10777624987702</v>
      </c>
      <c r="I1221">
        <v>0.92006753827349697</v>
      </c>
      <c r="J1221">
        <v>0</v>
      </c>
      <c r="K1221">
        <v>1.0119028761966999</v>
      </c>
      <c r="L1221" t="s">
        <v>79</v>
      </c>
      <c r="M1221" t="e">
        <v>#NAME?</v>
      </c>
    </row>
    <row r="1222" spans="1:13" x14ac:dyDescent="0.25">
      <c r="A1222">
        <v>193</v>
      </c>
      <c r="B1222">
        <v>9</v>
      </c>
      <c r="C1222">
        <v>0</v>
      </c>
      <c r="D1222">
        <v>10</v>
      </c>
      <c r="E1222">
        <v>0</v>
      </c>
      <c r="F1222">
        <v>231110.81816510399</v>
      </c>
      <c r="G1222">
        <v>1144.0368524564201</v>
      </c>
      <c r="H1222">
        <v>679.10777624987702</v>
      </c>
      <c r="I1222">
        <v>0.92006753827349697</v>
      </c>
      <c r="J1222">
        <v>0</v>
      </c>
      <c r="K1222">
        <v>1.0146623023813399</v>
      </c>
      <c r="L1222" t="s">
        <v>79</v>
      </c>
      <c r="M1222" t="e">
        <v>#NAME?</v>
      </c>
    </row>
    <row r="1223" spans="1:13" x14ac:dyDescent="0.25">
      <c r="A1223">
        <v>194</v>
      </c>
      <c r="B1223">
        <v>9</v>
      </c>
      <c r="C1223">
        <v>0</v>
      </c>
      <c r="D1223">
        <v>10</v>
      </c>
      <c r="E1223">
        <v>0</v>
      </c>
      <c r="F1223">
        <v>230074.77741589001</v>
      </c>
      <c r="G1223">
        <v>1144.0368524564201</v>
      </c>
      <c r="H1223">
        <v>679.10777624987702</v>
      </c>
      <c r="I1223">
        <v>0.92006753827349697</v>
      </c>
      <c r="J1223">
        <v>0</v>
      </c>
      <c r="K1223">
        <v>1.0091037552562501</v>
      </c>
      <c r="L1223" t="s">
        <v>79</v>
      </c>
      <c r="M1223" t="e">
        <v>#NAME?</v>
      </c>
    </row>
    <row r="1224" spans="1:13" x14ac:dyDescent="0.25">
      <c r="A1224">
        <v>195</v>
      </c>
      <c r="B1224">
        <v>9</v>
      </c>
      <c r="C1224">
        <v>0</v>
      </c>
      <c r="D1224">
        <v>10</v>
      </c>
      <c r="E1224">
        <v>0</v>
      </c>
      <c r="F1224">
        <v>228073.46380486901</v>
      </c>
      <c r="G1224">
        <v>1144.0368524564201</v>
      </c>
      <c r="H1224">
        <v>679.10777624987702</v>
      </c>
      <c r="I1224">
        <v>0.92006753827349697</v>
      </c>
      <c r="J1224">
        <v>0</v>
      </c>
      <c r="K1224">
        <v>1.0067362598741301</v>
      </c>
      <c r="L1224" t="s">
        <v>79</v>
      </c>
      <c r="M1224" t="e">
        <v>#NAME?</v>
      </c>
    </row>
    <row r="1225" spans="1:13" x14ac:dyDescent="0.25">
      <c r="A1225">
        <v>196</v>
      </c>
      <c r="B1225">
        <v>9</v>
      </c>
      <c r="C1225">
        <v>0</v>
      </c>
      <c r="D1225">
        <v>10</v>
      </c>
      <c r="E1225">
        <v>0</v>
      </c>
      <c r="F1225">
        <v>226382.41106184799</v>
      </c>
      <c r="G1225">
        <v>1144.0368524564201</v>
      </c>
      <c r="H1225">
        <v>679.10777624987702</v>
      </c>
      <c r="I1225">
        <v>0.92006753827349697</v>
      </c>
      <c r="J1225">
        <v>0</v>
      </c>
      <c r="K1225">
        <v>1.0076533714454701</v>
      </c>
      <c r="L1225" t="s">
        <v>79</v>
      </c>
      <c r="M1225" t="e">
        <v>#NAME?</v>
      </c>
    </row>
    <row r="1226" spans="1:13" x14ac:dyDescent="0.25">
      <c r="A1226">
        <v>197</v>
      </c>
      <c r="B1226">
        <v>9</v>
      </c>
      <c r="C1226">
        <v>0</v>
      </c>
      <c r="D1226">
        <v>10</v>
      </c>
      <c r="E1226">
        <v>0</v>
      </c>
      <c r="F1226">
        <v>225534.554717291</v>
      </c>
      <c r="G1226">
        <v>1144.0368524564201</v>
      </c>
      <c r="H1226">
        <v>679.10777624987702</v>
      </c>
      <c r="I1226">
        <v>0.92006753827349697</v>
      </c>
      <c r="J1226">
        <v>0</v>
      </c>
      <c r="K1226">
        <v>1.0119501454951001</v>
      </c>
      <c r="L1226" t="s">
        <v>79</v>
      </c>
      <c r="M1226" t="e">
        <v>#NAME?</v>
      </c>
    </row>
    <row r="1227" spans="1:13" x14ac:dyDescent="0.25">
      <c r="A1227">
        <v>198</v>
      </c>
      <c r="B1227">
        <v>9</v>
      </c>
      <c r="C1227">
        <v>0</v>
      </c>
      <c r="D1227">
        <v>10</v>
      </c>
      <c r="E1227">
        <v>0</v>
      </c>
      <c r="F1227">
        <v>222999.13335141001</v>
      </c>
      <c r="G1227">
        <v>1144.0368524564201</v>
      </c>
      <c r="H1227">
        <v>679.10777624987702</v>
      </c>
      <c r="I1227">
        <v>0.92006753827349697</v>
      </c>
      <c r="J1227">
        <v>0</v>
      </c>
      <c r="K1227">
        <v>1.00759514690745</v>
      </c>
      <c r="L1227" t="s">
        <v>79</v>
      </c>
      <c r="M1227" t="e">
        <v>#NAME?</v>
      </c>
    </row>
    <row r="1228" spans="1:13" x14ac:dyDescent="0.25">
      <c r="A1228">
        <v>199</v>
      </c>
      <c r="B1228">
        <v>9</v>
      </c>
      <c r="C1228">
        <v>0</v>
      </c>
      <c r="D1228">
        <v>10</v>
      </c>
      <c r="E1228">
        <v>0</v>
      </c>
      <c r="F1228">
        <v>221942.75353015799</v>
      </c>
      <c r="G1228">
        <v>1144.0368524564201</v>
      </c>
      <c r="H1228">
        <v>679.10777624987702</v>
      </c>
      <c r="I1228">
        <v>0.92006753827349697</v>
      </c>
      <c r="J1228">
        <v>0</v>
      </c>
      <c r="K1228">
        <v>1.00524946303635</v>
      </c>
      <c r="L1228" t="s">
        <v>79</v>
      </c>
      <c r="M1228" t="e">
        <v>#NAME?</v>
      </c>
    </row>
    <row r="1229" spans="1:13" x14ac:dyDescent="0.25">
      <c r="A1229">
        <v>200</v>
      </c>
      <c r="B1229">
        <v>9</v>
      </c>
      <c r="C1229">
        <v>0</v>
      </c>
      <c r="D1229">
        <v>10</v>
      </c>
      <c r="E1229">
        <v>0</v>
      </c>
      <c r="F1229">
        <v>219860.48117915599</v>
      </c>
      <c r="G1229">
        <v>1144.0368524564201</v>
      </c>
      <c r="H1229">
        <v>679.10777624987702</v>
      </c>
      <c r="I1229">
        <v>0.92006753827349697</v>
      </c>
      <c r="J1229">
        <v>0</v>
      </c>
      <c r="K1229">
        <v>1.0047656938235201</v>
      </c>
      <c r="L1229" t="s">
        <v>79</v>
      </c>
      <c r="M1229" t="e">
        <v>#NAME?</v>
      </c>
    </row>
    <row r="1230" spans="1:13" x14ac:dyDescent="0.25">
      <c r="A1230">
        <v>1</v>
      </c>
      <c r="B1230">
        <v>9</v>
      </c>
      <c r="C1230">
        <v>0</v>
      </c>
      <c r="D1230">
        <v>10</v>
      </c>
      <c r="E1230">
        <v>0</v>
      </c>
      <c r="F1230">
        <v>0</v>
      </c>
      <c r="G1230">
        <v>2.75</v>
      </c>
      <c r="H1230">
        <v>0</v>
      </c>
      <c r="I1230" t="s">
        <v>79</v>
      </c>
      <c r="J1230">
        <v>0</v>
      </c>
      <c r="K1230">
        <v>1.2</v>
      </c>
      <c r="L1230" t="s">
        <v>79</v>
      </c>
      <c r="M1230" t="e">
        <v>#NAME?</v>
      </c>
    </row>
    <row r="1231" spans="1:13" x14ac:dyDescent="0.25">
      <c r="A1231">
        <v>2</v>
      </c>
      <c r="B1231">
        <v>9</v>
      </c>
      <c r="C1231">
        <v>0</v>
      </c>
      <c r="D1231">
        <v>10</v>
      </c>
      <c r="E1231">
        <v>0</v>
      </c>
      <c r="F1231">
        <v>0</v>
      </c>
      <c r="G1231">
        <v>2.70759419528006</v>
      </c>
      <c r="H1231">
        <v>0</v>
      </c>
      <c r="I1231" t="s">
        <v>79</v>
      </c>
      <c r="J1231">
        <v>0</v>
      </c>
      <c r="K1231">
        <v>1.2</v>
      </c>
      <c r="L1231" t="s">
        <v>79</v>
      </c>
      <c r="M1231" t="e">
        <v>#NAME?</v>
      </c>
    </row>
    <row r="1232" spans="1:13" x14ac:dyDescent="0.25">
      <c r="A1232">
        <v>3</v>
      </c>
      <c r="B1232">
        <v>9</v>
      </c>
      <c r="C1232">
        <v>2.3982148197292498E-3</v>
      </c>
      <c r="D1232">
        <v>10</v>
      </c>
      <c r="E1232">
        <v>0</v>
      </c>
      <c r="F1232">
        <v>0</v>
      </c>
      <c r="G1232">
        <v>2.5272984661844999</v>
      </c>
      <c r="H1232">
        <v>0</v>
      </c>
      <c r="I1232">
        <v>0</v>
      </c>
      <c r="J1232">
        <v>2.39821481972925E-2</v>
      </c>
      <c r="K1232">
        <v>1.2</v>
      </c>
      <c r="L1232">
        <v>1.13278130690256E-2</v>
      </c>
      <c r="M1232">
        <v>1.13278130690256E-2</v>
      </c>
    </row>
    <row r="1233" spans="1:13" x14ac:dyDescent="0.25">
      <c r="A1233">
        <v>4</v>
      </c>
      <c r="B1233">
        <v>9</v>
      </c>
      <c r="C1233">
        <v>6.7529872273454196E-3</v>
      </c>
      <c r="D1233">
        <v>10</v>
      </c>
      <c r="E1233" s="18">
        <v>6.1549804786662095E-4</v>
      </c>
      <c r="F1233">
        <v>2041.8004005929299</v>
      </c>
      <c r="G1233">
        <v>2.3170017512541801</v>
      </c>
      <c r="H1233">
        <v>0</v>
      </c>
      <c r="I1233">
        <v>0</v>
      </c>
      <c r="J1233">
        <v>6.7529872273454195E-2</v>
      </c>
      <c r="K1233">
        <v>1.21192326317784</v>
      </c>
      <c r="L1233">
        <v>1.0861580417234701E-2</v>
      </c>
      <c r="M1233">
        <v>1.4975706444067099E-2</v>
      </c>
    </row>
    <row r="1234" spans="1:13" x14ac:dyDescent="0.25">
      <c r="A1234">
        <v>5</v>
      </c>
      <c r="B1234">
        <v>9</v>
      </c>
      <c r="C1234">
        <v>1.12687912340799E-2</v>
      </c>
      <c r="D1234">
        <v>10</v>
      </c>
      <c r="E1234">
        <v>1.66858149856363E-3</v>
      </c>
      <c r="F1234">
        <v>4770.6445715356203</v>
      </c>
      <c r="G1234">
        <v>2.1676528802721799</v>
      </c>
      <c r="H1234">
        <v>0</v>
      </c>
      <c r="I1234">
        <v>0</v>
      </c>
      <c r="J1234">
        <v>0.112687912340799</v>
      </c>
      <c r="K1234">
        <v>1.1677926321846299</v>
      </c>
      <c r="L1234">
        <v>9.5074927281445908E-3</v>
      </c>
      <c r="M1234">
        <v>1.58986171670988E-2</v>
      </c>
    </row>
    <row r="1235" spans="1:13" x14ac:dyDescent="0.25">
      <c r="A1235">
        <v>6</v>
      </c>
      <c r="B1235">
        <v>9</v>
      </c>
      <c r="C1235">
        <v>1.6582953069535101E-2</v>
      </c>
      <c r="D1235">
        <v>10</v>
      </c>
      <c r="E1235">
        <v>2.8286846539016899E-3</v>
      </c>
      <c r="F1235">
        <v>7555.2123397435098</v>
      </c>
      <c r="G1235">
        <v>2.08963869986838</v>
      </c>
      <c r="H1235">
        <v>0</v>
      </c>
      <c r="I1235">
        <v>0</v>
      </c>
      <c r="J1235">
        <v>0.165829530695351</v>
      </c>
      <c r="K1235">
        <v>1.12686205193566</v>
      </c>
      <c r="L1235">
        <v>8.6805342788483907E-3</v>
      </c>
      <c r="M1235">
        <v>1.6645400547513699E-2</v>
      </c>
    </row>
    <row r="1236" spans="1:13" x14ac:dyDescent="0.25">
      <c r="A1236">
        <v>7</v>
      </c>
      <c r="B1236">
        <v>9</v>
      </c>
      <c r="C1236">
        <v>2.0768445415174999E-2</v>
      </c>
      <c r="D1236">
        <v>10</v>
      </c>
      <c r="E1236">
        <v>4.1750550586834396E-3</v>
      </c>
      <c r="F1236">
        <v>10811.3978873912</v>
      </c>
      <c r="G1236">
        <v>2.18246584674662</v>
      </c>
      <c r="H1236">
        <v>0</v>
      </c>
      <c r="I1236">
        <v>0</v>
      </c>
      <c r="J1236">
        <v>0.20768445415174999</v>
      </c>
      <c r="K1236">
        <v>1.11336116751433</v>
      </c>
      <c r="L1236">
        <v>8.5191140033439999E-3</v>
      </c>
      <c r="M1236">
        <v>1.7328301773351699E-2</v>
      </c>
    </row>
    <row r="1237" spans="1:13" x14ac:dyDescent="0.25">
      <c r="A1237">
        <v>8</v>
      </c>
      <c r="B1237">
        <v>9</v>
      </c>
      <c r="C1237">
        <v>2.37057094571517E-2</v>
      </c>
      <c r="D1237">
        <v>10</v>
      </c>
      <c r="E1237">
        <v>5.3965477496927903E-3</v>
      </c>
      <c r="F1237">
        <v>13073.5624092709</v>
      </c>
      <c r="G1237">
        <v>2.3956190093926</v>
      </c>
      <c r="H1237">
        <v>0</v>
      </c>
      <c r="I1237">
        <v>0</v>
      </c>
      <c r="J1237">
        <v>0.237057094571517</v>
      </c>
      <c r="K1237">
        <v>1.04577227139106</v>
      </c>
      <c r="L1237">
        <v>8.0028803607944607E-3</v>
      </c>
      <c r="M1237">
        <v>1.7965826041558199E-2</v>
      </c>
    </row>
    <row r="1238" spans="1:13" x14ac:dyDescent="0.25">
      <c r="A1238">
        <v>9</v>
      </c>
      <c r="B1238">
        <v>9</v>
      </c>
      <c r="C1238">
        <v>2.72469399607526E-2</v>
      </c>
      <c r="D1238">
        <v>10</v>
      </c>
      <c r="E1238">
        <v>6.6079380945793E-3</v>
      </c>
      <c r="F1238">
        <v>15564.6159746663</v>
      </c>
      <c r="G1238">
        <v>2.6507512068432102</v>
      </c>
      <c r="H1238">
        <v>0</v>
      </c>
      <c r="I1238">
        <v>0</v>
      </c>
      <c r="J1238">
        <v>0.27246939960752597</v>
      </c>
      <c r="K1238">
        <v>1.05374289728083</v>
      </c>
      <c r="L1238">
        <v>7.7096344930825903E-3</v>
      </c>
      <c r="M1238">
        <v>1.8697261225943399E-2</v>
      </c>
    </row>
    <row r="1239" spans="1:13" x14ac:dyDescent="0.25">
      <c r="A1239">
        <v>10</v>
      </c>
      <c r="B1239">
        <v>9</v>
      </c>
      <c r="C1239">
        <v>3.1656107818447098E-2</v>
      </c>
      <c r="D1239">
        <v>10</v>
      </c>
      <c r="E1239">
        <v>8.55872345796704E-3</v>
      </c>
      <c r="F1239">
        <v>19513.5525180517</v>
      </c>
      <c r="G1239">
        <v>2.97298776246125</v>
      </c>
      <c r="H1239">
        <v>0</v>
      </c>
      <c r="I1239">
        <v>0</v>
      </c>
      <c r="J1239">
        <v>0.31656107818447099</v>
      </c>
      <c r="K1239">
        <v>1.0604682315335101</v>
      </c>
      <c r="L1239">
        <v>7.6596875130995603E-3</v>
      </c>
      <c r="M1239">
        <v>1.953712134969E-2</v>
      </c>
    </row>
    <row r="1240" spans="1:13" x14ac:dyDescent="0.25">
      <c r="A1240">
        <v>11</v>
      </c>
      <c r="B1240">
        <v>9</v>
      </c>
      <c r="C1240">
        <v>3.7280274513884097E-2</v>
      </c>
      <c r="D1240">
        <v>10</v>
      </c>
      <c r="E1240">
        <v>1.14872891095779E-2</v>
      </c>
      <c r="F1240">
        <v>25339.129422259201</v>
      </c>
      <c r="G1240">
        <v>3.3945829428503198</v>
      </c>
      <c r="H1240">
        <v>0</v>
      </c>
      <c r="I1240">
        <v>0</v>
      </c>
      <c r="J1240">
        <v>0.37280274513884099</v>
      </c>
      <c r="K1240">
        <v>1.05178471470687</v>
      </c>
      <c r="L1240">
        <v>7.8927140238957798E-3</v>
      </c>
      <c r="M1240">
        <v>2.0449937266461899E-2</v>
      </c>
    </row>
    <row r="1241" spans="1:13" x14ac:dyDescent="0.25">
      <c r="A1241">
        <v>12</v>
      </c>
      <c r="B1241">
        <v>9</v>
      </c>
      <c r="C1241">
        <v>4.4440586082892898E-2</v>
      </c>
      <c r="D1241">
        <v>10</v>
      </c>
      <c r="E1241">
        <v>1.50549694724426E-2</v>
      </c>
      <c r="F1241">
        <v>32878.923452578601</v>
      </c>
      <c r="G1241">
        <v>3.94474317325365</v>
      </c>
      <c r="H1241">
        <v>0</v>
      </c>
      <c r="I1241">
        <v>0</v>
      </c>
      <c r="J1241">
        <v>0.44440586082892902</v>
      </c>
      <c r="K1241">
        <v>1.05615976907193</v>
      </c>
      <c r="L1241">
        <v>8.1272218093141509E-3</v>
      </c>
      <c r="M1241">
        <v>2.1453143334856199E-2</v>
      </c>
    </row>
    <row r="1242" spans="1:13" x14ac:dyDescent="0.25">
      <c r="A1242">
        <v>13</v>
      </c>
      <c r="B1242">
        <v>9</v>
      </c>
      <c r="C1242">
        <v>5.3530579669504003E-2</v>
      </c>
      <c r="D1242">
        <v>10</v>
      </c>
      <c r="E1242">
        <v>1.9559148599244701E-2</v>
      </c>
      <c r="F1242">
        <v>42656.419258821101</v>
      </c>
      <c r="G1242">
        <v>4.6616015307972702</v>
      </c>
      <c r="H1242">
        <v>0</v>
      </c>
      <c r="I1242">
        <v>0</v>
      </c>
      <c r="J1242">
        <v>0.53530579669503997</v>
      </c>
      <c r="K1242">
        <v>1.06311156840182</v>
      </c>
      <c r="L1242">
        <v>8.5323988534007703E-3</v>
      </c>
      <c r="M1242">
        <v>2.2476679261992899E-2</v>
      </c>
    </row>
    <row r="1243" spans="1:13" x14ac:dyDescent="0.25">
      <c r="A1243">
        <v>14</v>
      </c>
      <c r="B1243">
        <v>9</v>
      </c>
      <c r="C1243">
        <v>6.4626822062570199E-2</v>
      </c>
      <c r="D1243">
        <v>10</v>
      </c>
      <c r="E1243">
        <v>2.46203111552738E-2</v>
      </c>
      <c r="F1243">
        <v>53300.067633444502</v>
      </c>
      <c r="G1243">
        <v>5.5591310760049097</v>
      </c>
      <c r="H1243">
        <v>0</v>
      </c>
      <c r="I1243">
        <v>0</v>
      </c>
      <c r="J1243">
        <v>0.64626822062570199</v>
      </c>
      <c r="K1243">
        <v>1.04230403176345</v>
      </c>
      <c r="L1243">
        <v>9.0464189891741407E-3</v>
      </c>
      <c r="M1243">
        <v>2.35122675989188E-2</v>
      </c>
    </row>
    <row r="1244" spans="1:13" x14ac:dyDescent="0.25">
      <c r="A1244">
        <v>15</v>
      </c>
      <c r="B1244">
        <v>9</v>
      </c>
      <c r="C1244">
        <v>7.8034314221653397E-2</v>
      </c>
      <c r="D1244">
        <v>10</v>
      </c>
      <c r="E1244">
        <v>3.01721153480413E-2</v>
      </c>
      <c r="F1244">
        <v>65926.755727504802</v>
      </c>
      <c r="G1244">
        <v>6.6706758673499698</v>
      </c>
      <c r="H1244">
        <v>0</v>
      </c>
      <c r="I1244">
        <v>0</v>
      </c>
      <c r="J1244">
        <v>0.780343142216534</v>
      </c>
      <c r="K1244">
        <v>1.0435111666642201</v>
      </c>
      <c r="L1244">
        <v>9.6733522610625202E-3</v>
      </c>
      <c r="M1244">
        <v>2.4598255461337499E-2</v>
      </c>
    </row>
    <row r="1245" spans="1:13" x14ac:dyDescent="0.25">
      <c r="A1245">
        <v>16</v>
      </c>
      <c r="B1245">
        <v>9</v>
      </c>
      <c r="C1245">
        <v>9.3905573749058405E-2</v>
      </c>
      <c r="D1245">
        <v>10</v>
      </c>
      <c r="E1245">
        <v>3.6624610121622998E-2</v>
      </c>
      <c r="F1245">
        <v>79870.562703351199</v>
      </c>
      <c r="G1245">
        <v>8.0177498493824704</v>
      </c>
      <c r="H1245">
        <v>0</v>
      </c>
      <c r="I1245">
        <v>0</v>
      </c>
      <c r="J1245">
        <v>0.93905573749058402</v>
      </c>
      <c r="K1245">
        <v>1.03439658347637</v>
      </c>
      <c r="L1245">
        <v>1.02699243569214E-2</v>
      </c>
      <c r="M1245">
        <v>2.5706858027215101E-2</v>
      </c>
    </row>
    <row r="1246" spans="1:13" x14ac:dyDescent="0.25">
      <c r="A1246">
        <v>17</v>
      </c>
      <c r="B1246">
        <v>9</v>
      </c>
      <c r="C1246">
        <v>0.11273677342607499</v>
      </c>
      <c r="D1246">
        <v>10</v>
      </c>
      <c r="E1246">
        <v>4.4201555492454601E-2</v>
      </c>
      <c r="F1246">
        <v>96793.765187557699</v>
      </c>
      <c r="G1246">
        <v>9.6506922253345806</v>
      </c>
      <c r="H1246">
        <v>0</v>
      </c>
      <c r="I1246">
        <v>0</v>
      </c>
      <c r="J1246">
        <v>1.12736773426075</v>
      </c>
      <c r="K1246">
        <v>1.02475762601112</v>
      </c>
      <c r="L1246">
        <v>1.08639929928153E-2</v>
      </c>
      <c r="M1246">
        <v>2.6870635794658201E-2</v>
      </c>
    </row>
    <row r="1247" spans="1:13" x14ac:dyDescent="0.25">
      <c r="A1247">
        <v>18</v>
      </c>
      <c r="B1247">
        <v>9</v>
      </c>
      <c r="C1247">
        <v>0.13497337080497701</v>
      </c>
      <c r="D1247">
        <v>10</v>
      </c>
      <c r="E1247">
        <v>5.1432824961552402E-2</v>
      </c>
      <c r="F1247">
        <v>116566.47801449</v>
      </c>
      <c r="G1247">
        <v>11.617239681451</v>
      </c>
      <c r="H1247">
        <v>0</v>
      </c>
      <c r="I1247">
        <v>0</v>
      </c>
      <c r="J1247">
        <v>1.34973370804977</v>
      </c>
      <c r="K1247">
        <v>1.0231891543256</v>
      </c>
      <c r="L1247">
        <v>1.15139364936969E-2</v>
      </c>
      <c r="M1247">
        <v>2.8095832642386898E-2</v>
      </c>
    </row>
    <row r="1248" spans="1:13" x14ac:dyDescent="0.25">
      <c r="A1248">
        <v>19</v>
      </c>
      <c r="B1248">
        <v>9</v>
      </c>
      <c r="C1248">
        <v>0.16102599526539399</v>
      </c>
      <c r="D1248">
        <v>10</v>
      </c>
      <c r="E1248">
        <v>6.0659697133738998E-2</v>
      </c>
      <c r="F1248">
        <v>139158.61169467901</v>
      </c>
      <c r="G1248">
        <v>13.9642831421859</v>
      </c>
      <c r="H1248">
        <v>0</v>
      </c>
      <c r="I1248">
        <v>0</v>
      </c>
      <c r="J1248">
        <v>1.6102599526539401</v>
      </c>
      <c r="K1248">
        <v>1.01606576579152</v>
      </c>
      <c r="L1248">
        <v>1.19561446150835E-2</v>
      </c>
      <c r="M1248">
        <v>2.9277465507095899E-2</v>
      </c>
    </row>
    <row r="1249" spans="1:13" x14ac:dyDescent="0.25">
      <c r="A1249">
        <v>20</v>
      </c>
      <c r="B1249">
        <v>9</v>
      </c>
      <c r="C1249">
        <v>0.19181303603896299</v>
      </c>
      <c r="D1249">
        <v>10</v>
      </c>
      <c r="E1249">
        <v>7.1568946624889093E-2</v>
      </c>
      <c r="F1249">
        <v>167502.55354716399</v>
      </c>
      <c r="G1249">
        <v>16.7895033911905</v>
      </c>
      <c r="H1249">
        <v>0</v>
      </c>
      <c r="I1249">
        <v>0</v>
      </c>
      <c r="J1249">
        <v>1.91813036038963</v>
      </c>
      <c r="K1249">
        <v>1.00609250729272</v>
      </c>
      <c r="L1249">
        <v>1.3000468374664099E-2</v>
      </c>
      <c r="M1249">
        <v>3.0446660284902501E-2</v>
      </c>
    </row>
    <row r="1250" spans="1:13" x14ac:dyDescent="0.25">
      <c r="A1250">
        <v>21</v>
      </c>
      <c r="B1250">
        <v>9</v>
      </c>
      <c r="C1250">
        <v>0.22804019009002099</v>
      </c>
      <c r="D1250">
        <v>10</v>
      </c>
      <c r="E1250">
        <v>8.4058017374783106E-2</v>
      </c>
      <c r="F1250">
        <v>200835.848167302</v>
      </c>
      <c r="G1250">
        <v>20.176635582786901</v>
      </c>
      <c r="H1250">
        <v>0</v>
      </c>
      <c r="I1250">
        <v>0</v>
      </c>
      <c r="J1250">
        <v>2.2804019009002099</v>
      </c>
      <c r="K1250">
        <v>0.99584784307212304</v>
      </c>
      <c r="L1250">
        <v>1.3881749006138399E-2</v>
      </c>
      <c r="M1250">
        <v>3.1589097252079E-2</v>
      </c>
    </row>
    <row r="1251" spans="1:13" x14ac:dyDescent="0.25">
      <c r="A1251">
        <v>22</v>
      </c>
      <c r="B1251">
        <v>9</v>
      </c>
      <c r="C1251">
        <v>0.26921771881742301</v>
      </c>
      <c r="D1251">
        <v>10</v>
      </c>
      <c r="E1251">
        <v>9.8115974548466794E-2</v>
      </c>
      <c r="F1251">
        <v>232695.32103368401</v>
      </c>
      <c r="G1251">
        <v>24.096211219205699</v>
      </c>
      <c r="H1251">
        <v>0</v>
      </c>
      <c r="I1251">
        <v>0</v>
      </c>
      <c r="J1251">
        <v>2.69217718817423</v>
      </c>
      <c r="K1251">
        <v>0.98276526972414002</v>
      </c>
      <c r="L1251">
        <v>1.50289927461626E-2</v>
      </c>
      <c r="M1251">
        <v>3.2670681967454797E-2</v>
      </c>
    </row>
    <row r="1252" spans="1:13" x14ac:dyDescent="0.25">
      <c r="A1252">
        <v>23</v>
      </c>
      <c r="B1252">
        <v>9</v>
      </c>
      <c r="C1252">
        <v>0.31508409823202899</v>
      </c>
      <c r="D1252">
        <v>10</v>
      </c>
      <c r="E1252">
        <v>0.114840834758959</v>
      </c>
      <c r="F1252">
        <v>274640.884609801</v>
      </c>
      <c r="G1252">
        <v>28.720425876622301</v>
      </c>
      <c r="H1252">
        <v>0.18391922740736</v>
      </c>
      <c r="I1252">
        <v>7.1795865844077201E-3</v>
      </c>
      <c r="J1252">
        <v>3.1508409823202901</v>
      </c>
      <c r="K1252">
        <v>0.96620443708246695</v>
      </c>
      <c r="L1252">
        <v>1.6202460197083698E-2</v>
      </c>
      <c r="M1252">
        <v>3.3571854525921298E-2</v>
      </c>
    </row>
    <row r="1253" spans="1:13" x14ac:dyDescent="0.25">
      <c r="A1253">
        <v>24</v>
      </c>
      <c r="B1253">
        <v>9</v>
      </c>
      <c r="C1253">
        <v>0.363888788186773</v>
      </c>
      <c r="D1253">
        <v>10</v>
      </c>
      <c r="E1253">
        <v>0.132426130823111</v>
      </c>
      <c r="F1253">
        <v>316079.65720007301</v>
      </c>
      <c r="G1253">
        <v>34.0357035921174</v>
      </c>
      <c r="H1253">
        <v>0.69452671663593402</v>
      </c>
      <c r="I1253">
        <v>2.26884349968322E-2</v>
      </c>
      <c r="J1253">
        <v>3.6388878818677299</v>
      </c>
      <c r="K1253">
        <v>0.94758771485647397</v>
      </c>
      <c r="L1253">
        <v>1.7553983316239301E-2</v>
      </c>
      <c r="M1253">
        <v>3.4380619432411899E-2</v>
      </c>
    </row>
    <row r="1254" spans="1:13" x14ac:dyDescent="0.25">
      <c r="A1254">
        <v>25</v>
      </c>
      <c r="B1254">
        <v>9</v>
      </c>
      <c r="C1254">
        <v>0.415829125304021</v>
      </c>
      <c r="D1254">
        <v>10</v>
      </c>
      <c r="E1254">
        <v>0.151568963093589</v>
      </c>
      <c r="F1254">
        <v>369919.90019335598</v>
      </c>
      <c r="G1254">
        <v>40.253524459309098</v>
      </c>
      <c r="H1254">
        <v>1.6980031459954901</v>
      </c>
      <c r="I1254">
        <v>4.6541239185127599E-2</v>
      </c>
      <c r="J1254">
        <v>4.1582912530402103</v>
      </c>
      <c r="K1254">
        <v>0.93227426802281199</v>
      </c>
      <c r="L1254">
        <v>1.9191376699098098E-2</v>
      </c>
      <c r="M1254">
        <v>3.4977191803502103E-2</v>
      </c>
    </row>
    <row r="1255" spans="1:13" x14ac:dyDescent="0.25">
      <c r="A1255">
        <v>26</v>
      </c>
      <c r="B1255">
        <v>9</v>
      </c>
      <c r="C1255">
        <v>0.46972788290199302</v>
      </c>
      <c r="D1255">
        <v>10</v>
      </c>
      <c r="E1255">
        <v>0.171429422819523</v>
      </c>
      <c r="F1255">
        <v>428422.80725811602</v>
      </c>
      <c r="G1255">
        <v>47.449073280631197</v>
      </c>
      <c r="H1255">
        <v>3.3601629204922001</v>
      </c>
      <c r="I1255">
        <v>7.7580113835392706E-2</v>
      </c>
      <c r="J1255">
        <v>4.6972788290199299</v>
      </c>
      <c r="K1255">
        <v>0.91289541868100899</v>
      </c>
      <c r="L1255">
        <v>2.0766398816740701E-2</v>
      </c>
      <c r="M1255">
        <v>3.54663823165145E-2</v>
      </c>
    </row>
    <row r="1256" spans="1:13" x14ac:dyDescent="0.25">
      <c r="A1256">
        <v>27</v>
      </c>
      <c r="B1256">
        <v>9</v>
      </c>
      <c r="C1256">
        <v>0.52428430133666504</v>
      </c>
      <c r="D1256">
        <v>10</v>
      </c>
      <c r="E1256">
        <v>0.19206350621308399</v>
      </c>
      <c r="F1256">
        <v>480349.46851806802</v>
      </c>
      <c r="G1256">
        <v>55.501157442660102</v>
      </c>
      <c r="H1256">
        <v>5.6710970922648398</v>
      </c>
      <c r="I1256">
        <v>0.111246545016042</v>
      </c>
      <c r="J1256">
        <v>5.2428430133666497</v>
      </c>
      <c r="K1256">
        <v>0.89678870219421203</v>
      </c>
      <c r="L1256">
        <v>2.2226634422451E-2</v>
      </c>
      <c r="M1256">
        <v>3.6495430212394799E-2</v>
      </c>
    </row>
    <row r="1257" spans="1:13" x14ac:dyDescent="0.25">
      <c r="A1257">
        <v>28</v>
      </c>
      <c r="B1257">
        <v>9</v>
      </c>
      <c r="C1257">
        <v>0.57993986607546599</v>
      </c>
      <c r="D1257">
        <v>10</v>
      </c>
      <c r="E1257">
        <v>0.21256570542280201</v>
      </c>
      <c r="F1257">
        <v>539767.36031429097</v>
      </c>
      <c r="G1257">
        <v>64.534567615619196</v>
      </c>
      <c r="H1257">
        <v>8.6930045559237499</v>
      </c>
      <c r="I1257">
        <v>0.14586451344656301</v>
      </c>
      <c r="J1257">
        <v>5.7993986607546599</v>
      </c>
      <c r="K1257">
        <v>0.87311145709958704</v>
      </c>
      <c r="L1257">
        <v>2.3614734815664899E-2</v>
      </c>
      <c r="M1257">
        <v>3.7996266402450199E-2</v>
      </c>
    </row>
    <row r="1258" spans="1:13" x14ac:dyDescent="0.25">
      <c r="A1258">
        <v>29</v>
      </c>
      <c r="B1258">
        <v>9</v>
      </c>
      <c r="C1258">
        <v>0.636265799785528</v>
      </c>
      <c r="D1258">
        <v>10</v>
      </c>
      <c r="E1258">
        <v>0.232923592569828</v>
      </c>
      <c r="F1258">
        <v>599244.344043941</v>
      </c>
      <c r="G1258">
        <v>74.543727364654899</v>
      </c>
      <c r="H1258">
        <v>12.463067326083401</v>
      </c>
      <c r="I1258">
        <v>0.18020507520009099</v>
      </c>
      <c r="J1258">
        <v>6.3626579978552797</v>
      </c>
      <c r="K1258">
        <v>0.85622500028858795</v>
      </c>
      <c r="L1258">
        <v>2.4930199457734201E-2</v>
      </c>
      <c r="M1258">
        <v>3.9376204504686201E-2</v>
      </c>
    </row>
    <row r="1259" spans="1:13" x14ac:dyDescent="0.25">
      <c r="A1259">
        <v>30</v>
      </c>
      <c r="B1259">
        <v>9</v>
      </c>
      <c r="C1259">
        <v>0.69288880964231303</v>
      </c>
      <c r="D1259">
        <v>10</v>
      </c>
      <c r="E1259">
        <v>0.252117996768978</v>
      </c>
      <c r="F1259">
        <v>658364.75934417197</v>
      </c>
      <c r="G1259">
        <v>85.515853683296001</v>
      </c>
      <c r="H1259">
        <v>17.0163410927642</v>
      </c>
      <c r="I1259">
        <v>0.21362434193199201</v>
      </c>
      <c r="J1259">
        <v>6.9288880964231296</v>
      </c>
      <c r="K1259">
        <v>0.83568821743547095</v>
      </c>
      <c r="L1259">
        <v>2.6172188251626202E-2</v>
      </c>
      <c r="M1259">
        <v>4.0774552845487401E-2</v>
      </c>
    </row>
    <row r="1260" spans="1:13" x14ac:dyDescent="0.25">
      <c r="A1260">
        <v>31</v>
      </c>
      <c r="B1260">
        <v>9</v>
      </c>
      <c r="C1260">
        <v>0.75108892630125001</v>
      </c>
      <c r="D1260">
        <v>10</v>
      </c>
      <c r="E1260">
        <v>0.27354996340024201</v>
      </c>
      <c r="F1260">
        <v>735747.57840001001</v>
      </c>
      <c r="G1260">
        <v>97.762740322752194</v>
      </c>
      <c r="H1260">
        <v>22.535118134234001</v>
      </c>
      <c r="I1260">
        <v>0.24661454865621399</v>
      </c>
      <c r="J1260">
        <v>7.5108892630125004</v>
      </c>
      <c r="K1260">
        <v>0.81765786910923799</v>
      </c>
      <c r="L1260">
        <v>2.73720423244183E-2</v>
      </c>
      <c r="M1260">
        <v>4.2040301304237498E-2</v>
      </c>
    </row>
    <row r="1261" spans="1:13" x14ac:dyDescent="0.25">
      <c r="A1261">
        <v>32</v>
      </c>
      <c r="B1261">
        <v>9</v>
      </c>
      <c r="C1261">
        <v>0.80903742883341201</v>
      </c>
      <c r="D1261">
        <v>10</v>
      </c>
      <c r="E1261">
        <v>0.29198967079556198</v>
      </c>
      <c r="F1261">
        <v>795360.94805503299</v>
      </c>
      <c r="G1261">
        <v>110.96612034316399</v>
      </c>
      <c r="H1261">
        <v>28.929979531549399</v>
      </c>
      <c r="I1261">
        <v>0.27811701843199099</v>
      </c>
      <c r="J1261">
        <v>8.0903742883341199</v>
      </c>
      <c r="K1261">
        <v>0.80364961118078404</v>
      </c>
      <c r="L1261">
        <v>2.8498008017446501E-2</v>
      </c>
      <c r="M1261">
        <v>4.3542005267797702E-2</v>
      </c>
    </row>
    <row r="1262" spans="1:13" x14ac:dyDescent="0.25">
      <c r="A1262">
        <v>33</v>
      </c>
      <c r="B1262">
        <v>9</v>
      </c>
      <c r="C1262">
        <v>0.86622011164337698</v>
      </c>
      <c r="D1262">
        <v>10</v>
      </c>
      <c r="E1262">
        <v>0.31112869203488602</v>
      </c>
      <c r="F1262">
        <v>852428.220133489</v>
      </c>
      <c r="G1262">
        <v>125.075181344372</v>
      </c>
      <c r="H1262">
        <v>36.223271941574303</v>
      </c>
      <c r="I1262">
        <v>0.30819607296421297</v>
      </c>
      <c r="J1262">
        <v>8.6622011164337707</v>
      </c>
      <c r="K1262">
        <v>0.78645581794221098</v>
      </c>
      <c r="L1262">
        <v>2.9549232335651598E-2</v>
      </c>
      <c r="M1262">
        <v>4.4874718376234399E-2</v>
      </c>
    </row>
    <row r="1263" spans="1:13" x14ac:dyDescent="0.25">
      <c r="A1263">
        <v>34</v>
      </c>
      <c r="B1263">
        <v>9</v>
      </c>
      <c r="C1263">
        <v>0.92082666955025005</v>
      </c>
      <c r="D1263">
        <v>10</v>
      </c>
      <c r="E1263">
        <v>0.33002729278837001</v>
      </c>
      <c r="F1263">
        <v>894899.88370914198</v>
      </c>
      <c r="G1263">
        <v>139.80290181269899</v>
      </c>
      <c r="H1263">
        <v>44.322021826738201</v>
      </c>
      <c r="I1263">
        <v>0.33670124476152902</v>
      </c>
      <c r="J1263">
        <v>9.2082666955025001</v>
      </c>
      <c r="K1263">
        <v>0.76774202968704697</v>
      </c>
      <c r="L1263">
        <v>3.0513497391065601E-2</v>
      </c>
      <c r="M1263">
        <v>4.6172849103516198E-2</v>
      </c>
    </row>
    <row r="1264" spans="1:13" x14ac:dyDescent="0.25">
      <c r="A1264">
        <v>35</v>
      </c>
      <c r="B1264">
        <v>9</v>
      </c>
      <c r="C1264">
        <v>0.975334373376746</v>
      </c>
      <c r="D1264">
        <v>10</v>
      </c>
      <c r="E1264">
        <v>0.34707489143522802</v>
      </c>
      <c r="F1264">
        <v>969505.526518028</v>
      </c>
      <c r="G1264">
        <v>155.75825221363101</v>
      </c>
      <c r="H1264">
        <v>53.587868129028301</v>
      </c>
      <c r="I1264">
        <v>0.36476258114801202</v>
      </c>
      <c r="J1264">
        <v>9.7533437337674602</v>
      </c>
      <c r="K1264">
        <v>0.75195989987088496</v>
      </c>
      <c r="L1264">
        <v>3.14212629400299E-2</v>
      </c>
      <c r="M1264">
        <v>4.74881161661709E-2</v>
      </c>
    </row>
    <row r="1265" spans="1:13" x14ac:dyDescent="0.25">
      <c r="A1265">
        <v>36</v>
      </c>
      <c r="B1265">
        <v>9</v>
      </c>
      <c r="C1265">
        <v>1.02710372771741</v>
      </c>
      <c r="D1265">
        <v>10</v>
      </c>
      <c r="E1265">
        <v>0.36238381194652097</v>
      </c>
      <c r="F1265">
        <v>1015835.22758356</v>
      </c>
      <c r="G1265">
        <v>172.41362337264599</v>
      </c>
      <c r="H1265">
        <v>63.777820515056703</v>
      </c>
      <c r="I1265">
        <v>0.391632350395896</v>
      </c>
      <c r="J1265">
        <v>10.2710372771741</v>
      </c>
      <c r="K1265">
        <v>0.73953366071437598</v>
      </c>
      <c r="L1265">
        <v>3.2244985137779902E-2</v>
      </c>
      <c r="M1265">
        <v>4.86249199100569E-2</v>
      </c>
    </row>
    <row r="1266" spans="1:13" x14ac:dyDescent="0.25">
      <c r="A1266">
        <v>37</v>
      </c>
      <c r="B1266">
        <v>9</v>
      </c>
      <c r="C1266">
        <v>1.0763267340546501</v>
      </c>
      <c r="D1266">
        <v>10</v>
      </c>
      <c r="E1266">
        <v>0.377042190824805</v>
      </c>
      <c r="F1266">
        <v>1071968.31447351</v>
      </c>
      <c r="G1266">
        <v>189.93515576601399</v>
      </c>
      <c r="H1266">
        <v>75.027654308375702</v>
      </c>
      <c r="I1266">
        <v>0.41772100361467301</v>
      </c>
      <c r="J1266">
        <v>10.7632673405465</v>
      </c>
      <c r="K1266">
        <v>0.72740057062327002</v>
      </c>
      <c r="L1266">
        <v>3.2995312925131901E-2</v>
      </c>
      <c r="M1266">
        <v>4.98393820781333E-2</v>
      </c>
    </row>
    <row r="1267" spans="1:13" x14ac:dyDescent="0.25">
      <c r="A1267">
        <v>38</v>
      </c>
      <c r="B1267">
        <v>9</v>
      </c>
      <c r="C1267">
        <v>1.12156161583991</v>
      </c>
      <c r="D1267">
        <v>10</v>
      </c>
      <c r="E1267">
        <v>0.39008771996031</v>
      </c>
      <c r="F1267">
        <v>1107421.8693847901</v>
      </c>
      <c r="G1267">
        <v>207.95661634016</v>
      </c>
      <c r="H1267">
        <v>87.144709673585297</v>
      </c>
      <c r="I1267">
        <v>0.44271787225540199</v>
      </c>
      <c r="J1267">
        <v>11.215616158399101</v>
      </c>
      <c r="K1267">
        <v>0.71325940366284701</v>
      </c>
      <c r="L1267">
        <v>3.3657984973351998E-2</v>
      </c>
      <c r="M1267">
        <v>5.12498617172241E-2</v>
      </c>
    </row>
    <row r="1268" spans="1:13" x14ac:dyDescent="0.25">
      <c r="A1268">
        <v>39</v>
      </c>
      <c r="B1268">
        <v>9</v>
      </c>
      <c r="C1268">
        <v>1.1626545090356699</v>
      </c>
      <c r="D1268">
        <v>10</v>
      </c>
      <c r="E1268">
        <v>0.400317368139881</v>
      </c>
      <c r="F1268">
        <v>1149472.6440095401</v>
      </c>
      <c r="G1268">
        <v>226.573467608312</v>
      </c>
      <c r="H1268">
        <v>100.22215102393901</v>
      </c>
      <c r="I1268">
        <v>0.46696293158638003</v>
      </c>
      <c r="J1268">
        <v>11.6265450903567</v>
      </c>
      <c r="K1268">
        <v>0.70139634893522096</v>
      </c>
      <c r="L1268">
        <v>3.42508067002349E-2</v>
      </c>
      <c r="M1268">
        <v>5.24362687971077E-2</v>
      </c>
    </row>
    <row r="1269" spans="1:13" x14ac:dyDescent="0.25">
      <c r="A1269">
        <v>40</v>
      </c>
      <c r="B1269">
        <v>9</v>
      </c>
      <c r="C1269">
        <v>1.1999478244786801</v>
      </c>
      <c r="D1269">
        <v>10</v>
      </c>
      <c r="E1269">
        <v>0.41113474771592201</v>
      </c>
      <c r="F1269">
        <v>1188645.9298895199</v>
      </c>
      <c r="G1269">
        <v>245.76384874465001</v>
      </c>
      <c r="H1269">
        <v>114.23475841170099</v>
      </c>
      <c r="I1269">
        <v>0.49038973931378999</v>
      </c>
      <c r="J1269">
        <v>11.9994782447868</v>
      </c>
      <c r="K1269">
        <v>0.69471821236405296</v>
      </c>
      <c r="L1269">
        <v>3.47593063664388E-2</v>
      </c>
      <c r="M1269">
        <v>5.3636980991737498E-2</v>
      </c>
    </row>
    <row r="1270" spans="1:13" x14ac:dyDescent="0.25">
      <c r="A1270">
        <v>41</v>
      </c>
      <c r="B1270">
        <v>9</v>
      </c>
      <c r="C1270">
        <v>1.23257218898539</v>
      </c>
      <c r="D1270">
        <v>10</v>
      </c>
      <c r="E1270">
        <v>0.42120899707570503</v>
      </c>
      <c r="F1270">
        <v>1205594.14585699</v>
      </c>
      <c r="G1270">
        <v>265.120413065131</v>
      </c>
      <c r="H1270">
        <v>128.883547712553</v>
      </c>
      <c r="I1270">
        <v>0.51263368321473402</v>
      </c>
      <c r="J1270">
        <v>12.3257218898539</v>
      </c>
      <c r="K1270">
        <v>0.68536228567244994</v>
      </c>
      <c r="L1270">
        <v>3.5189913461000998E-2</v>
      </c>
      <c r="M1270">
        <v>5.4789775726841898E-2</v>
      </c>
    </row>
    <row r="1271" spans="1:13" x14ac:dyDescent="0.25">
      <c r="A1271">
        <v>42</v>
      </c>
      <c r="B1271">
        <v>9</v>
      </c>
      <c r="C1271">
        <v>1.2608834285846799</v>
      </c>
      <c r="D1271">
        <v>10</v>
      </c>
      <c r="E1271">
        <v>0.42838856769901001</v>
      </c>
      <c r="F1271">
        <v>1230556.56877869</v>
      </c>
      <c r="G1271">
        <v>284.78171310278901</v>
      </c>
      <c r="H1271">
        <v>144.26469516985</v>
      </c>
      <c r="I1271">
        <v>0.53399740411918795</v>
      </c>
      <c r="J1271">
        <v>12.608834285846701</v>
      </c>
      <c r="K1271">
        <v>0.68035954833029899</v>
      </c>
      <c r="L1271">
        <v>3.5552859601635803E-2</v>
      </c>
      <c r="M1271">
        <v>5.5894647158828401E-2</v>
      </c>
    </row>
    <row r="1272" spans="1:13" x14ac:dyDescent="0.25">
      <c r="A1272">
        <v>43</v>
      </c>
      <c r="B1272">
        <v>9</v>
      </c>
      <c r="C1272">
        <v>1.2846568406127301</v>
      </c>
      <c r="D1272">
        <v>10</v>
      </c>
      <c r="E1272">
        <v>0.43533773206345</v>
      </c>
      <c r="F1272">
        <v>1252731.08681275</v>
      </c>
      <c r="G1272">
        <v>304.69710988191002</v>
      </c>
      <c r="H1272">
        <v>160.35660097037299</v>
      </c>
      <c r="I1272">
        <v>0.55461274503084301</v>
      </c>
      <c r="J1272">
        <v>12.8465684061273</v>
      </c>
      <c r="K1272">
        <v>0.67427252675099403</v>
      </c>
      <c r="L1272">
        <v>3.5850297926946703E-2</v>
      </c>
      <c r="M1272">
        <v>5.6891172539954099E-2</v>
      </c>
    </row>
    <row r="1273" spans="1:13" x14ac:dyDescent="0.25">
      <c r="A1273">
        <v>44</v>
      </c>
      <c r="B1273">
        <v>9</v>
      </c>
      <c r="C1273">
        <v>1.3015074547334999</v>
      </c>
      <c r="D1273">
        <v>10</v>
      </c>
      <c r="E1273">
        <v>0.44176779046110998</v>
      </c>
      <c r="F1273">
        <v>1243701.2244244099</v>
      </c>
      <c r="G1273">
        <v>324.213364387333</v>
      </c>
      <c r="H1273">
        <v>176.70867527361401</v>
      </c>
      <c r="I1273">
        <v>0.57428155147021998</v>
      </c>
      <c r="J1273">
        <v>13.015074547335001</v>
      </c>
      <c r="K1273">
        <v>0.66899900791996303</v>
      </c>
      <c r="L1273">
        <v>3.6105390764352603E-2</v>
      </c>
      <c r="M1273">
        <v>5.7948132356007799E-2</v>
      </c>
    </row>
    <row r="1274" spans="1:13" x14ac:dyDescent="0.25">
      <c r="A1274">
        <v>45</v>
      </c>
      <c r="B1274">
        <v>9</v>
      </c>
      <c r="C1274">
        <v>1.3154235671682499</v>
      </c>
      <c r="D1274">
        <v>10</v>
      </c>
      <c r="E1274">
        <v>0.44544865819492901</v>
      </c>
      <c r="F1274">
        <v>1229855.0708679799</v>
      </c>
      <c r="G1274">
        <v>343.46462499916203</v>
      </c>
      <c r="H1274">
        <v>193.221292583131</v>
      </c>
      <c r="I1274">
        <v>0.59268179059131598</v>
      </c>
      <c r="J1274">
        <v>13.1542356716825</v>
      </c>
      <c r="K1274">
        <v>0.66649954759307395</v>
      </c>
      <c r="L1274">
        <v>3.6273889597973202E-2</v>
      </c>
      <c r="M1274">
        <v>5.8898668663174503E-2</v>
      </c>
    </row>
    <row r="1275" spans="1:13" x14ac:dyDescent="0.25">
      <c r="A1275">
        <v>46</v>
      </c>
      <c r="B1275">
        <v>9</v>
      </c>
      <c r="C1275">
        <v>1.32517880106705</v>
      </c>
      <c r="D1275">
        <v>10</v>
      </c>
      <c r="E1275">
        <v>0.44798425565220801</v>
      </c>
      <c r="F1275">
        <v>1214881.87296571</v>
      </c>
      <c r="G1275">
        <v>362.32533383043898</v>
      </c>
      <c r="H1275">
        <v>209.81766330299999</v>
      </c>
      <c r="I1275">
        <v>0.61005347308665203</v>
      </c>
      <c r="J1275">
        <v>13.2517880106705</v>
      </c>
      <c r="K1275">
        <v>0.66463529978355296</v>
      </c>
      <c r="L1275">
        <v>3.6390347828549802E-2</v>
      </c>
      <c r="M1275">
        <v>5.9582591056823703E-2</v>
      </c>
    </row>
    <row r="1276" spans="1:13" x14ac:dyDescent="0.25">
      <c r="A1276">
        <v>47</v>
      </c>
      <c r="B1276">
        <v>9</v>
      </c>
      <c r="C1276">
        <v>1.33187994555352</v>
      </c>
      <c r="D1276">
        <v>10</v>
      </c>
      <c r="E1276">
        <v>0.45061547052411299</v>
      </c>
      <c r="F1276">
        <v>1227922.5060151501</v>
      </c>
      <c r="G1276">
        <v>381.28634400102402</v>
      </c>
      <c r="H1276">
        <v>226.849463563505</v>
      </c>
      <c r="I1276">
        <v>0.62676462091452101</v>
      </c>
      <c r="J1276">
        <v>13.318799455535199</v>
      </c>
      <c r="K1276">
        <v>0.66158972425782803</v>
      </c>
      <c r="L1276">
        <v>3.6469277638963397E-2</v>
      </c>
      <c r="M1276">
        <v>6.0006619668474301E-2</v>
      </c>
    </row>
    <row r="1277" spans="1:13" x14ac:dyDescent="0.25">
      <c r="A1277">
        <v>48</v>
      </c>
      <c r="B1277">
        <v>9</v>
      </c>
      <c r="C1277">
        <v>1.33568020154673</v>
      </c>
      <c r="D1277">
        <v>10</v>
      </c>
      <c r="E1277">
        <v>0.45126513043653599</v>
      </c>
      <c r="F1277">
        <v>1237681.9741231799</v>
      </c>
      <c r="G1277">
        <v>400.26864199149702</v>
      </c>
      <c r="H1277">
        <v>244.215895762309</v>
      </c>
      <c r="I1277">
        <v>0.64275972975767204</v>
      </c>
      <c r="J1277">
        <v>13.3568020154673</v>
      </c>
      <c r="K1277">
        <v>0.66146297370103202</v>
      </c>
      <c r="L1277">
        <v>3.65265287810079E-2</v>
      </c>
      <c r="M1277">
        <v>6.0152288745431298E-2</v>
      </c>
    </row>
    <row r="1278" spans="1:13" x14ac:dyDescent="0.25">
      <c r="A1278">
        <v>49</v>
      </c>
      <c r="B1278">
        <v>9</v>
      </c>
      <c r="C1278">
        <v>1.33791524208083</v>
      </c>
      <c r="D1278">
        <v>10</v>
      </c>
      <c r="E1278">
        <v>0.45143685062019101</v>
      </c>
      <c r="F1278">
        <v>1262245.8528412201</v>
      </c>
      <c r="G1278">
        <v>419.57240372709299</v>
      </c>
      <c r="H1278">
        <v>262.10344428054299</v>
      </c>
      <c r="I1278">
        <v>0.65812720140978498</v>
      </c>
      <c r="J1278">
        <v>13.3791524208083</v>
      </c>
      <c r="K1278">
        <v>0.65958895986948896</v>
      </c>
      <c r="L1278">
        <v>3.6552798737761599E-2</v>
      </c>
      <c r="M1278">
        <v>6.0152288745431298E-2</v>
      </c>
    </row>
    <row r="1279" spans="1:13" x14ac:dyDescent="0.25">
      <c r="A1279">
        <v>50</v>
      </c>
      <c r="B1279">
        <v>9</v>
      </c>
      <c r="C1279">
        <v>1.33778442933842</v>
      </c>
      <c r="D1279">
        <v>10</v>
      </c>
      <c r="E1279">
        <v>0.453306685237368</v>
      </c>
      <c r="F1279">
        <v>1265852.4318019501</v>
      </c>
      <c r="G1279">
        <v>438.746339692216</v>
      </c>
      <c r="H1279">
        <v>280.10807862216302</v>
      </c>
      <c r="I1279">
        <v>0.67264246235495295</v>
      </c>
      <c r="J1279">
        <v>13.3778442933842</v>
      </c>
      <c r="K1279">
        <v>0.65892903323669205</v>
      </c>
      <c r="L1279">
        <v>3.6574412110374099E-2</v>
      </c>
      <c r="M1279">
        <v>6.0152288745431298E-2</v>
      </c>
    </row>
    <row r="1280" spans="1:13" x14ac:dyDescent="0.25">
      <c r="A1280">
        <v>51</v>
      </c>
      <c r="B1280">
        <v>9</v>
      </c>
      <c r="C1280">
        <v>1.33801210921686</v>
      </c>
      <c r="D1280">
        <v>10</v>
      </c>
      <c r="E1280">
        <v>0.45417608730871001</v>
      </c>
      <c r="F1280">
        <v>1263971.3885100901</v>
      </c>
      <c r="G1280">
        <v>457.82114213350701</v>
      </c>
      <c r="H1280">
        <v>298.08175446811998</v>
      </c>
      <c r="I1280">
        <v>0.68602658641654901</v>
      </c>
      <c r="J1280">
        <v>13.380121092168601</v>
      </c>
      <c r="K1280">
        <v>0.659577950962836</v>
      </c>
      <c r="L1280">
        <v>3.65771459671849E-2</v>
      </c>
      <c r="M1280">
        <v>6.0152288745431298E-2</v>
      </c>
    </row>
    <row r="1281" spans="1:13" x14ac:dyDescent="0.25">
      <c r="A1281">
        <v>52</v>
      </c>
      <c r="B1281">
        <v>9</v>
      </c>
      <c r="C1281">
        <v>1.33801210921686</v>
      </c>
      <c r="D1281">
        <v>10</v>
      </c>
      <c r="E1281">
        <v>0.45292011163866702</v>
      </c>
      <c r="F1281">
        <v>1252562.3439034401</v>
      </c>
      <c r="G1281">
        <v>476.56869663171898</v>
      </c>
      <c r="H1281">
        <v>315.80354370082199</v>
      </c>
      <c r="I1281">
        <v>0.69827136184448702</v>
      </c>
      <c r="J1281">
        <v>13.380121092168601</v>
      </c>
      <c r="K1281">
        <v>0.66042736983332695</v>
      </c>
      <c r="L1281">
        <v>3.65771459671849E-2</v>
      </c>
      <c r="M1281">
        <v>6.0152288745431298E-2</v>
      </c>
    </row>
    <row r="1282" spans="1:13" x14ac:dyDescent="0.25">
      <c r="A1282">
        <v>53</v>
      </c>
      <c r="B1282">
        <v>9</v>
      </c>
      <c r="C1282">
        <v>1.33801210921686</v>
      </c>
      <c r="D1282">
        <v>10</v>
      </c>
      <c r="E1282">
        <v>0.45289971421168501</v>
      </c>
      <c r="F1282">
        <v>1228599.5985093401</v>
      </c>
      <c r="G1282">
        <v>494.77242082483201</v>
      </c>
      <c r="H1282">
        <v>333.031565556896</v>
      </c>
      <c r="I1282">
        <v>0.70932501185506402</v>
      </c>
      <c r="J1282">
        <v>13.380121092168601</v>
      </c>
      <c r="K1282">
        <v>0.65904613263013501</v>
      </c>
      <c r="L1282">
        <v>3.65771459671849E-2</v>
      </c>
      <c r="M1282">
        <v>6.0152288745431298E-2</v>
      </c>
    </row>
    <row r="1283" spans="1:13" x14ac:dyDescent="0.25">
      <c r="A1283">
        <v>54</v>
      </c>
      <c r="B1283">
        <v>9</v>
      </c>
      <c r="C1283">
        <v>1.33801210921686</v>
      </c>
      <c r="D1283">
        <v>10</v>
      </c>
      <c r="E1283">
        <v>0.45227442793634498</v>
      </c>
      <c r="F1283">
        <v>1220449.6381961999</v>
      </c>
      <c r="G1283">
        <v>512.71156036433695</v>
      </c>
      <c r="H1283">
        <v>350.01531199861699</v>
      </c>
      <c r="I1283">
        <v>0.71947273139079104</v>
      </c>
      <c r="J1283">
        <v>13.380121092168601</v>
      </c>
      <c r="K1283">
        <v>0.66069439529266505</v>
      </c>
      <c r="L1283">
        <v>3.65771459671849E-2</v>
      </c>
      <c r="M1283">
        <v>6.0152288745431298E-2</v>
      </c>
    </row>
    <row r="1284" spans="1:13" x14ac:dyDescent="0.25">
      <c r="A1284">
        <v>55</v>
      </c>
      <c r="B1284">
        <v>9</v>
      </c>
      <c r="C1284">
        <v>1.33801210921686</v>
      </c>
      <c r="D1284">
        <v>10</v>
      </c>
      <c r="E1284">
        <v>0.45198101770219901</v>
      </c>
      <c r="F1284">
        <v>1221646.6342936</v>
      </c>
      <c r="G1284">
        <v>530.55079481656799</v>
      </c>
      <c r="H1284">
        <v>366.89756566104302</v>
      </c>
      <c r="I1284">
        <v>0.72888116670036995</v>
      </c>
      <c r="J1284">
        <v>13.380121092168601</v>
      </c>
      <c r="K1284">
        <v>0.66112786888586506</v>
      </c>
      <c r="L1284">
        <v>3.65771459671849E-2</v>
      </c>
      <c r="M1284">
        <v>6.0152288745431298E-2</v>
      </c>
    </row>
    <row r="1285" spans="1:13" x14ac:dyDescent="0.25">
      <c r="A1285">
        <v>56</v>
      </c>
      <c r="B1285">
        <v>9</v>
      </c>
      <c r="C1285">
        <v>1.33801210921686</v>
      </c>
      <c r="D1285">
        <v>10</v>
      </c>
      <c r="E1285">
        <v>0.451126923914976</v>
      </c>
      <c r="F1285">
        <v>1227167.5099933001</v>
      </c>
      <c r="G1285">
        <v>548.36615314332505</v>
      </c>
      <c r="H1285">
        <v>383.74844806444798</v>
      </c>
      <c r="I1285">
        <v>0.73766317424126504</v>
      </c>
      <c r="J1285">
        <v>13.380121092168601</v>
      </c>
      <c r="K1285">
        <v>0.66266578460096504</v>
      </c>
      <c r="L1285">
        <v>3.65771459671849E-2</v>
      </c>
      <c r="M1285">
        <v>6.0152288745431298E-2</v>
      </c>
    </row>
    <row r="1286" spans="1:13" x14ac:dyDescent="0.25">
      <c r="A1286">
        <v>57</v>
      </c>
      <c r="B1286">
        <v>9</v>
      </c>
      <c r="C1286">
        <v>1.33801210921686</v>
      </c>
      <c r="D1286">
        <v>10</v>
      </c>
      <c r="E1286">
        <v>0.45076204767125599</v>
      </c>
      <c r="F1286">
        <v>1213415.19356754</v>
      </c>
      <c r="G1286">
        <v>565.82190365725205</v>
      </c>
      <c r="H1286">
        <v>400.24860460649302</v>
      </c>
      <c r="I1286">
        <v>0.74572805553869903</v>
      </c>
      <c r="J1286">
        <v>13.380121092168601</v>
      </c>
      <c r="K1286">
        <v>0.66195039368275299</v>
      </c>
      <c r="L1286">
        <v>3.65771459671849E-2</v>
      </c>
      <c r="M1286">
        <v>6.0152288745431298E-2</v>
      </c>
    </row>
    <row r="1287" spans="1:13" x14ac:dyDescent="0.25">
      <c r="A1287">
        <v>58</v>
      </c>
      <c r="B1287">
        <v>9</v>
      </c>
      <c r="C1287">
        <v>1.33801210921686</v>
      </c>
      <c r="D1287">
        <v>10</v>
      </c>
      <c r="E1287">
        <v>0.45082950326645199</v>
      </c>
      <c r="F1287">
        <v>1219587.7212171</v>
      </c>
      <c r="G1287">
        <v>583.26771662369401</v>
      </c>
      <c r="H1287">
        <v>416.726578502476</v>
      </c>
      <c r="I1287">
        <v>0.753301965800526</v>
      </c>
      <c r="J1287">
        <v>13.380121092168601</v>
      </c>
      <c r="K1287">
        <v>0.66364968556671</v>
      </c>
      <c r="L1287">
        <v>3.65771459671849E-2</v>
      </c>
      <c r="M1287">
        <v>6.0152288745431298E-2</v>
      </c>
    </row>
    <row r="1288" spans="1:13" x14ac:dyDescent="0.25">
      <c r="A1288">
        <v>59</v>
      </c>
      <c r="B1288">
        <v>9</v>
      </c>
      <c r="C1288">
        <v>1.3376581421868601</v>
      </c>
      <c r="D1288">
        <v>10</v>
      </c>
      <c r="E1288">
        <v>0.45071411866185401</v>
      </c>
      <c r="F1288">
        <v>1219364.9909387201</v>
      </c>
      <c r="G1288">
        <v>600.57170981481102</v>
      </c>
      <c r="H1288">
        <v>433.074899746423</v>
      </c>
      <c r="I1288">
        <v>0.76041055022769999</v>
      </c>
      <c r="J1288">
        <v>13.3765814218686</v>
      </c>
      <c r="K1288">
        <v>0.66346120922253204</v>
      </c>
      <c r="L1288">
        <v>3.6585965566508602E-2</v>
      </c>
      <c r="M1288">
        <v>6.0152288745431298E-2</v>
      </c>
    </row>
    <row r="1289" spans="1:13" x14ac:dyDescent="0.25">
      <c r="A1289">
        <v>60</v>
      </c>
      <c r="B1289">
        <v>9</v>
      </c>
      <c r="C1289">
        <v>1.3372797292083201</v>
      </c>
      <c r="D1289">
        <v>10</v>
      </c>
      <c r="E1289">
        <v>0.449875506992723</v>
      </c>
      <c r="F1289">
        <v>1221945.26045065</v>
      </c>
      <c r="G1289">
        <v>617.80276606585198</v>
      </c>
      <c r="H1289">
        <v>449.33807273442102</v>
      </c>
      <c r="I1289">
        <v>0.76709090344154596</v>
      </c>
      <c r="J1289">
        <v>13.372797292083201</v>
      </c>
      <c r="K1289">
        <v>0.66275057446478502</v>
      </c>
      <c r="L1289">
        <v>3.6594262582463698E-2</v>
      </c>
      <c r="M1289">
        <v>6.0152288745431298E-2</v>
      </c>
    </row>
    <row r="1290" spans="1:13" x14ac:dyDescent="0.25">
      <c r="A1290">
        <v>61</v>
      </c>
      <c r="B1290">
        <v>9</v>
      </c>
      <c r="C1290">
        <v>1.3372797292083201</v>
      </c>
      <c r="D1290">
        <v>10</v>
      </c>
      <c r="E1290">
        <v>0.44919155545641198</v>
      </c>
      <c r="F1290">
        <v>1227990.47040639</v>
      </c>
      <c r="G1290">
        <v>635.04508664332002</v>
      </c>
      <c r="H1290">
        <v>465.57054521252797</v>
      </c>
      <c r="I1290">
        <v>0.77337110483946803</v>
      </c>
      <c r="J1290">
        <v>13.372797292083201</v>
      </c>
      <c r="K1290">
        <v>0.66366593946551</v>
      </c>
      <c r="L1290">
        <v>3.6594262582463698E-2</v>
      </c>
      <c r="M1290">
        <v>6.0152288745431298E-2</v>
      </c>
    </row>
    <row r="1291" spans="1:13" x14ac:dyDescent="0.25">
      <c r="A1291">
        <v>62</v>
      </c>
      <c r="B1291">
        <v>9</v>
      </c>
      <c r="C1291">
        <v>1.3372797292083201</v>
      </c>
      <c r="D1291">
        <v>10</v>
      </c>
      <c r="E1291">
        <v>0.44883328954400797</v>
      </c>
      <c r="F1291">
        <v>1202122.77161167</v>
      </c>
      <c r="G1291">
        <v>651.720510698775</v>
      </c>
      <c r="H1291">
        <v>481.245957404173</v>
      </c>
      <c r="I1291">
        <v>0.77912249593808103</v>
      </c>
      <c r="J1291">
        <v>13.372797292083201</v>
      </c>
      <c r="K1291">
        <v>0.66541487832338897</v>
      </c>
      <c r="L1291">
        <v>3.6594262582463698E-2</v>
      </c>
      <c r="M1291">
        <v>6.0152288745431298E-2</v>
      </c>
    </row>
    <row r="1292" spans="1:13" x14ac:dyDescent="0.25">
      <c r="A1292">
        <v>63</v>
      </c>
      <c r="B1292">
        <v>9</v>
      </c>
      <c r="C1292">
        <v>1.3372797292083201</v>
      </c>
      <c r="D1292">
        <v>10</v>
      </c>
      <c r="E1292">
        <v>0.44697163755729302</v>
      </c>
      <c r="F1292">
        <v>1191185.0863377301</v>
      </c>
      <c r="G1292">
        <v>668.09305425804098</v>
      </c>
      <c r="H1292">
        <v>496.60987927034699</v>
      </c>
      <c r="I1292">
        <v>0.78448320044585795</v>
      </c>
      <c r="J1292">
        <v>13.372797292083201</v>
      </c>
      <c r="K1292">
        <v>0.66549003321359101</v>
      </c>
      <c r="L1292">
        <v>3.6594262582463698E-2</v>
      </c>
      <c r="M1292">
        <v>6.0152288745431298E-2</v>
      </c>
    </row>
    <row r="1293" spans="1:13" x14ac:dyDescent="0.25">
      <c r="A1293">
        <v>64</v>
      </c>
      <c r="B1293">
        <v>9</v>
      </c>
      <c r="C1293">
        <v>1.3372797292083201</v>
      </c>
      <c r="D1293">
        <v>10</v>
      </c>
      <c r="E1293">
        <v>0.44681922291831799</v>
      </c>
      <c r="F1293">
        <v>1173037.2662767801</v>
      </c>
      <c r="G1293">
        <v>684.03909837195704</v>
      </c>
      <c r="H1293">
        <v>511.54303734800499</v>
      </c>
      <c r="I1293">
        <v>0.78944998399483801</v>
      </c>
      <c r="J1293">
        <v>13.372797292083201</v>
      </c>
      <c r="K1293">
        <v>0.66384445239298395</v>
      </c>
      <c r="L1293">
        <v>3.6594262582463698E-2</v>
      </c>
      <c r="M1293">
        <v>6.0152288745431298E-2</v>
      </c>
    </row>
    <row r="1294" spans="1:13" x14ac:dyDescent="0.25">
      <c r="A1294">
        <v>65</v>
      </c>
      <c r="B1294">
        <v>9</v>
      </c>
      <c r="C1294">
        <v>1.3372797292083201</v>
      </c>
      <c r="D1294">
        <v>10</v>
      </c>
      <c r="E1294">
        <v>0.44614209915273201</v>
      </c>
      <c r="F1294">
        <v>1163384.9704469501</v>
      </c>
      <c r="G1294">
        <v>699.70957389126795</v>
      </c>
      <c r="H1294">
        <v>526.18283294525804</v>
      </c>
      <c r="I1294">
        <v>0.79410187831763301</v>
      </c>
      <c r="J1294">
        <v>13.372797292083201</v>
      </c>
      <c r="K1294">
        <v>0.66659550971157</v>
      </c>
      <c r="L1294">
        <v>3.6594262582463698E-2</v>
      </c>
      <c r="M1294">
        <v>6.0152288745431298E-2</v>
      </c>
    </row>
    <row r="1295" spans="1:13" x14ac:dyDescent="0.25">
      <c r="A1295">
        <v>66</v>
      </c>
      <c r="B1295">
        <v>9</v>
      </c>
      <c r="C1295">
        <v>1.3372797292083201</v>
      </c>
      <c r="D1295">
        <v>10</v>
      </c>
      <c r="E1295">
        <v>0.44641172476636598</v>
      </c>
      <c r="F1295">
        <v>1167137.0536823201</v>
      </c>
      <c r="G1295">
        <v>715.33994692592501</v>
      </c>
      <c r="H1295">
        <v>540.74341354577803</v>
      </c>
      <c r="I1295">
        <v>0.798529093006633</v>
      </c>
      <c r="J1295">
        <v>13.372797292083201</v>
      </c>
      <c r="K1295">
        <v>0.66690969892859897</v>
      </c>
      <c r="L1295">
        <v>3.6594262582463698E-2</v>
      </c>
      <c r="M1295">
        <v>6.0152288745431298E-2</v>
      </c>
    </row>
    <row r="1296" spans="1:13" x14ac:dyDescent="0.25">
      <c r="A1296">
        <v>67</v>
      </c>
      <c r="B1296">
        <v>9</v>
      </c>
      <c r="C1296">
        <v>1.33627906512151</v>
      </c>
      <c r="D1296">
        <v>10</v>
      </c>
      <c r="E1296">
        <v>0.44543128173448499</v>
      </c>
      <c r="F1296">
        <v>1162947.15083002</v>
      </c>
      <c r="G1296">
        <v>730.73414164602605</v>
      </c>
      <c r="H1296">
        <v>555.088827527425</v>
      </c>
      <c r="I1296">
        <v>0.802775813215727</v>
      </c>
      <c r="J1296">
        <v>13.3627906512151</v>
      </c>
      <c r="K1296">
        <v>0.66716409199785198</v>
      </c>
      <c r="L1296">
        <v>3.6606041793071101E-2</v>
      </c>
      <c r="M1296">
        <v>6.0152288745431298E-2</v>
      </c>
    </row>
    <row r="1297" spans="1:13" x14ac:dyDescent="0.25">
      <c r="A1297">
        <v>68</v>
      </c>
      <c r="B1297">
        <v>9</v>
      </c>
      <c r="C1297">
        <v>1.33627906512151</v>
      </c>
      <c r="D1297">
        <v>10</v>
      </c>
      <c r="E1297">
        <v>0.44494080294433402</v>
      </c>
      <c r="F1297">
        <v>1168207.2547594099</v>
      </c>
      <c r="G1297">
        <v>746.17430871212196</v>
      </c>
      <c r="H1297">
        <v>569.36364677027802</v>
      </c>
      <c r="I1297">
        <v>0.80676503447313597</v>
      </c>
      <c r="J1297">
        <v>13.3627906512151</v>
      </c>
      <c r="K1297">
        <v>0.66669905862744805</v>
      </c>
      <c r="L1297">
        <v>3.6606041793071101E-2</v>
      </c>
      <c r="M1297">
        <v>6.0152288745431298E-2</v>
      </c>
    </row>
    <row r="1298" spans="1:13" x14ac:dyDescent="0.25">
      <c r="A1298">
        <v>69</v>
      </c>
      <c r="B1298">
        <v>9</v>
      </c>
      <c r="C1298">
        <v>1.33627906512151</v>
      </c>
      <c r="D1298">
        <v>10</v>
      </c>
      <c r="E1298">
        <v>0.44424972386969602</v>
      </c>
      <c r="F1298">
        <v>1190361.9031831799</v>
      </c>
      <c r="G1298">
        <v>761.89664290007204</v>
      </c>
      <c r="H1298">
        <v>583.82503515512497</v>
      </c>
      <c r="I1298">
        <v>0.81064514211841598</v>
      </c>
      <c r="J1298">
        <v>13.3627906512151</v>
      </c>
      <c r="K1298">
        <v>0.66871655136213803</v>
      </c>
      <c r="L1298">
        <v>3.6606041793071101E-2</v>
      </c>
      <c r="M1298">
        <v>6.0152288745431298E-2</v>
      </c>
    </row>
    <row r="1299" spans="1:13" x14ac:dyDescent="0.25">
      <c r="A1299">
        <v>70</v>
      </c>
      <c r="B1299">
        <v>9</v>
      </c>
      <c r="C1299">
        <v>1.33627906512151</v>
      </c>
      <c r="D1299">
        <v>10</v>
      </c>
      <c r="E1299">
        <v>0.44421148539111799</v>
      </c>
      <c r="F1299">
        <v>1160617.8365295799</v>
      </c>
      <c r="G1299">
        <v>776.99475593039301</v>
      </c>
      <c r="H1299">
        <v>597.62333493975905</v>
      </c>
      <c r="I1299">
        <v>0.81420479900675802</v>
      </c>
      <c r="J1299">
        <v>13.3627906512151</v>
      </c>
      <c r="K1299">
        <v>0.667632681245657</v>
      </c>
      <c r="L1299">
        <v>3.6606041793071101E-2</v>
      </c>
      <c r="M1299">
        <v>6.0152288745431298E-2</v>
      </c>
    </row>
    <row r="1300" spans="1:13" x14ac:dyDescent="0.25">
      <c r="A1300">
        <v>71</v>
      </c>
      <c r="B1300">
        <v>9</v>
      </c>
      <c r="C1300">
        <v>1.33627906512151</v>
      </c>
      <c r="D1300">
        <v>10</v>
      </c>
      <c r="E1300">
        <v>0.44366388829186498</v>
      </c>
      <c r="F1300">
        <v>1140223.4378706201</v>
      </c>
      <c r="G1300">
        <v>791.63579569974195</v>
      </c>
      <c r="H1300">
        <v>610.893345822421</v>
      </c>
      <c r="I1300">
        <v>0.81750416390760605</v>
      </c>
      <c r="J1300">
        <v>13.3627906512151</v>
      </c>
      <c r="K1300">
        <v>0.66789818344235397</v>
      </c>
      <c r="L1300">
        <v>3.6606041793071101E-2</v>
      </c>
      <c r="M1300">
        <v>6.0152288745431298E-2</v>
      </c>
    </row>
    <row r="1301" spans="1:13" x14ac:dyDescent="0.25">
      <c r="A1301">
        <v>72</v>
      </c>
      <c r="B1301">
        <v>9</v>
      </c>
      <c r="C1301">
        <v>1.33627906512151</v>
      </c>
      <c r="D1301">
        <v>10</v>
      </c>
      <c r="E1301">
        <v>0.44245451277048498</v>
      </c>
      <c r="F1301">
        <v>1151600.4469111401</v>
      </c>
      <c r="G1301">
        <v>806.37655004784096</v>
      </c>
      <c r="H1301">
        <v>624.10626790139099</v>
      </c>
      <c r="I1301">
        <v>0.82067493183926099</v>
      </c>
      <c r="J1301">
        <v>13.3627906512151</v>
      </c>
      <c r="K1301">
        <v>0.66828864148839195</v>
      </c>
      <c r="L1301">
        <v>3.6606041793071101E-2</v>
      </c>
      <c r="M1301">
        <v>6.0152288745431298E-2</v>
      </c>
    </row>
    <row r="1302" spans="1:13" x14ac:dyDescent="0.25">
      <c r="A1302">
        <v>73</v>
      </c>
      <c r="B1302">
        <v>9</v>
      </c>
      <c r="C1302">
        <v>1.33627906512151</v>
      </c>
      <c r="D1302">
        <v>10</v>
      </c>
      <c r="E1302">
        <v>0.44074865640753202</v>
      </c>
      <c r="F1302">
        <v>1126262.4647367499</v>
      </c>
      <c r="G1302">
        <v>820.57648029785196</v>
      </c>
      <c r="H1302">
        <v>636.63807242452003</v>
      </c>
      <c r="I1302">
        <v>0.82358209163641005</v>
      </c>
      <c r="J1302">
        <v>13.3627906512151</v>
      </c>
      <c r="K1302">
        <v>0.66921889512036503</v>
      </c>
      <c r="L1302">
        <v>3.6606041793071101E-2</v>
      </c>
      <c r="M1302">
        <v>6.0152288745431298E-2</v>
      </c>
    </row>
    <row r="1303" spans="1:13" x14ac:dyDescent="0.25">
      <c r="A1303">
        <v>74</v>
      </c>
      <c r="B1303">
        <v>9</v>
      </c>
      <c r="C1303">
        <v>1.33627906512151</v>
      </c>
      <c r="D1303">
        <v>10</v>
      </c>
      <c r="E1303">
        <v>0.44054153869645502</v>
      </c>
      <c r="F1303">
        <v>1126269.7617382</v>
      </c>
      <c r="G1303">
        <v>834.72065352785501</v>
      </c>
      <c r="H1303">
        <v>648.73279484948398</v>
      </c>
      <c r="I1303">
        <v>0.82629984720243599</v>
      </c>
      <c r="J1303">
        <v>13.3627906512151</v>
      </c>
      <c r="K1303">
        <v>0.66966711167696902</v>
      </c>
      <c r="L1303">
        <v>3.6606041793071101E-2</v>
      </c>
      <c r="M1303">
        <v>6.0152288745431298E-2</v>
      </c>
    </row>
    <row r="1304" spans="1:13" x14ac:dyDescent="0.25">
      <c r="A1304">
        <v>75</v>
      </c>
      <c r="B1304">
        <v>9</v>
      </c>
      <c r="C1304">
        <v>1.33627906512151</v>
      </c>
      <c r="D1304">
        <v>10</v>
      </c>
      <c r="E1304">
        <v>0.43972803122350701</v>
      </c>
      <c r="F1304">
        <v>1136408.8605939299</v>
      </c>
      <c r="G1304">
        <v>849.29433445256097</v>
      </c>
      <c r="H1304">
        <v>659.902278734383</v>
      </c>
      <c r="I1304">
        <v>0.82873636773689197</v>
      </c>
      <c r="J1304">
        <v>13.3627906512151</v>
      </c>
      <c r="K1304">
        <v>0.66997773278668205</v>
      </c>
      <c r="L1304">
        <v>3.6606041793071101E-2</v>
      </c>
      <c r="M1304">
        <v>6.0152288745431298E-2</v>
      </c>
    </row>
    <row r="1305" spans="1:13" x14ac:dyDescent="0.25">
      <c r="A1305">
        <v>76</v>
      </c>
      <c r="B1305">
        <v>9</v>
      </c>
      <c r="C1305">
        <v>1.33627906512151</v>
      </c>
      <c r="D1305">
        <v>10</v>
      </c>
      <c r="E1305">
        <v>0.43997053952813298</v>
      </c>
      <c r="F1305">
        <v>1137145.84628526</v>
      </c>
      <c r="G1305">
        <v>864.745373920774</v>
      </c>
      <c r="H1305">
        <v>668.89426950946995</v>
      </c>
      <c r="I1305">
        <v>0.83064877752649202</v>
      </c>
      <c r="J1305">
        <v>13.3627906512151</v>
      </c>
      <c r="K1305">
        <v>0.67041428851193097</v>
      </c>
      <c r="L1305">
        <v>3.6606041793071101E-2</v>
      </c>
      <c r="M1305">
        <v>6.0152288745431298E-2</v>
      </c>
    </row>
    <row r="1306" spans="1:13" x14ac:dyDescent="0.25">
      <c r="A1306">
        <v>77</v>
      </c>
      <c r="B1306">
        <v>9</v>
      </c>
      <c r="C1306">
        <v>1.33627906512151</v>
      </c>
      <c r="D1306">
        <v>10</v>
      </c>
      <c r="E1306">
        <v>0.44018182641100101</v>
      </c>
      <c r="F1306">
        <v>1133429.1498246</v>
      </c>
      <c r="G1306">
        <v>881.31916388097795</v>
      </c>
      <c r="H1306">
        <v>675.03317362498399</v>
      </c>
      <c r="I1306">
        <v>0.831930048184504</v>
      </c>
      <c r="J1306">
        <v>13.3627906512151</v>
      </c>
      <c r="K1306">
        <v>0.67014232328664602</v>
      </c>
      <c r="L1306">
        <v>3.6606041793071101E-2</v>
      </c>
      <c r="M1306">
        <v>6.0152288745431298E-2</v>
      </c>
    </row>
    <row r="1307" spans="1:13" x14ac:dyDescent="0.25">
      <c r="A1307">
        <v>78</v>
      </c>
      <c r="B1307">
        <v>9</v>
      </c>
      <c r="C1307">
        <v>1.33627906512151</v>
      </c>
      <c r="D1307">
        <v>10</v>
      </c>
      <c r="E1307">
        <v>0.43959814075020898</v>
      </c>
      <c r="F1307">
        <v>1143355.4403911899</v>
      </c>
      <c r="G1307">
        <v>899.17434983060798</v>
      </c>
      <c r="H1307">
        <v>678.76716331603097</v>
      </c>
      <c r="I1307">
        <v>0.83269994212290999</v>
      </c>
      <c r="J1307">
        <v>13.3627906512151</v>
      </c>
      <c r="K1307">
        <v>0.67026411973091704</v>
      </c>
      <c r="L1307">
        <v>3.6606041793071101E-2</v>
      </c>
      <c r="M1307">
        <v>6.0152288745431298E-2</v>
      </c>
    </row>
    <row r="1308" spans="1:13" x14ac:dyDescent="0.25">
      <c r="A1308">
        <v>79</v>
      </c>
      <c r="B1308">
        <v>9</v>
      </c>
      <c r="C1308">
        <v>1.33627906512151</v>
      </c>
      <c r="D1308">
        <v>10</v>
      </c>
      <c r="E1308">
        <v>0.43936025991156502</v>
      </c>
      <c r="F1308">
        <v>1128808.9535189101</v>
      </c>
      <c r="G1308">
        <v>917.47886597059096</v>
      </c>
      <c r="H1308">
        <v>680.52335621114503</v>
      </c>
      <c r="I1308">
        <v>0.83305960975060001</v>
      </c>
      <c r="J1308">
        <v>13.3627906512151</v>
      </c>
      <c r="K1308">
        <v>0.66986329783735898</v>
      </c>
      <c r="L1308">
        <v>3.6606041793071101E-2</v>
      </c>
      <c r="M1308">
        <v>6.0152288745431298E-2</v>
      </c>
    </row>
    <row r="1309" spans="1:13" x14ac:dyDescent="0.25">
      <c r="A1309">
        <v>80</v>
      </c>
      <c r="B1309">
        <v>9</v>
      </c>
      <c r="C1309">
        <v>1.33627906512151</v>
      </c>
      <c r="D1309">
        <v>10</v>
      </c>
      <c r="E1309">
        <v>0.43946886189817802</v>
      </c>
      <c r="F1309">
        <v>1125240.59856651</v>
      </c>
      <c r="G1309">
        <v>936.25637358988399</v>
      </c>
      <c r="H1309">
        <v>680.89311964472904</v>
      </c>
      <c r="I1309">
        <v>0.833135140169317</v>
      </c>
      <c r="J1309">
        <v>13.3627906512151</v>
      </c>
      <c r="K1309">
        <v>0.67150493533080102</v>
      </c>
      <c r="L1309">
        <v>3.6606041793071101E-2</v>
      </c>
      <c r="M1309">
        <v>6.0152288745431298E-2</v>
      </c>
    </row>
    <row r="1310" spans="1:13" x14ac:dyDescent="0.25">
      <c r="A1310">
        <v>81</v>
      </c>
      <c r="B1310">
        <v>9</v>
      </c>
      <c r="C1310">
        <v>1.33627906512151</v>
      </c>
      <c r="D1310">
        <v>10</v>
      </c>
      <c r="E1310">
        <v>0.43916953214106003</v>
      </c>
      <c r="F1310">
        <v>1111114.37106175</v>
      </c>
      <c r="G1310">
        <v>954.71302725299802</v>
      </c>
      <c r="H1310">
        <v>680.89311964472904</v>
      </c>
      <c r="I1310">
        <v>0.833135140169317</v>
      </c>
      <c r="J1310">
        <v>13.3627906512151</v>
      </c>
      <c r="K1310">
        <v>0.67188234386821499</v>
      </c>
      <c r="L1310">
        <v>3.6606041793071101E-2</v>
      </c>
      <c r="M1310">
        <v>6.0152288745431298E-2</v>
      </c>
    </row>
    <row r="1311" spans="1:13" x14ac:dyDescent="0.25">
      <c r="A1311">
        <v>82</v>
      </c>
      <c r="B1311">
        <v>9</v>
      </c>
      <c r="C1311">
        <v>1.33627906512151</v>
      </c>
      <c r="D1311">
        <v>10</v>
      </c>
      <c r="E1311">
        <v>0.43922263220491597</v>
      </c>
      <c r="F1311">
        <v>1117696.1424627099</v>
      </c>
      <c r="G1311">
        <v>973.20963384363699</v>
      </c>
      <c r="H1311">
        <v>680.89311964472904</v>
      </c>
      <c r="I1311">
        <v>0.833135140169317</v>
      </c>
      <c r="J1311">
        <v>13.3627906512151</v>
      </c>
      <c r="K1311">
        <v>0.67225211447357103</v>
      </c>
      <c r="L1311">
        <v>3.6606041793071101E-2</v>
      </c>
      <c r="M1311">
        <v>6.0152288745431298E-2</v>
      </c>
    </row>
    <row r="1312" spans="1:13" x14ac:dyDescent="0.25">
      <c r="A1312">
        <v>83</v>
      </c>
      <c r="B1312">
        <v>9</v>
      </c>
      <c r="C1312">
        <v>1.33627906512151</v>
      </c>
      <c r="D1312">
        <v>10</v>
      </c>
      <c r="E1312">
        <v>0.43932482961715202</v>
      </c>
      <c r="F1312">
        <v>1115791.8878989499</v>
      </c>
      <c r="G1312">
        <v>991.52289490063799</v>
      </c>
      <c r="H1312">
        <v>680.89311964472904</v>
      </c>
      <c r="I1312">
        <v>0.833135140169317</v>
      </c>
      <c r="J1312">
        <v>13.3627906512151</v>
      </c>
      <c r="K1312">
        <v>0.67207408644604005</v>
      </c>
      <c r="L1312">
        <v>3.6606041793071101E-2</v>
      </c>
      <c r="M1312">
        <v>6.0152288745431298E-2</v>
      </c>
    </row>
    <row r="1313" spans="1:13" x14ac:dyDescent="0.25">
      <c r="A1313">
        <v>84</v>
      </c>
      <c r="B1313">
        <v>9</v>
      </c>
      <c r="C1313">
        <v>1.3193696343630801</v>
      </c>
      <c r="D1313">
        <v>10</v>
      </c>
      <c r="E1313">
        <v>0.43424297307750198</v>
      </c>
      <c r="F1313">
        <v>1101000.4761194501</v>
      </c>
      <c r="G1313">
        <v>1008.3365949723</v>
      </c>
      <c r="H1313">
        <v>680.89311964472904</v>
      </c>
      <c r="I1313">
        <v>0.83413431288316997</v>
      </c>
      <c r="J1313">
        <v>13.193696343630799</v>
      </c>
      <c r="K1313">
        <v>0.67337300737499395</v>
      </c>
      <c r="L1313">
        <v>3.6737599105437203E-2</v>
      </c>
      <c r="M1313">
        <v>6.0152288745431298E-2</v>
      </c>
    </row>
    <row r="1314" spans="1:13" x14ac:dyDescent="0.25">
      <c r="A1314">
        <v>85</v>
      </c>
      <c r="B1314">
        <v>9</v>
      </c>
      <c r="C1314">
        <v>1.2902004997571199</v>
      </c>
      <c r="D1314">
        <v>10</v>
      </c>
      <c r="E1314">
        <v>0.43116354080578101</v>
      </c>
      <c r="F1314">
        <v>1082322.9745261499</v>
      </c>
      <c r="G1314">
        <v>1023.83377719321</v>
      </c>
      <c r="H1314">
        <v>680.89311964472904</v>
      </c>
      <c r="I1314">
        <v>0.835863552027305</v>
      </c>
      <c r="J1314">
        <v>12.902004997571201</v>
      </c>
      <c r="K1314">
        <v>0.67706495895999896</v>
      </c>
      <c r="L1314">
        <v>3.7026672797370701E-2</v>
      </c>
      <c r="M1314">
        <v>6.0152288745431298E-2</v>
      </c>
    </row>
    <row r="1315" spans="1:13" x14ac:dyDescent="0.25">
      <c r="A1315">
        <v>86</v>
      </c>
      <c r="B1315">
        <v>9</v>
      </c>
      <c r="C1315">
        <v>1.2902004997571199</v>
      </c>
      <c r="D1315">
        <v>10</v>
      </c>
      <c r="E1315">
        <v>0.43135327890994102</v>
      </c>
      <c r="F1315">
        <v>1094340.4256807901</v>
      </c>
      <c r="G1315">
        <v>1041.23807145109</v>
      </c>
      <c r="H1315">
        <v>680.89311964472904</v>
      </c>
      <c r="I1315">
        <v>0.835863552027305</v>
      </c>
      <c r="J1315">
        <v>12.902004997571201</v>
      </c>
      <c r="K1315">
        <v>0.681284851790532</v>
      </c>
      <c r="L1315">
        <v>3.7026672797370701E-2</v>
      </c>
      <c r="M1315">
        <v>6.0152288745431298E-2</v>
      </c>
    </row>
    <row r="1316" spans="1:13" x14ac:dyDescent="0.25">
      <c r="A1316">
        <v>87</v>
      </c>
      <c r="B1316">
        <v>9</v>
      </c>
      <c r="C1316">
        <v>1.24980424773636</v>
      </c>
      <c r="D1316">
        <v>10</v>
      </c>
      <c r="E1316">
        <v>0.42354461032693602</v>
      </c>
      <c r="F1316">
        <v>1067959.30941673</v>
      </c>
      <c r="G1316">
        <v>1055.4897520121599</v>
      </c>
      <c r="H1316">
        <v>680.89311964472904</v>
      </c>
      <c r="I1316">
        <v>0.83827024478108503</v>
      </c>
      <c r="J1316">
        <v>12.498042477363599</v>
      </c>
      <c r="K1316">
        <v>0.682694277200385</v>
      </c>
      <c r="L1316">
        <v>3.7439600388982301E-2</v>
      </c>
      <c r="M1316">
        <v>6.0152288745431298E-2</v>
      </c>
    </row>
    <row r="1317" spans="1:13" x14ac:dyDescent="0.25">
      <c r="A1317">
        <v>88</v>
      </c>
      <c r="B1317">
        <v>9</v>
      </c>
      <c r="C1317">
        <v>1.1966987090082299</v>
      </c>
      <c r="D1317">
        <v>10</v>
      </c>
      <c r="E1317">
        <v>0.41453361843008102</v>
      </c>
      <c r="F1317">
        <v>1042436.98168903</v>
      </c>
      <c r="G1317">
        <v>1068.2477223011001</v>
      </c>
      <c r="H1317">
        <v>680.89311964472904</v>
      </c>
      <c r="I1317">
        <v>0.84145528595606001</v>
      </c>
      <c r="J1317">
        <v>11.9669870900823</v>
      </c>
      <c r="K1317">
        <v>0.68700085573441405</v>
      </c>
      <c r="L1317">
        <v>3.8080962027385402E-2</v>
      </c>
      <c r="M1317">
        <v>6.0152288745431298E-2</v>
      </c>
    </row>
    <row r="1318" spans="1:13" x14ac:dyDescent="0.25">
      <c r="A1318">
        <v>89</v>
      </c>
      <c r="B1318">
        <v>9</v>
      </c>
      <c r="C1318">
        <v>1.15973814177071</v>
      </c>
      <c r="D1318">
        <v>10</v>
      </c>
      <c r="E1318">
        <v>0.40771225968123997</v>
      </c>
      <c r="F1318">
        <v>1024385.89853359</v>
      </c>
      <c r="G1318">
        <v>1081.39614498381</v>
      </c>
      <c r="H1318">
        <v>680.89311964472904</v>
      </c>
      <c r="I1318">
        <v>0.84368634379236296</v>
      </c>
      <c r="J1318">
        <v>11.5973814177071</v>
      </c>
      <c r="K1318">
        <v>0.693684154296347</v>
      </c>
      <c r="L1318">
        <v>3.8637351147127998E-2</v>
      </c>
      <c r="M1318">
        <v>6.0152288745431298E-2</v>
      </c>
    </row>
    <row r="1319" spans="1:13" x14ac:dyDescent="0.25">
      <c r="A1319">
        <v>90</v>
      </c>
      <c r="B1319">
        <v>9</v>
      </c>
      <c r="C1319">
        <v>1.1175771204532201</v>
      </c>
      <c r="D1319">
        <v>10</v>
      </c>
      <c r="E1319">
        <v>0.39926267122488401</v>
      </c>
      <c r="F1319">
        <v>998084.48217465705</v>
      </c>
      <c r="G1319">
        <v>1093.47851475896</v>
      </c>
      <c r="H1319">
        <v>680.89311964472904</v>
      </c>
      <c r="I1319">
        <v>0.84624580652537995</v>
      </c>
      <c r="J1319">
        <v>11.1757712045322</v>
      </c>
      <c r="K1319">
        <v>0.69744262154777403</v>
      </c>
      <c r="L1319">
        <v>3.9206887934587702E-2</v>
      </c>
      <c r="M1319">
        <v>6.0152288745431298E-2</v>
      </c>
    </row>
    <row r="1320" spans="1:13" x14ac:dyDescent="0.25">
      <c r="A1320">
        <v>91</v>
      </c>
      <c r="B1320">
        <v>9</v>
      </c>
      <c r="C1320">
        <v>1.1175771204532201</v>
      </c>
      <c r="D1320">
        <v>10</v>
      </c>
      <c r="E1320">
        <v>0.39899930726396199</v>
      </c>
      <c r="F1320">
        <v>997503.74719575897</v>
      </c>
      <c r="G1320">
        <v>1107.92798171799</v>
      </c>
      <c r="H1320">
        <v>680.89311964472904</v>
      </c>
      <c r="I1320">
        <v>0.84624580652537995</v>
      </c>
      <c r="J1320">
        <v>11.1757712045322</v>
      </c>
      <c r="K1320">
        <v>0.70407919152215304</v>
      </c>
      <c r="L1320">
        <v>3.9206887934587702E-2</v>
      </c>
      <c r="M1320">
        <v>6.0152288745431298E-2</v>
      </c>
    </row>
    <row r="1321" spans="1:13" x14ac:dyDescent="0.25">
      <c r="A1321">
        <v>92</v>
      </c>
      <c r="B1321">
        <v>9</v>
      </c>
      <c r="C1321">
        <v>1.08945925697124</v>
      </c>
      <c r="D1321">
        <v>10</v>
      </c>
      <c r="E1321">
        <v>0.39323778765293499</v>
      </c>
      <c r="F1321">
        <v>994471.64193508402</v>
      </c>
      <c r="G1321">
        <v>1120.5880019190799</v>
      </c>
      <c r="H1321">
        <v>680.89311964472904</v>
      </c>
      <c r="I1321">
        <v>0.84796140270602705</v>
      </c>
      <c r="J1321">
        <v>10.894592569712399</v>
      </c>
      <c r="K1321">
        <v>0.70346097076806202</v>
      </c>
      <c r="L1321">
        <v>3.9632677537892402E-2</v>
      </c>
      <c r="M1321">
        <v>6.0152288745431298E-2</v>
      </c>
    </row>
    <row r="1322" spans="1:13" x14ac:dyDescent="0.25">
      <c r="A1322">
        <v>93</v>
      </c>
      <c r="B1322">
        <v>9</v>
      </c>
      <c r="C1322">
        <v>1.0526997390180799</v>
      </c>
      <c r="D1322">
        <v>10</v>
      </c>
      <c r="E1322">
        <v>0.38555299842962198</v>
      </c>
      <c r="F1322">
        <v>955054.51512121095</v>
      </c>
      <c r="G1322">
        <v>1131.64471720336</v>
      </c>
      <c r="H1322">
        <v>680.89311964472904</v>
      </c>
      <c r="I1322">
        <v>0.85021478399163297</v>
      </c>
      <c r="J1322">
        <v>10.526997390180799</v>
      </c>
      <c r="K1322">
        <v>0.70748937741936002</v>
      </c>
      <c r="L1322">
        <v>3.9981811498270098E-2</v>
      </c>
      <c r="M1322">
        <v>6.0152288745431298E-2</v>
      </c>
    </row>
    <row r="1323" spans="1:13" x14ac:dyDescent="0.25">
      <c r="A1323">
        <v>94</v>
      </c>
      <c r="B1323">
        <v>9</v>
      </c>
      <c r="C1323">
        <v>0.99763830467965098</v>
      </c>
      <c r="D1323">
        <v>10</v>
      </c>
      <c r="E1323">
        <v>0.37372973547967198</v>
      </c>
      <c r="F1323">
        <v>918060.89540299796</v>
      </c>
      <c r="G1323">
        <v>1140.62029444564</v>
      </c>
      <c r="H1323">
        <v>680.89311964472904</v>
      </c>
      <c r="I1323">
        <v>0.85361257855811301</v>
      </c>
      <c r="J1323">
        <v>9.97638304679651</v>
      </c>
      <c r="K1323">
        <v>0.71447643088353097</v>
      </c>
      <c r="L1323">
        <v>4.0563171663355199E-2</v>
      </c>
      <c r="M1323">
        <v>6.0152288745431298E-2</v>
      </c>
    </row>
    <row r="1324" spans="1:13" x14ac:dyDescent="0.25">
      <c r="A1324">
        <v>95</v>
      </c>
      <c r="B1324">
        <v>9</v>
      </c>
      <c r="C1324">
        <v>0.96175395191289803</v>
      </c>
      <c r="D1324">
        <v>10</v>
      </c>
      <c r="E1324">
        <v>0.36498727126388197</v>
      </c>
      <c r="F1324">
        <v>913982.88694010896</v>
      </c>
      <c r="G1324">
        <v>1150.5760584427201</v>
      </c>
      <c r="H1324">
        <v>680.89311964472904</v>
      </c>
      <c r="I1324">
        <v>0.85584162680175102</v>
      </c>
      <c r="J1324">
        <v>9.6175395191289805</v>
      </c>
      <c r="K1324">
        <v>0.72235015401744995</v>
      </c>
      <c r="L1324">
        <v>4.0876706917164898E-2</v>
      </c>
      <c r="M1324">
        <v>6.0152288745431298E-2</v>
      </c>
    </row>
    <row r="1325" spans="1:13" x14ac:dyDescent="0.25">
      <c r="A1325">
        <v>96</v>
      </c>
      <c r="B1325">
        <v>9</v>
      </c>
      <c r="C1325">
        <v>0.90094395793620197</v>
      </c>
      <c r="D1325">
        <v>10</v>
      </c>
      <c r="E1325">
        <v>0.34995248232959397</v>
      </c>
      <c r="F1325">
        <v>874934.53941707499</v>
      </c>
      <c r="G1325">
        <v>1158.0263547755501</v>
      </c>
      <c r="H1325">
        <v>680.89311964472904</v>
      </c>
      <c r="I1325">
        <v>0.85964569239005495</v>
      </c>
      <c r="J1325">
        <v>9.0094395793620201</v>
      </c>
      <c r="K1325">
        <v>0.73046367918672195</v>
      </c>
      <c r="L1325">
        <v>4.1470595165912297E-2</v>
      </c>
      <c r="M1325">
        <v>6.0152288745431298E-2</v>
      </c>
    </row>
    <row r="1326" spans="1:13" x14ac:dyDescent="0.25">
      <c r="A1326">
        <v>97</v>
      </c>
      <c r="B1326">
        <v>9</v>
      </c>
      <c r="C1326">
        <v>0.90094395793620197</v>
      </c>
      <c r="D1326">
        <v>10</v>
      </c>
      <c r="E1326">
        <v>0.34959640957094401</v>
      </c>
      <c r="F1326">
        <v>867521.86837916495</v>
      </c>
      <c r="G1326">
        <v>1168.7968341359999</v>
      </c>
      <c r="H1326">
        <v>680.89311964472904</v>
      </c>
      <c r="I1326">
        <v>0.85964569239005495</v>
      </c>
      <c r="J1326">
        <v>9.0094395793620201</v>
      </c>
      <c r="K1326">
        <v>0.73928584032710898</v>
      </c>
      <c r="L1326">
        <v>4.1470595165912297E-2</v>
      </c>
      <c r="M1326">
        <v>6.0152288745431298E-2</v>
      </c>
    </row>
    <row r="1327" spans="1:13" x14ac:dyDescent="0.25">
      <c r="A1327">
        <v>98</v>
      </c>
      <c r="B1327">
        <v>9</v>
      </c>
      <c r="C1327">
        <v>0.83458494081856005</v>
      </c>
      <c r="D1327">
        <v>10</v>
      </c>
      <c r="E1327">
        <v>0.33274904001810401</v>
      </c>
      <c r="F1327">
        <v>850250.79193950095</v>
      </c>
      <c r="G1327">
        <v>1175.2319702652801</v>
      </c>
      <c r="H1327">
        <v>680.89311964472904</v>
      </c>
      <c r="I1327">
        <v>0.86383566035965798</v>
      </c>
      <c r="J1327">
        <v>8.3458494081856003</v>
      </c>
      <c r="K1327">
        <v>0.74014376298766005</v>
      </c>
      <c r="L1327">
        <v>4.2028611363802502E-2</v>
      </c>
      <c r="M1327">
        <v>6.0152288745431298E-2</v>
      </c>
    </row>
    <row r="1328" spans="1:13" x14ac:dyDescent="0.25">
      <c r="A1328">
        <v>99</v>
      </c>
      <c r="B1328">
        <v>9</v>
      </c>
      <c r="C1328">
        <v>0.76194339562261304</v>
      </c>
      <c r="D1328">
        <v>10</v>
      </c>
      <c r="E1328">
        <v>0.31235509125820798</v>
      </c>
      <c r="F1328">
        <v>796742.68886842194</v>
      </c>
      <c r="G1328">
        <v>1179.8982946860001</v>
      </c>
      <c r="H1328">
        <v>680.89311964472904</v>
      </c>
      <c r="I1328">
        <v>0.86846939177740801</v>
      </c>
      <c r="J1328">
        <v>7.6194339562261302</v>
      </c>
      <c r="K1328">
        <v>0.75245286077411599</v>
      </c>
      <c r="L1328">
        <v>4.2433639122426099E-2</v>
      </c>
      <c r="M1328">
        <v>6.0152288745431298E-2</v>
      </c>
    </row>
    <row r="1329" spans="1:13" x14ac:dyDescent="0.25">
      <c r="A1329">
        <v>100</v>
      </c>
      <c r="B1329">
        <v>9</v>
      </c>
      <c r="C1329">
        <v>0.69747465186515201</v>
      </c>
      <c r="D1329">
        <v>10</v>
      </c>
      <c r="E1329">
        <v>0.293618100274466</v>
      </c>
      <c r="F1329">
        <v>755790.96348563803</v>
      </c>
      <c r="G1329">
        <v>1181.8644593712099</v>
      </c>
      <c r="H1329">
        <v>680.89311964472904</v>
      </c>
      <c r="I1329">
        <v>0.87262362456794795</v>
      </c>
      <c r="J1329">
        <v>6.9747465186515196</v>
      </c>
      <c r="K1329">
        <v>0.764873591766281</v>
      </c>
      <c r="L1329">
        <v>4.3075222551212801E-2</v>
      </c>
      <c r="M1329">
        <v>6.0152288745431298E-2</v>
      </c>
    </row>
    <row r="1330" spans="1:13" x14ac:dyDescent="0.25">
      <c r="A1330">
        <v>101</v>
      </c>
      <c r="B1330">
        <v>9</v>
      </c>
      <c r="C1330">
        <v>0.65447972483101002</v>
      </c>
      <c r="D1330">
        <v>10</v>
      </c>
      <c r="E1330">
        <v>0.28075614500726598</v>
      </c>
      <c r="F1330">
        <v>727639.64202590799</v>
      </c>
      <c r="G1330">
        <v>1182.77147526874</v>
      </c>
      <c r="H1330">
        <v>680.89311964472904</v>
      </c>
      <c r="I1330">
        <v>0.87541629023068501</v>
      </c>
      <c r="J1330">
        <v>6.5447972483100996</v>
      </c>
      <c r="K1330">
        <v>0.779480527068667</v>
      </c>
      <c r="L1330">
        <v>4.36280691100547E-2</v>
      </c>
      <c r="M1330">
        <v>6.0152288745431298E-2</v>
      </c>
    </row>
    <row r="1331" spans="1:13" x14ac:dyDescent="0.25">
      <c r="A1331">
        <v>102</v>
      </c>
      <c r="B1331">
        <v>9</v>
      </c>
      <c r="C1331">
        <v>0.59791567427321601</v>
      </c>
      <c r="D1331">
        <v>10</v>
      </c>
      <c r="E1331">
        <v>0.26287157249739102</v>
      </c>
      <c r="F1331">
        <v>699266.02558253496</v>
      </c>
      <c r="G1331">
        <v>1182.67639799413</v>
      </c>
      <c r="H1331">
        <v>680.89311964472904</v>
      </c>
      <c r="I1331">
        <v>0.87911765824585297</v>
      </c>
      <c r="J1331">
        <v>5.9791567427321599</v>
      </c>
      <c r="K1331">
        <v>0.78753633188554295</v>
      </c>
      <c r="L1331">
        <v>4.4053083149292301E-2</v>
      </c>
      <c r="M1331">
        <v>6.0152288745431298E-2</v>
      </c>
    </row>
    <row r="1332" spans="1:13" x14ac:dyDescent="0.25">
      <c r="A1332">
        <v>103</v>
      </c>
      <c r="B1332">
        <v>9</v>
      </c>
      <c r="C1332">
        <v>0.59791567427321601</v>
      </c>
      <c r="D1332">
        <v>10</v>
      </c>
      <c r="E1332">
        <v>0.26337640098885401</v>
      </c>
      <c r="F1332">
        <v>703940.87996878102</v>
      </c>
      <c r="G1332">
        <v>1184.2863155876801</v>
      </c>
      <c r="H1332">
        <v>680.89311964472904</v>
      </c>
      <c r="I1332">
        <v>0.87911765824585297</v>
      </c>
      <c r="J1332">
        <v>5.9791567427321599</v>
      </c>
      <c r="K1332">
        <v>0.80265046270753204</v>
      </c>
      <c r="L1332">
        <v>4.4053083149292301E-2</v>
      </c>
      <c r="M1332">
        <v>6.0152288745431298E-2</v>
      </c>
    </row>
    <row r="1333" spans="1:13" x14ac:dyDescent="0.25">
      <c r="A1333">
        <v>104</v>
      </c>
      <c r="B1333">
        <v>9</v>
      </c>
      <c r="C1333">
        <v>0.533003066915542</v>
      </c>
      <c r="D1333">
        <v>10</v>
      </c>
      <c r="E1333">
        <v>0.239599401620085</v>
      </c>
      <c r="F1333">
        <v>664282.23203263897</v>
      </c>
      <c r="G1333">
        <v>1180.5282172669799</v>
      </c>
      <c r="H1333">
        <v>680.89311964472904</v>
      </c>
      <c r="I1333">
        <v>0.88340408690538597</v>
      </c>
      <c r="J1333">
        <v>5.3300306691554198</v>
      </c>
      <c r="K1333">
        <v>0.80046165026330995</v>
      </c>
      <c r="L1333">
        <v>4.4089118579657999E-2</v>
      </c>
      <c r="M1333">
        <v>6.0152288745431298E-2</v>
      </c>
    </row>
    <row r="1334" spans="1:13" x14ac:dyDescent="0.25">
      <c r="A1334">
        <v>105</v>
      </c>
      <c r="B1334">
        <v>9</v>
      </c>
      <c r="C1334">
        <v>0.43844875391090499</v>
      </c>
      <c r="D1334">
        <v>10</v>
      </c>
      <c r="E1334">
        <v>0.205515899096928</v>
      </c>
      <c r="F1334">
        <v>601547.21303487499</v>
      </c>
      <c r="G1334">
        <v>1175.0540201982899</v>
      </c>
      <c r="H1334">
        <v>680.89311964472904</v>
      </c>
      <c r="I1334">
        <v>0.88972319521165999</v>
      </c>
      <c r="J1334">
        <v>4.3844875391090499</v>
      </c>
      <c r="K1334">
        <v>0.81485428273497496</v>
      </c>
      <c r="L1334">
        <v>4.4113032152893999E-2</v>
      </c>
      <c r="M1334">
        <v>6.0152288745431298E-2</v>
      </c>
    </row>
    <row r="1335" spans="1:13" x14ac:dyDescent="0.25">
      <c r="A1335">
        <v>106</v>
      </c>
      <c r="B1335">
        <v>9</v>
      </c>
      <c r="C1335">
        <v>0.31503499479011499</v>
      </c>
      <c r="D1335">
        <v>10</v>
      </c>
      <c r="E1335">
        <v>0.15530804141198301</v>
      </c>
      <c r="F1335">
        <v>520150.829371528</v>
      </c>
      <c r="G1335">
        <v>1167.90901309129</v>
      </c>
      <c r="H1335">
        <v>680.89311964472904</v>
      </c>
      <c r="I1335">
        <v>0.89810827754657996</v>
      </c>
      <c r="J1335">
        <v>3.1503499479011499</v>
      </c>
      <c r="K1335">
        <v>0.83313874655212805</v>
      </c>
      <c r="L1335">
        <v>4.4398181241009201E-2</v>
      </c>
      <c r="M1335">
        <v>6.0152288745431298E-2</v>
      </c>
    </row>
    <row r="1336" spans="1:13" x14ac:dyDescent="0.25">
      <c r="A1336">
        <v>107</v>
      </c>
      <c r="B1336">
        <v>9</v>
      </c>
      <c r="C1336">
        <v>0.260497526415155</v>
      </c>
      <c r="D1336">
        <v>10</v>
      </c>
      <c r="E1336">
        <v>0.13589278077934999</v>
      </c>
      <c r="F1336">
        <v>497316.536567392</v>
      </c>
      <c r="G1336">
        <v>1164.7515807116899</v>
      </c>
      <c r="H1336">
        <v>680.89311964472904</v>
      </c>
      <c r="I1336">
        <v>0.90186427245098799</v>
      </c>
      <c r="J1336">
        <v>2.60497526415155</v>
      </c>
      <c r="K1336">
        <v>0.87300181670383104</v>
      </c>
      <c r="L1336">
        <v>4.50597356568102E-2</v>
      </c>
      <c r="M1336">
        <v>6.0152288745431298E-2</v>
      </c>
    </row>
    <row r="1337" spans="1:13" x14ac:dyDescent="0.25">
      <c r="A1337">
        <v>108</v>
      </c>
      <c r="B1337">
        <v>9</v>
      </c>
      <c r="C1337">
        <v>0.15673618043829299</v>
      </c>
      <c r="D1337">
        <v>10</v>
      </c>
      <c r="E1337">
        <v>8.2567368190399296E-2</v>
      </c>
      <c r="F1337">
        <v>414433.72093702498</v>
      </c>
      <c r="G1337">
        <v>1158.7443448919801</v>
      </c>
      <c r="H1337">
        <v>680.89311964472904</v>
      </c>
      <c r="I1337">
        <v>0.90909775609216104</v>
      </c>
      <c r="J1337">
        <v>1.56736180438293</v>
      </c>
      <c r="K1337">
        <v>0.85529937297560299</v>
      </c>
      <c r="L1337">
        <v>4.4890441323332302E-2</v>
      </c>
      <c r="M1337">
        <v>5.5992848732892203E-2</v>
      </c>
    </row>
    <row r="1338" spans="1:13" x14ac:dyDescent="0.25">
      <c r="A1338">
        <v>109</v>
      </c>
      <c r="B1338">
        <v>9</v>
      </c>
      <c r="C1338">
        <v>0.15673618043829299</v>
      </c>
      <c r="D1338">
        <v>10</v>
      </c>
      <c r="E1338">
        <v>8.4776398172402803E-2</v>
      </c>
      <c r="F1338">
        <v>420187.73757658701</v>
      </c>
      <c r="G1338">
        <v>1158.7443448919801</v>
      </c>
      <c r="H1338">
        <v>680.89311964472904</v>
      </c>
      <c r="I1338">
        <v>0.90909775609216104</v>
      </c>
      <c r="J1338">
        <v>1.56736180438293</v>
      </c>
      <c r="K1338">
        <v>0.90577880615456596</v>
      </c>
      <c r="L1338">
        <v>4.4890441323332302E-2</v>
      </c>
      <c r="M1338">
        <v>5.5992848732892203E-2</v>
      </c>
    </row>
    <row r="1339" spans="1:13" x14ac:dyDescent="0.25">
      <c r="A1339">
        <v>110</v>
      </c>
      <c r="B1339">
        <v>9</v>
      </c>
      <c r="C1339">
        <v>9.1172846027210999E-2</v>
      </c>
      <c r="D1339">
        <v>10</v>
      </c>
      <c r="E1339">
        <v>4.9401670167580999E-2</v>
      </c>
      <c r="F1339">
        <v>364617.30601839302</v>
      </c>
      <c r="G1339">
        <v>1154.9485728997599</v>
      </c>
      <c r="H1339">
        <v>680.89311964472904</v>
      </c>
      <c r="I1339">
        <v>0.91372848032543696</v>
      </c>
      <c r="J1339">
        <v>0.91172846027210996</v>
      </c>
      <c r="K1339">
        <v>0.88606579565519905</v>
      </c>
      <c r="L1339">
        <v>4.3704224559782297E-2</v>
      </c>
      <c r="M1339">
        <v>5.4414126218533899E-2</v>
      </c>
    </row>
    <row r="1340" spans="1:13" x14ac:dyDescent="0.25">
      <c r="A1340">
        <v>111</v>
      </c>
      <c r="B1340">
        <v>9</v>
      </c>
      <c r="C1340">
        <v>2.9885189771884899E-2</v>
      </c>
      <c r="D1340">
        <v>10</v>
      </c>
      <c r="E1340">
        <v>1.6749239131596899E-2</v>
      </c>
      <c r="F1340">
        <v>318623.418784604</v>
      </c>
      <c r="G1340">
        <v>1151.40034016919</v>
      </c>
      <c r="H1340">
        <v>680.89311964472904</v>
      </c>
      <c r="I1340">
        <v>0.91810007953565198</v>
      </c>
      <c r="J1340">
        <v>0.29885189771884901</v>
      </c>
      <c r="K1340">
        <v>0.89975891469670699</v>
      </c>
      <c r="L1340">
        <v>4.2749758912067802E-2</v>
      </c>
      <c r="M1340">
        <v>5.15866045858345E-2</v>
      </c>
    </row>
    <row r="1341" spans="1:13" x14ac:dyDescent="0.25">
      <c r="A1341">
        <v>112</v>
      </c>
      <c r="B1341">
        <v>9</v>
      </c>
      <c r="C1341">
        <v>0</v>
      </c>
      <c r="D1341">
        <v>10</v>
      </c>
      <c r="E1341">
        <v>0</v>
      </c>
      <c r="F1341">
        <v>301340.16912291502</v>
      </c>
      <c r="G1341">
        <v>1149.6701449718701</v>
      </c>
      <c r="H1341">
        <v>680.89311964472904</v>
      </c>
      <c r="I1341">
        <v>0.92024697342196904</v>
      </c>
      <c r="J1341">
        <v>0</v>
      </c>
      <c r="K1341">
        <v>0.92693370172291401</v>
      </c>
      <c r="L1341" t="s">
        <v>79</v>
      </c>
      <c r="M1341" t="e">
        <v>#NAME?</v>
      </c>
    </row>
    <row r="1342" spans="1:13" x14ac:dyDescent="0.25">
      <c r="A1342">
        <v>113</v>
      </c>
      <c r="B1342">
        <v>9</v>
      </c>
      <c r="C1342">
        <v>0</v>
      </c>
      <c r="D1342">
        <v>10</v>
      </c>
      <c r="E1342">
        <v>0</v>
      </c>
      <c r="F1342">
        <v>308445.73235493002</v>
      </c>
      <c r="G1342">
        <v>1149.6701449718701</v>
      </c>
      <c r="H1342">
        <v>680.89311964472904</v>
      </c>
      <c r="I1342">
        <v>0.92024697342196904</v>
      </c>
      <c r="J1342">
        <v>0</v>
      </c>
      <c r="K1342">
        <v>0.94338204558547001</v>
      </c>
      <c r="L1342" t="s">
        <v>79</v>
      </c>
      <c r="M1342" t="e">
        <v>#NAME?</v>
      </c>
    </row>
    <row r="1343" spans="1:13" x14ac:dyDescent="0.25">
      <c r="A1343">
        <v>114</v>
      </c>
      <c r="B1343">
        <v>9</v>
      </c>
      <c r="C1343">
        <v>0</v>
      </c>
      <c r="D1343">
        <v>10</v>
      </c>
      <c r="E1343">
        <v>0</v>
      </c>
      <c r="F1343">
        <v>309928.82591091102</v>
      </c>
      <c r="G1343">
        <v>1149.6701449718701</v>
      </c>
      <c r="H1343">
        <v>680.89311964472904</v>
      </c>
      <c r="I1343">
        <v>0.92024697342196904</v>
      </c>
      <c r="J1343">
        <v>0</v>
      </c>
      <c r="K1343">
        <v>0.94613266657327</v>
      </c>
      <c r="L1343" t="s">
        <v>79</v>
      </c>
      <c r="M1343" t="e">
        <v>#NAME?</v>
      </c>
    </row>
    <row r="1344" spans="1:13" x14ac:dyDescent="0.25">
      <c r="A1344">
        <v>115</v>
      </c>
      <c r="B1344">
        <v>9</v>
      </c>
      <c r="C1344">
        <v>0</v>
      </c>
      <c r="D1344">
        <v>10</v>
      </c>
      <c r="E1344">
        <v>0</v>
      </c>
      <c r="F1344">
        <v>309161.05100492598</v>
      </c>
      <c r="G1344">
        <v>1149.6701449718701</v>
      </c>
      <c r="H1344">
        <v>680.89311964472904</v>
      </c>
      <c r="I1344">
        <v>0.92024697342196904</v>
      </c>
      <c r="J1344">
        <v>0</v>
      </c>
      <c r="K1344">
        <v>0.94669751291869897</v>
      </c>
      <c r="L1344" t="s">
        <v>79</v>
      </c>
      <c r="M1344" t="e">
        <v>#NAME?</v>
      </c>
    </row>
    <row r="1345" spans="1:13" x14ac:dyDescent="0.25">
      <c r="A1345">
        <v>116</v>
      </c>
      <c r="B1345">
        <v>9</v>
      </c>
      <c r="C1345">
        <v>0</v>
      </c>
      <c r="D1345">
        <v>10</v>
      </c>
      <c r="E1345">
        <v>0</v>
      </c>
      <c r="F1345">
        <v>308760.42535936402</v>
      </c>
      <c r="G1345">
        <v>1149.6701449718701</v>
      </c>
      <c r="H1345">
        <v>680.89311964472904</v>
      </c>
      <c r="I1345">
        <v>0.92024697342196904</v>
      </c>
      <c r="J1345">
        <v>0</v>
      </c>
      <c r="K1345">
        <v>0.94986028961079205</v>
      </c>
      <c r="L1345" t="s">
        <v>79</v>
      </c>
      <c r="M1345" t="e">
        <v>#NAME?</v>
      </c>
    </row>
    <row r="1346" spans="1:13" x14ac:dyDescent="0.25">
      <c r="A1346">
        <v>117</v>
      </c>
      <c r="B1346">
        <v>9</v>
      </c>
      <c r="C1346">
        <v>0</v>
      </c>
      <c r="D1346">
        <v>10</v>
      </c>
      <c r="E1346">
        <v>0</v>
      </c>
      <c r="F1346">
        <v>308945.86789818102</v>
      </c>
      <c r="G1346">
        <v>1149.6701449718701</v>
      </c>
      <c r="H1346">
        <v>680.89311964472904</v>
      </c>
      <c r="I1346">
        <v>0.92024697342196904</v>
      </c>
      <c r="J1346">
        <v>0</v>
      </c>
      <c r="K1346">
        <v>0.95035744961056001</v>
      </c>
      <c r="L1346" t="s">
        <v>79</v>
      </c>
      <c r="M1346" t="e">
        <v>#NAME?</v>
      </c>
    </row>
    <row r="1347" spans="1:13" x14ac:dyDescent="0.25">
      <c r="A1347">
        <v>118</v>
      </c>
      <c r="B1347">
        <v>9</v>
      </c>
      <c r="C1347">
        <v>0</v>
      </c>
      <c r="D1347">
        <v>10</v>
      </c>
      <c r="E1347">
        <v>0</v>
      </c>
      <c r="F1347">
        <v>306641.61438016599</v>
      </c>
      <c r="G1347">
        <v>1149.6701449718701</v>
      </c>
      <c r="H1347">
        <v>680.89311964472904</v>
      </c>
      <c r="I1347">
        <v>0.92024697342196904</v>
      </c>
      <c r="J1347">
        <v>0</v>
      </c>
      <c r="K1347">
        <v>0.95129995979805804</v>
      </c>
      <c r="L1347" t="s">
        <v>79</v>
      </c>
      <c r="M1347" t="e">
        <v>#NAME?</v>
      </c>
    </row>
    <row r="1348" spans="1:13" x14ac:dyDescent="0.25">
      <c r="A1348">
        <v>119</v>
      </c>
      <c r="B1348">
        <v>9</v>
      </c>
      <c r="C1348">
        <v>0</v>
      </c>
      <c r="D1348">
        <v>10</v>
      </c>
      <c r="E1348">
        <v>0</v>
      </c>
      <c r="F1348">
        <v>299071.20166008599</v>
      </c>
      <c r="G1348">
        <v>1149.6701449718701</v>
      </c>
      <c r="H1348">
        <v>680.89311964472904</v>
      </c>
      <c r="I1348">
        <v>0.92024697342196904</v>
      </c>
      <c r="J1348">
        <v>0</v>
      </c>
      <c r="K1348">
        <v>0.95711300773257002</v>
      </c>
      <c r="L1348" t="s">
        <v>79</v>
      </c>
      <c r="M1348" t="e">
        <v>#NAME?</v>
      </c>
    </row>
    <row r="1349" spans="1:13" x14ac:dyDescent="0.25">
      <c r="A1349">
        <v>120</v>
      </c>
      <c r="B1349">
        <v>9</v>
      </c>
      <c r="C1349">
        <v>0</v>
      </c>
      <c r="D1349">
        <v>10</v>
      </c>
      <c r="E1349">
        <v>0</v>
      </c>
      <c r="F1349">
        <v>295542.697228948</v>
      </c>
      <c r="G1349">
        <v>1149.6701449718701</v>
      </c>
      <c r="H1349">
        <v>680.89311964472904</v>
      </c>
      <c r="I1349">
        <v>0.92024697342196904</v>
      </c>
      <c r="J1349">
        <v>0</v>
      </c>
      <c r="K1349">
        <v>0.95756890507441506</v>
      </c>
      <c r="L1349" t="s">
        <v>79</v>
      </c>
      <c r="M1349" t="e">
        <v>#NAME?</v>
      </c>
    </row>
    <row r="1350" spans="1:13" x14ac:dyDescent="0.25">
      <c r="A1350">
        <v>121</v>
      </c>
      <c r="B1350">
        <v>9</v>
      </c>
      <c r="C1350">
        <v>0</v>
      </c>
      <c r="D1350">
        <v>10</v>
      </c>
      <c r="E1350">
        <v>0</v>
      </c>
      <c r="F1350">
        <v>295289.62351175997</v>
      </c>
      <c r="G1350">
        <v>1149.6701449718701</v>
      </c>
      <c r="H1350">
        <v>680.89311964472904</v>
      </c>
      <c r="I1350">
        <v>0.92024697342196904</v>
      </c>
      <c r="J1350">
        <v>0</v>
      </c>
      <c r="K1350">
        <v>0.95637027604445901</v>
      </c>
      <c r="L1350" t="s">
        <v>79</v>
      </c>
      <c r="M1350" t="e">
        <v>#NAME?</v>
      </c>
    </row>
    <row r="1351" spans="1:13" x14ac:dyDescent="0.25">
      <c r="A1351">
        <v>122</v>
      </c>
      <c r="B1351">
        <v>9</v>
      </c>
      <c r="C1351">
        <v>0</v>
      </c>
      <c r="D1351">
        <v>10</v>
      </c>
      <c r="E1351">
        <v>0</v>
      </c>
      <c r="F1351">
        <v>295131.75505651301</v>
      </c>
      <c r="G1351">
        <v>1149.6701449718701</v>
      </c>
      <c r="H1351">
        <v>680.89311964472904</v>
      </c>
      <c r="I1351">
        <v>0.92024697342196904</v>
      </c>
      <c r="J1351">
        <v>0</v>
      </c>
      <c r="K1351">
        <v>0.957163245481229</v>
      </c>
      <c r="L1351" t="s">
        <v>79</v>
      </c>
      <c r="M1351" t="e">
        <v>#NAME?</v>
      </c>
    </row>
    <row r="1352" spans="1:13" x14ac:dyDescent="0.25">
      <c r="A1352">
        <v>123</v>
      </c>
      <c r="B1352">
        <v>9</v>
      </c>
      <c r="C1352">
        <v>0</v>
      </c>
      <c r="D1352">
        <v>10</v>
      </c>
      <c r="E1352">
        <v>0</v>
      </c>
      <c r="F1352">
        <v>297385.77113250003</v>
      </c>
      <c r="G1352">
        <v>1149.6701449718701</v>
      </c>
      <c r="H1352">
        <v>680.89311964472904</v>
      </c>
      <c r="I1352">
        <v>0.92024697342196904</v>
      </c>
      <c r="J1352">
        <v>0</v>
      </c>
      <c r="K1352">
        <v>0.96368294730551196</v>
      </c>
      <c r="L1352" t="s">
        <v>79</v>
      </c>
      <c r="M1352" t="e">
        <v>#NAME?</v>
      </c>
    </row>
    <row r="1353" spans="1:13" x14ac:dyDescent="0.25">
      <c r="A1353">
        <v>124</v>
      </c>
      <c r="B1353">
        <v>9</v>
      </c>
      <c r="C1353">
        <v>0</v>
      </c>
      <c r="D1353">
        <v>10</v>
      </c>
      <c r="E1353">
        <v>0</v>
      </c>
      <c r="F1353">
        <v>296549.70146984002</v>
      </c>
      <c r="G1353">
        <v>1149.6701449718701</v>
      </c>
      <c r="H1353">
        <v>680.89311964472904</v>
      </c>
      <c r="I1353">
        <v>0.92024697342196904</v>
      </c>
      <c r="J1353">
        <v>0</v>
      </c>
      <c r="K1353">
        <v>0.96056072776850598</v>
      </c>
      <c r="L1353" t="s">
        <v>79</v>
      </c>
      <c r="M1353" t="e">
        <v>#NAME?</v>
      </c>
    </row>
    <row r="1354" spans="1:13" x14ac:dyDescent="0.25">
      <c r="A1354">
        <v>125</v>
      </c>
      <c r="B1354">
        <v>9</v>
      </c>
      <c r="C1354">
        <v>0</v>
      </c>
      <c r="D1354">
        <v>10</v>
      </c>
      <c r="E1354">
        <v>0</v>
      </c>
      <c r="F1354">
        <v>294232.36422753503</v>
      </c>
      <c r="G1354">
        <v>1149.6701449718701</v>
      </c>
      <c r="H1354">
        <v>680.89311964472904</v>
      </c>
      <c r="I1354">
        <v>0.92024697342196904</v>
      </c>
      <c r="J1354">
        <v>0</v>
      </c>
      <c r="K1354">
        <v>0.96046584987011596</v>
      </c>
      <c r="L1354" t="s">
        <v>79</v>
      </c>
      <c r="M1354" t="e">
        <v>#NAME?</v>
      </c>
    </row>
    <row r="1355" spans="1:13" x14ac:dyDescent="0.25">
      <c r="A1355">
        <v>126</v>
      </c>
      <c r="B1355">
        <v>9</v>
      </c>
      <c r="C1355">
        <v>0</v>
      </c>
      <c r="D1355">
        <v>10</v>
      </c>
      <c r="E1355">
        <v>0</v>
      </c>
      <c r="F1355">
        <v>294198.70332189603</v>
      </c>
      <c r="G1355">
        <v>1149.6701449718701</v>
      </c>
      <c r="H1355">
        <v>680.89311964472904</v>
      </c>
      <c r="I1355">
        <v>0.92024697342196904</v>
      </c>
      <c r="J1355">
        <v>0</v>
      </c>
      <c r="K1355">
        <v>0.95973926340315296</v>
      </c>
      <c r="L1355" t="s">
        <v>79</v>
      </c>
      <c r="M1355" t="e">
        <v>#NAME?</v>
      </c>
    </row>
    <row r="1356" spans="1:13" x14ac:dyDescent="0.25">
      <c r="A1356">
        <v>127</v>
      </c>
      <c r="B1356">
        <v>9</v>
      </c>
      <c r="C1356">
        <v>0</v>
      </c>
      <c r="D1356">
        <v>10</v>
      </c>
      <c r="E1356">
        <v>0</v>
      </c>
      <c r="F1356">
        <v>294002.93352820398</v>
      </c>
      <c r="G1356">
        <v>1149.6701449718701</v>
      </c>
      <c r="H1356">
        <v>680.89311964472904</v>
      </c>
      <c r="I1356">
        <v>0.92024697342196904</v>
      </c>
      <c r="J1356">
        <v>0</v>
      </c>
      <c r="K1356">
        <v>0.96812807756728803</v>
      </c>
      <c r="L1356" t="s">
        <v>79</v>
      </c>
      <c r="M1356" t="e">
        <v>#NAME?</v>
      </c>
    </row>
    <row r="1357" spans="1:13" x14ac:dyDescent="0.25">
      <c r="A1357">
        <v>128</v>
      </c>
      <c r="B1357">
        <v>9</v>
      </c>
      <c r="C1357">
        <v>0</v>
      </c>
      <c r="D1357">
        <v>10</v>
      </c>
      <c r="E1357">
        <v>0</v>
      </c>
      <c r="F1357">
        <v>293950.97640757298</v>
      </c>
      <c r="G1357">
        <v>1149.6701449718701</v>
      </c>
      <c r="H1357">
        <v>680.89311964472904</v>
      </c>
      <c r="I1357">
        <v>0.92024697342196904</v>
      </c>
      <c r="J1357">
        <v>0</v>
      </c>
      <c r="K1357">
        <v>0.96487329835075497</v>
      </c>
      <c r="L1357" t="s">
        <v>79</v>
      </c>
      <c r="M1357" t="e">
        <v>#NAME?</v>
      </c>
    </row>
    <row r="1358" spans="1:13" x14ac:dyDescent="0.25">
      <c r="A1358">
        <v>129</v>
      </c>
      <c r="B1358">
        <v>9</v>
      </c>
      <c r="C1358">
        <v>0</v>
      </c>
      <c r="D1358">
        <v>10</v>
      </c>
      <c r="E1358">
        <v>0</v>
      </c>
      <c r="F1358">
        <v>293580.91827583202</v>
      </c>
      <c r="G1358">
        <v>1149.6701449718701</v>
      </c>
      <c r="H1358">
        <v>680.89311964472904</v>
      </c>
      <c r="I1358">
        <v>0.92024697342196904</v>
      </c>
      <c r="J1358">
        <v>0</v>
      </c>
      <c r="K1358">
        <v>0.96640444571970197</v>
      </c>
      <c r="L1358" t="s">
        <v>79</v>
      </c>
      <c r="M1358" t="e">
        <v>#NAME?</v>
      </c>
    </row>
    <row r="1359" spans="1:13" x14ac:dyDescent="0.25">
      <c r="A1359">
        <v>130</v>
      </c>
      <c r="B1359">
        <v>9</v>
      </c>
      <c r="C1359">
        <v>0</v>
      </c>
      <c r="D1359">
        <v>10</v>
      </c>
      <c r="E1359">
        <v>0</v>
      </c>
      <c r="F1359">
        <v>292873.89872949797</v>
      </c>
      <c r="G1359">
        <v>1149.6701449718701</v>
      </c>
      <c r="H1359">
        <v>680.89311964472904</v>
      </c>
      <c r="I1359">
        <v>0.92024697342196904</v>
      </c>
      <c r="J1359">
        <v>0</v>
      </c>
      <c r="K1359">
        <v>0.96792035719416003</v>
      </c>
      <c r="L1359" t="s">
        <v>79</v>
      </c>
      <c r="M1359" t="e">
        <v>#NAME?</v>
      </c>
    </row>
    <row r="1360" spans="1:13" x14ac:dyDescent="0.25">
      <c r="A1360">
        <v>131</v>
      </c>
      <c r="B1360">
        <v>9</v>
      </c>
      <c r="C1360">
        <v>0</v>
      </c>
      <c r="D1360">
        <v>10</v>
      </c>
      <c r="E1360">
        <v>0</v>
      </c>
      <c r="F1360">
        <v>289903.70400520501</v>
      </c>
      <c r="G1360">
        <v>1149.6701449718701</v>
      </c>
      <c r="H1360">
        <v>680.89311964472904</v>
      </c>
      <c r="I1360">
        <v>0.92024697342196904</v>
      </c>
      <c r="J1360">
        <v>0</v>
      </c>
      <c r="K1360">
        <v>0.97030566251988803</v>
      </c>
      <c r="L1360" t="s">
        <v>79</v>
      </c>
      <c r="M1360" t="e">
        <v>#NAME?</v>
      </c>
    </row>
    <row r="1361" spans="1:13" x14ac:dyDescent="0.25">
      <c r="A1361">
        <v>132</v>
      </c>
      <c r="B1361">
        <v>9</v>
      </c>
      <c r="C1361">
        <v>0</v>
      </c>
      <c r="D1361">
        <v>10</v>
      </c>
      <c r="E1361">
        <v>0</v>
      </c>
      <c r="F1361">
        <v>290985.071635256</v>
      </c>
      <c r="G1361">
        <v>1149.6701449718701</v>
      </c>
      <c r="H1361">
        <v>680.89311964472904</v>
      </c>
      <c r="I1361">
        <v>0.92024697342196904</v>
      </c>
      <c r="J1361">
        <v>0</v>
      </c>
      <c r="K1361">
        <v>0.97410873088045102</v>
      </c>
      <c r="L1361" t="s">
        <v>79</v>
      </c>
      <c r="M1361" t="e">
        <v>#NAME?</v>
      </c>
    </row>
    <row r="1362" spans="1:13" x14ac:dyDescent="0.25">
      <c r="A1362">
        <v>133</v>
      </c>
      <c r="B1362">
        <v>9</v>
      </c>
      <c r="C1362">
        <v>0</v>
      </c>
      <c r="D1362">
        <v>10</v>
      </c>
      <c r="E1362">
        <v>0</v>
      </c>
      <c r="F1362">
        <v>291594.18763596198</v>
      </c>
      <c r="G1362">
        <v>1149.6701449718701</v>
      </c>
      <c r="H1362">
        <v>680.89311964472904</v>
      </c>
      <c r="I1362">
        <v>0.92024697342196904</v>
      </c>
      <c r="J1362">
        <v>0</v>
      </c>
      <c r="K1362">
        <v>0.97151813632429296</v>
      </c>
      <c r="L1362" t="s">
        <v>79</v>
      </c>
      <c r="M1362" t="e">
        <v>#NAME?</v>
      </c>
    </row>
    <row r="1363" spans="1:13" x14ac:dyDescent="0.25">
      <c r="A1363">
        <v>134</v>
      </c>
      <c r="B1363">
        <v>9</v>
      </c>
      <c r="C1363">
        <v>0</v>
      </c>
      <c r="D1363">
        <v>10</v>
      </c>
      <c r="E1363">
        <v>0</v>
      </c>
      <c r="F1363">
        <v>290511.20663757902</v>
      </c>
      <c r="G1363">
        <v>1149.6701449718701</v>
      </c>
      <c r="H1363">
        <v>680.89311964472904</v>
      </c>
      <c r="I1363">
        <v>0.92024697342196904</v>
      </c>
      <c r="J1363">
        <v>0</v>
      </c>
      <c r="K1363">
        <v>0.972161131327135</v>
      </c>
      <c r="L1363" t="s">
        <v>79</v>
      </c>
      <c r="M1363" t="e">
        <v>#NAME?</v>
      </c>
    </row>
    <row r="1364" spans="1:13" x14ac:dyDescent="0.25">
      <c r="A1364">
        <v>135</v>
      </c>
      <c r="B1364">
        <v>9</v>
      </c>
      <c r="C1364">
        <v>0</v>
      </c>
      <c r="D1364">
        <v>10</v>
      </c>
      <c r="E1364">
        <v>0</v>
      </c>
      <c r="F1364">
        <v>285635.640217304</v>
      </c>
      <c r="G1364">
        <v>1149.6701449718701</v>
      </c>
      <c r="H1364">
        <v>680.89311964472904</v>
      </c>
      <c r="I1364">
        <v>0.92024697342196904</v>
      </c>
      <c r="J1364">
        <v>0</v>
      </c>
      <c r="K1364">
        <v>0.97490825886479704</v>
      </c>
      <c r="L1364" t="s">
        <v>79</v>
      </c>
      <c r="M1364" t="e">
        <v>#NAME?</v>
      </c>
    </row>
    <row r="1365" spans="1:13" x14ac:dyDescent="0.25">
      <c r="A1365">
        <v>136</v>
      </c>
      <c r="B1365">
        <v>9</v>
      </c>
      <c r="C1365">
        <v>0</v>
      </c>
      <c r="D1365">
        <v>10</v>
      </c>
      <c r="E1365">
        <v>0</v>
      </c>
      <c r="F1365">
        <v>281254.60039157199</v>
      </c>
      <c r="G1365">
        <v>1149.6701449718701</v>
      </c>
      <c r="H1365">
        <v>680.89311964472904</v>
      </c>
      <c r="I1365">
        <v>0.92024697342196904</v>
      </c>
      <c r="J1365">
        <v>0</v>
      </c>
      <c r="K1365">
        <v>0.981891380016222</v>
      </c>
      <c r="L1365" t="s">
        <v>79</v>
      </c>
      <c r="M1365" t="e">
        <v>#NAME?</v>
      </c>
    </row>
    <row r="1366" spans="1:13" x14ac:dyDescent="0.25">
      <c r="A1366">
        <v>137</v>
      </c>
      <c r="B1366">
        <v>9</v>
      </c>
      <c r="C1366">
        <v>0</v>
      </c>
      <c r="D1366">
        <v>10</v>
      </c>
      <c r="E1366">
        <v>0</v>
      </c>
      <c r="F1366">
        <v>277266.65513673099</v>
      </c>
      <c r="G1366">
        <v>1149.6701449718701</v>
      </c>
      <c r="H1366">
        <v>680.89311964472904</v>
      </c>
      <c r="I1366">
        <v>0.92024697342196904</v>
      </c>
      <c r="J1366">
        <v>0</v>
      </c>
      <c r="K1366">
        <v>0.97550684731751502</v>
      </c>
      <c r="L1366" t="s">
        <v>79</v>
      </c>
      <c r="M1366" t="e">
        <v>#NAME?</v>
      </c>
    </row>
    <row r="1367" spans="1:13" x14ac:dyDescent="0.25">
      <c r="A1367">
        <v>138</v>
      </c>
      <c r="B1367">
        <v>9</v>
      </c>
      <c r="C1367">
        <v>0</v>
      </c>
      <c r="D1367">
        <v>10</v>
      </c>
      <c r="E1367">
        <v>0</v>
      </c>
      <c r="F1367">
        <v>277766.615686415</v>
      </c>
      <c r="G1367">
        <v>1149.6701449718701</v>
      </c>
      <c r="H1367">
        <v>680.89311964472904</v>
      </c>
      <c r="I1367">
        <v>0.92024697342196904</v>
      </c>
      <c r="J1367">
        <v>0</v>
      </c>
      <c r="K1367">
        <v>0.97910168350333304</v>
      </c>
      <c r="L1367" t="s">
        <v>79</v>
      </c>
      <c r="M1367" t="e">
        <v>#NAME?</v>
      </c>
    </row>
    <row r="1368" spans="1:13" x14ac:dyDescent="0.25">
      <c r="A1368">
        <v>139</v>
      </c>
      <c r="B1368">
        <v>9</v>
      </c>
      <c r="C1368">
        <v>0</v>
      </c>
      <c r="D1368">
        <v>10</v>
      </c>
      <c r="E1368">
        <v>0</v>
      </c>
      <c r="F1368">
        <v>276136.65869982302</v>
      </c>
      <c r="G1368">
        <v>1149.6701449718701</v>
      </c>
      <c r="H1368">
        <v>680.89311964472904</v>
      </c>
      <c r="I1368">
        <v>0.92024697342196904</v>
      </c>
      <c r="J1368">
        <v>0</v>
      </c>
      <c r="K1368">
        <v>0.97880932670199605</v>
      </c>
      <c r="L1368" t="s">
        <v>79</v>
      </c>
      <c r="M1368" t="e">
        <v>#NAME?</v>
      </c>
    </row>
    <row r="1369" spans="1:13" x14ac:dyDescent="0.25">
      <c r="A1369">
        <v>140</v>
      </c>
      <c r="B1369">
        <v>9</v>
      </c>
      <c r="C1369">
        <v>0</v>
      </c>
      <c r="D1369">
        <v>10</v>
      </c>
      <c r="E1369">
        <v>0</v>
      </c>
      <c r="F1369">
        <v>275246.26901203202</v>
      </c>
      <c r="G1369">
        <v>1149.6701449718701</v>
      </c>
      <c r="H1369">
        <v>680.89311964472904</v>
      </c>
      <c r="I1369">
        <v>0.92024697342196904</v>
      </c>
      <c r="J1369">
        <v>0</v>
      </c>
      <c r="K1369">
        <v>0.98165895428666505</v>
      </c>
      <c r="L1369" t="s">
        <v>79</v>
      </c>
      <c r="M1369" t="e">
        <v>#NAME?</v>
      </c>
    </row>
    <row r="1370" spans="1:13" x14ac:dyDescent="0.25">
      <c r="A1370">
        <v>141</v>
      </c>
      <c r="B1370">
        <v>9</v>
      </c>
      <c r="C1370">
        <v>0</v>
      </c>
      <c r="D1370">
        <v>10</v>
      </c>
      <c r="E1370">
        <v>0</v>
      </c>
      <c r="F1370">
        <v>274960.09582923702</v>
      </c>
      <c r="G1370">
        <v>1149.6701449718701</v>
      </c>
      <c r="H1370">
        <v>680.89311964472904</v>
      </c>
      <c r="I1370">
        <v>0.92024697342196904</v>
      </c>
      <c r="J1370">
        <v>0</v>
      </c>
      <c r="K1370">
        <v>0.98027680244771398</v>
      </c>
      <c r="L1370" t="s">
        <v>79</v>
      </c>
      <c r="M1370" t="e">
        <v>#NAME?</v>
      </c>
    </row>
    <row r="1371" spans="1:13" x14ac:dyDescent="0.25">
      <c r="A1371">
        <v>142</v>
      </c>
      <c r="B1371">
        <v>9</v>
      </c>
      <c r="C1371">
        <v>0</v>
      </c>
      <c r="D1371">
        <v>10</v>
      </c>
      <c r="E1371">
        <v>0</v>
      </c>
      <c r="F1371">
        <v>274293.033121427</v>
      </c>
      <c r="G1371">
        <v>1149.6701449718701</v>
      </c>
      <c r="H1371">
        <v>680.89311964472904</v>
      </c>
      <c r="I1371">
        <v>0.92024697342196904</v>
      </c>
      <c r="J1371">
        <v>0</v>
      </c>
      <c r="K1371">
        <v>0.98198603073211599</v>
      </c>
      <c r="L1371" t="s">
        <v>79</v>
      </c>
      <c r="M1371" t="e">
        <v>#NAME?</v>
      </c>
    </row>
    <row r="1372" spans="1:13" x14ac:dyDescent="0.25">
      <c r="A1372">
        <v>143</v>
      </c>
      <c r="B1372">
        <v>9</v>
      </c>
      <c r="C1372">
        <v>0</v>
      </c>
      <c r="D1372">
        <v>10</v>
      </c>
      <c r="E1372">
        <v>0</v>
      </c>
      <c r="F1372">
        <v>274994.84520996502</v>
      </c>
      <c r="G1372">
        <v>1149.6701449718701</v>
      </c>
      <c r="H1372">
        <v>680.89311964472904</v>
      </c>
      <c r="I1372">
        <v>0.92024697342196904</v>
      </c>
      <c r="J1372">
        <v>0</v>
      </c>
      <c r="K1372">
        <v>0.979818466825496</v>
      </c>
      <c r="L1372" t="s">
        <v>79</v>
      </c>
      <c r="M1372" t="e">
        <v>#NAME?</v>
      </c>
    </row>
    <row r="1373" spans="1:13" x14ac:dyDescent="0.25">
      <c r="A1373">
        <v>144</v>
      </c>
      <c r="B1373">
        <v>9</v>
      </c>
      <c r="C1373">
        <v>0</v>
      </c>
      <c r="D1373">
        <v>10</v>
      </c>
      <c r="E1373">
        <v>0</v>
      </c>
      <c r="F1373">
        <v>275932.14318272797</v>
      </c>
      <c r="G1373">
        <v>1149.6701449718701</v>
      </c>
      <c r="H1373">
        <v>680.89311964472904</v>
      </c>
      <c r="I1373">
        <v>0.92024697342196904</v>
      </c>
      <c r="J1373">
        <v>0</v>
      </c>
      <c r="K1373">
        <v>0.98565571855148204</v>
      </c>
      <c r="L1373" t="s">
        <v>79</v>
      </c>
      <c r="M1373" t="e">
        <v>#NAME?</v>
      </c>
    </row>
    <row r="1374" spans="1:13" x14ac:dyDescent="0.25">
      <c r="A1374">
        <v>145</v>
      </c>
      <c r="B1374">
        <v>9</v>
      </c>
      <c r="C1374">
        <v>0</v>
      </c>
      <c r="D1374">
        <v>10</v>
      </c>
      <c r="E1374">
        <v>0</v>
      </c>
      <c r="F1374">
        <v>276833.89905046701</v>
      </c>
      <c r="G1374">
        <v>1149.6701449718701</v>
      </c>
      <c r="H1374">
        <v>680.89311964472904</v>
      </c>
      <c r="I1374">
        <v>0.92024697342196904</v>
      </c>
      <c r="J1374">
        <v>0</v>
      </c>
      <c r="K1374">
        <v>0.98416879116671496</v>
      </c>
      <c r="L1374" t="s">
        <v>79</v>
      </c>
      <c r="M1374" t="e">
        <v>#NAME?</v>
      </c>
    </row>
    <row r="1375" spans="1:13" x14ac:dyDescent="0.25">
      <c r="A1375">
        <v>146</v>
      </c>
      <c r="B1375">
        <v>9</v>
      </c>
      <c r="C1375">
        <v>0</v>
      </c>
      <c r="D1375">
        <v>10</v>
      </c>
      <c r="E1375">
        <v>0</v>
      </c>
      <c r="F1375">
        <v>278663.38370956399</v>
      </c>
      <c r="G1375">
        <v>1149.6701449718701</v>
      </c>
      <c r="H1375">
        <v>680.89311964472904</v>
      </c>
      <c r="I1375">
        <v>0.92024697342196904</v>
      </c>
      <c r="J1375">
        <v>0</v>
      </c>
      <c r="K1375">
        <v>0.98615080778993003</v>
      </c>
      <c r="L1375" t="s">
        <v>79</v>
      </c>
      <c r="M1375" t="e">
        <v>#NAME?</v>
      </c>
    </row>
    <row r="1376" spans="1:13" x14ac:dyDescent="0.25">
      <c r="A1376">
        <v>147</v>
      </c>
      <c r="B1376">
        <v>9</v>
      </c>
      <c r="C1376">
        <v>0</v>
      </c>
      <c r="D1376">
        <v>10</v>
      </c>
      <c r="E1376">
        <v>0</v>
      </c>
      <c r="F1376">
        <v>279444.97779554402</v>
      </c>
      <c r="G1376">
        <v>1149.6701449718701</v>
      </c>
      <c r="H1376">
        <v>680.89311964472904</v>
      </c>
      <c r="I1376">
        <v>0.92024697342196904</v>
      </c>
      <c r="J1376">
        <v>0</v>
      </c>
      <c r="K1376">
        <v>0.98269044331977795</v>
      </c>
      <c r="L1376" t="s">
        <v>79</v>
      </c>
      <c r="M1376" t="e">
        <v>#NAME?</v>
      </c>
    </row>
    <row r="1377" spans="1:13" x14ac:dyDescent="0.25">
      <c r="A1377">
        <v>148</v>
      </c>
      <c r="B1377">
        <v>9</v>
      </c>
      <c r="C1377">
        <v>0</v>
      </c>
      <c r="D1377">
        <v>10</v>
      </c>
      <c r="E1377">
        <v>0</v>
      </c>
      <c r="F1377">
        <v>280494.90032664197</v>
      </c>
      <c r="G1377">
        <v>1149.6701449718701</v>
      </c>
      <c r="H1377">
        <v>680.89311964472904</v>
      </c>
      <c r="I1377">
        <v>0.92024697342196904</v>
      </c>
      <c r="J1377">
        <v>0</v>
      </c>
      <c r="K1377">
        <v>0.985438453676592</v>
      </c>
      <c r="L1377" t="s">
        <v>79</v>
      </c>
      <c r="M1377" t="e">
        <v>#NAME?</v>
      </c>
    </row>
    <row r="1378" spans="1:13" x14ac:dyDescent="0.25">
      <c r="A1378">
        <v>149</v>
      </c>
      <c r="B1378">
        <v>9</v>
      </c>
      <c r="C1378">
        <v>0</v>
      </c>
      <c r="D1378">
        <v>10</v>
      </c>
      <c r="E1378">
        <v>0</v>
      </c>
      <c r="F1378">
        <v>285075.04446467402</v>
      </c>
      <c r="G1378">
        <v>1149.6701449718701</v>
      </c>
      <c r="H1378">
        <v>680.89311964472904</v>
      </c>
      <c r="I1378">
        <v>0.92024697342196904</v>
      </c>
      <c r="J1378">
        <v>0</v>
      </c>
      <c r="K1378">
        <v>0.98258496260064099</v>
      </c>
      <c r="L1378" t="s">
        <v>79</v>
      </c>
      <c r="M1378" t="e">
        <v>#NAME?</v>
      </c>
    </row>
    <row r="1379" spans="1:13" x14ac:dyDescent="0.25">
      <c r="A1379">
        <v>150</v>
      </c>
      <c r="B1379">
        <v>9</v>
      </c>
      <c r="C1379">
        <v>0</v>
      </c>
      <c r="D1379">
        <v>10</v>
      </c>
      <c r="E1379">
        <v>0</v>
      </c>
      <c r="F1379">
        <v>285184.965282341</v>
      </c>
      <c r="G1379">
        <v>1149.6701449718701</v>
      </c>
      <c r="H1379">
        <v>680.89311964472904</v>
      </c>
      <c r="I1379">
        <v>0.92024697342196904</v>
      </c>
      <c r="J1379">
        <v>0</v>
      </c>
      <c r="K1379">
        <v>0.98075731110438003</v>
      </c>
      <c r="L1379" t="s">
        <v>79</v>
      </c>
      <c r="M1379" t="e">
        <v>#NAME?</v>
      </c>
    </row>
    <row r="1380" spans="1:13" x14ac:dyDescent="0.25">
      <c r="A1380">
        <v>151</v>
      </c>
      <c r="B1380">
        <v>9</v>
      </c>
      <c r="C1380">
        <v>0</v>
      </c>
      <c r="D1380">
        <v>10</v>
      </c>
      <c r="E1380">
        <v>0</v>
      </c>
      <c r="F1380">
        <v>281118.789060949</v>
      </c>
      <c r="G1380">
        <v>1149.6701449718701</v>
      </c>
      <c r="H1380">
        <v>680.89311964472904</v>
      </c>
      <c r="I1380">
        <v>0.92024697342196904</v>
      </c>
      <c r="J1380">
        <v>0</v>
      </c>
      <c r="K1380">
        <v>0.98438399945822197</v>
      </c>
      <c r="L1380" t="s">
        <v>79</v>
      </c>
      <c r="M1380" t="e">
        <v>#NAME?</v>
      </c>
    </row>
    <row r="1381" spans="1:13" x14ac:dyDescent="0.25">
      <c r="A1381">
        <v>152</v>
      </c>
      <c r="B1381">
        <v>9</v>
      </c>
      <c r="C1381">
        <v>0</v>
      </c>
      <c r="D1381">
        <v>10</v>
      </c>
      <c r="E1381">
        <v>0</v>
      </c>
      <c r="F1381">
        <v>278544.36849271797</v>
      </c>
      <c r="G1381">
        <v>1149.6701449718701</v>
      </c>
      <c r="H1381">
        <v>680.89311964472904</v>
      </c>
      <c r="I1381">
        <v>0.92024697342196904</v>
      </c>
      <c r="J1381">
        <v>0</v>
      </c>
      <c r="K1381">
        <v>0.98526251559012101</v>
      </c>
      <c r="L1381" t="s">
        <v>79</v>
      </c>
      <c r="M1381" t="e">
        <v>#NAME?</v>
      </c>
    </row>
    <row r="1382" spans="1:13" x14ac:dyDescent="0.25">
      <c r="A1382">
        <v>153</v>
      </c>
      <c r="B1382">
        <v>9</v>
      </c>
      <c r="C1382">
        <v>0</v>
      </c>
      <c r="D1382">
        <v>10</v>
      </c>
      <c r="E1382">
        <v>0</v>
      </c>
      <c r="F1382">
        <v>276405.616324801</v>
      </c>
      <c r="G1382">
        <v>1149.6701449718701</v>
      </c>
      <c r="H1382">
        <v>680.89311964472904</v>
      </c>
      <c r="I1382">
        <v>0.92024697342196904</v>
      </c>
      <c r="J1382">
        <v>0</v>
      </c>
      <c r="K1382">
        <v>0.98765032800793395</v>
      </c>
      <c r="L1382" t="s">
        <v>79</v>
      </c>
      <c r="M1382" t="e">
        <v>#NAME?</v>
      </c>
    </row>
    <row r="1383" spans="1:13" x14ac:dyDescent="0.25">
      <c r="A1383">
        <v>154</v>
      </c>
      <c r="B1383">
        <v>9</v>
      </c>
      <c r="C1383">
        <v>0</v>
      </c>
      <c r="D1383">
        <v>10</v>
      </c>
      <c r="E1383">
        <v>0</v>
      </c>
      <c r="F1383">
        <v>273423.14072892698</v>
      </c>
      <c r="G1383">
        <v>1149.6701449718701</v>
      </c>
      <c r="H1383">
        <v>680.89311964472904</v>
      </c>
      <c r="I1383">
        <v>0.92024697342196904</v>
      </c>
      <c r="J1383">
        <v>0</v>
      </c>
      <c r="K1383">
        <v>0.978457827905726</v>
      </c>
      <c r="L1383" t="s">
        <v>79</v>
      </c>
      <c r="M1383" t="e">
        <v>#NAME?</v>
      </c>
    </row>
    <row r="1384" spans="1:13" x14ac:dyDescent="0.25">
      <c r="A1384">
        <v>155</v>
      </c>
      <c r="B1384">
        <v>9</v>
      </c>
      <c r="C1384">
        <v>0</v>
      </c>
      <c r="D1384">
        <v>10</v>
      </c>
      <c r="E1384">
        <v>0</v>
      </c>
      <c r="F1384">
        <v>267537.692075709</v>
      </c>
      <c r="G1384">
        <v>1149.6701449718701</v>
      </c>
      <c r="H1384">
        <v>680.89311964472904</v>
      </c>
      <c r="I1384">
        <v>0.92024697342196904</v>
      </c>
      <c r="J1384">
        <v>0</v>
      </c>
      <c r="K1384">
        <v>0.983615695834544</v>
      </c>
      <c r="L1384" t="s">
        <v>79</v>
      </c>
      <c r="M1384" t="e">
        <v>#NAME?</v>
      </c>
    </row>
    <row r="1385" spans="1:13" x14ac:dyDescent="0.25">
      <c r="A1385">
        <v>156</v>
      </c>
      <c r="B1385">
        <v>9</v>
      </c>
      <c r="C1385">
        <v>0</v>
      </c>
      <c r="D1385">
        <v>10</v>
      </c>
      <c r="E1385">
        <v>0</v>
      </c>
      <c r="F1385">
        <v>261375.849914516</v>
      </c>
      <c r="G1385">
        <v>1149.6701449718701</v>
      </c>
      <c r="H1385">
        <v>680.89311964472904</v>
      </c>
      <c r="I1385">
        <v>0.92024697342196904</v>
      </c>
      <c r="J1385">
        <v>0</v>
      </c>
      <c r="K1385">
        <v>0.98519216225473705</v>
      </c>
      <c r="L1385" t="s">
        <v>79</v>
      </c>
      <c r="M1385" t="e">
        <v>#NAME?</v>
      </c>
    </row>
    <row r="1386" spans="1:13" x14ac:dyDescent="0.25">
      <c r="A1386">
        <v>157</v>
      </c>
      <c r="B1386">
        <v>9</v>
      </c>
      <c r="C1386">
        <v>0</v>
      </c>
      <c r="D1386">
        <v>10</v>
      </c>
      <c r="E1386">
        <v>0</v>
      </c>
      <c r="F1386">
        <v>259779.765259059</v>
      </c>
      <c r="G1386">
        <v>1149.6701449718701</v>
      </c>
      <c r="H1386">
        <v>680.89311964472904</v>
      </c>
      <c r="I1386">
        <v>0.92024697342196904</v>
      </c>
      <c r="J1386">
        <v>0</v>
      </c>
      <c r="K1386">
        <v>0.97972397892003904</v>
      </c>
      <c r="L1386" t="s">
        <v>79</v>
      </c>
      <c r="M1386" t="e">
        <v>#NAME?</v>
      </c>
    </row>
    <row r="1387" spans="1:13" x14ac:dyDescent="0.25">
      <c r="A1387">
        <v>158</v>
      </c>
      <c r="B1387">
        <v>9</v>
      </c>
      <c r="C1387">
        <v>0</v>
      </c>
      <c r="D1387">
        <v>10</v>
      </c>
      <c r="E1387">
        <v>0</v>
      </c>
      <c r="F1387">
        <v>255911.78070308999</v>
      </c>
      <c r="G1387">
        <v>1149.6701449718701</v>
      </c>
      <c r="H1387">
        <v>680.89311964472904</v>
      </c>
      <c r="I1387">
        <v>0.92024697342196904</v>
      </c>
      <c r="J1387">
        <v>0</v>
      </c>
      <c r="K1387">
        <v>0.97651282275142604</v>
      </c>
      <c r="L1387" t="s">
        <v>79</v>
      </c>
      <c r="M1387" t="e">
        <v>#NAME?</v>
      </c>
    </row>
    <row r="1388" spans="1:13" x14ac:dyDescent="0.25">
      <c r="A1388">
        <v>159</v>
      </c>
      <c r="B1388">
        <v>9</v>
      </c>
      <c r="C1388">
        <v>0</v>
      </c>
      <c r="D1388">
        <v>10</v>
      </c>
      <c r="E1388">
        <v>0</v>
      </c>
      <c r="F1388">
        <v>253495.71801734</v>
      </c>
      <c r="G1388">
        <v>1149.6701449718701</v>
      </c>
      <c r="H1388">
        <v>680.89311964472904</v>
      </c>
      <c r="I1388">
        <v>0.92024697342196904</v>
      </c>
      <c r="J1388">
        <v>0</v>
      </c>
      <c r="K1388">
        <v>0.97926842175433004</v>
      </c>
      <c r="L1388" t="s">
        <v>79</v>
      </c>
      <c r="M1388" t="e">
        <v>#NAME?</v>
      </c>
    </row>
    <row r="1389" spans="1:13" x14ac:dyDescent="0.25">
      <c r="A1389">
        <v>160</v>
      </c>
      <c r="B1389">
        <v>9</v>
      </c>
      <c r="C1389">
        <v>0</v>
      </c>
      <c r="D1389">
        <v>10</v>
      </c>
      <c r="E1389">
        <v>0</v>
      </c>
      <c r="F1389">
        <v>252759.55931576801</v>
      </c>
      <c r="G1389">
        <v>1149.6701449718701</v>
      </c>
      <c r="H1389">
        <v>680.89311964472904</v>
      </c>
      <c r="I1389">
        <v>0.92024697342196904</v>
      </c>
      <c r="J1389">
        <v>0</v>
      </c>
      <c r="K1389">
        <v>0.97874829099365601</v>
      </c>
      <c r="L1389" t="s">
        <v>79</v>
      </c>
      <c r="M1389" t="e">
        <v>#NAME?</v>
      </c>
    </row>
    <row r="1390" spans="1:13" x14ac:dyDescent="0.25">
      <c r="A1390">
        <v>161</v>
      </c>
      <c r="B1390">
        <v>9</v>
      </c>
      <c r="C1390">
        <v>0</v>
      </c>
      <c r="D1390">
        <v>10</v>
      </c>
      <c r="E1390">
        <v>0</v>
      </c>
      <c r="F1390">
        <v>251001.10768968801</v>
      </c>
      <c r="G1390">
        <v>1149.6701449718701</v>
      </c>
      <c r="H1390">
        <v>680.89311964472904</v>
      </c>
      <c r="I1390">
        <v>0.92024697342196904</v>
      </c>
      <c r="J1390">
        <v>0</v>
      </c>
      <c r="K1390">
        <v>0.97812855701887902</v>
      </c>
      <c r="L1390" t="s">
        <v>79</v>
      </c>
      <c r="M1390" t="e">
        <v>#NAME?</v>
      </c>
    </row>
    <row r="1391" spans="1:13" x14ac:dyDescent="0.25">
      <c r="A1391">
        <v>162</v>
      </c>
      <c r="B1391">
        <v>9</v>
      </c>
      <c r="C1391">
        <v>0</v>
      </c>
      <c r="D1391">
        <v>10</v>
      </c>
      <c r="E1391">
        <v>0</v>
      </c>
      <c r="F1391">
        <v>248841.17531991101</v>
      </c>
      <c r="G1391">
        <v>1149.6701449718701</v>
      </c>
      <c r="H1391">
        <v>680.89311964472904</v>
      </c>
      <c r="I1391">
        <v>0.92024697342196904</v>
      </c>
      <c r="J1391">
        <v>0</v>
      </c>
      <c r="K1391">
        <v>0.97530623258122995</v>
      </c>
      <c r="L1391" t="s">
        <v>79</v>
      </c>
      <c r="M1391" t="e">
        <v>#NAME?</v>
      </c>
    </row>
    <row r="1392" spans="1:13" x14ac:dyDescent="0.25">
      <c r="A1392">
        <v>163</v>
      </c>
      <c r="B1392">
        <v>9</v>
      </c>
      <c r="C1392">
        <v>0</v>
      </c>
      <c r="D1392">
        <v>10</v>
      </c>
      <c r="E1392">
        <v>0</v>
      </c>
      <c r="F1392">
        <v>246445.991416479</v>
      </c>
      <c r="G1392">
        <v>1149.6701449718701</v>
      </c>
      <c r="H1392">
        <v>680.89311964472904</v>
      </c>
      <c r="I1392">
        <v>0.92024697342196904</v>
      </c>
      <c r="J1392">
        <v>0</v>
      </c>
      <c r="K1392">
        <v>0.97867857671940806</v>
      </c>
      <c r="L1392" t="s">
        <v>79</v>
      </c>
      <c r="M1392" t="e">
        <v>#NAME?</v>
      </c>
    </row>
    <row r="1393" spans="1:13" x14ac:dyDescent="0.25">
      <c r="A1393">
        <v>164</v>
      </c>
      <c r="B1393">
        <v>9</v>
      </c>
      <c r="C1393">
        <v>0</v>
      </c>
      <c r="D1393">
        <v>10</v>
      </c>
      <c r="E1393">
        <v>0</v>
      </c>
      <c r="F1393">
        <v>244809.95149139999</v>
      </c>
      <c r="G1393">
        <v>1149.6701449718701</v>
      </c>
      <c r="H1393">
        <v>680.89311964472904</v>
      </c>
      <c r="I1393">
        <v>0.92024697342196904</v>
      </c>
      <c r="J1393">
        <v>0</v>
      </c>
      <c r="K1393">
        <v>0.97892385646748703</v>
      </c>
      <c r="L1393" t="s">
        <v>79</v>
      </c>
      <c r="M1393" t="e">
        <v>#NAME?</v>
      </c>
    </row>
    <row r="1394" spans="1:13" x14ac:dyDescent="0.25">
      <c r="A1394">
        <v>165</v>
      </c>
      <c r="B1394">
        <v>9</v>
      </c>
      <c r="C1394">
        <v>0</v>
      </c>
      <c r="D1394">
        <v>10</v>
      </c>
      <c r="E1394">
        <v>0</v>
      </c>
      <c r="F1394">
        <v>245996.77970154601</v>
      </c>
      <c r="G1394">
        <v>1149.6701449718701</v>
      </c>
      <c r="H1394">
        <v>680.89311964472904</v>
      </c>
      <c r="I1394">
        <v>0.92024697342196904</v>
      </c>
      <c r="J1394">
        <v>0</v>
      </c>
      <c r="K1394">
        <v>0.97483845353514398</v>
      </c>
      <c r="L1394" t="s">
        <v>79</v>
      </c>
      <c r="M1394" t="e">
        <v>#NAME?</v>
      </c>
    </row>
    <row r="1395" spans="1:13" x14ac:dyDescent="0.25">
      <c r="A1395">
        <v>166</v>
      </c>
      <c r="B1395">
        <v>9</v>
      </c>
      <c r="C1395">
        <v>0</v>
      </c>
      <c r="D1395">
        <v>10</v>
      </c>
      <c r="E1395">
        <v>0</v>
      </c>
      <c r="F1395">
        <v>244718.69239554301</v>
      </c>
      <c r="G1395">
        <v>1149.6701449718701</v>
      </c>
      <c r="H1395">
        <v>680.89311964472904</v>
      </c>
      <c r="I1395">
        <v>0.92024697342196904</v>
      </c>
      <c r="J1395">
        <v>0</v>
      </c>
      <c r="K1395">
        <v>0.97052504930802896</v>
      </c>
      <c r="L1395" t="s">
        <v>79</v>
      </c>
      <c r="M1395" t="e">
        <v>#NAME?</v>
      </c>
    </row>
    <row r="1396" spans="1:13" x14ac:dyDescent="0.25">
      <c r="A1396">
        <v>167</v>
      </c>
      <c r="B1396">
        <v>9</v>
      </c>
      <c r="C1396">
        <v>0</v>
      </c>
      <c r="D1396">
        <v>10</v>
      </c>
      <c r="E1396">
        <v>0</v>
      </c>
      <c r="F1396">
        <v>245177.74019236999</v>
      </c>
      <c r="G1396">
        <v>1149.6701449718701</v>
      </c>
      <c r="H1396">
        <v>680.89311964472904</v>
      </c>
      <c r="I1396">
        <v>0.92024697342196904</v>
      </c>
      <c r="J1396">
        <v>0</v>
      </c>
      <c r="K1396">
        <v>0.97417400757367101</v>
      </c>
      <c r="L1396" t="s">
        <v>79</v>
      </c>
      <c r="M1396" t="e">
        <v>#NAME?</v>
      </c>
    </row>
    <row r="1397" spans="1:13" x14ac:dyDescent="0.25">
      <c r="A1397">
        <v>168</v>
      </c>
      <c r="B1397">
        <v>9</v>
      </c>
      <c r="C1397">
        <v>0</v>
      </c>
      <c r="D1397">
        <v>10</v>
      </c>
      <c r="E1397">
        <v>0</v>
      </c>
      <c r="F1397">
        <v>242561.41218927401</v>
      </c>
      <c r="G1397">
        <v>1149.6701449718701</v>
      </c>
      <c r="H1397">
        <v>680.89311964472904</v>
      </c>
      <c r="I1397">
        <v>0.92024697342196904</v>
      </c>
      <c r="J1397">
        <v>0</v>
      </c>
      <c r="K1397">
        <v>0.97891466723016696</v>
      </c>
      <c r="L1397" t="s">
        <v>79</v>
      </c>
      <c r="M1397" t="e">
        <v>#NAME?</v>
      </c>
    </row>
    <row r="1398" spans="1:13" x14ac:dyDescent="0.25">
      <c r="A1398">
        <v>169</v>
      </c>
      <c r="B1398">
        <v>9</v>
      </c>
      <c r="C1398">
        <v>0</v>
      </c>
      <c r="D1398">
        <v>10</v>
      </c>
      <c r="E1398">
        <v>0</v>
      </c>
      <c r="F1398">
        <v>242528.937856601</v>
      </c>
      <c r="G1398">
        <v>1149.6701449718701</v>
      </c>
      <c r="H1398">
        <v>680.89311964472904</v>
      </c>
      <c r="I1398">
        <v>0.92024697342196904</v>
      </c>
      <c r="J1398">
        <v>0</v>
      </c>
      <c r="K1398">
        <v>0.97357923880375297</v>
      </c>
      <c r="L1398" t="s">
        <v>79</v>
      </c>
      <c r="M1398" t="e">
        <v>#NAME?</v>
      </c>
    </row>
    <row r="1399" spans="1:13" x14ac:dyDescent="0.25">
      <c r="A1399">
        <v>170</v>
      </c>
      <c r="B1399">
        <v>9</v>
      </c>
      <c r="C1399">
        <v>0</v>
      </c>
      <c r="D1399">
        <v>10</v>
      </c>
      <c r="E1399">
        <v>0</v>
      </c>
      <c r="F1399">
        <v>241077.251370513</v>
      </c>
      <c r="G1399">
        <v>1149.6701449718701</v>
      </c>
      <c r="H1399">
        <v>680.89311964472904</v>
      </c>
      <c r="I1399">
        <v>0.92024697342196904</v>
      </c>
      <c r="J1399">
        <v>0</v>
      </c>
      <c r="K1399">
        <v>0.97696428652218303</v>
      </c>
      <c r="L1399" t="s">
        <v>79</v>
      </c>
      <c r="M1399" t="e">
        <v>#NAME?</v>
      </c>
    </row>
    <row r="1400" spans="1:13" x14ac:dyDescent="0.25">
      <c r="A1400">
        <v>171</v>
      </c>
      <c r="B1400">
        <v>9</v>
      </c>
      <c r="C1400">
        <v>0</v>
      </c>
      <c r="D1400">
        <v>10</v>
      </c>
      <c r="E1400">
        <v>0</v>
      </c>
      <c r="F1400">
        <v>241885.13444749499</v>
      </c>
      <c r="G1400">
        <v>1149.6701449718701</v>
      </c>
      <c r="H1400">
        <v>680.89311964472904</v>
      </c>
      <c r="I1400">
        <v>0.92024697342196904</v>
      </c>
      <c r="J1400">
        <v>0</v>
      </c>
      <c r="K1400">
        <v>0.975362979418535</v>
      </c>
      <c r="L1400" t="s">
        <v>79</v>
      </c>
      <c r="M1400" t="e">
        <v>#NAME?</v>
      </c>
    </row>
    <row r="1401" spans="1:13" x14ac:dyDescent="0.25">
      <c r="A1401">
        <v>172</v>
      </c>
      <c r="B1401">
        <v>9</v>
      </c>
      <c r="C1401">
        <v>0</v>
      </c>
      <c r="D1401">
        <v>10</v>
      </c>
      <c r="E1401">
        <v>0</v>
      </c>
      <c r="F1401">
        <v>240469.02475010301</v>
      </c>
      <c r="G1401">
        <v>1149.6701449718701</v>
      </c>
      <c r="H1401">
        <v>680.89311964472904</v>
      </c>
      <c r="I1401">
        <v>0.92024697342196904</v>
      </c>
      <c r="J1401">
        <v>0</v>
      </c>
      <c r="K1401">
        <v>0.97811852193895699</v>
      </c>
      <c r="L1401" t="s">
        <v>79</v>
      </c>
      <c r="M1401" t="e">
        <v>#NAME?</v>
      </c>
    </row>
    <row r="1402" spans="1:13" x14ac:dyDescent="0.25">
      <c r="A1402">
        <v>173</v>
      </c>
      <c r="B1402">
        <v>9</v>
      </c>
      <c r="C1402">
        <v>0</v>
      </c>
      <c r="D1402">
        <v>10</v>
      </c>
      <c r="E1402">
        <v>0</v>
      </c>
      <c r="F1402">
        <v>241246.49216557699</v>
      </c>
      <c r="G1402">
        <v>1149.6701449718701</v>
      </c>
      <c r="H1402">
        <v>680.89311964472904</v>
      </c>
      <c r="I1402">
        <v>0.92024697342196904</v>
      </c>
      <c r="J1402">
        <v>0</v>
      </c>
      <c r="K1402">
        <v>0.97797131930790904</v>
      </c>
      <c r="L1402" t="s">
        <v>79</v>
      </c>
      <c r="M1402" t="e">
        <v>#NAME?</v>
      </c>
    </row>
    <row r="1403" spans="1:13" x14ac:dyDescent="0.25">
      <c r="A1403">
        <v>174</v>
      </c>
      <c r="B1403">
        <v>9</v>
      </c>
      <c r="C1403">
        <v>0</v>
      </c>
      <c r="D1403">
        <v>10</v>
      </c>
      <c r="E1403">
        <v>0</v>
      </c>
      <c r="F1403">
        <v>239458.43728890101</v>
      </c>
      <c r="G1403">
        <v>1149.6701449718701</v>
      </c>
      <c r="H1403">
        <v>680.89311964472904</v>
      </c>
      <c r="I1403">
        <v>0.92024697342196904</v>
      </c>
      <c r="J1403">
        <v>0</v>
      </c>
      <c r="K1403">
        <v>0.97806276709491202</v>
      </c>
      <c r="L1403" t="s">
        <v>79</v>
      </c>
      <c r="M1403" t="e">
        <v>#NAME?</v>
      </c>
    </row>
    <row r="1404" spans="1:13" x14ac:dyDescent="0.25">
      <c r="A1404">
        <v>175</v>
      </c>
      <c r="B1404">
        <v>9</v>
      </c>
      <c r="C1404">
        <v>0</v>
      </c>
      <c r="D1404">
        <v>10</v>
      </c>
      <c r="E1404">
        <v>0</v>
      </c>
      <c r="F1404">
        <v>238340.45118315201</v>
      </c>
      <c r="G1404">
        <v>1149.6701449718701</v>
      </c>
      <c r="H1404">
        <v>680.89311964472904</v>
      </c>
      <c r="I1404">
        <v>0.92024697342196904</v>
      </c>
      <c r="J1404">
        <v>0</v>
      </c>
      <c r="K1404">
        <v>0.97583548764776995</v>
      </c>
      <c r="L1404" t="s">
        <v>79</v>
      </c>
      <c r="M1404" t="e">
        <v>#NAME?</v>
      </c>
    </row>
    <row r="1405" spans="1:13" x14ac:dyDescent="0.25">
      <c r="A1405">
        <v>176</v>
      </c>
      <c r="B1405">
        <v>9</v>
      </c>
      <c r="C1405">
        <v>0</v>
      </c>
      <c r="D1405">
        <v>10</v>
      </c>
      <c r="E1405">
        <v>0</v>
      </c>
      <c r="F1405">
        <v>237305.81099692499</v>
      </c>
      <c r="G1405">
        <v>1149.6701449718701</v>
      </c>
      <c r="H1405">
        <v>680.89311964472904</v>
      </c>
      <c r="I1405">
        <v>0.92024697342196904</v>
      </c>
      <c r="J1405">
        <v>0</v>
      </c>
      <c r="K1405">
        <v>0.97106353495988096</v>
      </c>
      <c r="L1405" t="s">
        <v>79</v>
      </c>
      <c r="M1405" t="e">
        <v>#NAME?</v>
      </c>
    </row>
    <row r="1406" spans="1:13" x14ac:dyDescent="0.25">
      <c r="A1406">
        <v>177</v>
      </c>
      <c r="B1406">
        <v>9</v>
      </c>
      <c r="C1406">
        <v>0</v>
      </c>
      <c r="D1406">
        <v>10</v>
      </c>
      <c r="E1406">
        <v>0</v>
      </c>
      <c r="F1406">
        <v>236656.41908638901</v>
      </c>
      <c r="G1406">
        <v>1149.6701449718701</v>
      </c>
      <c r="H1406">
        <v>680.89311964472904</v>
      </c>
      <c r="I1406">
        <v>0.92024697342196904</v>
      </c>
      <c r="J1406">
        <v>0</v>
      </c>
      <c r="K1406">
        <v>0.97317164401591405</v>
      </c>
      <c r="L1406" t="s">
        <v>79</v>
      </c>
      <c r="M1406" t="e">
        <v>#NAME?</v>
      </c>
    </row>
    <row r="1407" spans="1:13" x14ac:dyDescent="0.25">
      <c r="A1407">
        <v>178</v>
      </c>
      <c r="B1407">
        <v>9</v>
      </c>
      <c r="C1407">
        <v>0</v>
      </c>
      <c r="D1407">
        <v>10</v>
      </c>
      <c r="E1407">
        <v>0</v>
      </c>
      <c r="F1407">
        <v>235279.79148251499</v>
      </c>
      <c r="G1407">
        <v>1149.6701449718701</v>
      </c>
      <c r="H1407">
        <v>680.89311964472904</v>
      </c>
      <c r="I1407">
        <v>0.92024697342196904</v>
      </c>
      <c r="J1407">
        <v>0</v>
      </c>
      <c r="K1407">
        <v>0.96866621920078899</v>
      </c>
      <c r="L1407" t="s">
        <v>79</v>
      </c>
      <c r="M1407" t="e">
        <v>#NAME?</v>
      </c>
    </row>
    <row r="1408" spans="1:13" x14ac:dyDescent="0.25">
      <c r="A1408">
        <v>179</v>
      </c>
      <c r="B1408">
        <v>9</v>
      </c>
      <c r="C1408">
        <v>0</v>
      </c>
      <c r="D1408">
        <v>10</v>
      </c>
      <c r="E1408">
        <v>0</v>
      </c>
      <c r="F1408">
        <v>235176.206739115</v>
      </c>
      <c r="G1408">
        <v>1149.6701449718701</v>
      </c>
      <c r="H1408">
        <v>680.89311964472904</v>
      </c>
      <c r="I1408">
        <v>0.92024697342196904</v>
      </c>
      <c r="J1408">
        <v>0</v>
      </c>
      <c r="K1408">
        <v>0.96925051403376905</v>
      </c>
      <c r="L1408" t="s">
        <v>79</v>
      </c>
      <c r="M1408" t="e">
        <v>#NAME?</v>
      </c>
    </row>
    <row r="1409" spans="1:13" x14ac:dyDescent="0.25">
      <c r="A1409">
        <v>180</v>
      </c>
      <c r="B1409">
        <v>9</v>
      </c>
      <c r="C1409">
        <v>0</v>
      </c>
      <c r="D1409">
        <v>10</v>
      </c>
      <c r="E1409">
        <v>0</v>
      </c>
      <c r="F1409">
        <v>234123.92739249099</v>
      </c>
      <c r="G1409">
        <v>1149.6701449718701</v>
      </c>
      <c r="H1409">
        <v>680.89311964472904</v>
      </c>
      <c r="I1409">
        <v>0.92024697342196904</v>
      </c>
      <c r="J1409">
        <v>0</v>
      </c>
      <c r="K1409">
        <v>0.968819912908783</v>
      </c>
      <c r="L1409" t="s">
        <v>79</v>
      </c>
      <c r="M1409" t="e">
        <v>#NAME?</v>
      </c>
    </row>
    <row r="1410" spans="1:13" x14ac:dyDescent="0.25">
      <c r="A1410">
        <v>181</v>
      </c>
      <c r="B1410">
        <v>9</v>
      </c>
      <c r="C1410">
        <v>0</v>
      </c>
      <c r="D1410">
        <v>10</v>
      </c>
      <c r="E1410">
        <v>0</v>
      </c>
      <c r="F1410">
        <v>233747.605194351</v>
      </c>
      <c r="G1410">
        <v>1149.6701449718701</v>
      </c>
      <c r="H1410">
        <v>680.89311964472904</v>
      </c>
      <c r="I1410">
        <v>0.92024697342196904</v>
      </c>
      <c r="J1410">
        <v>0</v>
      </c>
      <c r="K1410">
        <v>0.96744660176394204</v>
      </c>
      <c r="L1410" t="s">
        <v>79</v>
      </c>
      <c r="M1410" t="e">
        <v>#NAME?</v>
      </c>
    </row>
    <row r="1411" spans="1:13" x14ac:dyDescent="0.25">
      <c r="A1411">
        <v>182</v>
      </c>
      <c r="B1411">
        <v>9</v>
      </c>
      <c r="C1411">
        <v>0</v>
      </c>
      <c r="D1411">
        <v>10</v>
      </c>
      <c r="E1411">
        <v>0</v>
      </c>
      <c r="F1411">
        <v>231490.56541807301</v>
      </c>
      <c r="G1411">
        <v>1149.6701449718701</v>
      </c>
      <c r="H1411">
        <v>680.89311964472904</v>
      </c>
      <c r="I1411">
        <v>0.92024697342196904</v>
      </c>
      <c r="J1411">
        <v>0</v>
      </c>
      <c r="K1411">
        <v>0.96947910300080897</v>
      </c>
      <c r="L1411" t="s">
        <v>79</v>
      </c>
      <c r="M1411" t="e">
        <v>#NAME?</v>
      </c>
    </row>
    <row r="1412" spans="1:13" x14ac:dyDescent="0.25">
      <c r="A1412">
        <v>183</v>
      </c>
      <c r="B1412">
        <v>9</v>
      </c>
      <c r="C1412">
        <v>0</v>
      </c>
      <c r="D1412">
        <v>10</v>
      </c>
      <c r="E1412">
        <v>0</v>
      </c>
      <c r="F1412">
        <v>230622.30851061401</v>
      </c>
      <c r="G1412">
        <v>1149.6701449718701</v>
      </c>
      <c r="H1412">
        <v>680.89311964472904</v>
      </c>
      <c r="I1412">
        <v>0.92024697342196904</v>
      </c>
      <c r="J1412">
        <v>0</v>
      </c>
      <c r="K1412">
        <v>0.96668228463274797</v>
      </c>
      <c r="L1412" t="s">
        <v>79</v>
      </c>
      <c r="M1412" t="e">
        <v>#NAME?</v>
      </c>
    </row>
    <row r="1413" spans="1:13" x14ac:dyDescent="0.25">
      <c r="A1413">
        <v>184</v>
      </c>
      <c r="B1413">
        <v>9</v>
      </c>
      <c r="C1413">
        <v>0</v>
      </c>
      <c r="D1413">
        <v>10</v>
      </c>
      <c r="E1413">
        <v>0</v>
      </c>
      <c r="F1413">
        <v>229595.394282461</v>
      </c>
      <c r="G1413">
        <v>1149.6701449718701</v>
      </c>
      <c r="H1413">
        <v>680.89311964472904</v>
      </c>
      <c r="I1413">
        <v>0.92024697342196904</v>
      </c>
      <c r="J1413">
        <v>0</v>
      </c>
      <c r="K1413">
        <v>0.97044814796998902</v>
      </c>
      <c r="L1413" t="s">
        <v>79</v>
      </c>
      <c r="M1413" t="e">
        <v>#NAME?</v>
      </c>
    </row>
    <row r="1414" spans="1:13" x14ac:dyDescent="0.25">
      <c r="A1414">
        <v>185</v>
      </c>
      <c r="B1414">
        <v>9</v>
      </c>
      <c r="C1414">
        <v>0</v>
      </c>
      <c r="D1414">
        <v>10</v>
      </c>
      <c r="E1414">
        <v>0</v>
      </c>
      <c r="F1414">
        <v>228541.66954830999</v>
      </c>
      <c r="G1414">
        <v>1149.6701449718701</v>
      </c>
      <c r="H1414">
        <v>680.89311964472904</v>
      </c>
      <c r="I1414">
        <v>0.92024697342196904</v>
      </c>
      <c r="J1414">
        <v>0</v>
      </c>
      <c r="K1414">
        <v>0.96358076370429602</v>
      </c>
      <c r="L1414" t="s">
        <v>79</v>
      </c>
      <c r="M1414" t="e">
        <v>#NAME?</v>
      </c>
    </row>
    <row r="1415" spans="1:13" x14ac:dyDescent="0.25">
      <c r="A1415">
        <v>186</v>
      </c>
      <c r="B1415">
        <v>9</v>
      </c>
      <c r="C1415">
        <v>0</v>
      </c>
      <c r="D1415">
        <v>10</v>
      </c>
      <c r="E1415">
        <v>0</v>
      </c>
      <c r="F1415">
        <v>225942.524675005</v>
      </c>
      <c r="G1415">
        <v>1149.6701449718701</v>
      </c>
      <c r="H1415">
        <v>680.89311964472904</v>
      </c>
      <c r="I1415">
        <v>0.92024697342196904</v>
      </c>
      <c r="J1415">
        <v>0</v>
      </c>
      <c r="K1415">
        <v>0.96326798685933701</v>
      </c>
      <c r="L1415" t="s">
        <v>79</v>
      </c>
      <c r="M1415" t="e">
        <v>#NAME?</v>
      </c>
    </row>
    <row r="1416" spans="1:13" x14ac:dyDescent="0.25">
      <c r="A1416">
        <v>187</v>
      </c>
      <c r="B1416">
        <v>9</v>
      </c>
      <c r="C1416">
        <v>0</v>
      </c>
      <c r="D1416">
        <v>10</v>
      </c>
      <c r="E1416">
        <v>0</v>
      </c>
      <c r="F1416">
        <v>224707.35473220801</v>
      </c>
      <c r="G1416">
        <v>1149.6701449718701</v>
      </c>
      <c r="H1416">
        <v>680.89311964472904</v>
      </c>
      <c r="I1416">
        <v>0.92024697342196904</v>
      </c>
      <c r="J1416">
        <v>0</v>
      </c>
      <c r="K1416">
        <v>0.95609198399836204</v>
      </c>
      <c r="L1416" t="s">
        <v>79</v>
      </c>
      <c r="M1416" t="e">
        <v>#NAME?</v>
      </c>
    </row>
    <row r="1417" spans="1:13" x14ac:dyDescent="0.25">
      <c r="A1417">
        <v>188</v>
      </c>
      <c r="B1417">
        <v>9</v>
      </c>
      <c r="C1417">
        <v>0</v>
      </c>
      <c r="D1417">
        <v>10</v>
      </c>
      <c r="E1417">
        <v>0</v>
      </c>
      <c r="F1417">
        <v>223397.50976834499</v>
      </c>
      <c r="G1417">
        <v>1149.6701449718701</v>
      </c>
      <c r="H1417">
        <v>680.89311964472904</v>
      </c>
      <c r="I1417">
        <v>0.92024697342196904</v>
      </c>
      <c r="J1417">
        <v>0</v>
      </c>
      <c r="K1417">
        <v>0.96402556587207699</v>
      </c>
      <c r="L1417" t="s">
        <v>79</v>
      </c>
      <c r="M1417" t="e">
        <v>#NAME?</v>
      </c>
    </row>
    <row r="1418" spans="1:13" x14ac:dyDescent="0.25">
      <c r="A1418">
        <v>189</v>
      </c>
      <c r="B1418">
        <v>9</v>
      </c>
      <c r="C1418">
        <v>0</v>
      </c>
      <c r="D1418">
        <v>10</v>
      </c>
      <c r="E1418">
        <v>0</v>
      </c>
      <c r="F1418">
        <v>221047.984648162</v>
      </c>
      <c r="G1418">
        <v>1149.6701449718701</v>
      </c>
      <c r="H1418">
        <v>680.89311964472904</v>
      </c>
      <c r="I1418">
        <v>0.92024697342196904</v>
      </c>
      <c r="J1418">
        <v>0</v>
      </c>
      <c r="K1418">
        <v>0.96267214719630301</v>
      </c>
      <c r="L1418" t="s">
        <v>79</v>
      </c>
      <c r="M1418" t="e">
        <v>#NAME?</v>
      </c>
    </row>
    <row r="1419" spans="1:13" x14ac:dyDescent="0.25">
      <c r="A1419">
        <v>190</v>
      </c>
      <c r="B1419">
        <v>9</v>
      </c>
      <c r="C1419">
        <v>0</v>
      </c>
      <c r="D1419">
        <v>10</v>
      </c>
      <c r="E1419">
        <v>0</v>
      </c>
      <c r="F1419">
        <v>222113.12704560699</v>
      </c>
      <c r="G1419">
        <v>1149.6701449718701</v>
      </c>
      <c r="H1419">
        <v>680.89311964472904</v>
      </c>
      <c r="I1419">
        <v>0.92024697342196904</v>
      </c>
      <c r="J1419">
        <v>0</v>
      </c>
      <c r="K1419">
        <v>0.96291558436248303</v>
      </c>
      <c r="L1419" t="s">
        <v>79</v>
      </c>
      <c r="M1419" t="e">
        <v>#NAME?</v>
      </c>
    </row>
    <row r="1420" spans="1:13" x14ac:dyDescent="0.25">
      <c r="A1420">
        <v>191</v>
      </c>
      <c r="B1420">
        <v>9</v>
      </c>
      <c r="C1420">
        <v>0</v>
      </c>
      <c r="D1420">
        <v>10</v>
      </c>
      <c r="E1420">
        <v>0</v>
      </c>
      <c r="F1420">
        <v>220674.62808525399</v>
      </c>
      <c r="G1420">
        <v>1149.6701449718701</v>
      </c>
      <c r="H1420">
        <v>680.89311964472904</v>
      </c>
      <c r="I1420">
        <v>0.92024697342196904</v>
      </c>
      <c r="J1420">
        <v>0</v>
      </c>
      <c r="K1420">
        <v>0.96372704097300399</v>
      </c>
      <c r="L1420" t="s">
        <v>79</v>
      </c>
      <c r="M1420" t="e">
        <v>#NAME?</v>
      </c>
    </row>
    <row r="1421" spans="1:13" x14ac:dyDescent="0.25">
      <c r="A1421">
        <v>192</v>
      </c>
      <c r="B1421">
        <v>9</v>
      </c>
      <c r="C1421">
        <v>0</v>
      </c>
      <c r="D1421">
        <v>10</v>
      </c>
      <c r="E1421">
        <v>0</v>
      </c>
      <c r="F1421">
        <v>219019.42427058099</v>
      </c>
      <c r="G1421">
        <v>1149.6701449718701</v>
      </c>
      <c r="H1421">
        <v>680.89311964472904</v>
      </c>
      <c r="I1421">
        <v>0.92024697342196904</v>
      </c>
      <c r="J1421">
        <v>0</v>
      </c>
      <c r="K1421">
        <v>0.95315358132525596</v>
      </c>
      <c r="L1421" t="s">
        <v>79</v>
      </c>
      <c r="M1421" t="e">
        <v>#NAME?</v>
      </c>
    </row>
    <row r="1422" spans="1:13" x14ac:dyDescent="0.25">
      <c r="A1422">
        <v>193</v>
      </c>
      <c r="B1422">
        <v>9</v>
      </c>
      <c r="C1422">
        <v>0</v>
      </c>
      <c r="D1422">
        <v>10</v>
      </c>
      <c r="E1422">
        <v>0</v>
      </c>
      <c r="F1422">
        <v>219197.42931205899</v>
      </c>
      <c r="G1422">
        <v>1149.6701449718701</v>
      </c>
      <c r="H1422">
        <v>680.89311964472904</v>
      </c>
      <c r="I1422">
        <v>0.92024697342196904</v>
      </c>
      <c r="J1422">
        <v>0</v>
      </c>
      <c r="K1422">
        <v>0.96176040125755902</v>
      </c>
      <c r="L1422" t="s">
        <v>79</v>
      </c>
      <c r="M1422" t="e">
        <v>#NAME?</v>
      </c>
    </row>
    <row r="1423" spans="1:13" x14ac:dyDescent="0.25">
      <c r="A1423">
        <v>194</v>
      </c>
      <c r="B1423">
        <v>9</v>
      </c>
      <c r="C1423">
        <v>0</v>
      </c>
      <c r="D1423">
        <v>10</v>
      </c>
      <c r="E1423">
        <v>0</v>
      </c>
      <c r="F1423">
        <v>219724.47703738199</v>
      </c>
      <c r="G1423">
        <v>1149.6701449718701</v>
      </c>
      <c r="H1423">
        <v>680.89311964472904</v>
      </c>
      <c r="I1423">
        <v>0.92024697342196904</v>
      </c>
      <c r="J1423">
        <v>0</v>
      </c>
      <c r="K1423">
        <v>0.95614020424299495</v>
      </c>
      <c r="L1423" t="s">
        <v>79</v>
      </c>
      <c r="M1423" t="e">
        <v>#NAME?</v>
      </c>
    </row>
    <row r="1424" spans="1:13" x14ac:dyDescent="0.25">
      <c r="A1424">
        <v>195</v>
      </c>
      <c r="B1424">
        <v>9</v>
      </c>
      <c r="C1424">
        <v>0</v>
      </c>
      <c r="D1424">
        <v>10</v>
      </c>
      <c r="E1424">
        <v>0</v>
      </c>
      <c r="F1424">
        <v>217213.74886377301</v>
      </c>
      <c r="G1424">
        <v>1149.6701449718701</v>
      </c>
      <c r="H1424">
        <v>680.89311964472904</v>
      </c>
      <c r="I1424">
        <v>0.92024697342196904</v>
      </c>
      <c r="J1424">
        <v>0</v>
      </c>
      <c r="K1424">
        <v>0.94815903814892799</v>
      </c>
      <c r="L1424" t="s">
        <v>79</v>
      </c>
      <c r="M1424" t="e">
        <v>#NAME?</v>
      </c>
    </row>
    <row r="1425" spans="1:13" x14ac:dyDescent="0.25">
      <c r="A1425">
        <v>196</v>
      </c>
      <c r="B1425">
        <v>9</v>
      </c>
      <c r="C1425">
        <v>0</v>
      </c>
      <c r="D1425">
        <v>10</v>
      </c>
      <c r="E1425">
        <v>0</v>
      </c>
      <c r="F1425">
        <v>215970.65793461699</v>
      </c>
      <c r="G1425">
        <v>1149.6701449718701</v>
      </c>
      <c r="H1425">
        <v>680.89311964472904</v>
      </c>
      <c r="I1425">
        <v>0.92024697342196904</v>
      </c>
      <c r="J1425">
        <v>0</v>
      </c>
      <c r="K1425">
        <v>0.94877448578325196</v>
      </c>
      <c r="L1425" t="s">
        <v>79</v>
      </c>
      <c r="M1425" t="e">
        <v>#NAME?</v>
      </c>
    </row>
    <row r="1426" spans="1:13" x14ac:dyDescent="0.25">
      <c r="A1426">
        <v>197</v>
      </c>
      <c r="B1426">
        <v>9</v>
      </c>
      <c r="C1426">
        <v>0</v>
      </c>
      <c r="D1426">
        <v>10</v>
      </c>
      <c r="E1426">
        <v>0</v>
      </c>
      <c r="F1426">
        <v>213307.696847151</v>
      </c>
      <c r="G1426">
        <v>1149.6701449718701</v>
      </c>
      <c r="H1426">
        <v>680.89311964472904</v>
      </c>
      <c r="I1426">
        <v>0.92024697342196904</v>
      </c>
      <c r="J1426">
        <v>0</v>
      </c>
      <c r="K1426">
        <v>0.945716120030899</v>
      </c>
      <c r="L1426" t="s">
        <v>79</v>
      </c>
      <c r="M1426" t="e">
        <v>#NAME?</v>
      </c>
    </row>
    <row r="1427" spans="1:13" x14ac:dyDescent="0.25">
      <c r="A1427">
        <v>198</v>
      </c>
      <c r="B1427">
        <v>9</v>
      </c>
      <c r="C1427">
        <v>0</v>
      </c>
      <c r="D1427">
        <v>10</v>
      </c>
      <c r="E1427">
        <v>0</v>
      </c>
      <c r="F1427">
        <v>212829.82024641999</v>
      </c>
      <c r="G1427">
        <v>1149.6701449718701</v>
      </c>
      <c r="H1427">
        <v>680.89311964472904</v>
      </c>
      <c r="I1427">
        <v>0.92024697342196904</v>
      </c>
      <c r="J1427">
        <v>0</v>
      </c>
      <c r="K1427">
        <v>0.94578012319441396</v>
      </c>
      <c r="L1427" t="s">
        <v>79</v>
      </c>
      <c r="M1427" t="e">
        <v>#NAME?</v>
      </c>
    </row>
    <row r="1428" spans="1:13" x14ac:dyDescent="0.25">
      <c r="A1428">
        <v>199</v>
      </c>
      <c r="B1428">
        <v>9</v>
      </c>
      <c r="C1428">
        <v>0</v>
      </c>
      <c r="D1428">
        <v>10</v>
      </c>
      <c r="E1428">
        <v>0</v>
      </c>
      <c r="F1428">
        <v>210056.43530586001</v>
      </c>
      <c r="G1428">
        <v>1149.6701449718701</v>
      </c>
      <c r="H1428">
        <v>680.89311964472904</v>
      </c>
      <c r="I1428">
        <v>0.92024697342196904</v>
      </c>
      <c r="J1428">
        <v>0</v>
      </c>
      <c r="K1428">
        <v>0.94713008568879298</v>
      </c>
      <c r="L1428" t="s">
        <v>79</v>
      </c>
      <c r="M1428" t="e">
        <v>#NAME?</v>
      </c>
    </row>
    <row r="1429" spans="1:13" x14ac:dyDescent="0.25">
      <c r="A1429">
        <v>200</v>
      </c>
      <c r="B1429">
        <v>9</v>
      </c>
      <c r="C1429">
        <v>0</v>
      </c>
      <c r="D1429">
        <v>10</v>
      </c>
      <c r="E1429">
        <v>0</v>
      </c>
      <c r="F1429">
        <v>208047.11300270201</v>
      </c>
      <c r="G1429">
        <v>1149.6701449718701</v>
      </c>
      <c r="H1429">
        <v>680.89311964472904</v>
      </c>
      <c r="I1429">
        <v>0.92024697342196904</v>
      </c>
      <c r="J1429">
        <v>0</v>
      </c>
      <c r="K1429">
        <v>0.94696446591584005</v>
      </c>
      <c r="L1429" t="s">
        <v>79</v>
      </c>
      <c r="M1429" t="e">
        <v>#NAME?</v>
      </c>
    </row>
    <row r="1430" spans="1:13" x14ac:dyDescent="0.25">
      <c r="A1430">
        <v>1</v>
      </c>
      <c r="B1430">
        <v>9</v>
      </c>
      <c r="C1430">
        <v>0</v>
      </c>
      <c r="D1430">
        <v>10</v>
      </c>
      <c r="E1430">
        <v>0</v>
      </c>
      <c r="F1430">
        <v>0</v>
      </c>
      <c r="G1430">
        <v>2.75</v>
      </c>
      <c r="H1430">
        <v>0</v>
      </c>
      <c r="I1430" t="s">
        <v>79</v>
      </c>
      <c r="J1430">
        <v>0</v>
      </c>
      <c r="K1430">
        <v>1.2</v>
      </c>
      <c r="L1430" t="s">
        <v>79</v>
      </c>
      <c r="M1430" t="e">
        <v>#NAME?</v>
      </c>
    </row>
    <row r="1431" spans="1:13" x14ac:dyDescent="0.25">
      <c r="A1431">
        <v>2</v>
      </c>
      <c r="B1431">
        <v>9</v>
      </c>
      <c r="C1431">
        <v>0</v>
      </c>
      <c r="D1431">
        <v>10</v>
      </c>
      <c r="E1431">
        <v>0</v>
      </c>
      <c r="F1431">
        <v>0</v>
      </c>
      <c r="G1431">
        <v>2.7105187335365999</v>
      </c>
      <c r="H1431">
        <v>0</v>
      </c>
      <c r="I1431" t="s">
        <v>79</v>
      </c>
      <c r="J1431">
        <v>0</v>
      </c>
      <c r="K1431">
        <v>1.2</v>
      </c>
      <c r="L1431" t="s">
        <v>79</v>
      </c>
      <c r="M1431" t="e">
        <v>#NAME?</v>
      </c>
    </row>
    <row r="1432" spans="1:13" x14ac:dyDescent="0.25">
      <c r="A1432">
        <v>3</v>
      </c>
      <c r="B1432">
        <v>9</v>
      </c>
      <c r="C1432">
        <v>2.2328206942306798E-3</v>
      </c>
      <c r="D1432">
        <v>10</v>
      </c>
      <c r="E1432">
        <v>0</v>
      </c>
      <c r="F1432">
        <v>0</v>
      </c>
      <c r="G1432">
        <v>2.5403454201581401</v>
      </c>
      <c r="H1432">
        <v>0</v>
      </c>
      <c r="I1432">
        <v>0</v>
      </c>
      <c r="J1432">
        <v>2.2328206942306798E-2</v>
      </c>
      <c r="K1432">
        <v>1.2</v>
      </c>
      <c r="L1432">
        <v>1.13278130690256E-2</v>
      </c>
      <c r="M1432">
        <v>1.13278130690256E-2</v>
      </c>
    </row>
    <row r="1433" spans="1:13" x14ac:dyDescent="0.25">
      <c r="A1433">
        <v>4</v>
      </c>
      <c r="B1433">
        <v>9</v>
      </c>
      <c r="C1433">
        <v>6.4524651718419297E-3</v>
      </c>
      <c r="D1433">
        <v>10</v>
      </c>
      <c r="E1433" s="18">
        <v>6.3665188886163698E-4</v>
      </c>
      <c r="F1433">
        <v>2070.9690203228001</v>
      </c>
      <c r="G1433">
        <v>2.34157096032843</v>
      </c>
      <c r="H1433">
        <v>0</v>
      </c>
      <c r="I1433">
        <v>0</v>
      </c>
      <c r="J1433">
        <v>6.4524651718419299E-2</v>
      </c>
      <c r="K1433">
        <v>1.2053927631977199</v>
      </c>
      <c r="L1433">
        <v>1.09043315163027E-2</v>
      </c>
      <c r="M1433">
        <v>1.5014897958905E-2</v>
      </c>
    </row>
    <row r="1434" spans="1:13" x14ac:dyDescent="0.25">
      <c r="A1434">
        <v>5</v>
      </c>
      <c r="B1434">
        <v>9</v>
      </c>
      <c r="C1434">
        <v>1.06858840205408E-2</v>
      </c>
      <c r="D1434">
        <v>10</v>
      </c>
      <c r="E1434">
        <v>1.5900916026021601E-3</v>
      </c>
      <c r="F1434">
        <v>4583.4130179848398</v>
      </c>
      <c r="G1434">
        <v>2.1970205955853901</v>
      </c>
      <c r="H1434">
        <v>0</v>
      </c>
      <c r="I1434">
        <v>0</v>
      </c>
      <c r="J1434">
        <v>0.10685884020540801</v>
      </c>
      <c r="K1434">
        <v>1.1747228526781801</v>
      </c>
      <c r="L1434">
        <v>9.5485717707138595E-3</v>
      </c>
      <c r="M1434">
        <v>1.6032008855950599E-2</v>
      </c>
    </row>
    <row r="1435" spans="1:13" x14ac:dyDescent="0.25">
      <c r="A1435">
        <v>6</v>
      </c>
      <c r="B1435">
        <v>9</v>
      </c>
      <c r="C1435">
        <v>1.6082017155909799E-2</v>
      </c>
      <c r="D1435">
        <v>10</v>
      </c>
      <c r="E1435">
        <v>2.6577827886350002E-3</v>
      </c>
      <c r="F1435">
        <v>7029.3047370189697</v>
      </c>
      <c r="G1435">
        <v>2.0952192383195798</v>
      </c>
      <c r="H1435">
        <v>0</v>
      </c>
      <c r="I1435">
        <v>0</v>
      </c>
      <c r="J1435">
        <v>0.160820171559098</v>
      </c>
      <c r="K1435">
        <v>1.1339988771917799</v>
      </c>
      <c r="L1435">
        <v>8.7323521892394094E-3</v>
      </c>
      <c r="M1435">
        <v>1.6687708158119E-2</v>
      </c>
    </row>
    <row r="1436" spans="1:13" x14ac:dyDescent="0.25">
      <c r="A1436">
        <v>7</v>
      </c>
      <c r="B1436">
        <v>9</v>
      </c>
      <c r="C1436">
        <v>2.0563146437933302E-2</v>
      </c>
      <c r="D1436">
        <v>10</v>
      </c>
      <c r="E1436">
        <v>4.0233135995671396E-3</v>
      </c>
      <c r="F1436">
        <v>10529.760986028399</v>
      </c>
      <c r="G1436">
        <v>2.16679525729753</v>
      </c>
      <c r="H1436">
        <v>0</v>
      </c>
      <c r="I1436">
        <v>0</v>
      </c>
      <c r="J1436">
        <v>0.205631464379333</v>
      </c>
      <c r="K1436">
        <v>1.09919198231619</v>
      </c>
      <c r="L1436">
        <v>8.5927792328327601E-3</v>
      </c>
      <c r="M1436">
        <v>1.7308271398731302E-2</v>
      </c>
    </row>
    <row r="1437" spans="1:13" x14ac:dyDescent="0.25">
      <c r="A1437">
        <v>8</v>
      </c>
      <c r="B1437">
        <v>9</v>
      </c>
      <c r="C1437">
        <v>2.3423385027028201E-2</v>
      </c>
      <c r="D1437">
        <v>10</v>
      </c>
      <c r="E1437">
        <v>5.1794409347729001E-3</v>
      </c>
      <c r="F1437">
        <v>12780.852997723099</v>
      </c>
      <c r="G1437">
        <v>2.3749525864356</v>
      </c>
      <c r="H1437">
        <v>0</v>
      </c>
      <c r="I1437">
        <v>0</v>
      </c>
      <c r="J1437">
        <v>0.23423385027028201</v>
      </c>
      <c r="K1437">
        <v>1.0678832534262199</v>
      </c>
      <c r="L1437">
        <v>8.0276699120340397E-3</v>
      </c>
      <c r="M1437">
        <v>1.79590357869279E-2</v>
      </c>
    </row>
    <row r="1438" spans="1:13" x14ac:dyDescent="0.25">
      <c r="A1438">
        <v>9</v>
      </c>
      <c r="B1438">
        <v>9</v>
      </c>
      <c r="C1438">
        <v>2.6880852802025498E-2</v>
      </c>
      <c r="D1438">
        <v>10</v>
      </c>
      <c r="E1438">
        <v>6.5103244628355698E-3</v>
      </c>
      <c r="F1438">
        <v>15227.341027590601</v>
      </c>
      <c r="G1438">
        <v>2.6243458959589199</v>
      </c>
      <c r="H1438">
        <v>0</v>
      </c>
      <c r="I1438">
        <v>0</v>
      </c>
      <c r="J1438">
        <v>0.26880852802025501</v>
      </c>
      <c r="K1438">
        <v>1.07105697498814</v>
      </c>
      <c r="L1438">
        <v>7.6781723296254697E-3</v>
      </c>
      <c r="M1438">
        <v>1.8678741420016499E-2</v>
      </c>
    </row>
    <row r="1439" spans="1:13" x14ac:dyDescent="0.25">
      <c r="A1439">
        <v>10</v>
      </c>
      <c r="B1439">
        <v>9</v>
      </c>
      <c r="C1439">
        <v>3.1214600291521601E-2</v>
      </c>
      <c r="D1439">
        <v>10</v>
      </c>
      <c r="E1439">
        <v>8.46454036263216E-3</v>
      </c>
      <c r="F1439">
        <v>19167.901351496701</v>
      </c>
      <c r="G1439">
        <v>2.9407362174251599</v>
      </c>
      <c r="H1439">
        <v>0</v>
      </c>
      <c r="I1439">
        <v>0</v>
      </c>
      <c r="J1439">
        <v>0.31214600291521599</v>
      </c>
      <c r="K1439">
        <v>1.0710823755977099</v>
      </c>
      <c r="L1439">
        <v>7.6798498693286203E-3</v>
      </c>
      <c r="M1439">
        <v>1.9518487593706901E-2</v>
      </c>
    </row>
    <row r="1440" spans="1:13" x14ac:dyDescent="0.25">
      <c r="A1440">
        <v>11</v>
      </c>
      <c r="B1440">
        <v>9</v>
      </c>
      <c r="C1440">
        <v>3.6735693379380402E-2</v>
      </c>
      <c r="D1440">
        <v>10</v>
      </c>
      <c r="E1440">
        <v>1.11587586390868E-2</v>
      </c>
      <c r="F1440">
        <v>24864.6151103589</v>
      </c>
      <c r="G1440">
        <v>3.3542786987681801</v>
      </c>
      <c r="H1440">
        <v>0</v>
      </c>
      <c r="I1440">
        <v>0</v>
      </c>
      <c r="J1440">
        <v>0.36735693379380402</v>
      </c>
      <c r="K1440">
        <v>1.0531360989858201</v>
      </c>
      <c r="L1440">
        <v>7.8786980455881409E-3</v>
      </c>
      <c r="M1440">
        <v>2.0429217347911699E-2</v>
      </c>
    </row>
    <row r="1441" spans="1:13" x14ac:dyDescent="0.25">
      <c r="A1441">
        <v>12</v>
      </c>
      <c r="B1441">
        <v>9</v>
      </c>
      <c r="C1441">
        <v>4.3751450086734298E-2</v>
      </c>
      <c r="D1441">
        <v>10</v>
      </c>
      <c r="E1441">
        <v>1.4617574338723099E-2</v>
      </c>
      <c r="F1441">
        <v>32185.2315796779</v>
      </c>
      <c r="G1441">
        <v>3.89262062312944</v>
      </c>
      <c r="H1441">
        <v>0</v>
      </c>
      <c r="I1441">
        <v>0</v>
      </c>
      <c r="J1441">
        <v>0.437514500867343</v>
      </c>
      <c r="K1441">
        <v>1.04868670168176</v>
      </c>
      <c r="L1441">
        <v>8.0947863169075797E-3</v>
      </c>
      <c r="M1441">
        <v>2.1383947893684901E-2</v>
      </c>
    </row>
    <row r="1442" spans="1:13" x14ac:dyDescent="0.25">
      <c r="A1442">
        <v>13</v>
      </c>
      <c r="B1442">
        <v>9</v>
      </c>
      <c r="C1442">
        <v>5.2571073780117598E-2</v>
      </c>
      <c r="D1442">
        <v>10</v>
      </c>
      <c r="E1442">
        <v>1.8852608731421999E-2</v>
      </c>
      <c r="F1442">
        <v>41345.886499640903</v>
      </c>
      <c r="G1442">
        <v>4.5869899571748203</v>
      </c>
      <c r="H1442">
        <v>0</v>
      </c>
      <c r="I1442">
        <v>0</v>
      </c>
      <c r="J1442">
        <v>0.52571073780117605</v>
      </c>
      <c r="K1442">
        <v>1.0443762216149299</v>
      </c>
      <c r="L1442">
        <v>8.4441821012027005E-3</v>
      </c>
      <c r="M1442">
        <v>2.2290474643894199E-2</v>
      </c>
    </row>
    <row r="1443" spans="1:13" x14ac:dyDescent="0.25">
      <c r="A1443">
        <v>14</v>
      </c>
      <c r="B1443">
        <v>9</v>
      </c>
      <c r="C1443">
        <v>6.3304087605916395E-2</v>
      </c>
      <c r="D1443">
        <v>10</v>
      </c>
      <c r="E1443">
        <v>2.38946251190683E-2</v>
      </c>
      <c r="F1443">
        <v>51524.6585640989</v>
      </c>
      <c r="G1443">
        <v>5.4540800292518901</v>
      </c>
      <c r="H1443">
        <v>0</v>
      </c>
      <c r="I1443">
        <v>0</v>
      </c>
      <c r="J1443">
        <v>0.63304087605916404</v>
      </c>
      <c r="K1443">
        <v>1.0404063352680499</v>
      </c>
      <c r="L1443">
        <v>8.9981557680328603E-3</v>
      </c>
      <c r="M1443">
        <v>2.3214505875811801E-2</v>
      </c>
    </row>
    <row r="1444" spans="1:13" x14ac:dyDescent="0.25">
      <c r="A1444">
        <v>15</v>
      </c>
      <c r="B1444">
        <v>9</v>
      </c>
      <c r="C1444">
        <v>7.6316826301919397E-2</v>
      </c>
      <c r="D1444">
        <v>10</v>
      </c>
      <c r="E1444">
        <v>2.94664356982558E-2</v>
      </c>
      <c r="F1444">
        <v>63913.646053548502</v>
      </c>
      <c r="G1444">
        <v>6.5312476293703696</v>
      </c>
      <c r="H1444">
        <v>0</v>
      </c>
      <c r="I1444">
        <v>0</v>
      </c>
      <c r="J1444">
        <v>0.76316826301919405</v>
      </c>
      <c r="K1444">
        <v>1.03425395590661</v>
      </c>
      <c r="L1444">
        <v>9.5823257653406199E-3</v>
      </c>
      <c r="M1444">
        <v>2.4203514935923501E-2</v>
      </c>
    </row>
    <row r="1445" spans="1:13" x14ac:dyDescent="0.25">
      <c r="A1445">
        <v>16</v>
      </c>
      <c r="B1445">
        <v>9</v>
      </c>
      <c r="C1445">
        <v>9.1728468594481499E-2</v>
      </c>
      <c r="D1445">
        <v>10</v>
      </c>
      <c r="E1445">
        <v>3.5370512147935698E-2</v>
      </c>
      <c r="F1445">
        <v>77457.8026619679</v>
      </c>
      <c r="G1445">
        <v>7.8372107568101201</v>
      </c>
      <c r="H1445">
        <v>0</v>
      </c>
      <c r="I1445">
        <v>0</v>
      </c>
      <c r="J1445">
        <v>0.91728468594481505</v>
      </c>
      <c r="K1445">
        <v>1.03165797321612</v>
      </c>
      <c r="L1445">
        <v>1.0166252681780201E-2</v>
      </c>
      <c r="M1445">
        <v>2.5240507195977601E-2</v>
      </c>
    </row>
    <row r="1446" spans="1:13" x14ac:dyDescent="0.25">
      <c r="A1446">
        <v>17</v>
      </c>
      <c r="B1446">
        <v>9</v>
      </c>
      <c r="C1446">
        <v>0.109752679168949</v>
      </c>
      <c r="D1446">
        <v>10</v>
      </c>
      <c r="E1446">
        <v>4.2019071910055598E-2</v>
      </c>
      <c r="F1446">
        <v>92568.350932412694</v>
      </c>
      <c r="G1446">
        <v>9.3977281713113197</v>
      </c>
      <c r="H1446">
        <v>0</v>
      </c>
      <c r="I1446">
        <v>0</v>
      </c>
      <c r="J1446">
        <v>1.09752679168949</v>
      </c>
      <c r="K1446">
        <v>1.0218424023755399</v>
      </c>
      <c r="L1446">
        <v>1.07036797695652E-2</v>
      </c>
      <c r="M1446">
        <v>2.6302647356893499E-2</v>
      </c>
    </row>
    <row r="1447" spans="1:13" x14ac:dyDescent="0.25">
      <c r="A1447">
        <v>18</v>
      </c>
      <c r="B1447">
        <v>9</v>
      </c>
      <c r="C1447">
        <v>0.13109341193365101</v>
      </c>
      <c r="D1447">
        <v>10</v>
      </c>
      <c r="E1447">
        <v>4.9882550042853101E-2</v>
      </c>
      <c r="F1447">
        <v>111755.52433251899</v>
      </c>
      <c r="G1447">
        <v>11.2821334731082</v>
      </c>
      <c r="H1447">
        <v>0</v>
      </c>
      <c r="I1447">
        <v>0</v>
      </c>
      <c r="J1447">
        <v>1.3109341193365101</v>
      </c>
      <c r="K1447">
        <v>1.02771237650229</v>
      </c>
      <c r="L1447">
        <v>1.1388261831136099E-2</v>
      </c>
      <c r="M1447">
        <v>2.7380001311208602E-2</v>
      </c>
    </row>
    <row r="1448" spans="1:13" x14ac:dyDescent="0.25">
      <c r="A1448">
        <v>19</v>
      </c>
      <c r="B1448">
        <v>9</v>
      </c>
      <c r="C1448">
        <v>0.156383715091196</v>
      </c>
      <c r="D1448">
        <v>10</v>
      </c>
      <c r="E1448">
        <v>5.8538942769160898E-2</v>
      </c>
      <c r="F1448">
        <v>134908.65800020201</v>
      </c>
      <c r="G1448">
        <v>13.557364845848401</v>
      </c>
      <c r="H1448">
        <v>0</v>
      </c>
      <c r="I1448">
        <v>0</v>
      </c>
      <c r="J1448">
        <v>1.56383715091196</v>
      </c>
      <c r="K1448">
        <v>1.01388705669117</v>
      </c>
      <c r="L1448">
        <v>1.18241457104493E-2</v>
      </c>
      <c r="M1448">
        <v>2.8482415512496299E-2</v>
      </c>
    </row>
    <row r="1449" spans="1:13" x14ac:dyDescent="0.25">
      <c r="A1449">
        <v>20</v>
      </c>
      <c r="B1449">
        <v>9</v>
      </c>
      <c r="C1449">
        <v>0.18584726837163201</v>
      </c>
      <c r="D1449">
        <v>10</v>
      </c>
      <c r="E1449">
        <v>6.9083524425054194E-2</v>
      </c>
      <c r="F1449">
        <v>160175.89232695301</v>
      </c>
      <c r="G1449">
        <v>16.257635710144701</v>
      </c>
      <c r="H1449">
        <v>0</v>
      </c>
      <c r="I1449">
        <v>0</v>
      </c>
      <c r="J1449">
        <v>1.8584726837163199</v>
      </c>
      <c r="K1449">
        <v>1.01079742236696</v>
      </c>
      <c r="L1449">
        <v>1.2811130988808799E-2</v>
      </c>
      <c r="M1449">
        <v>2.9582915937199299E-2</v>
      </c>
    </row>
    <row r="1450" spans="1:13" x14ac:dyDescent="0.25">
      <c r="A1450">
        <v>21</v>
      </c>
      <c r="B1450">
        <v>9</v>
      </c>
      <c r="C1450">
        <v>0.22073071429688901</v>
      </c>
      <c r="D1450">
        <v>10</v>
      </c>
      <c r="E1450">
        <v>8.2195804544033205E-2</v>
      </c>
      <c r="F1450">
        <v>193161.125626238</v>
      </c>
      <c r="G1450">
        <v>19.514593677512998</v>
      </c>
      <c r="H1450">
        <v>0</v>
      </c>
      <c r="I1450">
        <v>0</v>
      </c>
      <c r="J1450">
        <v>2.2073071429688902</v>
      </c>
      <c r="K1450">
        <v>0.99768825733597599</v>
      </c>
      <c r="L1450">
        <v>1.3639422447254799E-2</v>
      </c>
      <c r="M1450">
        <v>3.0652895277621699E-2</v>
      </c>
    </row>
    <row r="1451" spans="1:13" x14ac:dyDescent="0.25">
      <c r="A1451">
        <v>22</v>
      </c>
      <c r="B1451">
        <v>9</v>
      </c>
      <c r="C1451">
        <v>0.26136684611903399</v>
      </c>
      <c r="D1451">
        <v>10</v>
      </c>
      <c r="E1451">
        <v>9.6089554765372398E-2</v>
      </c>
      <c r="F1451">
        <v>229191.92624142501</v>
      </c>
      <c r="G1451">
        <v>23.377569155734498</v>
      </c>
      <c r="H1451">
        <v>0</v>
      </c>
      <c r="I1451">
        <v>0</v>
      </c>
      <c r="J1451">
        <v>2.6136684611903398</v>
      </c>
      <c r="K1451">
        <v>0.98307728318926302</v>
      </c>
      <c r="L1451">
        <v>1.4829491953386301E-2</v>
      </c>
      <c r="M1451">
        <v>3.1662805407655002E-2</v>
      </c>
    </row>
    <row r="1452" spans="1:13" x14ac:dyDescent="0.25">
      <c r="A1452">
        <v>23</v>
      </c>
      <c r="B1452">
        <v>9</v>
      </c>
      <c r="C1452">
        <v>0.30650233493190998</v>
      </c>
      <c r="D1452">
        <v>10</v>
      </c>
      <c r="E1452">
        <v>0.11200969881195801</v>
      </c>
      <c r="F1452">
        <v>269284.17604535702</v>
      </c>
      <c r="G1452">
        <v>27.913265208929499</v>
      </c>
      <c r="H1452">
        <v>0.17183051136378499</v>
      </c>
      <c r="I1452">
        <v>6.9093306184986698E-3</v>
      </c>
      <c r="J1452">
        <v>3.0650233493190999</v>
      </c>
      <c r="K1452">
        <v>0.97010398208184201</v>
      </c>
      <c r="L1452">
        <v>1.59922512389775E-2</v>
      </c>
      <c r="M1452">
        <v>3.2474497954050698E-2</v>
      </c>
    </row>
    <row r="1453" spans="1:13" x14ac:dyDescent="0.25">
      <c r="A1453">
        <v>24</v>
      </c>
      <c r="B1453">
        <v>9</v>
      </c>
      <c r="C1453">
        <v>0.35425677020865198</v>
      </c>
      <c r="D1453">
        <v>10</v>
      </c>
      <c r="E1453">
        <v>0.12894506547825199</v>
      </c>
      <c r="F1453">
        <v>308016.94732100499</v>
      </c>
      <c r="G1453">
        <v>33.093460144775598</v>
      </c>
      <c r="H1453">
        <v>0.65682601020211195</v>
      </c>
      <c r="I1453">
        <v>2.2088791253760499E-2</v>
      </c>
      <c r="J1453">
        <v>3.5425677020865201</v>
      </c>
      <c r="K1453">
        <v>0.95865468936975495</v>
      </c>
      <c r="L1453">
        <v>1.72745754970298E-2</v>
      </c>
      <c r="M1453">
        <v>3.3108276479384399E-2</v>
      </c>
    </row>
    <row r="1454" spans="1:13" x14ac:dyDescent="0.25">
      <c r="A1454">
        <v>25</v>
      </c>
      <c r="B1454">
        <v>9</v>
      </c>
      <c r="C1454">
        <v>0.40448837411990302</v>
      </c>
      <c r="D1454">
        <v>10</v>
      </c>
      <c r="E1454">
        <v>0.14856482815039099</v>
      </c>
      <c r="F1454">
        <v>354941.155138492</v>
      </c>
      <c r="G1454">
        <v>39.056575225188404</v>
      </c>
      <c r="H1454">
        <v>1.58448097637901</v>
      </c>
      <c r="I1454">
        <v>4.48037455316408E-2</v>
      </c>
      <c r="J1454">
        <v>4.0448837411990297</v>
      </c>
      <c r="K1454">
        <v>0.93697131676512302</v>
      </c>
      <c r="L1454">
        <v>1.8879029198847899E-2</v>
      </c>
      <c r="M1454">
        <v>3.3922884978499997E-2</v>
      </c>
    </row>
    <row r="1455" spans="1:13" x14ac:dyDescent="0.25">
      <c r="A1455">
        <v>26</v>
      </c>
      <c r="B1455">
        <v>9</v>
      </c>
      <c r="C1455">
        <v>0.45606404594521499</v>
      </c>
      <c r="D1455">
        <v>10</v>
      </c>
      <c r="E1455">
        <v>0.166446388683643</v>
      </c>
      <c r="F1455">
        <v>407420.03401102102</v>
      </c>
      <c r="G1455">
        <v>45.894146416715202</v>
      </c>
      <c r="H1455">
        <v>3.1348807521184798</v>
      </c>
      <c r="I1455">
        <v>7.4904591573100698E-2</v>
      </c>
      <c r="J1455">
        <v>4.5606404594521504</v>
      </c>
      <c r="K1455">
        <v>0.917815455348027</v>
      </c>
      <c r="L1455">
        <v>2.0416580399291302E-2</v>
      </c>
      <c r="M1455">
        <v>3.4614740049137699E-2</v>
      </c>
    </row>
    <row r="1456" spans="1:13" x14ac:dyDescent="0.25">
      <c r="A1456">
        <v>27</v>
      </c>
      <c r="B1456">
        <v>9</v>
      </c>
      <c r="C1456">
        <v>0.50956556782376805</v>
      </c>
      <c r="D1456">
        <v>10</v>
      </c>
      <c r="E1456">
        <v>0.18777033726800199</v>
      </c>
      <c r="F1456">
        <v>467900.27875823498</v>
      </c>
      <c r="G1456">
        <v>53.739734365225303</v>
      </c>
      <c r="H1456">
        <v>5.3602351641358101</v>
      </c>
      <c r="I1456">
        <v>0.10868464773469701</v>
      </c>
      <c r="J1456">
        <v>5.0956556782376801</v>
      </c>
      <c r="K1456">
        <v>0.89504700838831097</v>
      </c>
      <c r="L1456">
        <v>2.1874042870902902E-2</v>
      </c>
      <c r="M1456">
        <v>3.5121224674523999E-2</v>
      </c>
    </row>
    <row r="1457" spans="1:13" x14ac:dyDescent="0.25">
      <c r="A1457">
        <v>28</v>
      </c>
      <c r="B1457">
        <v>9</v>
      </c>
      <c r="C1457">
        <v>0.56398834466084302</v>
      </c>
      <c r="D1457">
        <v>10</v>
      </c>
      <c r="E1457">
        <v>0.20735352203482599</v>
      </c>
      <c r="F1457">
        <v>524354.11917091603</v>
      </c>
      <c r="G1457">
        <v>62.516381088224499</v>
      </c>
      <c r="H1457">
        <v>8.2696153363045397</v>
      </c>
      <c r="I1457">
        <v>0.14334147375998499</v>
      </c>
      <c r="J1457">
        <v>5.6398834466084304</v>
      </c>
      <c r="K1457">
        <v>0.87822124507395105</v>
      </c>
      <c r="L1457">
        <v>2.3254203336447302E-2</v>
      </c>
      <c r="M1457">
        <v>3.5420130280887301E-2</v>
      </c>
    </row>
    <row r="1458" spans="1:13" x14ac:dyDescent="0.25">
      <c r="A1458">
        <v>29</v>
      </c>
      <c r="B1458">
        <v>9</v>
      </c>
      <c r="C1458">
        <v>0.62003471518969799</v>
      </c>
      <c r="D1458">
        <v>10</v>
      </c>
      <c r="E1458">
        <v>0.22757380206686401</v>
      </c>
      <c r="F1458">
        <v>592186.99011383695</v>
      </c>
      <c r="G1458">
        <v>72.416131986962995</v>
      </c>
      <c r="H1458">
        <v>11.972592664356</v>
      </c>
      <c r="I1458">
        <v>0.17829525899988999</v>
      </c>
      <c r="J1458">
        <v>6.2003471518969802</v>
      </c>
      <c r="K1458">
        <v>0.85846877402094002</v>
      </c>
      <c r="L1458">
        <v>2.4582629169221801E-2</v>
      </c>
      <c r="M1458">
        <v>3.5916172406252597E-2</v>
      </c>
    </row>
    <row r="1459" spans="1:13" x14ac:dyDescent="0.25">
      <c r="A1459">
        <v>30</v>
      </c>
      <c r="B1459">
        <v>9</v>
      </c>
      <c r="C1459">
        <v>0.67531468656176796</v>
      </c>
      <c r="D1459">
        <v>10</v>
      </c>
      <c r="E1459">
        <v>0.24736292069125801</v>
      </c>
      <c r="F1459">
        <v>639172.03497449704</v>
      </c>
      <c r="G1459">
        <v>83.068091245080893</v>
      </c>
      <c r="H1459">
        <v>16.368212288604202</v>
      </c>
      <c r="I1459">
        <v>0.21164378197920999</v>
      </c>
      <c r="J1459">
        <v>6.7531468656176799</v>
      </c>
      <c r="K1459">
        <v>0.84030000709682295</v>
      </c>
      <c r="L1459">
        <v>2.5812424582009202E-2</v>
      </c>
      <c r="M1459">
        <v>3.7197683956108799E-2</v>
      </c>
    </row>
    <row r="1460" spans="1:13" x14ac:dyDescent="0.25">
      <c r="A1460">
        <v>31</v>
      </c>
      <c r="B1460">
        <v>9</v>
      </c>
      <c r="C1460">
        <v>0.73262805151022703</v>
      </c>
      <c r="D1460">
        <v>10</v>
      </c>
      <c r="E1460">
        <v>0.26777521423977002</v>
      </c>
      <c r="F1460">
        <v>720037.31342179596</v>
      </c>
      <c r="G1460">
        <v>95.057658351641393</v>
      </c>
      <c r="H1460">
        <v>21.742162410127701</v>
      </c>
      <c r="I1460">
        <v>0.24480516056999499</v>
      </c>
      <c r="J1460">
        <v>7.3262805151022699</v>
      </c>
      <c r="K1460">
        <v>0.82506317554498998</v>
      </c>
      <c r="L1460">
        <v>2.7011775440152899E-2</v>
      </c>
      <c r="M1460">
        <v>3.8366513509376303E-2</v>
      </c>
    </row>
    <row r="1461" spans="1:13" x14ac:dyDescent="0.25">
      <c r="A1461">
        <v>32</v>
      </c>
      <c r="B1461">
        <v>9</v>
      </c>
      <c r="C1461">
        <v>0.79059717201220203</v>
      </c>
      <c r="D1461">
        <v>10</v>
      </c>
      <c r="E1461">
        <v>0.28640413721328001</v>
      </c>
      <c r="F1461">
        <v>790397.79498873302</v>
      </c>
      <c r="G1461">
        <v>108.19275135077</v>
      </c>
      <c r="H1461">
        <v>28.074532955058899</v>
      </c>
      <c r="I1461">
        <v>0.27689248876772699</v>
      </c>
      <c r="J1461">
        <v>7.9059717201220199</v>
      </c>
      <c r="K1461">
        <v>0.80772123854806299</v>
      </c>
      <c r="L1461">
        <v>2.8154090057108901E-2</v>
      </c>
      <c r="M1461">
        <v>3.9760625245524303E-2</v>
      </c>
    </row>
    <row r="1462" spans="1:13" x14ac:dyDescent="0.25">
      <c r="A1462">
        <v>33</v>
      </c>
      <c r="B1462">
        <v>9</v>
      </c>
      <c r="C1462">
        <v>0.84769801303742598</v>
      </c>
      <c r="D1462">
        <v>10</v>
      </c>
      <c r="E1462">
        <v>0.30654460044750098</v>
      </c>
      <c r="F1462">
        <v>845832.55287760799</v>
      </c>
      <c r="G1462">
        <v>122.20553364692501</v>
      </c>
      <c r="H1462">
        <v>35.288007688100897</v>
      </c>
      <c r="I1462">
        <v>0.307356164782778</v>
      </c>
      <c r="J1462">
        <v>8.47698013037426</v>
      </c>
      <c r="K1462">
        <v>0.78759725627300603</v>
      </c>
      <c r="L1462">
        <v>2.9217088231268999E-2</v>
      </c>
      <c r="M1462">
        <v>4.1039813967312003E-2</v>
      </c>
    </row>
    <row r="1463" spans="1:13" x14ac:dyDescent="0.25">
      <c r="A1463">
        <v>34</v>
      </c>
      <c r="B1463">
        <v>9</v>
      </c>
      <c r="C1463">
        <v>0.902713809185542</v>
      </c>
      <c r="D1463">
        <v>10</v>
      </c>
      <c r="E1463">
        <v>0.32532548759524199</v>
      </c>
      <c r="F1463">
        <v>888075.79010795895</v>
      </c>
      <c r="G1463">
        <v>136.86019534138401</v>
      </c>
      <c r="H1463">
        <v>43.299632641635803</v>
      </c>
      <c r="I1463">
        <v>0.33605837088750601</v>
      </c>
      <c r="J1463">
        <v>9.02713809185542</v>
      </c>
      <c r="K1463">
        <v>0.77204242246883603</v>
      </c>
      <c r="L1463">
        <v>3.0188996391553501E-2</v>
      </c>
      <c r="M1463">
        <v>4.2314298597036601E-2</v>
      </c>
    </row>
    <row r="1464" spans="1:13" x14ac:dyDescent="0.25">
      <c r="A1464">
        <v>35</v>
      </c>
      <c r="B1464">
        <v>9</v>
      </c>
      <c r="C1464">
        <v>0.95519740360188699</v>
      </c>
      <c r="D1464">
        <v>10</v>
      </c>
      <c r="E1464">
        <v>0.34152560913728702</v>
      </c>
      <c r="F1464">
        <v>928291.39954519703</v>
      </c>
      <c r="G1464">
        <v>152.117077885963</v>
      </c>
      <c r="H1464">
        <v>52.123459398650098</v>
      </c>
      <c r="I1464">
        <v>0.36334915803244</v>
      </c>
      <c r="J1464">
        <v>9.5519740360188692</v>
      </c>
      <c r="K1464">
        <v>0.75370033316783003</v>
      </c>
      <c r="L1464">
        <v>3.1073050033422901E-2</v>
      </c>
      <c r="M1464">
        <v>4.3588441376592603E-2</v>
      </c>
    </row>
    <row r="1465" spans="1:13" x14ac:dyDescent="0.25">
      <c r="A1465">
        <v>36</v>
      </c>
      <c r="B1465">
        <v>9</v>
      </c>
      <c r="C1465">
        <v>1.00633579229307</v>
      </c>
      <c r="D1465">
        <v>10</v>
      </c>
      <c r="E1465">
        <v>0.35716515476238397</v>
      </c>
      <c r="F1465">
        <v>995817.652940328</v>
      </c>
      <c r="G1465">
        <v>168.44809594037301</v>
      </c>
      <c r="H1465">
        <v>62.076971553457703</v>
      </c>
      <c r="I1465">
        <v>0.39021866771267599</v>
      </c>
      <c r="J1465">
        <v>10.063357922930701</v>
      </c>
      <c r="K1465">
        <v>0.74358587544905597</v>
      </c>
      <c r="L1465">
        <v>3.1896288268316801E-2</v>
      </c>
      <c r="M1465">
        <v>4.46894297412797E-2</v>
      </c>
    </row>
    <row r="1466" spans="1:13" x14ac:dyDescent="0.25">
      <c r="A1466">
        <v>37</v>
      </c>
      <c r="B1466">
        <v>9</v>
      </c>
      <c r="C1466">
        <v>1.05475940314287</v>
      </c>
      <c r="D1466">
        <v>10</v>
      </c>
      <c r="E1466">
        <v>0.37103769303401002</v>
      </c>
      <c r="F1466">
        <v>1046131.49060611</v>
      </c>
      <c r="G1466">
        <v>185.54604113152601</v>
      </c>
      <c r="H1466">
        <v>73.015477283446003</v>
      </c>
      <c r="I1466">
        <v>0.41618806978406703</v>
      </c>
      <c r="J1466">
        <v>10.5475940314287</v>
      </c>
      <c r="K1466">
        <v>0.72794648218409597</v>
      </c>
      <c r="L1466">
        <v>3.2643066095370897E-2</v>
      </c>
      <c r="M1466">
        <v>4.6008106540231103E-2</v>
      </c>
    </row>
    <row r="1467" spans="1:13" x14ac:dyDescent="0.25">
      <c r="A1467">
        <v>38</v>
      </c>
      <c r="B1467">
        <v>9</v>
      </c>
      <c r="C1467">
        <v>1.0997165482008</v>
      </c>
      <c r="D1467">
        <v>10</v>
      </c>
      <c r="E1467">
        <v>0.38376618870066398</v>
      </c>
      <c r="F1467">
        <v>1090359.7846836201</v>
      </c>
      <c r="G1467">
        <v>203.299691895704</v>
      </c>
      <c r="H1467">
        <v>84.912573712140599</v>
      </c>
      <c r="I1467">
        <v>0.44130638135392503</v>
      </c>
      <c r="J1467">
        <v>10.997165482008</v>
      </c>
      <c r="K1467">
        <v>0.71676783087519602</v>
      </c>
      <c r="L1467">
        <v>3.3309424802953097E-2</v>
      </c>
      <c r="M1467">
        <v>4.7353327858681703E-2</v>
      </c>
    </row>
    <row r="1468" spans="1:13" x14ac:dyDescent="0.25">
      <c r="A1468">
        <v>39</v>
      </c>
      <c r="B1468">
        <v>9</v>
      </c>
      <c r="C1468">
        <v>1.1409342961100699</v>
      </c>
      <c r="D1468">
        <v>10</v>
      </c>
      <c r="E1468">
        <v>0.396340763543644</v>
      </c>
      <c r="F1468">
        <v>1133676.63635574</v>
      </c>
      <c r="G1468">
        <v>221.68874944120401</v>
      </c>
      <c r="H1468">
        <v>97.779426530228903</v>
      </c>
      <c r="I1468">
        <v>0.465658408527937</v>
      </c>
      <c r="J1468">
        <v>11.4093429611007</v>
      </c>
      <c r="K1468">
        <v>0.70883847292222002</v>
      </c>
      <c r="L1468">
        <v>3.3897850632278001E-2</v>
      </c>
      <c r="M1468">
        <v>4.8533467685475E-2</v>
      </c>
    </row>
    <row r="1469" spans="1:13" x14ac:dyDescent="0.25">
      <c r="A1469">
        <v>40</v>
      </c>
      <c r="B1469">
        <v>9</v>
      </c>
      <c r="C1469">
        <v>1.1777475226793099</v>
      </c>
      <c r="D1469">
        <v>10</v>
      </c>
      <c r="E1469">
        <v>0.40598631604589402</v>
      </c>
      <c r="F1469">
        <v>1175563.3911608199</v>
      </c>
      <c r="G1469">
        <v>240.65420275001799</v>
      </c>
      <c r="H1469">
        <v>111.607435879343</v>
      </c>
      <c r="I1469">
        <v>0.48931872143468902</v>
      </c>
      <c r="J1469">
        <v>11.777475226793101</v>
      </c>
      <c r="K1469">
        <v>0.69749850239998001</v>
      </c>
      <c r="L1469">
        <v>3.4416263665296501E-2</v>
      </c>
      <c r="M1469">
        <v>4.9707328571992698E-2</v>
      </c>
    </row>
    <row r="1470" spans="1:13" x14ac:dyDescent="0.25">
      <c r="A1470">
        <v>41</v>
      </c>
      <c r="B1470">
        <v>9</v>
      </c>
      <c r="C1470">
        <v>1.2101980400016801</v>
      </c>
      <c r="D1470">
        <v>10</v>
      </c>
      <c r="E1470">
        <v>0.41467279653342298</v>
      </c>
      <c r="F1470">
        <v>1194930.1742966699</v>
      </c>
      <c r="G1470">
        <v>259.84140894816699</v>
      </c>
      <c r="H1470">
        <v>126.101482563152</v>
      </c>
      <c r="I1470">
        <v>0.51178861988233804</v>
      </c>
      <c r="J1470">
        <v>12.101980400016799</v>
      </c>
      <c r="K1470">
        <v>0.69049744464188101</v>
      </c>
      <c r="L1470">
        <v>3.4861929870521897E-2</v>
      </c>
      <c r="M1470">
        <v>5.0859427919574797E-2</v>
      </c>
    </row>
    <row r="1471" spans="1:13" x14ac:dyDescent="0.25">
      <c r="A1471">
        <v>42</v>
      </c>
      <c r="B1471">
        <v>9</v>
      </c>
      <c r="C1471">
        <v>1.2374438443485201</v>
      </c>
      <c r="D1471">
        <v>10</v>
      </c>
      <c r="E1471">
        <v>0.422544194413772</v>
      </c>
      <c r="F1471">
        <v>1214246.09199986</v>
      </c>
      <c r="G1471">
        <v>279.19037746224802</v>
      </c>
      <c r="H1471">
        <v>141.24751794560501</v>
      </c>
      <c r="I1471">
        <v>0.53333260538803295</v>
      </c>
      <c r="J1471">
        <v>12.3744384434852</v>
      </c>
      <c r="K1471">
        <v>0.68333245516845198</v>
      </c>
      <c r="L1471">
        <v>3.5237762211809603E-2</v>
      </c>
      <c r="M1471">
        <v>5.1973625725390799E-2</v>
      </c>
    </row>
    <row r="1472" spans="1:13" x14ac:dyDescent="0.25">
      <c r="A1472">
        <v>43</v>
      </c>
      <c r="B1472">
        <v>9</v>
      </c>
      <c r="C1472">
        <v>1.2602951336631401</v>
      </c>
      <c r="D1472">
        <v>10</v>
      </c>
      <c r="E1472">
        <v>0.43007984724090598</v>
      </c>
      <c r="F1472">
        <v>1237851.5254569</v>
      </c>
      <c r="G1472">
        <v>298.82343548166801</v>
      </c>
      <c r="H1472">
        <v>157.11960110423499</v>
      </c>
      <c r="I1472">
        <v>0.55413271691383403</v>
      </c>
      <c r="J1472">
        <v>12.602951336631399</v>
      </c>
      <c r="K1472">
        <v>0.67920779537711595</v>
      </c>
      <c r="L1472">
        <v>3.55500281819284E-2</v>
      </c>
      <c r="M1472">
        <v>5.2929432953105197E-2</v>
      </c>
    </row>
    <row r="1473" spans="1:13" x14ac:dyDescent="0.25">
      <c r="A1473">
        <v>44</v>
      </c>
      <c r="B1473">
        <v>9</v>
      </c>
      <c r="C1473">
        <v>1.2785783459415001</v>
      </c>
      <c r="D1473">
        <v>10</v>
      </c>
      <c r="E1473">
        <v>0.43526140222845899</v>
      </c>
      <c r="F1473">
        <v>1218584.7125414901</v>
      </c>
      <c r="G1473">
        <v>318.02400365385</v>
      </c>
      <c r="H1473">
        <v>173.09939466150601</v>
      </c>
      <c r="I1473">
        <v>0.57352307398425795</v>
      </c>
      <c r="J1473">
        <v>12.785783459415001</v>
      </c>
      <c r="K1473">
        <v>0.67251133784982697</v>
      </c>
      <c r="L1473">
        <v>3.5789487737040798E-2</v>
      </c>
      <c r="M1473">
        <v>5.4066590234344999E-2</v>
      </c>
    </row>
    <row r="1474" spans="1:13" x14ac:dyDescent="0.25">
      <c r="A1474">
        <v>45</v>
      </c>
      <c r="B1474">
        <v>9</v>
      </c>
      <c r="C1474">
        <v>1.2927442011774599</v>
      </c>
      <c r="D1474">
        <v>10</v>
      </c>
      <c r="E1474">
        <v>0.43974584367446001</v>
      </c>
      <c r="F1474">
        <v>1215032.33606012</v>
      </c>
      <c r="G1474">
        <v>337.05860101281399</v>
      </c>
      <c r="H1474">
        <v>189.38349857743</v>
      </c>
      <c r="I1474">
        <v>0.59196927939733202</v>
      </c>
      <c r="J1474">
        <v>12.9274420117746</v>
      </c>
      <c r="K1474">
        <v>0.67036060868442104</v>
      </c>
      <c r="L1474">
        <v>3.5963091799336197E-2</v>
      </c>
      <c r="M1474">
        <v>5.4983660286547997E-2</v>
      </c>
    </row>
    <row r="1475" spans="1:13" x14ac:dyDescent="0.25">
      <c r="A1475">
        <v>46</v>
      </c>
      <c r="B1475">
        <v>9</v>
      </c>
      <c r="C1475">
        <v>1.3028088694900899</v>
      </c>
      <c r="D1475">
        <v>10</v>
      </c>
      <c r="E1475">
        <v>0.44270961539626702</v>
      </c>
      <c r="F1475">
        <v>1206717.7390141999</v>
      </c>
      <c r="G1475">
        <v>355.820150997626</v>
      </c>
      <c r="H1475">
        <v>205.85412728892501</v>
      </c>
      <c r="I1475">
        <v>0.60948706281795995</v>
      </c>
      <c r="J1475">
        <v>13.0280886949009</v>
      </c>
      <c r="K1475">
        <v>0.66835625068566995</v>
      </c>
      <c r="L1475">
        <v>3.6084723121040302E-2</v>
      </c>
      <c r="M1475">
        <v>5.5654282663382702E-2</v>
      </c>
    </row>
    <row r="1476" spans="1:13" x14ac:dyDescent="0.25">
      <c r="A1476">
        <v>47</v>
      </c>
      <c r="B1476">
        <v>9</v>
      </c>
      <c r="C1476">
        <v>1.3090606638842599</v>
      </c>
      <c r="D1476">
        <v>10</v>
      </c>
      <c r="E1476">
        <v>0.445397930348789</v>
      </c>
      <c r="F1476">
        <v>1221026.42681592</v>
      </c>
      <c r="G1476">
        <v>374.66340474968803</v>
      </c>
      <c r="H1476">
        <v>222.78518025809399</v>
      </c>
      <c r="I1476">
        <v>0.62643252527800897</v>
      </c>
      <c r="J1476">
        <v>13.090606638842599</v>
      </c>
      <c r="K1476">
        <v>0.66657768714362697</v>
      </c>
      <c r="L1476">
        <v>3.6184949103554999E-2</v>
      </c>
      <c r="M1476">
        <v>5.6067594126158998E-2</v>
      </c>
    </row>
    <row r="1477" spans="1:13" x14ac:dyDescent="0.25">
      <c r="A1477">
        <v>48</v>
      </c>
      <c r="B1477">
        <v>9</v>
      </c>
      <c r="C1477">
        <v>1.3130134873313899</v>
      </c>
      <c r="D1477">
        <v>10</v>
      </c>
      <c r="E1477">
        <v>0.44764608056647298</v>
      </c>
      <c r="F1477">
        <v>1237609.89421574</v>
      </c>
      <c r="G1477">
        <v>393.68453310548801</v>
      </c>
      <c r="H1477">
        <v>240.16571784198399</v>
      </c>
      <c r="I1477">
        <v>0.642686213072868</v>
      </c>
      <c r="J1477">
        <v>13.130134873313899</v>
      </c>
      <c r="K1477">
        <v>0.66533661985667902</v>
      </c>
      <c r="L1477">
        <v>3.62438083887257E-2</v>
      </c>
      <c r="M1477">
        <v>5.6211901646034297E-2</v>
      </c>
    </row>
    <row r="1478" spans="1:13" x14ac:dyDescent="0.25">
      <c r="A1478">
        <v>49</v>
      </c>
      <c r="B1478">
        <v>9</v>
      </c>
      <c r="C1478">
        <v>1.3154070064555501</v>
      </c>
      <c r="D1478">
        <v>10</v>
      </c>
      <c r="E1478">
        <v>0.447558594783448</v>
      </c>
      <c r="F1478">
        <v>1252244.4097699299</v>
      </c>
      <c r="G1478">
        <v>412.858314312316</v>
      </c>
      <c r="H1478">
        <v>257.91157117773099</v>
      </c>
      <c r="I1478">
        <v>0.65814646742527205</v>
      </c>
      <c r="J1478">
        <v>13.1540700645555</v>
      </c>
      <c r="K1478">
        <v>0.66430616137932297</v>
      </c>
      <c r="L1478">
        <v>3.6272314876800299E-2</v>
      </c>
      <c r="M1478">
        <v>5.6333717177895898E-2</v>
      </c>
    </row>
    <row r="1479" spans="1:13" x14ac:dyDescent="0.25">
      <c r="A1479">
        <v>50</v>
      </c>
      <c r="B1479">
        <v>9</v>
      </c>
      <c r="C1479">
        <v>1.3160914426519399</v>
      </c>
      <c r="D1479">
        <v>10</v>
      </c>
      <c r="E1479">
        <v>0.44870733736885199</v>
      </c>
      <c r="F1479">
        <v>1244634.8529725799</v>
      </c>
      <c r="G1479">
        <v>431.74879155043499</v>
      </c>
      <c r="H1479">
        <v>275.596023638845</v>
      </c>
      <c r="I1479">
        <v>0.67254185636807595</v>
      </c>
      <c r="J1479">
        <v>13.160914426519399</v>
      </c>
      <c r="K1479">
        <v>0.66407876138314204</v>
      </c>
      <c r="L1479">
        <v>3.6293227023871402E-2</v>
      </c>
      <c r="M1479">
        <v>5.6652140383626898E-2</v>
      </c>
    </row>
    <row r="1480" spans="1:13" x14ac:dyDescent="0.25">
      <c r="A1480">
        <v>51</v>
      </c>
      <c r="B1480">
        <v>9</v>
      </c>
      <c r="C1480">
        <v>1.3163628981101601</v>
      </c>
      <c r="D1480">
        <v>10</v>
      </c>
      <c r="E1480">
        <v>0.44832261249764899</v>
      </c>
      <c r="F1480">
        <v>1240286.87093938</v>
      </c>
      <c r="G1480">
        <v>450.45792866097401</v>
      </c>
      <c r="H1480">
        <v>293.21600454662899</v>
      </c>
      <c r="I1480">
        <v>0.68586611263650299</v>
      </c>
      <c r="J1480">
        <v>13.163628981101599</v>
      </c>
      <c r="K1480">
        <v>0.66290303325076705</v>
      </c>
      <c r="L1480">
        <v>3.6296506164310599E-2</v>
      </c>
      <c r="M1480">
        <v>5.6861849392161601E-2</v>
      </c>
    </row>
    <row r="1481" spans="1:13" x14ac:dyDescent="0.25">
      <c r="A1481">
        <v>52</v>
      </c>
      <c r="B1481">
        <v>9</v>
      </c>
      <c r="C1481">
        <v>1.3163628981101601</v>
      </c>
      <c r="D1481">
        <v>10</v>
      </c>
      <c r="E1481">
        <v>0.44816234509750702</v>
      </c>
      <c r="F1481">
        <v>1238228.9508957199</v>
      </c>
      <c r="G1481">
        <v>469.00525051228101</v>
      </c>
      <c r="H1481">
        <v>310.74507583278802</v>
      </c>
      <c r="I1481">
        <v>0.69817365363186201</v>
      </c>
      <c r="J1481">
        <v>13.163628981101599</v>
      </c>
      <c r="K1481">
        <v>0.66250394718357697</v>
      </c>
      <c r="L1481">
        <v>3.6296506164310599E-2</v>
      </c>
      <c r="M1481">
        <v>5.6861849392161601E-2</v>
      </c>
    </row>
    <row r="1482" spans="1:13" x14ac:dyDescent="0.25">
      <c r="A1482">
        <v>53</v>
      </c>
      <c r="B1482">
        <v>9</v>
      </c>
      <c r="C1482">
        <v>1.3153729415697599</v>
      </c>
      <c r="D1482">
        <v>10</v>
      </c>
      <c r="E1482">
        <v>0.44804706066967998</v>
      </c>
      <c r="F1482">
        <v>1213372.23746759</v>
      </c>
      <c r="G1482">
        <v>486.93719671213597</v>
      </c>
      <c r="H1482">
        <v>327.76794358675897</v>
      </c>
      <c r="I1482">
        <v>0.70935784802558</v>
      </c>
      <c r="J1482">
        <v>13.153729415697599</v>
      </c>
      <c r="K1482">
        <v>0.66404269013144801</v>
      </c>
      <c r="L1482">
        <v>3.6308067290688001E-2</v>
      </c>
      <c r="M1482">
        <v>5.6861849392161601E-2</v>
      </c>
    </row>
    <row r="1483" spans="1:13" x14ac:dyDescent="0.25">
      <c r="A1483">
        <v>54</v>
      </c>
      <c r="B1483">
        <v>9</v>
      </c>
      <c r="C1483">
        <v>1.3153729415697599</v>
      </c>
      <c r="D1483">
        <v>10</v>
      </c>
      <c r="E1483">
        <v>0.44763125342105398</v>
      </c>
      <c r="F1483">
        <v>1205873.79067398</v>
      </c>
      <c r="G1483">
        <v>504.67505569278501</v>
      </c>
      <c r="H1483">
        <v>344.56156545610799</v>
      </c>
      <c r="I1483">
        <v>0.71955074336745295</v>
      </c>
      <c r="J1483">
        <v>13.153729415697599</v>
      </c>
      <c r="K1483">
        <v>0.66310404966346004</v>
      </c>
      <c r="L1483">
        <v>3.6308067290688001E-2</v>
      </c>
      <c r="M1483">
        <v>5.6861849392161601E-2</v>
      </c>
    </row>
    <row r="1484" spans="1:13" x14ac:dyDescent="0.25">
      <c r="A1484">
        <v>55</v>
      </c>
      <c r="B1484">
        <v>9</v>
      </c>
      <c r="C1484">
        <v>1.3153729415697599</v>
      </c>
      <c r="D1484">
        <v>10</v>
      </c>
      <c r="E1484">
        <v>0.44796882819804801</v>
      </c>
      <c r="F1484">
        <v>1206990.2359879599</v>
      </c>
      <c r="G1484">
        <v>522.31296077105003</v>
      </c>
      <c r="H1484">
        <v>361.25386809097199</v>
      </c>
      <c r="I1484">
        <v>0.72899752972780696</v>
      </c>
      <c r="J1484">
        <v>13.153729415697599</v>
      </c>
      <c r="K1484">
        <v>0.66487459471930899</v>
      </c>
      <c r="L1484">
        <v>3.6308067290688001E-2</v>
      </c>
      <c r="M1484">
        <v>5.6861849392161601E-2</v>
      </c>
    </row>
    <row r="1485" spans="1:13" x14ac:dyDescent="0.25">
      <c r="A1485">
        <v>56</v>
      </c>
      <c r="B1485">
        <v>9</v>
      </c>
      <c r="C1485">
        <v>1.3153729415697599</v>
      </c>
      <c r="D1485">
        <v>10</v>
      </c>
      <c r="E1485">
        <v>0.44702881881022899</v>
      </c>
      <c r="F1485">
        <v>1208563.9630559999</v>
      </c>
      <c r="G1485">
        <v>539.85955432472099</v>
      </c>
      <c r="H1485">
        <v>377.85125214332498</v>
      </c>
      <c r="I1485">
        <v>0.73778004537103703</v>
      </c>
      <c r="J1485">
        <v>13.153729415697599</v>
      </c>
      <c r="K1485">
        <v>0.66393189709983103</v>
      </c>
      <c r="L1485">
        <v>3.6308067290688001E-2</v>
      </c>
      <c r="M1485">
        <v>5.6861849392161601E-2</v>
      </c>
    </row>
    <row r="1486" spans="1:13" x14ac:dyDescent="0.25">
      <c r="A1486">
        <v>57</v>
      </c>
      <c r="B1486">
        <v>9</v>
      </c>
      <c r="C1486">
        <v>1.3148279280208801</v>
      </c>
      <c r="D1486">
        <v>10</v>
      </c>
      <c r="E1486">
        <v>0.44731170486335597</v>
      </c>
      <c r="F1486">
        <v>1207918.0777785999</v>
      </c>
      <c r="G1486">
        <v>557.24521433182201</v>
      </c>
      <c r="H1486">
        <v>394.315868895032</v>
      </c>
      <c r="I1486">
        <v>0.74599192725609198</v>
      </c>
      <c r="J1486">
        <v>13.148279280208801</v>
      </c>
      <c r="K1486">
        <v>0.666079941840097</v>
      </c>
      <c r="L1486">
        <v>3.6312930937337798E-2</v>
      </c>
      <c r="M1486">
        <v>5.6861849392161601E-2</v>
      </c>
    </row>
    <row r="1487" spans="1:13" x14ac:dyDescent="0.25">
      <c r="A1487">
        <v>58</v>
      </c>
      <c r="B1487">
        <v>9</v>
      </c>
      <c r="C1487">
        <v>1.3148279280208801</v>
      </c>
      <c r="D1487">
        <v>10</v>
      </c>
      <c r="E1487">
        <v>0.44631968884044998</v>
      </c>
      <c r="F1487">
        <v>1203441.85964164</v>
      </c>
      <c r="G1487">
        <v>574.46737614109998</v>
      </c>
      <c r="H1487">
        <v>410.58371127297897</v>
      </c>
      <c r="I1487">
        <v>0.75357600578115802</v>
      </c>
      <c r="J1487">
        <v>13.148279280208801</v>
      </c>
      <c r="K1487">
        <v>0.66563118679910305</v>
      </c>
      <c r="L1487">
        <v>3.6312930937337798E-2</v>
      </c>
      <c r="M1487">
        <v>5.6861849392161601E-2</v>
      </c>
    </row>
    <row r="1488" spans="1:13" x14ac:dyDescent="0.25">
      <c r="A1488">
        <v>59</v>
      </c>
      <c r="B1488">
        <v>9</v>
      </c>
      <c r="C1488">
        <v>1.3148279280208801</v>
      </c>
      <c r="D1488">
        <v>10</v>
      </c>
      <c r="E1488">
        <v>0.44550047124724101</v>
      </c>
      <c r="F1488">
        <v>1205109.4386436101</v>
      </c>
      <c r="G1488">
        <v>591.60266085722196</v>
      </c>
      <c r="H1488">
        <v>426.75482583891602</v>
      </c>
      <c r="I1488">
        <v>0.76067907381993305</v>
      </c>
      <c r="J1488">
        <v>13.148279280208801</v>
      </c>
      <c r="K1488">
        <v>0.66604454011314795</v>
      </c>
      <c r="L1488">
        <v>3.6312930937337798E-2</v>
      </c>
      <c r="M1488">
        <v>5.6861849392161601E-2</v>
      </c>
    </row>
    <row r="1489" spans="1:13" x14ac:dyDescent="0.25">
      <c r="A1489">
        <v>60</v>
      </c>
      <c r="B1489">
        <v>9</v>
      </c>
      <c r="C1489">
        <v>1.3148279280208801</v>
      </c>
      <c r="D1489">
        <v>10</v>
      </c>
      <c r="E1489">
        <v>0.44489313227152399</v>
      </c>
      <c r="F1489">
        <v>1206109.46980135</v>
      </c>
      <c r="G1489">
        <v>608.64001933965005</v>
      </c>
      <c r="H1489">
        <v>442.81630793821898</v>
      </c>
      <c r="I1489">
        <v>0.76733993662032796</v>
      </c>
      <c r="J1489">
        <v>13.148279280208801</v>
      </c>
      <c r="K1489">
        <v>0.66685415779327895</v>
      </c>
      <c r="L1489">
        <v>3.6312930937337798E-2</v>
      </c>
      <c r="M1489">
        <v>5.6861849392161601E-2</v>
      </c>
    </row>
    <row r="1490" spans="1:13" x14ac:dyDescent="0.25">
      <c r="A1490">
        <v>61</v>
      </c>
      <c r="B1490">
        <v>9</v>
      </c>
      <c r="C1490">
        <v>1.3148279280208801</v>
      </c>
      <c r="D1490">
        <v>10</v>
      </c>
      <c r="E1490">
        <v>0.44559234397991399</v>
      </c>
      <c r="F1490">
        <v>1202433.1291408199</v>
      </c>
      <c r="G1490">
        <v>625.49861120679702</v>
      </c>
      <c r="H1490">
        <v>458.68928812851499</v>
      </c>
      <c r="I1490">
        <v>0.77356810395893405</v>
      </c>
      <c r="J1490">
        <v>13.148279280208801</v>
      </c>
      <c r="K1490">
        <v>0.66715637270443195</v>
      </c>
      <c r="L1490">
        <v>3.6312930937337798E-2</v>
      </c>
      <c r="M1490">
        <v>5.6861849392161601E-2</v>
      </c>
    </row>
    <row r="1491" spans="1:13" x14ac:dyDescent="0.25">
      <c r="A1491">
        <v>62</v>
      </c>
      <c r="B1491">
        <v>9</v>
      </c>
      <c r="C1491">
        <v>1.3148279280208801</v>
      </c>
      <c r="D1491">
        <v>10</v>
      </c>
      <c r="E1491">
        <v>0.44452570217306397</v>
      </c>
      <c r="F1491">
        <v>1188842.99112228</v>
      </c>
      <c r="G1491">
        <v>642.00686265171203</v>
      </c>
      <c r="H1491">
        <v>474.20958627775701</v>
      </c>
      <c r="I1491">
        <v>0.779343694010738</v>
      </c>
      <c r="J1491">
        <v>13.148279280208801</v>
      </c>
      <c r="K1491">
        <v>0.66639119003062297</v>
      </c>
      <c r="L1491">
        <v>3.6312930937337798E-2</v>
      </c>
      <c r="M1491">
        <v>5.6861849392161601E-2</v>
      </c>
    </row>
    <row r="1492" spans="1:13" x14ac:dyDescent="0.25">
      <c r="A1492">
        <v>63</v>
      </c>
      <c r="B1492">
        <v>9</v>
      </c>
      <c r="C1492">
        <v>1.3148279280208801</v>
      </c>
      <c r="D1492">
        <v>10</v>
      </c>
      <c r="E1492">
        <v>0.44434207709864298</v>
      </c>
      <c r="F1492">
        <v>1179378.54328113</v>
      </c>
      <c r="G1492">
        <v>658.23903452950299</v>
      </c>
      <c r="H1492">
        <v>489.44413104995101</v>
      </c>
      <c r="I1492">
        <v>0.78473339702939304</v>
      </c>
      <c r="J1492">
        <v>13.148279280208801</v>
      </c>
      <c r="K1492">
        <v>0.66799894172125396</v>
      </c>
      <c r="L1492">
        <v>3.6312930937337798E-2</v>
      </c>
      <c r="M1492">
        <v>5.6861849392161601E-2</v>
      </c>
    </row>
    <row r="1493" spans="1:13" x14ac:dyDescent="0.25">
      <c r="A1493">
        <v>64</v>
      </c>
      <c r="B1493">
        <v>9</v>
      </c>
      <c r="C1493">
        <v>1.3148279280208801</v>
      </c>
      <c r="D1493">
        <v>10</v>
      </c>
      <c r="E1493">
        <v>0.443582229110971</v>
      </c>
      <c r="F1493">
        <v>1155906.39912934</v>
      </c>
      <c r="G1493">
        <v>673.95285983682095</v>
      </c>
      <c r="H1493">
        <v>504.162436159896</v>
      </c>
      <c r="I1493">
        <v>0.78969616537904297</v>
      </c>
      <c r="J1493">
        <v>13.148279280208801</v>
      </c>
      <c r="K1493">
        <v>0.66902588558204601</v>
      </c>
      <c r="L1493">
        <v>3.6312930937337798E-2</v>
      </c>
      <c r="M1493">
        <v>5.6861849392161601E-2</v>
      </c>
    </row>
    <row r="1494" spans="1:13" x14ac:dyDescent="0.25">
      <c r="A1494">
        <v>65</v>
      </c>
      <c r="B1494">
        <v>9</v>
      </c>
      <c r="C1494">
        <v>1.3148279280208801</v>
      </c>
      <c r="D1494">
        <v>10</v>
      </c>
      <c r="E1494">
        <v>0.443093545137838</v>
      </c>
      <c r="F1494">
        <v>1155526.3437482701</v>
      </c>
      <c r="G1494">
        <v>689.55427608218997</v>
      </c>
      <c r="H1494">
        <v>518.74073998649203</v>
      </c>
      <c r="I1494">
        <v>0.79439119409410297</v>
      </c>
      <c r="J1494">
        <v>13.148279280208801</v>
      </c>
      <c r="K1494">
        <v>0.66804559759475401</v>
      </c>
      <c r="L1494">
        <v>3.6312930937337798E-2</v>
      </c>
      <c r="M1494">
        <v>5.6861849392161601E-2</v>
      </c>
    </row>
    <row r="1495" spans="1:13" x14ac:dyDescent="0.25">
      <c r="A1495">
        <v>66</v>
      </c>
      <c r="B1495">
        <v>9</v>
      </c>
      <c r="C1495">
        <v>1.3148279280208801</v>
      </c>
      <c r="D1495">
        <v>10</v>
      </c>
      <c r="E1495">
        <v>0.44196226008115602</v>
      </c>
      <c r="F1495">
        <v>1151035.8730305501</v>
      </c>
      <c r="G1495">
        <v>704.97240384934605</v>
      </c>
      <c r="H1495">
        <v>533.10718715790404</v>
      </c>
      <c r="I1495">
        <v>0.79881732268989403</v>
      </c>
      <c r="J1495">
        <v>13.148279280208801</v>
      </c>
      <c r="K1495">
        <v>0.67092043817382996</v>
      </c>
      <c r="L1495">
        <v>3.6312930937337798E-2</v>
      </c>
      <c r="M1495">
        <v>5.6861849392161601E-2</v>
      </c>
    </row>
    <row r="1496" spans="1:13" x14ac:dyDescent="0.25">
      <c r="A1496">
        <v>67</v>
      </c>
      <c r="B1496">
        <v>9</v>
      </c>
      <c r="C1496">
        <v>1.3148279280208801</v>
      </c>
      <c r="D1496">
        <v>10</v>
      </c>
      <c r="E1496">
        <v>0.441840505197513</v>
      </c>
      <c r="F1496">
        <v>1145154.9771573099</v>
      </c>
      <c r="G1496">
        <v>720.18424476233099</v>
      </c>
      <c r="H1496">
        <v>547.23369111946795</v>
      </c>
      <c r="I1496">
        <v>0.80298756481904499</v>
      </c>
      <c r="J1496">
        <v>13.148279280208801</v>
      </c>
      <c r="K1496">
        <v>0.66996438482221699</v>
      </c>
      <c r="L1496">
        <v>3.6312930937337798E-2</v>
      </c>
      <c r="M1496">
        <v>5.6861849392161601E-2</v>
      </c>
    </row>
    <row r="1497" spans="1:13" x14ac:dyDescent="0.25">
      <c r="A1497">
        <v>68</v>
      </c>
      <c r="B1497">
        <v>9</v>
      </c>
      <c r="C1497">
        <v>1.3148279280208801</v>
      </c>
      <c r="D1497">
        <v>10</v>
      </c>
      <c r="E1497">
        <v>0.44136227327845601</v>
      </c>
      <c r="F1497">
        <v>1156113.8683104501</v>
      </c>
      <c r="G1497">
        <v>735.48467067895103</v>
      </c>
      <c r="H1497">
        <v>561.38456030164605</v>
      </c>
      <c r="I1497">
        <v>0.80699519130423203</v>
      </c>
      <c r="J1497">
        <v>13.148279280208801</v>
      </c>
      <c r="K1497">
        <v>0.67043135174595703</v>
      </c>
      <c r="L1497">
        <v>3.6312930937337798E-2</v>
      </c>
      <c r="M1497">
        <v>5.6861849392161601E-2</v>
      </c>
    </row>
    <row r="1498" spans="1:13" x14ac:dyDescent="0.25">
      <c r="A1498">
        <v>69</v>
      </c>
      <c r="B1498">
        <v>9</v>
      </c>
      <c r="C1498">
        <v>1.3148279280208801</v>
      </c>
      <c r="D1498">
        <v>10</v>
      </c>
      <c r="E1498">
        <v>0.441320078147586</v>
      </c>
      <c r="F1498">
        <v>1171806.8735313399</v>
      </c>
      <c r="G1498">
        <v>750.95559119557004</v>
      </c>
      <c r="H1498">
        <v>575.62124939404703</v>
      </c>
      <c r="I1498">
        <v>0.81086588980419505</v>
      </c>
      <c r="J1498">
        <v>13.148279280208801</v>
      </c>
      <c r="K1498">
        <v>0.67073721762255301</v>
      </c>
      <c r="L1498">
        <v>3.6312930937337798E-2</v>
      </c>
      <c r="M1498">
        <v>5.6861849392161601E-2</v>
      </c>
    </row>
    <row r="1499" spans="1:13" x14ac:dyDescent="0.25">
      <c r="A1499">
        <v>70</v>
      </c>
      <c r="B1499">
        <v>9</v>
      </c>
      <c r="C1499">
        <v>1.3148279280208801</v>
      </c>
      <c r="D1499">
        <v>10</v>
      </c>
      <c r="E1499">
        <v>0.44025559295281302</v>
      </c>
      <c r="F1499">
        <v>1136904.07957236</v>
      </c>
      <c r="G1499">
        <v>765.71407697826498</v>
      </c>
      <c r="H1499">
        <v>589.11692693126497</v>
      </c>
      <c r="I1499">
        <v>0.814394452665133</v>
      </c>
      <c r="J1499">
        <v>13.148279280208801</v>
      </c>
      <c r="K1499">
        <v>0.67049671220950902</v>
      </c>
      <c r="L1499">
        <v>3.6312930937337798E-2</v>
      </c>
      <c r="M1499">
        <v>5.6861849392161601E-2</v>
      </c>
    </row>
    <row r="1500" spans="1:13" x14ac:dyDescent="0.25">
      <c r="A1500">
        <v>71</v>
      </c>
      <c r="B1500">
        <v>9</v>
      </c>
      <c r="C1500">
        <v>1.3148279280208801</v>
      </c>
      <c r="D1500">
        <v>10</v>
      </c>
      <c r="E1500">
        <v>0.44002641618181099</v>
      </c>
      <c r="F1500">
        <v>1119926.57439577</v>
      </c>
      <c r="G1500">
        <v>780.07732535355399</v>
      </c>
      <c r="H1500">
        <v>602.14520662707696</v>
      </c>
      <c r="I1500">
        <v>0.81767812012355001</v>
      </c>
      <c r="J1500">
        <v>13.148279280208801</v>
      </c>
      <c r="K1500">
        <v>0.67021998667212102</v>
      </c>
      <c r="L1500">
        <v>3.6312930937337798E-2</v>
      </c>
      <c r="M1500">
        <v>5.6861849392161601E-2</v>
      </c>
    </row>
    <row r="1501" spans="1:13" x14ac:dyDescent="0.25">
      <c r="A1501">
        <v>72</v>
      </c>
      <c r="B1501">
        <v>9</v>
      </c>
      <c r="C1501">
        <v>1.3148279280208801</v>
      </c>
      <c r="D1501">
        <v>10</v>
      </c>
      <c r="E1501">
        <v>0.43920655980699602</v>
      </c>
      <c r="F1501">
        <v>1129508.5813269001</v>
      </c>
      <c r="G1501">
        <v>794.51087517429596</v>
      </c>
      <c r="H1501">
        <v>615.09596642870804</v>
      </c>
      <c r="I1501">
        <v>0.82082908743348904</v>
      </c>
      <c r="J1501">
        <v>13.148279280208801</v>
      </c>
      <c r="K1501">
        <v>0.67243098914171195</v>
      </c>
      <c r="L1501">
        <v>3.6312930937337798E-2</v>
      </c>
      <c r="M1501">
        <v>5.6861849392161601E-2</v>
      </c>
    </row>
    <row r="1502" spans="1:13" x14ac:dyDescent="0.25">
      <c r="A1502">
        <v>73</v>
      </c>
      <c r="B1502">
        <v>9</v>
      </c>
      <c r="C1502">
        <v>1.3148279280208801</v>
      </c>
      <c r="D1502">
        <v>10</v>
      </c>
      <c r="E1502">
        <v>0.43842236732037698</v>
      </c>
      <c r="F1502">
        <v>1115489.05792496</v>
      </c>
      <c r="G1502">
        <v>808.602926644577</v>
      </c>
      <c r="H1502">
        <v>627.54981767412596</v>
      </c>
      <c r="I1502">
        <v>0.82375810971271202</v>
      </c>
      <c r="J1502">
        <v>13.148279280208801</v>
      </c>
      <c r="K1502">
        <v>0.67397765451708003</v>
      </c>
      <c r="L1502">
        <v>3.6312930937337798E-2</v>
      </c>
      <c r="M1502">
        <v>5.6861849392161601E-2</v>
      </c>
    </row>
    <row r="1503" spans="1:13" x14ac:dyDescent="0.25">
      <c r="A1503">
        <v>74</v>
      </c>
      <c r="B1503">
        <v>9</v>
      </c>
      <c r="C1503">
        <v>1.3148279280208801</v>
      </c>
      <c r="D1503">
        <v>10</v>
      </c>
      <c r="E1503">
        <v>0.43718635696967401</v>
      </c>
      <c r="F1503">
        <v>1120006.9719809201</v>
      </c>
      <c r="G1503">
        <v>822.698131463658</v>
      </c>
      <c r="H1503">
        <v>639.67735412990396</v>
      </c>
      <c r="I1503">
        <v>0.826519793902314</v>
      </c>
      <c r="J1503">
        <v>13.148279280208801</v>
      </c>
      <c r="K1503">
        <v>0.67453273347937404</v>
      </c>
      <c r="L1503">
        <v>3.6312930937337798E-2</v>
      </c>
      <c r="M1503">
        <v>5.6861849392161601E-2</v>
      </c>
    </row>
    <row r="1504" spans="1:13" x14ac:dyDescent="0.25">
      <c r="A1504">
        <v>75</v>
      </c>
      <c r="B1504">
        <v>9</v>
      </c>
      <c r="C1504">
        <v>1.3148279280208801</v>
      </c>
      <c r="D1504">
        <v>10</v>
      </c>
      <c r="E1504">
        <v>0.43656674838189902</v>
      </c>
      <c r="F1504">
        <v>1125143.5687434301</v>
      </c>
      <c r="G1504">
        <v>837.11201933346797</v>
      </c>
      <c r="H1504">
        <v>650.85864570208901</v>
      </c>
      <c r="I1504">
        <v>0.82899040693937498</v>
      </c>
      <c r="J1504">
        <v>13.148279280208801</v>
      </c>
      <c r="K1504">
        <v>0.67238723576512704</v>
      </c>
      <c r="L1504">
        <v>3.6312930937337798E-2</v>
      </c>
      <c r="M1504">
        <v>5.6861849392161601E-2</v>
      </c>
    </row>
    <row r="1505" spans="1:13" x14ac:dyDescent="0.25">
      <c r="A1505">
        <v>76</v>
      </c>
      <c r="B1505">
        <v>9</v>
      </c>
      <c r="C1505">
        <v>1.3148279280208801</v>
      </c>
      <c r="D1505">
        <v>10</v>
      </c>
      <c r="E1505">
        <v>0.43603087984512301</v>
      </c>
      <c r="F1505">
        <v>1124978.33239905</v>
      </c>
      <c r="G1505">
        <v>852.34634936140299</v>
      </c>
      <c r="H1505">
        <v>659.93247366824198</v>
      </c>
      <c r="I1505">
        <v>0.830944221704493</v>
      </c>
      <c r="J1505">
        <v>13.148279280208801</v>
      </c>
      <c r="K1505">
        <v>0.67214000049128397</v>
      </c>
      <c r="L1505">
        <v>3.6312930937337798E-2</v>
      </c>
      <c r="M1505">
        <v>5.6861849392161601E-2</v>
      </c>
    </row>
    <row r="1506" spans="1:13" x14ac:dyDescent="0.25">
      <c r="A1506">
        <v>77</v>
      </c>
      <c r="B1506">
        <v>9</v>
      </c>
      <c r="C1506">
        <v>1.3148279280208801</v>
      </c>
      <c r="D1506">
        <v>10</v>
      </c>
      <c r="E1506">
        <v>0.43561371660880699</v>
      </c>
      <c r="F1506">
        <v>1120524.4740256199</v>
      </c>
      <c r="G1506">
        <v>868.64759020886299</v>
      </c>
      <c r="H1506">
        <v>666.23942510442896</v>
      </c>
      <c r="I1506">
        <v>0.83227616776115398</v>
      </c>
      <c r="J1506">
        <v>13.148279280208801</v>
      </c>
      <c r="K1506">
        <v>0.67349512407999501</v>
      </c>
      <c r="L1506">
        <v>3.6312930937337798E-2</v>
      </c>
      <c r="M1506">
        <v>5.6861849392161601E-2</v>
      </c>
    </row>
    <row r="1507" spans="1:13" x14ac:dyDescent="0.25">
      <c r="A1507">
        <v>78</v>
      </c>
      <c r="B1507">
        <v>9</v>
      </c>
      <c r="C1507">
        <v>1.3141690008100899</v>
      </c>
      <c r="D1507">
        <v>10</v>
      </c>
      <c r="E1507">
        <v>0.43581407834099001</v>
      </c>
      <c r="F1507">
        <v>1125750.92474605</v>
      </c>
      <c r="G1507">
        <v>885.99894457658297</v>
      </c>
      <c r="H1507">
        <v>670.24876580989405</v>
      </c>
      <c r="I1507">
        <v>0.833151537244467</v>
      </c>
      <c r="J1507">
        <v>13.1416900081009</v>
      </c>
      <c r="K1507">
        <v>0.67461903546423097</v>
      </c>
      <c r="L1507">
        <v>3.6315851646925003E-2</v>
      </c>
      <c r="M1507">
        <v>5.6861849392161601E-2</v>
      </c>
    </row>
    <row r="1508" spans="1:13" x14ac:dyDescent="0.25">
      <c r="A1508">
        <v>79</v>
      </c>
      <c r="B1508">
        <v>9</v>
      </c>
      <c r="C1508">
        <v>1.3141690008100899</v>
      </c>
      <c r="D1508">
        <v>10</v>
      </c>
      <c r="E1508">
        <v>0.435801193788311</v>
      </c>
      <c r="F1508">
        <v>1111785.76748064</v>
      </c>
      <c r="G1508">
        <v>903.82272927098802</v>
      </c>
      <c r="H1508">
        <v>672.31430546449496</v>
      </c>
      <c r="I1508">
        <v>0.83357883447040704</v>
      </c>
      <c r="J1508">
        <v>13.1416900081009</v>
      </c>
      <c r="K1508">
        <v>0.67475425873202499</v>
      </c>
      <c r="L1508">
        <v>3.6315851646925003E-2</v>
      </c>
      <c r="M1508">
        <v>5.6861849392161601E-2</v>
      </c>
    </row>
    <row r="1509" spans="1:13" x14ac:dyDescent="0.25">
      <c r="A1509">
        <v>80</v>
      </c>
      <c r="B1509">
        <v>9</v>
      </c>
      <c r="C1509">
        <v>1.3141690008100899</v>
      </c>
      <c r="D1509">
        <v>10</v>
      </c>
      <c r="E1509">
        <v>0.43527102448572202</v>
      </c>
      <c r="F1509">
        <v>1097893.4030593899</v>
      </c>
      <c r="G1509">
        <v>921.97399507149203</v>
      </c>
      <c r="H1509">
        <v>672.75802158479598</v>
      </c>
      <c r="I1509">
        <v>0.83367034039895604</v>
      </c>
      <c r="J1509">
        <v>13.1416900081009</v>
      </c>
      <c r="K1509">
        <v>0.67559904375021895</v>
      </c>
      <c r="L1509">
        <v>3.6315851646925003E-2</v>
      </c>
      <c r="M1509">
        <v>5.6861849392161601E-2</v>
      </c>
    </row>
    <row r="1510" spans="1:13" x14ac:dyDescent="0.25">
      <c r="A1510">
        <v>81</v>
      </c>
      <c r="B1510">
        <v>9</v>
      </c>
      <c r="C1510">
        <v>1.3141690008100899</v>
      </c>
      <c r="D1510">
        <v>10</v>
      </c>
      <c r="E1510">
        <v>0.43565757941639399</v>
      </c>
      <c r="F1510">
        <v>1089699.0102635501</v>
      </c>
      <c r="G1510">
        <v>940.00537051251194</v>
      </c>
      <c r="H1510">
        <v>672.75802158479598</v>
      </c>
      <c r="I1510">
        <v>0.83367034039895604</v>
      </c>
      <c r="J1510">
        <v>13.1416900081009</v>
      </c>
      <c r="K1510">
        <v>0.67540845058661703</v>
      </c>
      <c r="L1510">
        <v>3.6315851646925003E-2</v>
      </c>
      <c r="M1510">
        <v>5.6861849392161601E-2</v>
      </c>
    </row>
    <row r="1511" spans="1:13" x14ac:dyDescent="0.25">
      <c r="A1511">
        <v>82</v>
      </c>
      <c r="B1511">
        <v>9</v>
      </c>
      <c r="C1511">
        <v>1.3141690008100899</v>
      </c>
      <c r="D1511">
        <v>10</v>
      </c>
      <c r="E1511">
        <v>0.43488236149492998</v>
      </c>
      <c r="F1511">
        <v>1096522.97812763</v>
      </c>
      <c r="G1511">
        <v>958.08727606134801</v>
      </c>
      <c r="H1511">
        <v>672.75802158479598</v>
      </c>
      <c r="I1511">
        <v>0.83367034039895604</v>
      </c>
      <c r="J1511">
        <v>13.1416900081009</v>
      </c>
      <c r="K1511">
        <v>0.67364392405470097</v>
      </c>
      <c r="L1511">
        <v>3.6315851646925003E-2</v>
      </c>
      <c r="M1511">
        <v>5.6861849392161601E-2</v>
      </c>
    </row>
    <row r="1512" spans="1:13" x14ac:dyDescent="0.25">
      <c r="A1512">
        <v>83</v>
      </c>
      <c r="B1512">
        <v>9</v>
      </c>
      <c r="C1512">
        <v>1.3141690008100899</v>
      </c>
      <c r="D1512">
        <v>10</v>
      </c>
      <c r="E1512">
        <v>0.43476211551542898</v>
      </c>
      <c r="F1512">
        <v>1089502.1235904701</v>
      </c>
      <c r="G1512">
        <v>975.85480180716399</v>
      </c>
      <c r="H1512">
        <v>672.75802158479598</v>
      </c>
      <c r="I1512">
        <v>0.83367034039895604</v>
      </c>
      <c r="J1512">
        <v>13.1416900081009</v>
      </c>
      <c r="K1512">
        <v>0.675915561172586</v>
      </c>
      <c r="L1512">
        <v>3.6315851646925003E-2</v>
      </c>
      <c r="M1512">
        <v>5.6861849392161601E-2</v>
      </c>
    </row>
    <row r="1513" spans="1:13" x14ac:dyDescent="0.25">
      <c r="A1513">
        <v>84</v>
      </c>
      <c r="B1513">
        <v>9</v>
      </c>
      <c r="C1513">
        <v>1.29836403576245</v>
      </c>
      <c r="D1513">
        <v>10</v>
      </c>
      <c r="E1513">
        <v>0.431560218101457</v>
      </c>
      <c r="F1513">
        <v>1081052.7404430199</v>
      </c>
      <c r="G1513">
        <v>992.35958894059604</v>
      </c>
      <c r="H1513">
        <v>672.75802158479598</v>
      </c>
      <c r="I1513">
        <v>0.83461669774833303</v>
      </c>
      <c r="J1513">
        <v>12.9836403576245</v>
      </c>
      <c r="K1513">
        <v>0.67696177551158598</v>
      </c>
      <c r="L1513">
        <v>3.6431696526352503E-2</v>
      </c>
      <c r="M1513">
        <v>5.6861849392161601E-2</v>
      </c>
    </row>
    <row r="1514" spans="1:13" x14ac:dyDescent="0.25">
      <c r="A1514">
        <v>85</v>
      </c>
      <c r="B1514">
        <v>9</v>
      </c>
      <c r="C1514">
        <v>1.27066573708366</v>
      </c>
      <c r="D1514">
        <v>10</v>
      </c>
      <c r="E1514">
        <v>0.427407688293858</v>
      </c>
      <c r="F1514">
        <v>1063623.68189585</v>
      </c>
      <c r="G1514">
        <v>1007.6050327147</v>
      </c>
      <c r="H1514">
        <v>672.75802158479598</v>
      </c>
      <c r="I1514">
        <v>0.83628038724337905</v>
      </c>
      <c r="J1514">
        <v>12.7066573708366</v>
      </c>
      <c r="K1514">
        <v>0.67827369044358099</v>
      </c>
      <c r="L1514">
        <v>3.6688632259781202E-2</v>
      </c>
      <c r="M1514">
        <v>5.6861849392161601E-2</v>
      </c>
    </row>
    <row r="1515" spans="1:13" x14ac:dyDescent="0.25">
      <c r="A1515">
        <v>86</v>
      </c>
      <c r="B1515">
        <v>9</v>
      </c>
      <c r="C1515">
        <v>1.27066573708366</v>
      </c>
      <c r="D1515">
        <v>10</v>
      </c>
      <c r="E1515">
        <v>0.42830116479221297</v>
      </c>
      <c r="F1515">
        <v>1070321.1800398901</v>
      </c>
      <c r="G1515">
        <v>1024.53437095495</v>
      </c>
      <c r="H1515">
        <v>672.75802158479598</v>
      </c>
      <c r="I1515">
        <v>0.83628038724337905</v>
      </c>
      <c r="J1515">
        <v>12.7066573708366</v>
      </c>
      <c r="K1515">
        <v>0.68320548225819899</v>
      </c>
      <c r="L1515">
        <v>3.6688632259781202E-2</v>
      </c>
      <c r="M1515">
        <v>5.6861849392161601E-2</v>
      </c>
    </row>
    <row r="1516" spans="1:13" x14ac:dyDescent="0.25">
      <c r="A1516">
        <v>87</v>
      </c>
      <c r="B1516">
        <v>9</v>
      </c>
      <c r="C1516">
        <v>1.2338103412733901</v>
      </c>
      <c r="D1516">
        <v>10</v>
      </c>
      <c r="E1516">
        <v>0.42062348903067998</v>
      </c>
      <c r="F1516">
        <v>1047912.49347932</v>
      </c>
      <c r="G1516">
        <v>1038.62568073021</v>
      </c>
      <c r="H1516">
        <v>672.75802158479598</v>
      </c>
      <c r="I1516">
        <v>0.83850440648360602</v>
      </c>
      <c r="J1516">
        <v>12.338103412733901</v>
      </c>
      <c r="K1516">
        <v>0.68455341459630603</v>
      </c>
      <c r="L1516">
        <v>3.7067817905831801E-2</v>
      </c>
      <c r="M1516">
        <v>5.6861849392161601E-2</v>
      </c>
    </row>
    <row r="1517" spans="1:13" x14ac:dyDescent="0.25">
      <c r="A1517">
        <v>88</v>
      </c>
      <c r="B1517">
        <v>9</v>
      </c>
      <c r="C1517">
        <v>1.1807636953495599</v>
      </c>
      <c r="D1517">
        <v>10</v>
      </c>
      <c r="E1517">
        <v>0.41017497386729201</v>
      </c>
      <c r="F1517">
        <v>1021936.31829965</v>
      </c>
      <c r="G1517">
        <v>1051.0111928338099</v>
      </c>
      <c r="H1517">
        <v>672.75802158479598</v>
      </c>
      <c r="I1517">
        <v>0.84172632377189305</v>
      </c>
      <c r="J1517">
        <v>11.807636953495599</v>
      </c>
      <c r="K1517">
        <v>0.68927153343976399</v>
      </c>
      <c r="L1517">
        <v>3.7696963995478998E-2</v>
      </c>
      <c r="M1517">
        <v>5.6861849392161601E-2</v>
      </c>
    </row>
    <row r="1518" spans="1:13" x14ac:dyDescent="0.25">
      <c r="A1518">
        <v>89</v>
      </c>
      <c r="B1518">
        <v>9</v>
      </c>
      <c r="C1518">
        <v>1.14488128685004</v>
      </c>
      <c r="D1518">
        <v>10</v>
      </c>
      <c r="E1518">
        <v>0.40490678287165399</v>
      </c>
      <c r="F1518">
        <v>1010047.9384463601</v>
      </c>
      <c r="G1518">
        <v>1064.0125480347299</v>
      </c>
      <c r="H1518">
        <v>672.75802158479598</v>
      </c>
      <c r="I1518">
        <v>0.843919804755771</v>
      </c>
      <c r="J1518">
        <v>11.448812868500401</v>
      </c>
      <c r="K1518">
        <v>0.69774718114916301</v>
      </c>
      <c r="L1518">
        <v>3.8252827218039402E-2</v>
      </c>
      <c r="M1518">
        <v>5.6861849392161601E-2</v>
      </c>
    </row>
    <row r="1519" spans="1:13" x14ac:dyDescent="0.25">
      <c r="A1519">
        <v>90</v>
      </c>
      <c r="B1519">
        <v>9</v>
      </c>
      <c r="C1519">
        <v>1.10440455611919</v>
      </c>
      <c r="D1519">
        <v>10</v>
      </c>
      <c r="E1519">
        <v>0.39735664740533699</v>
      </c>
      <c r="F1519">
        <v>981963.88677775406</v>
      </c>
      <c r="G1519">
        <v>1075.93721980857</v>
      </c>
      <c r="H1519">
        <v>672.75802158479598</v>
      </c>
      <c r="I1519">
        <v>0.84640789720219101</v>
      </c>
      <c r="J1519">
        <v>11.044045561191901</v>
      </c>
      <c r="K1519">
        <v>0.69994907013455698</v>
      </c>
      <c r="L1519">
        <v>3.8835425720238903E-2</v>
      </c>
      <c r="M1519">
        <v>5.6861849392161601E-2</v>
      </c>
    </row>
    <row r="1520" spans="1:13" x14ac:dyDescent="0.25">
      <c r="A1520">
        <v>91</v>
      </c>
      <c r="B1520">
        <v>9</v>
      </c>
      <c r="C1520">
        <v>1.10440455611919</v>
      </c>
      <c r="D1520">
        <v>10</v>
      </c>
      <c r="E1520">
        <v>0.39585218598298899</v>
      </c>
      <c r="F1520">
        <v>983556.09748930403</v>
      </c>
      <c r="G1520">
        <v>1090.1903149867901</v>
      </c>
      <c r="H1520">
        <v>672.75802158479598</v>
      </c>
      <c r="I1520">
        <v>0.84640789720219101</v>
      </c>
      <c r="J1520">
        <v>11.044045561191901</v>
      </c>
      <c r="K1520">
        <v>0.70532260059491003</v>
      </c>
      <c r="L1520">
        <v>3.8835425720238903E-2</v>
      </c>
      <c r="M1520">
        <v>5.6861849392161601E-2</v>
      </c>
    </row>
    <row r="1521" spans="1:13" x14ac:dyDescent="0.25">
      <c r="A1521">
        <v>92</v>
      </c>
      <c r="B1521">
        <v>9</v>
      </c>
      <c r="C1521">
        <v>1.0738472347286101</v>
      </c>
      <c r="D1521">
        <v>10</v>
      </c>
      <c r="E1521">
        <v>0.39076481731845403</v>
      </c>
      <c r="F1521">
        <v>971950.802187733</v>
      </c>
      <c r="G1521">
        <v>1102.28820204612</v>
      </c>
      <c r="H1521">
        <v>672.75802158479598</v>
      </c>
      <c r="I1521">
        <v>0.84829598680461404</v>
      </c>
      <c r="J1521">
        <v>10.7384723472861</v>
      </c>
      <c r="K1521">
        <v>0.70709187234386595</v>
      </c>
      <c r="L1521">
        <v>3.9297187338077903E-2</v>
      </c>
      <c r="M1521">
        <v>5.6861849392161601E-2</v>
      </c>
    </row>
    <row r="1522" spans="1:13" x14ac:dyDescent="0.25">
      <c r="A1522">
        <v>93</v>
      </c>
      <c r="B1522">
        <v>9</v>
      </c>
      <c r="C1522">
        <v>1.0412016376081401</v>
      </c>
      <c r="D1522">
        <v>10</v>
      </c>
      <c r="E1522">
        <v>0.38333161877186001</v>
      </c>
      <c r="F1522">
        <v>942920.19860738399</v>
      </c>
      <c r="G1522">
        <v>1113.4420422917599</v>
      </c>
      <c r="H1522">
        <v>672.75802158479598</v>
      </c>
      <c r="I1522">
        <v>0.85032243668589003</v>
      </c>
      <c r="J1522">
        <v>10.4120163760814</v>
      </c>
      <c r="K1522">
        <v>0.70990639700452995</v>
      </c>
      <c r="L1522">
        <v>3.9609429238362297E-2</v>
      </c>
      <c r="M1522">
        <v>5.6861849392161601E-2</v>
      </c>
    </row>
    <row r="1523" spans="1:13" x14ac:dyDescent="0.25">
      <c r="A1523">
        <v>94</v>
      </c>
      <c r="B1523">
        <v>9</v>
      </c>
      <c r="C1523">
        <v>0.98502870980372703</v>
      </c>
      <c r="D1523">
        <v>10</v>
      </c>
      <c r="E1523">
        <v>0.37190838420911598</v>
      </c>
      <c r="F1523">
        <v>907376.38236707996</v>
      </c>
      <c r="G1523">
        <v>1122.24936559757</v>
      </c>
      <c r="H1523">
        <v>672.75802158479598</v>
      </c>
      <c r="I1523">
        <v>0.85383208312579395</v>
      </c>
      <c r="J1523">
        <v>9.8502870980372705</v>
      </c>
      <c r="K1523">
        <v>0.71703478982285396</v>
      </c>
      <c r="L1523">
        <v>4.0203896404082402E-2</v>
      </c>
      <c r="M1523">
        <v>5.6861849392161601E-2</v>
      </c>
    </row>
    <row r="1524" spans="1:13" x14ac:dyDescent="0.25">
      <c r="A1524">
        <v>95</v>
      </c>
      <c r="B1524">
        <v>9</v>
      </c>
      <c r="C1524">
        <v>0.95196173805107098</v>
      </c>
      <c r="D1524">
        <v>10</v>
      </c>
      <c r="E1524">
        <v>0.36366611116224101</v>
      </c>
      <c r="F1524">
        <v>904049.88920195203</v>
      </c>
      <c r="G1524">
        <v>1132.2857503231701</v>
      </c>
      <c r="H1524">
        <v>672.75802158479598</v>
      </c>
      <c r="I1524">
        <v>0.85591166507344496</v>
      </c>
      <c r="J1524">
        <v>9.5196173805107094</v>
      </c>
      <c r="K1524">
        <v>0.723209426334257</v>
      </c>
      <c r="L1524">
        <v>4.0489946817398099E-2</v>
      </c>
      <c r="M1524">
        <v>5.6861849392161601E-2</v>
      </c>
    </row>
    <row r="1525" spans="1:13" x14ac:dyDescent="0.25">
      <c r="A1525">
        <v>96</v>
      </c>
      <c r="B1525">
        <v>9</v>
      </c>
      <c r="C1525">
        <v>0.89293056183554198</v>
      </c>
      <c r="D1525">
        <v>10</v>
      </c>
      <c r="E1525">
        <v>0.349710455452585</v>
      </c>
      <c r="F1525">
        <v>861935.55282864498</v>
      </c>
      <c r="G1525">
        <v>1139.6746105480499</v>
      </c>
      <c r="H1525">
        <v>672.75802158479598</v>
      </c>
      <c r="I1525">
        <v>0.85964942979793402</v>
      </c>
      <c r="J1525">
        <v>8.9293056183554196</v>
      </c>
      <c r="K1525">
        <v>0.72714396458393604</v>
      </c>
      <c r="L1525">
        <v>4.10922306038283E-2</v>
      </c>
      <c r="M1525">
        <v>5.6861849392161601E-2</v>
      </c>
    </row>
    <row r="1526" spans="1:13" x14ac:dyDescent="0.25">
      <c r="A1526">
        <v>97</v>
      </c>
      <c r="B1526">
        <v>9</v>
      </c>
      <c r="C1526">
        <v>0.89293056183554198</v>
      </c>
      <c r="D1526">
        <v>10</v>
      </c>
      <c r="E1526">
        <v>0.34964952455516601</v>
      </c>
      <c r="F1526">
        <v>855117.85841278196</v>
      </c>
      <c r="G1526">
        <v>1150.2968610724599</v>
      </c>
      <c r="H1526">
        <v>672.75802158479598</v>
      </c>
      <c r="I1526">
        <v>0.85964942979793402</v>
      </c>
      <c r="J1526">
        <v>8.9293056183554196</v>
      </c>
      <c r="K1526">
        <v>0.73949282346497303</v>
      </c>
      <c r="L1526">
        <v>4.10922306038283E-2</v>
      </c>
      <c r="M1526">
        <v>5.6861849392161601E-2</v>
      </c>
    </row>
    <row r="1527" spans="1:13" x14ac:dyDescent="0.25">
      <c r="A1527">
        <v>98</v>
      </c>
      <c r="B1527">
        <v>9</v>
      </c>
      <c r="C1527">
        <v>0.82526908388301101</v>
      </c>
      <c r="D1527">
        <v>10</v>
      </c>
      <c r="E1527">
        <v>0.33122103080974302</v>
      </c>
      <c r="F1527">
        <v>830856.40801567805</v>
      </c>
      <c r="G1527">
        <v>1156.32514120878</v>
      </c>
      <c r="H1527">
        <v>672.75802158479598</v>
      </c>
      <c r="I1527">
        <v>0.86397400781210099</v>
      </c>
      <c r="J1527">
        <v>8.2526908388301106</v>
      </c>
      <c r="K1527">
        <v>0.73934930486234196</v>
      </c>
      <c r="L1527">
        <v>4.1663758809302703E-2</v>
      </c>
      <c r="M1527">
        <v>5.6861849392161601E-2</v>
      </c>
    </row>
    <row r="1528" spans="1:13" x14ac:dyDescent="0.25">
      <c r="A1528">
        <v>99</v>
      </c>
      <c r="B1528">
        <v>9</v>
      </c>
      <c r="C1528">
        <v>0.75793415977376599</v>
      </c>
      <c r="D1528">
        <v>10</v>
      </c>
      <c r="E1528">
        <v>0.3128378740046</v>
      </c>
      <c r="F1528">
        <v>791914.79563787603</v>
      </c>
      <c r="G1528">
        <v>1161.3558882040099</v>
      </c>
      <c r="H1528">
        <v>672.75802158479598</v>
      </c>
      <c r="I1528">
        <v>0.86832112772241499</v>
      </c>
      <c r="J1528">
        <v>7.5793415977376597</v>
      </c>
      <c r="K1528">
        <v>0.75338524655920003</v>
      </c>
      <c r="L1528">
        <v>4.2011781305900602E-2</v>
      </c>
      <c r="M1528">
        <v>5.6861849392161601E-2</v>
      </c>
    </row>
    <row r="1529" spans="1:13" x14ac:dyDescent="0.25">
      <c r="A1529">
        <v>100</v>
      </c>
      <c r="B1529">
        <v>9</v>
      </c>
      <c r="C1529">
        <v>0.69318499088451901</v>
      </c>
      <c r="D1529">
        <v>10</v>
      </c>
      <c r="E1529">
        <v>0.29351317142088501</v>
      </c>
      <c r="F1529">
        <v>747176.03880507196</v>
      </c>
      <c r="G1529">
        <v>1163.4258139108599</v>
      </c>
      <c r="H1529">
        <v>672.75802158479598</v>
      </c>
      <c r="I1529">
        <v>0.87254277058412699</v>
      </c>
      <c r="J1529">
        <v>6.9318499088451899</v>
      </c>
      <c r="K1529">
        <v>0.76327313831157395</v>
      </c>
      <c r="L1529">
        <v>4.2666723260289398E-2</v>
      </c>
      <c r="M1529">
        <v>5.6861849392161601E-2</v>
      </c>
    </row>
    <row r="1530" spans="1:13" x14ac:dyDescent="0.25">
      <c r="A1530">
        <v>101</v>
      </c>
      <c r="B1530">
        <v>9</v>
      </c>
      <c r="C1530">
        <v>0.64996678483385895</v>
      </c>
      <c r="D1530">
        <v>10</v>
      </c>
      <c r="E1530">
        <v>0.28042125557563902</v>
      </c>
      <c r="F1530">
        <v>718514.55209309002</v>
      </c>
      <c r="G1530">
        <v>1164.4009115645199</v>
      </c>
      <c r="H1530">
        <v>672.75802158479598</v>
      </c>
      <c r="I1530">
        <v>0.87538351409390902</v>
      </c>
      <c r="J1530">
        <v>6.4996678483385901</v>
      </c>
      <c r="K1530">
        <v>0.77762369237860696</v>
      </c>
      <c r="L1530">
        <v>4.3261671458797099E-2</v>
      </c>
      <c r="M1530">
        <v>5.6861849392161601E-2</v>
      </c>
    </row>
    <row r="1531" spans="1:13" x14ac:dyDescent="0.25">
      <c r="A1531">
        <v>102</v>
      </c>
      <c r="B1531">
        <v>9</v>
      </c>
      <c r="C1531">
        <v>0.59186542587353996</v>
      </c>
      <c r="D1531">
        <v>10</v>
      </c>
      <c r="E1531">
        <v>0.26204183829743399</v>
      </c>
      <c r="F1531">
        <v>685397.50748705701</v>
      </c>
      <c r="G1531">
        <v>1164.18164981632</v>
      </c>
      <c r="H1531">
        <v>672.75802158479598</v>
      </c>
      <c r="I1531">
        <v>0.87923180810156099</v>
      </c>
      <c r="J1531">
        <v>5.9186542587354003</v>
      </c>
      <c r="K1531">
        <v>0.78906943440311395</v>
      </c>
      <c r="L1531">
        <v>4.3729537008403797E-2</v>
      </c>
      <c r="M1531">
        <v>5.6861849392161601E-2</v>
      </c>
    </row>
    <row r="1532" spans="1:13" x14ac:dyDescent="0.25">
      <c r="A1532">
        <v>103</v>
      </c>
      <c r="B1532">
        <v>9</v>
      </c>
      <c r="C1532">
        <v>0.59186542587353996</v>
      </c>
      <c r="D1532">
        <v>10</v>
      </c>
      <c r="E1532">
        <v>0.26212601553635401</v>
      </c>
      <c r="F1532">
        <v>697734.15503559704</v>
      </c>
      <c r="G1532">
        <v>1166.09593702342</v>
      </c>
      <c r="H1532">
        <v>672.75802158479598</v>
      </c>
      <c r="I1532">
        <v>0.87923180810156099</v>
      </c>
      <c r="J1532">
        <v>5.9186542587354003</v>
      </c>
      <c r="K1532">
        <v>0.80246697967788705</v>
      </c>
      <c r="L1532">
        <v>4.3729537008403797E-2</v>
      </c>
      <c r="M1532">
        <v>5.6861849392161601E-2</v>
      </c>
    </row>
    <row r="1533" spans="1:13" x14ac:dyDescent="0.25">
      <c r="A1533">
        <v>104</v>
      </c>
      <c r="B1533">
        <v>9</v>
      </c>
      <c r="C1533">
        <v>0.52933224577510096</v>
      </c>
      <c r="D1533">
        <v>10</v>
      </c>
      <c r="E1533">
        <v>0.240640561219395</v>
      </c>
      <c r="F1533">
        <v>657325.92959169298</v>
      </c>
      <c r="G1533">
        <v>1162.47559501772</v>
      </c>
      <c r="H1533">
        <v>672.75802158479598</v>
      </c>
      <c r="I1533">
        <v>0.88341162459671796</v>
      </c>
      <c r="J1533">
        <v>5.2933224577510103</v>
      </c>
      <c r="K1533">
        <v>0.80135717289937902</v>
      </c>
      <c r="L1533">
        <v>4.37163000673653E-2</v>
      </c>
      <c r="M1533">
        <v>5.6861849392161601E-2</v>
      </c>
    </row>
    <row r="1534" spans="1:13" x14ac:dyDescent="0.25">
      <c r="A1534">
        <v>105</v>
      </c>
      <c r="B1534">
        <v>9</v>
      </c>
      <c r="C1534">
        <v>0.44127435113026697</v>
      </c>
      <c r="D1534">
        <v>10</v>
      </c>
      <c r="E1534">
        <v>0.20760043940720599</v>
      </c>
      <c r="F1534">
        <v>602143.41109261103</v>
      </c>
      <c r="G1534">
        <v>1157.3775063803801</v>
      </c>
      <c r="H1534">
        <v>672.75802158479598</v>
      </c>
      <c r="I1534">
        <v>0.88936539156776295</v>
      </c>
      <c r="J1534">
        <v>4.4127435113026703</v>
      </c>
      <c r="K1534">
        <v>0.81446770783767997</v>
      </c>
      <c r="L1534">
        <v>4.3672673983195798E-2</v>
      </c>
      <c r="M1534">
        <v>5.6861849392161601E-2</v>
      </c>
    </row>
    <row r="1535" spans="1:13" x14ac:dyDescent="0.25">
      <c r="A1535">
        <v>106</v>
      </c>
      <c r="B1535">
        <v>9</v>
      </c>
      <c r="C1535">
        <v>0.31999799627807601</v>
      </c>
      <c r="D1535">
        <v>10</v>
      </c>
      <c r="E1535">
        <v>0.157768646578024</v>
      </c>
      <c r="F1535">
        <v>518248.56117973803</v>
      </c>
      <c r="G1535">
        <v>1150.35624373105</v>
      </c>
      <c r="H1535">
        <v>672.75802158479598</v>
      </c>
      <c r="I1535">
        <v>0.89769772585107299</v>
      </c>
      <c r="J1535">
        <v>3.1999799627807599</v>
      </c>
      <c r="K1535">
        <v>0.82797738835491097</v>
      </c>
      <c r="L1535">
        <v>4.3928215834074899E-2</v>
      </c>
      <c r="M1535">
        <v>5.6861849392161601E-2</v>
      </c>
    </row>
    <row r="1536" spans="1:13" x14ac:dyDescent="0.25">
      <c r="A1536">
        <v>107</v>
      </c>
      <c r="B1536">
        <v>9</v>
      </c>
      <c r="C1536">
        <v>0.26496444996680601</v>
      </c>
      <c r="D1536">
        <v>10</v>
      </c>
      <c r="E1536">
        <v>0.137033305651697</v>
      </c>
      <c r="F1536">
        <v>496098.28859726398</v>
      </c>
      <c r="G1536">
        <v>1147.1700910498701</v>
      </c>
      <c r="H1536">
        <v>672.75802158479598</v>
      </c>
      <c r="I1536">
        <v>0.90153054448449998</v>
      </c>
      <c r="J1536">
        <v>2.6496444996680601</v>
      </c>
      <c r="K1536">
        <v>0.868329951338072</v>
      </c>
      <c r="L1536">
        <v>4.4645002389039297E-2</v>
      </c>
      <c r="M1536">
        <v>5.6861849392161601E-2</v>
      </c>
    </row>
    <row r="1537" spans="1:13" x14ac:dyDescent="0.25">
      <c r="A1537">
        <v>108</v>
      </c>
      <c r="B1537">
        <v>9</v>
      </c>
      <c r="C1537">
        <v>0.15890993539671899</v>
      </c>
      <c r="D1537">
        <v>10</v>
      </c>
      <c r="E1537">
        <v>8.4189997869362196E-2</v>
      </c>
      <c r="F1537">
        <v>408317.83168002602</v>
      </c>
      <c r="G1537">
        <v>1141.0300928379099</v>
      </c>
      <c r="H1537">
        <v>672.75802158479598</v>
      </c>
      <c r="I1537">
        <v>0.90900980000714204</v>
      </c>
      <c r="J1537">
        <v>1.58909935396719</v>
      </c>
      <c r="K1537">
        <v>0.85390078917194201</v>
      </c>
      <c r="L1537">
        <v>4.4441553331268903E-2</v>
      </c>
      <c r="M1537">
        <v>5.6861849392161601E-2</v>
      </c>
    </row>
    <row r="1538" spans="1:13" x14ac:dyDescent="0.25">
      <c r="A1538">
        <v>109</v>
      </c>
      <c r="B1538">
        <v>9</v>
      </c>
      <c r="C1538">
        <v>0.15890993539671899</v>
      </c>
      <c r="D1538">
        <v>10</v>
      </c>
      <c r="E1538">
        <v>8.5329479496997498E-2</v>
      </c>
      <c r="F1538">
        <v>418279.381823426</v>
      </c>
      <c r="G1538">
        <v>1141.0300928379099</v>
      </c>
      <c r="H1538">
        <v>672.75802158479598</v>
      </c>
      <c r="I1538">
        <v>0.90900980000714204</v>
      </c>
      <c r="J1538">
        <v>1.58909935396719</v>
      </c>
      <c r="K1538">
        <v>0.904679866292037</v>
      </c>
      <c r="L1538">
        <v>4.4441553331268903E-2</v>
      </c>
      <c r="M1538">
        <v>5.6861849392161601E-2</v>
      </c>
    </row>
    <row r="1539" spans="1:13" x14ac:dyDescent="0.25">
      <c r="A1539">
        <v>110</v>
      </c>
      <c r="B1539">
        <v>9</v>
      </c>
      <c r="C1539">
        <v>9.7654525246560403E-2</v>
      </c>
      <c r="D1539">
        <v>10</v>
      </c>
      <c r="E1539">
        <v>5.2946510930071598E-2</v>
      </c>
      <c r="F1539">
        <v>364929.41298616602</v>
      </c>
      <c r="G1539">
        <v>1137.48372698712</v>
      </c>
      <c r="H1539">
        <v>672.75802158479598</v>
      </c>
      <c r="I1539">
        <v>0.91338651039996899</v>
      </c>
      <c r="J1539">
        <v>0.97654525246560397</v>
      </c>
      <c r="K1539">
        <v>0.88200860205960896</v>
      </c>
      <c r="L1539">
        <v>4.3195040166085802E-2</v>
      </c>
      <c r="M1539">
        <v>5.6861849392161601E-2</v>
      </c>
    </row>
    <row r="1540" spans="1:13" x14ac:dyDescent="0.25">
      <c r="A1540">
        <v>111</v>
      </c>
      <c r="B1540">
        <v>9</v>
      </c>
      <c r="C1540">
        <v>3.5624985230355503E-2</v>
      </c>
      <c r="D1540">
        <v>10</v>
      </c>
      <c r="E1540">
        <v>2.0344111271110899E-2</v>
      </c>
      <c r="F1540">
        <v>319283.52342551702</v>
      </c>
      <c r="G1540">
        <v>1133.8925430914401</v>
      </c>
      <c r="H1540">
        <v>672.75802158479598</v>
      </c>
      <c r="I1540">
        <v>0.91786169132150697</v>
      </c>
      <c r="J1540">
        <v>0.35624985230355499</v>
      </c>
      <c r="K1540">
        <v>0.89537741635262702</v>
      </c>
      <c r="L1540">
        <v>4.2612230953048197E-2</v>
      </c>
      <c r="M1540">
        <v>5.6861849392161601E-2</v>
      </c>
    </row>
    <row r="1541" spans="1:13" x14ac:dyDescent="0.25">
      <c r="A1541">
        <v>112</v>
      </c>
      <c r="B1541">
        <v>9</v>
      </c>
      <c r="C1541">
        <v>0</v>
      </c>
      <c r="D1541">
        <v>10</v>
      </c>
      <c r="E1541">
        <v>0</v>
      </c>
      <c r="F1541">
        <v>295747.99067094899</v>
      </c>
      <c r="G1541">
        <v>1131.8300439465299</v>
      </c>
      <c r="H1541">
        <v>672.75802158479598</v>
      </c>
      <c r="I1541">
        <v>0.92045177129761602</v>
      </c>
      <c r="J1541">
        <v>0</v>
      </c>
      <c r="K1541">
        <v>0.91461302818243395</v>
      </c>
      <c r="L1541" t="s">
        <v>79</v>
      </c>
      <c r="M1541" t="e">
        <v>#NAME?</v>
      </c>
    </row>
    <row r="1542" spans="1:13" x14ac:dyDescent="0.25">
      <c r="A1542">
        <v>113</v>
      </c>
      <c r="B1542">
        <v>9</v>
      </c>
      <c r="C1542">
        <v>0</v>
      </c>
      <c r="D1542">
        <v>10</v>
      </c>
      <c r="E1542">
        <v>0</v>
      </c>
      <c r="F1542">
        <v>304694.32288033102</v>
      </c>
      <c r="G1542">
        <v>1131.8300439465299</v>
      </c>
      <c r="H1542">
        <v>672.75802158479598</v>
      </c>
      <c r="I1542">
        <v>0.92045177129761602</v>
      </c>
      <c r="J1542">
        <v>0</v>
      </c>
      <c r="K1542">
        <v>0.93798155009552997</v>
      </c>
      <c r="L1542" t="s">
        <v>79</v>
      </c>
      <c r="M1542" t="e">
        <v>#NAME?</v>
      </c>
    </row>
    <row r="1543" spans="1:13" x14ac:dyDescent="0.25">
      <c r="A1543">
        <v>114</v>
      </c>
      <c r="B1543">
        <v>9</v>
      </c>
      <c r="C1543">
        <v>0</v>
      </c>
      <c r="D1543">
        <v>10</v>
      </c>
      <c r="E1543">
        <v>0</v>
      </c>
      <c r="F1543">
        <v>309764.591294643</v>
      </c>
      <c r="G1543">
        <v>1131.8300439465299</v>
      </c>
      <c r="H1543">
        <v>672.75802158479598</v>
      </c>
      <c r="I1543">
        <v>0.92045177129761602</v>
      </c>
      <c r="J1543">
        <v>0</v>
      </c>
      <c r="K1543">
        <v>0.94176910497265898</v>
      </c>
      <c r="L1543" t="s">
        <v>79</v>
      </c>
      <c r="M1543" t="e">
        <v>#NAME?</v>
      </c>
    </row>
    <row r="1544" spans="1:13" x14ac:dyDescent="0.25">
      <c r="A1544">
        <v>115</v>
      </c>
      <c r="B1544">
        <v>9</v>
      </c>
      <c r="C1544">
        <v>0</v>
      </c>
      <c r="D1544">
        <v>10</v>
      </c>
      <c r="E1544">
        <v>0</v>
      </c>
      <c r="F1544">
        <v>305954.24293217901</v>
      </c>
      <c r="G1544">
        <v>1131.8300439465299</v>
      </c>
      <c r="H1544">
        <v>672.75802158479598</v>
      </c>
      <c r="I1544">
        <v>0.92045177129761602</v>
      </c>
      <c r="J1544">
        <v>0</v>
      </c>
      <c r="K1544">
        <v>0.94475702600018796</v>
      </c>
      <c r="L1544" t="s">
        <v>79</v>
      </c>
      <c r="M1544" t="e">
        <v>#NAME?</v>
      </c>
    </row>
    <row r="1545" spans="1:13" x14ac:dyDescent="0.25">
      <c r="A1545">
        <v>116</v>
      </c>
      <c r="B1545">
        <v>9</v>
      </c>
      <c r="C1545">
        <v>0</v>
      </c>
      <c r="D1545">
        <v>10</v>
      </c>
      <c r="E1545">
        <v>0</v>
      </c>
      <c r="F1545">
        <v>305594.40036242403</v>
      </c>
      <c r="G1545">
        <v>1131.8300439465299</v>
      </c>
      <c r="H1545">
        <v>672.75802158479598</v>
      </c>
      <c r="I1545">
        <v>0.92045177129761602</v>
      </c>
      <c r="J1545">
        <v>0</v>
      </c>
      <c r="K1545">
        <v>0.942954989899359</v>
      </c>
      <c r="L1545" t="s">
        <v>79</v>
      </c>
      <c r="M1545" t="e">
        <v>#NAME?</v>
      </c>
    </row>
    <row r="1546" spans="1:13" x14ac:dyDescent="0.25">
      <c r="A1546">
        <v>117</v>
      </c>
      <c r="B1546">
        <v>9</v>
      </c>
      <c r="C1546">
        <v>0</v>
      </c>
      <c r="D1546">
        <v>10</v>
      </c>
      <c r="E1546">
        <v>0</v>
      </c>
      <c r="F1546">
        <v>307020.94251604</v>
      </c>
      <c r="G1546">
        <v>1131.8300439465299</v>
      </c>
      <c r="H1546">
        <v>672.75802158479598</v>
      </c>
      <c r="I1546">
        <v>0.92045177129761602</v>
      </c>
      <c r="J1546">
        <v>0</v>
      </c>
      <c r="K1546">
        <v>0.94481206490358205</v>
      </c>
      <c r="L1546" t="s">
        <v>79</v>
      </c>
      <c r="M1546" t="e">
        <v>#NAME?</v>
      </c>
    </row>
    <row r="1547" spans="1:13" x14ac:dyDescent="0.25">
      <c r="A1547">
        <v>118</v>
      </c>
      <c r="B1547">
        <v>9</v>
      </c>
      <c r="C1547">
        <v>0</v>
      </c>
      <c r="D1547">
        <v>10</v>
      </c>
      <c r="E1547">
        <v>0</v>
      </c>
      <c r="F1547">
        <v>305292.99268845998</v>
      </c>
      <c r="G1547">
        <v>1131.8300439465299</v>
      </c>
      <c r="H1547">
        <v>672.75802158479598</v>
      </c>
      <c r="I1547">
        <v>0.92045177129761602</v>
      </c>
      <c r="J1547">
        <v>0</v>
      </c>
      <c r="K1547">
        <v>0.95095294602730795</v>
      </c>
      <c r="L1547" t="s">
        <v>79</v>
      </c>
      <c r="M1547" t="e">
        <v>#NAME?</v>
      </c>
    </row>
    <row r="1548" spans="1:13" x14ac:dyDescent="0.25">
      <c r="A1548">
        <v>119</v>
      </c>
      <c r="B1548">
        <v>9</v>
      </c>
      <c r="C1548">
        <v>0</v>
      </c>
      <c r="D1548">
        <v>10</v>
      </c>
      <c r="E1548">
        <v>0</v>
      </c>
      <c r="F1548">
        <v>297080.12063367601</v>
      </c>
      <c r="G1548">
        <v>1131.8300439465299</v>
      </c>
      <c r="H1548">
        <v>672.75802158479598</v>
      </c>
      <c r="I1548">
        <v>0.92045177129761602</v>
      </c>
      <c r="J1548">
        <v>0</v>
      </c>
      <c r="K1548">
        <v>0.94822742549275596</v>
      </c>
      <c r="L1548" t="s">
        <v>79</v>
      </c>
      <c r="M1548" t="e">
        <v>#NAME?</v>
      </c>
    </row>
    <row r="1549" spans="1:13" x14ac:dyDescent="0.25">
      <c r="A1549">
        <v>120</v>
      </c>
      <c r="B1549">
        <v>9</v>
      </c>
      <c r="C1549">
        <v>0</v>
      </c>
      <c r="D1549">
        <v>10</v>
      </c>
      <c r="E1549">
        <v>0</v>
      </c>
      <c r="F1549">
        <v>293754.86583237501</v>
      </c>
      <c r="G1549">
        <v>1131.8300439465299</v>
      </c>
      <c r="H1549">
        <v>672.75802158479598</v>
      </c>
      <c r="I1549">
        <v>0.92045177129761602</v>
      </c>
      <c r="J1549">
        <v>0</v>
      </c>
      <c r="K1549">
        <v>0.94653804795807395</v>
      </c>
      <c r="L1549" t="s">
        <v>79</v>
      </c>
      <c r="M1549" t="e">
        <v>#NAME?</v>
      </c>
    </row>
    <row r="1550" spans="1:13" x14ac:dyDescent="0.25">
      <c r="A1550">
        <v>121</v>
      </c>
      <c r="B1550">
        <v>9</v>
      </c>
      <c r="C1550">
        <v>0</v>
      </c>
      <c r="D1550">
        <v>10</v>
      </c>
      <c r="E1550">
        <v>0</v>
      </c>
      <c r="F1550">
        <v>292295.54851776198</v>
      </c>
      <c r="G1550">
        <v>1131.8300439465299</v>
      </c>
      <c r="H1550">
        <v>672.75802158479598</v>
      </c>
      <c r="I1550">
        <v>0.92045177129761602</v>
      </c>
      <c r="J1550">
        <v>0</v>
      </c>
      <c r="K1550">
        <v>0.94837630989952404</v>
      </c>
      <c r="L1550" t="s">
        <v>79</v>
      </c>
      <c r="M1550" t="e">
        <v>#NAME?</v>
      </c>
    </row>
    <row r="1551" spans="1:13" x14ac:dyDescent="0.25">
      <c r="A1551">
        <v>122</v>
      </c>
      <c r="B1551">
        <v>9</v>
      </c>
      <c r="C1551">
        <v>0</v>
      </c>
      <c r="D1551">
        <v>10</v>
      </c>
      <c r="E1551">
        <v>0</v>
      </c>
      <c r="F1551">
        <v>293717.22453850799</v>
      </c>
      <c r="G1551">
        <v>1131.8300439465299</v>
      </c>
      <c r="H1551">
        <v>672.75802158479598</v>
      </c>
      <c r="I1551">
        <v>0.92045177129761602</v>
      </c>
      <c r="J1551">
        <v>0</v>
      </c>
      <c r="K1551">
        <v>0.95118067487203095</v>
      </c>
      <c r="L1551" t="s">
        <v>79</v>
      </c>
      <c r="M1551" t="e">
        <v>#NAME?</v>
      </c>
    </row>
    <row r="1552" spans="1:13" x14ac:dyDescent="0.25">
      <c r="A1552">
        <v>123</v>
      </c>
      <c r="B1552">
        <v>9</v>
      </c>
      <c r="C1552">
        <v>0</v>
      </c>
      <c r="D1552">
        <v>10</v>
      </c>
      <c r="E1552">
        <v>0</v>
      </c>
      <c r="F1552">
        <v>294245.35261539498</v>
      </c>
      <c r="G1552">
        <v>1131.8300439465299</v>
      </c>
      <c r="H1552">
        <v>672.75802158479598</v>
      </c>
      <c r="I1552">
        <v>0.92045177129761602</v>
      </c>
      <c r="J1552">
        <v>0</v>
      </c>
      <c r="K1552">
        <v>0.95473312217058603</v>
      </c>
      <c r="L1552" t="s">
        <v>79</v>
      </c>
      <c r="M1552" t="e">
        <v>#NAME?</v>
      </c>
    </row>
    <row r="1553" spans="1:13" x14ac:dyDescent="0.25">
      <c r="A1553">
        <v>124</v>
      </c>
      <c r="B1553">
        <v>9</v>
      </c>
      <c r="C1553">
        <v>0</v>
      </c>
      <c r="D1553">
        <v>10</v>
      </c>
      <c r="E1553">
        <v>0</v>
      </c>
      <c r="F1553">
        <v>293819.03380968497</v>
      </c>
      <c r="G1553">
        <v>1131.8300439465299</v>
      </c>
      <c r="H1553">
        <v>672.75802158479598</v>
      </c>
      <c r="I1553">
        <v>0.92045177129761602</v>
      </c>
      <c r="J1553">
        <v>0</v>
      </c>
      <c r="K1553">
        <v>0.94935529260050899</v>
      </c>
      <c r="L1553" t="s">
        <v>79</v>
      </c>
      <c r="M1553" t="e">
        <v>#NAME?</v>
      </c>
    </row>
    <row r="1554" spans="1:13" x14ac:dyDescent="0.25">
      <c r="A1554">
        <v>125</v>
      </c>
      <c r="B1554">
        <v>9</v>
      </c>
      <c r="C1554">
        <v>0</v>
      </c>
      <c r="D1554">
        <v>10</v>
      </c>
      <c r="E1554">
        <v>0</v>
      </c>
      <c r="F1554">
        <v>291468.45407513401</v>
      </c>
      <c r="G1554">
        <v>1131.8300439465299</v>
      </c>
      <c r="H1554">
        <v>672.75802158479598</v>
      </c>
      <c r="I1554">
        <v>0.92045177129761602</v>
      </c>
      <c r="J1554">
        <v>0</v>
      </c>
      <c r="K1554">
        <v>0.95630874357163398</v>
      </c>
      <c r="L1554" t="s">
        <v>79</v>
      </c>
      <c r="M1554" t="e">
        <v>#NAME?</v>
      </c>
    </row>
    <row r="1555" spans="1:13" x14ac:dyDescent="0.25">
      <c r="A1555">
        <v>126</v>
      </c>
      <c r="B1555">
        <v>9</v>
      </c>
      <c r="C1555">
        <v>0</v>
      </c>
      <c r="D1555">
        <v>10</v>
      </c>
      <c r="E1555">
        <v>0</v>
      </c>
      <c r="F1555">
        <v>290649.39055191801</v>
      </c>
      <c r="G1555">
        <v>1131.8300439465299</v>
      </c>
      <c r="H1555">
        <v>672.75802158479598</v>
      </c>
      <c r="I1555">
        <v>0.92045177129761602</v>
      </c>
      <c r="J1555">
        <v>0</v>
      </c>
      <c r="K1555">
        <v>0.953010216723292</v>
      </c>
      <c r="L1555" t="s">
        <v>79</v>
      </c>
      <c r="M1555" t="e">
        <v>#NAME?</v>
      </c>
    </row>
    <row r="1556" spans="1:13" x14ac:dyDescent="0.25">
      <c r="A1556">
        <v>127</v>
      </c>
      <c r="B1556">
        <v>9</v>
      </c>
      <c r="C1556">
        <v>0</v>
      </c>
      <c r="D1556">
        <v>10</v>
      </c>
      <c r="E1556">
        <v>0</v>
      </c>
      <c r="F1556">
        <v>290868.67008895602</v>
      </c>
      <c r="G1556">
        <v>1131.8300439465299</v>
      </c>
      <c r="H1556">
        <v>672.75802158479598</v>
      </c>
      <c r="I1556">
        <v>0.92045177129761602</v>
      </c>
      <c r="J1556">
        <v>0</v>
      </c>
      <c r="K1556">
        <v>0.95662235585802702</v>
      </c>
      <c r="L1556" t="s">
        <v>79</v>
      </c>
      <c r="M1556" t="e">
        <v>#NAME?</v>
      </c>
    </row>
    <row r="1557" spans="1:13" x14ac:dyDescent="0.25">
      <c r="A1557">
        <v>128</v>
      </c>
      <c r="B1557">
        <v>9</v>
      </c>
      <c r="C1557">
        <v>0</v>
      </c>
      <c r="D1557">
        <v>10</v>
      </c>
      <c r="E1557">
        <v>0</v>
      </c>
      <c r="F1557">
        <v>291656.84386947</v>
      </c>
      <c r="G1557">
        <v>1131.8300439465299</v>
      </c>
      <c r="H1557">
        <v>672.75802158479598</v>
      </c>
      <c r="I1557">
        <v>0.92045177129761602</v>
      </c>
      <c r="J1557">
        <v>0</v>
      </c>
      <c r="K1557">
        <v>0.95998801654773402</v>
      </c>
      <c r="L1557" t="s">
        <v>79</v>
      </c>
      <c r="M1557" t="e">
        <v>#NAME?</v>
      </c>
    </row>
    <row r="1558" spans="1:13" x14ac:dyDescent="0.25">
      <c r="A1558">
        <v>129</v>
      </c>
      <c r="B1558">
        <v>9</v>
      </c>
      <c r="C1558">
        <v>0</v>
      </c>
      <c r="D1558">
        <v>10</v>
      </c>
      <c r="E1558">
        <v>0</v>
      </c>
      <c r="F1558">
        <v>289028.47516230098</v>
      </c>
      <c r="G1558">
        <v>1131.8300439465299</v>
      </c>
      <c r="H1558">
        <v>672.75802158479598</v>
      </c>
      <c r="I1558">
        <v>0.92045177129761602</v>
      </c>
      <c r="J1558">
        <v>0</v>
      </c>
      <c r="K1558">
        <v>0.95905569205007402</v>
      </c>
      <c r="L1558" t="s">
        <v>79</v>
      </c>
      <c r="M1558" t="e">
        <v>#NAME?</v>
      </c>
    </row>
    <row r="1559" spans="1:13" x14ac:dyDescent="0.25">
      <c r="A1559">
        <v>130</v>
      </c>
      <c r="B1559">
        <v>9</v>
      </c>
      <c r="C1559">
        <v>0</v>
      </c>
      <c r="D1559">
        <v>10</v>
      </c>
      <c r="E1559">
        <v>0</v>
      </c>
      <c r="F1559">
        <v>291577.76532460598</v>
      </c>
      <c r="G1559">
        <v>1131.8300439465299</v>
      </c>
      <c r="H1559">
        <v>672.75802158479598</v>
      </c>
      <c r="I1559">
        <v>0.92045177129761602</v>
      </c>
      <c r="J1559">
        <v>0</v>
      </c>
      <c r="K1559">
        <v>0.95805473721689505</v>
      </c>
      <c r="L1559" t="s">
        <v>79</v>
      </c>
      <c r="M1559" t="e">
        <v>#NAME?</v>
      </c>
    </row>
    <row r="1560" spans="1:13" x14ac:dyDescent="0.25">
      <c r="A1560">
        <v>131</v>
      </c>
      <c r="B1560">
        <v>9</v>
      </c>
      <c r="C1560">
        <v>0</v>
      </c>
      <c r="D1560">
        <v>10</v>
      </c>
      <c r="E1560">
        <v>0</v>
      </c>
      <c r="F1560">
        <v>287088.77060781501</v>
      </c>
      <c r="G1560">
        <v>1131.8300439465299</v>
      </c>
      <c r="H1560">
        <v>672.75802158479598</v>
      </c>
      <c r="I1560">
        <v>0.92045177129761602</v>
      </c>
      <c r="J1560">
        <v>0</v>
      </c>
      <c r="K1560">
        <v>0.95864462646977</v>
      </c>
      <c r="L1560" t="s">
        <v>79</v>
      </c>
      <c r="M1560" t="e">
        <v>#NAME?</v>
      </c>
    </row>
    <row r="1561" spans="1:13" x14ac:dyDescent="0.25">
      <c r="A1561">
        <v>132</v>
      </c>
      <c r="B1561">
        <v>9</v>
      </c>
      <c r="C1561">
        <v>0</v>
      </c>
      <c r="D1561">
        <v>10</v>
      </c>
      <c r="E1561">
        <v>0</v>
      </c>
      <c r="F1561">
        <v>285517.58270150103</v>
      </c>
      <c r="G1561">
        <v>1131.8300439465299</v>
      </c>
      <c r="H1561">
        <v>672.75802158479598</v>
      </c>
      <c r="I1561">
        <v>0.92045177129761602</v>
      </c>
      <c r="J1561">
        <v>0</v>
      </c>
      <c r="K1561">
        <v>0.961825652539262</v>
      </c>
      <c r="L1561" t="s">
        <v>79</v>
      </c>
      <c r="M1561" t="e">
        <v>#NAME?</v>
      </c>
    </row>
    <row r="1562" spans="1:13" x14ac:dyDescent="0.25">
      <c r="A1562">
        <v>133</v>
      </c>
      <c r="B1562">
        <v>9</v>
      </c>
      <c r="C1562">
        <v>0</v>
      </c>
      <c r="D1562">
        <v>10</v>
      </c>
      <c r="E1562">
        <v>0</v>
      </c>
      <c r="F1562">
        <v>288016.26280679298</v>
      </c>
      <c r="G1562">
        <v>1131.8300439465299</v>
      </c>
      <c r="H1562">
        <v>672.75802158479598</v>
      </c>
      <c r="I1562">
        <v>0.92045177129761602</v>
      </c>
      <c r="J1562">
        <v>0</v>
      </c>
      <c r="K1562">
        <v>0.96246549178680896</v>
      </c>
      <c r="L1562" t="s">
        <v>79</v>
      </c>
      <c r="M1562" t="e">
        <v>#NAME?</v>
      </c>
    </row>
    <row r="1563" spans="1:13" x14ac:dyDescent="0.25">
      <c r="A1563">
        <v>134</v>
      </c>
      <c r="B1563">
        <v>9</v>
      </c>
      <c r="C1563">
        <v>0</v>
      </c>
      <c r="D1563">
        <v>10</v>
      </c>
      <c r="E1563">
        <v>0</v>
      </c>
      <c r="F1563">
        <v>287850.73380172998</v>
      </c>
      <c r="G1563">
        <v>1131.8300439465299</v>
      </c>
      <c r="H1563">
        <v>672.75802158479598</v>
      </c>
      <c r="I1563">
        <v>0.92045177129761602</v>
      </c>
      <c r="J1563">
        <v>0</v>
      </c>
      <c r="K1563">
        <v>0.96045686024477905</v>
      </c>
      <c r="L1563" t="s">
        <v>79</v>
      </c>
      <c r="M1563" t="e">
        <v>#NAME?</v>
      </c>
    </row>
    <row r="1564" spans="1:13" x14ac:dyDescent="0.25">
      <c r="A1564">
        <v>135</v>
      </c>
      <c r="B1564">
        <v>9</v>
      </c>
      <c r="C1564">
        <v>0</v>
      </c>
      <c r="D1564">
        <v>10</v>
      </c>
      <c r="E1564">
        <v>0</v>
      </c>
      <c r="F1564">
        <v>284638.73794556299</v>
      </c>
      <c r="G1564">
        <v>1131.8300439465299</v>
      </c>
      <c r="H1564">
        <v>672.75802158479598</v>
      </c>
      <c r="I1564">
        <v>0.92045177129761602</v>
      </c>
      <c r="J1564">
        <v>0</v>
      </c>
      <c r="K1564">
        <v>0.96292566218998199</v>
      </c>
      <c r="L1564" t="s">
        <v>79</v>
      </c>
      <c r="M1564" t="e">
        <v>#NAME?</v>
      </c>
    </row>
    <row r="1565" spans="1:13" x14ac:dyDescent="0.25">
      <c r="A1565">
        <v>136</v>
      </c>
      <c r="B1565">
        <v>9</v>
      </c>
      <c r="C1565">
        <v>0</v>
      </c>
      <c r="D1565">
        <v>10</v>
      </c>
      <c r="E1565">
        <v>0</v>
      </c>
      <c r="F1565">
        <v>276586.983708115</v>
      </c>
      <c r="G1565">
        <v>1131.8300439465299</v>
      </c>
      <c r="H1565">
        <v>672.75802158479598</v>
      </c>
      <c r="I1565">
        <v>0.92045177129761602</v>
      </c>
      <c r="J1565">
        <v>0</v>
      </c>
      <c r="K1565">
        <v>0.96455086305822002</v>
      </c>
      <c r="L1565" t="s">
        <v>79</v>
      </c>
      <c r="M1565" t="e">
        <v>#NAME?</v>
      </c>
    </row>
    <row r="1566" spans="1:13" x14ac:dyDescent="0.25">
      <c r="A1566">
        <v>137</v>
      </c>
      <c r="B1566">
        <v>9</v>
      </c>
      <c r="C1566">
        <v>0</v>
      </c>
      <c r="D1566">
        <v>10</v>
      </c>
      <c r="E1566">
        <v>0</v>
      </c>
      <c r="F1566">
        <v>273075.06018062303</v>
      </c>
      <c r="G1566">
        <v>1131.8300439465299</v>
      </c>
      <c r="H1566">
        <v>672.75802158479598</v>
      </c>
      <c r="I1566">
        <v>0.92045177129761602</v>
      </c>
      <c r="J1566">
        <v>0</v>
      </c>
      <c r="K1566">
        <v>0.96387092114365203</v>
      </c>
      <c r="L1566" t="s">
        <v>79</v>
      </c>
      <c r="M1566" t="e">
        <v>#NAME?</v>
      </c>
    </row>
    <row r="1567" spans="1:13" x14ac:dyDescent="0.25">
      <c r="A1567">
        <v>138</v>
      </c>
      <c r="B1567">
        <v>9</v>
      </c>
      <c r="C1567">
        <v>0</v>
      </c>
      <c r="D1567">
        <v>10</v>
      </c>
      <c r="E1567">
        <v>0</v>
      </c>
      <c r="F1567">
        <v>274087.29204349697</v>
      </c>
      <c r="G1567">
        <v>1131.8300439465299</v>
      </c>
      <c r="H1567">
        <v>672.75802158479598</v>
      </c>
      <c r="I1567">
        <v>0.92045177129761602</v>
      </c>
      <c r="J1567">
        <v>0</v>
      </c>
      <c r="K1567">
        <v>0.96268128486192905</v>
      </c>
      <c r="L1567" t="s">
        <v>79</v>
      </c>
      <c r="M1567" t="e">
        <v>#NAME?</v>
      </c>
    </row>
    <row r="1568" spans="1:13" x14ac:dyDescent="0.25">
      <c r="A1568">
        <v>139</v>
      </c>
      <c r="B1568">
        <v>9</v>
      </c>
      <c r="C1568">
        <v>0</v>
      </c>
      <c r="D1568">
        <v>10</v>
      </c>
      <c r="E1568">
        <v>0</v>
      </c>
      <c r="F1568">
        <v>272106.42922117299</v>
      </c>
      <c r="G1568">
        <v>1131.8300439465299</v>
      </c>
      <c r="H1568">
        <v>672.75802158479598</v>
      </c>
      <c r="I1568">
        <v>0.92045177129761602</v>
      </c>
      <c r="J1568">
        <v>0</v>
      </c>
      <c r="K1568">
        <v>0.95875637828300397</v>
      </c>
      <c r="L1568" t="s">
        <v>79</v>
      </c>
      <c r="M1568" t="e">
        <v>#NAME?</v>
      </c>
    </row>
    <row r="1569" spans="1:13" x14ac:dyDescent="0.25">
      <c r="A1569">
        <v>140</v>
      </c>
      <c r="B1569">
        <v>9</v>
      </c>
      <c r="C1569">
        <v>0</v>
      </c>
      <c r="D1569">
        <v>10</v>
      </c>
      <c r="E1569">
        <v>0</v>
      </c>
      <c r="F1569">
        <v>270856.53459160501</v>
      </c>
      <c r="G1569">
        <v>1131.8300439465299</v>
      </c>
      <c r="H1569">
        <v>672.75802158479598</v>
      </c>
      <c r="I1569">
        <v>0.92045177129761602</v>
      </c>
      <c r="J1569">
        <v>0</v>
      </c>
      <c r="K1569">
        <v>0.96431859454066704</v>
      </c>
      <c r="L1569" t="s">
        <v>79</v>
      </c>
      <c r="M1569" t="e">
        <v>#NAME?</v>
      </c>
    </row>
    <row r="1570" spans="1:13" x14ac:dyDescent="0.25">
      <c r="A1570">
        <v>141</v>
      </c>
      <c r="B1570">
        <v>9</v>
      </c>
      <c r="C1570">
        <v>0</v>
      </c>
      <c r="D1570">
        <v>10</v>
      </c>
      <c r="E1570">
        <v>0</v>
      </c>
      <c r="F1570">
        <v>271363.60969304002</v>
      </c>
      <c r="G1570">
        <v>1131.8300439465299</v>
      </c>
      <c r="H1570">
        <v>672.75802158479598</v>
      </c>
      <c r="I1570">
        <v>0.92045177129761602</v>
      </c>
      <c r="J1570">
        <v>0</v>
      </c>
      <c r="K1570">
        <v>0.96325302097519205</v>
      </c>
      <c r="L1570" t="s">
        <v>79</v>
      </c>
      <c r="M1570" t="e">
        <v>#NAME?</v>
      </c>
    </row>
    <row r="1571" spans="1:13" x14ac:dyDescent="0.25">
      <c r="A1571">
        <v>142</v>
      </c>
      <c r="B1571">
        <v>9</v>
      </c>
      <c r="C1571">
        <v>0</v>
      </c>
      <c r="D1571">
        <v>10</v>
      </c>
      <c r="E1571">
        <v>0</v>
      </c>
      <c r="F1571">
        <v>269101.419339735</v>
      </c>
      <c r="G1571">
        <v>1131.8300439465299</v>
      </c>
      <c r="H1571">
        <v>672.75802158479598</v>
      </c>
      <c r="I1571">
        <v>0.92045177129761602</v>
      </c>
      <c r="J1571">
        <v>0</v>
      </c>
      <c r="K1571">
        <v>0.96297845339828603</v>
      </c>
      <c r="L1571" t="s">
        <v>79</v>
      </c>
      <c r="M1571" t="e">
        <v>#NAME?</v>
      </c>
    </row>
    <row r="1572" spans="1:13" x14ac:dyDescent="0.25">
      <c r="A1572">
        <v>143</v>
      </c>
      <c r="B1572">
        <v>9</v>
      </c>
      <c r="C1572">
        <v>0</v>
      </c>
      <c r="D1572">
        <v>10</v>
      </c>
      <c r="E1572">
        <v>0</v>
      </c>
      <c r="F1572">
        <v>270796.77334201301</v>
      </c>
      <c r="G1572">
        <v>1131.8300439465299</v>
      </c>
      <c r="H1572">
        <v>672.75802158479598</v>
      </c>
      <c r="I1572">
        <v>0.92045177129761602</v>
      </c>
      <c r="J1572">
        <v>0</v>
      </c>
      <c r="K1572">
        <v>0.96474549395456799</v>
      </c>
      <c r="L1572" t="s">
        <v>79</v>
      </c>
      <c r="M1572" t="e">
        <v>#NAME?</v>
      </c>
    </row>
    <row r="1573" spans="1:13" x14ac:dyDescent="0.25">
      <c r="A1573">
        <v>144</v>
      </c>
      <c r="B1573">
        <v>9</v>
      </c>
      <c r="C1573">
        <v>0</v>
      </c>
      <c r="D1573">
        <v>10</v>
      </c>
      <c r="E1573">
        <v>0</v>
      </c>
      <c r="F1573">
        <v>273759.58177068603</v>
      </c>
      <c r="G1573">
        <v>1131.8300439465299</v>
      </c>
      <c r="H1573">
        <v>672.75802158479598</v>
      </c>
      <c r="I1573">
        <v>0.92045177129761602</v>
      </c>
      <c r="J1573">
        <v>0</v>
      </c>
      <c r="K1573">
        <v>0.96542469449701296</v>
      </c>
      <c r="L1573" t="s">
        <v>79</v>
      </c>
      <c r="M1573" t="e">
        <v>#NAME?</v>
      </c>
    </row>
    <row r="1574" spans="1:13" x14ac:dyDescent="0.25">
      <c r="A1574">
        <v>145</v>
      </c>
      <c r="B1574">
        <v>9</v>
      </c>
      <c r="C1574">
        <v>0</v>
      </c>
      <c r="D1574">
        <v>10</v>
      </c>
      <c r="E1574">
        <v>0</v>
      </c>
      <c r="F1574">
        <v>272212.00632120599</v>
      </c>
      <c r="G1574">
        <v>1131.8300439465299</v>
      </c>
      <c r="H1574">
        <v>672.75802158479598</v>
      </c>
      <c r="I1574">
        <v>0.92045177129761602</v>
      </c>
      <c r="J1574">
        <v>0</v>
      </c>
      <c r="K1574">
        <v>0.96071134978185302</v>
      </c>
      <c r="L1574" t="s">
        <v>79</v>
      </c>
      <c r="M1574" t="e">
        <v>#NAME?</v>
      </c>
    </row>
    <row r="1575" spans="1:13" x14ac:dyDescent="0.25">
      <c r="A1575">
        <v>146</v>
      </c>
      <c r="B1575">
        <v>9</v>
      </c>
      <c r="C1575">
        <v>0</v>
      </c>
      <c r="D1575">
        <v>10</v>
      </c>
      <c r="E1575">
        <v>0</v>
      </c>
      <c r="F1575">
        <v>273861.43443712901</v>
      </c>
      <c r="G1575">
        <v>1131.8300439465299</v>
      </c>
      <c r="H1575">
        <v>672.75802158479598</v>
      </c>
      <c r="I1575">
        <v>0.92045177129761602</v>
      </c>
      <c r="J1575">
        <v>0</v>
      </c>
      <c r="K1575">
        <v>0.95978334389712205</v>
      </c>
      <c r="L1575" t="s">
        <v>79</v>
      </c>
      <c r="M1575" t="e">
        <v>#NAME?</v>
      </c>
    </row>
    <row r="1576" spans="1:13" x14ac:dyDescent="0.25">
      <c r="A1576">
        <v>147</v>
      </c>
      <c r="B1576">
        <v>9</v>
      </c>
      <c r="C1576">
        <v>0</v>
      </c>
      <c r="D1576">
        <v>10</v>
      </c>
      <c r="E1576">
        <v>0</v>
      </c>
      <c r="F1576">
        <v>275584.48278490698</v>
      </c>
      <c r="G1576">
        <v>1131.8300439465299</v>
      </c>
      <c r="H1576">
        <v>672.75802158479598</v>
      </c>
      <c r="I1576">
        <v>0.92045177129761602</v>
      </c>
      <c r="J1576">
        <v>0</v>
      </c>
      <c r="K1576">
        <v>0.96199557479882503</v>
      </c>
      <c r="L1576" t="s">
        <v>79</v>
      </c>
      <c r="M1576" t="e">
        <v>#NAME?</v>
      </c>
    </row>
    <row r="1577" spans="1:13" x14ac:dyDescent="0.25">
      <c r="A1577">
        <v>148</v>
      </c>
      <c r="B1577">
        <v>9</v>
      </c>
      <c r="C1577">
        <v>0</v>
      </c>
      <c r="D1577">
        <v>10</v>
      </c>
      <c r="E1577">
        <v>0</v>
      </c>
      <c r="F1577">
        <v>276489.82941117702</v>
      </c>
      <c r="G1577">
        <v>1131.8300439465299</v>
      </c>
      <c r="H1577">
        <v>672.75802158479598</v>
      </c>
      <c r="I1577">
        <v>0.92045177129761602</v>
      </c>
      <c r="J1577">
        <v>0</v>
      </c>
      <c r="K1577">
        <v>0.963072841206703</v>
      </c>
      <c r="L1577" t="s">
        <v>79</v>
      </c>
      <c r="M1577" t="e">
        <v>#NAME?</v>
      </c>
    </row>
    <row r="1578" spans="1:13" x14ac:dyDescent="0.25">
      <c r="A1578">
        <v>149</v>
      </c>
      <c r="B1578">
        <v>9</v>
      </c>
      <c r="C1578">
        <v>0</v>
      </c>
      <c r="D1578">
        <v>10</v>
      </c>
      <c r="E1578">
        <v>0</v>
      </c>
      <c r="F1578">
        <v>281970.13048281003</v>
      </c>
      <c r="G1578">
        <v>1131.8300439465299</v>
      </c>
      <c r="H1578">
        <v>672.75802158479598</v>
      </c>
      <c r="I1578">
        <v>0.92045177129761602</v>
      </c>
      <c r="J1578">
        <v>0</v>
      </c>
      <c r="K1578">
        <v>0.96739123689454598</v>
      </c>
      <c r="L1578" t="s">
        <v>79</v>
      </c>
      <c r="M1578" t="e">
        <v>#NAME?</v>
      </c>
    </row>
    <row r="1579" spans="1:13" x14ac:dyDescent="0.25">
      <c r="A1579">
        <v>150</v>
      </c>
      <c r="B1579">
        <v>9</v>
      </c>
      <c r="C1579">
        <v>0</v>
      </c>
      <c r="D1579">
        <v>10</v>
      </c>
      <c r="E1579">
        <v>0</v>
      </c>
      <c r="F1579">
        <v>281350.83489331801</v>
      </c>
      <c r="G1579">
        <v>1131.8300439465299</v>
      </c>
      <c r="H1579">
        <v>672.75802158479598</v>
      </c>
      <c r="I1579">
        <v>0.92045177129761602</v>
      </c>
      <c r="J1579">
        <v>0</v>
      </c>
      <c r="K1579">
        <v>0.96122629523299097</v>
      </c>
      <c r="L1579" t="s">
        <v>79</v>
      </c>
      <c r="M1579" t="e">
        <v>#NAME?</v>
      </c>
    </row>
    <row r="1580" spans="1:13" x14ac:dyDescent="0.25">
      <c r="A1580">
        <v>151</v>
      </c>
      <c r="B1580">
        <v>9</v>
      </c>
      <c r="C1580">
        <v>0</v>
      </c>
      <c r="D1580">
        <v>10</v>
      </c>
      <c r="E1580">
        <v>0</v>
      </c>
      <c r="F1580">
        <v>277440.41595613799</v>
      </c>
      <c r="G1580">
        <v>1131.8300439465299</v>
      </c>
      <c r="H1580">
        <v>672.75802158479598</v>
      </c>
      <c r="I1580">
        <v>0.92045177129761602</v>
      </c>
      <c r="J1580">
        <v>0</v>
      </c>
      <c r="K1580">
        <v>0.96405880915070896</v>
      </c>
      <c r="L1580" t="s">
        <v>79</v>
      </c>
      <c r="M1580" t="e">
        <v>#NAME?</v>
      </c>
    </row>
    <row r="1581" spans="1:13" x14ac:dyDescent="0.25">
      <c r="A1581">
        <v>152</v>
      </c>
      <c r="B1581">
        <v>9</v>
      </c>
      <c r="C1581">
        <v>0</v>
      </c>
      <c r="D1581">
        <v>10</v>
      </c>
      <c r="E1581">
        <v>0</v>
      </c>
      <c r="F1581">
        <v>276022.389672808</v>
      </c>
      <c r="G1581">
        <v>1131.8300439465299</v>
      </c>
      <c r="H1581">
        <v>672.75802158479598</v>
      </c>
      <c r="I1581">
        <v>0.92045177129761602</v>
      </c>
      <c r="J1581">
        <v>0</v>
      </c>
      <c r="K1581">
        <v>0.96548737932443296</v>
      </c>
      <c r="L1581" t="s">
        <v>79</v>
      </c>
      <c r="M1581" t="e">
        <v>#NAME?</v>
      </c>
    </row>
    <row r="1582" spans="1:13" x14ac:dyDescent="0.25">
      <c r="A1582">
        <v>153</v>
      </c>
      <c r="B1582">
        <v>9</v>
      </c>
      <c r="C1582">
        <v>0</v>
      </c>
      <c r="D1582">
        <v>10</v>
      </c>
      <c r="E1582">
        <v>0</v>
      </c>
      <c r="F1582">
        <v>271962.40797063097</v>
      </c>
      <c r="G1582">
        <v>1131.8300439465299</v>
      </c>
      <c r="H1582">
        <v>672.75802158479598</v>
      </c>
      <c r="I1582">
        <v>0.92045177129761602</v>
      </c>
      <c r="J1582">
        <v>0</v>
      </c>
      <c r="K1582">
        <v>0.96514451106579902</v>
      </c>
      <c r="L1582" t="s">
        <v>79</v>
      </c>
      <c r="M1582" t="e">
        <v>#NAME?</v>
      </c>
    </row>
    <row r="1583" spans="1:13" x14ac:dyDescent="0.25">
      <c r="A1583">
        <v>154</v>
      </c>
      <c r="B1583">
        <v>9</v>
      </c>
      <c r="C1583">
        <v>0</v>
      </c>
      <c r="D1583">
        <v>10</v>
      </c>
      <c r="E1583">
        <v>0</v>
      </c>
      <c r="F1583">
        <v>268874.16878275899</v>
      </c>
      <c r="G1583">
        <v>1131.8300439465299</v>
      </c>
      <c r="H1583">
        <v>672.75802158479598</v>
      </c>
      <c r="I1583">
        <v>0.92045177129761602</v>
      </c>
      <c r="J1583">
        <v>0</v>
      </c>
      <c r="K1583">
        <v>0.95914927716293097</v>
      </c>
      <c r="L1583" t="s">
        <v>79</v>
      </c>
      <c r="M1583" t="e">
        <v>#NAME?</v>
      </c>
    </row>
    <row r="1584" spans="1:13" x14ac:dyDescent="0.25">
      <c r="A1584">
        <v>155</v>
      </c>
      <c r="B1584">
        <v>9</v>
      </c>
      <c r="C1584">
        <v>0</v>
      </c>
      <c r="D1584">
        <v>10</v>
      </c>
      <c r="E1584">
        <v>0</v>
      </c>
      <c r="F1584">
        <v>262511.78868995298</v>
      </c>
      <c r="G1584">
        <v>1131.8300439465299</v>
      </c>
      <c r="H1584">
        <v>672.75802158479598</v>
      </c>
      <c r="I1584">
        <v>0.92045177129761602</v>
      </c>
      <c r="J1584">
        <v>0</v>
      </c>
      <c r="K1584">
        <v>0.96164399583368299</v>
      </c>
      <c r="L1584" t="s">
        <v>79</v>
      </c>
      <c r="M1584" t="e">
        <v>#NAME?</v>
      </c>
    </row>
    <row r="1585" spans="1:13" x14ac:dyDescent="0.25">
      <c r="A1585">
        <v>156</v>
      </c>
      <c r="B1585">
        <v>9</v>
      </c>
      <c r="C1585">
        <v>0</v>
      </c>
      <c r="D1585">
        <v>10</v>
      </c>
      <c r="E1585">
        <v>0</v>
      </c>
      <c r="F1585">
        <v>256678.32323060499</v>
      </c>
      <c r="G1585">
        <v>1131.8300439465299</v>
      </c>
      <c r="H1585">
        <v>672.75802158479598</v>
      </c>
      <c r="I1585">
        <v>0.92045177129761602</v>
      </c>
      <c r="J1585">
        <v>0</v>
      </c>
      <c r="K1585">
        <v>0.96091255207621695</v>
      </c>
      <c r="L1585" t="s">
        <v>79</v>
      </c>
      <c r="M1585" t="e">
        <v>#NAME?</v>
      </c>
    </row>
    <row r="1586" spans="1:13" x14ac:dyDescent="0.25">
      <c r="A1586">
        <v>157</v>
      </c>
      <c r="B1586">
        <v>9</v>
      </c>
      <c r="C1586">
        <v>0</v>
      </c>
      <c r="D1586">
        <v>10</v>
      </c>
      <c r="E1586">
        <v>0</v>
      </c>
      <c r="F1586">
        <v>253766.71939526699</v>
      </c>
      <c r="G1586">
        <v>1131.8300439465299</v>
      </c>
      <c r="H1586">
        <v>672.75802158479598</v>
      </c>
      <c r="I1586">
        <v>0.92045177129761602</v>
      </c>
      <c r="J1586">
        <v>0</v>
      </c>
      <c r="K1586">
        <v>0.95507368292803496</v>
      </c>
      <c r="L1586" t="s">
        <v>79</v>
      </c>
      <c r="M1586" t="e">
        <v>#NAME?</v>
      </c>
    </row>
    <row r="1587" spans="1:13" x14ac:dyDescent="0.25">
      <c r="A1587">
        <v>158</v>
      </c>
      <c r="B1587">
        <v>9</v>
      </c>
      <c r="C1587">
        <v>0</v>
      </c>
      <c r="D1587">
        <v>10</v>
      </c>
      <c r="E1587">
        <v>0</v>
      </c>
      <c r="F1587">
        <v>251190.533869156</v>
      </c>
      <c r="G1587">
        <v>1131.8300439465299</v>
      </c>
      <c r="H1587">
        <v>672.75802158479598</v>
      </c>
      <c r="I1587">
        <v>0.92045177129761602</v>
      </c>
      <c r="J1587">
        <v>0</v>
      </c>
      <c r="K1587">
        <v>0.95562726075392501</v>
      </c>
      <c r="L1587" t="s">
        <v>79</v>
      </c>
      <c r="M1587" t="e">
        <v>#NAME?</v>
      </c>
    </row>
    <row r="1588" spans="1:13" x14ac:dyDescent="0.25">
      <c r="A1588">
        <v>159</v>
      </c>
      <c r="B1588">
        <v>9</v>
      </c>
      <c r="C1588">
        <v>0</v>
      </c>
      <c r="D1588">
        <v>10</v>
      </c>
      <c r="E1588">
        <v>0</v>
      </c>
      <c r="F1588">
        <v>247738.95758667999</v>
      </c>
      <c r="G1588">
        <v>1131.8300439465299</v>
      </c>
      <c r="H1588">
        <v>672.75802158479598</v>
      </c>
      <c r="I1588">
        <v>0.92045177129761602</v>
      </c>
      <c r="J1588">
        <v>0</v>
      </c>
      <c r="K1588">
        <v>0.96123178364615203</v>
      </c>
      <c r="L1588" t="s">
        <v>79</v>
      </c>
      <c r="M1588" t="e">
        <v>#NAME?</v>
      </c>
    </row>
    <row r="1589" spans="1:13" x14ac:dyDescent="0.25">
      <c r="A1589">
        <v>160</v>
      </c>
      <c r="B1589">
        <v>9</v>
      </c>
      <c r="C1589">
        <v>0</v>
      </c>
      <c r="D1589">
        <v>10</v>
      </c>
      <c r="E1589">
        <v>0</v>
      </c>
      <c r="F1589">
        <v>248487.554476002</v>
      </c>
      <c r="G1589">
        <v>1131.8300439465299</v>
      </c>
      <c r="H1589">
        <v>672.75802158479598</v>
      </c>
      <c r="I1589">
        <v>0.92045177129761602</v>
      </c>
      <c r="J1589">
        <v>0</v>
      </c>
      <c r="K1589">
        <v>0.95920576238764299</v>
      </c>
      <c r="L1589" t="s">
        <v>79</v>
      </c>
      <c r="M1589" t="e">
        <v>#NAME?</v>
      </c>
    </row>
    <row r="1590" spans="1:13" x14ac:dyDescent="0.25">
      <c r="A1590">
        <v>161</v>
      </c>
      <c r="B1590">
        <v>9</v>
      </c>
      <c r="C1590">
        <v>0</v>
      </c>
      <c r="D1590">
        <v>10</v>
      </c>
      <c r="E1590">
        <v>0</v>
      </c>
      <c r="F1590">
        <v>244869.90031922099</v>
      </c>
      <c r="G1590">
        <v>1131.8300439465299</v>
      </c>
      <c r="H1590">
        <v>672.75802158479598</v>
      </c>
      <c r="I1590">
        <v>0.92045177129761602</v>
      </c>
      <c r="J1590">
        <v>0</v>
      </c>
      <c r="K1590">
        <v>0.95903881321866202</v>
      </c>
      <c r="L1590" t="s">
        <v>79</v>
      </c>
      <c r="M1590" t="e">
        <v>#NAME?</v>
      </c>
    </row>
    <row r="1591" spans="1:13" x14ac:dyDescent="0.25">
      <c r="A1591">
        <v>162</v>
      </c>
      <c r="B1591">
        <v>9</v>
      </c>
      <c r="C1591">
        <v>0</v>
      </c>
      <c r="D1591">
        <v>10</v>
      </c>
      <c r="E1591">
        <v>0</v>
      </c>
      <c r="F1591">
        <v>242705.65722564701</v>
      </c>
      <c r="G1591">
        <v>1131.8300439465299</v>
      </c>
      <c r="H1591">
        <v>672.75802158479598</v>
      </c>
      <c r="I1591">
        <v>0.92045177129761602</v>
      </c>
      <c r="J1591">
        <v>0</v>
      </c>
      <c r="K1591">
        <v>0.95609178744046397</v>
      </c>
      <c r="L1591" t="s">
        <v>79</v>
      </c>
      <c r="M1591" t="e">
        <v>#NAME?</v>
      </c>
    </row>
    <row r="1592" spans="1:13" x14ac:dyDescent="0.25">
      <c r="A1592">
        <v>163</v>
      </c>
      <c r="B1592">
        <v>9</v>
      </c>
      <c r="C1592">
        <v>0</v>
      </c>
      <c r="D1592">
        <v>10</v>
      </c>
      <c r="E1592">
        <v>0</v>
      </c>
      <c r="F1592">
        <v>240553.33374878301</v>
      </c>
      <c r="G1592">
        <v>1131.8300439465299</v>
      </c>
      <c r="H1592">
        <v>672.75802158479598</v>
      </c>
      <c r="I1592">
        <v>0.92045177129761602</v>
      </c>
      <c r="J1592">
        <v>0</v>
      </c>
      <c r="K1592">
        <v>0.95870614316449299</v>
      </c>
      <c r="L1592" t="s">
        <v>79</v>
      </c>
      <c r="M1592" t="e">
        <v>#NAME?</v>
      </c>
    </row>
    <row r="1593" spans="1:13" x14ac:dyDescent="0.25">
      <c r="A1593">
        <v>164</v>
      </c>
      <c r="B1593">
        <v>9</v>
      </c>
      <c r="C1593">
        <v>0</v>
      </c>
      <c r="D1593">
        <v>10</v>
      </c>
      <c r="E1593">
        <v>0</v>
      </c>
      <c r="F1593">
        <v>240613.56417507501</v>
      </c>
      <c r="G1593">
        <v>1131.8300439465299</v>
      </c>
      <c r="H1593">
        <v>672.75802158479598</v>
      </c>
      <c r="I1593">
        <v>0.92045177129761602</v>
      </c>
      <c r="J1593">
        <v>0</v>
      </c>
      <c r="K1593">
        <v>0.96434221521369401</v>
      </c>
      <c r="L1593" t="s">
        <v>79</v>
      </c>
      <c r="M1593" t="e">
        <v>#NAME?</v>
      </c>
    </row>
    <row r="1594" spans="1:13" x14ac:dyDescent="0.25">
      <c r="A1594">
        <v>165</v>
      </c>
      <c r="B1594">
        <v>9</v>
      </c>
      <c r="C1594">
        <v>0</v>
      </c>
      <c r="D1594">
        <v>10</v>
      </c>
      <c r="E1594">
        <v>0</v>
      </c>
      <c r="F1594">
        <v>239435.43708592901</v>
      </c>
      <c r="G1594">
        <v>1131.8300439465299</v>
      </c>
      <c r="H1594">
        <v>672.75802158479598</v>
      </c>
      <c r="I1594">
        <v>0.92045177129761602</v>
      </c>
      <c r="J1594">
        <v>0</v>
      </c>
      <c r="K1594">
        <v>0.95847747378334303</v>
      </c>
      <c r="L1594" t="s">
        <v>79</v>
      </c>
      <c r="M1594" t="e">
        <v>#NAME?</v>
      </c>
    </row>
    <row r="1595" spans="1:13" x14ac:dyDescent="0.25">
      <c r="A1595">
        <v>166</v>
      </c>
      <c r="B1595">
        <v>9</v>
      </c>
      <c r="C1595">
        <v>0</v>
      </c>
      <c r="D1595">
        <v>10</v>
      </c>
      <c r="E1595">
        <v>0</v>
      </c>
      <c r="F1595">
        <v>239016.01536581901</v>
      </c>
      <c r="G1595">
        <v>1131.8300439465299</v>
      </c>
      <c r="H1595">
        <v>672.75802158479598</v>
      </c>
      <c r="I1595">
        <v>0.92045177129761602</v>
      </c>
      <c r="J1595">
        <v>0</v>
      </c>
      <c r="K1595">
        <v>0.95500968246163598</v>
      </c>
      <c r="L1595" t="s">
        <v>79</v>
      </c>
      <c r="M1595" t="e">
        <v>#NAME?</v>
      </c>
    </row>
    <row r="1596" spans="1:13" x14ac:dyDescent="0.25">
      <c r="A1596">
        <v>167</v>
      </c>
      <c r="B1596">
        <v>9</v>
      </c>
      <c r="C1596">
        <v>0</v>
      </c>
      <c r="D1596">
        <v>10</v>
      </c>
      <c r="E1596">
        <v>0</v>
      </c>
      <c r="F1596">
        <v>238556.26999653599</v>
      </c>
      <c r="G1596">
        <v>1131.8300439465299</v>
      </c>
      <c r="H1596">
        <v>672.75802158479598</v>
      </c>
      <c r="I1596">
        <v>0.92045177129761602</v>
      </c>
      <c r="J1596">
        <v>0</v>
      </c>
      <c r="K1596">
        <v>0.95586200138940203</v>
      </c>
      <c r="L1596" t="s">
        <v>79</v>
      </c>
      <c r="M1596" t="e">
        <v>#NAME?</v>
      </c>
    </row>
    <row r="1597" spans="1:13" x14ac:dyDescent="0.25">
      <c r="A1597">
        <v>168</v>
      </c>
      <c r="B1597">
        <v>9</v>
      </c>
      <c r="C1597">
        <v>0</v>
      </c>
      <c r="D1597">
        <v>10</v>
      </c>
      <c r="E1597">
        <v>0</v>
      </c>
      <c r="F1597">
        <v>237649.01026264799</v>
      </c>
      <c r="G1597">
        <v>1131.8300439465299</v>
      </c>
      <c r="H1597">
        <v>672.75802158479598</v>
      </c>
      <c r="I1597">
        <v>0.92045177129761602</v>
      </c>
      <c r="J1597">
        <v>0</v>
      </c>
      <c r="K1597">
        <v>0.95993571664847599</v>
      </c>
      <c r="L1597" t="s">
        <v>79</v>
      </c>
      <c r="M1597" t="e">
        <v>#NAME?</v>
      </c>
    </row>
    <row r="1598" spans="1:13" x14ac:dyDescent="0.25">
      <c r="A1598">
        <v>169</v>
      </c>
      <c r="B1598">
        <v>9</v>
      </c>
      <c r="C1598">
        <v>0</v>
      </c>
      <c r="D1598">
        <v>10</v>
      </c>
      <c r="E1598">
        <v>0</v>
      </c>
      <c r="F1598">
        <v>237723.604530999</v>
      </c>
      <c r="G1598">
        <v>1131.8300439465299</v>
      </c>
      <c r="H1598">
        <v>672.75802158479598</v>
      </c>
      <c r="I1598">
        <v>0.92045177129761602</v>
      </c>
      <c r="J1598">
        <v>0</v>
      </c>
      <c r="K1598">
        <v>0.95640512964067304</v>
      </c>
      <c r="L1598" t="s">
        <v>79</v>
      </c>
      <c r="M1598" t="e">
        <v>#NAME?</v>
      </c>
    </row>
    <row r="1599" spans="1:13" x14ac:dyDescent="0.25">
      <c r="A1599">
        <v>170</v>
      </c>
      <c r="B1599">
        <v>9</v>
      </c>
      <c r="C1599">
        <v>0</v>
      </c>
      <c r="D1599">
        <v>10</v>
      </c>
      <c r="E1599">
        <v>0</v>
      </c>
      <c r="F1599">
        <v>235202.16452694201</v>
      </c>
      <c r="G1599">
        <v>1131.8300439465299</v>
      </c>
      <c r="H1599">
        <v>672.75802158479598</v>
      </c>
      <c r="I1599">
        <v>0.92045177129761602</v>
      </c>
      <c r="J1599">
        <v>0</v>
      </c>
      <c r="K1599">
        <v>0.95229601215359805</v>
      </c>
      <c r="L1599" t="s">
        <v>79</v>
      </c>
      <c r="M1599" t="e">
        <v>#NAME?</v>
      </c>
    </row>
    <row r="1600" spans="1:13" x14ac:dyDescent="0.25">
      <c r="A1600">
        <v>171</v>
      </c>
      <c r="B1600">
        <v>9</v>
      </c>
      <c r="C1600">
        <v>0</v>
      </c>
      <c r="D1600">
        <v>10</v>
      </c>
      <c r="E1600">
        <v>0</v>
      </c>
      <c r="F1600">
        <v>234536.55861723001</v>
      </c>
      <c r="G1600">
        <v>1131.8300439465299</v>
      </c>
      <c r="H1600">
        <v>672.75802158479598</v>
      </c>
      <c r="I1600">
        <v>0.92045177129761602</v>
      </c>
      <c r="J1600">
        <v>0</v>
      </c>
      <c r="K1600">
        <v>0.95474815713616801</v>
      </c>
      <c r="L1600" t="s">
        <v>79</v>
      </c>
      <c r="M1600" t="e">
        <v>#NAME?</v>
      </c>
    </row>
    <row r="1601" spans="1:13" x14ac:dyDescent="0.25">
      <c r="A1601">
        <v>172</v>
      </c>
      <c r="B1601">
        <v>9</v>
      </c>
      <c r="C1601">
        <v>0</v>
      </c>
      <c r="D1601">
        <v>10</v>
      </c>
      <c r="E1601">
        <v>0</v>
      </c>
      <c r="F1601">
        <v>233920.193211673</v>
      </c>
      <c r="G1601">
        <v>1131.8300439465299</v>
      </c>
      <c r="H1601">
        <v>672.75802158479598</v>
      </c>
      <c r="I1601">
        <v>0.92045177129761602</v>
      </c>
      <c r="J1601">
        <v>0</v>
      </c>
      <c r="K1601">
        <v>0.95319085829461703</v>
      </c>
      <c r="L1601" t="s">
        <v>79</v>
      </c>
      <c r="M1601" t="e">
        <v>#NAME?</v>
      </c>
    </row>
    <row r="1602" spans="1:13" x14ac:dyDescent="0.25">
      <c r="A1602">
        <v>173</v>
      </c>
      <c r="B1602">
        <v>9</v>
      </c>
      <c r="C1602">
        <v>0</v>
      </c>
      <c r="D1602">
        <v>10</v>
      </c>
      <c r="E1602">
        <v>0</v>
      </c>
      <c r="F1602">
        <v>235683.06771609501</v>
      </c>
      <c r="G1602">
        <v>1131.8300439465299</v>
      </c>
      <c r="H1602">
        <v>672.75802158479598</v>
      </c>
      <c r="I1602">
        <v>0.92045177129761602</v>
      </c>
      <c r="J1602">
        <v>0</v>
      </c>
      <c r="K1602">
        <v>0.95824721917976996</v>
      </c>
      <c r="L1602" t="s">
        <v>79</v>
      </c>
      <c r="M1602" t="e">
        <v>#NAME?</v>
      </c>
    </row>
    <row r="1603" spans="1:13" x14ac:dyDescent="0.25">
      <c r="A1603">
        <v>174</v>
      </c>
      <c r="B1603">
        <v>9</v>
      </c>
      <c r="C1603">
        <v>0</v>
      </c>
      <c r="D1603">
        <v>10</v>
      </c>
      <c r="E1603">
        <v>0</v>
      </c>
      <c r="F1603">
        <v>234044.097674833</v>
      </c>
      <c r="G1603">
        <v>1131.8300439465299</v>
      </c>
      <c r="H1603">
        <v>672.75802158479598</v>
      </c>
      <c r="I1603">
        <v>0.92045177129761602</v>
      </c>
      <c r="J1603">
        <v>0</v>
      </c>
      <c r="K1603">
        <v>0.95485809374825803</v>
      </c>
      <c r="L1603" t="s">
        <v>79</v>
      </c>
      <c r="M1603" t="e">
        <v>#NAME?</v>
      </c>
    </row>
    <row r="1604" spans="1:13" x14ac:dyDescent="0.25">
      <c r="A1604">
        <v>175</v>
      </c>
      <c r="B1604">
        <v>9</v>
      </c>
      <c r="C1604">
        <v>0</v>
      </c>
      <c r="D1604">
        <v>10</v>
      </c>
      <c r="E1604">
        <v>0</v>
      </c>
      <c r="F1604">
        <v>234258.884023641</v>
      </c>
      <c r="G1604">
        <v>1131.8300439465299</v>
      </c>
      <c r="H1604">
        <v>672.75802158479598</v>
      </c>
      <c r="I1604">
        <v>0.92045177129761602</v>
      </c>
      <c r="J1604">
        <v>0</v>
      </c>
      <c r="K1604">
        <v>0.95448374592090002</v>
      </c>
      <c r="L1604" t="s">
        <v>79</v>
      </c>
      <c r="M1604" t="e">
        <v>#NAME?</v>
      </c>
    </row>
    <row r="1605" spans="1:13" x14ac:dyDescent="0.25">
      <c r="A1605">
        <v>176</v>
      </c>
      <c r="B1605">
        <v>9</v>
      </c>
      <c r="C1605">
        <v>0</v>
      </c>
      <c r="D1605">
        <v>10</v>
      </c>
      <c r="E1605">
        <v>0</v>
      </c>
      <c r="F1605">
        <v>232364.383867742</v>
      </c>
      <c r="G1605">
        <v>1131.8300439465299</v>
      </c>
      <c r="H1605">
        <v>672.75802158479598</v>
      </c>
      <c r="I1605">
        <v>0.92045177129761602</v>
      </c>
      <c r="J1605">
        <v>0</v>
      </c>
      <c r="K1605">
        <v>0.95116268226874601</v>
      </c>
      <c r="L1605" t="s">
        <v>79</v>
      </c>
      <c r="M1605" t="e">
        <v>#NAME?</v>
      </c>
    </row>
    <row r="1606" spans="1:13" x14ac:dyDescent="0.25">
      <c r="A1606">
        <v>177</v>
      </c>
      <c r="B1606">
        <v>9</v>
      </c>
      <c r="C1606">
        <v>0</v>
      </c>
      <c r="D1606">
        <v>10</v>
      </c>
      <c r="E1606">
        <v>0</v>
      </c>
      <c r="F1606">
        <v>231278.02788740801</v>
      </c>
      <c r="G1606">
        <v>1131.8300439465299</v>
      </c>
      <c r="H1606">
        <v>672.75802158479598</v>
      </c>
      <c r="I1606">
        <v>0.92045177129761602</v>
      </c>
      <c r="J1606">
        <v>0</v>
      </c>
      <c r="K1606">
        <v>0.95151269298888297</v>
      </c>
      <c r="L1606" t="s">
        <v>79</v>
      </c>
      <c r="M1606" t="e">
        <v>#NAME?</v>
      </c>
    </row>
    <row r="1607" spans="1:13" x14ac:dyDescent="0.25">
      <c r="A1607">
        <v>178</v>
      </c>
      <c r="B1607">
        <v>9</v>
      </c>
      <c r="C1607">
        <v>0</v>
      </c>
      <c r="D1607">
        <v>10</v>
      </c>
      <c r="E1607">
        <v>0</v>
      </c>
      <c r="F1607">
        <v>230663.49386678301</v>
      </c>
      <c r="G1607">
        <v>1131.8300439465299</v>
      </c>
      <c r="H1607">
        <v>672.75802158479598</v>
      </c>
      <c r="I1607">
        <v>0.92045177129761602</v>
      </c>
      <c r="J1607">
        <v>0</v>
      </c>
      <c r="K1607">
        <v>0.95152542862878298</v>
      </c>
      <c r="L1607" t="s">
        <v>79</v>
      </c>
      <c r="M1607" t="e">
        <v>#NAME?</v>
      </c>
    </row>
    <row r="1608" spans="1:13" x14ac:dyDescent="0.25">
      <c r="A1608">
        <v>179</v>
      </c>
      <c r="B1608">
        <v>9</v>
      </c>
      <c r="C1608">
        <v>0</v>
      </c>
      <c r="D1608">
        <v>10</v>
      </c>
      <c r="E1608">
        <v>0</v>
      </c>
      <c r="F1608">
        <v>228688.09941168799</v>
      </c>
      <c r="G1608">
        <v>1131.8300439465299</v>
      </c>
      <c r="H1608">
        <v>672.75802158479598</v>
      </c>
      <c r="I1608">
        <v>0.92045177129761602</v>
      </c>
      <c r="J1608">
        <v>0</v>
      </c>
      <c r="K1608">
        <v>0.94502534579553799</v>
      </c>
      <c r="L1608" t="s">
        <v>79</v>
      </c>
      <c r="M1608" t="e">
        <v>#NAME?</v>
      </c>
    </row>
    <row r="1609" spans="1:13" x14ac:dyDescent="0.25">
      <c r="A1609">
        <v>180</v>
      </c>
      <c r="B1609">
        <v>9</v>
      </c>
      <c r="C1609">
        <v>0</v>
      </c>
      <c r="D1609">
        <v>10</v>
      </c>
      <c r="E1609">
        <v>0</v>
      </c>
      <c r="F1609">
        <v>227462.006221897</v>
      </c>
      <c r="G1609">
        <v>1131.8300439465299</v>
      </c>
      <c r="H1609">
        <v>672.75802158479598</v>
      </c>
      <c r="I1609">
        <v>0.92045177129761602</v>
      </c>
      <c r="J1609">
        <v>0</v>
      </c>
      <c r="K1609">
        <v>0.94260454430917195</v>
      </c>
      <c r="L1609" t="s">
        <v>79</v>
      </c>
      <c r="M1609" t="e">
        <v>#NAME?</v>
      </c>
    </row>
    <row r="1610" spans="1:13" x14ac:dyDescent="0.25">
      <c r="A1610">
        <v>181</v>
      </c>
      <c r="B1610">
        <v>9</v>
      </c>
      <c r="C1610">
        <v>0</v>
      </c>
      <c r="D1610">
        <v>10</v>
      </c>
      <c r="E1610">
        <v>0</v>
      </c>
      <c r="F1610">
        <v>227603.653351441</v>
      </c>
      <c r="G1610">
        <v>1131.8300439465299</v>
      </c>
      <c r="H1610">
        <v>672.75802158479598</v>
      </c>
      <c r="I1610">
        <v>0.92045177129761602</v>
      </c>
      <c r="J1610">
        <v>0</v>
      </c>
      <c r="K1610">
        <v>0.94551312068121496</v>
      </c>
      <c r="L1610" t="s">
        <v>79</v>
      </c>
      <c r="M1610" t="e">
        <v>#NAME?</v>
      </c>
    </row>
    <row r="1611" spans="1:13" x14ac:dyDescent="0.25">
      <c r="A1611">
        <v>182</v>
      </c>
      <c r="B1611">
        <v>9</v>
      </c>
      <c r="C1611">
        <v>0</v>
      </c>
      <c r="D1611">
        <v>10</v>
      </c>
      <c r="E1611">
        <v>0</v>
      </c>
      <c r="F1611">
        <v>225353.627424987</v>
      </c>
      <c r="G1611">
        <v>1131.8300439465299</v>
      </c>
      <c r="H1611">
        <v>672.75802158479598</v>
      </c>
      <c r="I1611">
        <v>0.92045177129761602</v>
      </c>
      <c r="J1611">
        <v>0</v>
      </c>
      <c r="K1611">
        <v>0.94704114227805403</v>
      </c>
      <c r="L1611" t="s">
        <v>79</v>
      </c>
      <c r="M1611" t="e">
        <v>#NAME?</v>
      </c>
    </row>
    <row r="1612" spans="1:13" x14ac:dyDescent="0.25">
      <c r="A1612">
        <v>183</v>
      </c>
      <c r="B1612">
        <v>9</v>
      </c>
      <c r="C1612">
        <v>0</v>
      </c>
      <c r="D1612">
        <v>10</v>
      </c>
      <c r="E1612">
        <v>0</v>
      </c>
      <c r="F1612">
        <v>223703.47744199101</v>
      </c>
      <c r="G1612">
        <v>1131.8300439465299</v>
      </c>
      <c r="H1612">
        <v>672.75802158479598</v>
      </c>
      <c r="I1612">
        <v>0.92045177129761602</v>
      </c>
      <c r="J1612">
        <v>0</v>
      </c>
      <c r="K1612">
        <v>0.94264638399617295</v>
      </c>
      <c r="L1612" t="s">
        <v>79</v>
      </c>
      <c r="M1612" t="e">
        <v>#NAME?</v>
      </c>
    </row>
    <row r="1613" spans="1:13" x14ac:dyDescent="0.25">
      <c r="A1613">
        <v>184</v>
      </c>
      <c r="B1613">
        <v>9</v>
      </c>
      <c r="C1613">
        <v>0</v>
      </c>
      <c r="D1613">
        <v>10</v>
      </c>
      <c r="E1613">
        <v>0</v>
      </c>
      <c r="F1613">
        <v>221513.121089263</v>
      </c>
      <c r="G1613">
        <v>1131.8300439465299</v>
      </c>
      <c r="H1613">
        <v>672.75802158479598</v>
      </c>
      <c r="I1613">
        <v>0.92045177129761602</v>
      </c>
      <c r="J1613">
        <v>0</v>
      </c>
      <c r="K1613">
        <v>0.95153620779096204</v>
      </c>
      <c r="L1613" t="s">
        <v>79</v>
      </c>
      <c r="M1613" t="e">
        <v>#NAME?</v>
      </c>
    </row>
    <row r="1614" spans="1:13" x14ac:dyDescent="0.25">
      <c r="A1614">
        <v>185</v>
      </c>
      <c r="B1614">
        <v>9</v>
      </c>
      <c r="C1614">
        <v>0</v>
      </c>
      <c r="D1614">
        <v>10</v>
      </c>
      <c r="E1614">
        <v>0</v>
      </c>
      <c r="F1614">
        <v>222260.721608355</v>
      </c>
      <c r="G1614">
        <v>1131.8300439465299</v>
      </c>
      <c r="H1614">
        <v>672.75802158479598</v>
      </c>
      <c r="I1614">
        <v>0.92045177129761602</v>
      </c>
      <c r="J1614">
        <v>0</v>
      </c>
      <c r="K1614">
        <v>0.94469572999002904</v>
      </c>
      <c r="L1614" t="s">
        <v>79</v>
      </c>
      <c r="M1614" t="e">
        <v>#NAME?</v>
      </c>
    </row>
    <row r="1615" spans="1:13" x14ac:dyDescent="0.25">
      <c r="A1615">
        <v>186</v>
      </c>
      <c r="B1615">
        <v>9</v>
      </c>
      <c r="C1615">
        <v>0</v>
      </c>
      <c r="D1615">
        <v>10</v>
      </c>
      <c r="E1615">
        <v>0</v>
      </c>
      <c r="F1615">
        <v>221222.834411213</v>
      </c>
      <c r="G1615">
        <v>1131.8300439465299</v>
      </c>
      <c r="H1615">
        <v>672.75802158479598</v>
      </c>
      <c r="I1615">
        <v>0.92045177129761602</v>
      </c>
      <c r="J1615">
        <v>0</v>
      </c>
      <c r="K1615">
        <v>0.94176072706232405</v>
      </c>
      <c r="L1615" t="s">
        <v>79</v>
      </c>
      <c r="M1615" t="e">
        <v>#NAME?</v>
      </c>
    </row>
    <row r="1616" spans="1:13" x14ac:dyDescent="0.25">
      <c r="A1616">
        <v>187</v>
      </c>
      <c r="B1616">
        <v>9</v>
      </c>
      <c r="C1616">
        <v>0</v>
      </c>
      <c r="D1616">
        <v>10</v>
      </c>
      <c r="E1616">
        <v>0</v>
      </c>
      <c r="F1616">
        <v>219796.73685516301</v>
      </c>
      <c r="G1616">
        <v>1131.8300439465299</v>
      </c>
      <c r="H1616">
        <v>672.75802158479598</v>
      </c>
      <c r="I1616">
        <v>0.92045177129761602</v>
      </c>
      <c r="J1616">
        <v>0</v>
      </c>
      <c r="K1616">
        <v>0.93777210210363504</v>
      </c>
      <c r="L1616" t="s">
        <v>79</v>
      </c>
      <c r="M1616" t="e">
        <v>#NAME?</v>
      </c>
    </row>
    <row r="1617" spans="1:13" x14ac:dyDescent="0.25">
      <c r="A1617">
        <v>188</v>
      </c>
      <c r="B1617">
        <v>9</v>
      </c>
      <c r="C1617">
        <v>0</v>
      </c>
      <c r="D1617">
        <v>10</v>
      </c>
      <c r="E1617">
        <v>0</v>
      </c>
      <c r="F1617">
        <v>218129.07799220699</v>
      </c>
      <c r="G1617">
        <v>1131.8300439465299</v>
      </c>
      <c r="H1617">
        <v>672.75802158479598</v>
      </c>
      <c r="I1617">
        <v>0.92045177129761602</v>
      </c>
      <c r="J1617">
        <v>0</v>
      </c>
      <c r="K1617">
        <v>0.93941318625269599</v>
      </c>
      <c r="L1617" t="s">
        <v>79</v>
      </c>
      <c r="M1617" t="e">
        <v>#NAME?</v>
      </c>
    </row>
    <row r="1618" spans="1:13" x14ac:dyDescent="0.25">
      <c r="A1618">
        <v>189</v>
      </c>
      <c r="B1618">
        <v>9</v>
      </c>
      <c r="C1618">
        <v>0</v>
      </c>
      <c r="D1618">
        <v>10</v>
      </c>
      <c r="E1618">
        <v>0</v>
      </c>
      <c r="F1618">
        <v>217178.57000731301</v>
      </c>
      <c r="G1618">
        <v>1131.8300439465299</v>
      </c>
      <c r="H1618">
        <v>672.75802158479598</v>
      </c>
      <c r="I1618">
        <v>0.92045177129761602</v>
      </c>
      <c r="J1618">
        <v>0</v>
      </c>
      <c r="K1618">
        <v>0.94012147170752702</v>
      </c>
      <c r="L1618" t="s">
        <v>79</v>
      </c>
      <c r="M1618" t="e">
        <v>#NAME?</v>
      </c>
    </row>
    <row r="1619" spans="1:13" x14ac:dyDescent="0.25">
      <c r="A1619">
        <v>190</v>
      </c>
      <c r="B1619">
        <v>9</v>
      </c>
      <c r="C1619">
        <v>0</v>
      </c>
      <c r="D1619">
        <v>10</v>
      </c>
      <c r="E1619">
        <v>0</v>
      </c>
      <c r="F1619">
        <v>217282.21219338599</v>
      </c>
      <c r="G1619">
        <v>1131.8300439465299</v>
      </c>
      <c r="H1619">
        <v>672.75802158479598</v>
      </c>
      <c r="I1619">
        <v>0.92045177129761602</v>
      </c>
      <c r="J1619">
        <v>0</v>
      </c>
      <c r="K1619">
        <v>0.94047248656896099</v>
      </c>
      <c r="L1619" t="s">
        <v>79</v>
      </c>
      <c r="M1619" t="e">
        <v>#NAME?</v>
      </c>
    </row>
    <row r="1620" spans="1:13" x14ac:dyDescent="0.25">
      <c r="A1620">
        <v>191</v>
      </c>
      <c r="B1620">
        <v>9</v>
      </c>
      <c r="C1620">
        <v>0</v>
      </c>
      <c r="D1620">
        <v>10</v>
      </c>
      <c r="E1620">
        <v>0</v>
      </c>
      <c r="F1620">
        <v>215272.14746922601</v>
      </c>
      <c r="G1620">
        <v>1131.8300439465299</v>
      </c>
      <c r="H1620">
        <v>672.75802158479598</v>
      </c>
      <c r="I1620">
        <v>0.92045177129761602</v>
      </c>
      <c r="J1620">
        <v>0</v>
      </c>
      <c r="K1620">
        <v>0.93637308633841099</v>
      </c>
      <c r="L1620" t="s">
        <v>79</v>
      </c>
      <c r="M1620" t="e">
        <v>#NAME?</v>
      </c>
    </row>
    <row r="1621" spans="1:13" x14ac:dyDescent="0.25">
      <c r="A1621">
        <v>192</v>
      </c>
      <c r="B1621">
        <v>9</v>
      </c>
      <c r="C1621">
        <v>0</v>
      </c>
      <c r="D1621">
        <v>10</v>
      </c>
      <c r="E1621">
        <v>0</v>
      </c>
      <c r="F1621">
        <v>213599.13319854299</v>
      </c>
      <c r="G1621">
        <v>1131.8300439465299</v>
      </c>
      <c r="H1621">
        <v>672.75802158479598</v>
      </c>
      <c r="I1621">
        <v>0.92045177129761602</v>
      </c>
      <c r="J1621">
        <v>0</v>
      </c>
      <c r="K1621">
        <v>0.93657144070406295</v>
      </c>
      <c r="L1621" t="s">
        <v>79</v>
      </c>
      <c r="M1621" t="e">
        <v>#NAME?</v>
      </c>
    </row>
    <row r="1622" spans="1:13" x14ac:dyDescent="0.25">
      <c r="A1622">
        <v>193</v>
      </c>
      <c r="B1622">
        <v>9</v>
      </c>
      <c r="C1622">
        <v>0</v>
      </c>
      <c r="D1622">
        <v>10</v>
      </c>
      <c r="E1622">
        <v>0</v>
      </c>
      <c r="F1622">
        <v>213029.499793372</v>
      </c>
      <c r="G1622">
        <v>1131.8300439465299</v>
      </c>
      <c r="H1622">
        <v>672.75802158479598</v>
      </c>
      <c r="I1622">
        <v>0.92045177129761602</v>
      </c>
      <c r="J1622">
        <v>0</v>
      </c>
      <c r="K1622">
        <v>0.93310994460215402</v>
      </c>
      <c r="L1622" t="s">
        <v>79</v>
      </c>
      <c r="M1622" t="e">
        <v>#NAME?</v>
      </c>
    </row>
    <row r="1623" spans="1:13" x14ac:dyDescent="0.25">
      <c r="A1623">
        <v>194</v>
      </c>
      <c r="B1623">
        <v>9</v>
      </c>
      <c r="C1623">
        <v>0</v>
      </c>
      <c r="D1623">
        <v>10</v>
      </c>
      <c r="E1623">
        <v>0</v>
      </c>
      <c r="F1623">
        <v>211793.01090226299</v>
      </c>
      <c r="G1623">
        <v>1131.8300439465299</v>
      </c>
      <c r="H1623">
        <v>672.75802158479598</v>
      </c>
      <c r="I1623">
        <v>0.92045177129761602</v>
      </c>
      <c r="J1623">
        <v>0</v>
      </c>
      <c r="K1623">
        <v>0.94018519042651905</v>
      </c>
      <c r="L1623" t="s">
        <v>79</v>
      </c>
      <c r="M1623" t="e">
        <v>#NAME?</v>
      </c>
    </row>
    <row r="1624" spans="1:13" x14ac:dyDescent="0.25">
      <c r="A1624">
        <v>195</v>
      </c>
      <c r="B1624">
        <v>9</v>
      </c>
      <c r="C1624">
        <v>0</v>
      </c>
      <c r="D1624">
        <v>10</v>
      </c>
      <c r="E1624">
        <v>0</v>
      </c>
      <c r="F1624">
        <v>210125.94551296899</v>
      </c>
      <c r="G1624">
        <v>1131.8300439465299</v>
      </c>
      <c r="H1624">
        <v>672.75802158479598</v>
      </c>
      <c r="I1624">
        <v>0.92045177129761602</v>
      </c>
      <c r="J1624">
        <v>0</v>
      </c>
      <c r="K1624">
        <v>0.93019653811217196</v>
      </c>
      <c r="L1624" t="s">
        <v>79</v>
      </c>
      <c r="M1624" t="e">
        <v>#NAME?</v>
      </c>
    </row>
    <row r="1625" spans="1:13" x14ac:dyDescent="0.25">
      <c r="A1625">
        <v>196</v>
      </c>
      <c r="B1625">
        <v>9</v>
      </c>
      <c r="C1625">
        <v>0</v>
      </c>
      <c r="D1625">
        <v>10</v>
      </c>
      <c r="E1625">
        <v>0</v>
      </c>
      <c r="F1625">
        <v>207941.09315792099</v>
      </c>
      <c r="G1625">
        <v>1131.8300439465299</v>
      </c>
      <c r="H1625">
        <v>672.75802158479598</v>
      </c>
      <c r="I1625">
        <v>0.92045177129761602</v>
      </c>
      <c r="J1625">
        <v>0</v>
      </c>
      <c r="K1625">
        <v>0.92414936368827005</v>
      </c>
      <c r="L1625" t="s">
        <v>79</v>
      </c>
      <c r="M1625" t="e">
        <v>#NAME?</v>
      </c>
    </row>
    <row r="1626" spans="1:13" x14ac:dyDescent="0.25">
      <c r="A1626">
        <v>197</v>
      </c>
      <c r="B1626">
        <v>9</v>
      </c>
      <c r="C1626">
        <v>0</v>
      </c>
      <c r="D1626">
        <v>10</v>
      </c>
      <c r="E1626">
        <v>0</v>
      </c>
      <c r="F1626">
        <v>206115.34314156699</v>
      </c>
      <c r="G1626">
        <v>1131.8300439465299</v>
      </c>
      <c r="H1626">
        <v>672.75802158479598</v>
      </c>
      <c r="I1626">
        <v>0.92045177129761602</v>
      </c>
      <c r="J1626">
        <v>0</v>
      </c>
      <c r="K1626">
        <v>0.93286895574722695</v>
      </c>
      <c r="L1626" t="s">
        <v>79</v>
      </c>
      <c r="M1626" t="e">
        <v>#NAME?</v>
      </c>
    </row>
    <row r="1627" spans="1:13" x14ac:dyDescent="0.25">
      <c r="A1627">
        <v>198</v>
      </c>
      <c r="B1627">
        <v>9</v>
      </c>
      <c r="C1627">
        <v>0</v>
      </c>
      <c r="D1627">
        <v>10</v>
      </c>
      <c r="E1627">
        <v>0</v>
      </c>
      <c r="F1627">
        <v>204805.10859542599</v>
      </c>
      <c r="G1627">
        <v>1131.8300439465299</v>
      </c>
      <c r="H1627">
        <v>672.75802158479598</v>
      </c>
      <c r="I1627">
        <v>0.92045177129761602</v>
      </c>
      <c r="J1627">
        <v>0</v>
      </c>
      <c r="K1627">
        <v>0.92558409340546599</v>
      </c>
      <c r="L1627" t="s">
        <v>79</v>
      </c>
      <c r="M1627" t="e">
        <v>#NAME?</v>
      </c>
    </row>
    <row r="1628" spans="1:13" x14ac:dyDescent="0.25">
      <c r="A1628">
        <v>199</v>
      </c>
      <c r="B1628">
        <v>9</v>
      </c>
      <c r="C1628">
        <v>0</v>
      </c>
      <c r="D1628">
        <v>10</v>
      </c>
      <c r="E1628">
        <v>0</v>
      </c>
      <c r="F1628">
        <v>204901.32822609099</v>
      </c>
      <c r="G1628">
        <v>1131.8300439465299</v>
      </c>
      <c r="H1628">
        <v>672.75802158479598</v>
      </c>
      <c r="I1628">
        <v>0.92045177129761602</v>
      </c>
      <c r="J1628">
        <v>0</v>
      </c>
      <c r="K1628">
        <v>0.92928445920026903</v>
      </c>
      <c r="L1628" t="s">
        <v>79</v>
      </c>
      <c r="M1628" t="e">
        <v>#NAME?</v>
      </c>
    </row>
    <row r="1629" spans="1:13" x14ac:dyDescent="0.25">
      <c r="A1629">
        <v>200</v>
      </c>
      <c r="B1629">
        <v>9</v>
      </c>
      <c r="C1629">
        <v>0</v>
      </c>
      <c r="D1629">
        <v>10</v>
      </c>
      <c r="E1629">
        <v>0</v>
      </c>
      <c r="F1629">
        <v>201621.178305718</v>
      </c>
      <c r="G1629">
        <v>1131.8300439465299</v>
      </c>
      <c r="H1629">
        <v>672.75802158479598</v>
      </c>
      <c r="I1629">
        <v>0.92045177129761602</v>
      </c>
      <c r="J1629">
        <v>0</v>
      </c>
      <c r="K1629">
        <v>0.92975515728027402</v>
      </c>
      <c r="L1629" t="s">
        <v>79</v>
      </c>
      <c r="M1629" t="e">
        <v>#NAME?</v>
      </c>
    </row>
    <row r="1630" spans="1:13" x14ac:dyDescent="0.25">
      <c r="A1630">
        <v>1</v>
      </c>
      <c r="B1630">
        <v>9</v>
      </c>
      <c r="C1630">
        <v>0</v>
      </c>
      <c r="D1630">
        <v>10</v>
      </c>
      <c r="E1630">
        <v>0</v>
      </c>
      <c r="F1630">
        <v>0</v>
      </c>
      <c r="G1630">
        <v>2.75</v>
      </c>
      <c r="H1630">
        <v>0</v>
      </c>
      <c r="I1630" t="s">
        <v>79</v>
      </c>
      <c r="J1630">
        <v>0</v>
      </c>
      <c r="K1630">
        <v>1.2</v>
      </c>
      <c r="L1630" t="s">
        <v>79</v>
      </c>
      <c r="M1630" t="e">
        <v>#NAME?</v>
      </c>
    </row>
    <row r="1631" spans="1:13" x14ac:dyDescent="0.25">
      <c r="A1631">
        <v>2</v>
      </c>
      <c r="B1631">
        <v>9</v>
      </c>
      <c r="C1631">
        <v>0</v>
      </c>
      <c r="D1631">
        <v>10</v>
      </c>
      <c r="E1631">
        <v>0</v>
      </c>
      <c r="F1631">
        <v>0</v>
      </c>
      <c r="G1631">
        <v>2.72367915569107</v>
      </c>
      <c r="H1631">
        <v>0</v>
      </c>
      <c r="I1631" t="s">
        <v>79</v>
      </c>
      <c r="J1631">
        <v>0</v>
      </c>
      <c r="K1631">
        <v>1.2</v>
      </c>
      <c r="L1631" t="s">
        <v>79</v>
      </c>
      <c r="M1631" t="e">
        <v>#NAME?</v>
      </c>
    </row>
    <row r="1632" spans="1:13" x14ac:dyDescent="0.25">
      <c r="A1632">
        <v>3</v>
      </c>
      <c r="B1632">
        <v>9</v>
      </c>
      <c r="C1632">
        <v>1.48854712948712E-3</v>
      </c>
      <c r="D1632">
        <v>10</v>
      </c>
      <c r="E1632">
        <v>0</v>
      </c>
      <c r="F1632">
        <v>0</v>
      </c>
      <c r="G1632">
        <v>2.5917696040835301</v>
      </c>
      <c r="H1632">
        <v>0</v>
      </c>
      <c r="I1632">
        <v>0</v>
      </c>
      <c r="J1632">
        <v>1.4885471294871199E-2</v>
      </c>
      <c r="K1632">
        <v>1.2</v>
      </c>
      <c r="L1632">
        <v>1.13278130690256E-2</v>
      </c>
      <c r="M1632">
        <v>1.13278130690256E-2</v>
      </c>
    </row>
    <row r="1633" spans="1:13" x14ac:dyDescent="0.25">
      <c r="A1633">
        <v>4</v>
      </c>
      <c r="B1633">
        <v>9</v>
      </c>
      <c r="C1633">
        <v>5.3271021578800903E-3</v>
      </c>
      <c r="D1633">
        <v>10</v>
      </c>
      <c r="E1633" s="18">
        <v>3.8984299569188999E-4</v>
      </c>
      <c r="F1633">
        <v>1293.3299248635899</v>
      </c>
      <c r="G1633">
        <v>2.36966260613905</v>
      </c>
      <c r="H1633">
        <v>0</v>
      </c>
      <c r="I1633">
        <v>0</v>
      </c>
      <c r="J1633">
        <v>5.3271021578800898E-2</v>
      </c>
      <c r="K1633">
        <v>1.2159714794805101</v>
      </c>
      <c r="L1633">
        <v>1.09629508441168E-2</v>
      </c>
      <c r="M1633">
        <v>1.4971808767786201E-2</v>
      </c>
    </row>
    <row r="1634" spans="1:13" x14ac:dyDescent="0.25">
      <c r="A1634">
        <v>5</v>
      </c>
      <c r="B1634">
        <v>9</v>
      </c>
      <c r="C1634">
        <v>1.06181989605789E-2</v>
      </c>
      <c r="D1634">
        <v>10</v>
      </c>
      <c r="E1634">
        <v>1.3848730641736499E-3</v>
      </c>
      <c r="F1634">
        <v>4052.8669891805498</v>
      </c>
      <c r="G1634">
        <v>2.1587299377555</v>
      </c>
      <c r="H1634">
        <v>0</v>
      </c>
      <c r="I1634">
        <v>0</v>
      </c>
      <c r="J1634">
        <v>0.10618198960578901</v>
      </c>
      <c r="K1634">
        <v>1.19141232076809</v>
      </c>
      <c r="L1634">
        <v>9.9596708532975701E-3</v>
      </c>
      <c r="M1634">
        <v>1.59926230416578E-2</v>
      </c>
    </row>
    <row r="1635" spans="1:13" x14ac:dyDescent="0.25">
      <c r="A1635">
        <v>6</v>
      </c>
      <c r="B1635">
        <v>9</v>
      </c>
      <c r="C1635">
        <v>1.6308958378648899E-2</v>
      </c>
      <c r="D1635">
        <v>10</v>
      </c>
      <c r="E1635">
        <v>2.7079579045862202E-3</v>
      </c>
      <c r="F1635">
        <v>7420.4987721160696</v>
      </c>
      <c r="G1635">
        <v>2.06060149680127</v>
      </c>
      <c r="H1635">
        <v>0</v>
      </c>
      <c r="I1635">
        <v>0</v>
      </c>
      <c r="J1635">
        <v>0.163089583786489</v>
      </c>
      <c r="K1635">
        <v>1.1449977934903099</v>
      </c>
      <c r="L1635">
        <v>9.0182224593697395E-3</v>
      </c>
      <c r="M1635">
        <v>1.6866297114129101E-2</v>
      </c>
    </row>
    <row r="1636" spans="1:13" x14ac:dyDescent="0.25">
      <c r="A1636">
        <v>7</v>
      </c>
      <c r="B1636">
        <v>9</v>
      </c>
      <c r="C1636">
        <v>2.0368863648572998E-2</v>
      </c>
      <c r="D1636">
        <v>10</v>
      </c>
      <c r="E1636">
        <v>4.09495556615618E-3</v>
      </c>
      <c r="F1636">
        <v>10617.245104339499</v>
      </c>
      <c r="G1636">
        <v>2.1535014758064301</v>
      </c>
      <c r="H1636">
        <v>0</v>
      </c>
      <c r="I1636">
        <v>0</v>
      </c>
      <c r="J1636">
        <v>0.20368863648572999</v>
      </c>
      <c r="K1636">
        <v>1.1051487107551401</v>
      </c>
      <c r="L1636">
        <v>8.46302103914294E-3</v>
      </c>
      <c r="M1636">
        <v>1.76973114995395E-2</v>
      </c>
    </row>
    <row r="1637" spans="1:13" x14ac:dyDescent="0.25">
      <c r="A1637">
        <v>8</v>
      </c>
      <c r="B1637">
        <v>9</v>
      </c>
      <c r="C1637">
        <v>2.3220289076666199E-2</v>
      </c>
      <c r="D1637">
        <v>10</v>
      </c>
      <c r="E1637">
        <v>5.1680748009754196E-3</v>
      </c>
      <c r="F1637">
        <v>12688.461135450199</v>
      </c>
      <c r="G1637">
        <v>2.3601380970014798</v>
      </c>
      <c r="H1637">
        <v>0</v>
      </c>
      <c r="I1637">
        <v>0</v>
      </c>
      <c r="J1637">
        <v>0.23220289076666201</v>
      </c>
      <c r="K1637">
        <v>1.0383343946287</v>
      </c>
      <c r="L1637">
        <v>8.0210853942206395E-3</v>
      </c>
      <c r="M1637">
        <v>1.8487007302396399E-2</v>
      </c>
    </row>
    <row r="1638" spans="1:13" x14ac:dyDescent="0.25">
      <c r="A1638">
        <v>9</v>
      </c>
      <c r="B1638">
        <v>9</v>
      </c>
      <c r="C1638">
        <v>2.6656596216643999E-2</v>
      </c>
      <c r="D1638">
        <v>10</v>
      </c>
      <c r="E1638">
        <v>6.4707770816806801E-3</v>
      </c>
      <c r="F1638">
        <v>15087.3158125599</v>
      </c>
      <c r="G1638">
        <v>2.6071907838211299</v>
      </c>
      <c r="H1638">
        <v>0</v>
      </c>
      <c r="I1638">
        <v>0</v>
      </c>
      <c r="J1638">
        <v>0.26656596216644002</v>
      </c>
      <c r="K1638">
        <v>1.0567299016673199</v>
      </c>
      <c r="L1638">
        <v>7.8227603910371191E-3</v>
      </c>
      <c r="M1638">
        <v>1.92701100718741E-2</v>
      </c>
    </row>
    <row r="1639" spans="1:13" x14ac:dyDescent="0.25">
      <c r="A1639">
        <v>10</v>
      </c>
      <c r="B1639">
        <v>9</v>
      </c>
      <c r="C1639">
        <v>3.0996993903010299E-2</v>
      </c>
      <c r="D1639">
        <v>10</v>
      </c>
      <c r="E1639">
        <v>8.4332839379436999E-3</v>
      </c>
      <c r="F1639">
        <v>19143.887791414199</v>
      </c>
      <c r="G1639">
        <v>2.9232780861376999</v>
      </c>
      <c r="H1639">
        <v>0</v>
      </c>
      <c r="I1639">
        <v>0</v>
      </c>
      <c r="J1639">
        <v>0.309969939030103</v>
      </c>
      <c r="K1639">
        <v>1.0508209224212499</v>
      </c>
      <c r="L1639">
        <v>7.7235299240684101E-3</v>
      </c>
      <c r="M1639">
        <v>2.00697326777028E-2</v>
      </c>
    </row>
    <row r="1640" spans="1:13" x14ac:dyDescent="0.25">
      <c r="A1640">
        <v>11</v>
      </c>
      <c r="B1640">
        <v>9</v>
      </c>
      <c r="C1640">
        <v>3.6460507549930798E-2</v>
      </c>
      <c r="D1640">
        <v>10</v>
      </c>
      <c r="E1640">
        <v>1.11728755704805E-2</v>
      </c>
      <c r="F1640">
        <v>24509.369165287299</v>
      </c>
      <c r="G1640">
        <v>3.3307468834996801</v>
      </c>
      <c r="H1640">
        <v>0</v>
      </c>
      <c r="I1640">
        <v>0</v>
      </c>
      <c r="J1640">
        <v>0.36460507549930798</v>
      </c>
      <c r="K1640">
        <v>1.0620691326715499</v>
      </c>
      <c r="L1640">
        <v>7.7721817590623698E-3</v>
      </c>
      <c r="M1640">
        <v>2.0877409215066901E-2</v>
      </c>
    </row>
    <row r="1641" spans="1:13" x14ac:dyDescent="0.25">
      <c r="A1641">
        <v>12</v>
      </c>
      <c r="B1641">
        <v>9</v>
      </c>
      <c r="C1641">
        <v>4.3696693170619499E-2</v>
      </c>
      <c r="D1641">
        <v>10</v>
      </c>
      <c r="E1641">
        <v>1.51135184497669E-2</v>
      </c>
      <c r="F1641">
        <v>33048.692432442098</v>
      </c>
      <c r="G1641">
        <v>3.8842955852448702</v>
      </c>
      <c r="H1641">
        <v>0</v>
      </c>
      <c r="I1641">
        <v>0</v>
      </c>
      <c r="J1641">
        <v>0.43696693170619499</v>
      </c>
      <c r="K1641">
        <v>1.0456664586453599</v>
      </c>
      <c r="L1641">
        <v>8.1111737884546897E-3</v>
      </c>
      <c r="M1641">
        <v>2.18518648077459E-2</v>
      </c>
    </row>
    <row r="1642" spans="1:13" x14ac:dyDescent="0.25">
      <c r="A1642">
        <v>13</v>
      </c>
      <c r="B1642">
        <v>9</v>
      </c>
      <c r="C1642">
        <v>5.2965985388788897E-2</v>
      </c>
      <c r="D1642">
        <v>10</v>
      </c>
      <c r="E1642">
        <v>1.9384247316440499E-2</v>
      </c>
      <c r="F1642">
        <v>43276.247107990603</v>
      </c>
      <c r="G1642">
        <v>4.6123632109131796</v>
      </c>
      <c r="H1642">
        <v>0</v>
      </c>
      <c r="I1642">
        <v>0</v>
      </c>
      <c r="J1642">
        <v>0.52965985388788905</v>
      </c>
      <c r="K1642">
        <v>1.0469995932271801</v>
      </c>
      <c r="L1642">
        <v>8.6149224653796399E-3</v>
      </c>
      <c r="M1642">
        <v>2.2951510607027499E-2</v>
      </c>
    </row>
    <row r="1643" spans="1:13" x14ac:dyDescent="0.25">
      <c r="A1643">
        <v>14</v>
      </c>
      <c r="B1643">
        <v>9</v>
      </c>
      <c r="C1643">
        <v>6.4400720061914996E-2</v>
      </c>
      <c r="D1643">
        <v>10</v>
      </c>
      <c r="E1643">
        <v>2.4603933529887701E-2</v>
      </c>
      <c r="F1643">
        <v>54651.889521943704</v>
      </c>
      <c r="G1643">
        <v>5.5337837262901601</v>
      </c>
      <c r="H1643">
        <v>0</v>
      </c>
      <c r="I1643">
        <v>0</v>
      </c>
      <c r="J1643">
        <v>0.64400720061914996</v>
      </c>
      <c r="K1643">
        <v>1.03862638484515</v>
      </c>
      <c r="L1643">
        <v>9.1330117598631601E-3</v>
      </c>
      <c r="M1643">
        <v>2.4103149771690299E-2</v>
      </c>
    </row>
    <row r="1644" spans="1:13" x14ac:dyDescent="0.25">
      <c r="A1644">
        <v>15</v>
      </c>
      <c r="B1644">
        <v>9</v>
      </c>
      <c r="C1644">
        <v>7.8089546943054797E-2</v>
      </c>
      <c r="D1644">
        <v>10</v>
      </c>
      <c r="E1644">
        <v>3.0428593530651599E-2</v>
      </c>
      <c r="F1644">
        <v>67019.167126152897</v>
      </c>
      <c r="G1644">
        <v>6.6645376581526801</v>
      </c>
      <c r="H1644">
        <v>0</v>
      </c>
      <c r="I1644">
        <v>0</v>
      </c>
      <c r="J1644">
        <v>0.78089546943054799</v>
      </c>
      <c r="K1644">
        <v>1.04360423804182</v>
      </c>
      <c r="L1644">
        <v>9.6538628723147092E-3</v>
      </c>
      <c r="M1644">
        <v>2.5320657912422599E-2</v>
      </c>
    </row>
    <row r="1645" spans="1:13" x14ac:dyDescent="0.25">
      <c r="A1645">
        <v>16</v>
      </c>
      <c r="B1645">
        <v>9</v>
      </c>
      <c r="C1645">
        <v>9.4350486802948302E-2</v>
      </c>
      <c r="D1645">
        <v>10</v>
      </c>
      <c r="E1645">
        <v>3.6816485574052399E-2</v>
      </c>
      <c r="F1645">
        <v>81520.665615358404</v>
      </c>
      <c r="G1645">
        <v>8.0404108901558402</v>
      </c>
      <c r="H1645">
        <v>0</v>
      </c>
      <c r="I1645">
        <v>0</v>
      </c>
      <c r="J1645">
        <v>0.94350486802948297</v>
      </c>
      <c r="K1645">
        <v>1.02400467409517</v>
      </c>
      <c r="L1645">
        <v>1.0337800701831899E-2</v>
      </c>
      <c r="M1645">
        <v>2.6563651421490801E-2</v>
      </c>
    </row>
    <row r="1646" spans="1:13" x14ac:dyDescent="0.25">
      <c r="A1646">
        <v>17</v>
      </c>
      <c r="B1646">
        <v>9</v>
      </c>
      <c r="C1646">
        <v>0.113625115620326</v>
      </c>
      <c r="D1646">
        <v>10</v>
      </c>
      <c r="E1646">
        <v>4.3962034199285099E-2</v>
      </c>
      <c r="F1646">
        <v>98729.910094638195</v>
      </c>
      <c r="G1646">
        <v>9.7069437679762594</v>
      </c>
      <c r="H1646">
        <v>0</v>
      </c>
      <c r="I1646">
        <v>0</v>
      </c>
      <c r="J1646">
        <v>1.13625115620326</v>
      </c>
      <c r="K1646">
        <v>1.0301711592078</v>
      </c>
      <c r="L1646">
        <v>1.1036979708972701E-2</v>
      </c>
      <c r="M1646">
        <v>2.7859409650166801E-2</v>
      </c>
    </row>
    <row r="1647" spans="1:13" x14ac:dyDescent="0.25">
      <c r="A1647">
        <v>18</v>
      </c>
      <c r="B1647">
        <v>9</v>
      </c>
      <c r="C1647">
        <v>0.13608295710392601</v>
      </c>
      <c r="D1647">
        <v>10</v>
      </c>
      <c r="E1647">
        <v>5.1686317627313301E-2</v>
      </c>
      <c r="F1647">
        <v>117379.34974410701</v>
      </c>
      <c r="G1647">
        <v>11.687279234696501</v>
      </c>
      <c r="H1647">
        <v>0</v>
      </c>
      <c r="I1647">
        <v>0</v>
      </c>
      <c r="J1647">
        <v>1.3608295710392599</v>
      </c>
      <c r="K1647">
        <v>1.02734450020736</v>
      </c>
      <c r="L1647">
        <v>1.166252552243E-2</v>
      </c>
      <c r="M1647">
        <v>2.91477114546532E-2</v>
      </c>
    </row>
    <row r="1648" spans="1:13" x14ac:dyDescent="0.25">
      <c r="A1648">
        <v>19</v>
      </c>
      <c r="B1648">
        <v>9</v>
      </c>
      <c r="C1648">
        <v>0.16251379095933599</v>
      </c>
      <c r="D1648">
        <v>10</v>
      </c>
      <c r="E1648">
        <v>6.1187660826515798E-2</v>
      </c>
      <c r="F1648">
        <v>140751.058435938</v>
      </c>
      <c r="G1648">
        <v>14.0616042872677</v>
      </c>
      <c r="H1648">
        <v>0</v>
      </c>
      <c r="I1648">
        <v>0</v>
      </c>
      <c r="J1648">
        <v>1.62513790959336</v>
      </c>
      <c r="K1648">
        <v>1.0175092636718199</v>
      </c>
      <c r="L1648">
        <v>1.2087780273013399E-2</v>
      </c>
      <c r="M1648">
        <v>3.0458549074098101E-2</v>
      </c>
    </row>
    <row r="1649" spans="1:13" x14ac:dyDescent="0.25">
      <c r="A1649">
        <v>20</v>
      </c>
      <c r="B1649">
        <v>9</v>
      </c>
      <c r="C1649">
        <v>0.19406421625232401</v>
      </c>
      <c r="D1649">
        <v>10</v>
      </c>
      <c r="E1649">
        <v>7.1656881040307194E-2</v>
      </c>
      <c r="F1649">
        <v>171084.40164229099</v>
      </c>
      <c r="G1649">
        <v>16.948593675651701</v>
      </c>
      <c r="H1649">
        <v>0</v>
      </c>
      <c r="I1649">
        <v>0</v>
      </c>
      <c r="J1649">
        <v>1.94064216252324</v>
      </c>
      <c r="K1649">
        <v>1.0047071275925199</v>
      </c>
      <c r="L1649">
        <v>1.3087957178300001E-2</v>
      </c>
      <c r="M1649">
        <v>3.1739771366119301E-2</v>
      </c>
    </row>
    <row r="1650" spans="1:13" x14ac:dyDescent="0.25">
      <c r="A1650">
        <v>21</v>
      </c>
      <c r="B1650">
        <v>9</v>
      </c>
      <c r="C1650">
        <v>0.23046531431148401</v>
      </c>
      <c r="D1650">
        <v>10</v>
      </c>
      <c r="E1650">
        <v>8.4610831084167004E-2</v>
      </c>
      <c r="F1650">
        <v>201257.890147514</v>
      </c>
      <c r="G1650">
        <v>20.342010202202498</v>
      </c>
      <c r="H1650">
        <v>0</v>
      </c>
      <c r="I1650">
        <v>0</v>
      </c>
      <c r="J1650">
        <v>2.30465314311484</v>
      </c>
      <c r="K1650">
        <v>0.99809011609297904</v>
      </c>
      <c r="L1650">
        <v>1.4025789563743301E-2</v>
      </c>
      <c r="M1650">
        <v>3.2923361834357699E-2</v>
      </c>
    </row>
    <row r="1651" spans="1:13" x14ac:dyDescent="0.25">
      <c r="A1651">
        <v>22</v>
      </c>
      <c r="B1651">
        <v>9</v>
      </c>
      <c r="C1651">
        <v>0.27189076296656201</v>
      </c>
      <c r="D1651">
        <v>10</v>
      </c>
      <c r="E1651">
        <v>9.9684246799515805E-2</v>
      </c>
      <c r="F1651">
        <v>233474.970884123</v>
      </c>
      <c r="G1651">
        <v>24.274060243090901</v>
      </c>
      <c r="H1651">
        <v>0</v>
      </c>
      <c r="I1651">
        <v>0</v>
      </c>
      <c r="J1651">
        <v>2.7189076296656198</v>
      </c>
      <c r="K1651">
        <v>0.985357657210298</v>
      </c>
      <c r="L1651">
        <v>1.5052086293684199E-2</v>
      </c>
      <c r="M1651">
        <v>3.4030003874909599E-2</v>
      </c>
    </row>
    <row r="1652" spans="1:13" x14ac:dyDescent="0.25">
      <c r="A1652">
        <v>23</v>
      </c>
      <c r="B1652">
        <v>9</v>
      </c>
      <c r="C1652">
        <v>0.31880875468354503</v>
      </c>
      <c r="D1652">
        <v>10</v>
      </c>
      <c r="E1652">
        <v>0.11580250906727001</v>
      </c>
      <c r="F1652">
        <v>276856.58399908902</v>
      </c>
      <c r="G1652">
        <v>28.935692741207198</v>
      </c>
      <c r="H1652">
        <v>0.131506924633147</v>
      </c>
      <c r="I1652">
        <v>5.0966644687369198E-3</v>
      </c>
      <c r="J1652">
        <v>3.1880875468354501</v>
      </c>
      <c r="K1652">
        <v>0.96956698389876605</v>
      </c>
      <c r="L1652">
        <v>1.6173231823730001E-2</v>
      </c>
      <c r="M1652">
        <v>3.4951950405158201E-2</v>
      </c>
    </row>
    <row r="1653" spans="1:13" x14ac:dyDescent="0.25">
      <c r="A1653">
        <v>24</v>
      </c>
      <c r="B1653">
        <v>9</v>
      </c>
      <c r="C1653">
        <v>0.36838029209546402</v>
      </c>
      <c r="D1653">
        <v>10</v>
      </c>
      <c r="E1653">
        <v>0.13365057658011201</v>
      </c>
      <c r="F1653">
        <v>315593.20448331401</v>
      </c>
      <c r="G1653">
        <v>34.2410434016804</v>
      </c>
      <c r="H1653">
        <v>0.56950826026697998</v>
      </c>
      <c r="I1653">
        <v>1.85011453320824E-2</v>
      </c>
      <c r="J1653">
        <v>3.6838029209546401</v>
      </c>
      <c r="K1653">
        <v>0.95240713460642101</v>
      </c>
      <c r="L1653">
        <v>1.75608887311582E-2</v>
      </c>
      <c r="M1653">
        <v>3.5665228086359302E-2</v>
      </c>
    </row>
    <row r="1654" spans="1:13" x14ac:dyDescent="0.25">
      <c r="A1654">
        <v>25</v>
      </c>
      <c r="B1654">
        <v>9</v>
      </c>
      <c r="C1654">
        <v>0.42141169072217699</v>
      </c>
      <c r="D1654">
        <v>10</v>
      </c>
      <c r="E1654">
        <v>0.153110928277089</v>
      </c>
      <c r="F1654">
        <v>372032.15202920302</v>
      </c>
      <c r="G1654">
        <v>40.494294161779102</v>
      </c>
      <c r="H1654">
        <v>1.5161331882359199</v>
      </c>
      <c r="I1654">
        <v>4.1329696612041597E-2</v>
      </c>
      <c r="J1654">
        <v>4.2141169072217703</v>
      </c>
      <c r="K1654">
        <v>0.93588886735646504</v>
      </c>
      <c r="L1654">
        <v>1.9232629604783599E-2</v>
      </c>
      <c r="M1654">
        <v>3.6187513786203697E-2</v>
      </c>
    </row>
    <row r="1655" spans="1:13" x14ac:dyDescent="0.25">
      <c r="A1655">
        <v>26</v>
      </c>
      <c r="B1655">
        <v>9</v>
      </c>
      <c r="C1655">
        <v>0.47586050686340498</v>
      </c>
      <c r="D1655">
        <v>10</v>
      </c>
      <c r="E1655">
        <v>0.174095326823442</v>
      </c>
      <c r="F1655">
        <v>426939.020606843</v>
      </c>
      <c r="G1655">
        <v>47.662362747057301</v>
      </c>
      <c r="H1655">
        <v>3.1145869815888099</v>
      </c>
      <c r="I1655">
        <v>7.1627979030401606E-2</v>
      </c>
      <c r="J1655">
        <v>4.7586050686340498</v>
      </c>
      <c r="K1655">
        <v>0.90884859510359495</v>
      </c>
      <c r="L1655">
        <v>2.0818110091209999E-2</v>
      </c>
      <c r="M1655">
        <v>3.6498766903783703E-2</v>
      </c>
    </row>
    <row r="1656" spans="1:13" x14ac:dyDescent="0.25">
      <c r="A1656">
        <v>27</v>
      </c>
      <c r="B1656">
        <v>9</v>
      </c>
      <c r="C1656">
        <v>0.53166223195428797</v>
      </c>
      <c r="D1656">
        <v>10</v>
      </c>
      <c r="E1656">
        <v>0.196123230572399</v>
      </c>
      <c r="F1656">
        <v>484480.55497328698</v>
      </c>
      <c r="G1656">
        <v>55.785007453896299</v>
      </c>
      <c r="H1656">
        <v>5.3881836749479097</v>
      </c>
      <c r="I1656">
        <v>0.10521111105326</v>
      </c>
      <c r="J1656">
        <v>5.3166223195428799</v>
      </c>
      <c r="K1656">
        <v>0.89209151747890802</v>
      </c>
      <c r="L1656">
        <v>2.23064600795604E-2</v>
      </c>
      <c r="M1656">
        <v>3.6553433712790899E-2</v>
      </c>
    </row>
    <row r="1657" spans="1:13" x14ac:dyDescent="0.25">
      <c r="A1657">
        <v>28</v>
      </c>
      <c r="B1657">
        <v>9</v>
      </c>
      <c r="C1657">
        <v>0.58868557269275301</v>
      </c>
      <c r="D1657">
        <v>10</v>
      </c>
      <c r="E1657">
        <v>0.215877713121255</v>
      </c>
      <c r="F1657">
        <v>545482.02648312203</v>
      </c>
      <c r="G1657">
        <v>64.916101721983594</v>
      </c>
      <c r="H1657">
        <v>8.3840130783861095</v>
      </c>
      <c r="I1657">
        <v>0.139913071048269</v>
      </c>
      <c r="J1657">
        <v>5.8868557269275303</v>
      </c>
      <c r="K1657">
        <v>0.87420566400180999</v>
      </c>
      <c r="L1657">
        <v>2.3722867095733301E-2</v>
      </c>
      <c r="M1657">
        <v>3.7536109779395303E-2</v>
      </c>
    </row>
    <row r="1658" spans="1:13" x14ac:dyDescent="0.25">
      <c r="A1658">
        <v>29</v>
      </c>
      <c r="B1658">
        <v>9</v>
      </c>
      <c r="C1658">
        <v>0.64571016523955505</v>
      </c>
      <c r="D1658">
        <v>10</v>
      </c>
      <c r="E1658">
        <v>0.235257927981016</v>
      </c>
      <c r="F1658">
        <v>599160.11392765702</v>
      </c>
      <c r="G1658">
        <v>74.921225024317806</v>
      </c>
      <c r="H1658">
        <v>12.0942125796089</v>
      </c>
      <c r="I1658">
        <v>0.17406325128873301</v>
      </c>
      <c r="J1658">
        <v>6.4571016523955498</v>
      </c>
      <c r="K1658">
        <v>0.85397195327200903</v>
      </c>
      <c r="L1658">
        <v>2.5049103658670701E-2</v>
      </c>
      <c r="M1658">
        <v>3.8831599202810499E-2</v>
      </c>
    </row>
    <row r="1659" spans="1:13" x14ac:dyDescent="0.25">
      <c r="A1659">
        <v>30</v>
      </c>
      <c r="B1659">
        <v>9</v>
      </c>
      <c r="C1659">
        <v>0.70371911121867003</v>
      </c>
      <c r="D1659">
        <v>10</v>
      </c>
      <c r="E1659">
        <v>0.256596132667889</v>
      </c>
      <c r="F1659">
        <v>666336.01175082498</v>
      </c>
      <c r="G1659">
        <v>86.029732696807002</v>
      </c>
      <c r="H1659">
        <v>16.644971632472799</v>
      </c>
      <c r="I1659">
        <v>0.20778671047705699</v>
      </c>
      <c r="J1659">
        <v>7.0371911121866999</v>
      </c>
      <c r="K1659">
        <v>0.83405973893294105</v>
      </c>
      <c r="L1659">
        <v>2.6316248889939501E-2</v>
      </c>
      <c r="M1659">
        <v>4.0081984856549402E-2</v>
      </c>
    </row>
    <row r="1660" spans="1:13" x14ac:dyDescent="0.25">
      <c r="A1660">
        <v>31</v>
      </c>
      <c r="B1660">
        <v>9</v>
      </c>
      <c r="C1660">
        <v>0.76312789878925402</v>
      </c>
      <c r="D1660">
        <v>10</v>
      </c>
      <c r="E1660">
        <v>0.27778919911070998</v>
      </c>
      <c r="F1660">
        <v>742454.00092483603</v>
      </c>
      <c r="G1660">
        <v>98.390039166250006</v>
      </c>
      <c r="H1660">
        <v>22.1518253152623</v>
      </c>
      <c r="I1660">
        <v>0.24094747739963401</v>
      </c>
      <c r="J1660">
        <v>7.6312789878925402</v>
      </c>
      <c r="K1660">
        <v>0.82013376743093602</v>
      </c>
      <c r="L1660">
        <v>2.75363190788654E-2</v>
      </c>
      <c r="M1660">
        <v>4.13303573926289E-2</v>
      </c>
    </row>
    <row r="1661" spans="1:13" x14ac:dyDescent="0.25">
      <c r="A1661">
        <v>32</v>
      </c>
      <c r="B1661">
        <v>9</v>
      </c>
      <c r="C1661">
        <v>0.82214001856435703</v>
      </c>
      <c r="D1661">
        <v>10</v>
      </c>
      <c r="E1661">
        <v>0.29713204721028103</v>
      </c>
      <c r="F1661">
        <v>800863.57402473595</v>
      </c>
      <c r="G1661">
        <v>111.685095756143</v>
      </c>
      <c r="H1661">
        <v>28.525218858535801</v>
      </c>
      <c r="I1661">
        <v>0.27253331434195499</v>
      </c>
      <c r="J1661">
        <v>8.2214001856435797</v>
      </c>
      <c r="K1661">
        <v>0.80039903128256096</v>
      </c>
      <c r="L1661">
        <v>2.8678596810577699E-2</v>
      </c>
      <c r="M1661">
        <v>4.2668548869151599E-2</v>
      </c>
    </row>
    <row r="1662" spans="1:13" x14ac:dyDescent="0.25">
      <c r="A1662">
        <v>33</v>
      </c>
      <c r="B1662">
        <v>9</v>
      </c>
      <c r="C1662">
        <v>0.88040247148925199</v>
      </c>
      <c r="D1662">
        <v>10</v>
      </c>
      <c r="E1662">
        <v>0.31666581411550199</v>
      </c>
      <c r="F1662">
        <v>858204.60976368899</v>
      </c>
      <c r="G1662">
        <v>125.889987302289</v>
      </c>
      <c r="H1662">
        <v>35.798359317234699</v>
      </c>
      <c r="I1662">
        <v>0.30268004477333998</v>
      </c>
      <c r="J1662">
        <v>8.8040247148925204</v>
      </c>
      <c r="K1662">
        <v>0.78108533962735305</v>
      </c>
      <c r="L1662">
        <v>2.9745318469853201E-2</v>
      </c>
      <c r="M1662">
        <v>4.3973285777895998E-2</v>
      </c>
    </row>
    <row r="1663" spans="1:13" x14ac:dyDescent="0.25">
      <c r="A1663">
        <v>34</v>
      </c>
      <c r="B1663">
        <v>9</v>
      </c>
      <c r="C1663">
        <v>0.93694719315332398</v>
      </c>
      <c r="D1663">
        <v>10</v>
      </c>
      <c r="E1663">
        <v>0.33567310738350398</v>
      </c>
      <c r="F1663">
        <v>906593.89915407496</v>
      </c>
      <c r="G1663">
        <v>140.84257811847201</v>
      </c>
      <c r="H1663">
        <v>43.931587813318103</v>
      </c>
      <c r="I1663">
        <v>0.33133078547005801</v>
      </c>
      <c r="J1663">
        <v>9.3694719315332406</v>
      </c>
      <c r="K1663">
        <v>0.76685236592926898</v>
      </c>
      <c r="L1663">
        <v>3.0729016057806001E-2</v>
      </c>
      <c r="M1663">
        <v>4.5250844137341303E-2</v>
      </c>
    </row>
    <row r="1664" spans="1:13" x14ac:dyDescent="0.25">
      <c r="A1664">
        <v>35</v>
      </c>
      <c r="B1664">
        <v>9</v>
      </c>
      <c r="C1664">
        <v>0.99203662480595101</v>
      </c>
      <c r="D1664">
        <v>10</v>
      </c>
      <c r="E1664">
        <v>0.351737573202837</v>
      </c>
      <c r="F1664">
        <v>965988.37018554297</v>
      </c>
      <c r="G1664">
        <v>156.72963255863701</v>
      </c>
      <c r="H1664">
        <v>53.075842064583199</v>
      </c>
      <c r="I1664">
        <v>0.359099090786135</v>
      </c>
      <c r="J1664">
        <v>9.9203662480595103</v>
      </c>
      <c r="K1664">
        <v>0.74995409167174598</v>
      </c>
      <c r="L1664">
        <v>3.1642799280048102E-2</v>
      </c>
      <c r="M1664">
        <v>4.6523946757409999E-2</v>
      </c>
    </row>
    <row r="1665" spans="1:13" x14ac:dyDescent="0.25">
      <c r="A1665">
        <v>36</v>
      </c>
      <c r="B1665">
        <v>9</v>
      </c>
      <c r="C1665">
        <v>1.0451062206898101</v>
      </c>
      <c r="D1665">
        <v>10</v>
      </c>
      <c r="E1665">
        <v>0.36789220396127897</v>
      </c>
      <c r="F1665">
        <v>1024659.84434002</v>
      </c>
      <c r="G1665">
        <v>173.532259453016</v>
      </c>
      <c r="H1665">
        <v>63.2709607871979</v>
      </c>
      <c r="I1665">
        <v>0.38606962066647799</v>
      </c>
      <c r="J1665">
        <v>10.451062206898101</v>
      </c>
      <c r="K1665">
        <v>0.73635130084546097</v>
      </c>
      <c r="L1665">
        <v>3.2484334243668402E-2</v>
      </c>
      <c r="M1665">
        <v>4.7669363956825403E-2</v>
      </c>
    </row>
    <row r="1666" spans="1:13" x14ac:dyDescent="0.25">
      <c r="A1666">
        <v>37</v>
      </c>
      <c r="B1666">
        <v>9</v>
      </c>
      <c r="C1666">
        <v>1.0945326953640599</v>
      </c>
      <c r="D1666">
        <v>10</v>
      </c>
      <c r="E1666">
        <v>0.382220378633847</v>
      </c>
      <c r="F1666">
        <v>1067969.0941638199</v>
      </c>
      <c r="G1666">
        <v>190.95255679846201</v>
      </c>
      <c r="H1666">
        <v>74.386675350225701</v>
      </c>
      <c r="I1666">
        <v>0.41200209712689101</v>
      </c>
      <c r="J1666">
        <v>10.945326953640601</v>
      </c>
      <c r="K1666">
        <v>0.72217895101170904</v>
      </c>
      <c r="L1666">
        <v>3.3247013048824103E-2</v>
      </c>
      <c r="M1666">
        <v>4.8828370430890201E-2</v>
      </c>
    </row>
    <row r="1667" spans="1:13" x14ac:dyDescent="0.25">
      <c r="A1667">
        <v>38</v>
      </c>
      <c r="B1667">
        <v>9</v>
      </c>
      <c r="C1667">
        <v>1.1410226980938101</v>
      </c>
      <c r="D1667">
        <v>10</v>
      </c>
      <c r="E1667">
        <v>0.39518376086740697</v>
      </c>
      <c r="F1667">
        <v>1116501.7751841401</v>
      </c>
      <c r="G1667">
        <v>209.125412463933</v>
      </c>
      <c r="H1667">
        <v>86.516957307535705</v>
      </c>
      <c r="I1667">
        <v>0.43712079135460902</v>
      </c>
      <c r="J1667">
        <v>11.4102269809381</v>
      </c>
      <c r="K1667">
        <v>0.71224205423112597</v>
      </c>
      <c r="L1667">
        <v>3.3926215841889602E-2</v>
      </c>
      <c r="M1667">
        <v>5.0254376495585701E-2</v>
      </c>
    </row>
    <row r="1668" spans="1:13" x14ac:dyDescent="0.25">
      <c r="A1668">
        <v>39</v>
      </c>
      <c r="B1668">
        <v>9</v>
      </c>
      <c r="C1668">
        <v>1.1836518888090199</v>
      </c>
      <c r="D1668">
        <v>10</v>
      </c>
      <c r="E1668">
        <v>0.40650435208680502</v>
      </c>
      <c r="F1668">
        <v>1159817.18537866</v>
      </c>
      <c r="G1668">
        <v>227.93082770131801</v>
      </c>
      <c r="H1668">
        <v>99.626550238316597</v>
      </c>
      <c r="I1668">
        <v>0.46146239724061699</v>
      </c>
      <c r="J1668">
        <v>11.8365188880902</v>
      </c>
      <c r="K1668">
        <v>0.70118470489867002</v>
      </c>
      <c r="L1668">
        <v>3.4526353068592697E-2</v>
      </c>
      <c r="M1668">
        <v>5.1456982014225897E-2</v>
      </c>
    </row>
    <row r="1669" spans="1:13" x14ac:dyDescent="0.25">
      <c r="A1669">
        <v>40</v>
      </c>
      <c r="B1669">
        <v>9</v>
      </c>
      <c r="C1669">
        <v>1.22202458126906</v>
      </c>
      <c r="D1669">
        <v>10</v>
      </c>
      <c r="E1669">
        <v>0.417589072803487</v>
      </c>
      <c r="F1669">
        <v>1196156.22954517</v>
      </c>
      <c r="G1669">
        <v>247.24296029149701</v>
      </c>
      <c r="H1669">
        <v>113.641672430906</v>
      </c>
      <c r="I1669">
        <v>0.48495784428755101</v>
      </c>
      <c r="J1669">
        <v>12.2202458126906</v>
      </c>
      <c r="K1669">
        <v>0.69205342198077502</v>
      </c>
      <c r="L1669">
        <v>3.5047981140112899E-2</v>
      </c>
      <c r="M1669">
        <v>5.2676609918182897E-2</v>
      </c>
    </row>
    <row r="1670" spans="1:13" x14ac:dyDescent="0.25">
      <c r="A1670">
        <v>41</v>
      </c>
      <c r="B1670">
        <v>9</v>
      </c>
      <c r="C1670">
        <v>1.2557095517235299</v>
      </c>
      <c r="D1670">
        <v>10</v>
      </c>
      <c r="E1670">
        <v>0.42626921527154399</v>
      </c>
      <c r="F1670">
        <v>1216693.4737773701</v>
      </c>
      <c r="G1670">
        <v>266.78300587606799</v>
      </c>
      <c r="H1670">
        <v>128.351393351621</v>
      </c>
      <c r="I1670">
        <v>0.50736204169892796</v>
      </c>
      <c r="J1670">
        <v>12.5570955172353</v>
      </c>
      <c r="K1670">
        <v>0.68370044510577499</v>
      </c>
      <c r="L1670">
        <v>3.5490907780227302E-2</v>
      </c>
      <c r="M1670">
        <v>5.3853217293234397E-2</v>
      </c>
    </row>
    <row r="1671" spans="1:13" x14ac:dyDescent="0.25">
      <c r="A1671">
        <v>42</v>
      </c>
      <c r="B1671">
        <v>9</v>
      </c>
      <c r="C1671">
        <v>1.2852212102068601</v>
      </c>
      <c r="D1671">
        <v>10</v>
      </c>
      <c r="E1671">
        <v>0.43351590188856698</v>
      </c>
      <c r="F1671">
        <v>1247532.9017807799</v>
      </c>
      <c r="G1671">
        <v>286.72897619142901</v>
      </c>
      <c r="H1671">
        <v>143.87312438161501</v>
      </c>
      <c r="I1671">
        <v>0.52895049837971397</v>
      </c>
      <c r="J1671">
        <v>12.8522121020686</v>
      </c>
      <c r="K1671">
        <v>0.676491448915434</v>
      </c>
      <c r="L1671">
        <v>3.58677006036104E-2</v>
      </c>
      <c r="M1671">
        <v>5.4997340136883302E-2</v>
      </c>
    </row>
    <row r="1672" spans="1:13" x14ac:dyDescent="0.25">
      <c r="A1672">
        <v>43</v>
      </c>
      <c r="B1672">
        <v>9</v>
      </c>
      <c r="C1672">
        <v>1.30959374464519</v>
      </c>
      <c r="D1672">
        <v>10</v>
      </c>
      <c r="E1672">
        <v>0.44185447911724501</v>
      </c>
      <c r="F1672">
        <v>1260231.3884900799</v>
      </c>
      <c r="G1672">
        <v>306.73782163081802</v>
      </c>
      <c r="H1672">
        <v>159.96935248145999</v>
      </c>
      <c r="I1672">
        <v>0.54960725912463404</v>
      </c>
      <c r="J1672">
        <v>13.0959374464519</v>
      </c>
      <c r="K1672">
        <v>0.66978849259062301</v>
      </c>
      <c r="L1672">
        <v>3.6183712793488997E-2</v>
      </c>
      <c r="M1672">
        <v>5.5974494008456901E-2</v>
      </c>
    </row>
    <row r="1673" spans="1:13" x14ac:dyDescent="0.25">
      <c r="A1673">
        <v>44</v>
      </c>
      <c r="B1673">
        <v>9</v>
      </c>
      <c r="C1673">
        <v>1.3291651618639999</v>
      </c>
      <c r="D1673">
        <v>10</v>
      </c>
      <c r="E1673">
        <v>0.44800899587864201</v>
      </c>
      <c r="F1673">
        <v>1246029.4376544999</v>
      </c>
      <c r="G1673">
        <v>326.38861381386403</v>
      </c>
      <c r="H1673">
        <v>176.256767413413</v>
      </c>
      <c r="I1673">
        <v>0.56899379458828003</v>
      </c>
      <c r="J1673">
        <v>13.29165161864</v>
      </c>
      <c r="K1673">
        <v>0.66529706000946398</v>
      </c>
      <c r="L1673">
        <v>3.6423112257451699E-2</v>
      </c>
      <c r="M1673">
        <v>5.7118190269844202E-2</v>
      </c>
    </row>
    <row r="1674" spans="1:13" x14ac:dyDescent="0.25">
      <c r="A1674">
        <v>45</v>
      </c>
      <c r="B1674">
        <v>9</v>
      </c>
      <c r="C1674">
        <v>1.34351526364179</v>
      </c>
      <c r="D1674">
        <v>10</v>
      </c>
      <c r="E1674">
        <v>0.452838676930711</v>
      </c>
      <c r="F1674">
        <v>1243288.98999603</v>
      </c>
      <c r="G1674">
        <v>345.83346339121402</v>
      </c>
      <c r="H1674">
        <v>192.881124473706</v>
      </c>
      <c r="I1674">
        <v>0.58758089491203103</v>
      </c>
      <c r="J1674">
        <v>13.4351526364179</v>
      </c>
      <c r="K1674">
        <v>0.662043640385233</v>
      </c>
      <c r="L1674">
        <v>3.6608016873912103E-2</v>
      </c>
      <c r="M1674">
        <v>5.8075534362418899E-2</v>
      </c>
    </row>
    <row r="1675" spans="1:13" x14ac:dyDescent="0.25">
      <c r="A1675">
        <v>46</v>
      </c>
      <c r="B1675">
        <v>9</v>
      </c>
      <c r="C1675">
        <v>1.35363714389099</v>
      </c>
      <c r="D1675">
        <v>10</v>
      </c>
      <c r="E1675">
        <v>0.455525314479159</v>
      </c>
      <c r="F1675">
        <v>1238729.5227174701</v>
      </c>
      <c r="G1675">
        <v>365.06893452281798</v>
      </c>
      <c r="H1675">
        <v>209.76507612714099</v>
      </c>
      <c r="I1675">
        <v>0.60530932866787901</v>
      </c>
      <c r="J1675">
        <v>13.536371438909899</v>
      </c>
      <c r="K1675">
        <v>0.66012962472298098</v>
      </c>
      <c r="L1675">
        <v>3.6740499209072297E-2</v>
      </c>
      <c r="M1675">
        <v>5.8769589545679998E-2</v>
      </c>
    </row>
    <row r="1676" spans="1:13" x14ac:dyDescent="0.25">
      <c r="A1676">
        <v>47</v>
      </c>
      <c r="B1676">
        <v>9</v>
      </c>
      <c r="C1676">
        <v>1.36092613610923</v>
      </c>
      <c r="D1676">
        <v>10</v>
      </c>
      <c r="E1676">
        <v>0.45803866869517801</v>
      </c>
      <c r="F1676">
        <v>1252265.32364752</v>
      </c>
      <c r="G1676">
        <v>384.43572042552699</v>
      </c>
      <c r="H1676">
        <v>227.11094144923001</v>
      </c>
      <c r="I1676">
        <v>0.62233537464927102</v>
      </c>
      <c r="J1676">
        <v>13.609261361092299</v>
      </c>
      <c r="K1676">
        <v>0.658974444607212</v>
      </c>
      <c r="L1676">
        <v>3.6825860720731199E-2</v>
      </c>
      <c r="M1676">
        <v>5.92041892163893E-2</v>
      </c>
    </row>
    <row r="1677" spans="1:13" x14ac:dyDescent="0.25">
      <c r="A1677">
        <v>48</v>
      </c>
      <c r="B1677">
        <v>9</v>
      </c>
      <c r="C1677">
        <v>1.3650514062816199</v>
      </c>
      <c r="D1677">
        <v>10</v>
      </c>
      <c r="E1677">
        <v>0.45974706531651399</v>
      </c>
      <c r="F1677">
        <v>1268511.91466738</v>
      </c>
      <c r="G1677">
        <v>403.92828719188498</v>
      </c>
      <c r="H1677">
        <v>244.91100609425101</v>
      </c>
      <c r="I1677">
        <v>0.63873611681166598</v>
      </c>
      <c r="J1677">
        <v>13.6505140628162</v>
      </c>
      <c r="K1677">
        <v>0.65716340764732994</v>
      </c>
      <c r="L1677">
        <v>3.6885942133405202E-2</v>
      </c>
      <c r="M1677">
        <v>5.9352967084622801E-2</v>
      </c>
    </row>
    <row r="1678" spans="1:13" x14ac:dyDescent="0.25">
      <c r="A1678">
        <v>49</v>
      </c>
      <c r="B1678">
        <v>9</v>
      </c>
      <c r="C1678">
        <v>1.36693834594328</v>
      </c>
      <c r="D1678">
        <v>10</v>
      </c>
      <c r="E1678">
        <v>0.46089688439404403</v>
      </c>
      <c r="F1678">
        <v>1284637.8326359501</v>
      </c>
      <c r="G1678">
        <v>423.56539273177299</v>
      </c>
      <c r="H1678">
        <v>263.11291805810902</v>
      </c>
      <c r="I1678">
        <v>0.65442212379965403</v>
      </c>
      <c r="J1678">
        <v>13.669383459432799</v>
      </c>
      <c r="K1678">
        <v>0.65655661658415998</v>
      </c>
      <c r="L1678">
        <v>3.6919517632530097E-2</v>
      </c>
      <c r="M1678">
        <v>5.9352967084622801E-2</v>
      </c>
    </row>
    <row r="1679" spans="1:13" x14ac:dyDescent="0.25">
      <c r="A1679">
        <v>50</v>
      </c>
      <c r="B1679">
        <v>9</v>
      </c>
      <c r="C1679">
        <v>1.36739864222828</v>
      </c>
      <c r="D1679">
        <v>10</v>
      </c>
      <c r="E1679">
        <v>0.46114197697161202</v>
      </c>
      <c r="F1679">
        <v>1276466.36081143</v>
      </c>
      <c r="G1679">
        <v>442.929627625134</v>
      </c>
      <c r="H1679">
        <v>281.25436165527299</v>
      </c>
      <c r="I1679">
        <v>0.66900107583652801</v>
      </c>
      <c r="J1679">
        <v>13.6739864222828</v>
      </c>
      <c r="K1679">
        <v>0.65594127970100802</v>
      </c>
      <c r="L1679">
        <v>3.69367278760959E-2</v>
      </c>
      <c r="M1679">
        <v>5.9352967084622801E-2</v>
      </c>
    </row>
    <row r="1680" spans="1:13" x14ac:dyDescent="0.25">
      <c r="A1680">
        <v>51</v>
      </c>
      <c r="B1680">
        <v>9</v>
      </c>
      <c r="C1680">
        <v>1.3676211878392199</v>
      </c>
      <c r="D1680">
        <v>10</v>
      </c>
      <c r="E1680">
        <v>0.46067515734889303</v>
      </c>
      <c r="F1680">
        <v>1267866.1757211599</v>
      </c>
      <c r="G1680">
        <v>462.04414636778301</v>
      </c>
      <c r="H1680">
        <v>299.25943006837502</v>
      </c>
      <c r="I1680">
        <v>0.68242583213248698</v>
      </c>
      <c r="J1680">
        <v>13.6762118783922</v>
      </c>
      <c r="K1680">
        <v>0.65540642424953599</v>
      </c>
      <c r="L1680">
        <v>3.6939361316749103E-2</v>
      </c>
      <c r="M1680">
        <v>5.9352967084622801E-2</v>
      </c>
    </row>
    <row r="1681" spans="1:13" x14ac:dyDescent="0.25">
      <c r="A1681">
        <v>52</v>
      </c>
      <c r="B1681">
        <v>9</v>
      </c>
      <c r="C1681">
        <v>1.3670211574097799</v>
      </c>
      <c r="D1681">
        <v>10</v>
      </c>
      <c r="E1681">
        <v>0.46043063435222598</v>
      </c>
      <c r="F1681">
        <v>1262207.04004546</v>
      </c>
      <c r="G1681">
        <v>480.89662037625499</v>
      </c>
      <c r="H1681">
        <v>317.111974251601</v>
      </c>
      <c r="I1681">
        <v>0.69483995132679999</v>
      </c>
      <c r="J1681">
        <v>13.670211574097801</v>
      </c>
      <c r="K1681">
        <v>0.65699261778557305</v>
      </c>
      <c r="L1681">
        <v>3.6943668400400601E-2</v>
      </c>
      <c r="M1681">
        <v>5.9352967084622801E-2</v>
      </c>
    </row>
    <row r="1682" spans="1:13" x14ac:dyDescent="0.25">
      <c r="A1682">
        <v>53</v>
      </c>
      <c r="B1682">
        <v>9</v>
      </c>
      <c r="C1682">
        <v>1.3666524304879</v>
      </c>
      <c r="D1682">
        <v>10</v>
      </c>
      <c r="E1682">
        <v>0.46046761878463299</v>
      </c>
      <c r="F1682">
        <v>1242796.1725107699</v>
      </c>
      <c r="G1682">
        <v>499.29727896244498</v>
      </c>
      <c r="H1682">
        <v>334.54759471536102</v>
      </c>
      <c r="I1682">
        <v>0.70608324267152001</v>
      </c>
      <c r="J1682">
        <v>13.666524304878999</v>
      </c>
      <c r="K1682">
        <v>0.65716368630480704</v>
      </c>
      <c r="L1682">
        <v>3.6952403540326903E-2</v>
      </c>
      <c r="M1682">
        <v>5.9352967084622801E-2</v>
      </c>
    </row>
    <row r="1683" spans="1:13" x14ac:dyDescent="0.25">
      <c r="A1683">
        <v>54</v>
      </c>
      <c r="B1683">
        <v>9</v>
      </c>
      <c r="C1683">
        <v>1.3666524304879</v>
      </c>
      <c r="D1683">
        <v>10</v>
      </c>
      <c r="E1683">
        <v>0.45948168466790201</v>
      </c>
      <c r="F1683">
        <v>1228743.1103871099</v>
      </c>
      <c r="G1683">
        <v>517.35049545857203</v>
      </c>
      <c r="H1683">
        <v>351.64038063453302</v>
      </c>
      <c r="I1683">
        <v>0.71631720566601498</v>
      </c>
      <c r="J1683">
        <v>13.666524304878999</v>
      </c>
      <c r="K1683">
        <v>0.65791603862259396</v>
      </c>
      <c r="L1683">
        <v>3.6952403540326903E-2</v>
      </c>
      <c r="M1683">
        <v>5.9352967084622801E-2</v>
      </c>
    </row>
    <row r="1684" spans="1:13" x14ac:dyDescent="0.25">
      <c r="A1684">
        <v>55</v>
      </c>
      <c r="B1684">
        <v>9</v>
      </c>
      <c r="C1684">
        <v>1.3662169128917501</v>
      </c>
      <c r="D1684">
        <v>10</v>
      </c>
      <c r="E1684">
        <v>0.45898454372460901</v>
      </c>
      <c r="F1684">
        <v>1229094.90041657</v>
      </c>
      <c r="G1684">
        <v>535.26309450718895</v>
      </c>
      <c r="H1684">
        <v>368.61722596615198</v>
      </c>
      <c r="I1684">
        <v>0.72583592424745502</v>
      </c>
      <c r="J1684">
        <v>13.662169128917499</v>
      </c>
      <c r="K1684">
        <v>0.65732011582433902</v>
      </c>
      <c r="L1684">
        <v>3.6959756937861798E-2</v>
      </c>
      <c r="M1684">
        <v>5.9352967084622801E-2</v>
      </c>
    </row>
    <row r="1685" spans="1:13" x14ac:dyDescent="0.25">
      <c r="A1685">
        <v>56</v>
      </c>
      <c r="B1685">
        <v>9</v>
      </c>
      <c r="C1685">
        <v>1.3662169128917501</v>
      </c>
      <c r="D1685">
        <v>10</v>
      </c>
      <c r="E1685">
        <v>0.459242872225745</v>
      </c>
      <c r="F1685">
        <v>1232464.03852183</v>
      </c>
      <c r="G1685">
        <v>553.13903731976404</v>
      </c>
      <c r="H1685">
        <v>385.52699075541898</v>
      </c>
      <c r="I1685">
        <v>0.73467050470606199</v>
      </c>
      <c r="J1685">
        <v>13.662169128917499</v>
      </c>
      <c r="K1685">
        <v>0.65687818608172799</v>
      </c>
      <c r="L1685">
        <v>3.6959756937861798E-2</v>
      </c>
      <c r="M1685">
        <v>5.9352967084622801E-2</v>
      </c>
    </row>
    <row r="1686" spans="1:13" x14ac:dyDescent="0.25">
      <c r="A1686">
        <v>57</v>
      </c>
      <c r="B1686">
        <v>9</v>
      </c>
      <c r="C1686">
        <v>1.36574409881786</v>
      </c>
      <c r="D1686">
        <v>10</v>
      </c>
      <c r="E1686">
        <v>0.45865200656504901</v>
      </c>
      <c r="F1686">
        <v>1228148.0995384699</v>
      </c>
      <c r="G1686">
        <v>570.79204782697695</v>
      </c>
      <c r="H1686">
        <v>402.24136437295198</v>
      </c>
      <c r="I1686">
        <v>0.742898294787395</v>
      </c>
      <c r="J1686">
        <v>13.6574409881786</v>
      </c>
      <c r="K1686">
        <v>0.65758990581541799</v>
      </c>
      <c r="L1686">
        <v>3.6966388014911297E-2</v>
      </c>
      <c r="M1686">
        <v>5.9352967084622801E-2</v>
      </c>
    </row>
    <row r="1687" spans="1:13" x14ac:dyDescent="0.25">
      <c r="A1687">
        <v>58</v>
      </c>
      <c r="B1687">
        <v>9</v>
      </c>
      <c r="C1687">
        <v>1.36574409881786</v>
      </c>
      <c r="D1687">
        <v>10</v>
      </c>
      <c r="E1687">
        <v>0.45854330056242698</v>
      </c>
      <c r="F1687">
        <v>1223696.04745481</v>
      </c>
      <c r="G1687">
        <v>588.27600152820605</v>
      </c>
      <c r="H1687">
        <v>418.75759803163402</v>
      </c>
      <c r="I1687">
        <v>0.75050872168892802</v>
      </c>
      <c r="J1687">
        <v>13.6574409881786</v>
      </c>
      <c r="K1687">
        <v>0.65849052916176398</v>
      </c>
      <c r="L1687">
        <v>3.6966388014911297E-2</v>
      </c>
      <c r="M1687">
        <v>5.9352967084622801E-2</v>
      </c>
    </row>
    <row r="1688" spans="1:13" x14ac:dyDescent="0.25">
      <c r="A1688">
        <v>59</v>
      </c>
      <c r="B1688">
        <v>9</v>
      </c>
      <c r="C1688">
        <v>1.36574409881786</v>
      </c>
      <c r="D1688">
        <v>10</v>
      </c>
      <c r="E1688">
        <v>0.458884841666096</v>
      </c>
      <c r="F1688">
        <v>1231141.3081604601</v>
      </c>
      <c r="G1688">
        <v>605.77200895888598</v>
      </c>
      <c r="H1688">
        <v>435.27039089996799</v>
      </c>
      <c r="I1688">
        <v>0.75768010039254396</v>
      </c>
      <c r="J1688">
        <v>13.6574409881786</v>
      </c>
      <c r="K1688">
        <v>0.65855629971859497</v>
      </c>
      <c r="L1688">
        <v>3.6966388014911297E-2</v>
      </c>
      <c r="M1688">
        <v>5.9352967084622801E-2</v>
      </c>
    </row>
    <row r="1689" spans="1:13" x14ac:dyDescent="0.25">
      <c r="A1689">
        <v>60</v>
      </c>
      <c r="B1689">
        <v>9</v>
      </c>
      <c r="C1689">
        <v>1.36574409881786</v>
      </c>
      <c r="D1689">
        <v>10</v>
      </c>
      <c r="E1689">
        <v>0.45741453599652998</v>
      </c>
      <c r="F1689">
        <v>1227424.32833484</v>
      </c>
      <c r="G1689">
        <v>623.085453891822</v>
      </c>
      <c r="H1689">
        <v>451.59360580206197</v>
      </c>
      <c r="I1689">
        <v>0.76437514618976599</v>
      </c>
      <c r="J1689">
        <v>13.6574409881786</v>
      </c>
      <c r="K1689">
        <v>0.65827350835443399</v>
      </c>
      <c r="L1689">
        <v>3.6966388014911297E-2</v>
      </c>
      <c r="M1689">
        <v>5.9352967084622801E-2</v>
      </c>
    </row>
    <row r="1690" spans="1:13" x14ac:dyDescent="0.25">
      <c r="A1690">
        <v>61</v>
      </c>
      <c r="B1690">
        <v>9</v>
      </c>
      <c r="C1690">
        <v>1.36574409881786</v>
      </c>
      <c r="D1690">
        <v>10</v>
      </c>
      <c r="E1690">
        <v>0.45706385759664903</v>
      </c>
      <c r="F1690">
        <v>1232904.2375163101</v>
      </c>
      <c r="G1690">
        <v>640.37784835148705</v>
      </c>
      <c r="H1690">
        <v>467.87678073052598</v>
      </c>
      <c r="I1690">
        <v>0.77069506166230695</v>
      </c>
      <c r="J1690">
        <v>13.6574409881786</v>
      </c>
      <c r="K1690">
        <v>0.66023959241673302</v>
      </c>
      <c r="L1690">
        <v>3.6966388014911297E-2</v>
      </c>
      <c r="M1690">
        <v>5.9352967084622801E-2</v>
      </c>
    </row>
    <row r="1691" spans="1:13" x14ac:dyDescent="0.25">
      <c r="A1691">
        <v>62</v>
      </c>
      <c r="B1691">
        <v>9</v>
      </c>
      <c r="C1691">
        <v>1.36574409881786</v>
      </c>
      <c r="D1691">
        <v>10</v>
      </c>
      <c r="E1691">
        <v>0.45690317712203898</v>
      </c>
      <c r="F1691">
        <v>1217768.8065772599</v>
      </c>
      <c r="G1691">
        <v>657.29005072666098</v>
      </c>
      <c r="H1691">
        <v>483.77889225311401</v>
      </c>
      <c r="I1691">
        <v>0.77654821243416094</v>
      </c>
      <c r="J1691">
        <v>13.6574409881786</v>
      </c>
      <c r="K1691">
        <v>0.660479298460658</v>
      </c>
      <c r="L1691">
        <v>3.6966388014911297E-2</v>
      </c>
      <c r="M1691">
        <v>5.9352967084622801E-2</v>
      </c>
    </row>
    <row r="1692" spans="1:13" x14ac:dyDescent="0.25">
      <c r="A1692">
        <v>63</v>
      </c>
      <c r="B1692">
        <v>9</v>
      </c>
      <c r="C1692">
        <v>1.36574409881786</v>
      </c>
      <c r="D1692">
        <v>10</v>
      </c>
      <c r="E1692">
        <v>0.45628308159030101</v>
      </c>
      <c r="F1692">
        <v>1201529.40930742</v>
      </c>
      <c r="G1692">
        <v>673.80538058940294</v>
      </c>
      <c r="H1692">
        <v>499.28146397892698</v>
      </c>
      <c r="I1692">
        <v>0.781973643565396</v>
      </c>
      <c r="J1692">
        <v>13.6574409881786</v>
      </c>
      <c r="K1692">
        <v>0.66023162132326496</v>
      </c>
      <c r="L1692">
        <v>3.6966388014911297E-2</v>
      </c>
      <c r="M1692">
        <v>5.9352967084622801E-2</v>
      </c>
    </row>
    <row r="1693" spans="1:13" x14ac:dyDescent="0.25">
      <c r="A1693">
        <v>64</v>
      </c>
      <c r="B1693">
        <v>9</v>
      </c>
      <c r="C1693">
        <v>1.3650741199343901</v>
      </c>
      <c r="D1693">
        <v>10</v>
      </c>
      <c r="E1693">
        <v>0.45487607372019301</v>
      </c>
      <c r="F1693">
        <v>1188365.5116878001</v>
      </c>
      <c r="G1693">
        <v>689.94132111920101</v>
      </c>
      <c r="H1693">
        <v>514.43421294177006</v>
      </c>
      <c r="I1693">
        <v>0.78707464666132698</v>
      </c>
      <c r="J1693">
        <v>13.6507411993439</v>
      </c>
      <c r="K1693">
        <v>0.66205890756955199</v>
      </c>
      <c r="L1693">
        <v>3.6969562528461203E-2</v>
      </c>
      <c r="M1693">
        <v>5.9352967084622801E-2</v>
      </c>
    </row>
    <row r="1694" spans="1:13" x14ac:dyDescent="0.25">
      <c r="A1694">
        <v>65</v>
      </c>
      <c r="B1694">
        <v>9</v>
      </c>
      <c r="C1694">
        <v>1.3650741199343901</v>
      </c>
      <c r="D1694">
        <v>10</v>
      </c>
      <c r="E1694">
        <v>0.45454509120986503</v>
      </c>
      <c r="F1694">
        <v>1178452.8393677401</v>
      </c>
      <c r="G1694">
        <v>705.83466509181403</v>
      </c>
      <c r="H1694">
        <v>529.28855564481103</v>
      </c>
      <c r="I1694">
        <v>0.79180623803184702</v>
      </c>
      <c r="J1694">
        <v>13.6507411993439</v>
      </c>
      <c r="K1694">
        <v>0.66251033866091802</v>
      </c>
      <c r="L1694">
        <v>3.6969562528461203E-2</v>
      </c>
      <c r="M1694">
        <v>5.9352967084622801E-2</v>
      </c>
    </row>
    <row r="1695" spans="1:13" x14ac:dyDescent="0.25">
      <c r="A1695">
        <v>66</v>
      </c>
      <c r="B1695">
        <v>9</v>
      </c>
      <c r="C1695">
        <v>1.3650741199343901</v>
      </c>
      <c r="D1695">
        <v>10</v>
      </c>
      <c r="E1695">
        <v>0.45434682699765</v>
      </c>
      <c r="F1695">
        <v>1177652.55300332</v>
      </c>
      <c r="G1695">
        <v>721.60706771405603</v>
      </c>
      <c r="H1695">
        <v>543.98909186431899</v>
      </c>
      <c r="I1695">
        <v>0.79628625767979999</v>
      </c>
      <c r="J1695">
        <v>13.6507411993439</v>
      </c>
      <c r="K1695">
        <v>0.663638869358673</v>
      </c>
      <c r="L1695">
        <v>3.6969562528461203E-2</v>
      </c>
      <c r="M1695">
        <v>5.9352967084622801E-2</v>
      </c>
    </row>
    <row r="1696" spans="1:13" x14ac:dyDescent="0.25">
      <c r="A1696">
        <v>67</v>
      </c>
      <c r="B1696">
        <v>9</v>
      </c>
      <c r="C1696">
        <v>1.3650741199343901</v>
      </c>
      <c r="D1696">
        <v>10</v>
      </c>
      <c r="E1696">
        <v>0.45390905965999401</v>
      </c>
      <c r="F1696">
        <v>1178376.6720448299</v>
      </c>
      <c r="G1696">
        <v>737.28591043953497</v>
      </c>
      <c r="H1696">
        <v>558.55408004884202</v>
      </c>
      <c r="I1696">
        <v>0.80053878992697003</v>
      </c>
      <c r="J1696">
        <v>13.6507411993439</v>
      </c>
      <c r="K1696">
        <v>0.66333396688894997</v>
      </c>
      <c r="L1696">
        <v>3.6969562528461203E-2</v>
      </c>
      <c r="M1696">
        <v>5.9352967084622801E-2</v>
      </c>
    </row>
    <row r="1697" spans="1:13" x14ac:dyDescent="0.25">
      <c r="A1697">
        <v>68</v>
      </c>
      <c r="B1697">
        <v>9</v>
      </c>
      <c r="C1697">
        <v>1.3650741199343901</v>
      </c>
      <c r="D1697">
        <v>10</v>
      </c>
      <c r="E1697">
        <v>0.452731717778738</v>
      </c>
      <c r="F1697">
        <v>1178904.0407711901</v>
      </c>
      <c r="G1697">
        <v>752.86839415685597</v>
      </c>
      <c r="H1697">
        <v>572.97157078557905</v>
      </c>
      <c r="I1697">
        <v>0.80457694170635696</v>
      </c>
      <c r="J1697">
        <v>13.6507411993439</v>
      </c>
      <c r="K1697">
        <v>0.664480184005101</v>
      </c>
      <c r="L1697">
        <v>3.6969562528461203E-2</v>
      </c>
      <c r="M1697">
        <v>5.9352967084622801E-2</v>
      </c>
    </row>
    <row r="1698" spans="1:13" x14ac:dyDescent="0.25">
      <c r="A1698">
        <v>69</v>
      </c>
      <c r="B1698">
        <v>9</v>
      </c>
      <c r="C1698">
        <v>1.36477592839504</v>
      </c>
      <c r="D1698">
        <v>10</v>
      </c>
      <c r="E1698">
        <v>0.45266543883164101</v>
      </c>
      <c r="F1698">
        <v>1194419.68435914</v>
      </c>
      <c r="G1698">
        <v>768.599118888916</v>
      </c>
      <c r="H1698">
        <v>587.47058756829301</v>
      </c>
      <c r="I1698">
        <v>0.80849552997193197</v>
      </c>
      <c r="J1698">
        <v>13.6477592839504</v>
      </c>
      <c r="K1698">
        <v>0.66584072271702199</v>
      </c>
      <c r="L1698">
        <v>3.6979958731182698E-2</v>
      </c>
      <c r="M1698">
        <v>5.9352967084622801E-2</v>
      </c>
    </row>
    <row r="1699" spans="1:13" x14ac:dyDescent="0.25">
      <c r="A1699">
        <v>70</v>
      </c>
      <c r="B1699">
        <v>9</v>
      </c>
      <c r="C1699">
        <v>1.36477592839504</v>
      </c>
      <c r="D1699">
        <v>10</v>
      </c>
      <c r="E1699">
        <v>0.45228446282319801</v>
      </c>
      <c r="F1699">
        <v>1169562.1484707601</v>
      </c>
      <c r="G1699">
        <v>783.80799196161797</v>
      </c>
      <c r="H1699">
        <v>601.38742679992401</v>
      </c>
      <c r="I1699">
        <v>0.81209444607082903</v>
      </c>
      <c r="J1699">
        <v>13.6477592839504</v>
      </c>
      <c r="K1699">
        <v>0.66480603089451895</v>
      </c>
      <c r="L1699">
        <v>3.6979958731182698E-2</v>
      </c>
      <c r="M1699">
        <v>5.9352967084622801E-2</v>
      </c>
    </row>
    <row r="1700" spans="1:13" x14ac:dyDescent="0.25">
      <c r="A1700">
        <v>71</v>
      </c>
      <c r="B1700">
        <v>9</v>
      </c>
      <c r="C1700">
        <v>1.36477592839504</v>
      </c>
      <c r="D1700">
        <v>10</v>
      </c>
      <c r="E1700">
        <v>0.45128054215869801</v>
      </c>
      <c r="F1700">
        <v>1155663.05525102</v>
      </c>
      <c r="G1700">
        <v>798.67224606012599</v>
      </c>
      <c r="H1700">
        <v>614.88225435006905</v>
      </c>
      <c r="I1700">
        <v>0.815457363897369</v>
      </c>
      <c r="J1700">
        <v>13.6477592839504</v>
      </c>
      <c r="K1700">
        <v>0.66538771089029103</v>
      </c>
      <c r="L1700">
        <v>3.6979958731182698E-2</v>
      </c>
      <c r="M1700">
        <v>5.9352967084622801E-2</v>
      </c>
    </row>
    <row r="1701" spans="1:13" x14ac:dyDescent="0.25">
      <c r="A1701">
        <v>72</v>
      </c>
      <c r="B1701">
        <v>9</v>
      </c>
      <c r="C1701">
        <v>1.36477592839504</v>
      </c>
      <c r="D1701">
        <v>10</v>
      </c>
      <c r="E1701">
        <v>0.45122675199989898</v>
      </c>
      <c r="F1701">
        <v>1161318.1438879101</v>
      </c>
      <c r="G1701">
        <v>813.53499065860206</v>
      </c>
      <c r="H1701">
        <v>628.23519631968702</v>
      </c>
      <c r="I1701">
        <v>0.81866850582620598</v>
      </c>
      <c r="J1701">
        <v>13.6477592839504</v>
      </c>
      <c r="K1701">
        <v>0.66516254945174702</v>
      </c>
      <c r="L1701">
        <v>3.6979958731182698E-2</v>
      </c>
      <c r="M1701">
        <v>5.9352967084622801E-2</v>
      </c>
    </row>
    <row r="1702" spans="1:13" x14ac:dyDescent="0.25">
      <c r="A1702">
        <v>73</v>
      </c>
      <c r="B1702">
        <v>9</v>
      </c>
      <c r="C1702">
        <v>1.36477592839504</v>
      </c>
      <c r="D1702">
        <v>10</v>
      </c>
      <c r="E1702">
        <v>0.45026836515211399</v>
      </c>
      <c r="F1702">
        <v>1141566.5865859301</v>
      </c>
      <c r="G1702">
        <v>827.95344990984404</v>
      </c>
      <c r="H1702">
        <v>641.00224404177004</v>
      </c>
      <c r="I1702">
        <v>0.82163595718545901</v>
      </c>
      <c r="J1702">
        <v>13.6477592839504</v>
      </c>
      <c r="K1702">
        <v>0.66476322270468402</v>
      </c>
      <c r="L1702">
        <v>3.6979958731182698E-2</v>
      </c>
      <c r="M1702">
        <v>5.9352967084622801E-2</v>
      </c>
    </row>
    <row r="1703" spans="1:13" x14ac:dyDescent="0.25">
      <c r="A1703">
        <v>74</v>
      </c>
      <c r="B1703">
        <v>9</v>
      </c>
      <c r="C1703">
        <v>1.36477592839504</v>
      </c>
      <c r="D1703">
        <v>10</v>
      </c>
      <c r="E1703">
        <v>0.44871784887218502</v>
      </c>
      <c r="F1703">
        <v>1137370.69426213</v>
      </c>
      <c r="G1703">
        <v>842.25601518060296</v>
      </c>
      <c r="H1703">
        <v>653.26305429758702</v>
      </c>
      <c r="I1703">
        <v>0.82439573499457197</v>
      </c>
      <c r="J1703">
        <v>13.6477592839504</v>
      </c>
      <c r="K1703">
        <v>0.66647173071388599</v>
      </c>
      <c r="L1703">
        <v>3.6979958731182698E-2</v>
      </c>
      <c r="M1703">
        <v>5.9352967084622801E-2</v>
      </c>
    </row>
    <row r="1704" spans="1:13" x14ac:dyDescent="0.25">
      <c r="A1704">
        <v>75</v>
      </c>
      <c r="B1704">
        <v>9</v>
      </c>
      <c r="C1704">
        <v>1.36477592839504</v>
      </c>
      <c r="D1704">
        <v>10</v>
      </c>
      <c r="E1704">
        <v>0.44844223476718897</v>
      </c>
      <c r="F1704">
        <v>1147146.2322092699</v>
      </c>
      <c r="G1704">
        <v>856.951066682739</v>
      </c>
      <c r="H1704">
        <v>664.68335303162803</v>
      </c>
      <c r="I1704">
        <v>0.82689059265704501</v>
      </c>
      <c r="J1704">
        <v>13.6477592839504</v>
      </c>
      <c r="K1704">
        <v>0.66518633965030005</v>
      </c>
      <c r="L1704">
        <v>3.6979958731182698E-2</v>
      </c>
      <c r="M1704">
        <v>5.9352967084622801E-2</v>
      </c>
    </row>
    <row r="1705" spans="1:13" x14ac:dyDescent="0.25">
      <c r="A1705">
        <v>76</v>
      </c>
      <c r="B1705">
        <v>9</v>
      </c>
      <c r="C1705">
        <v>1.36477592839504</v>
      </c>
      <c r="D1705">
        <v>10</v>
      </c>
      <c r="E1705">
        <v>0.44823144312892299</v>
      </c>
      <c r="F1705">
        <v>1146865.11232394</v>
      </c>
      <c r="G1705">
        <v>872.33086013890795</v>
      </c>
      <c r="H1705">
        <v>674.22687376574095</v>
      </c>
      <c r="I1705">
        <v>0.82892171811913096</v>
      </c>
      <c r="J1705">
        <v>13.6477592839504</v>
      </c>
      <c r="K1705">
        <v>0.66599375841073405</v>
      </c>
      <c r="L1705">
        <v>3.6979958731182698E-2</v>
      </c>
      <c r="M1705">
        <v>5.9352967084622801E-2</v>
      </c>
    </row>
    <row r="1706" spans="1:13" x14ac:dyDescent="0.25">
      <c r="A1706">
        <v>77</v>
      </c>
      <c r="B1706">
        <v>9</v>
      </c>
      <c r="C1706">
        <v>1.36477592839504</v>
      </c>
      <c r="D1706">
        <v>10</v>
      </c>
      <c r="E1706">
        <v>0.448070332846015</v>
      </c>
      <c r="F1706">
        <v>1142733.73030585</v>
      </c>
      <c r="G1706">
        <v>888.65512756087503</v>
      </c>
      <c r="H1706">
        <v>681.18526105702301</v>
      </c>
      <c r="I1706">
        <v>0.83037286503624697</v>
      </c>
      <c r="J1706">
        <v>13.6477592839504</v>
      </c>
      <c r="K1706">
        <v>0.666491651337766</v>
      </c>
      <c r="L1706">
        <v>3.6979958731182698E-2</v>
      </c>
      <c r="M1706">
        <v>5.9352967084622801E-2</v>
      </c>
    </row>
    <row r="1707" spans="1:13" x14ac:dyDescent="0.25">
      <c r="A1707">
        <v>78</v>
      </c>
      <c r="B1707">
        <v>9</v>
      </c>
      <c r="C1707">
        <v>1.36477592839504</v>
      </c>
      <c r="D1707">
        <v>10</v>
      </c>
      <c r="E1707">
        <v>0.44820836029789501</v>
      </c>
      <c r="F1707">
        <v>1153838.48946569</v>
      </c>
      <c r="G1707">
        <v>906.51538520981205</v>
      </c>
      <c r="H1707">
        <v>685.26916019135297</v>
      </c>
      <c r="I1707">
        <v>0.831213140238096</v>
      </c>
      <c r="J1707">
        <v>13.6477592839504</v>
      </c>
      <c r="K1707">
        <v>0.66764715911766603</v>
      </c>
      <c r="L1707">
        <v>3.6979958731182698E-2</v>
      </c>
      <c r="M1707">
        <v>5.9352967084622801E-2</v>
      </c>
    </row>
    <row r="1708" spans="1:13" x14ac:dyDescent="0.25">
      <c r="A1708">
        <v>79</v>
      </c>
      <c r="B1708">
        <v>9</v>
      </c>
      <c r="C1708">
        <v>1.36477592839504</v>
      </c>
      <c r="D1708">
        <v>10</v>
      </c>
      <c r="E1708">
        <v>0.44718311869259603</v>
      </c>
      <c r="F1708">
        <v>1139768.6261474499</v>
      </c>
      <c r="G1708">
        <v>925.01575273200604</v>
      </c>
      <c r="H1708">
        <v>687.03351093422498</v>
      </c>
      <c r="I1708">
        <v>0.83157359131376396</v>
      </c>
      <c r="J1708">
        <v>13.6477592839504</v>
      </c>
      <c r="K1708">
        <v>0.66678965866247797</v>
      </c>
      <c r="L1708">
        <v>3.6979958731182698E-2</v>
      </c>
      <c r="M1708">
        <v>5.9352967084622801E-2</v>
      </c>
    </row>
    <row r="1709" spans="1:13" x14ac:dyDescent="0.25">
      <c r="A1709">
        <v>80</v>
      </c>
      <c r="B1709">
        <v>9</v>
      </c>
      <c r="C1709">
        <v>1.36477592839504</v>
      </c>
      <c r="D1709">
        <v>10</v>
      </c>
      <c r="E1709">
        <v>0.44763465171371403</v>
      </c>
      <c r="F1709">
        <v>1123363.62361549</v>
      </c>
      <c r="G1709">
        <v>943.66459377013496</v>
      </c>
      <c r="H1709">
        <v>687.38848383046604</v>
      </c>
      <c r="I1709">
        <v>0.83164592516596503</v>
      </c>
      <c r="J1709">
        <v>13.6477592839504</v>
      </c>
      <c r="K1709">
        <v>0.66838089406313395</v>
      </c>
      <c r="L1709">
        <v>3.6979958731182698E-2</v>
      </c>
      <c r="M1709">
        <v>5.9352967084622801E-2</v>
      </c>
    </row>
    <row r="1710" spans="1:13" x14ac:dyDescent="0.25">
      <c r="A1710">
        <v>81</v>
      </c>
      <c r="B1710">
        <v>9</v>
      </c>
      <c r="C1710">
        <v>1.36477592839504</v>
      </c>
      <c r="D1710">
        <v>10</v>
      </c>
      <c r="E1710">
        <v>0.44767035779773501</v>
      </c>
      <c r="F1710">
        <v>1115861.16971193</v>
      </c>
      <c r="G1710">
        <v>962.16090239903804</v>
      </c>
      <c r="H1710">
        <v>687.38848383046604</v>
      </c>
      <c r="I1710">
        <v>0.83164592516596503</v>
      </c>
      <c r="J1710">
        <v>13.6477592839504</v>
      </c>
      <c r="K1710">
        <v>0.66884142558493398</v>
      </c>
      <c r="L1710">
        <v>3.6979958731182698E-2</v>
      </c>
      <c r="M1710">
        <v>5.9352967084622801E-2</v>
      </c>
    </row>
    <row r="1711" spans="1:13" x14ac:dyDescent="0.25">
      <c r="A1711">
        <v>82</v>
      </c>
      <c r="B1711">
        <v>9</v>
      </c>
      <c r="C1711">
        <v>1.36477592839504</v>
      </c>
      <c r="D1711">
        <v>10</v>
      </c>
      <c r="E1711">
        <v>0.44710354770205801</v>
      </c>
      <c r="F1711">
        <v>1121594.64743489</v>
      </c>
      <c r="G1711">
        <v>980.674082064603</v>
      </c>
      <c r="H1711">
        <v>687.38848383046604</v>
      </c>
      <c r="I1711">
        <v>0.83164592516596503</v>
      </c>
      <c r="J1711">
        <v>13.6477592839504</v>
      </c>
      <c r="K1711">
        <v>0.66842027034908902</v>
      </c>
      <c r="L1711">
        <v>3.6979958731182698E-2</v>
      </c>
      <c r="M1711">
        <v>5.9352967084622801E-2</v>
      </c>
    </row>
    <row r="1712" spans="1:13" x14ac:dyDescent="0.25">
      <c r="A1712">
        <v>83</v>
      </c>
      <c r="B1712">
        <v>9</v>
      </c>
      <c r="C1712">
        <v>1.36477592839504</v>
      </c>
      <c r="D1712">
        <v>10</v>
      </c>
      <c r="E1712">
        <v>0.44632589237133102</v>
      </c>
      <c r="F1712">
        <v>1119724.9603620099</v>
      </c>
      <c r="G1712">
        <v>999.00438401627503</v>
      </c>
      <c r="H1712">
        <v>687.38848383046604</v>
      </c>
      <c r="I1712">
        <v>0.83164592516596503</v>
      </c>
      <c r="J1712">
        <v>13.6477592839504</v>
      </c>
      <c r="K1712">
        <v>0.66901367825574398</v>
      </c>
      <c r="L1712">
        <v>3.6979958731182698E-2</v>
      </c>
      <c r="M1712">
        <v>5.9352967084622801E-2</v>
      </c>
    </row>
    <row r="1713" spans="1:13" x14ac:dyDescent="0.25">
      <c r="A1713">
        <v>84</v>
      </c>
      <c r="B1713">
        <v>9</v>
      </c>
      <c r="C1713">
        <v>1.35311285854365</v>
      </c>
      <c r="D1713">
        <v>10</v>
      </c>
      <c r="E1713">
        <v>0.44442475543799498</v>
      </c>
      <c r="F1713">
        <v>1112302.1361620999</v>
      </c>
      <c r="G1713">
        <v>1016.33298825296</v>
      </c>
      <c r="H1713">
        <v>687.38848383046604</v>
      </c>
      <c r="I1713">
        <v>0.83232588235957505</v>
      </c>
      <c r="J1713">
        <v>13.5311285854365</v>
      </c>
      <c r="K1713">
        <v>0.66843661978593605</v>
      </c>
      <c r="L1713">
        <v>3.7045466610516498E-2</v>
      </c>
      <c r="M1713">
        <v>5.9352967084622801E-2</v>
      </c>
    </row>
    <row r="1714" spans="1:13" x14ac:dyDescent="0.25">
      <c r="A1714">
        <v>85</v>
      </c>
      <c r="B1714">
        <v>9</v>
      </c>
      <c r="C1714">
        <v>1.3252848995073601</v>
      </c>
      <c r="D1714">
        <v>10</v>
      </c>
      <c r="E1714">
        <v>0.43984870256166297</v>
      </c>
      <c r="F1714">
        <v>1088860.2759571199</v>
      </c>
      <c r="G1714">
        <v>1031.9876521296601</v>
      </c>
      <c r="H1714">
        <v>687.38848383046604</v>
      </c>
      <c r="I1714">
        <v>0.83395275304716199</v>
      </c>
      <c r="J1714">
        <v>13.252848995073601</v>
      </c>
      <c r="K1714">
        <v>0.67027511096345704</v>
      </c>
      <c r="L1714">
        <v>3.7256587220907397E-2</v>
      </c>
      <c r="M1714">
        <v>5.9352967084622801E-2</v>
      </c>
    </row>
    <row r="1715" spans="1:13" x14ac:dyDescent="0.25">
      <c r="A1715">
        <v>86</v>
      </c>
      <c r="B1715">
        <v>9</v>
      </c>
      <c r="C1715">
        <v>1.3252848995073601</v>
      </c>
      <c r="D1715">
        <v>10</v>
      </c>
      <c r="E1715">
        <v>0.44017729712709303</v>
      </c>
      <c r="F1715">
        <v>1099603.59688769</v>
      </c>
      <c r="G1715">
        <v>1049.4362582103199</v>
      </c>
      <c r="H1715">
        <v>687.38848383046604</v>
      </c>
      <c r="I1715">
        <v>0.83395275304716199</v>
      </c>
      <c r="J1715">
        <v>13.252848995073601</v>
      </c>
      <c r="K1715">
        <v>0.67484375344234404</v>
      </c>
      <c r="L1715">
        <v>3.7256587220907397E-2</v>
      </c>
      <c r="M1715">
        <v>5.9352967084622801E-2</v>
      </c>
    </row>
    <row r="1716" spans="1:13" x14ac:dyDescent="0.25">
      <c r="A1716">
        <v>87</v>
      </c>
      <c r="B1716">
        <v>9</v>
      </c>
      <c r="C1716">
        <v>1.2830071592586201</v>
      </c>
      <c r="D1716">
        <v>10</v>
      </c>
      <c r="E1716">
        <v>0.43254257892875603</v>
      </c>
      <c r="F1716">
        <v>1072649.1897020999</v>
      </c>
      <c r="G1716">
        <v>1063.6074614827601</v>
      </c>
      <c r="H1716">
        <v>687.38848383046604</v>
      </c>
      <c r="I1716">
        <v>0.836436589908508</v>
      </c>
      <c r="J1716">
        <v>12.830071592586201</v>
      </c>
      <c r="K1716">
        <v>0.67605717356922601</v>
      </c>
      <c r="L1716">
        <v>3.7657527425363498E-2</v>
      </c>
      <c r="M1716">
        <v>5.9352967084622801E-2</v>
      </c>
    </row>
    <row r="1717" spans="1:13" x14ac:dyDescent="0.25">
      <c r="A1717">
        <v>88</v>
      </c>
      <c r="B1717">
        <v>9</v>
      </c>
      <c r="C1717">
        <v>1.22882461598064</v>
      </c>
      <c r="D1717">
        <v>10</v>
      </c>
      <c r="E1717">
        <v>0.423726719903884</v>
      </c>
      <c r="F1717">
        <v>1045367.09485693</v>
      </c>
      <c r="G1717">
        <v>1076.2856130136499</v>
      </c>
      <c r="H1717">
        <v>687.38848383046604</v>
      </c>
      <c r="I1717">
        <v>0.83964155398025597</v>
      </c>
      <c r="J1717">
        <v>12.2882461598064</v>
      </c>
      <c r="K1717">
        <v>0.68136131867780503</v>
      </c>
      <c r="L1717">
        <v>3.8267159758112401E-2</v>
      </c>
      <c r="M1717">
        <v>5.9352967084622801E-2</v>
      </c>
    </row>
    <row r="1718" spans="1:13" x14ac:dyDescent="0.25">
      <c r="A1718">
        <v>89</v>
      </c>
      <c r="B1718">
        <v>9</v>
      </c>
      <c r="C1718">
        <v>1.1857606324587899</v>
      </c>
      <c r="D1718">
        <v>10</v>
      </c>
      <c r="E1718">
        <v>0.41610951213083602</v>
      </c>
      <c r="F1718">
        <v>1026420.07684407</v>
      </c>
      <c r="G1718">
        <v>1089.04010215888</v>
      </c>
      <c r="H1718">
        <v>687.38848383046604</v>
      </c>
      <c r="I1718">
        <v>0.84220641301226795</v>
      </c>
      <c r="J1718">
        <v>11.8576063245879</v>
      </c>
      <c r="K1718">
        <v>0.68991011066007701</v>
      </c>
      <c r="L1718">
        <v>3.8917382877719398E-2</v>
      </c>
      <c r="M1718">
        <v>5.9352967084622801E-2</v>
      </c>
    </row>
    <row r="1719" spans="1:13" x14ac:dyDescent="0.25">
      <c r="A1719">
        <v>90</v>
      </c>
      <c r="B1719">
        <v>9</v>
      </c>
      <c r="C1719">
        <v>1.1453892471893601</v>
      </c>
      <c r="D1719">
        <v>10</v>
      </c>
      <c r="E1719">
        <v>0.40674340655392399</v>
      </c>
      <c r="F1719">
        <v>1000257.19894277</v>
      </c>
      <c r="G1719">
        <v>1101.1929140316699</v>
      </c>
      <c r="H1719">
        <v>687.38848383046604</v>
      </c>
      <c r="I1719">
        <v>0.844625174526067</v>
      </c>
      <c r="J1719">
        <v>11.453892471893599</v>
      </c>
      <c r="K1719">
        <v>0.69364029353425105</v>
      </c>
      <c r="L1719">
        <v>3.9480482434983699E-2</v>
      </c>
      <c r="M1719">
        <v>5.9352967084622801E-2</v>
      </c>
    </row>
    <row r="1720" spans="1:13" x14ac:dyDescent="0.25">
      <c r="A1720">
        <v>91</v>
      </c>
      <c r="B1720">
        <v>9</v>
      </c>
      <c r="C1720">
        <v>1.1453892471893601</v>
      </c>
      <c r="D1720">
        <v>10</v>
      </c>
      <c r="E1720">
        <v>0.406892310732969</v>
      </c>
      <c r="F1720">
        <v>1005376.3342093</v>
      </c>
      <c r="G1720">
        <v>1115.75873905399</v>
      </c>
      <c r="H1720">
        <v>687.38848383046604</v>
      </c>
      <c r="I1720">
        <v>0.844625174526067</v>
      </c>
      <c r="J1720">
        <v>11.453892471893599</v>
      </c>
      <c r="K1720">
        <v>0.69936044513071205</v>
      </c>
      <c r="L1720">
        <v>3.9480482434983699E-2</v>
      </c>
      <c r="M1720">
        <v>5.9352967084622801E-2</v>
      </c>
    </row>
    <row r="1721" spans="1:13" x14ac:dyDescent="0.25">
      <c r="A1721">
        <v>92</v>
      </c>
      <c r="B1721">
        <v>9</v>
      </c>
      <c r="C1721">
        <v>1.1135177800995</v>
      </c>
      <c r="D1721">
        <v>10</v>
      </c>
      <c r="E1721">
        <v>0.400778335275218</v>
      </c>
      <c r="F1721">
        <v>998251.20034132304</v>
      </c>
      <c r="G1721">
        <v>1128.2082713612999</v>
      </c>
      <c r="H1721">
        <v>687.38848383046604</v>
      </c>
      <c r="I1721">
        <v>0.84654451804617903</v>
      </c>
      <c r="J1721">
        <v>11.135177800995001</v>
      </c>
      <c r="K1721">
        <v>0.69976133601437696</v>
      </c>
      <c r="L1721">
        <v>3.9919795532970197E-2</v>
      </c>
      <c r="M1721">
        <v>5.9352967084622801E-2</v>
      </c>
    </row>
    <row r="1722" spans="1:13" x14ac:dyDescent="0.25">
      <c r="A1722">
        <v>93</v>
      </c>
      <c r="B1722">
        <v>9</v>
      </c>
      <c r="C1722">
        <v>1.0794292195055299</v>
      </c>
      <c r="D1722">
        <v>10</v>
      </c>
      <c r="E1722">
        <v>0.39333133624748901</v>
      </c>
      <c r="F1722">
        <v>960206.97803150804</v>
      </c>
      <c r="G1722">
        <v>1139.4645832670301</v>
      </c>
      <c r="H1722">
        <v>687.38848383046604</v>
      </c>
      <c r="I1722">
        <v>0.84860705593750196</v>
      </c>
      <c r="J1722">
        <v>10.7942921950553</v>
      </c>
      <c r="K1722">
        <v>0.704218101010048</v>
      </c>
      <c r="L1722">
        <v>4.0252323088167501E-2</v>
      </c>
      <c r="M1722">
        <v>5.9352967084622801E-2</v>
      </c>
    </row>
    <row r="1723" spans="1:13" x14ac:dyDescent="0.25">
      <c r="A1723">
        <v>94</v>
      </c>
      <c r="B1723">
        <v>9</v>
      </c>
      <c r="C1723">
        <v>1.02686779217218</v>
      </c>
      <c r="D1723">
        <v>10</v>
      </c>
      <c r="E1723">
        <v>0.38225059636757303</v>
      </c>
      <c r="F1723">
        <v>920812.02838769101</v>
      </c>
      <c r="G1723">
        <v>1148.5641519736701</v>
      </c>
      <c r="H1723">
        <v>687.38848383046604</v>
      </c>
      <c r="I1723">
        <v>0.85180706981181398</v>
      </c>
      <c r="J1723">
        <v>10.2686779217218</v>
      </c>
      <c r="K1723">
        <v>0.70961419632590095</v>
      </c>
      <c r="L1723">
        <v>4.0733854528138803E-2</v>
      </c>
      <c r="M1723">
        <v>5.9352967084622801E-2</v>
      </c>
    </row>
    <row r="1724" spans="1:13" x14ac:dyDescent="0.25">
      <c r="A1724">
        <v>95</v>
      </c>
      <c r="B1724">
        <v>9</v>
      </c>
      <c r="C1724">
        <v>0.98230859555953698</v>
      </c>
      <c r="D1724">
        <v>10</v>
      </c>
      <c r="E1724">
        <v>0.37173711555546601</v>
      </c>
      <c r="F1724">
        <v>921132.21361962496</v>
      </c>
      <c r="G1724">
        <v>1158.11155472675</v>
      </c>
      <c r="H1724">
        <v>687.38848383046604</v>
      </c>
      <c r="I1724">
        <v>0.85453885937395502</v>
      </c>
      <c r="J1724">
        <v>9.8230859555953707</v>
      </c>
      <c r="K1724">
        <v>0.71727057192789401</v>
      </c>
      <c r="L1724">
        <v>4.1159783777481203E-2</v>
      </c>
      <c r="M1724">
        <v>5.9352967084622801E-2</v>
      </c>
    </row>
    <row r="1725" spans="1:13" x14ac:dyDescent="0.25">
      <c r="A1725">
        <v>96</v>
      </c>
      <c r="B1725">
        <v>9</v>
      </c>
      <c r="C1725">
        <v>0.92502836133577304</v>
      </c>
      <c r="D1725">
        <v>10</v>
      </c>
      <c r="E1725">
        <v>0.35788967808709898</v>
      </c>
      <c r="F1725">
        <v>879905.35268337803</v>
      </c>
      <c r="G1725">
        <v>1165.8064508815</v>
      </c>
      <c r="H1725">
        <v>687.38848383046604</v>
      </c>
      <c r="I1725">
        <v>0.85807638327829305</v>
      </c>
      <c r="J1725">
        <v>9.2502836133577304</v>
      </c>
      <c r="K1725">
        <v>0.72509871235359002</v>
      </c>
      <c r="L1725">
        <v>4.1725397612418301E-2</v>
      </c>
      <c r="M1725">
        <v>5.9352967084622801E-2</v>
      </c>
    </row>
    <row r="1726" spans="1:13" x14ac:dyDescent="0.25">
      <c r="A1726">
        <v>97</v>
      </c>
      <c r="B1726">
        <v>9</v>
      </c>
      <c r="C1726">
        <v>0.92502836133577304</v>
      </c>
      <c r="D1726">
        <v>10</v>
      </c>
      <c r="E1726">
        <v>0.35798356362613998</v>
      </c>
      <c r="F1726">
        <v>873491.62179125298</v>
      </c>
      <c r="G1726">
        <v>1176.64079884478</v>
      </c>
      <c r="H1726">
        <v>687.38848383046604</v>
      </c>
      <c r="I1726">
        <v>0.85807638327829305</v>
      </c>
      <c r="J1726">
        <v>9.2502836133577304</v>
      </c>
      <c r="K1726">
        <v>0.73264608780640295</v>
      </c>
      <c r="L1726">
        <v>4.1725397612418301E-2</v>
      </c>
      <c r="M1726">
        <v>5.9352967084622801E-2</v>
      </c>
    </row>
    <row r="1727" spans="1:13" x14ac:dyDescent="0.25">
      <c r="A1727">
        <v>98</v>
      </c>
      <c r="B1727">
        <v>9</v>
      </c>
      <c r="C1727">
        <v>0.86198388865922904</v>
      </c>
      <c r="D1727">
        <v>10</v>
      </c>
      <c r="E1727">
        <v>0.34196829908290599</v>
      </c>
      <c r="F1727">
        <v>854535.78588293504</v>
      </c>
      <c r="G1727">
        <v>1183.2863001026999</v>
      </c>
      <c r="H1727">
        <v>687.38848383046604</v>
      </c>
      <c r="I1727">
        <v>0.862003908956544</v>
      </c>
      <c r="J1727">
        <v>8.6198388865922908</v>
      </c>
      <c r="K1727">
        <v>0.735028967874644</v>
      </c>
      <c r="L1727">
        <v>4.21733956407669E-2</v>
      </c>
      <c r="M1727">
        <v>5.9352967084622801E-2</v>
      </c>
    </row>
    <row r="1728" spans="1:13" x14ac:dyDescent="0.25">
      <c r="A1728">
        <v>99</v>
      </c>
      <c r="B1728">
        <v>9</v>
      </c>
      <c r="C1728">
        <v>0.78794428193795496</v>
      </c>
      <c r="D1728">
        <v>10</v>
      </c>
      <c r="E1728">
        <v>0.32164123147720097</v>
      </c>
      <c r="F1728">
        <v>810090.35922059906</v>
      </c>
      <c r="G1728">
        <v>1188.1270597768</v>
      </c>
      <c r="H1728">
        <v>687.38848383046604</v>
      </c>
      <c r="I1728">
        <v>0.86666256027302302</v>
      </c>
      <c r="J1728">
        <v>7.87944281937955</v>
      </c>
      <c r="K1728">
        <v>0.74741304594850799</v>
      </c>
      <c r="L1728">
        <v>4.2587436036169601E-2</v>
      </c>
      <c r="M1728">
        <v>5.9352967084622801E-2</v>
      </c>
    </row>
    <row r="1729" spans="1:13" x14ac:dyDescent="0.25">
      <c r="A1729">
        <v>100</v>
      </c>
      <c r="B1729">
        <v>9</v>
      </c>
      <c r="C1729">
        <v>0.71276156441395999</v>
      </c>
      <c r="D1729">
        <v>10</v>
      </c>
      <c r="E1729">
        <v>0.30043021668044601</v>
      </c>
      <c r="F1729">
        <v>758258.45209638798</v>
      </c>
      <c r="G1729">
        <v>1190.21927154069</v>
      </c>
      <c r="H1729">
        <v>687.38848383046604</v>
      </c>
      <c r="I1729">
        <v>0.87144494867148903</v>
      </c>
      <c r="J1729">
        <v>7.1276156441395999</v>
      </c>
      <c r="K1729">
        <v>0.75922160880323397</v>
      </c>
      <c r="L1729">
        <v>4.3320419756271301E-2</v>
      </c>
      <c r="M1729">
        <v>5.9352967084622801E-2</v>
      </c>
    </row>
    <row r="1730" spans="1:13" x14ac:dyDescent="0.25">
      <c r="A1730">
        <v>101</v>
      </c>
      <c r="B1730">
        <v>9</v>
      </c>
      <c r="C1730">
        <v>0.66452088786565899</v>
      </c>
      <c r="D1730">
        <v>10</v>
      </c>
      <c r="E1730">
        <v>0.28555826124109501</v>
      </c>
      <c r="F1730">
        <v>727627.61009982205</v>
      </c>
      <c r="G1730">
        <v>1191.1375549074401</v>
      </c>
      <c r="H1730">
        <v>687.38848383046604</v>
      </c>
      <c r="I1730">
        <v>0.87454144503876896</v>
      </c>
      <c r="J1730">
        <v>6.6452088786565904</v>
      </c>
      <c r="K1730">
        <v>0.775647648082047</v>
      </c>
      <c r="L1730">
        <v>4.3970764446108597E-2</v>
      </c>
      <c r="M1730">
        <v>5.9352967084622801E-2</v>
      </c>
    </row>
    <row r="1731" spans="1:13" x14ac:dyDescent="0.25">
      <c r="A1731">
        <v>102</v>
      </c>
      <c r="B1731">
        <v>9</v>
      </c>
      <c r="C1731">
        <v>0.61886393674617601</v>
      </c>
      <c r="D1731">
        <v>10</v>
      </c>
      <c r="E1731">
        <v>0.27139255584996502</v>
      </c>
      <c r="F1731">
        <v>705608.85381795396</v>
      </c>
      <c r="G1731">
        <v>1191.9931992929901</v>
      </c>
      <c r="H1731">
        <v>687.38848383046604</v>
      </c>
      <c r="I1731">
        <v>0.87749243352600204</v>
      </c>
      <c r="J1731">
        <v>6.1886393674617599</v>
      </c>
      <c r="K1731">
        <v>0.78623681537421197</v>
      </c>
      <c r="L1731">
        <v>4.4265129287397502E-2</v>
      </c>
      <c r="M1731">
        <v>5.9352967084622801E-2</v>
      </c>
    </row>
    <row r="1732" spans="1:13" x14ac:dyDescent="0.25">
      <c r="A1732">
        <v>103</v>
      </c>
      <c r="B1732">
        <v>9</v>
      </c>
      <c r="C1732">
        <v>0.61886393674617601</v>
      </c>
      <c r="D1732">
        <v>10</v>
      </c>
      <c r="E1732">
        <v>0.271591673439949</v>
      </c>
      <c r="F1732">
        <v>706990.42040860001</v>
      </c>
      <c r="G1732">
        <v>1193.5146670481199</v>
      </c>
      <c r="H1732">
        <v>687.38848383046604</v>
      </c>
      <c r="I1732">
        <v>0.87749243352600204</v>
      </c>
      <c r="J1732">
        <v>6.1886393674617599</v>
      </c>
      <c r="K1732">
        <v>0.79693013624378195</v>
      </c>
      <c r="L1732">
        <v>4.4265129287397502E-2</v>
      </c>
      <c r="M1732">
        <v>5.9352967084622801E-2</v>
      </c>
    </row>
    <row r="1733" spans="1:13" x14ac:dyDescent="0.25">
      <c r="A1733">
        <v>104</v>
      </c>
      <c r="B1733">
        <v>9</v>
      </c>
      <c r="C1733">
        <v>0.55856461835658899</v>
      </c>
      <c r="D1733">
        <v>10</v>
      </c>
      <c r="E1733">
        <v>0.25091589605091802</v>
      </c>
      <c r="F1733">
        <v>675653.44306091894</v>
      </c>
      <c r="G1733">
        <v>1190.0236538781901</v>
      </c>
      <c r="H1733">
        <v>687.38848383046604</v>
      </c>
      <c r="I1733">
        <v>0.88142047214494801</v>
      </c>
      <c r="J1733">
        <v>5.5856461835658902</v>
      </c>
      <c r="K1733">
        <v>0.79747357936184504</v>
      </c>
      <c r="L1733">
        <v>4.4210712681905601E-2</v>
      </c>
      <c r="M1733">
        <v>5.9352967084622801E-2</v>
      </c>
    </row>
    <row r="1734" spans="1:13" x14ac:dyDescent="0.25">
      <c r="A1734">
        <v>105</v>
      </c>
      <c r="B1734">
        <v>9</v>
      </c>
      <c r="C1734">
        <v>0.462615317950614</v>
      </c>
      <c r="D1734">
        <v>10</v>
      </c>
      <c r="E1734">
        <v>0.21561005555441001</v>
      </c>
      <c r="F1734">
        <v>610358.72868958104</v>
      </c>
      <c r="G1734">
        <v>1184.468694381</v>
      </c>
      <c r="H1734">
        <v>687.38848383046604</v>
      </c>
      <c r="I1734">
        <v>0.88774385464183103</v>
      </c>
      <c r="J1734">
        <v>4.6261531795061401</v>
      </c>
      <c r="K1734">
        <v>0.80686549568328103</v>
      </c>
      <c r="L1734">
        <v>4.4272540644428003E-2</v>
      </c>
      <c r="M1734">
        <v>5.9352967084622801E-2</v>
      </c>
    </row>
    <row r="1735" spans="1:13" x14ac:dyDescent="0.25">
      <c r="A1735">
        <v>106</v>
      </c>
      <c r="B1735">
        <v>9</v>
      </c>
      <c r="C1735">
        <v>0.33809785057087299</v>
      </c>
      <c r="D1735">
        <v>10</v>
      </c>
      <c r="E1735">
        <v>0.167153051224221</v>
      </c>
      <c r="F1735">
        <v>533056.58217516204</v>
      </c>
      <c r="G1735">
        <v>1177.2597883748099</v>
      </c>
      <c r="H1735">
        <v>687.38848383046604</v>
      </c>
      <c r="I1735">
        <v>0.89608651818528495</v>
      </c>
      <c r="J1735">
        <v>3.3809785057087298</v>
      </c>
      <c r="K1735">
        <v>0.82414155611487505</v>
      </c>
      <c r="L1735">
        <v>4.4546046205775201E-2</v>
      </c>
      <c r="M1735">
        <v>5.9352967084622801E-2</v>
      </c>
    </row>
    <row r="1736" spans="1:13" x14ac:dyDescent="0.25">
      <c r="A1736">
        <v>107</v>
      </c>
      <c r="B1736">
        <v>9</v>
      </c>
      <c r="C1736">
        <v>0.27701659806767198</v>
      </c>
      <c r="D1736">
        <v>10</v>
      </c>
      <c r="E1736">
        <v>0.14358278636674299</v>
      </c>
      <c r="F1736">
        <v>505553.08688403497</v>
      </c>
      <c r="G1736">
        <v>1173.7235053351501</v>
      </c>
      <c r="H1736">
        <v>687.38848383046604</v>
      </c>
      <c r="I1736">
        <v>0.90023654927954</v>
      </c>
      <c r="J1736">
        <v>2.7701659806767198</v>
      </c>
      <c r="K1736">
        <v>0.86272092437087999</v>
      </c>
      <c r="L1736">
        <v>4.5307634950433003E-2</v>
      </c>
      <c r="M1736">
        <v>5.9352967084622801E-2</v>
      </c>
    </row>
    <row r="1737" spans="1:13" x14ac:dyDescent="0.25">
      <c r="A1737">
        <v>108</v>
      </c>
      <c r="B1737">
        <v>9</v>
      </c>
      <c r="C1737">
        <v>0.17924905456777801</v>
      </c>
      <c r="D1737">
        <v>10</v>
      </c>
      <c r="E1737">
        <v>9.4220486347643795E-2</v>
      </c>
      <c r="F1737">
        <v>426426.17681202001</v>
      </c>
      <c r="G1737">
        <v>1168.0632791325199</v>
      </c>
      <c r="H1737">
        <v>687.38848383046604</v>
      </c>
      <c r="I1737">
        <v>0.90695975176835597</v>
      </c>
      <c r="J1737">
        <v>1.79249054567778</v>
      </c>
      <c r="K1737">
        <v>0.85338950868697205</v>
      </c>
      <c r="L1737">
        <v>4.4907440067265603E-2</v>
      </c>
      <c r="M1737">
        <v>5.8206261373033703E-2</v>
      </c>
    </row>
    <row r="1738" spans="1:13" x14ac:dyDescent="0.25">
      <c r="A1738">
        <v>109</v>
      </c>
      <c r="B1738">
        <v>9</v>
      </c>
      <c r="C1738">
        <v>0.17924905456777801</v>
      </c>
      <c r="D1738">
        <v>10</v>
      </c>
      <c r="E1738">
        <v>9.6917055425044002E-2</v>
      </c>
      <c r="F1738">
        <v>435262.70948005101</v>
      </c>
      <c r="G1738">
        <v>1168.0632791325199</v>
      </c>
      <c r="H1738">
        <v>687.38848383046604</v>
      </c>
      <c r="I1738">
        <v>0.90695975176835597</v>
      </c>
      <c r="J1738">
        <v>1.79249054567778</v>
      </c>
      <c r="K1738">
        <v>0.89467579556990195</v>
      </c>
      <c r="L1738">
        <v>4.4907440067265603E-2</v>
      </c>
      <c r="M1738">
        <v>5.8206261373033703E-2</v>
      </c>
    </row>
    <row r="1739" spans="1:13" x14ac:dyDescent="0.25">
      <c r="A1739">
        <v>110</v>
      </c>
      <c r="B1739">
        <v>9</v>
      </c>
      <c r="C1739">
        <v>9.8120058687872103E-2</v>
      </c>
      <c r="D1739">
        <v>10</v>
      </c>
      <c r="E1739">
        <v>5.32443969365516E-2</v>
      </c>
      <c r="F1739">
        <v>365024.75755098002</v>
      </c>
      <c r="G1739">
        <v>1163.36633726579</v>
      </c>
      <c r="H1739">
        <v>687.38848383046604</v>
      </c>
      <c r="I1739">
        <v>0.91261548322835595</v>
      </c>
      <c r="J1739">
        <v>0.98120058687872103</v>
      </c>
      <c r="K1739">
        <v>0.86688466763618</v>
      </c>
      <c r="L1739">
        <v>4.3900989074692601E-2</v>
      </c>
      <c r="M1739">
        <v>5.5733247130524799E-2</v>
      </c>
    </row>
    <row r="1740" spans="1:13" x14ac:dyDescent="0.25">
      <c r="A1740">
        <v>111</v>
      </c>
      <c r="B1740">
        <v>9</v>
      </c>
      <c r="C1740">
        <v>2.95235165521847E-2</v>
      </c>
      <c r="D1740">
        <v>10</v>
      </c>
      <c r="E1740">
        <v>1.6734327166322401E-2</v>
      </c>
      <c r="F1740">
        <v>313186.54436384002</v>
      </c>
      <c r="G1740">
        <v>1159.3949585105699</v>
      </c>
      <c r="H1740">
        <v>687.38848383046604</v>
      </c>
      <c r="I1740">
        <v>0.91745286820727101</v>
      </c>
      <c r="J1740">
        <v>0.29523516552184698</v>
      </c>
      <c r="K1740">
        <v>0.88909064343658695</v>
      </c>
      <c r="L1740">
        <v>4.3391376806824797E-2</v>
      </c>
      <c r="M1740">
        <v>5.2124700125525898E-2</v>
      </c>
    </row>
    <row r="1741" spans="1:13" x14ac:dyDescent="0.25">
      <c r="A1741">
        <v>112</v>
      </c>
      <c r="B1741">
        <v>9</v>
      </c>
      <c r="C1741">
        <v>0</v>
      </c>
      <c r="D1741">
        <v>10</v>
      </c>
      <c r="E1741">
        <v>0</v>
      </c>
      <c r="F1741">
        <v>302222.61657192901</v>
      </c>
      <c r="G1741">
        <v>1157.6857022891299</v>
      </c>
      <c r="H1741">
        <v>687.38848383046604</v>
      </c>
      <c r="I1741">
        <v>0.91955066948253505</v>
      </c>
      <c r="J1741">
        <v>0</v>
      </c>
      <c r="K1741">
        <v>0.91301434604421206</v>
      </c>
      <c r="L1741" t="s">
        <v>79</v>
      </c>
      <c r="M1741" t="e">
        <v>#NAME?</v>
      </c>
    </row>
    <row r="1742" spans="1:13" x14ac:dyDescent="0.25">
      <c r="A1742">
        <v>113</v>
      </c>
      <c r="B1742">
        <v>9</v>
      </c>
      <c r="C1742">
        <v>0</v>
      </c>
      <c r="D1742">
        <v>10</v>
      </c>
      <c r="E1742">
        <v>0</v>
      </c>
      <c r="F1742">
        <v>306409.50239812402</v>
      </c>
      <c r="G1742">
        <v>1157.6857022891299</v>
      </c>
      <c r="H1742">
        <v>687.38848383046604</v>
      </c>
      <c r="I1742">
        <v>0.91955066948253505</v>
      </c>
      <c r="J1742">
        <v>0</v>
      </c>
      <c r="K1742">
        <v>0.930905942386275</v>
      </c>
      <c r="L1742" t="s">
        <v>79</v>
      </c>
      <c r="M1742" t="e">
        <v>#NAME?</v>
      </c>
    </row>
    <row r="1743" spans="1:13" x14ac:dyDescent="0.25">
      <c r="A1743">
        <v>114</v>
      </c>
      <c r="B1743">
        <v>9</v>
      </c>
      <c r="C1743">
        <v>0</v>
      </c>
      <c r="D1743">
        <v>10</v>
      </c>
      <c r="E1743">
        <v>0</v>
      </c>
      <c r="F1743">
        <v>309549.14778741897</v>
      </c>
      <c r="G1743">
        <v>1157.6857022891299</v>
      </c>
      <c r="H1743">
        <v>687.38848383046604</v>
      </c>
      <c r="I1743">
        <v>0.91955066948253505</v>
      </c>
      <c r="J1743">
        <v>0</v>
      </c>
      <c r="K1743">
        <v>0.93607504874486602</v>
      </c>
      <c r="L1743" t="s">
        <v>79</v>
      </c>
      <c r="M1743" t="e">
        <v>#NAME?</v>
      </c>
    </row>
    <row r="1744" spans="1:13" x14ac:dyDescent="0.25">
      <c r="A1744">
        <v>115</v>
      </c>
      <c r="B1744">
        <v>9</v>
      </c>
      <c r="C1744">
        <v>0</v>
      </c>
      <c r="D1744">
        <v>10</v>
      </c>
      <c r="E1744">
        <v>0</v>
      </c>
      <c r="F1744">
        <v>306190.87999484298</v>
      </c>
      <c r="G1744">
        <v>1157.6857022891299</v>
      </c>
      <c r="H1744">
        <v>687.38848383046604</v>
      </c>
      <c r="I1744">
        <v>0.91955066948253505</v>
      </c>
      <c r="J1744">
        <v>0</v>
      </c>
      <c r="K1744">
        <v>0.93934217447461998</v>
      </c>
      <c r="L1744" t="s">
        <v>79</v>
      </c>
      <c r="M1744" t="e">
        <v>#NAME?</v>
      </c>
    </row>
    <row r="1745" spans="1:13" x14ac:dyDescent="0.25">
      <c r="A1745">
        <v>116</v>
      </c>
      <c r="B1745">
        <v>9</v>
      </c>
      <c r="C1745">
        <v>0</v>
      </c>
      <c r="D1745">
        <v>10</v>
      </c>
      <c r="E1745">
        <v>0</v>
      </c>
      <c r="F1745">
        <v>306223.03293154301</v>
      </c>
      <c r="G1745">
        <v>1157.6857022891299</v>
      </c>
      <c r="H1745">
        <v>687.38848383046604</v>
      </c>
      <c r="I1745">
        <v>0.91955066948253505</v>
      </c>
      <c r="J1745">
        <v>0</v>
      </c>
      <c r="K1745">
        <v>0.94028332346979204</v>
      </c>
      <c r="L1745" t="s">
        <v>79</v>
      </c>
      <c r="M1745" t="e">
        <v>#NAME?</v>
      </c>
    </row>
    <row r="1746" spans="1:13" x14ac:dyDescent="0.25">
      <c r="A1746">
        <v>117</v>
      </c>
      <c r="B1746">
        <v>9</v>
      </c>
      <c r="C1746">
        <v>0</v>
      </c>
      <c r="D1746">
        <v>10</v>
      </c>
      <c r="E1746">
        <v>0</v>
      </c>
      <c r="F1746">
        <v>306709.68262669299</v>
      </c>
      <c r="G1746">
        <v>1157.6857022891299</v>
      </c>
      <c r="H1746">
        <v>687.38848383046604</v>
      </c>
      <c r="I1746">
        <v>0.91955066948253505</v>
      </c>
      <c r="J1746">
        <v>0</v>
      </c>
      <c r="K1746">
        <v>0.93704605157802701</v>
      </c>
      <c r="L1746" t="s">
        <v>79</v>
      </c>
      <c r="M1746" t="e">
        <v>#NAME?</v>
      </c>
    </row>
    <row r="1747" spans="1:13" x14ac:dyDescent="0.25">
      <c r="A1747">
        <v>118</v>
      </c>
      <c r="B1747">
        <v>9</v>
      </c>
      <c r="C1747">
        <v>0</v>
      </c>
      <c r="D1747">
        <v>10</v>
      </c>
      <c r="E1747">
        <v>0</v>
      </c>
      <c r="F1747">
        <v>304507.92002585903</v>
      </c>
      <c r="G1747">
        <v>1157.6857022891299</v>
      </c>
      <c r="H1747">
        <v>687.38848383046604</v>
      </c>
      <c r="I1747">
        <v>0.91955066948253505</v>
      </c>
      <c r="J1747">
        <v>0</v>
      </c>
      <c r="K1747">
        <v>0.94006084148142</v>
      </c>
      <c r="L1747" t="s">
        <v>79</v>
      </c>
      <c r="M1747" t="e">
        <v>#NAME?</v>
      </c>
    </row>
    <row r="1748" spans="1:13" x14ac:dyDescent="0.25">
      <c r="A1748">
        <v>119</v>
      </c>
      <c r="B1748">
        <v>9</v>
      </c>
      <c r="C1748">
        <v>0</v>
      </c>
      <c r="D1748">
        <v>10</v>
      </c>
      <c r="E1748">
        <v>0</v>
      </c>
      <c r="F1748">
        <v>296323.48790549103</v>
      </c>
      <c r="G1748">
        <v>1157.6857022891299</v>
      </c>
      <c r="H1748">
        <v>687.38848383046604</v>
      </c>
      <c r="I1748">
        <v>0.91955066948253505</v>
      </c>
      <c r="J1748">
        <v>0</v>
      </c>
      <c r="K1748">
        <v>0.94365305392122101</v>
      </c>
      <c r="L1748" t="s">
        <v>79</v>
      </c>
      <c r="M1748" t="e">
        <v>#NAME?</v>
      </c>
    </row>
    <row r="1749" spans="1:13" x14ac:dyDescent="0.25">
      <c r="A1749">
        <v>120</v>
      </c>
      <c r="B1749">
        <v>9</v>
      </c>
      <c r="C1749">
        <v>0</v>
      </c>
      <c r="D1749">
        <v>10</v>
      </c>
      <c r="E1749">
        <v>0</v>
      </c>
      <c r="F1749">
        <v>294136.081408125</v>
      </c>
      <c r="G1749">
        <v>1157.6857022891299</v>
      </c>
      <c r="H1749">
        <v>687.38848383046604</v>
      </c>
      <c r="I1749">
        <v>0.91955066948253505</v>
      </c>
      <c r="J1749">
        <v>0</v>
      </c>
      <c r="K1749">
        <v>0.94376266804914499</v>
      </c>
      <c r="L1749" t="s">
        <v>79</v>
      </c>
      <c r="M1749" t="e">
        <v>#NAME?</v>
      </c>
    </row>
    <row r="1750" spans="1:13" x14ac:dyDescent="0.25">
      <c r="A1750">
        <v>121</v>
      </c>
      <c r="B1750">
        <v>9</v>
      </c>
      <c r="C1750">
        <v>0</v>
      </c>
      <c r="D1750">
        <v>10</v>
      </c>
      <c r="E1750">
        <v>0</v>
      </c>
      <c r="F1750">
        <v>292248.32183013199</v>
      </c>
      <c r="G1750">
        <v>1157.6857022891299</v>
      </c>
      <c r="H1750">
        <v>687.38848383046604</v>
      </c>
      <c r="I1750">
        <v>0.91955066948253505</v>
      </c>
      <c r="J1750">
        <v>0</v>
      </c>
      <c r="K1750">
        <v>0.94618649731429005</v>
      </c>
      <c r="L1750" t="s">
        <v>79</v>
      </c>
      <c r="M1750" t="e">
        <v>#NAME?</v>
      </c>
    </row>
    <row r="1751" spans="1:13" x14ac:dyDescent="0.25">
      <c r="A1751">
        <v>122</v>
      </c>
      <c r="B1751">
        <v>9</v>
      </c>
      <c r="C1751">
        <v>0</v>
      </c>
      <c r="D1751">
        <v>10</v>
      </c>
      <c r="E1751">
        <v>0</v>
      </c>
      <c r="F1751">
        <v>293591.03214694897</v>
      </c>
      <c r="G1751">
        <v>1157.6857022891299</v>
      </c>
      <c r="H1751">
        <v>687.38848383046604</v>
      </c>
      <c r="I1751">
        <v>0.91955066948253505</v>
      </c>
      <c r="J1751">
        <v>0</v>
      </c>
      <c r="K1751">
        <v>0.94378489282453804</v>
      </c>
      <c r="L1751" t="s">
        <v>79</v>
      </c>
      <c r="M1751" t="e">
        <v>#NAME?</v>
      </c>
    </row>
    <row r="1752" spans="1:13" x14ac:dyDescent="0.25">
      <c r="A1752">
        <v>123</v>
      </c>
      <c r="B1752">
        <v>9</v>
      </c>
      <c r="C1752">
        <v>0</v>
      </c>
      <c r="D1752">
        <v>10</v>
      </c>
      <c r="E1752">
        <v>0</v>
      </c>
      <c r="F1752">
        <v>293882.04935104598</v>
      </c>
      <c r="G1752">
        <v>1157.6857022891299</v>
      </c>
      <c r="H1752">
        <v>687.38848383046604</v>
      </c>
      <c r="I1752">
        <v>0.91955066948253505</v>
      </c>
      <c r="J1752">
        <v>0</v>
      </c>
      <c r="K1752">
        <v>0.94508632863917297</v>
      </c>
      <c r="L1752" t="s">
        <v>79</v>
      </c>
      <c r="M1752" t="e">
        <v>#NAME?</v>
      </c>
    </row>
    <row r="1753" spans="1:13" x14ac:dyDescent="0.25">
      <c r="A1753">
        <v>124</v>
      </c>
      <c r="B1753">
        <v>9</v>
      </c>
      <c r="C1753">
        <v>0</v>
      </c>
      <c r="D1753">
        <v>10</v>
      </c>
      <c r="E1753">
        <v>0</v>
      </c>
      <c r="F1753">
        <v>293809.745793304</v>
      </c>
      <c r="G1753">
        <v>1157.6857022891299</v>
      </c>
      <c r="H1753">
        <v>687.38848383046604</v>
      </c>
      <c r="I1753">
        <v>0.91955066948253505</v>
      </c>
      <c r="J1753">
        <v>0</v>
      </c>
      <c r="K1753">
        <v>0.94494082565652004</v>
      </c>
      <c r="L1753" t="s">
        <v>79</v>
      </c>
      <c r="M1753" t="e">
        <v>#NAME?</v>
      </c>
    </row>
    <row r="1754" spans="1:13" x14ac:dyDescent="0.25">
      <c r="A1754">
        <v>125</v>
      </c>
      <c r="B1754">
        <v>9</v>
      </c>
      <c r="C1754">
        <v>0</v>
      </c>
      <c r="D1754">
        <v>10</v>
      </c>
      <c r="E1754">
        <v>0</v>
      </c>
      <c r="F1754">
        <v>292240.42979232298</v>
      </c>
      <c r="G1754">
        <v>1157.6857022891299</v>
      </c>
      <c r="H1754">
        <v>687.38848383046604</v>
      </c>
      <c r="I1754">
        <v>0.91955066948253505</v>
      </c>
      <c r="J1754">
        <v>0</v>
      </c>
      <c r="K1754">
        <v>0.942534251516016</v>
      </c>
      <c r="L1754" t="s">
        <v>79</v>
      </c>
      <c r="M1754" t="e">
        <v>#NAME?</v>
      </c>
    </row>
    <row r="1755" spans="1:13" x14ac:dyDescent="0.25">
      <c r="A1755">
        <v>126</v>
      </c>
      <c r="B1755">
        <v>9</v>
      </c>
      <c r="C1755">
        <v>0</v>
      </c>
      <c r="D1755">
        <v>10</v>
      </c>
      <c r="E1755">
        <v>0</v>
      </c>
      <c r="F1755">
        <v>290781.94895162602</v>
      </c>
      <c r="G1755">
        <v>1157.6857022891299</v>
      </c>
      <c r="H1755">
        <v>687.38848383046604</v>
      </c>
      <c r="I1755">
        <v>0.91955066948253505</v>
      </c>
      <c r="J1755">
        <v>0</v>
      </c>
      <c r="K1755">
        <v>0.94814594859499202</v>
      </c>
      <c r="L1755" t="s">
        <v>79</v>
      </c>
      <c r="M1755" t="e">
        <v>#NAME?</v>
      </c>
    </row>
    <row r="1756" spans="1:13" x14ac:dyDescent="0.25">
      <c r="A1756">
        <v>127</v>
      </c>
      <c r="B1756">
        <v>9</v>
      </c>
      <c r="C1756">
        <v>0</v>
      </c>
      <c r="D1756">
        <v>10</v>
      </c>
      <c r="E1756">
        <v>0</v>
      </c>
      <c r="F1756">
        <v>290366.36867671198</v>
      </c>
      <c r="G1756">
        <v>1157.6857022891299</v>
      </c>
      <c r="H1756">
        <v>687.38848383046604</v>
      </c>
      <c r="I1756">
        <v>0.91955066948253505</v>
      </c>
      <c r="J1756">
        <v>0</v>
      </c>
      <c r="K1756">
        <v>0.94939499172373198</v>
      </c>
      <c r="L1756" t="s">
        <v>79</v>
      </c>
      <c r="M1756" t="e">
        <v>#NAME?</v>
      </c>
    </row>
    <row r="1757" spans="1:13" x14ac:dyDescent="0.25">
      <c r="A1757">
        <v>128</v>
      </c>
      <c r="B1757">
        <v>9</v>
      </c>
      <c r="C1757">
        <v>0</v>
      </c>
      <c r="D1757">
        <v>10</v>
      </c>
      <c r="E1757">
        <v>0</v>
      </c>
      <c r="F1757">
        <v>291108.61476610502</v>
      </c>
      <c r="G1757">
        <v>1157.6857022891299</v>
      </c>
      <c r="H1757">
        <v>687.38848383046604</v>
      </c>
      <c r="I1757">
        <v>0.91955066948253505</v>
      </c>
      <c r="J1757">
        <v>0</v>
      </c>
      <c r="K1757">
        <v>0.94631663213999295</v>
      </c>
      <c r="L1757" t="s">
        <v>79</v>
      </c>
      <c r="M1757" t="e">
        <v>#NAME?</v>
      </c>
    </row>
    <row r="1758" spans="1:13" x14ac:dyDescent="0.25">
      <c r="A1758">
        <v>129</v>
      </c>
      <c r="B1758">
        <v>9</v>
      </c>
      <c r="C1758">
        <v>0</v>
      </c>
      <c r="D1758">
        <v>10</v>
      </c>
      <c r="E1758">
        <v>0</v>
      </c>
      <c r="F1758">
        <v>288333.41297158803</v>
      </c>
      <c r="G1758">
        <v>1157.6857022891299</v>
      </c>
      <c r="H1758">
        <v>687.38848383046604</v>
      </c>
      <c r="I1758">
        <v>0.91955066948253505</v>
      </c>
      <c r="J1758">
        <v>0</v>
      </c>
      <c r="K1758">
        <v>0.94461730009267597</v>
      </c>
      <c r="L1758" t="s">
        <v>79</v>
      </c>
      <c r="M1758" t="e">
        <v>#NAME?</v>
      </c>
    </row>
    <row r="1759" spans="1:13" x14ac:dyDescent="0.25">
      <c r="A1759">
        <v>130</v>
      </c>
      <c r="B1759">
        <v>9</v>
      </c>
      <c r="C1759">
        <v>0</v>
      </c>
      <c r="D1759">
        <v>10</v>
      </c>
      <c r="E1759">
        <v>0</v>
      </c>
      <c r="F1759">
        <v>290462.57261767797</v>
      </c>
      <c r="G1759">
        <v>1157.6857022891299</v>
      </c>
      <c r="H1759">
        <v>687.38848383046604</v>
      </c>
      <c r="I1759">
        <v>0.91955066948253505</v>
      </c>
      <c r="J1759">
        <v>0</v>
      </c>
      <c r="K1759">
        <v>0.94588234935089999</v>
      </c>
      <c r="L1759" t="s">
        <v>79</v>
      </c>
      <c r="M1759" t="e">
        <v>#NAME?</v>
      </c>
    </row>
    <row r="1760" spans="1:13" x14ac:dyDescent="0.25">
      <c r="A1760">
        <v>131</v>
      </c>
      <c r="B1760">
        <v>9</v>
      </c>
      <c r="C1760">
        <v>0</v>
      </c>
      <c r="D1760">
        <v>10</v>
      </c>
      <c r="E1760">
        <v>0</v>
      </c>
      <c r="F1760">
        <v>286305.75754601898</v>
      </c>
      <c r="G1760">
        <v>1157.6857022891299</v>
      </c>
      <c r="H1760">
        <v>687.38848383046604</v>
      </c>
      <c r="I1760">
        <v>0.91955066948253505</v>
      </c>
      <c r="J1760">
        <v>0</v>
      </c>
      <c r="K1760">
        <v>0.94947196930411903</v>
      </c>
      <c r="L1760" t="s">
        <v>79</v>
      </c>
      <c r="M1760" t="e">
        <v>#NAME?</v>
      </c>
    </row>
    <row r="1761" spans="1:13" x14ac:dyDescent="0.25">
      <c r="A1761">
        <v>132</v>
      </c>
      <c r="B1761">
        <v>9</v>
      </c>
      <c r="C1761">
        <v>0</v>
      </c>
      <c r="D1761">
        <v>10</v>
      </c>
      <c r="E1761">
        <v>0</v>
      </c>
      <c r="F1761">
        <v>285956.84514083399</v>
      </c>
      <c r="G1761">
        <v>1157.6857022891299</v>
      </c>
      <c r="H1761">
        <v>687.38848383046604</v>
      </c>
      <c r="I1761">
        <v>0.91955066948253505</v>
      </c>
      <c r="J1761">
        <v>0</v>
      </c>
      <c r="K1761">
        <v>0.94662692017054495</v>
      </c>
      <c r="L1761" t="s">
        <v>79</v>
      </c>
      <c r="M1761" t="e">
        <v>#NAME?</v>
      </c>
    </row>
    <row r="1762" spans="1:13" x14ac:dyDescent="0.25">
      <c r="A1762">
        <v>133</v>
      </c>
      <c r="B1762">
        <v>9</v>
      </c>
      <c r="C1762">
        <v>0</v>
      </c>
      <c r="D1762">
        <v>10</v>
      </c>
      <c r="E1762">
        <v>0</v>
      </c>
      <c r="F1762">
        <v>287904.74954806402</v>
      </c>
      <c r="G1762">
        <v>1157.6857022891299</v>
      </c>
      <c r="H1762">
        <v>687.38848383046604</v>
      </c>
      <c r="I1762">
        <v>0.91955066948253505</v>
      </c>
      <c r="J1762">
        <v>0</v>
      </c>
      <c r="K1762">
        <v>0.94929363894126695</v>
      </c>
      <c r="L1762" t="s">
        <v>79</v>
      </c>
      <c r="M1762" t="e">
        <v>#NAME?</v>
      </c>
    </row>
    <row r="1763" spans="1:13" x14ac:dyDescent="0.25">
      <c r="A1763">
        <v>134</v>
      </c>
      <c r="B1763">
        <v>9</v>
      </c>
      <c r="C1763">
        <v>0</v>
      </c>
      <c r="D1763">
        <v>10</v>
      </c>
      <c r="E1763">
        <v>0</v>
      </c>
      <c r="F1763">
        <v>287345.094087573</v>
      </c>
      <c r="G1763">
        <v>1157.6857022891299</v>
      </c>
      <c r="H1763">
        <v>687.38848383046604</v>
      </c>
      <c r="I1763">
        <v>0.91955066948253505</v>
      </c>
      <c r="J1763">
        <v>0</v>
      </c>
      <c r="K1763">
        <v>0.950075112510539</v>
      </c>
      <c r="L1763" t="s">
        <v>79</v>
      </c>
      <c r="M1763" t="e">
        <v>#NAME?</v>
      </c>
    </row>
    <row r="1764" spans="1:13" x14ac:dyDescent="0.25">
      <c r="A1764">
        <v>135</v>
      </c>
      <c r="B1764">
        <v>9</v>
      </c>
      <c r="C1764">
        <v>0</v>
      </c>
      <c r="D1764">
        <v>10</v>
      </c>
      <c r="E1764">
        <v>0</v>
      </c>
      <c r="F1764">
        <v>282785.78424907703</v>
      </c>
      <c r="G1764">
        <v>1157.6857022891299</v>
      </c>
      <c r="H1764">
        <v>687.38848383046604</v>
      </c>
      <c r="I1764">
        <v>0.91955066948253505</v>
      </c>
      <c r="J1764">
        <v>0</v>
      </c>
      <c r="K1764">
        <v>0.95390310320378302</v>
      </c>
      <c r="L1764" t="s">
        <v>79</v>
      </c>
      <c r="M1764" t="e">
        <v>#NAME?</v>
      </c>
    </row>
    <row r="1765" spans="1:13" x14ac:dyDescent="0.25">
      <c r="A1765">
        <v>136</v>
      </c>
      <c r="B1765">
        <v>9</v>
      </c>
      <c r="C1765">
        <v>0</v>
      </c>
      <c r="D1765">
        <v>10</v>
      </c>
      <c r="E1765">
        <v>0</v>
      </c>
      <c r="F1765">
        <v>276840.37125062197</v>
      </c>
      <c r="G1765">
        <v>1157.6857022891299</v>
      </c>
      <c r="H1765">
        <v>687.38848383046604</v>
      </c>
      <c r="I1765">
        <v>0.91955066948253505</v>
      </c>
      <c r="J1765">
        <v>0</v>
      </c>
      <c r="K1765">
        <v>0.95225503859863103</v>
      </c>
      <c r="L1765" t="s">
        <v>79</v>
      </c>
      <c r="M1765" t="e">
        <v>#NAME?</v>
      </c>
    </row>
    <row r="1766" spans="1:13" x14ac:dyDescent="0.25">
      <c r="A1766">
        <v>137</v>
      </c>
      <c r="B1766">
        <v>9</v>
      </c>
      <c r="C1766">
        <v>0</v>
      </c>
      <c r="D1766">
        <v>10</v>
      </c>
      <c r="E1766">
        <v>0</v>
      </c>
      <c r="F1766">
        <v>273454.871239083</v>
      </c>
      <c r="G1766">
        <v>1157.6857022891299</v>
      </c>
      <c r="H1766">
        <v>687.38848383046604</v>
      </c>
      <c r="I1766">
        <v>0.91955066948253505</v>
      </c>
      <c r="J1766">
        <v>0</v>
      </c>
      <c r="K1766">
        <v>0.95222112871167996</v>
      </c>
      <c r="L1766" t="s">
        <v>79</v>
      </c>
      <c r="M1766" t="e">
        <v>#NAME?</v>
      </c>
    </row>
    <row r="1767" spans="1:13" x14ac:dyDescent="0.25">
      <c r="A1767">
        <v>138</v>
      </c>
      <c r="B1767">
        <v>9</v>
      </c>
      <c r="C1767">
        <v>0</v>
      </c>
      <c r="D1767">
        <v>10</v>
      </c>
      <c r="E1767">
        <v>0</v>
      </c>
      <c r="F1767">
        <v>272618.67667874001</v>
      </c>
      <c r="G1767">
        <v>1157.6857022891299</v>
      </c>
      <c r="H1767">
        <v>687.38848383046604</v>
      </c>
      <c r="I1767">
        <v>0.91955066948253505</v>
      </c>
      <c r="J1767">
        <v>0</v>
      </c>
      <c r="K1767">
        <v>0.95041166376964203</v>
      </c>
      <c r="L1767" t="s">
        <v>79</v>
      </c>
      <c r="M1767" t="e">
        <v>#NAME?</v>
      </c>
    </row>
    <row r="1768" spans="1:13" x14ac:dyDescent="0.25">
      <c r="A1768">
        <v>139</v>
      </c>
      <c r="B1768">
        <v>9</v>
      </c>
      <c r="C1768">
        <v>0</v>
      </c>
      <c r="D1768">
        <v>10</v>
      </c>
      <c r="E1768">
        <v>0</v>
      </c>
      <c r="F1768">
        <v>271335.849500807</v>
      </c>
      <c r="G1768">
        <v>1157.6857022891299</v>
      </c>
      <c r="H1768">
        <v>687.38848383046604</v>
      </c>
      <c r="I1768">
        <v>0.91955066948253505</v>
      </c>
      <c r="J1768">
        <v>0</v>
      </c>
      <c r="K1768">
        <v>0.95437738229073898</v>
      </c>
      <c r="L1768" t="s">
        <v>79</v>
      </c>
      <c r="M1768" t="e">
        <v>#NAME?</v>
      </c>
    </row>
    <row r="1769" spans="1:13" x14ac:dyDescent="0.25">
      <c r="A1769">
        <v>140</v>
      </c>
      <c r="B1769">
        <v>9</v>
      </c>
      <c r="C1769">
        <v>0</v>
      </c>
      <c r="D1769">
        <v>10</v>
      </c>
      <c r="E1769">
        <v>0</v>
      </c>
      <c r="F1769">
        <v>270418.70676333201</v>
      </c>
      <c r="G1769">
        <v>1157.6857022891299</v>
      </c>
      <c r="H1769">
        <v>687.38848383046604</v>
      </c>
      <c r="I1769">
        <v>0.91955066948253505</v>
      </c>
      <c r="J1769">
        <v>0</v>
      </c>
      <c r="K1769">
        <v>0.95672092330240599</v>
      </c>
      <c r="L1769" t="s">
        <v>79</v>
      </c>
      <c r="M1769" t="e">
        <v>#NAME?</v>
      </c>
    </row>
    <row r="1770" spans="1:13" x14ac:dyDescent="0.25">
      <c r="A1770">
        <v>141</v>
      </c>
      <c r="B1770">
        <v>9</v>
      </c>
      <c r="C1770">
        <v>0</v>
      </c>
      <c r="D1770">
        <v>10</v>
      </c>
      <c r="E1770">
        <v>0</v>
      </c>
      <c r="F1770">
        <v>271088.74719814298</v>
      </c>
      <c r="G1770">
        <v>1157.6857022891299</v>
      </c>
      <c r="H1770">
        <v>687.38848383046604</v>
      </c>
      <c r="I1770">
        <v>0.91955066948253505</v>
      </c>
      <c r="J1770">
        <v>0</v>
      </c>
      <c r="K1770">
        <v>0.95377347438158799</v>
      </c>
      <c r="L1770" t="s">
        <v>79</v>
      </c>
      <c r="M1770" t="e">
        <v>#NAME?</v>
      </c>
    </row>
    <row r="1771" spans="1:13" x14ac:dyDescent="0.25">
      <c r="A1771">
        <v>142</v>
      </c>
      <c r="B1771">
        <v>9</v>
      </c>
      <c r="C1771">
        <v>0</v>
      </c>
      <c r="D1771">
        <v>10</v>
      </c>
      <c r="E1771">
        <v>0</v>
      </c>
      <c r="F1771">
        <v>269358.17810152698</v>
      </c>
      <c r="G1771">
        <v>1157.6857022891299</v>
      </c>
      <c r="H1771">
        <v>687.38848383046604</v>
      </c>
      <c r="I1771">
        <v>0.91955066948253505</v>
      </c>
      <c r="J1771">
        <v>0</v>
      </c>
      <c r="K1771">
        <v>0.95503840366486703</v>
      </c>
      <c r="L1771" t="s">
        <v>79</v>
      </c>
      <c r="M1771" t="e">
        <v>#NAME?</v>
      </c>
    </row>
    <row r="1772" spans="1:13" x14ac:dyDescent="0.25">
      <c r="A1772">
        <v>143</v>
      </c>
      <c r="B1772">
        <v>9</v>
      </c>
      <c r="C1772">
        <v>0</v>
      </c>
      <c r="D1772">
        <v>10</v>
      </c>
      <c r="E1772">
        <v>0</v>
      </c>
      <c r="F1772">
        <v>270836.27792103798</v>
      </c>
      <c r="G1772">
        <v>1157.6857022891299</v>
      </c>
      <c r="H1772">
        <v>687.38848383046604</v>
      </c>
      <c r="I1772">
        <v>0.91955066948253505</v>
      </c>
      <c r="J1772">
        <v>0</v>
      </c>
      <c r="K1772">
        <v>0.958707957634644</v>
      </c>
      <c r="L1772" t="s">
        <v>79</v>
      </c>
      <c r="M1772" t="e">
        <v>#NAME?</v>
      </c>
    </row>
    <row r="1773" spans="1:13" x14ac:dyDescent="0.25">
      <c r="A1773">
        <v>144</v>
      </c>
      <c r="B1773">
        <v>9</v>
      </c>
      <c r="C1773">
        <v>0</v>
      </c>
      <c r="D1773">
        <v>10</v>
      </c>
      <c r="E1773">
        <v>0</v>
      </c>
      <c r="F1773">
        <v>272406.44600154099</v>
      </c>
      <c r="G1773">
        <v>1157.6857022891299</v>
      </c>
      <c r="H1773">
        <v>687.38848383046604</v>
      </c>
      <c r="I1773">
        <v>0.91955066948253505</v>
      </c>
      <c r="J1773">
        <v>0</v>
      </c>
      <c r="K1773">
        <v>0.95504637274204296</v>
      </c>
      <c r="L1773" t="s">
        <v>79</v>
      </c>
      <c r="M1773" t="e">
        <v>#NAME?</v>
      </c>
    </row>
    <row r="1774" spans="1:13" x14ac:dyDescent="0.25">
      <c r="A1774">
        <v>145</v>
      </c>
      <c r="B1774">
        <v>9</v>
      </c>
      <c r="C1774">
        <v>0</v>
      </c>
      <c r="D1774">
        <v>10</v>
      </c>
      <c r="E1774">
        <v>0</v>
      </c>
      <c r="F1774">
        <v>271038.11506636703</v>
      </c>
      <c r="G1774">
        <v>1157.6857022891299</v>
      </c>
      <c r="H1774">
        <v>687.38848383046604</v>
      </c>
      <c r="I1774">
        <v>0.91955066948253505</v>
      </c>
      <c r="J1774">
        <v>0</v>
      </c>
      <c r="K1774">
        <v>0.95314621047229697</v>
      </c>
      <c r="L1774" t="s">
        <v>79</v>
      </c>
      <c r="M1774" t="e">
        <v>#NAME?</v>
      </c>
    </row>
    <row r="1775" spans="1:13" x14ac:dyDescent="0.25">
      <c r="A1775">
        <v>146</v>
      </c>
      <c r="B1775">
        <v>9</v>
      </c>
      <c r="C1775">
        <v>0</v>
      </c>
      <c r="D1775">
        <v>10</v>
      </c>
      <c r="E1775">
        <v>0</v>
      </c>
      <c r="F1775">
        <v>273371.57672592503</v>
      </c>
      <c r="G1775">
        <v>1157.6857022891299</v>
      </c>
      <c r="H1775">
        <v>687.38848383046604</v>
      </c>
      <c r="I1775">
        <v>0.91955066948253505</v>
      </c>
      <c r="J1775">
        <v>0</v>
      </c>
      <c r="K1775">
        <v>0.953276014314554</v>
      </c>
      <c r="L1775" t="s">
        <v>79</v>
      </c>
      <c r="M1775" t="e">
        <v>#NAME?</v>
      </c>
    </row>
    <row r="1776" spans="1:13" x14ac:dyDescent="0.25">
      <c r="A1776">
        <v>147</v>
      </c>
      <c r="B1776">
        <v>9</v>
      </c>
      <c r="C1776">
        <v>0</v>
      </c>
      <c r="D1776">
        <v>10</v>
      </c>
      <c r="E1776">
        <v>0</v>
      </c>
      <c r="F1776">
        <v>275788.89061047998</v>
      </c>
      <c r="G1776">
        <v>1157.6857022891299</v>
      </c>
      <c r="H1776">
        <v>687.38848383046604</v>
      </c>
      <c r="I1776">
        <v>0.91955066948253505</v>
      </c>
      <c r="J1776">
        <v>0</v>
      </c>
      <c r="K1776">
        <v>0.95461148397795903</v>
      </c>
      <c r="L1776" t="s">
        <v>79</v>
      </c>
      <c r="M1776" t="e">
        <v>#NAME?</v>
      </c>
    </row>
    <row r="1777" spans="1:13" x14ac:dyDescent="0.25">
      <c r="A1777">
        <v>148</v>
      </c>
      <c r="B1777">
        <v>9</v>
      </c>
      <c r="C1777">
        <v>0</v>
      </c>
      <c r="D1777">
        <v>10</v>
      </c>
      <c r="E1777">
        <v>0</v>
      </c>
      <c r="F1777">
        <v>276447.03687293699</v>
      </c>
      <c r="G1777">
        <v>1157.6857022891299</v>
      </c>
      <c r="H1777">
        <v>687.38848383046604</v>
      </c>
      <c r="I1777">
        <v>0.91955066948253505</v>
      </c>
      <c r="J1777">
        <v>0</v>
      </c>
      <c r="K1777">
        <v>0.95593210343615997</v>
      </c>
      <c r="L1777" t="s">
        <v>79</v>
      </c>
      <c r="M1777" t="e">
        <v>#NAME?</v>
      </c>
    </row>
    <row r="1778" spans="1:13" x14ac:dyDescent="0.25">
      <c r="A1778">
        <v>149</v>
      </c>
      <c r="B1778">
        <v>9</v>
      </c>
      <c r="C1778">
        <v>0</v>
      </c>
      <c r="D1778">
        <v>10</v>
      </c>
      <c r="E1778">
        <v>0</v>
      </c>
      <c r="F1778">
        <v>279196.57684452302</v>
      </c>
      <c r="G1778">
        <v>1157.6857022891299</v>
      </c>
      <c r="H1778">
        <v>687.38848383046604</v>
      </c>
      <c r="I1778">
        <v>0.91955066948253505</v>
      </c>
      <c r="J1778">
        <v>0</v>
      </c>
      <c r="K1778">
        <v>0.953000525047069</v>
      </c>
      <c r="L1778" t="s">
        <v>79</v>
      </c>
      <c r="M1778" t="e">
        <v>#NAME?</v>
      </c>
    </row>
    <row r="1779" spans="1:13" x14ac:dyDescent="0.25">
      <c r="A1779">
        <v>150</v>
      </c>
      <c r="B1779">
        <v>9</v>
      </c>
      <c r="C1779">
        <v>0</v>
      </c>
      <c r="D1779">
        <v>10</v>
      </c>
      <c r="E1779">
        <v>0</v>
      </c>
      <c r="F1779">
        <v>280226.74222233501</v>
      </c>
      <c r="G1779">
        <v>1157.6857022891299</v>
      </c>
      <c r="H1779">
        <v>687.38848383046604</v>
      </c>
      <c r="I1779">
        <v>0.91955066948253505</v>
      </c>
      <c r="J1779">
        <v>0</v>
      </c>
      <c r="K1779">
        <v>0.95448005886309195</v>
      </c>
      <c r="L1779" t="s">
        <v>79</v>
      </c>
      <c r="M1779" t="e">
        <v>#NAME?</v>
      </c>
    </row>
    <row r="1780" spans="1:13" x14ac:dyDescent="0.25">
      <c r="A1780">
        <v>151</v>
      </c>
      <c r="B1780">
        <v>9</v>
      </c>
      <c r="C1780">
        <v>0</v>
      </c>
      <c r="D1780">
        <v>10</v>
      </c>
      <c r="E1780">
        <v>0</v>
      </c>
      <c r="F1780">
        <v>276793.6239834</v>
      </c>
      <c r="G1780">
        <v>1157.6857022891299</v>
      </c>
      <c r="H1780">
        <v>687.38848383046604</v>
      </c>
      <c r="I1780">
        <v>0.91955066948253505</v>
      </c>
      <c r="J1780">
        <v>0</v>
      </c>
      <c r="K1780">
        <v>0.95085035733391099</v>
      </c>
      <c r="L1780" t="s">
        <v>79</v>
      </c>
      <c r="M1780" t="e">
        <v>#NAME?</v>
      </c>
    </row>
    <row r="1781" spans="1:13" x14ac:dyDescent="0.25">
      <c r="A1781">
        <v>152</v>
      </c>
      <c r="B1781">
        <v>9</v>
      </c>
      <c r="C1781">
        <v>0</v>
      </c>
      <c r="D1781">
        <v>10</v>
      </c>
      <c r="E1781">
        <v>0</v>
      </c>
      <c r="F1781">
        <v>273844.79276297003</v>
      </c>
      <c r="G1781">
        <v>1157.6857022891299</v>
      </c>
      <c r="H1781">
        <v>687.38848383046604</v>
      </c>
      <c r="I1781">
        <v>0.91955066948253505</v>
      </c>
      <c r="J1781">
        <v>0</v>
      </c>
      <c r="K1781">
        <v>0.95445396214082701</v>
      </c>
      <c r="L1781" t="s">
        <v>79</v>
      </c>
      <c r="M1781" t="e">
        <v>#NAME?</v>
      </c>
    </row>
    <row r="1782" spans="1:13" x14ac:dyDescent="0.25">
      <c r="A1782">
        <v>153</v>
      </c>
      <c r="B1782">
        <v>9</v>
      </c>
      <c r="C1782">
        <v>0</v>
      </c>
      <c r="D1782">
        <v>10</v>
      </c>
      <c r="E1782">
        <v>0</v>
      </c>
      <c r="F1782">
        <v>270575.58502981701</v>
      </c>
      <c r="G1782">
        <v>1157.6857022891299</v>
      </c>
      <c r="H1782">
        <v>687.38848383046604</v>
      </c>
      <c r="I1782">
        <v>0.91955066948253505</v>
      </c>
      <c r="J1782">
        <v>0</v>
      </c>
      <c r="K1782">
        <v>0.95512915998666004</v>
      </c>
      <c r="L1782" t="s">
        <v>79</v>
      </c>
      <c r="M1782" t="e">
        <v>#NAME?</v>
      </c>
    </row>
    <row r="1783" spans="1:13" x14ac:dyDescent="0.25">
      <c r="A1783">
        <v>154</v>
      </c>
      <c r="B1783">
        <v>9</v>
      </c>
      <c r="C1783">
        <v>0</v>
      </c>
      <c r="D1783">
        <v>10</v>
      </c>
      <c r="E1783">
        <v>0</v>
      </c>
      <c r="F1783">
        <v>268111.31743671099</v>
      </c>
      <c r="G1783">
        <v>1157.6857022891299</v>
      </c>
      <c r="H1783">
        <v>687.38848383046604</v>
      </c>
      <c r="I1783">
        <v>0.91955066948253505</v>
      </c>
      <c r="J1783">
        <v>0</v>
      </c>
      <c r="K1783">
        <v>0.953807975098661</v>
      </c>
      <c r="L1783" t="s">
        <v>79</v>
      </c>
      <c r="M1783" t="e">
        <v>#NAME?</v>
      </c>
    </row>
    <row r="1784" spans="1:13" x14ac:dyDescent="0.25">
      <c r="A1784">
        <v>155</v>
      </c>
      <c r="B1784">
        <v>9</v>
      </c>
      <c r="C1784">
        <v>0</v>
      </c>
      <c r="D1784">
        <v>10</v>
      </c>
      <c r="E1784">
        <v>0</v>
      </c>
      <c r="F1784">
        <v>261107.92966833001</v>
      </c>
      <c r="G1784">
        <v>1157.6857022891299</v>
      </c>
      <c r="H1784">
        <v>687.38848383046604</v>
      </c>
      <c r="I1784">
        <v>0.91955066948253505</v>
      </c>
      <c r="J1784">
        <v>0</v>
      </c>
      <c r="K1784">
        <v>0.952082656568911</v>
      </c>
      <c r="L1784" t="s">
        <v>79</v>
      </c>
      <c r="M1784" t="e">
        <v>#NAME?</v>
      </c>
    </row>
    <row r="1785" spans="1:13" x14ac:dyDescent="0.25">
      <c r="A1785">
        <v>156</v>
      </c>
      <c r="B1785">
        <v>9</v>
      </c>
      <c r="C1785">
        <v>0</v>
      </c>
      <c r="D1785">
        <v>10</v>
      </c>
      <c r="E1785">
        <v>0</v>
      </c>
      <c r="F1785">
        <v>257217.53590576601</v>
      </c>
      <c r="G1785">
        <v>1157.6857022891299</v>
      </c>
      <c r="H1785">
        <v>687.38848383046604</v>
      </c>
      <c r="I1785">
        <v>0.91955066948253505</v>
      </c>
      <c r="J1785">
        <v>0</v>
      </c>
      <c r="K1785">
        <v>0.949419387503184</v>
      </c>
      <c r="L1785" t="s">
        <v>79</v>
      </c>
      <c r="M1785" t="e">
        <v>#NAME?</v>
      </c>
    </row>
    <row r="1786" spans="1:13" x14ac:dyDescent="0.25">
      <c r="A1786">
        <v>157</v>
      </c>
      <c r="B1786">
        <v>9</v>
      </c>
      <c r="C1786">
        <v>0</v>
      </c>
      <c r="D1786">
        <v>10</v>
      </c>
      <c r="E1786">
        <v>0</v>
      </c>
      <c r="F1786">
        <v>254979.60968392601</v>
      </c>
      <c r="G1786">
        <v>1157.6857022891299</v>
      </c>
      <c r="H1786">
        <v>687.38848383046604</v>
      </c>
      <c r="I1786">
        <v>0.91955066948253505</v>
      </c>
      <c r="J1786">
        <v>0</v>
      </c>
      <c r="K1786">
        <v>0.94963107225140497</v>
      </c>
      <c r="L1786" t="s">
        <v>79</v>
      </c>
      <c r="M1786" t="e">
        <v>#NAME?</v>
      </c>
    </row>
    <row r="1787" spans="1:13" x14ac:dyDescent="0.25">
      <c r="A1787">
        <v>158</v>
      </c>
      <c r="B1787">
        <v>9</v>
      </c>
      <c r="C1787">
        <v>0</v>
      </c>
      <c r="D1787">
        <v>10</v>
      </c>
      <c r="E1787">
        <v>0</v>
      </c>
      <c r="F1787">
        <v>250446.58626675</v>
      </c>
      <c r="G1787">
        <v>1157.6857022891299</v>
      </c>
      <c r="H1787">
        <v>687.38848383046604</v>
      </c>
      <c r="I1787">
        <v>0.91955066948253505</v>
      </c>
      <c r="J1787">
        <v>0</v>
      </c>
      <c r="K1787">
        <v>0.94578536749476705</v>
      </c>
      <c r="L1787" t="s">
        <v>79</v>
      </c>
      <c r="M1787" t="e">
        <v>#NAME?</v>
      </c>
    </row>
    <row r="1788" spans="1:13" x14ac:dyDescent="0.25">
      <c r="A1788">
        <v>159</v>
      </c>
      <c r="B1788">
        <v>9</v>
      </c>
      <c r="C1788">
        <v>0</v>
      </c>
      <c r="D1788">
        <v>10</v>
      </c>
      <c r="E1788">
        <v>0</v>
      </c>
      <c r="F1788">
        <v>248303.289479467</v>
      </c>
      <c r="G1788">
        <v>1157.6857022891299</v>
      </c>
      <c r="H1788">
        <v>687.38848383046604</v>
      </c>
      <c r="I1788">
        <v>0.91955066948253505</v>
      </c>
      <c r="J1788">
        <v>0</v>
      </c>
      <c r="K1788">
        <v>0.95024001661987001</v>
      </c>
      <c r="L1788" t="s">
        <v>79</v>
      </c>
      <c r="M1788" t="e">
        <v>#NAME?</v>
      </c>
    </row>
    <row r="1789" spans="1:13" x14ac:dyDescent="0.25">
      <c r="A1789">
        <v>160</v>
      </c>
      <c r="B1789">
        <v>9</v>
      </c>
      <c r="C1789">
        <v>0</v>
      </c>
      <c r="D1789">
        <v>10</v>
      </c>
      <c r="E1789">
        <v>0</v>
      </c>
      <c r="F1789">
        <v>246068.38439685901</v>
      </c>
      <c r="G1789">
        <v>1157.6857022891299</v>
      </c>
      <c r="H1789">
        <v>687.38848383046604</v>
      </c>
      <c r="I1789">
        <v>0.91955066948253505</v>
      </c>
      <c r="J1789">
        <v>0</v>
      </c>
      <c r="K1789">
        <v>0.95336600659212301</v>
      </c>
      <c r="L1789" t="s">
        <v>79</v>
      </c>
      <c r="M1789" t="e">
        <v>#NAME?</v>
      </c>
    </row>
    <row r="1790" spans="1:13" x14ac:dyDescent="0.25">
      <c r="A1790">
        <v>161</v>
      </c>
      <c r="B1790">
        <v>9</v>
      </c>
      <c r="C1790">
        <v>0</v>
      </c>
      <c r="D1790">
        <v>10</v>
      </c>
      <c r="E1790">
        <v>0</v>
      </c>
      <c r="F1790">
        <v>243426.10592975101</v>
      </c>
      <c r="G1790">
        <v>1157.6857022891299</v>
      </c>
      <c r="H1790">
        <v>687.38848383046604</v>
      </c>
      <c r="I1790">
        <v>0.91955066948253505</v>
      </c>
      <c r="J1790">
        <v>0</v>
      </c>
      <c r="K1790">
        <v>0.94469593763686499</v>
      </c>
      <c r="L1790" t="s">
        <v>79</v>
      </c>
      <c r="M1790" t="e">
        <v>#NAME?</v>
      </c>
    </row>
    <row r="1791" spans="1:13" x14ac:dyDescent="0.25">
      <c r="A1791">
        <v>162</v>
      </c>
      <c r="B1791">
        <v>9</v>
      </c>
      <c r="C1791">
        <v>0</v>
      </c>
      <c r="D1791">
        <v>10</v>
      </c>
      <c r="E1791">
        <v>0</v>
      </c>
      <c r="F1791">
        <v>241309.51928087199</v>
      </c>
      <c r="G1791">
        <v>1157.6857022891299</v>
      </c>
      <c r="H1791">
        <v>687.38848383046604</v>
      </c>
      <c r="I1791">
        <v>0.91955066948253505</v>
      </c>
      <c r="J1791">
        <v>0</v>
      </c>
      <c r="K1791">
        <v>0.94982917337296302</v>
      </c>
      <c r="L1791" t="s">
        <v>79</v>
      </c>
      <c r="M1791" t="e">
        <v>#NAME?</v>
      </c>
    </row>
    <row r="1792" spans="1:13" x14ac:dyDescent="0.25">
      <c r="A1792">
        <v>163</v>
      </c>
      <c r="B1792">
        <v>9</v>
      </c>
      <c r="C1792">
        <v>0</v>
      </c>
      <c r="D1792">
        <v>10</v>
      </c>
      <c r="E1792">
        <v>0</v>
      </c>
      <c r="F1792">
        <v>240782.41293050401</v>
      </c>
      <c r="G1792">
        <v>1157.6857022891299</v>
      </c>
      <c r="H1792">
        <v>687.38848383046604</v>
      </c>
      <c r="I1792">
        <v>0.91955066948253505</v>
      </c>
      <c r="J1792">
        <v>0</v>
      </c>
      <c r="K1792">
        <v>0.94757166862268805</v>
      </c>
      <c r="L1792" t="s">
        <v>79</v>
      </c>
      <c r="M1792" t="e">
        <v>#NAME?</v>
      </c>
    </row>
    <row r="1793" spans="1:13" x14ac:dyDescent="0.25">
      <c r="A1793">
        <v>164</v>
      </c>
      <c r="B1793">
        <v>9</v>
      </c>
      <c r="C1793">
        <v>0</v>
      </c>
      <c r="D1793">
        <v>10</v>
      </c>
      <c r="E1793">
        <v>0</v>
      </c>
      <c r="F1793">
        <v>240375.069685378</v>
      </c>
      <c r="G1793">
        <v>1157.6857022891299</v>
      </c>
      <c r="H1793">
        <v>687.38848383046604</v>
      </c>
      <c r="I1793">
        <v>0.91955066948253505</v>
      </c>
      <c r="J1793">
        <v>0</v>
      </c>
      <c r="K1793">
        <v>0.94751953818688195</v>
      </c>
      <c r="L1793" t="s">
        <v>79</v>
      </c>
      <c r="M1793" t="e">
        <v>#NAME?</v>
      </c>
    </row>
    <row r="1794" spans="1:13" x14ac:dyDescent="0.25">
      <c r="A1794">
        <v>165</v>
      </c>
      <c r="B1794">
        <v>9</v>
      </c>
      <c r="C1794">
        <v>0</v>
      </c>
      <c r="D1794">
        <v>10</v>
      </c>
      <c r="E1794">
        <v>0</v>
      </c>
      <c r="F1794">
        <v>240584.69955390599</v>
      </c>
      <c r="G1794">
        <v>1157.6857022891299</v>
      </c>
      <c r="H1794">
        <v>687.38848383046604</v>
      </c>
      <c r="I1794">
        <v>0.91955066948253505</v>
      </c>
      <c r="J1794">
        <v>0</v>
      </c>
      <c r="K1794">
        <v>0.945259483928511</v>
      </c>
      <c r="L1794" t="s">
        <v>79</v>
      </c>
      <c r="M1794" t="e">
        <v>#NAME?</v>
      </c>
    </row>
    <row r="1795" spans="1:13" x14ac:dyDescent="0.25">
      <c r="A1795">
        <v>166</v>
      </c>
      <c r="B1795">
        <v>9</v>
      </c>
      <c r="C1795">
        <v>0</v>
      </c>
      <c r="D1795">
        <v>10</v>
      </c>
      <c r="E1795">
        <v>0</v>
      </c>
      <c r="F1795">
        <v>241679.42247346201</v>
      </c>
      <c r="G1795">
        <v>1157.6857022891299</v>
      </c>
      <c r="H1795">
        <v>687.38848383046604</v>
      </c>
      <c r="I1795">
        <v>0.91955066948253505</v>
      </c>
      <c r="J1795">
        <v>0</v>
      </c>
      <c r="K1795">
        <v>0.94087328136433102</v>
      </c>
      <c r="L1795" t="s">
        <v>79</v>
      </c>
      <c r="M1795" t="e">
        <v>#NAME?</v>
      </c>
    </row>
    <row r="1796" spans="1:13" x14ac:dyDescent="0.25">
      <c r="A1796">
        <v>167</v>
      </c>
      <c r="B1796">
        <v>9</v>
      </c>
      <c r="C1796">
        <v>0</v>
      </c>
      <c r="D1796">
        <v>10</v>
      </c>
      <c r="E1796">
        <v>0</v>
      </c>
      <c r="F1796">
        <v>239242.24908433299</v>
      </c>
      <c r="G1796">
        <v>1157.6857022891299</v>
      </c>
      <c r="H1796">
        <v>687.38848383046604</v>
      </c>
      <c r="I1796">
        <v>0.91955066948253505</v>
      </c>
      <c r="J1796">
        <v>0</v>
      </c>
      <c r="K1796">
        <v>0.94580471695559698</v>
      </c>
      <c r="L1796" t="s">
        <v>79</v>
      </c>
      <c r="M1796" t="e">
        <v>#NAME?</v>
      </c>
    </row>
    <row r="1797" spans="1:13" x14ac:dyDescent="0.25">
      <c r="A1797">
        <v>168</v>
      </c>
      <c r="B1797">
        <v>9</v>
      </c>
      <c r="C1797">
        <v>0</v>
      </c>
      <c r="D1797">
        <v>10</v>
      </c>
      <c r="E1797">
        <v>0</v>
      </c>
      <c r="F1797">
        <v>239545.616664698</v>
      </c>
      <c r="G1797">
        <v>1157.6857022891299</v>
      </c>
      <c r="H1797">
        <v>687.38848383046604</v>
      </c>
      <c r="I1797">
        <v>0.91955066948253505</v>
      </c>
      <c r="J1797">
        <v>0</v>
      </c>
      <c r="K1797">
        <v>0.94140405011942696</v>
      </c>
      <c r="L1797" t="s">
        <v>79</v>
      </c>
      <c r="M1797" t="e">
        <v>#NAME?</v>
      </c>
    </row>
    <row r="1798" spans="1:13" x14ac:dyDescent="0.25">
      <c r="A1798">
        <v>169</v>
      </c>
      <c r="B1798">
        <v>9</v>
      </c>
      <c r="C1798">
        <v>0</v>
      </c>
      <c r="D1798">
        <v>10</v>
      </c>
      <c r="E1798">
        <v>0</v>
      </c>
      <c r="F1798">
        <v>239513.352716466</v>
      </c>
      <c r="G1798">
        <v>1157.6857022891299</v>
      </c>
      <c r="H1798">
        <v>687.38848383046604</v>
      </c>
      <c r="I1798">
        <v>0.91955066948253505</v>
      </c>
      <c r="J1798">
        <v>0</v>
      </c>
      <c r="K1798">
        <v>0.93942984165857002</v>
      </c>
      <c r="L1798" t="s">
        <v>79</v>
      </c>
      <c r="M1798" t="e">
        <v>#NAME?</v>
      </c>
    </row>
    <row r="1799" spans="1:13" x14ac:dyDescent="0.25">
      <c r="A1799">
        <v>170</v>
      </c>
      <c r="B1799">
        <v>9</v>
      </c>
      <c r="C1799">
        <v>0</v>
      </c>
      <c r="D1799">
        <v>10</v>
      </c>
      <c r="E1799">
        <v>0</v>
      </c>
      <c r="F1799">
        <v>237161.99028812599</v>
      </c>
      <c r="G1799">
        <v>1157.6857022891299</v>
      </c>
      <c r="H1799">
        <v>687.38848383046604</v>
      </c>
      <c r="I1799">
        <v>0.91955066948253505</v>
      </c>
      <c r="J1799">
        <v>0</v>
      </c>
      <c r="K1799">
        <v>0.94383408936162505</v>
      </c>
      <c r="L1799" t="s">
        <v>79</v>
      </c>
      <c r="M1799" t="e">
        <v>#NAME?</v>
      </c>
    </row>
    <row r="1800" spans="1:13" x14ac:dyDescent="0.25">
      <c r="A1800">
        <v>171</v>
      </c>
      <c r="B1800">
        <v>9</v>
      </c>
      <c r="C1800">
        <v>0</v>
      </c>
      <c r="D1800">
        <v>10</v>
      </c>
      <c r="E1800">
        <v>0</v>
      </c>
      <c r="F1800">
        <v>234106.48032427899</v>
      </c>
      <c r="G1800">
        <v>1157.6857022891299</v>
      </c>
      <c r="H1800">
        <v>687.38848383046604</v>
      </c>
      <c r="I1800">
        <v>0.91955066948253505</v>
      </c>
      <c r="J1800">
        <v>0</v>
      </c>
      <c r="K1800">
        <v>0.94096117106112698</v>
      </c>
      <c r="L1800" t="s">
        <v>79</v>
      </c>
      <c r="M1800" t="e">
        <v>#NAME?</v>
      </c>
    </row>
    <row r="1801" spans="1:13" x14ac:dyDescent="0.25">
      <c r="A1801">
        <v>172</v>
      </c>
      <c r="B1801">
        <v>9</v>
      </c>
      <c r="C1801">
        <v>0</v>
      </c>
      <c r="D1801">
        <v>10</v>
      </c>
      <c r="E1801">
        <v>0</v>
      </c>
      <c r="F1801">
        <v>234547.97959267499</v>
      </c>
      <c r="G1801">
        <v>1157.6857022891299</v>
      </c>
      <c r="H1801">
        <v>687.38848383046604</v>
      </c>
      <c r="I1801">
        <v>0.91955066948253505</v>
      </c>
      <c r="J1801">
        <v>0</v>
      </c>
      <c r="K1801">
        <v>0.94285473869485303</v>
      </c>
      <c r="L1801" t="s">
        <v>79</v>
      </c>
      <c r="M1801" t="e">
        <v>#NAME?</v>
      </c>
    </row>
    <row r="1802" spans="1:13" x14ac:dyDescent="0.25">
      <c r="A1802">
        <v>173</v>
      </c>
      <c r="B1802">
        <v>9</v>
      </c>
      <c r="C1802">
        <v>0</v>
      </c>
      <c r="D1802">
        <v>10</v>
      </c>
      <c r="E1802">
        <v>0</v>
      </c>
      <c r="F1802">
        <v>234272.81262022001</v>
      </c>
      <c r="G1802">
        <v>1157.6857022891299</v>
      </c>
      <c r="H1802">
        <v>687.38848383046604</v>
      </c>
      <c r="I1802">
        <v>0.91955066948253505</v>
      </c>
      <c r="J1802">
        <v>0</v>
      </c>
      <c r="K1802">
        <v>0.94612427234374996</v>
      </c>
      <c r="L1802" t="s">
        <v>79</v>
      </c>
      <c r="M1802" t="e">
        <v>#NAME?</v>
      </c>
    </row>
    <row r="1803" spans="1:13" x14ac:dyDescent="0.25">
      <c r="A1803">
        <v>174</v>
      </c>
      <c r="B1803">
        <v>9</v>
      </c>
      <c r="C1803">
        <v>0</v>
      </c>
      <c r="D1803">
        <v>10</v>
      </c>
      <c r="E1803">
        <v>0</v>
      </c>
      <c r="F1803">
        <v>233111.59089419601</v>
      </c>
      <c r="G1803">
        <v>1157.6857022891299</v>
      </c>
      <c r="H1803">
        <v>687.38848383046604</v>
      </c>
      <c r="I1803">
        <v>0.91955066948253505</v>
      </c>
      <c r="J1803">
        <v>0</v>
      </c>
      <c r="K1803">
        <v>0.94130357049426905</v>
      </c>
      <c r="L1803" t="s">
        <v>79</v>
      </c>
      <c r="M1803" t="e">
        <v>#NAME?</v>
      </c>
    </row>
    <row r="1804" spans="1:13" x14ac:dyDescent="0.25">
      <c r="A1804">
        <v>175</v>
      </c>
      <c r="B1804">
        <v>9</v>
      </c>
      <c r="C1804">
        <v>0</v>
      </c>
      <c r="D1804">
        <v>10</v>
      </c>
      <c r="E1804">
        <v>0</v>
      </c>
      <c r="F1804">
        <v>232238.27585511899</v>
      </c>
      <c r="G1804">
        <v>1157.6857022891299</v>
      </c>
      <c r="H1804">
        <v>687.38848383046604</v>
      </c>
      <c r="I1804">
        <v>0.91955066948253505</v>
      </c>
      <c r="J1804">
        <v>0</v>
      </c>
      <c r="K1804">
        <v>0.94171821400996703</v>
      </c>
      <c r="L1804" t="s">
        <v>79</v>
      </c>
      <c r="M1804" t="e">
        <v>#NAME?</v>
      </c>
    </row>
    <row r="1805" spans="1:13" x14ac:dyDescent="0.25">
      <c r="A1805">
        <v>176</v>
      </c>
      <c r="B1805">
        <v>9</v>
      </c>
      <c r="C1805">
        <v>0</v>
      </c>
      <c r="D1805">
        <v>10</v>
      </c>
      <c r="E1805">
        <v>0</v>
      </c>
      <c r="F1805">
        <v>231558.082757697</v>
      </c>
      <c r="G1805">
        <v>1157.6857022891299</v>
      </c>
      <c r="H1805">
        <v>687.38848383046604</v>
      </c>
      <c r="I1805">
        <v>0.91955066948253505</v>
      </c>
      <c r="J1805">
        <v>0</v>
      </c>
      <c r="K1805">
        <v>0.94005993232358198</v>
      </c>
      <c r="L1805" t="s">
        <v>79</v>
      </c>
      <c r="M1805" t="e">
        <v>#NAME?</v>
      </c>
    </row>
    <row r="1806" spans="1:13" x14ac:dyDescent="0.25">
      <c r="A1806">
        <v>177</v>
      </c>
      <c r="B1806">
        <v>9</v>
      </c>
      <c r="C1806">
        <v>0</v>
      </c>
      <c r="D1806">
        <v>10</v>
      </c>
      <c r="E1806">
        <v>0</v>
      </c>
      <c r="F1806">
        <v>227787.804920631</v>
      </c>
      <c r="G1806">
        <v>1157.6857022891299</v>
      </c>
      <c r="H1806">
        <v>687.38848383046604</v>
      </c>
      <c r="I1806">
        <v>0.91955066948253505</v>
      </c>
      <c r="J1806">
        <v>0</v>
      </c>
      <c r="K1806">
        <v>0.94491420666695503</v>
      </c>
      <c r="L1806" t="s">
        <v>79</v>
      </c>
      <c r="M1806" t="e">
        <v>#NAME?</v>
      </c>
    </row>
    <row r="1807" spans="1:13" x14ac:dyDescent="0.25">
      <c r="A1807">
        <v>178</v>
      </c>
      <c r="B1807">
        <v>9</v>
      </c>
      <c r="C1807">
        <v>0</v>
      </c>
      <c r="D1807">
        <v>10</v>
      </c>
      <c r="E1807">
        <v>0</v>
      </c>
      <c r="F1807">
        <v>227992.38460895099</v>
      </c>
      <c r="G1807">
        <v>1157.6857022891299</v>
      </c>
      <c r="H1807">
        <v>687.38848383046604</v>
      </c>
      <c r="I1807">
        <v>0.91955066948253505</v>
      </c>
      <c r="J1807">
        <v>0</v>
      </c>
      <c r="K1807">
        <v>0.94134930426820096</v>
      </c>
      <c r="L1807" t="s">
        <v>79</v>
      </c>
      <c r="M1807" t="e">
        <v>#NAME?</v>
      </c>
    </row>
    <row r="1808" spans="1:13" x14ac:dyDescent="0.25">
      <c r="A1808">
        <v>179</v>
      </c>
      <c r="B1808">
        <v>9</v>
      </c>
      <c r="C1808">
        <v>0</v>
      </c>
      <c r="D1808">
        <v>10</v>
      </c>
      <c r="E1808">
        <v>0</v>
      </c>
      <c r="F1808">
        <v>226722.89158065699</v>
      </c>
      <c r="G1808">
        <v>1157.6857022891299</v>
      </c>
      <c r="H1808">
        <v>687.38848383046604</v>
      </c>
      <c r="I1808">
        <v>0.91955066948253505</v>
      </c>
      <c r="J1808">
        <v>0</v>
      </c>
      <c r="K1808">
        <v>0.94514999986164505</v>
      </c>
      <c r="L1808" t="s">
        <v>79</v>
      </c>
      <c r="M1808" t="e">
        <v>#NAME?</v>
      </c>
    </row>
    <row r="1809" spans="1:13" x14ac:dyDescent="0.25">
      <c r="A1809">
        <v>180</v>
      </c>
      <c r="B1809">
        <v>9</v>
      </c>
      <c r="C1809">
        <v>0</v>
      </c>
      <c r="D1809">
        <v>10</v>
      </c>
      <c r="E1809">
        <v>0</v>
      </c>
      <c r="F1809">
        <v>225298.040071022</v>
      </c>
      <c r="G1809">
        <v>1157.6857022891299</v>
      </c>
      <c r="H1809">
        <v>687.38848383046604</v>
      </c>
      <c r="I1809">
        <v>0.91955066948253505</v>
      </c>
      <c r="J1809">
        <v>0</v>
      </c>
      <c r="K1809">
        <v>0.94131332942439705</v>
      </c>
      <c r="L1809" t="s">
        <v>79</v>
      </c>
      <c r="M1809" t="e">
        <v>#NAME?</v>
      </c>
    </row>
    <row r="1810" spans="1:13" x14ac:dyDescent="0.25">
      <c r="A1810">
        <v>181</v>
      </c>
      <c r="B1810">
        <v>9</v>
      </c>
      <c r="C1810">
        <v>0</v>
      </c>
      <c r="D1810">
        <v>10</v>
      </c>
      <c r="E1810">
        <v>0</v>
      </c>
      <c r="F1810">
        <v>224749.65114629999</v>
      </c>
      <c r="G1810">
        <v>1157.6857022891299</v>
      </c>
      <c r="H1810">
        <v>687.38848383046604</v>
      </c>
      <c r="I1810">
        <v>0.91955066948253505</v>
      </c>
      <c r="J1810">
        <v>0</v>
      </c>
      <c r="K1810">
        <v>0.93676348854769798</v>
      </c>
      <c r="L1810" t="s">
        <v>79</v>
      </c>
      <c r="M1810" t="e">
        <v>#NAME?</v>
      </c>
    </row>
    <row r="1811" spans="1:13" x14ac:dyDescent="0.25">
      <c r="A1811">
        <v>182</v>
      </c>
      <c r="B1811">
        <v>9</v>
      </c>
      <c r="C1811">
        <v>0</v>
      </c>
      <c r="D1811">
        <v>10</v>
      </c>
      <c r="E1811">
        <v>0</v>
      </c>
      <c r="F1811">
        <v>225320.05985603199</v>
      </c>
      <c r="G1811">
        <v>1157.6857022891299</v>
      </c>
      <c r="H1811">
        <v>687.38848383046604</v>
      </c>
      <c r="I1811">
        <v>0.91955066948253505</v>
      </c>
      <c r="J1811">
        <v>0</v>
      </c>
      <c r="K1811">
        <v>0.93991875434433603</v>
      </c>
      <c r="L1811" t="s">
        <v>79</v>
      </c>
      <c r="M1811" t="e">
        <v>#NAME?</v>
      </c>
    </row>
    <row r="1812" spans="1:13" x14ac:dyDescent="0.25">
      <c r="A1812">
        <v>183</v>
      </c>
      <c r="B1812">
        <v>9</v>
      </c>
      <c r="C1812">
        <v>0</v>
      </c>
      <c r="D1812">
        <v>10</v>
      </c>
      <c r="E1812">
        <v>0</v>
      </c>
      <c r="F1812">
        <v>223876.45450297001</v>
      </c>
      <c r="G1812">
        <v>1157.6857022891299</v>
      </c>
      <c r="H1812">
        <v>687.38848383046604</v>
      </c>
      <c r="I1812">
        <v>0.91955066948253505</v>
      </c>
      <c r="J1812">
        <v>0</v>
      </c>
      <c r="K1812">
        <v>0.93685776778025798</v>
      </c>
      <c r="L1812" t="s">
        <v>79</v>
      </c>
      <c r="M1812" t="e">
        <v>#NAME?</v>
      </c>
    </row>
    <row r="1813" spans="1:13" x14ac:dyDescent="0.25">
      <c r="A1813">
        <v>184</v>
      </c>
      <c r="B1813">
        <v>9</v>
      </c>
      <c r="C1813">
        <v>0</v>
      </c>
      <c r="D1813">
        <v>10</v>
      </c>
      <c r="E1813">
        <v>0</v>
      </c>
      <c r="F1813">
        <v>222135.61757619801</v>
      </c>
      <c r="G1813">
        <v>1157.6857022891299</v>
      </c>
      <c r="H1813">
        <v>687.38848383046604</v>
      </c>
      <c r="I1813">
        <v>0.91955066948253505</v>
      </c>
      <c r="J1813">
        <v>0</v>
      </c>
      <c r="K1813">
        <v>0.93868663240538897</v>
      </c>
      <c r="L1813" t="s">
        <v>79</v>
      </c>
      <c r="M1813" t="e">
        <v>#NAME?</v>
      </c>
    </row>
    <row r="1814" spans="1:13" x14ac:dyDescent="0.25">
      <c r="A1814">
        <v>185</v>
      </c>
      <c r="B1814">
        <v>9</v>
      </c>
      <c r="C1814">
        <v>0</v>
      </c>
      <c r="D1814">
        <v>10</v>
      </c>
      <c r="E1814">
        <v>0</v>
      </c>
      <c r="F1814">
        <v>221790.68657694099</v>
      </c>
      <c r="G1814">
        <v>1157.6857022891299</v>
      </c>
      <c r="H1814">
        <v>687.38848383046604</v>
      </c>
      <c r="I1814">
        <v>0.91955066948253505</v>
      </c>
      <c r="J1814">
        <v>0</v>
      </c>
      <c r="K1814">
        <v>0.93386533734834598</v>
      </c>
      <c r="L1814" t="s">
        <v>79</v>
      </c>
      <c r="M1814" t="e">
        <v>#NAME?</v>
      </c>
    </row>
    <row r="1815" spans="1:13" x14ac:dyDescent="0.25">
      <c r="A1815">
        <v>186</v>
      </c>
      <c r="B1815">
        <v>9</v>
      </c>
      <c r="C1815">
        <v>0</v>
      </c>
      <c r="D1815">
        <v>10</v>
      </c>
      <c r="E1815">
        <v>0</v>
      </c>
      <c r="F1815">
        <v>221747.554441138</v>
      </c>
      <c r="G1815">
        <v>1157.6857022891299</v>
      </c>
      <c r="H1815">
        <v>687.38848383046604</v>
      </c>
      <c r="I1815">
        <v>0.91955066948253505</v>
      </c>
      <c r="J1815">
        <v>0</v>
      </c>
      <c r="K1815">
        <v>0.93848762577850897</v>
      </c>
      <c r="L1815" t="s">
        <v>79</v>
      </c>
      <c r="M1815" t="e">
        <v>#NAME?</v>
      </c>
    </row>
    <row r="1816" spans="1:13" x14ac:dyDescent="0.25">
      <c r="A1816">
        <v>187</v>
      </c>
      <c r="B1816">
        <v>9</v>
      </c>
      <c r="C1816">
        <v>0</v>
      </c>
      <c r="D1816">
        <v>10</v>
      </c>
      <c r="E1816">
        <v>0</v>
      </c>
      <c r="F1816">
        <v>220971.23412325501</v>
      </c>
      <c r="G1816">
        <v>1157.6857022891299</v>
      </c>
      <c r="H1816">
        <v>687.38848383046604</v>
      </c>
      <c r="I1816">
        <v>0.91955066948253505</v>
      </c>
      <c r="J1816">
        <v>0</v>
      </c>
      <c r="K1816">
        <v>0.93843799875381995</v>
      </c>
      <c r="L1816" t="s">
        <v>79</v>
      </c>
      <c r="M1816" t="e">
        <v>#NAME?</v>
      </c>
    </row>
    <row r="1817" spans="1:13" x14ac:dyDescent="0.25">
      <c r="A1817">
        <v>188</v>
      </c>
      <c r="B1817">
        <v>9</v>
      </c>
      <c r="C1817">
        <v>0</v>
      </c>
      <c r="D1817">
        <v>10</v>
      </c>
      <c r="E1817">
        <v>0</v>
      </c>
      <c r="F1817">
        <v>218360.894125152</v>
      </c>
      <c r="G1817">
        <v>1157.6857022891299</v>
      </c>
      <c r="H1817">
        <v>687.38848383046604</v>
      </c>
      <c r="I1817">
        <v>0.91955066948253505</v>
      </c>
      <c r="J1817">
        <v>0</v>
      </c>
      <c r="K1817">
        <v>0.93296537807926305</v>
      </c>
      <c r="L1817" t="s">
        <v>79</v>
      </c>
      <c r="M1817" t="e">
        <v>#NAME?</v>
      </c>
    </row>
    <row r="1818" spans="1:13" x14ac:dyDescent="0.25">
      <c r="A1818">
        <v>189</v>
      </c>
      <c r="B1818">
        <v>9</v>
      </c>
      <c r="C1818">
        <v>0</v>
      </c>
      <c r="D1818">
        <v>10</v>
      </c>
      <c r="E1818">
        <v>0</v>
      </c>
      <c r="F1818">
        <v>217744.45585019601</v>
      </c>
      <c r="G1818">
        <v>1157.6857022891299</v>
      </c>
      <c r="H1818">
        <v>687.38848383046604</v>
      </c>
      <c r="I1818">
        <v>0.91955066948253505</v>
      </c>
      <c r="J1818">
        <v>0</v>
      </c>
      <c r="K1818">
        <v>0.92974826427386204</v>
      </c>
      <c r="L1818" t="s">
        <v>79</v>
      </c>
      <c r="M1818" t="e">
        <v>#NAME?</v>
      </c>
    </row>
    <row r="1819" spans="1:13" x14ac:dyDescent="0.25">
      <c r="A1819">
        <v>190</v>
      </c>
      <c r="B1819">
        <v>9</v>
      </c>
      <c r="C1819">
        <v>0</v>
      </c>
      <c r="D1819">
        <v>10</v>
      </c>
      <c r="E1819">
        <v>0</v>
      </c>
      <c r="F1819">
        <v>216389.48973112501</v>
      </c>
      <c r="G1819">
        <v>1157.6857022891299</v>
      </c>
      <c r="H1819">
        <v>687.38848383046604</v>
      </c>
      <c r="I1819">
        <v>0.91955066948253505</v>
      </c>
      <c r="J1819">
        <v>0</v>
      </c>
      <c r="K1819">
        <v>0.93155058583603401</v>
      </c>
      <c r="L1819" t="s">
        <v>79</v>
      </c>
      <c r="M1819" t="e">
        <v>#NAME?</v>
      </c>
    </row>
    <row r="1820" spans="1:13" x14ac:dyDescent="0.25">
      <c r="A1820">
        <v>191</v>
      </c>
      <c r="B1820">
        <v>9</v>
      </c>
      <c r="C1820">
        <v>0</v>
      </c>
      <c r="D1820">
        <v>10</v>
      </c>
      <c r="E1820">
        <v>0</v>
      </c>
      <c r="F1820">
        <v>215872.66932330799</v>
      </c>
      <c r="G1820">
        <v>1157.6857022891299</v>
      </c>
      <c r="H1820">
        <v>687.38848383046604</v>
      </c>
      <c r="I1820">
        <v>0.91955066948253505</v>
      </c>
      <c r="J1820">
        <v>0</v>
      </c>
      <c r="K1820">
        <v>0.93262177713137395</v>
      </c>
      <c r="L1820" t="s">
        <v>79</v>
      </c>
      <c r="M1820" t="e">
        <v>#NAME?</v>
      </c>
    </row>
    <row r="1821" spans="1:13" x14ac:dyDescent="0.25">
      <c r="A1821">
        <v>192</v>
      </c>
      <c r="B1821">
        <v>9</v>
      </c>
      <c r="C1821">
        <v>0</v>
      </c>
      <c r="D1821">
        <v>10</v>
      </c>
      <c r="E1821">
        <v>0</v>
      </c>
      <c r="F1821">
        <v>214383.37521703399</v>
      </c>
      <c r="G1821">
        <v>1157.6857022891299</v>
      </c>
      <c r="H1821">
        <v>687.38848383046604</v>
      </c>
      <c r="I1821">
        <v>0.91955066948253505</v>
      </c>
      <c r="J1821">
        <v>0</v>
      </c>
      <c r="K1821">
        <v>0.92689972370651796</v>
      </c>
      <c r="L1821" t="s">
        <v>79</v>
      </c>
      <c r="M1821" t="e">
        <v>#NAME?</v>
      </c>
    </row>
    <row r="1822" spans="1:13" x14ac:dyDescent="0.25">
      <c r="A1822">
        <v>193</v>
      </c>
      <c r="B1822">
        <v>9</v>
      </c>
      <c r="C1822">
        <v>0</v>
      </c>
      <c r="D1822">
        <v>10</v>
      </c>
      <c r="E1822">
        <v>0</v>
      </c>
      <c r="F1822">
        <v>212666.05064930301</v>
      </c>
      <c r="G1822">
        <v>1157.6857022891299</v>
      </c>
      <c r="H1822">
        <v>687.38848383046604</v>
      </c>
      <c r="I1822">
        <v>0.91955066948253505</v>
      </c>
      <c r="J1822">
        <v>0</v>
      </c>
      <c r="K1822">
        <v>0.92730117902841203</v>
      </c>
      <c r="L1822" t="s">
        <v>79</v>
      </c>
      <c r="M1822" t="e">
        <v>#NAME?</v>
      </c>
    </row>
    <row r="1823" spans="1:13" x14ac:dyDescent="0.25">
      <c r="A1823">
        <v>194</v>
      </c>
      <c r="B1823">
        <v>9</v>
      </c>
      <c r="C1823">
        <v>0</v>
      </c>
      <c r="D1823">
        <v>10</v>
      </c>
      <c r="E1823">
        <v>0</v>
      </c>
      <c r="F1823">
        <v>212221.80217284101</v>
      </c>
      <c r="G1823">
        <v>1157.6857022891299</v>
      </c>
      <c r="H1823">
        <v>687.38848383046604</v>
      </c>
      <c r="I1823">
        <v>0.91955066948253505</v>
      </c>
      <c r="J1823">
        <v>0</v>
      </c>
      <c r="K1823">
        <v>0.92615719592485202</v>
      </c>
      <c r="L1823" t="s">
        <v>79</v>
      </c>
      <c r="M1823" t="e">
        <v>#NAME?</v>
      </c>
    </row>
    <row r="1824" spans="1:13" x14ac:dyDescent="0.25">
      <c r="A1824">
        <v>195</v>
      </c>
      <c r="B1824">
        <v>9</v>
      </c>
      <c r="C1824">
        <v>0</v>
      </c>
      <c r="D1824">
        <v>10</v>
      </c>
      <c r="E1824">
        <v>0</v>
      </c>
      <c r="F1824">
        <v>209934.31719475301</v>
      </c>
      <c r="G1824">
        <v>1157.6857022891299</v>
      </c>
      <c r="H1824">
        <v>687.38848383046604</v>
      </c>
      <c r="I1824">
        <v>0.91955066948253505</v>
      </c>
      <c r="J1824">
        <v>0</v>
      </c>
      <c r="K1824">
        <v>0.91865994737985301</v>
      </c>
      <c r="L1824" t="s">
        <v>79</v>
      </c>
      <c r="M1824" t="e">
        <v>#NAME?</v>
      </c>
    </row>
    <row r="1825" spans="1:13" x14ac:dyDescent="0.25">
      <c r="A1825">
        <v>196</v>
      </c>
      <c r="B1825">
        <v>9</v>
      </c>
      <c r="C1825">
        <v>0</v>
      </c>
      <c r="D1825">
        <v>10</v>
      </c>
      <c r="E1825">
        <v>0</v>
      </c>
      <c r="F1825">
        <v>207319.02174937501</v>
      </c>
      <c r="G1825">
        <v>1157.6857022891299</v>
      </c>
      <c r="H1825">
        <v>687.38848383046604</v>
      </c>
      <c r="I1825">
        <v>0.91955066948253505</v>
      </c>
      <c r="J1825">
        <v>0</v>
      </c>
      <c r="K1825">
        <v>0.91766203069001395</v>
      </c>
      <c r="L1825" t="s">
        <v>79</v>
      </c>
      <c r="M1825" t="e">
        <v>#NAME?</v>
      </c>
    </row>
    <row r="1826" spans="1:13" x14ac:dyDescent="0.25">
      <c r="A1826">
        <v>197</v>
      </c>
      <c r="B1826">
        <v>9</v>
      </c>
      <c r="C1826">
        <v>0</v>
      </c>
      <c r="D1826">
        <v>10</v>
      </c>
      <c r="E1826">
        <v>0</v>
      </c>
      <c r="F1826">
        <v>205672.42663834299</v>
      </c>
      <c r="G1826">
        <v>1157.6857022891299</v>
      </c>
      <c r="H1826">
        <v>687.38848383046604</v>
      </c>
      <c r="I1826">
        <v>0.91955066948253505</v>
      </c>
      <c r="J1826">
        <v>0</v>
      </c>
      <c r="K1826">
        <v>0.923266877836459</v>
      </c>
      <c r="L1826" t="s">
        <v>79</v>
      </c>
      <c r="M1826" t="e">
        <v>#NAME?</v>
      </c>
    </row>
    <row r="1827" spans="1:13" x14ac:dyDescent="0.25">
      <c r="A1827">
        <v>198</v>
      </c>
      <c r="B1827">
        <v>9</v>
      </c>
      <c r="C1827">
        <v>0</v>
      </c>
      <c r="D1827">
        <v>10</v>
      </c>
      <c r="E1827">
        <v>0</v>
      </c>
      <c r="F1827">
        <v>204862.119703818</v>
      </c>
      <c r="G1827">
        <v>1157.6857022891299</v>
      </c>
      <c r="H1827">
        <v>687.38848383046604</v>
      </c>
      <c r="I1827">
        <v>0.91955066948253505</v>
      </c>
      <c r="J1827">
        <v>0</v>
      </c>
      <c r="K1827">
        <v>0.91098010199379498</v>
      </c>
      <c r="L1827" t="s">
        <v>79</v>
      </c>
      <c r="M1827" t="e">
        <v>#NAME?</v>
      </c>
    </row>
    <row r="1828" spans="1:13" x14ac:dyDescent="0.25">
      <c r="A1828">
        <v>199</v>
      </c>
      <c r="B1828">
        <v>9</v>
      </c>
      <c r="C1828">
        <v>0</v>
      </c>
      <c r="D1828">
        <v>10</v>
      </c>
      <c r="E1828">
        <v>0</v>
      </c>
      <c r="F1828">
        <v>202788.139376623</v>
      </c>
      <c r="G1828">
        <v>1157.6857022891299</v>
      </c>
      <c r="H1828">
        <v>687.38848383046604</v>
      </c>
      <c r="I1828">
        <v>0.91955066948253505</v>
      </c>
      <c r="J1828">
        <v>0</v>
      </c>
      <c r="K1828">
        <v>0.915021067071636</v>
      </c>
      <c r="L1828" t="s">
        <v>79</v>
      </c>
      <c r="M1828" t="e">
        <v>#NAME?</v>
      </c>
    </row>
    <row r="1829" spans="1:13" x14ac:dyDescent="0.25">
      <c r="A1829">
        <v>200</v>
      </c>
      <c r="B1829">
        <v>9</v>
      </c>
      <c r="C1829">
        <v>0</v>
      </c>
      <c r="D1829">
        <v>10</v>
      </c>
      <c r="E1829">
        <v>0</v>
      </c>
      <c r="F1829">
        <v>202426.26927851301</v>
      </c>
      <c r="G1829">
        <v>1157.6857022891299</v>
      </c>
      <c r="H1829">
        <v>687.38848383046604</v>
      </c>
      <c r="I1829">
        <v>0.91955066948253505</v>
      </c>
      <c r="J1829">
        <v>0</v>
      </c>
      <c r="K1829">
        <v>0.91682664066612996</v>
      </c>
      <c r="L1829" t="s">
        <v>79</v>
      </c>
      <c r="M1829" t="e">
        <v>#NAME?</v>
      </c>
    </row>
    <row r="1830" spans="1:13" x14ac:dyDescent="0.25">
      <c r="A1830">
        <v>1</v>
      </c>
      <c r="B1830">
        <v>9</v>
      </c>
      <c r="C1830">
        <v>0</v>
      </c>
      <c r="D1830">
        <v>10</v>
      </c>
      <c r="E1830">
        <v>0</v>
      </c>
      <c r="F1830">
        <v>0</v>
      </c>
      <c r="G1830">
        <v>2.75</v>
      </c>
      <c r="H1830">
        <v>0</v>
      </c>
      <c r="I1830" t="s">
        <v>79</v>
      </c>
      <c r="J1830">
        <v>0</v>
      </c>
      <c r="K1830">
        <v>1.2</v>
      </c>
      <c r="L1830" t="s">
        <v>79</v>
      </c>
      <c r="M1830" t="e">
        <v>#NAME?</v>
      </c>
    </row>
    <row r="1831" spans="1:13" x14ac:dyDescent="0.25">
      <c r="A1831">
        <v>2</v>
      </c>
      <c r="B1831">
        <v>9</v>
      </c>
      <c r="C1831">
        <v>0</v>
      </c>
      <c r="D1831">
        <v>10</v>
      </c>
      <c r="E1831">
        <v>0</v>
      </c>
      <c r="F1831">
        <v>0</v>
      </c>
      <c r="G1831">
        <v>2.71344327179315</v>
      </c>
      <c r="H1831">
        <v>0</v>
      </c>
      <c r="I1831" t="s">
        <v>79</v>
      </c>
      <c r="J1831">
        <v>0</v>
      </c>
      <c r="K1831">
        <v>1.2</v>
      </c>
      <c r="L1831" t="s">
        <v>79</v>
      </c>
      <c r="M1831" t="e">
        <v>#NAME?</v>
      </c>
    </row>
    <row r="1832" spans="1:13" x14ac:dyDescent="0.25">
      <c r="A1832">
        <v>3</v>
      </c>
      <c r="B1832">
        <v>9</v>
      </c>
      <c r="C1832">
        <v>2.0674265687321098E-3</v>
      </c>
      <c r="D1832">
        <v>10</v>
      </c>
      <c r="E1832">
        <v>0</v>
      </c>
      <c r="F1832">
        <v>0</v>
      </c>
      <c r="G1832">
        <v>2.5490201087581799</v>
      </c>
      <c r="H1832">
        <v>0</v>
      </c>
      <c r="I1832">
        <v>0</v>
      </c>
      <c r="J1832">
        <v>2.06742656873211E-2</v>
      </c>
      <c r="K1832">
        <v>1.2</v>
      </c>
      <c r="L1832">
        <v>1.13278130690256E-2</v>
      </c>
      <c r="M1832">
        <v>1.13278130690256E-2</v>
      </c>
    </row>
    <row r="1833" spans="1:13" x14ac:dyDescent="0.25">
      <c r="A1833">
        <v>4</v>
      </c>
      <c r="B1833">
        <v>9</v>
      </c>
      <c r="C1833">
        <v>6.3601341292670597E-3</v>
      </c>
      <c r="D1833">
        <v>10</v>
      </c>
      <c r="E1833" s="18">
        <v>5.8995314269229303E-4</v>
      </c>
      <c r="F1833">
        <v>1908.8954284378301</v>
      </c>
      <c r="G1833">
        <v>2.3389525909581801</v>
      </c>
      <c r="H1833">
        <v>0</v>
      </c>
      <c r="I1833">
        <v>0</v>
      </c>
      <c r="J1833">
        <v>6.3601341292670602E-2</v>
      </c>
      <c r="K1833">
        <v>1.20951581916714</v>
      </c>
      <c r="L1833">
        <v>1.0927276612789E-2</v>
      </c>
      <c r="M1833">
        <v>1.4999825872626899E-2</v>
      </c>
    </row>
    <row r="1834" spans="1:13" x14ac:dyDescent="0.25">
      <c r="A1834">
        <v>5</v>
      </c>
      <c r="B1834">
        <v>9</v>
      </c>
      <c r="C1834">
        <v>1.07934335229262E-2</v>
      </c>
      <c r="D1834">
        <v>10</v>
      </c>
      <c r="E1834">
        <v>1.5532649362505E-3</v>
      </c>
      <c r="F1834">
        <v>4535.2392507717204</v>
      </c>
      <c r="G1834">
        <v>2.1852084295704102</v>
      </c>
      <c r="H1834">
        <v>0</v>
      </c>
      <c r="I1834">
        <v>0</v>
      </c>
      <c r="J1834">
        <v>0.107934335229262</v>
      </c>
      <c r="K1834">
        <v>1.18143375942222</v>
      </c>
      <c r="L1834">
        <v>9.6253374271215008E-3</v>
      </c>
      <c r="M1834">
        <v>1.6026353719187699E-2</v>
      </c>
    </row>
    <row r="1835" spans="1:13" x14ac:dyDescent="0.25">
      <c r="A1835">
        <v>6</v>
      </c>
      <c r="B1835">
        <v>9</v>
      </c>
      <c r="C1835">
        <v>1.6100351590844299E-2</v>
      </c>
      <c r="D1835">
        <v>10</v>
      </c>
      <c r="E1835">
        <v>2.62721002101488E-3</v>
      </c>
      <c r="F1835">
        <v>6999.0246990997803</v>
      </c>
      <c r="G1835">
        <v>2.0877853562216799</v>
      </c>
      <c r="H1835">
        <v>0</v>
      </c>
      <c r="I1835">
        <v>0</v>
      </c>
      <c r="J1835">
        <v>0.161003515908443</v>
      </c>
      <c r="K1835">
        <v>1.1439109398519001</v>
      </c>
      <c r="L1835">
        <v>8.7362692268568003E-3</v>
      </c>
      <c r="M1835">
        <v>1.6821408096481701E-2</v>
      </c>
    </row>
    <row r="1836" spans="1:13" x14ac:dyDescent="0.25">
      <c r="A1836">
        <v>7</v>
      </c>
      <c r="B1836">
        <v>9</v>
      </c>
      <c r="C1836">
        <v>2.04397896897235E-2</v>
      </c>
      <c r="D1836">
        <v>10</v>
      </c>
      <c r="E1836">
        <v>3.8546286878971001E-3</v>
      </c>
      <c r="F1836">
        <v>10247.8665344982</v>
      </c>
      <c r="G1836">
        <v>2.15775961548121</v>
      </c>
      <c r="H1836">
        <v>0</v>
      </c>
      <c r="I1836">
        <v>0</v>
      </c>
      <c r="J1836">
        <v>0.204397896897235</v>
      </c>
      <c r="K1836">
        <v>1.0870340512887</v>
      </c>
      <c r="L1836">
        <v>8.5011310781841105E-3</v>
      </c>
      <c r="M1836">
        <v>1.74258342560599E-2</v>
      </c>
    </row>
    <row r="1837" spans="1:13" x14ac:dyDescent="0.25">
      <c r="A1837">
        <v>8</v>
      </c>
      <c r="B1837">
        <v>9</v>
      </c>
      <c r="C1837">
        <v>2.32504387868195E-2</v>
      </c>
      <c r="D1837">
        <v>10</v>
      </c>
      <c r="E1837">
        <v>5.1351216218661301E-3</v>
      </c>
      <c r="F1837">
        <v>12564.978357612001</v>
      </c>
      <c r="G1837">
        <v>2.3622155179671198</v>
      </c>
      <c r="H1837">
        <v>0</v>
      </c>
      <c r="I1837">
        <v>0</v>
      </c>
      <c r="J1837">
        <v>0.23250438786819499</v>
      </c>
      <c r="K1837">
        <v>1.04872298562605</v>
      </c>
      <c r="L1837">
        <v>7.9985412295518806E-3</v>
      </c>
      <c r="M1837">
        <v>1.8036961555480902E-2</v>
      </c>
    </row>
    <row r="1838" spans="1:13" x14ac:dyDescent="0.25">
      <c r="A1838">
        <v>9</v>
      </c>
      <c r="B1838">
        <v>9</v>
      </c>
      <c r="C1838">
        <v>2.6695300201769301E-2</v>
      </c>
      <c r="D1838">
        <v>10</v>
      </c>
      <c r="E1838">
        <v>6.4761531573052696E-3</v>
      </c>
      <c r="F1838">
        <v>15165.992428920799</v>
      </c>
      <c r="G1838">
        <v>2.6106253925116998</v>
      </c>
      <c r="H1838">
        <v>0</v>
      </c>
      <c r="I1838">
        <v>0</v>
      </c>
      <c r="J1838">
        <v>0.26695300201769301</v>
      </c>
      <c r="K1838">
        <v>1.05675874900929</v>
      </c>
      <c r="L1838">
        <v>7.6567001543275601E-3</v>
      </c>
      <c r="M1838">
        <v>1.8763315736078701E-2</v>
      </c>
    </row>
    <row r="1839" spans="1:13" x14ac:dyDescent="0.25">
      <c r="A1839">
        <v>10</v>
      </c>
      <c r="B1839">
        <v>9</v>
      </c>
      <c r="C1839">
        <v>3.1047069635552999E-2</v>
      </c>
      <c r="D1839">
        <v>10</v>
      </c>
      <c r="E1839">
        <v>8.4474752607123192E-3</v>
      </c>
      <c r="F1839">
        <v>19234.166249805301</v>
      </c>
      <c r="G1839">
        <v>2.9282629424042699</v>
      </c>
      <c r="H1839">
        <v>0</v>
      </c>
      <c r="I1839">
        <v>0</v>
      </c>
      <c r="J1839">
        <v>0.31047069635552998</v>
      </c>
      <c r="K1839">
        <v>1.0440465568970601</v>
      </c>
      <c r="L1839">
        <v>7.6500864693941099E-3</v>
      </c>
      <c r="M1839">
        <v>1.9574073307654399E-2</v>
      </c>
    </row>
    <row r="1840" spans="1:13" x14ac:dyDescent="0.25">
      <c r="A1840">
        <v>11</v>
      </c>
      <c r="B1840">
        <v>9</v>
      </c>
      <c r="C1840">
        <v>3.6600756747393999E-2</v>
      </c>
      <c r="D1840">
        <v>10</v>
      </c>
      <c r="E1840">
        <v>1.1380682187628201E-2</v>
      </c>
      <c r="F1840">
        <v>24985.4200216391</v>
      </c>
      <c r="G1840">
        <v>3.3439947769963299</v>
      </c>
      <c r="H1840">
        <v>0</v>
      </c>
      <c r="I1840">
        <v>0</v>
      </c>
      <c r="J1840">
        <v>0.36600756747393998</v>
      </c>
      <c r="K1840">
        <v>1.0482810966180001</v>
      </c>
      <c r="L1840">
        <v>7.8334966000366997E-3</v>
      </c>
      <c r="M1840">
        <v>2.04367249035367E-2</v>
      </c>
    </row>
    <row r="1841" spans="1:13" x14ac:dyDescent="0.25">
      <c r="A1841">
        <v>12</v>
      </c>
      <c r="B1841">
        <v>9</v>
      </c>
      <c r="C1841">
        <v>4.3760605680276898E-2</v>
      </c>
      <c r="D1841">
        <v>10</v>
      </c>
      <c r="E1841">
        <v>1.5137781498815599E-2</v>
      </c>
      <c r="F1841">
        <v>32797.558429730299</v>
      </c>
      <c r="G1841">
        <v>3.8930775405686</v>
      </c>
      <c r="H1841">
        <v>0</v>
      </c>
      <c r="I1841">
        <v>0</v>
      </c>
      <c r="J1841">
        <v>0.43760605680276898</v>
      </c>
      <c r="K1841">
        <v>1.0526001931975899</v>
      </c>
      <c r="L1841">
        <v>8.1150620297180502E-3</v>
      </c>
      <c r="M1841">
        <v>2.1430090361950399E-2</v>
      </c>
    </row>
    <row r="1842" spans="1:13" x14ac:dyDescent="0.25">
      <c r="A1842">
        <v>13</v>
      </c>
      <c r="B1842">
        <v>9</v>
      </c>
      <c r="C1842">
        <v>5.3010505840485798E-2</v>
      </c>
      <c r="D1842">
        <v>10</v>
      </c>
      <c r="E1842">
        <v>1.9707311029032299E-2</v>
      </c>
      <c r="F1842">
        <v>43279.2409330874</v>
      </c>
      <c r="G1842">
        <v>4.6211382223777004</v>
      </c>
      <c r="H1842">
        <v>0</v>
      </c>
      <c r="I1842">
        <v>0</v>
      </c>
      <c r="J1842">
        <v>0.530105058404858</v>
      </c>
      <c r="K1842">
        <v>1.0569437495284</v>
      </c>
      <c r="L1842">
        <v>8.5069793332496098E-3</v>
      </c>
      <c r="M1842">
        <v>2.2548869544384498E-2</v>
      </c>
    </row>
    <row r="1843" spans="1:13" x14ac:dyDescent="0.25">
      <c r="A1843">
        <v>14</v>
      </c>
      <c r="B1843">
        <v>9</v>
      </c>
      <c r="C1843">
        <v>6.4442529514898705E-2</v>
      </c>
      <c r="D1843">
        <v>10</v>
      </c>
      <c r="E1843">
        <v>2.4582529522425501E-2</v>
      </c>
      <c r="F1843">
        <v>54765.123650328598</v>
      </c>
      <c r="G1843">
        <v>5.5444731042376398</v>
      </c>
      <c r="H1843">
        <v>0</v>
      </c>
      <c r="I1843">
        <v>0</v>
      </c>
      <c r="J1843">
        <v>0.64442529514898705</v>
      </c>
      <c r="K1843">
        <v>1.0411382969266501</v>
      </c>
      <c r="L1843">
        <v>9.10460243806324E-3</v>
      </c>
      <c r="M1843">
        <v>2.3706998018657399E-2</v>
      </c>
    </row>
    <row r="1844" spans="1:13" x14ac:dyDescent="0.25">
      <c r="A1844">
        <v>15</v>
      </c>
      <c r="B1844">
        <v>9</v>
      </c>
      <c r="C1844">
        <v>7.8071166982096402E-2</v>
      </c>
      <c r="D1844">
        <v>10</v>
      </c>
      <c r="E1844">
        <v>3.0279406711888199E-2</v>
      </c>
      <c r="F1844">
        <v>66856.629651911004</v>
      </c>
      <c r="G1844">
        <v>6.6723223786082304</v>
      </c>
      <c r="H1844">
        <v>0</v>
      </c>
      <c r="I1844">
        <v>0</v>
      </c>
      <c r="J1844">
        <v>0.78071166982096396</v>
      </c>
      <c r="K1844">
        <v>1.0287075455135499</v>
      </c>
      <c r="L1844">
        <v>9.6956590166524699E-3</v>
      </c>
      <c r="M1844">
        <v>2.4900924341351299E-2</v>
      </c>
    </row>
    <row r="1845" spans="1:13" x14ac:dyDescent="0.25">
      <c r="A1845">
        <v>16</v>
      </c>
      <c r="B1845">
        <v>9</v>
      </c>
      <c r="C1845">
        <v>9.4152660041833397E-2</v>
      </c>
      <c r="D1845">
        <v>10</v>
      </c>
      <c r="E1845">
        <v>3.6815221638314799E-2</v>
      </c>
      <c r="F1845">
        <v>80772.434541804803</v>
      </c>
      <c r="G1845">
        <v>8.0351030626526292</v>
      </c>
      <c r="H1845">
        <v>0</v>
      </c>
      <c r="I1845">
        <v>0</v>
      </c>
      <c r="J1845">
        <v>0.94152660041833403</v>
      </c>
      <c r="K1845">
        <v>1.0309903612809701</v>
      </c>
      <c r="L1845">
        <v>1.03344046855445E-2</v>
      </c>
      <c r="M1845">
        <v>2.6118290774962399E-2</v>
      </c>
    </row>
    <row r="1846" spans="1:13" x14ac:dyDescent="0.25">
      <c r="A1846">
        <v>17</v>
      </c>
      <c r="B1846">
        <v>9</v>
      </c>
      <c r="C1846">
        <v>0.113190415962232</v>
      </c>
      <c r="D1846">
        <v>10</v>
      </c>
      <c r="E1846">
        <v>4.3011839240347301E-2</v>
      </c>
      <c r="F1846">
        <v>97673.7967437521</v>
      </c>
      <c r="G1846">
        <v>9.6832657715330992</v>
      </c>
      <c r="H1846">
        <v>0</v>
      </c>
      <c r="I1846">
        <v>0</v>
      </c>
      <c r="J1846">
        <v>1.13190415962232</v>
      </c>
      <c r="K1846">
        <v>1.03232214199186</v>
      </c>
      <c r="L1846">
        <v>1.09049596258807E-2</v>
      </c>
      <c r="M1846">
        <v>2.7388240776809899E-2</v>
      </c>
    </row>
    <row r="1847" spans="1:13" x14ac:dyDescent="0.25">
      <c r="A1847">
        <v>18</v>
      </c>
      <c r="B1847">
        <v>9</v>
      </c>
      <c r="C1847">
        <v>0.13532780777102499</v>
      </c>
      <c r="D1847">
        <v>10</v>
      </c>
      <c r="E1847">
        <v>5.1019339343862199E-2</v>
      </c>
      <c r="F1847">
        <v>115899.22270618701</v>
      </c>
      <c r="G1847">
        <v>11.637965043713599</v>
      </c>
      <c r="H1847">
        <v>0</v>
      </c>
      <c r="I1847">
        <v>0</v>
      </c>
      <c r="J1847">
        <v>1.35327807771025</v>
      </c>
      <c r="K1847">
        <v>1.0268407904353301</v>
      </c>
      <c r="L1847">
        <v>1.1586767548595899E-2</v>
      </c>
      <c r="M1847">
        <v>2.8631593666824599E-2</v>
      </c>
    </row>
    <row r="1848" spans="1:13" x14ac:dyDescent="0.25">
      <c r="A1848">
        <v>19</v>
      </c>
      <c r="B1848">
        <v>9</v>
      </c>
      <c r="C1848">
        <v>0.16165716030501801</v>
      </c>
      <c r="D1848">
        <v>10</v>
      </c>
      <c r="E1848">
        <v>6.0954489018331302E-2</v>
      </c>
      <c r="F1848">
        <v>140398.37864698301</v>
      </c>
      <c r="G1848">
        <v>14.006475590163801</v>
      </c>
      <c r="H1848">
        <v>0</v>
      </c>
      <c r="I1848">
        <v>0</v>
      </c>
      <c r="J1848">
        <v>1.61657160305018</v>
      </c>
      <c r="K1848">
        <v>1.01629342703852</v>
      </c>
      <c r="L1848">
        <v>1.20350495676115E-2</v>
      </c>
      <c r="M1848">
        <v>2.9882037756489701E-2</v>
      </c>
    </row>
    <row r="1849" spans="1:13" x14ac:dyDescent="0.25">
      <c r="A1849">
        <v>20</v>
      </c>
      <c r="B1849">
        <v>9</v>
      </c>
      <c r="C1849">
        <v>0.19334240479874101</v>
      </c>
      <c r="D1849">
        <v>10</v>
      </c>
      <c r="E1849">
        <v>7.2075813681877404E-2</v>
      </c>
      <c r="F1849">
        <v>171966.48206900799</v>
      </c>
      <c r="G1849">
        <v>16.909208967330201</v>
      </c>
      <c r="H1849">
        <v>0</v>
      </c>
      <c r="I1849">
        <v>0</v>
      </c>
      <c r="J1849">
        <v>1.9334240479874101</v>
      </c>
      <c r="K1849">
        <v>1.0095098332449699</v>
      </c>
      <c r="L1849">
        <v>1.3098195068383899E-2</v>
      </c>
      <c r="M1849">
        <v>3.1158900728412701E-2</v>
      </c>
    </row>
    <row r="1850" spans="1:13" x14ac:dyDescent="0.25">
      <c r="A1850">
        <v>21</v>
      </c>
      <c r="B1850">
        <v>9</v>
      </c>
      <c r="C1850">
        <v>0.23044057774094201</v>
      </c>
      <c r="D1850">
        <v>10</v>
      </c>
      <c r="E1850">
        <v>8.4922733252830604E-2</v>
      </c>
      <c r="F1850">
        <v>205203.22249929601</v>
      </c>
      <c r="G1850">
        <v>20.371649726150999</v>
      </c>
      <c r="H1850">
        <v>0</v>
      </c>
      <c r="I1850">
        <v>0</v>
      </c>
      <c r="J1850">
        <v>2.30440577740942</v>
      </c>
      <c r="K1850">
        <v>0.99700443913898096</v>
      </c>
      <c r="L1850">
        <v>1.39681874563436E-2</v>
      </c>
      <c r="M1850">
        <v>3.23734826901379E-2</v>
      </c>
    </row>
    <row r="1851" spans="1:13" x14ac:dyDescent="0.25">
      <c r="A1851">
        <v>22</v>
      </c>
      <c r="B1851">
        <v>9</v>
      </c>
      <c r="C1851">
        <v>0.27260619970354599</v>
      </c>
      <c r="D1851">
        <v>10</v>
      </c>
      <c r="E1851">
        <v>0.100470340516344</v>
      </c>
      <c r="F1851">
        <v>237795.00840871799</v>
      </c>
      <c r="G1851">
        <v>24.378789674941402</v>
      </c>
      <c r="H1851">
        <v>0</v>
      </c>
      <c r="I1851">
        <v>0</v>
      </c>
      <c r="J1851">
        <v>2.72606199703546</v>
      </c>
      <c r="K1851">
        <v>0.98882057583247396</v>
      </c>
      <c r="L1851">
        <v>1.5137199340726401E-2</v>
      </c>
      <c r="M1851">
        <v>3.3487271444470203E-2</v>
      </c>
    </row>
    <row r="1852" spans="1:13" x14ac:dyDescent="0.25">
      <c r="A1852">
        <v>23</v>
      </c>
      <c r="B1852">
        <v>9</v>
      </c>
      <c r="C1852">
        <v>0.31953062453334902</v>
      </c>
      <c r="D1852">
        <v>10</v>
      </c>
      <c r="E1852">
        <v>0.115527383169686</v>
      </c>
      <c r="F1852">
        <v>279370.53812493599</v>
      </c>
      <c r="G1852">
        <v>29.083530226469499</v>
      </c>
      <c r="H1852">
        <v>0.16947227190209699</v>
      </c>
      <c r="I1852">
        <v>6.5308355372808297E-3</v>
      </c>
      <c r="J1852">
        <v>3.1953062453334899</v>
      </c>
      <c r="K1852">
        <v>0.96860138561300502</v>
      </c>
      <c r="L1852">
        <v>1.6327863108741101E-2</v>
      </c>
      <c r="M1852">
        <v>3.4397761611377399E-2</v>
      </c>
    </row>
    <row r="1853" spans="1:13" x14ac:dyDescent="0.25">
      <c r="A1853">
        <v>24</v>
      </c>
      <c r="B1853">
        <v>9</v>
      </c>
      <c r="C1853">
        <v>0.368824968707614</v>
      </c>
      <c r="D1853">
        <v>10</v>
      </c>
      <c r="E1853">
        <v>0.134621010220033</v>
      </c>
      <c r="F1853">
        <v>317370.31396490301</v>
      </c>
      <c r="G1853">
        <v>34.418857037952698</v>
      </c>
      <c r="H1853">
        <v>0.660385597284461</v>
      </c>
      <c r="I1853">
        <v>2.13296122914702E-2</v>
      </c>
      <c r="J1853">
        <v>3.6882496870761399</v>
      </c>
      <c r="K1853">
        <v>0.95024720525519002</v>
      </c>
      <c r="L1853">
        <v>1.7637077632414899E-2</v>
      </c>
      <c r="M1853">
        <v>3.51131429859236E-2</v>
      </c>
    </row>
    <row r="1854" spans="1:13" x14ac:dyDescent="0.25">
      <c r="A1854">
        <v>25</v>
      </c>
      <c r="B1854">
        <v>9</v>
      </c>
      <c r="C1854">
        <v>0.421596293828571</v>
      </c>
      <c r="D1854">
        <v>10</v>
      </c>
      <c r="E1854">
        <v>0.15417993659071699</v>
      </c>
      <c r="F1854">
        <v>371576.32777229598</v>
      </c>
      <c r="G1854">
        <v>40.662966669735702</v>
      </c>
      <c r="H1854">
        <v>1.61797700981879</v>
      </c>
      <c r="I1854">
        <v>4.3901799640940403E-2</v>
      </c>
      <c r="J1854">
        <v>4.2159629382857098</v>
      </c>
      <c r="K1854">
        <v>0.93243440307216496</v>
      </c>
      <c r="L1854">
        <v>1.9289293220035302E-2</v>
      </c>
      <c r="M1854">
        <v>3.5635165724099797E-2</v>
      </c>
    </row>
    <row r="1855" spans="1:13" x14ac:dyDescent="0.25">
      <c r="A1855">
        <v>26</v>
      </c>
      <c r="B1855">
        <v>9</v>
      </c>
      <c r="C1855">
        <v>0.47675456094380197</v>
      </c>
      <c r="D1855">
        <v>10</v>
      </c>
      <c r="E1855">
        <v>0.173724493670219</v>
      </c>
      <c r="F1855">
        <v>434141.25689257402</v>
      </c>
      <c r="G1855">
        <v>47.955420037588603</v>
      </c>
      <c r="H1855">
        <v>3.2597790806977098</v>
      </c>
      <c r="I1855">
        <v>7.4471736399963503E-2</v>
      </c>
      <c r="J1855">
        <v>4.7675456094380202</v>
      </c>
      <c r="K1855">
        <v>0.91356163578346805</v>
      </c>
      <c r="L1855">
        <v>2.08973283065008E-2</v>
      </c>
      <c r="M1855">
        <v>3.5946450981439303E-2</v>
      </c>
    </row>
    <row r="1856" spans="1:13" x14ac:dyDescent="0.25">
      <c r="A1856">
        <v>27</v>
      </c>
      <c r="B1856">
        <v>9</v>
      </c>
      <c r="C1856">
        <v>0.53249982848189403</v>
      </c>
      <c r="D1856">
        <v>10</v>
      </c>
      <c r="E1856">
        <v>0.195040961773087</v>
      </c>
      <c r="F1856">
        <v>486073.33000493801</v>
      </c>
      <c r="G1856">
        <v>56.103850702288398</v>
      </c>
      <c r="H1856">
        <v>5.5575544330934799</v>
      </c>
      <c r="I1856">
        <v>0.107856843229771</v>
      </c>
      <c r="J1856">
        <v>5.3249982848189399</v>
      </c>
      <c r="K1856">
        <v>0.89080815694905802</v>
      </c>
      <c r="L1856">
        <v>2.23825379215132E-2</v>
      </c>
      <c r="M1856">
        <v>3.6000051334792497E-2</v>
      </c>
    </row>
    <row r="1857" spans="1:13" x14ac:dyDescent="0.25">
      <c r="A1857">
        <v>28</v>
      </c>
      <c r="B1857">
        <v>9</v>
      </c>
      <c r="C1857">
        <v>0.58923778140237804</v>
      </c>
      <c r="D1857">
        <v>10</v>
      </c>
      <c r="E1857">
        <v>0.215659066725786</v>
      </c>
      <c r="F1857">
        <v>545337.77046442998</v>
      </c>
      <c r="G1857">
        <v>65.230284429503897</v>
      </c>
      <c r="H1857">
        <v>8.5716530172913501</v>
      </c>
      <c r="I1857">
        <v>0.14230833539121601</v>
      </c>
      <c r="J1857">
        <v>5.8923778140237797</v>
      </c>
      <c r="K1857">
        <v>0.87375585020544599</v>
      </c>
      <c r="L1857">
        <v>2.3790022402125199E-2</v>
      </c>
      <c r="M1857">
        <v>3.7073116092120897E-2</v>
      </c>
    </row>
    <row r="1858" spans="1:13" x14ac:dyDescent="0.25">
      <c r="A1858">
        <v>29</v>
      </c>
      <c r="B1858">
        <v>9</v>
      </c>
      <c r="C1858">
        <v>0.64648007733038404</v>
      </c>
      <c r="D1858">
        <v>10</v>
      </c>
      <c r="E1858">
        <v>0.23612994931018699</v>
      </c>
      <c r="F1858">
        <v>603792.04497567599</v>
      </c>
      <c r="G1858">
        <v>75.314017762878706</v>
      </c>
      <c r="H1858">
        <v>12.331139256479</v>
      </c>
      <c r="I1858">
        <v>0.17649431067822699</v>
      </c>
      <c r="J1858">
        <v>6.46480077330384</v>
      </c>
      <c r="K1858">
        <v>0.85350057180577599</v>
      </c>
      <c r="L1858">
        <v>2.5119709443130502E-2</v>
      </c>
      <c r="M1858">
        <v>3.8365002940682798E-2</v>
      </c>
    </row>
    <row r="1859" spans="1:13" x14ac:dyDescent="0.25">
      <c r="A1859">
        <v>30</v>
      </c>
      <c r="B1859">
        <v>9</v>
      </c>
      <c r="C1859">
        <v>0.70431223437768098</v>
      </c>
      <c r="D1859">
        <v>10</v>
      </c>
      <c r="E1859">
        <v>0.256849477457463</v>
      </c>
      <c r="F1859">
        <v>666757.16794623795</v>
      </c>
      <c r="G1859">
        <v>86.427221047979401</v>
      </c>
      <c r="H1859">
        <v>16.903730238842499</v>
      </c>
      <c r="I1859">
        <v>0.209994461904843</v>
      </c>
      <c r="J1859">
        <v>7.04312234377681</v>
      </c>
      <c r="K1859">
        <v>0.83418425467118795</v>
      </c>
      <c r="L1859">
        <v>2.63819013852504E-2</v>
      </c>
      <c r="M1859">
        <v>3.9567336732265999E-2</v>
      </c>
    </row>
    <row r="1860" spans="1:13" x14ac:dyDescent="0.25">
      <c r="A1860">
        <v>31</v>
      </c>
      <c r="B1860">
        <v>9</v>
      </c>
      <c r="C1860">
        <v>0.763664577598969</v>
      </c>
      <c r="D1860">
        <v>10</v>
      </c>
      <c r="E1860">
        <v>0.27695986110078602</v>
      </c>
      <c r="F1860">
        <v>744190.45005548396</v>
      </c>
      <c r="G1860">
        <v>98.815114391833305</v>
      </c>
      <c r="H1860">
        <v>22.443884352602701</v>
      </c>
      <c r="I1860">
        <v>0.243023289202427</v>
      </c>
      <c r="J1860">
        <v>7.63664577598969</v>
      </c>
      <c r="K1860">
        <v>0.81641775208058498</v>
      </c>
      <c r="L1860">
        <v>2.7600049000063E-2</v>
      </c>
      <c r="M1860">
        <v>4.0741133339264803E-2</v>
      </c>
    </row>
    <row r="1861" spans="1:13" x14ac:dyDescent="0.25">
      <c r="A1861">
        <v>32</v>
      </c>
      <c r="B1861">
        <v>9</v>
      </c>
      <c r="C1861">
        <v>0.82223911540718397</v>
      </c>
      <c r="D1861">
        <v>10</v>
      </c>
      <c r="E1861">
        <v>0.29678696551545403</v>
      </c>
      <c r="F1861">
        <v>797975.46933348698</v>
      </c>
      <c r="G1861">
        <v>112.056975602272</v>
      </c>
      <c r="H1861">
        <v>28.814754121485699</v>
      </c>
      <c r="I1861">
        <v>0.27434187202694599</v>
      </c>
      <c r="J1861">
        <v>8.2223911540718397</v>
      </c>
      <c r="K1861">
        <v>0.79880722562482198</v>
      </c>
      <c r="L1861">
        <v>2.87331736448154E-2</v>
      </c>
      <c r="M1861">
        <v>4.2071377529817398E-2</v>
      </c>
    </row>
    <row r="1862" spans="1:13" x14ac:dyDescent="0.25">
      <c r="A1862">
        <v>33</v>
      </c>
      <c r="B1862">
        <v>9</v>
      </c>
      <c r="C1862">
        <v>0.88063017844131197</v>
      </c>
      <c r="D1862">
        <v>10</v>
      </c>
      <c r="E1862">
        <v>0.31649924531574303</v>
      </c>
      <c r="F1862">
        <v>863485.96749562805</v>
      </c>
      <c r="G1862">
        <v>126.35140694459299</v>
      </c>
      <c r="H1862">
        <v>36.159073893115398</v>
      </c>
      <c r="I1862">
        <v>0.304569190930083</v>
      </c>
      <c r="J1862">
        <v>8.8063017844131206</v>
      </c>
      <c r="K1862">
        <v>0.78295728834857203</v>
      </c>
      <c r="L1862">
        <v>2.9801821718418501E-2</v>
      </c>
      <c r="M1862">
        <v>4.3380535116382603E-2</v>
      </c>
    </row>
    <row r="1863" spans="1:13" x14ac:dyDescent="0.25">
      <c r="A1863">
        <v>34</v>
      </c>
      <c r="B1863">
        <v>9</v>
      </c>
      <c r="C1863">
        <v>0.93669429582116703</v>
      </c>
      <c r="D1863">
        <v>10</v>
      </c>
      <c r="E1863">
        <v>0.33457955334265499</v>
      </c>
      <c r="F1863">
        <v>903360.11291104194</v>
      </c>
      <c r="G1863">
        <v>141.24453318645101</v>
      </c>
      <c r="H1863">
        <v>44.285660276884997</v>
      </c>
      <c r="I1863">
        <v>0.33301337588742302</v>
      </c>
      <c r="J1863">
        <v>9.3669429582116699</v>
      </c>
      <c r="K1863">
        <v>0.76600556467122904</v>
      </c>
      <c r="L1863">
        <v>3.07766333456133E-2</v>
      </c>
      <c r="M1863">
        <v>4.46738273489709E-2</v>
      </c>
    </row>
    <row r="1864" spans="1:13" x14ac:dyDescent="0.25">
      <c r="A1864">
        <v>35</v>
      </c>
      <c r="B1864">
        <v>9</v>
      </c>
      <c r="C1864">
        <v>0.99271411804554199</v>
      </c>
      <c r="D1864">
        <v>10</v>
      </c>
      <c r="E1864">
        <v>0.35232592906050803</v>
      </c>
      <c r="F1864">
        <v>986200.93278338504</v>
      </c>
      <c r="G1864">
        <v>157.48114539755099</v>
      </c>
      <c r="H1864">
        <v>53.6594350662075</v>
      </c>
      <c r="I1864">
        <v>0.36126975488826601</v>
      </c>
      <c r="J1864">
        <v>9.9271411804554202</v>
      </c>
      <c r="K1864">
        <v>0.75188029259191602</v>
      </c>
      <c r="L1864">
        <v>3.1705213809519801E-2</v>
      </c>
      <c r="M1864">
        <v>4.5986008994719503E-2</v>
      </c>
    </row>
    <row r="1865" spans="1:13" x14ac:dyDescent="0.25">
      <c r="A1865">
        <v>36</v>
      </c>
      <c r="B1865">
        <v>9</v>
      </c>
      <c r="C1865">
        <v>1.04577166089761</v>
      </c>
      <c r="D1865">
        <v>10</v>
      </c>
      <c r="E1865">
        <v>0.366779213445251</v>
      </c>
      <c r="F1865">
        <v>1030057.92713161</v>
      </c>
      <c r="G1865">
        <v>174.37279067846799</v>
      </c>
      <c r="H1865">
        <v>63.938146672174597</v>
      </c>
      <c r="I1865">
        <v>0.38821770856165599</v>
      </c>
      <c r="J1865">
        <v>10.457716608976099</v>
      </c>
      <c r="K1865">
        <v>0.73793346438234197</v>
      </c>
      <c r="L1865">
        <v>3.2545053385246797E-2</v>
      </c>
      <c r="M1865">
        <v>4.71301435255536E-2</v>
      </c>
    </row>
    <row r="1866" spans="1:13" x14ac:dyDescent="0.25">
      <c r="A1866">
        <v>37</v>
      </c>
      <c r="B1866">
        <v>9</v>
      </c>
      <c r="C1866">
        <v>1.0956330058564601</v>
      </c>
      <c r="D1866">
        <v>10</v>
      </c>
      <c r="E1866">
        <v>0.38222779139365298</v>
      </c>
      <c r="F1866">
        <v>1073612.8484165701</v>
      </c>
      <c r="G1866">
        <v>191.90979482931101</v>
      </c>
      <c r="H1866">
        <v>75.137926838954996</v>
      </c>
      <c r="I1866">
        <v>0.41404433952472203</v>
      </c>
      <c r="J1866">
        <v>10.9563300585646</v>
      </c>
      <c r="K1866">
        <v>0.72329281408355295</v>
      </c>
      <c r="L1866">
        <v>3.3301472137955999E-2</v>
      </c>
      <c r="M1866">
        <v>4.8366291265861602E-2</v>
      </c>
    </row>
    <row r="1867" spans="1:13" x14ac:dyDescent="0.25">
      <c r="A1867">
        <v>38</v>
      </c>
      <c r="B1867">
        <v>9</v>
      </c>
      <c r="C1867">
        <v>1.1413102642039901</v>
      </c>
      <c r="D1867">
        <v>10</v>
      </c>
      <c r="E1867">
        <v>0.39442069158294502</v>
      </c>
      <c r="F1867">
        <v>1121325.54913406</v>
      </c>
      <c r="G1867">
        <v>210.11842376262899</v>
      </c>
      <c r="H1867">
        <v>87.349264242535497</v>
      </c>
      <c r="I1867">
        <v>0.43920612273965598</v>
      </c>
      <c r="J1867">
        <v>11.413102642039901</v>
      </c>
      <c r="K1867">
        <v>0.71337009563793297</v>
      </c>
      <c r="L1867">
        <v>3.39916189611481E-2</v>
      </c>
      <c r="M1867">
        <v>4.97538143513249E-2</v>
      </c>
    </row>
    <row r="1868" spans="1:13" x14ac:dyDescent="0.25">
      <c r="A1868">
        <v>39</v>
      </c>
      <c r="B1868">
        <v>9</v>
      </c>
      <c r="C1868">
        <v>1.1836586043242301</v>
      </c>
      <c r="D1868">
        <v>10</v>
      </c>
      <c r="E1868">
        <v>0.40602277367726602</v>
      </c>
      <c r="F1868">
        <v>1161014.74015217</v>
      </c>
      <c r="G1868">
        <v>228.938024984642</v>
      </c>
      <c r="H1868">
        <v>100.500540658172</v>
      </c>
      <c r="I1868">
        <v>0.46343335933252999</v>
      </c>
      <c r="J1868">
        <v>11.836586043242299</v>
      </c>
      <c r="K1868">
        <v>0.70170676908975005</v>
      </c>
      <c r="L1868">
        <v>3.4586956550494298E-2</v>
      </c>
      <c r="M1868">
        <v>5.0917910594566199E-2</v>
      </c>
    </row>
    <row r="1869" spans="1:13" x14ac:dyDescent="0.25">
      <c r="A1869">
        <v>40</v>
      </c>
      <c r="B1869">
        <v>9</v>
      </c>
      <c r="C1869">
        <v>1.2210013758154199</v>
      </c>
      <c r="D1869">
        <v>10</v>
      </c>
      <c r="E1869">
        <v>0.41528252672542298</v>
      </c>
      <c r="F1869">
        <v>1206091.07383484</v>
      </c>
      <c r="G1869">
        <v>248.35171954786799</v>
      </c>
      <c r="H1869">
        <v>114.66151097964</v>
      </c>
      <c r="I1869">
        <v>0.487104436010797</v>
      </c>
      <c r="J1869">
        <v>12.210013758154201</v>
      </c>
      <c r="K1869">
        <v>0.69003735158278301</v>
      </c>
      <c r="L1869">
        <v>3.51164315165002E-2</v>
      </c>
      <c r="M1869">
        <v>5.2100098600574497E-2</v>
      </c>
    </row>
    <row r="1870" spans="1:13" x14ac:dyDescent="0.25">
      <c r="A1870">
        <v>41</v>
      </c>
      <c r="B1870">
        <v>9</v>
      </c>
      <c r="C1870">
        <v>1.2544683854016401</v>
      </c>
      <c r="D1870">
        <v>10</v>
      </c>
      <c r="E1870">
        <v>0.42507935558019599</v>
      </c>
      <c r="F1870">
        <v>1216132.5779885601</v>
      </c>
      <c r="G1870">
        <v>267.87452569575402</v>
      </c>
      <c r="H1870">
        <v>129.37827716688801</v>
      </c>
      <c r="I1870">
        <v>0.50931944890508596</v>
      </c>
      <c r="J1870">
        <v>12.5446838540164</v>
      </c>
      <c r="K1870">
        <v>0.68391560035014398</v>
      </c>
      <c r="L1870">
        <v>3.5556527494265501E-2</v>
      </c>
      <c r="M1870">
        <v>5.3221671020283398E-2</v>
      </c>
    </row>
    <row r="1871" spans="1:13" x14ac:dyDescent="0.25">
      <c r="A1871">
        <v>42</v>
      </c>
      <c r="B1871">
        <v>9</v>
      </c>
      <c r="C1871">
        <v>1.2838447383410101</v>
      </c>
      <c r="D1871">
        <v>10</v>
      </c>
      <c r="E1871">
        <v>0.43268432964495102</v>
      </c>
      <c r="F1871">
        <v>1252450.7970226801</v>
      </c>
      <c r="G1871">
        <v>287.89885678124898</v>
      </c>
      <c r="H1871">
        <v>144.98727218202299</v>
      </c>
      <c r="I1871">
        <v>0.53086532470623204</v>
      </c>
      <c r="J1871">
        <v>12.8384473834101</v>
      </c>
      <c r="K1871">
        <v>0.67641547052109297</v>
      </c>
      <c r="L1871">
        <v>3.5931608308904697E-2</v>
      </c>
      <c r="M1871">
        <v>5.4319869069492099E-2</v>
      </c>
    </row>
    <row r="1872" spans="1:13" x14ac:dyDescent="0.25">
      <c r="A1872">
        <v>43</v>
      </c>
      <c r="B1872">
        <v>9</v>
      </c>
      <c r="C1872">
        <v>1.30773748509478</v>
      </c>
      <c r="D1872">
        <v>10</v>
      </c>
      <c r="E1872">
        <v>0.44009571716643497</v>
      </c>
      <c r="F1872">
        <v>1260009.9828059101</v>
      </c>
      <c r="G1872">
        <v>307.88887476579401</v>
      </c>
      <c r="H1872">
        <v>161.109242663282</v>
      </c>
      <c r="I1872">
        <v>0.55144381086575001</v>
      </c>
      <c r="J1872">
        <v>13.0773748509478</v>
      </c>
      <c r="K1872">
        <v>0.67271788097521401</v>
      </c>
      <c r="L1872">
        <v>3.62409012197581E-2</v>
      </c>
      <c r="M1872">
        <v>5.5285645466224803E-2</v>
      </c>
    </row>
    <row r="1873" spans="1:13" x14ac:dyDescent="0.25">
      <c r="A1873">
        <v>44</v>
      </c>
      <c r="B1873">
        <v>9</v>
      </c>
      <c r="C1873">
        <v>1.32706628532905</v>
      </c>
      <c r="D1873">
        <v>10</v>
      </c>
      <c r="E1873">
        <v>0.445873424870947</v>
      </c>
      <c r="F1873">
        <v>1249999.39791987</v>
      </c>
      <c r="G1873">
        <v>327.60110636784202</v>
      </c>
      <c r="H1873">
        <v>177.47909848332699</v>
      </c>
      <c r="I1873">
        <v>0.57081193250156104</v>
      </c>
      <c r="J1873">
        <v>13.270662853290499</v>
      </c>
      <c r="K1873">
        <v>0.66733790151912997</v>
      </c>
      <c r="L1873">
        <v>3.6477142659959202E-2</v>
      </c>
      <c r="M1873">
        <v>5.6350868122250403E-2</v>
      </c>
    </row>
    <row r="1874" spans="1:13" x14ac:dyDescent="0.25">
      <c r="A1874">
        <v>45</v>
      </c>
      <c r="B1874">
        <v>9</v>
      </c>
      <c r="C1874">
        <v>1.3410520820596099</v>
      </c>
      <c r="D1874">
        <v>10</v>
      </c>
      <c r="E1874">
        <v>0.45078832105739902</v>
      </c>
      <c r="F1874">
        <v>1237395.9653107401</v>
      </c>
      <c r="G1874">
        <v>346.92893272425499</v>
      </c>
      <c r="H1874">
        <v>194.02763876868499</v>
      </c>
      <c r="I1874">
        <v>0.58920291672658298</v>
      </c>
      <c r="J1874">
        <v>13.4105208205961</v>
      </c>
      <c r="K1874">
        <v>0.66333581888752502</v>
      </c>
      <c r="L1874">
        <v>3.6656853454702598E-2</v>
      </c>
      <c r="M1874">
        <v>5.7283546410354901E-2</v>
      </c>
    </row>
    <row r="1875" spans="1:13" x14ac:dyDescent="0.25">
      <c r="A1875">
        <v>46</v>
      </c>
      <c r="B1875">
        <v>9</v>
      </c>
      <c r="C1875">
        <v>1.35139175906022</v>
      </c>
      <c r="D1875">
        <v>10</v>
      </c>
      <c r="E1875">
        <v>0.45375091450612998</v>
      </c>
      <c r="F1875">
        <v>1228564.2143972099</v>
      </c>
      <c r="G1875">
        <v>366.00477513510202</v>
      </c>
      <c r="H1875">
        <v>210.76276601614799</v>
      </c>
      <c r="I1875">
        <v>0.60662844863947596</v>
      </c>
      <c r="J1875">
        <v>13.513917590602199</v>
      </c>
      <c r="K1875">
        <v>0.66169123629986704</v>
      </c>
      <c r="L1875">
        <v>3.6779402163825602E-2</v>
      </c>
      <c r="M1875">
        <v>5.79536545510385E-2</v>
      </c>
    </row>
    <row r="1876" spans="1:13" x14ac:dyDescent="0.25">
      <c r="A1876">
        <v>47</v>
      </c>
      <c r="B1876">
        <v>9</v>
      </c>
      <c r="C1876">
        <v>1.3586594667293601</v>
      </c>
      <c r="D1876">
        <v>10</v>
      </c>
      <c r="E1876">
        <v>0.45607170713844197</v>
      </c>
      <c r="F1876">
        <v>1256439.50131662</v>
      </c>
      <c r="G1876">
        <v>385.43800836025798</v>
      </c>
      <c r="H1876">
        <v>228.174680227127</v>
      </c>
      <c r="I1876">
        <v>0.62362035006935801</v>
      </c>
      <c r="J1876">
        <v>13.5865946672936</v>
      </c>
      <c r="K1876">
        <v>0.66079537212916795</v>
      </c>
      <c r="L1876">
        <v>3.68643186351435E-2</v>
      </c>
      <c r="M1876">
        <v>5.8377852626875303E-2</v>
      </c>
    </row>
    <row r="1877" spans="1:13" x14ac:dyDescent="0.25">
      <c r="A1877">
        <v>48</v>
      </c>
      <c r="B1877">
        <v>9</v>
      </c>
      <c r="C1877">
        <v>1.3631976578390801</v>
      </c>
      <c r="D1877">
        <v>10</v>
      </c>
      <c r="E1877">
        <v>0.457529317959399</v>
      </c>
      <c r="F1877">
        <v>1258950.3674832999</v>
      </c>
      <c r="G1877">
        <v>404.78417633446099</v>
      </c>
      <c r="H1877">
        <v>245.81978835933299</v>
      </c>
      <c r="I1877">
        <v>0.63974484102502904</v>
      </c>
      <c r="J1877">
        <v>13.6319765783908</v>
      </c>
      <c r="K1877">
        <v>0.65894971455496298</v>
      </c>
      <c r="L1877">
        <v>3.6916874839407997E-2</v>
      </c>
      <c r="M1877">
        <v>5.8525677989510902E-2</v>
      </c>
    </row>
    <row r="1878" spans="1:13" x14ac:dyDescent="0.25">
      <c r="A1878">
        <v>49</v>
      </c>
      <c r="B1878">
        <v>9</v>
      </c>
      <c r="C1878">
        <v>1.36530974893182</v>
      </c>
      <c r="D1878">
        <v>10</v>
      </c>
      <c r="E1878">
        <v>0.45834731518807198</v>
      </c>
      <c r="F1878">
        <v>1267157.9899398901</v>
      </c>
      <c r="G1878">
        <v>424.12269208342701</v>
      </c>
      <c r="H1878">
        <v>263.73068927327898</v>
      </c>
      <c r="I1878">
        <v>0.65508953453862095</v>
      </c>
      <c r="J1878">
        <v>13.653097489318201</v>
      </c>
      <c r="K1878">
        <v>0.65765965018970596</v>
      </c>
      <c r="L1878">
        <v>3.69544408347229E-2</v>
      </c>
      <c r="M1878">
        <v>5.8525677989510902E-2</v>
      </c>
    </row>
    <row r="1879" spans="1:13" x14ac:dyDescent="0.25">
      <c r="A1879">
        <v>50</v>
      </c>
      <c r="B1879">
        <v>9</v>
      </c>
      <c r="C1879">
        <v>1.3664117999619201</v>
      </c>
      <c r="D1879">
        <v>10</v>
      </c>
      <c r="E1879">
        <v>0.45968567718515002</v>
      </c>
      <c r="F1879">
        <v>1265395.26566537</v>
      </c>
      <c r="G1879">
        <v>443.32075619452701</v>
      </c>
      <c r="H1879">
        <v>281.67819144259198</v>
      </c>
      <c r="I1879">
        <v>0.66940763626029798</v>
      </c>
      <c r="J1879">
        <v>13.664117999619201</v>
      </c>
      <c r="K1879">
        <v>0.65802457893218103</v>
      </c>
      <c r="L1879">
        <v>3.69671826201401E-2</v>
      </c>
      <c r="M1879">
        <v>5.8525677989510902E-2</v>
      </c>
    </row>
    <row r="1880" spans="1:13" x14ac:dyDescent="0.25">
      <c r="A1880">
        <v>51</v>
      </c>
      <c r="B1880">
        <v>9</v>
      </c>
      <c r="C1880">
        <v>1.36669577478687</v>
      </c>
      <c r="D1880">
        <v>10</v>
      </c>
      <c r="E1880">
        <v>0.45944920563754998</v>
      </c>
      <c r="F1880">
        <v>1252370.4928353601</v>
      </c>
      <c r="G1880">
        <v>462.16258371814001</v>
      </c>
      <c r="H1880">
        <v>299.420832453782</v>
      </c>
      <c r="I1880">
        <v>0.682607990676115</v>
      </c>
      <c r="J1880">
        <v>13.6669577478687</v>
      </c>
      <c r="K1880">
        <v>0.65945129819820303</v>
      </c>
      <c r="L1880">
        <v>3.6970455221838797E-2</v>
      </c>
      <c r="M1880">
        <v>5.8525677989510902E-2</v>
      </c>
    </row>
    <row r="1881" spans="1:13" x14ac:dyDescent="0.25">
      <c r="A1881">
        <v>52</v>
      </c>
      <c r="B1881">
        <v>9</v>
      </c>
      <c r="C1881">
        <v>1.36669577478687</v>
      </c>
      <c r="D1881">
        <v>10</v>
      </c>
      <c r="E1881">
        <v>0.45959726864883599</v>
      </c>
      <c r="F1881">
        <v>1252873.7475326499</v>
      </c>
      <c r="G1881">
        <v>480.88633876159901</v>
      </c>
      <c r="H1881">
        <v>317.11595878940301</v>
      </c>
      <c r="I1881">
        <v>0.69484999186531105</v>
      </c>
      <c r="J1881">
        <v>13.6669577478687</v>
      </c>
      <c r="K1881">
        <v>0.65797814532343801</v>
      </c>
      <c r="L1881">
        <v>3.6970455221838797E-2</v>
      </c>
      <c r="M1881">
        <v>5.8525677989510902E-2</v>
      </c>
    </row>
    <row r="1882" spans="1:13" x14ac:dyDescent="0.25">
      <c r="A1882">
        <v>53</v>
      </c>
      <c r="B1882">
        <v>9</v>
      </c>
      <c r="C1882">
        <v>1.36669577478687</v>
      </c>
      <c r="D1882">
        <v>10</v>
      </c>
      <c r="E1882">
        <v>0.459529107920294</v>
      </c>
      <c r="F1882">
        <v>1233391.5169178799</v>
      </c>
      <c r="G1882">
        <v>499.14450995023998</v>
      </c>
      <c r="H1882">
        <v>334.39287192546601</v>
      </c>
      <c r="I1882">
        <v>0.70595764451673704</v>
      </c>
      <c r="J1882">
        <v>13.6669577478687</v>
      </c>
      <c r="K1882">
        <v>0.65804597052939395</v>
      </c>
      <c r="L1882">
        <v>3.6970455221838797E-2</v>
      </c>
      <c r="M1882">
        <v>5.8525677989510902E-2</v>
      </c>
    </row>
    <row r="1883" spans="1:13" x14ac:dyDescent="0.25">
      <c r="A1883">
        <v>54</v>
      </c>
      <c r="B1883">
        <v>9</v>
      </c>
      <c r="C1883">
        <v>1.36669577478687</v>
      </c>
      <c r="D1883">
        <v>10</v>
      </c>
      <c r="E1883">
        <v>0.45855474491572901</v>
      </c>
      <c r="F1883">
        <v>1220673.49372246</v>
      </c>
      <c r="G1883">
        <v>517.05811793091095</v>
      </c>
      <c r="H1883">
        <v>351.35304230051798</v>
      </c>
      <c r="I1883">
        <v>0.71612208442121195</v>
      </c>
      <c r="J1883">
        <v>13.6669577478687</v>
      </c>
      <c r="K1883">
        <v>0.65605752581593801</v>
      </c>
      <c r="L1883">
        <v>3.6970455221838797E-2</v>
      </c>
      <c r="M1883">
        <v>5.8525677989510902E-2</v>
      </c>
    </row>
    <row r="1884" spans="1:13" x14ac:dyDescent="0.25">
      <c r="A1884">
        <v>55</v>
      </c>
      <c r="B1884">
        <v>9</v>
      </c>
      <c r="C1884">
        <v>1.36669577478687</v>
      </c>
      <c r="D1884">
        <v>10</v>
      </c>
      <c r="E1884">
        <v>0.45810298058832699</v>
      </c>
      <c r="F1884">
        <v>1222151.2701737899</v>
      </c>
      <c r="G1884">
        <v>534.87688613153705</v>
      </c>
      <c r="H1884">
        <v>368.21670654483302</v>
      </c>
      <c r="I1884">
        <v>0.725555098080229</v>
      </c>
      <c r="J1884">
        <v>13.6669577478687</v>
      </c>
      <c r="K1884">
        <v>0.65873150218381404</v>
      </c>
      <c r="L1884">
        <v>3.6970455221838797E-2</v>
      </c>
      <c r="M1884">
        <v>5.8525677989510902E-2</v>
      </c>
    </row>
    <row r="1885" spans="1:13" x14ac:dyDescent="0.25">
      <c r="A1885">
        <v>56</v>
      </c>
      <c r="B1885">
        <v>9</v>
      </c>
      <c r="C1885">
        <v>1.36669577478687</v>
      </c>
      <c r="D1885">
        <v>10</v>
      </c>
      <c r="E1885">
        <v>0.45747509717018597</v>
      </c>
      <c r="F1885">
        <v>1223284.5927305899</v>
      </c>
      <c r="G1885">
        <v>552.59544988482503</v>
      </c>
      <c r="H1885">
        <v>384.97700290785599</v>
      </c>
      <c r="I1885">
        <v>0.73432899956465203</v>
      </c>
      <c r="J1885">
        <v>13.6669577478687</v>
      </c>
      <c r="K1885">
        <v>0.65860449152442402</v>
      </c>
      <c r="L1885">
        <v>3.6970455221838797E-2</v>
      </c>
      <c r="M1885">
        <v>5.8525677989510902E-2</v>
      </c>
    </row>
    <row r="1886" spans="1:13" x14ac:dyDescent="0.25">
      <c r="A1886">
        <v>57</v>
      </c>
      <c r="B1886">
        <v>9</v>
      </c>
      <c r="C1886">
        <v>1.36669577478687</v>
      </c>
      <c r="D1886">
        <v>10</v>
      </c>
      <c r="E1886">
        <v>0.45731124939819701</v>
      </c>
      <c r="F1886">
        <v>1218533.23511218</v>
      </c>
      <c r="G1886">
        <v>570.11192579640601</v>
      </c>
      <c r="H1886">
        <v>401.53572953874101</v>
      </c>
      <c r="I1886">
        <v>0.74246333170744705</v>
      </c>
      <c r="J1886">
        <v>13.6669577478687</v>
      </c>
      <c r="K1886">
        <v>0.65802226193237301</v>
      </c>
      <c r="L1886">
        <v>3.6970455221838797E-2</v>
      </c>
      <c r="M1886">
        <v>5.8525677989510902E-2</v>
      </c>
    </row>
    <row r="1887" spans="1:13" x14ac:dyDescent="0.25">
      <c r="A1887">
        <v>58</v>
      </c>
      <c r="B1887">
        <v>9</v>
      </c>
      <c r="C1887">
        <v>1.36616806117254</v>
      </c>
      <c r="D1887">
        <v>10</v>
      </c>
      <c r="E1887">
        <v>0.45706800552157401</v>
      </c>
      <c r="F1887">
        <v>1214192.662461</v>
      </c>
      <c r="G1887">
        <v>587.40428162477895</v>
      </c>
      <c r="H1887">
        <v>417.89904585485903</v>
      </c>
      <c r="I1887">
        <v>0.75006783723992398</v>
      </c>
      <c r="J1887">
        <v>13.6616806117254</v>
      </c>
      <c r="K1887">
        <v>0.65842729701823399</v>
      </c>
      <c r="L1887">
        <v>3.6976055110376098E-2</v>
      </c>
      <c r="M1887">
        <v>5.8525677989510902E-2</v>
      </c>
    </row>
    <row r="1888" spans="1:13" x14ac:dyDescent="0.25">
      <c r="A1888">
        <v>59</v>
      </c>
      <c r="B1888">
        <v>9</v>
      </c>
      <c r="C1888">
        <v>1.36616806117254</v>
      </c>
      <c r="D1888">
        <v>10</v>
      </c>
      <c r="E1888">
        <v>0.45673550373480698</v>
      </c>
      <c r="F1888">
        <v>1224450.8442412999</v>
      </c>
      <c r="G1888">
        <v>604.78955633628505</v>
      </c>
      <c r="H1888">
        <v>434.30639692277703</v>
      </c>
      <c r="I1888">
        <v>0.75721749130980298</v>
      </c>
      <c r="J1888">
        <v>13.6616806117254</v>
      </c>
      <c r="K1888">
        <v>0.65896246172673301</v>
      </c>
      <c r="L1888">
        <v>3.6976055110376098E-2</v>
      </c>
      <c r="M1888">
        <v>5.8525677989510902E-2</v>
      </c>
    </row>
    <row r="1889" spans="1:13" x14ac:dyDescent="0.25">
      <c r="A1889">
        <v>60</v>
      </c>
      <c r="B1889">
        <v>9</v>
      </c>
      <c r="C1889">
        <v>1.36616806117254</v>
      </c>
      <c r="D1889">
        <v>10</v>
      </c>
      <c r="E1889">
        <v>0.45590237874900202</v>
      </c>
      <c r="F1889">
        <v>1220161.7838795399</v>
      </c>
      <c r="G1889">
        <v>621.98304380600996</v>
      </c>
      <c r="H1889">
        <v>450.51549685509201</v>
      </c>
      <c r="I1889">
        <v>0.76389012766537001</v>
      </c>
      <c r="J1889">
        <v>13.6616806117254</v>
      </c>
      <c r="K1889">
        <v>0.66041598042782002</v>
      </c>
      <c r="L1889">
        <v>3.6976055110376098E-2</v>
      </c>
      <c r="M1889">
        <v>5.8525677989510902E-2</v>
      </c>
    </row>
    <row r="1890" spans="1:13" x14ac:dyDescent="0.25">
      <c r="A1890">
        <v>61</v>
      </c>
      <c r="B1890">
        <v>9</v>
      </c>
      <c r="C1890">
        <v>1.36616806117254</v>
      </c>
      <c r="D1890">
        <v>10</v>
      </c>
      <c r="E1890">
        <v>0.45554106453820398</v>
      </c>
      <c r="F1890">
        <v>1227893.48745565</v>
      </c>
      <c r="G1890">
        <v>639.19553253874597</v>
      </c>
      <c r="H1890">
        <v>466.72222917197797</v>
      </c>
      <c r="I1890">
        <v>0.770204895586586</v>
      </c>
      <c r="J1890">
        <v>13.6616806117254</v>
      </c>
      <c r="K1890">
        <v>0.66138893846242597</v>
      </c>
      <c r="L1890">
        <v>3.6976055110376098E-2</v>
      </c>
      <c r="M1890">
        <v>5.8525677989510902E-2</v>
      </c>
    </row>
    <row r="1891" spans="1:13" x14ac:dyDescent="0.25">
      <c r="A1891">
        <v>62</v>
      </c>
      <c r="B1891">
        <v>9</v>
      </c>
      <c r="C1891">
        <v>1.36616806117254</v>
      </c>
      <c r="D1891">
        <v>10</v>
      </c>
      <c r="E1891">
        <v>0.45541087294848698</v>
      </c>
      <c r="F1891">
        <v>1218727.6980647701</v>
      </c>
      <c r="G1891">
        <v>656.13240578646003</v>
      </c>
      <c r="H1891">
        <v>482.64614209941499</v>
      </c>
      <c r="I1891">
        <v>0.77608890285897703</v>
      </c>
      <c r="J1891">
        <v>13.6616806117254</v>
      </c>
      <c r="K1891">
        <v>0.66146161993012498</v>
      </c>
      <c r="L1891">
        <v>3.6976055110376098E-2</v>
      </c>
      <c r="M1891">
        <v>5.8525677989510902E-2</v>
      </c>
    </row>
    <row r="1892" spans="1:13" x14ac:dyDescent="0.25">
      <c r="A1892">
        <v>63</v>
      </c>
      <c r="B1892">
        <v>9</v>
      </c>
      <c r="C1892">
        <v>1.36616806117254</v>
      </c>
      <c r="D1892">
        <v>10</v>
      </c>
      <c r="E1892">
        <v>0.45414179560180201</v>
      </c>
      <c r="F1892">
        <v>1202954.72259342</v>
      </c>
      <c r="G1892">
        <v>672.68036921787404</v>
      </c>
      <c r="H1892">
        <v>498.17781905345902</v>
      </c>
      <c r="I1892">
        <v>0.78154476563655895</v>
      </c>
      <c r="J1892">
        <v>13.6616806117254</v>
      </c>
      <c r="K1892">
        <v>0.66207477101700996</v>
      </c>
      <c r="L1892">
        <v>3.6976055110376098E-2</v>
      </c>
      <c r="M1892">
        <v>5.8525677989510902E-2</v>
      </c>
    </row>
    <row r="1893" spans="1:13" x14ac:dyDescent="0.25">
      <c r="A1893">
        <v>64</v>
      </c>
      <c r="B1893">
        <v>9</v>
      </c>
      <c r="C1893">
        <v>1.36616806117254</v>
      </c>
      <c r="D1893">
        <v>10</v>
      </c>
      <c r="E1893">
        <v>0.45412456606111901</v>
      </c>
      <c r="F1893">
        <v>1183723.5623194899</v>
      </c>
      <c r="G1893">
        <v>688.781771867462</v>
      </c>
      <c r="H1893">
        <v>513.26003951849896</v>
      </c>
      <c r="I1893">
        <v>0.78659418005420101</v>
      </c>
      <c r="J1893">
        <v>13.6616806117254</v>
      </c>
      <c r="K1893">
        <v>0.66107034516494301</v>
      </c>
      <c r="L1893">
        <v>3.6976055110376098E-2</v>
      </c>
      <c r="M1893">
        <v>5.8525677989510902E-2</v>
      </c>
    </row>
    <row r="1894" spans="1:13" x14ac:dyDescent="0.25">
      <c r="A1894">
        <v>65</v>
      </c>
      <c r="B1894">
        <v>9</v>
      </c>
      <c r="C1894">
        <v>1.3656779127334</v>
      </c>
      <c r="D1894">
        <v>10</v>
      </c>
      <c r="E1894">
        <v>0.453312898474728</v>
      </c>
      <c r="F1894">
        <v>1174848.74353152</v>
      </c>
      <c r="G1894">
        <v>704.59173287267095</v>
      </c>
      <c r="H1894">
        <v>528.06075211297502</v>
      </c>
      <c r="I1894">
        <v>0.79136110169660201</v>
      </c>
      <c r="J1894">
        <v>13.656779127334</v>
      </c>
      <c r="K1894">
        <v>0.66078071601650601</v>
      </c>
      <c r="L1894">
        <v>3.6982358211562802E-2</v>
      </c>
      <c r="M1894">
        <v>5.8525677989510902E-2</v>
      </c>
    </row>
    <row r="1895" spans="1:13" x14ac:dyDescent="0.25">
      <c r="A1895">
        <v>66</v>
      </c>
      <c r="B1895">
        <v>9</v>
      </c>
      <c r="C1895">
        <v>1.3656779127334</v>
      </c>
      <c r="D1895">
        <v>10</v>
      </c>
      <c r="E1895">
        <v>0.45299881244319101</v>
      </c>
      <c r="F1895">
        <v>1174865.78428141</v>
      </c>
      <c r="G1895">
        <v>720.32393522079599</v>
      </c>
      <c r="H1895">
        <v>542.72094101061703</v>
      </c>
      <c r="I1895">
        <v>0.79584636044882895</v>
      </c>
      <c r="J1895">
        <v>13.656779127334</v>
      </c>
      <c r="K1895">
        <v>0.66240633400432802</v>
      </c>
      <c r="L1895">
        <v>3.6982358211562802E-2</v>
      </c>
      <c r="M1895">
        <v>5.8525677989510902E-2</v>
      </c>
    </row>
    <row r="1896" spans="1:13" x14ac:dyDescent="0.25">
      <c r="A1896">
        <v>67</v>
      </c>
      <c r="B1896">
        <v>9</v>
      </c>
      <c r="C1896">
        <v>1.3656779127334</v>
      </c>
      <c r="D1896">
        <v>10</v>
      </c>
      <c r="E1896">
        <v>0.45260804255396297</v>
      </c>
      <c r="F1896">
        <v>1175710.20603453</v>
      </c>
      <c r="G1896">
        <v>735.96494493125203</v>
      </c>
      <c r="H1896">
        <v>557.24728342040601</v>
      </c>
      <c r="I1896">
        <v>0.80010442376861002</v>
      </c>
      <c r="J1896">
        <v>13.656779127334</v>
      </c>
      <c r="K1896">
        <v>0.66193452053018598</v>
      </c>
      <c r="L1896">
        <v>3.6982358211562802E-2</v>
      </c>
      <c r="M1896">
        <v>5.8525677989510902E-2</v>
      </c>
    </row>
    <row r="1897" spans="1:13" x14ac:dyDescent="0.25">
      <c r="A1897">
        <v>68</v>
      </c>
      <c r="B1897">
        <v>9</v>
      </c>
      <c r="C1897">
        <v>1.3656779127334</v>
      </c>
      <c r="D1897">
        <v>10</v>
      </c>
      <c r="E1897">
        <v>0.45228102824547001</v>
      </c>
      <c r="F1897">
        <v>1175001.71690167</v>
      </c>
      <c r="G1897">
        <v>751.48831184406799</v>
      </c>
      <c r="H1897">
        <v>571.60581176499204</v>
      </c>
      <c r="I1897">
        <v>0.80414226619222795</v>
      </c>
      <c r="J1897">
        <v>13.656779127334</v>
      </c>
      <c r="K1897">
        <v>0.66515328919378702</v>
      </c>
      <c r="L1897">
        <v>3.6982358211562802E-2</v>
      </c>
      <c r="M1897">
        <v>5.8525677989510902E-2</v>
      </c>
    </row>
    <row r="1898" spans="1:13" x14ac:dyDescent="0.25">
      <c r="A1898">
        <v>69</v>
      </c>
      <c r="B1898">
        <v>9</v>
      </c>
      <c r="C1898">
        <v>1.3656779127334</v>
      </c>
      <c r="D1898">
        <v>10</v>
      </c>
      <c r="E1898">
        <v>0.45178856913699</v>
      </c>
      <c r="F1898">
        <v>1195436.0757810201</v>
      </c>
      <c r="G1898">
        <v>767.26330464000296</v>
      </c>
      <c r="H1898">
        <v>586.12397278040498</v>
      </c>
      <c r="I1898">
        <v>0.80806246219673705</v>
      </c>
      <c r="J1898">
        <v>13.656779127334</v>
      </c>
      <c r="K1898">
        <v>0.66313734736711205</v>
      </c>
      <c r="L1898">
        <v>3.6982358211562802E-2</v>
      </c>
      <c r="M1898">
        <v>5.8525677989510902E-2</v>
      </c>
    </row>
    <row r="1899" spans="1:13" x14ac:dyDescent="0.25">
      <c r="A1899">
        <v>70</v>
      </c>
      <c r="B1899">
        <v>9</v>
      </c>
      <c r="C1899">
        <v>1.3656779127334</v>
      </c>
      <c r="D1899">
        <v>10</v>
      </c>
      <c r="E1899">
        <v>0.45071067381479601</v>
      </c>
      <c r="F1899">
        <v>1165401.5269230399</v>
      </c>
      <c r="G1899">
        <v>782.40865926831998</v>
      </c>
      <c r="H1899">
        <v>599.97569364645994</v>
      </c>
      <c r="I1899">
        <v>0.81165915782606002</v>
      </c>
      <c r="J1899">
        <v>13.656779127334</v>
      </c>
      <c r="K1899">
        <v>0.664301591159003</v>
      </c>
      <c r="L1899">
        <v>3.6982358211562802E-2</v>
      </c>
      <c r="M1899">
        <v>5.8525677989510902E-2</v>
      </c>
    </row>
    <row r="1900" spans="1:13" x14ac:dyDescent="0.25">
      <c r="A1900">
        <v>71</v>
      </c>
      <c r="B1900">
        <v>9</v>
      </c>
      <c r="C1900">
        <v>1.3656779127334</v>
      </c>
      <c r="D1900">
        <v>10</v>
      </c>
      <c r="E1900">
        <v>0.45051304342958998</v>
      </c>
      <c r="F1900">
        <v>1142920.3117050601</v>
      </c>
      <c r="G1900">
        <v>797.06025364970901</v>
      </c>
      <c r="H1900">
        <v>613.26834363516195</v>
      </c>
      <c r="I1900">
        <v>0.81498618060806505</v>
      </c>
      <c r="J1900">
        <v>13.656779127334</v>
      </c>
      <c r="K1900">
        <v>0.66438835175878097</v>
      </c>
      <c r="L1900">
        <v>3.6982358211562802E-2</v>
      </c>
      <c r="M1900">
        <v>5.8525677989510902E-2</v>
      </c>
    </row>
    <row r="1901" spans="1:13" x14ac:dyDescent="0.25">
      <c r="A1901">
        <v>72</v>
      </c>
      <c r="B1901">
        <v>9</v>
      </c>
      <c r="C1901">
        <v>1.3656779127334</v>
      </c>
      <c r="D1901">
        <v>10</v>
      </c>
      <c r="E1901">
        <v>0.44933409772796001</v>
      </c>
      <c r="F1901">
        <v>1157097.0495398201</v>
      </c>
      <c r="G1901">
        <v>811.86028511763698</v>
      </c>
      <c r="H1901">
        <v>626.55167685458503</v>
      </c>
      <c r="I1901">
        <v>0.81819548876554804</v>
      </c>
      <c r="J1901">
        <v>13.656779127334</v>
      </c>
      <c r="K1901">
        <v>0.66615787645130498</v>
      </c>
      <c r="L1901">
        <v>3.6982358211562802E-2</v>
      </c>
      <c r="M1901">
        <v>5.8525677989510902E-2</v>
      </c>
    </row>
    <row r="1902" spans="1:13" x14ac:dyDescent="0.25">
      <c r="A1902">
        <v>73</v>
      </c>
      <c r="B1902">
        <v>9</v>
      </c>
      <c r="C1902">
        <v>1.3656779127334</v>
      </c>
      <c r="D1902">
        <v>10</v>
      </c>
      <c r="E1902">
        <v>0.448406465267495</v>
      </c>
      <c r="F1902">
        <v>1137388.6386430899</v>
      </c>
      <c r="G1902">
        <v>826.21720537695205</v>
      </c>
      <c r="H1902">
        <v>639.244793356934</v>
      </c>
      <c r="I1902">
        <v>0.82115986578132205</v>
      </c>
      <c r="J1902">
        <v>13.656779127334</v>
      </c>
      <c r="K1902">
        <v>0.66619104379998195</v>
      </c>
      <c r="L1902">
        <v>3.6982358211562802E-2</v>
      </c>
      <c r="M1902">
        <v>5.8525677989510902E-2</v>
      </c>
    </row>
    <row r="1903" spans="1:13" x14ac:dyDescent="0.25">
      <c r="A1903">
        <v>74</v>
      </c>
      <c r="B1903">
        <v>9</v>
      </c>
      <c r="C1903">
        <v>1.3656779127334</v>
      </c>
      <c r="D1903">
        <v>10</v>
      </c>
      <c r="E1903">
        <v>0.44817077787895898</v>
      </c>
      <c r="F1903">
        <v>1137918.8038975799</v>
      </c>
      <c r="G1903">
        <v>840.53524520502901</v>
      </c>
      <c r="H1903">
        <v>651.50070088854795</v>
      </c>
      <c r="I1903">
        <v>0.82393182510910101</v>
      </c>
      <c r="J1903">
        <v>13.656779127334</v>
      </c>
      <c r="K1903">
        <v>0.66680751914282599</v>
      </c>
      <c r="L1903">
        <v>3.6982358211562802E-2</v>
      </c>
      <c r="M1903">
        <v>5.8525677989510902E-2</v>
      </c>
    </row>
    <row r="1904" spans="1:13" x14ac:dyDescent="0.25">
      <c r="A1904">
        <v>75</v>
      </c>
      <c r="B1904">
        <v>9</v>
      </c>
      <c r="C1904">
        <v>1.3656779127334</v>
      </c>
      <c r="D1904">
        <v>10</v>
      </c>
      <c r="E1904">
        <v>0.44683499367504798</v>
      </c>
      <c r="F1904">
        <v>1142496.99311725</v>
      </c>
      <c r="G1904">
        <v>855.16869947043199</v>
      </c>
      <c r="H1904">
        <v>662.79355002238401</v>
      </c>
      <c r="I1904">
        <v>0.82641097159932997</v>
      </c>
      <c r="J1904">
        <v>13.656779127334</v>
      </c>
      <c r="K1904">
        <v>0.66760298258707196</v>
      </c>
      <c r="L1904">
        <v>3.6982358211562802E-2</v>
      </c>
      <c r="M1904">
        <v>5.8525677989510902E-2</v>
      </c>
    </row>
    <row r="1905" spans="1:13" x14ac:dyDescent="0.25">
      <c r="A1905">
        <v>76</v>
      </c>
      <c r="B1905">
        <v>9</v>
      </c>
      <c r="C1905">
        <v>1.3656779127334</v>
      </c>
      <c r="D1905">
        <v>10</v>
      </c>
      <c r="E1905">
        <v>0.446576442985537</v>
      </c>
      <c r="F1905">
        <v>1141138.31373949</v>
      </c>
      <c r="G1905">
        <v>870.55003302797195</v>
      </c>
      <c r="H1905">
        <v>672.04647932509897</v>
      </c>
      <c r="I1905">
        <v>0.82839084534570295</v>
      </c>
      <c r="J1905">
        <v>13.656779127334</v>
      </c>
      <c r="K1905">
        <v>0.66780088912361601</v>
      </c>
      <c r="L1905">
        <v>3.6982358211562802E-2</v>
      </c>
      <c r="M1905">
        <v>5.8525677989510902E-2</v>
      </c>
    </row>
    <row r="1906" spans="1:13" x14ac:dyDescent="0.25">
      <c r="A1906">
        <v>77</v>
      </c>
      <c r="B1906">
        <v>9</v>
      </c>
      <c r="C1906">
        <v>1.3656779127334</v>
      </c>
      <c r="D1906">
        <v>10</v>
      </c>
      <c r="E1906">
        <v>0.44590360945584501</v>
      </c>
      <c r="F1906">
        <v>1136922.1364532099</v>
      </c>
      <c r="G1906">
        <v>886.95026721378099</v>
      </c>
      <c r="H1906">
        <v>678.60154538971801</v>
      </c>
      <c r="I1906">
        <v>0.82976633869047101</v>
      </c>
      <c r="J1906">
        <v>13.656779127334</v>
      </c>
      <c r="K1906">
        <v>0.66837822178120698</v>
      </c>
      <c r="L1906">
        <v>3.6982358211562802E-2</v>
      </c>
      <c r="M1906">
        <v>5.8525677989510902E-2</v>
      </c>
    </row>
    <row r="1907" spans="1:13" x14ac:dyDescent="0.25">
      <c r="A1907">
        <v>78</v>
      </c>
      <c r="B1907">
        <v>9</v>
      </c>
      <c r="C1907">
        <v>1.3656779127334</v>
      </c>
      <c r="D1907">
        <v>10</v>
      </c>
      <c r="E1907">
        <v>0.44570873046325199</v>
      </c>
      <c r="F1907">
        <v>1147226.7722831699</v>
      </c>
      <c r="G1907">
        <v>904.60988519694899</v>
      </c>
      <c r="H1907">
        <v>682.75569138533695</v>
      </c>
      <c r="I1907">
        <v>0.83062667398510204</v>
      </c>
      <c r="J1907">
        <v>13.656779127334</v>
      </c>
      <c r="K1907">
        <v>0.66897531257058596</v>
      </c>
      <c r="L1907">
        <v>3.6982358211562802E-2</v>
      </c>
      <c r="M1907">
        <v>5.8525677989510902E-2</v>
      </c>
    </row>
    <row r="1908" spans="1:13" x14ac:dyDescent="0.25">
      <c r="A1908">
        <v>79</v>
      </c>
      <c r="B1908">
        <v>9</v>
      </c>
      <c r="C1908">
        <v>1.3656779127334</v>
      </c>
      <c r="D1908">
        <v>10</v>
      </c>
      <c r="E1908">
        <v>0.44569310257182398</v>
      </c>
      <c r="F1908">
        <v>1132937.90838583</v>
      </c>
      <c r="G1908">
        <v>922.80405737464002</v>
      </c>
      <c r="H1908">
        <v>684.79848567793601</v>
      </c>
      <c r="I1908">
        <v>0.83104656078032901</v>
      </c>
      <c r="J1908">
        <v>13.656779127334</v>
      </c>
      <c r="K1908">
        <v>0.669937215705255</v>
      </c>
      <c r="L1908">
        <v>3.6982358211562802E-2</v>
      </c>
      <c r="M1908">
        <v>5.8525677989510902E-2</v>
      </c>
    </row>
    <row r="1909" spans="1:13" x14ac:dyDescent="0.25">
      <c r="A1909">
        <v>80</v>
      </c>
      <c r="B1909">
        <v>9</v>
      </c>
      <c r="C1909">
        <v>1.3656779127334</v>
      </c>
      <c r="D1909">
        <v>10</v>
      </c>
      <c r="E1909">
        <v>0.44586967130715799</v>
      </c>
      <c r="F1909">
        <v>1120566.1144029601</v>
      </c>
      <c r="G1909">
        <v>941.36795743977405</v>
      </c>
      <c r="H1909">
        <v>685.22741126089397</v>
      </c>
      <c r="I1909">
        <v>0.83113446010700298</v>
      </c>
      <c r="J1909">
        <v>13.656779127334</v>
      </c>
      <c r="K1909">
        <v>0.66974774285007999</v>
      </c>
      <c r="L1909">
        <v>3.6982358211562802E-2</v>
      </c>
      <c r="M1909">
        <v>5.8525677989510902E-2</v>
      </c>
    </row>
    <row r="1910" spans="1:13" x14ac:dyDescent="0.25">
      <c r="A1910">
        <v>81</v>
      </c>
      <c r="B1910">
        <v>9</v>
      </c>
      <c r="C1910">
        <v>1.3656779127334</v>
      </c>
      <c r="D1910">
        <v>10</v>
      </c>
      <c r="E1910">
        <v>0.44565548919304598</v>
      </c>
      <c r="F1910">
        <v>1112534.1720537301</v>
      </c>
      <c r="G1910">
        <v>959.80442860057406</v>
      </c>
      <c r="H1910">
        <v>685.22741126089397</v>
      </c>
      <c r="I1910">
        <v>0.83113446010700298</v>
      </c>
      <c r="J1910">
        <v>13.656779127334</v>
      </c>
      <c r="K1910">
        <v>0.66935946476766905</v>
      </c>
      <c r="L1910">
        <v>3.6982358211562802E-2</v>
      </c>
      <c r="M1910">
        <v>5.8525677989510902E-2</v>
      </c>
    </row>
    <row r="1911" spans="1:13" x14ac:dyDescent="0.25">
      <c r="A1911">
        <v>82</v>
      </c>
      <c r="B1911">
        <v>9</v>
      </c>
      <c r="C1911">
        <v>1.3656779127334</v>
      </c>
      <c r="D1911">
        <v>10</v>
      </c>
      <c r="E1911">
        <v>0.44502821783794899</v>
      </c>
      <c r="F1911">
        <v>1115342.55104754</v>
      </c>
      <c r="G1911">
        <v>978.18126227768096</v>
      </c>
      <c r="H1911">
        <v>685.22741126089397</v>
      </c>
      <c r="I1911">
        <v>0.83113446010700298</v>
      </c>
      <c r="J1911">
        <v>13.656779127334</v>
      </c>
      <c r="K1911">
        <v>0.66940497239670804</v>
      </c>
      <c r="L1911">
        <v>3.6982358211562802E-2</v>
      </c>
      <c r="M1911">
        <v>5.8525677989510902E-2</v>
      </c>
    </row>
    <row r="1912" spans="1:13" x14ac:dyDescent="0.25">
      <c r="A1912">
        <v>83</v>
      </c>
      <c r="B1912">
        <v>9</v>
      </c>
      <c r="C1912">
        <v>1.3656779127334</v>
      </c>
      <c r="D1912">
        <v>10</v>
      </c>
      <c r="E1912">
        <v>0.44565313705591603</v>
      </c>
      <c r="F1912">
        <v>1111647.9714704501</v>
      </c>
      <c r="G1912">
        <v>996.32854152463301</v>
      </c>
      <c r="H1912">
        <v>685.22741126089397</v>
      </c>
      <c r="I1912">
        <v>0.83113446010700298</v>
      </c>
      <c r="J1912">
        <v>13.656779127334</v>
      </c>
      <c r="K1912">
        <v>0.66884856724123098</v>
      </c>
      <c r="L1912">
        <v>3.6982358211562802E-2</v>
      </c>
      <c r="M1912">
        <v>5.8525677989510902E-2</v>
      </c>
    </row>
    <row r="1913" spans="1:13" x14ac:dyDescent="0.25">
      <c r="A1913">
        <v>84</v>
      </c>
      <c r="B1913">
        <v>9</v>
      </c>
      <c r="C1913">
        <v>1.35029081226905</v>
      </c>
      <c r="D1913">
        <v>10</v>
      </c>
      <c r="E1913">
        <v>0.44237141860678297</v>
      </c>
      <c r="F1913">
        <v>1103437.3956614099</v>
      </c>
      <c r="G1913">
        <v>1013.23970680193</v>
      </c>
      <c r="H1913">
        <v>685.22741126089397</v>
      </c>
      <c r="I1913">
        <v>0.83203348815545797</v>
      </c>
      <c r="J1913">
        <v>13.502908122690499</v>
      </c>
      <c r="K1913">
        <v>0.67059688166550002</v>
      </c>
      <c r="L1913">
        <v>3.7087614771886601E-2</v>
      </c>
      <c r="M1913">
        <v>5.8525677989510902E-2</v>
      </c>
    </row>
    <row r="1914" spans="1:13" x14ac:dyDescent="0.25">
      <c r="A1914">
        <v>85</v>
      </c>
      <c r="B1914">
        <v>9</v>
      </c>
      <c r="C1914">
        <v>1.32106024128955</v>
      </c>
      <c r="D1914">
        <v>10</v>
      </c>
      <c r="E1914">
        <v>0.43769266661057199</v>
      </c>
      <c r="F1914">
        <v>1085717.9845870701</v>
      </c>
      <c r="G1914">
        <v>1028.76681397268</v>
      </c>
      <c r="H1914">
        <v>685.22741126089397</v>
      </c>
      <c r="I1914">
        <v>0.83374672182534304</v>
      </c>
      <c r="J1914">
        <v>13.210602412895501</v>
      </c>
      <c r="K1914">
        <v>0.67284539725651404</v>
      </c>
      <c r="L1914">
        <v>3.7354442944300702E-2</v>
      </c>
      <c r="M1914">
        <v>5.8525677989510902E-2</v>
      </c>
    </row>
    <row r="1915" spans="1:13" x14ac:dyDescent="0.25">
      <c r="A1915">
        <v>86</v>
      </c>
      <c r="B1915">
        <v>9</v>
      </c>
      <c r="C1915">
        <v>1.32106024128955</v>
      </c>
      <c r="D1915">
        <v>10</v>
      </c>
      <c r="E1915">
        <v>0.44003670052287203</v>
      </c>
      <c r="F1915">
        <v>1097725.4687459101</v>
      </c>
      <c r="G1915">
        <v>1046.20386865418</v>
      </c>
      <c r="H1915">
        <v>685.22741126089397</v>
      </c>
      <c r="I1915">
        <v>0.83374672182534304</v>
      </c>
      <c r="J1915">
        <v>13.210602412895501</v>
      </c>
      <c r="K1915">
        <v>0.67620559548122405</v>
      </c>
      <c r="L1915">
        <v>3.7354442944300702E-2</v>
      </c>
      <c r="M1915">
        <v>5.8525677989510902E-2</v>
      </c>
    </row>
    <row r="1916" spans="1:13" x14ac:dyDescent="0.25">
      <c r="A1916">
        <v>87</v>
      </c>
      <c r="B1916">
        <v>9</v>
      </c>
      <c r="C1916">
        <v>1.28303353724272</v>
      </c>
      <c r="D1916">
        <v>10</v>
      </c>
      <c r="E1916">
        <v>0.43218853659086098</v>
      </c>
      <c r="F1916">
        <v>1072701.45662435</v>
      </c>
      <c r="G1916">
        <v>1060.66084331157</v>
      </c>
      <c r="H1916">
        <v>685.22741126089397</v>
      </c>
      <c r="I1916">
        <v>0.83598609377363298</v>
      </c>
      <c r="J1916">
        <v>12.8303353724272</v>
      </c>
      <c r="K1916">
        <v>0.676333634618557</v>
      </c>
      <c r="L1916">
        <v>3.7760587859853499E-2</v>
      </c>
      <c r="M1916">
        <v>5.8525677989510902E-2</v>
      </c>
    </row>
    <row r="1917" spans="1:13" x14ac:dyDescent="0.25">
      <c r="A1917">
        <v>88</v>
      </c>
      <c r="B1917">
        <v>9</v>
      </c>
      <c r="C1917">
        <v>1.22688128440569</v>
      </c>
      <c r="D1917">
        <v>10</v>
      </c>
      <c r="E1917">
        <v>0.421992439267244</v>
      </c>
      <c r="F1917">
        <v>1045724.64827215</v>
      </c>
      <c r="G1917">
        <v>1073.2698820990399</v>
      </c>
      <c r="H1917">
        <v>685.22741126089397</v>
      </c>
      <c r="I1917">
        <v>0.83931495396395395</v>
      </c>
      <c r="J1917">
        <v>12.2688128440569</v>
      </c>
      <c r="K1917">
        <v>0.68308246597443101</v>
      </c>
      <c r="L1917">
        <v>3.8413849320729103E-2</v>
      </c>
      <c r="M1917">
        <v>5.8525677989510902E-2</v>
      </c>
    </row>
    <row r="1918" spans="1:13" x14ac:dyDescent="0.25">
      <c r="A1918">
        <v>89</v>
      </c>
      <c r="B1918">
        <v>9</v>
      </c>
      <c r="C1918">
        <v>1.1874395574643299</v>
      </c>
      <c r="D1918">
        <v>10</v>
      </c>
      <c r="E1918">
        <v>0.41582207259041698</v>
      </c>
      <c r="F1918">
        <v>1032716.51228011</v>
      </c>
      <c r="G1918">
        <v>1086.4366482359701</v>
      </c>
      <c r="H1918">
        <v>685.22741126089397</v>
      </c>
      <c r="I1918">
        <v>0.84166906315960399</v>
      </c>
      <c r="J1918">
        <v>11.8743955746433</v>
      </c>
      <c r="K1918">
        <v>0.68875102115919895</v>
      </c>
      <c r="L1918">
        <v>3.9011186791500799E-2</v>
      </c>
      <c r="M1918">
        <v>5.8525677989510902E-2</v>
      </c>
    </row>
    <row r="1919" spans="1:13" x14ac:dyDescent="0.25">
      <c r="A1919">
        <v>90</v>
      </c>
      <c r="B1919">
        <v>9</v>
      </c>
      <c r="C1919">
        <v>1.14515890517302</v>
      </c>
      <c r="D1919">
        <v>10</v>
      </c>
      <c r="E1919">
        <v>0.406528494814696</v>
      </c>
      <c r="F1919">
        <v>998898.92246817402</v>
      </c>
      <c r="G1919">
        <v>1098.4752721994701</v>
      </c>
      <c r="H1919">
        <v>685.22741126089397</v>
      </c>
      <c r="I1919">
        <v>0.84420732555645495</v>
      </c>
      <c r="J1919">
        <v>11.451589051730201</v>
      </c>
      <c r="K1919">
        <v>0.69328725866247798</v>
      </c>
      <c r="L1919">
        <v>3.9576272604313199E-2</v>
      </c>
      <c r="M1919">
        <v>5.8525677989510902E-2</v>
      </c>
    </row>
    <row r="1920" spans="1:13" x14ac:dyDescent="0.25">
      <c r="A1920">
        <v>91</v>
      </c>
      <c r="B1920">
        <v>9</v>
      </c>
      <c r="C1920">
        <v>1.14515890517302</v>
      </c>
      <c r="D1920">
        <v>10</v>
      </c>
      <c r="E1920">
        <v>0.40611872301075702</v>
      </c>
      <c r="F1920">
        <v>1001449.58614268</v>
      </c>
      <c r="G1920">
        <v>1112.97090373934</v>
      </c>
      <c r="H1920">
        <v>685.22741126089397</v>
      </c>
      <c r="I1920">
        <v>0.84420732555645495</v>
      </c>
      <c r="J1920">
        <v>11.451589051730201</v>
      </c>
      <c r="K1920">
        <v>0.69756873835437805</v>
      </c>
      <c r="L1920">
        <v>3.9576272604313199E-2</v>
      </c>
      <c r="M1920">
        <v>5.8525677989510902E-2</v>
      </c>
    </row>
    <row r="1921" spans="1:13" x14ac:dyDescent="0.25">
      <c r="A1921">
        <v>92</v>
      </c>
      <c r="B1921">
        <v>9</v>
      </c>
      <c r="C1921">
        <v>1.1119319682662301</v>
      </c>
      <c r="D1921">
        <v>10</v>
      </c>
      <c r="E1921">
        <v>0.40010132787519698</v>
      </c>
      <c r="F1921">
        <v>991331.99553991901</v>
      </c>
      <c r="G1921">
        <v>1125.19358094171</v>
      </c>
      <c r="H1921">
        <v>685.22741126089397</v>
      </c>
      <c r="I1921">
        <v>0.84621282887385896</v>
      </c>
      <c r="J1921">
        <v>11.119319682662301</v>
      </c>
      <c r="K1921">
        <v>0.69810119961487604</v>
      </c>
      <c r="L1921">
        <v>4.00559049820454E-2</v>
      </c>
      <c r="M1921">
        <v>5.8525677989510902E-2</v>
      </c>
    </row>
    <row r="1922" spans="1:13" x14ac:dyDescent="0.25">
      <c r="A1922">
        <v>93</v>
      </c>
      <c r="B1922">
        <v>9</v>
      </c>
      <c r="C1922">
        <v>1.0792952800882301</v>
      </c>
      <c r="D1922">
        <v>10</v>
      </c>
      <c r="E1922">
        <v>0.39305075647991</v>
      </c>
      <c r="F1922">
        <v>958502.62880579801</v>
      </c>
      <c r="G1922">
        <v>1136.52570080795</v>
      </c>
      <c r="H1922">
        <v>685.22741126089397</v>
      </c>
      <c r="I1922">
        <v>0.84819200396990602</v>
      </c>
      <c r="J1922">
        <v>10.792952800882301</v>
      </c>
      <c r="K1922">
        <v>0.70492077637918305</v>
      </c>
      <c r="L1922">
        <v>4.03566746252602E-2</v>
      </c>
      <c r="M1922">
        <v>5.8525677989510902E-2</v>
      </c>
    </row>
    <row r="1923" spans="1:13" x14ac:dyDescent="0.25">
      <c r="A1923">
        <v>94</v>
      </c>
      <c r="B1923">
        <v>9</v>
      </c>
      <c r="C1923">
        <v>1.02040048271666</v>
      </c>
      <c r="D1923">
        <v>10</v>
      </c>
      <c r="E1923">
        <v>0.38039869183825098</v>
      </c>
      <c r="F1923">
        <v>920127.98898503196</v>
      </c>
      <c r="G1923">
        <v>1145.2766368581599</v>
      </c>
      <c r="H1923">
        <v>685.22741126089397</v>
      </c>
      <c r="I1923">
        <v>0.85178706695880602</v>
      </c>
      <c r="J1923">
        <v>10.2040048271666</v>
      </c>
      <c r="K1923">
        <v>0.707271555512616</v>
      </c>
      <c r="L1923">
        <v>4.0944907510701102E-2</v>
      </c>
      <c r="M1923">
        <v>5.8525677989510902E-2</v>
      </c>
    </row>
    <row r="1924" spans="1:13" x14ac:dyDescent="0.25">
      <c r="A1924">
        <v>95</v>
      </c>
      <c r="B1924">
        <v>9</v>
      </c>
      <c r="C1924">
        <v>0.98509741900543102</v>
      </c>
      <c r="D1924">
        <v>10</v>
      </c>
      <c r="E1924">
        <v>0.37207837343141797</v>
      </c>
      <c r="F1924">
        <v>920769.39779998595</v>
      </c>
      <c r="G1924">
        <v>1155.3901098696001</v>
      </c>
      <c r="H1924">
        <v>685.22741126089397</v>
      </c>
      <c r="I1924">
        <v>0.85395668677160297</v>
      </c>
      <c r="J1924">
        <v>9.8509741900543109</v>
      </c>
      <c r="K1924">
        <v>0.71871839116093605</v>
      </c>
      <c r="L1924">
        <v>4.1294456827094303E-2</v>
      </c>
      <c r="M1924">
        <v>5.8525677989510902E-2</v>
      </c>
    </row>
    <row r="1925" spans="1:13" x14ac:dyDescent="0.25">
      <c r="A1925">
        <v>96</v>
      </c>
      <c r="B1925">
        <v>9</v>
      </c>
      <c r="C1925">
        <v>0.92495151450701996</v>
      </c>
      <c r="D1925">
        <v>10</v>
      </c>
      <c r="E1925">
        <v>0.35753405844024899</v>
      </c>
      <c r="F1925">
        <v>878894.77043412405</v>
      </c>
      <c r="G1925">
        <v>1162.9265228940901</v>
      </c>
      <c r="H1925">
        <v>685.22741126089397</v>
      </c>
      <c r="I1925">
        <v>0.85767863951267098</v>
      </c>
      <c r="J1925">
        <v>9.2495151450702</v>
      </c>
      <c r="K1925">
        <v>0.72332567176368501</v>
      </c>
      <c r="L1925">
        <v>4.1847457559969201E-2</v>
      </c>
      <c r="M1925">
        <v>5.8525677989510902E-2</v>
      </c>
    </row>
    <row r="1926" spans="1:13" x14ac:dyDescent="0.25">
      <c r="A1926">
        <v>97</v>
      </c>
      <c r="B1926">
        <v>9</v>
      </c>
      <c r="C1926">
        <v>0.92495151450701996</v>
      </c>
      <c r="D1926">
        <v>10</v>
      </c>
      <c r="E1926">
        <v>0.35747836085682</v>
      </c>
      <c r="F1926">
        <v>871077.75588557799</v>
      </c>
      <c r="G1926">
        <v>1173.7329700343601</v>
      </c>
      <c r="H1926">
        <v>685.22741126089397</v>
      </c>
      <c r="I1926">
        <v>0.85767863951267098</v>
      </c>
      <c r="J1926">
        <v>9.2495151450702</v>
      </c>
      <c r="K1926">
        <v>0.73382427572261999</v>
      </c>
      <c r="L1926">
        <v>4.1847457559969201E-2</v>
      </c>
      <c r="M1926">
        <v>5.8525677989510902E-2</v>
      </c>
    </row>
    <row r="1927" spans="1:13" x14ac:dyDescent="0.25">
      <c r="A1927">
        <v>98</v>
      </c>
      <c r="B1927">
        <v>9</v>
      </c>
      <c r="C1927">
        <v>0.85423550047887198</v>
      </c>
      <c r="D1927">
        <v>10</v>
      </c>
      <c r="E1927">
        <v>0.339635541387943</v>
      </c>
      <c r="F1927">
        <v>848727.38743859099</v>
      </c>
      <c r="G1927">
        <v>1179.8171904487499</v>
      </c>
      <c r="H1927">
        <v>685.22741126089397</v>
      </c>
      <c r="I1927">
        <v>0.862096403975668</v>
      </c>
      <c r="J1927">
        <v>8.5423550047887193</v>
      </c>
      <c r="K1927">
        <v>0.73455662025616497</v>
      </c>
      <c r="L1927">
        <v>4.2408926731479703E-2</v>
      </c>
      <c r="M1927">
        <v>5.8525677989510902E-2</v>
      </c>
    </row>
    <row r="1928" spans="1:13" x14ac:dyDescent="0.25">
      <c r="A1928">
        <v>99</v>
      </c>
      <c r="B1928">
        <v>9</v>
      </c>
      <c r="C1928">
        <v>0.78495773062413199</v>
      </c>
      <c r="D1928">
        <v>10</v>
      </c>
      <c r="E1928">
        <v>0.32016804082709499</v>
      </c>
      <c r="F1928">
        <v>805727.15826591803</v>
      </c>
      <c r="G1928">
        <v>1184.8604963135399</v>
      </c>
      <c r="H1928">
        <v>685.22741126089397</v>
      </c>
      <c r="I1928">
        <v>0.86646867378991499</v>
      </c>
      <c r="J1928">
        <v>7.8495773062413203</v>
      </c>
      <c r="K1928">
        <v>0.74809490527101896</v>
      </c>
      <c r="L1928">
        <v>4.2818441738259903E-2</v>
      </c>
      <c r="M1928">
        <v>5.8525677989510902E-2</v>
      </c>
    </row>
    <row r="1929" spans="1:13" x14ac:dyDescent="0.25">
      <c r="A1929">
        <v>100</v>
      </c>
      <c r="B1929">
        <v>9</v>
      </c>
      <c r="C1929">
        <v>0.71612154779529802</v>
      </c>
      <c r="D1929">
        <v>10</v>
      </c>
      <c r="E1929">
        <v>0.30103978349560201</v>
      </c>
      <c r="F1929">
        <v>759349.80753571703</v>
      </c>
      <c r="G1929">
        <v>1186.8616053809301</v>
      </c>
      <c r="H1929">
        <v>685.22741126089397</v>
      </c>
      <c r="I1929">
        <v>0.87085722287212497</v>
      </c>
      <c r="J1929">
        <v>7.1612154779529797</v>
      </c>
      <c r="K1929">
        <v>0.75893881627167703</v>
      </c>
      <c r="L1929">
        <v>4.35085535611556E-2</v>
      </c>
      <c r="M1929">
        <v>5.8525677989510902E-2</v>
      </c>
    </row>
    <row r="1930" spans="1:13" x14ac:dyDescent="0.25">
      <c r="A1930">
        <v>101</v>
      </c>
      <c r="B1930">
        <v>9</v>
      </c>
      <c r="C1930">
        <v>0.67105926318702203</v>
      </c>
      <c r="D1930">
        <v>10</v>
      </c>
      <c r="E1930">
        <v>0.28769284350470897</v>
      </c>
      <c r="F1930">
        <v>731662.30380920402</v>
      </c>
      <c r="G1930">
        <v>1187.8394435297801</v>
      </c>
      <c r="H1930">
        <v>685.22741126089397</v>
      </c>
      <c r="I1930">
        <v>0.87375425843336796</v>
      </c>
      <c r="J1930">
        <v>6.7105926318702203</v>
      </c>
      <c r="K1930">
        <v>0.77271566404358205</v>
      </c>
      <c r="L1930">
        <v>4.4054730005051099E-2</v>
      </c>
      <c r="M1930">
        <v>5.8525677989510902E-2</v>
      </c>
    </row>
    <row r="1931" spans="1:13" x14ac:dyDescent="0.25">
      <c r="A1931">
        <v>102</v>
      </c>
      <c r="B1931">
        <v>9</v>
      </c>
      <c r="C1931">
        <v>0.612016332693049</v>
      </c>
      <c r="D1931">
        <v>10</v>
      </c>
      <c r="E1931">
        <v>0.26872160450277599</v>
      </c>
      <c r="F1931">
        <v>701242.06858038297</v>
      </c>
      <c r="G1931">
        <v>1187.6860784299799</v>
      </c>
      <c r="H1931">
        <v>685.22741126089397</v>
      </c>
      <c r="I1931">
        <v>0.87757940419313096</v>
      </c>
      <c r="J1931">
        <v>6.1201633269304896</v>
      </c>
      <c r="K1931">
        <v>0.78343445063280603</v>
      </c>
      <c r="L1931">
        <v>4.4413646025308201E-2</v>
      </c>
      <c r="M1931">
        <v>5.8525677989510902E-2</v>
      </c>
    </row>
    <row r="1932" spans="1:13" x14ac:dyDescent="0.25">
      <c r="A1932">
        <v>103</v>
      </c>
      <c r="B1932">
        <v>9</v>
      </c>
      <c r="C1932">
        <v>0.612016332693049</v>
      </c>
      <c r="D1932">
        <v>10</v>
      </c>
      <c r="E1932">
        <v>0.26836656109868101</v>
      </c>
      <c r="F1932">
        <v>705044.15097272</v>
      </c>
      <c r="G1932">
        <v>1189.63562015307</v>
      </c>
      <c r="H1932">
        <v>685.22741126089397</v>
      </c>
      <c r="I1932">
        <v>0.87757940419313096</v>
      </c>
      <c r="J1932">
        <v>6.1201633269304896</v>
      </c>
      <c r="K1932">
        <v>0.79550498209443798</v>
      </c>
      <c r="L1932">
        <v>4.4413646025308201E-2</v>
      </c>
      <c r="M1932">
        <v>5.8525677989510902E-2</v>
      </c>
    </row>
    <row r="1933" spans="1:13" x14ac:dyDescent="0.25">
      <c r="A1933">
        <v>104</v>
      </c>
      <c r="B1933">
        <v>9</v>
      </c>
      <c r="C1933">
        <v>0.54780366118788004</v>
      </c>
      <c r="D1933">
        <v>10</v>
      </c>
      <c r="E1933">
        <v>0.24608502550497</v>
      </c>
      <c r="F1933">
        <v>667732.61434139404</v>
      </c>
      <c r="G1933">
        <v>1185.9180444343499</v>
      </c>
      <c r="H1933">
        <v>685.22741126089397</v>
      </c>
      <c r="I1933">
        <v>0.88177767662617901</v>
      </c>
      <c r="J1933">
        <v>5.4780366118788004</v>
      </c>
      <c r="K1933">
        <v>0.79519223944637596</v>
      </c>
      <c r="L1933">
        <v>4.4476210993834801E-2</v>
      </c>
      <c r="M1933">
        <v>5.8525677989510902E-2</v>
      </c>
    </row>
    <row r="1934" spans="1:13" x14ac:dyDescent="0.25">
      <c r="A1934">
        <v>105</v>
      </c>
      <c r="B1934">
        <v>9</v>
      </c>
      <c r="C1934">
        <v>0.45793105735926098</v>
      </c>
      <c r="D1934">
        <v>10</v>
      </c>
      <c r="E1934">
        <v>0.21282072945380801</v>
      </c>
      <c r="F1934">
        <v>609345.27433173801</v>
      </c>
      <c r="G1934">
        <v>1180.71489368638</v>
      </c>
      <c r="H1934">
        <v>685.22741126089397</v>
      </c>
      <c r="I1934">
        <v>0.88772152237039303</v>
      </c>
      <c r="J1934">
        <v>4.5793105735926103</v>
      </c>
      <c r="K1934">
        <v>0.80754126007203597</v>
      </c>
      <c r="L1934">
        <v>4.4570300366582799E-2</v>
      </c>
      <c r="M1934">
        <v>5.8525677989510902E-2</v>
      </c>
    </row>
    <row r="1935" spans="1:13" x14ac:dyDescent="0.25">
      <c r="A1935">
        <v>106</v>
      </c>
      <c r="B1935">
        <v>9</v>
      </c>
      <c r="C1935">
        <v>0.33295095756058102</v>
      </c>
      <c r="D1935">
        <v>10</v>
      </c>
      <c r="E1935">
        <v>0.16245692608950699</v>
      </c>
      <c r="F1935">
        <v>528197.49599276599</v>
      </c>
      <c r="G1935">
        <v>1173.47920369803</v>
      </c>
      <c r="H1935">
        <v>685.22741126089397</v>
      </c>
      <c r="I1935">
        <v>0.89612170970732696</v>
      </c>
      <c r="J1935">
        <v>3.32950957560581</v>
      </c>
      <c r="K1935">
        <v>0.82139986908596596</v>
      </c>
      <c r="L1935">
        <v>4.4905041933226003E-2</v>
      </c>
      <c r="M1935">
        <v>5.8525677989510902E-2</v>
      </c>
    </row>
    <row r="1936" spans="1:13" x14ac:dyDescent="0.25">
      <c r="A1936">
        <v>107</v>
      </c>
      <c r="B1936">
        <v>9</v>
      </c>
      <c r="C1936">
        <v>0.27582954364794898</v>
      </c>
      <c r="D1936">
        <v>10</v>
      </c>
      <c r="E1936">
        <v>0.14174946437577299</v>
      </c>
      <c r="F1936">
        <v>502049.27375461097</v>
      </c>
      <c r="G1936">
        <v>1170.1721744715101</v>
      </c>
      <c r="H1936">
        <v>685.22741126089397</v>
      </c>
      <c r="I1936">
        <v>0.90001412913471401</v>
      </c>
      <c r="J1936">
        <v>2.7582954364794898</v>
      </c>
      <c r="K1936">
        <v>0.85931085511771399</v>
      </c>
      <c r="L1936">
        <v>4.5519768933936403E-2</v>
      </c>
      <c r="M1936">
        <v>5.8525677989510902E-2</v>
      </c>
    </row>
    <row r="1937" spans="1:13" x14ac:dyDescent="0.25">
      <c r="A1937">
        <v>108</v>
      </c>
      <c r="B1937">
        <v>9</v>
      </c>
      <c r="C1937">
        <v>0.16605701459650599</v>
      </c>
      <c r="D1937">
        <v>10</v>
      </c>
      <c r="E1937">
        <v>8.8016624834249907E-2</v>
      </c>
      <c r="F1937">
        <v>417782.08062706899</v>
      </c>
      <c r="G1937">
        <v>1163.8169227895901</v>
      </c>
      <c r="H1937">
        <v>685.22741126089397</v>
      </c>
      <c r="I1937">
        <v>0.907590079030547</v>
      </c>
      <c r="J1937">
        <v>1.6605701459650599</v>
      </c>
      <c r="K1937">
        <v>0.84746187651549698</v>
      </c>
      <c r="L1937">
        <v>4.53415000781765E-2</v>
      </c>
      <c r="M1937">
        <v>5.5395253733092599E-2</v>
      </c>
    </row>
    <row r="1938" spans="1:13" x14ac:dyDescent="0.25">
      <c r="A1938">
        <v>109</v>
      </c>
      <c r="B1938">
        <v>9</v>
      </c>
      <c r="C1938">
        <v>0.16605701459650599</v>
      </c>
      <c r="D1938">
        <v>10</v>
      </c>
      <c r="E1938">
        <v>8.9464266538023904E-2</v>
      </c>
      <c r="F1938">
        <v>426393.91998594702</v>
      </c>
      <c r="G1938">
        <v>1163.8169227895901</v>
      </c>
      <c r="H1938">
        <v>685.22741126089397</v>
      </c>
      <c r="I1938">
        <v>0.907590079030547</v>
      </c>
      <c r="J1938">
        <v>1.6605701459650599</v>
      </c>
      <c r="K1938">
        <v>0.89522016109314095</v>
      </c>
      <c r="L1938">
        <v>4.53415000781765E-2</v>
      </c>
      <c r="M1938">
        <v>5.5395253733092599E-2</v>
      </c>
    </row>
    <row r="1939" spans="1:13" x14ac:dyDescent="0.25">
      <c r="A1939">
        <v>110</v>
      </c>
      <c r="B1939">
        <v>9</v>
      </c>
      <c r="C1939">
        <v>0.102073462070458</v>
      </c>
      <c r="D1939">
        <v>10</v>
      </c>
      <c r="E1939">
        <v>5.5236252735392302E-2</v>
      </c>
      <c r="F1939">
        <v>369933.27659991803</v>
      </c>
      <c r="G1939">
        <v>1160.11261185387</v>
      </c>
      <c r="H1939">
        <v>685.22741126089397</v>
      </c>
      <c r="I1939">
        <v>0.91206502968020697</v>
      </c>
      <c r="J1939">
        <v>1.02073462070458</v>
      </c>
      <c r="K1939">
        <v>0.87057555147892096</v>
      </c>
      <c r="L1939">
        <v>4.4881551483877298E-2</v>
      </c>
      <c r="M1939">
        <v>5.5395253733092599E-2</v>
      </c>
    </row>
    <row r="1940" spans="1:13" x14ac:dyDescent="0.25">
      <c r="A1940">
        <v>111</v>
      </c>
      <c r="B1940">
        <v>9</v>
      </c>
      <c r="C1940">
        <v>3.7893642192217997E-2</v>
      </c>
      <c r="D1940">
        <v>10</v>
      </c>
      <c r="E1940">
        <v>2.1440668273170999E-2</v>
      </c>
      <c r="F1940">
        <v>321668.62042589101</v>
      </c>
      <c r="G1940">
        <v>1156.39693807144</v>
      </c>
      <c r="H1940">
        <v>685.22741126089397</v>
      </c>
      <c r="I1940">
        <v>0.91659825893365199</v>
      </c>
      <c r="J1940">
        <v>0.37893642192218002</v>
      </c>
      <c r="K1940">
        <v>0.88724524825783402</v>
      </c>
      <c r="L1940">
        <v>4.4870637936556601E-2</v>
      </c>
      <c r="M1940">
        <v>5.2818106670005603E-2</v>
      </c>
    </row>
    <row r="1941" spans="1:13" x14ac:dyDescent="0.25">
      <c r="A1941">
        <v>112</v>
      </c>
      <c r="B1941">
        <v>9</v>
      </c>
      <c r="C1941">
        <v>0</v>
      </c>
      <c r="D1941">
        <v>10</v>
      </c>
      <c r="E1941">
        <v>0</v>
      </c>
      <c r="F1941">
        <v>297553.19633853802</v>
      </c>
      <c r="G1941">
        <v>1154.2030956287399</v>
      </c>
      <c r="H1941">
        <v>685.22741126089397</v>
      </c>
      <c r="I1941">
        <v>0.91929603016487704</v>
      </c>
      <c r="J1941">
        <v>0</v>
      </c>
      <c r="K1941">
        <v>0.90456563525365097</v>
      </c>
      <c r="L1941" t="s">
        <v>79</v>
      </c>
      <c r="M1941" t="e">
        <v>#NAME?</v>
      </c>
    </row>
    <row r="1942" spans="1:13" x14ac:dyDescent="0.25">
      <c r="A1942">
        <v>113</v>
      </c>
      <c r="B1942">
        <v>9</v>
      </c>
      <c r="C1942">
        <v>0</v>
      </c>
      <c r="D1942">
        <v>10</v>
      </c>
      <c r="E1942">
        <v>0</v>
      </c>
      <c r="F1942">
        <v>307013.76316576899</v>
      </c>
      <c r="G1942">
        <v>1154.2030956287399</v>
      </c>
      <c r="H1942">
        <v>685.22741126089397</v>
      </c>
      <c r="I1942">
        <v>0.91929603016487704</v>
      </c>
      <c r="J1942">
        <v>0</v>
      </c>
      <c r="K1942">
        <v>0.92468919715458497</v>
      </c>
      <c r="L1942" t="s">
        <v>79</v>
      </c>
      <c r="M1942" t="e">
        <v>#NAME?</v>
      </c>
    </row>
    <row r="1943" spans="1:13" x14ac:dyDescent="0.25">
      <c r="A1943">
        <v>114</v>
      </c>
      <c r="B1943">
        <v>9</v>
      </c>
      <c r="C1943">
        <v>0</v>
      </c>
      <c r="D1943">
        <v>10</v>
      </c>
      <c r="E1943">
        <v>0</v>
      </c>
      <c r="F1943">
        <v>308219.84715454601</v>
      </c>
      <c r="G1943">
        <v>1154.2030956287399</v>
      </c>
      <c r="H1943">
        <v>685.22741126089397</v>
      </c>
      <c r="I1943">
        <v>0.91929603016487704</v>
      </c>
      <c r="J1943">
        <v>0</v>
      </c>
      <c r="K1943">
        <v>0.92792623258001705</v>
      </c>
      <c r="L1943" t="s">
        <v>79</v>
      </c>
      <c r="M1943" t="e">
        <v>#NAME?</v>
      </c>
    </row>
    <row r="1944" spans="1:13" x14ac:dyDescent="0.25">
      <c r="A1944">
        <v>115</v>
      </c>
      <c r="B1944">
        <v>9</v>
      </c>
      <c r="C1944">
        <v>0</v>
      </c>
      <c r="D1944">
        <v>10</v>
      </c>
      <c r="E1944">
        <v>0</v>
      </c>
      <c r="F1944">
        <v>307338.728226854</v>
      </c>
      <c r="G1944">
        <v>1154.2030956287399</v>
      </c>
      <c r="H1944">
        <v>685.22741126089397</v>
      </c>
      <c r="I1944">
        <v>0.91929603016487704</v>
      </c>
      <c r="J1944">
        <v>0</v>
      </c>
      <c r="K1944">
        <v>0.93216237281122005</v>
      </c>
      <c r="L1944" t="s">
        <v>79</v>
      </c>
      <c r="M1944" t="e">
        <v>#NAME?</v>
      </c>
    </row>
    <row r="1945" spans="1:13" x14ac:dyDescent="0.25">
      <c r="A1945">
        <v>116</v>
      </c>
      <c r="B1945">
        <v>9</v>
      </c>
      <c r="C1945">
        <v>0</v>
      </c>
      <c r="D1945">
        <v>10</v>
      </c>
      <c r="E1945">
        <v>0</v>
      </c>
      <c r="F1945">
        <v>306848.87681000499</v>
      </c>
      <c r="G1945">
        <v>1154.2030956287399</v>
      </c>
      <c r="H1945">
        <v>685.22741126089397</v>
      </c>
      <c r="I1945">
        <v>0.91929603016487704</v>
      </c>
      <c r="J1945">
        <v>0</v>
      </c>
      <c r="K1945">
        <v>0.93427812883589501</v>
      </c>
      <c r="L1945" t="s">
        <v>79</v>
      </c>
      <c r="M1945" t="e">
        <v>#NAME?</v>
      </c>
    </row>
    <row r="1946" spans="1:13" x14ac:dyDescent="0.25">
      <c r="A1946">
        <v>117</v>
      </c>
      <c r="B1946">
        <v>9</v>
      </c>
      <c r="C1946">
        <v>0</v>
      </c>
      <c r="D1946">
        <v>10</v>
      </c>
      <c r="E1946">
        <v>0</v>
      </c>
      <c r="F1946">
        <v>308622.89859691699</v>
      </c>
      <c r="G1946">
        <v>1154.2030956287399</v>
      </c>
      <c r="H1946">
        <v>685.22741126089397</v>
      </c>
      <c r="I1946">
        <v>0.91929603016487704</v>
      </c>
      <c r="J1946">
        <v>0</v>
      </c>
      <c r="K1946">
        <v>0.93526729908264095</v>
      </c>
      <c r="L1946" t="s">
        <v>79</v>
      </c>
      <c r="M1946" t="e">
        <v>#NAME?</v>
      </c>
    </row>
    <row r="1947" spans="1:13" x14ac:dyDescent="0.25">
      <c r="A1947">
        <v>118</v>
      </c>
      <c r="B1947">
        <v>9</v>
      </c>
      <c r="C1947">
        <v>0</v>
      </c>
      <c r="D1947">
        <v>10</v>
      </c>
      <c r="E1947">
        <v>0</v>
      </c>
      <c r="F1947">
        <v>307110.52470921702</v>
      </c>
      <c r="G1947">
        <v>1154.2030956287399</v>
      </c>
      <c r="H1947">
        <v>685.22741126089397</v>
      </c>
      <c r="I1947">
        <v>0.91929603016487704</v>
      </c>
      <c r="J1947">
        <v>0</v>
      </c>
      <c r="K1947">
        <v>0.93776210961428397</v>
      </c>
      <c r="L1947" t="s">
        <v>79</v>
      </c>
      <c r="M1947" t="e">
        <v>#NAME?</v>
      </c>
    </row>
    <row r="1948" spans="1:13" x14ac:dyDescent="0.25">
      <c r="A1948">
        <v>119</v>
      </c>
      <c r="B1948">
        <v>9</v>
      </c>
      <c r="C1948">
        <v>0</v>
      </c>
      <c r="D1948">
        <v>10</v>
      </c>
      <c r="E1948">
        <v>0</v>
      </c>
      <c r="F1948">
        <v>299343.32432431303</v>
      </c>
      <c r="G1948">
        <v>1154.2030956287399</v>
      </c>
      <c r="H1948">
        <v>685.22741126089397</v>
      </c>
      <c r="I1948">
        <v>0.91929603016487704</v>
      </c>
      <c r="J1948">
        <v>0</v>
      </c>
      <c r="K1948">
        <v>0.94063115158991295</v>
      </c>
      <c r="L1948" t="s">
        <v>79</v>
      </c>
      <c r="M1948" t="e">
        <v>#NAME?</v>
      </c>
    </row>
    <row r="1949" spans="1:13" x14ac:dyDescent="0.25">
      <c r="A1949">
        <v>120</v>
      </c>
      <c r="B1949">
        <v>9</v>
      </c>
      <c r="C1949">
        <v>0</v>
      </c>
      <c r="D1949">
        <v>10</v>
      </c>
      <c r="E1949">
        <v>0</v>
      </c>
      <c r="F1949">
        <v>295865.41874302301</v>
      </c>
      <c r="G1949">
        <v>1154.2030956287399</v>
      </c>
      <c r="H1949">
        <v>685.22741126089397</v>
      </c>
      <c r="I1949">
        <v>0.91929603016487704</v>
      </c>
      <c r="J1949">
        <v>0</v>
      </c>
      <c r="K1949">
        <v>0.94304033673315601</v>
      </c>
      <c r="L1949" t="s">
        <v>79</v>
      </c>
      <c r="M1949" t="e">
        <v>#NAME?</v>
      </c>
    </row>
    <row r="1950" spans="1:13" x14ac:dyDescent="0.25">
      <c r="A1950">
        <v>121</v>
      </c>
      <c r="B1950">
        <v>9</v>
      </c>
      <c r="C1950">
        <v>0</v>
      </c>
      <c r="D1950">
        <v>10</v>
      </c>
      <c r="E1950">
        <v>0</v>
      </c>
      <c r="F1950">
        <v>294709.18385416898</v>
      </c>
      <c r="G1950">
        <v>1154.2030956287399</v>
      </c>
      <c r="H1950">
        <v>685.22741126089397</v>
      </c>
      <c r="I1950">
        <v>0.91929603016487704</v>
      </c>
      <c r="J1950">
        <v>0</v>
      </c>
      <c r="K1950">
        <v>0.94151116936695101</v>
      </c>
      <c r="L1950" t="s">
        <v>79</v>
      </c>
      <c r="M1950" t="e">
        <v>#NAME?</v>
      </c>
    </row>
    <row r="1951" spans="1:13" x14ac:dyDescent="0.25">
      <c r="A1951">
        <v>122</v>
      </c>
      <c r="B1951">
        <v>9</v>
      </c>
      <c r="C1951">
        <v>0</v>
      </c>
      <c r="D1951">
        <v>10</v>
      </c>
      <c r="E1951">
        <v>0</v>
      </c>
      <c r="F1951">
        <v>296100.85891376802</v>
      </c>
      <c r="G1951">
        <v>1154.2030956287399</v>
      </c>
      <c r="H1951">
        <v>685.22741126089397</v>
      </c>
      <c r="I1951">
        <v>0.91929603016487704</v>
      </c>
      <c r="J1951">
        <v>0</v>
      </c>
      <c r="K1951">
        <v>0.94312344361891298</v>
      </c>
      <c r="L1951" t="s">
        <v>79</v>
      </c>
      <c r="M1951" t="e">
        <v>#NAME?</v>
      </c>
    </row>
    <row r="1952" spans="1:13" x14ac:dyDescent="0.25">
      <c r="A1952">
        <v>123</v>
      </c>
      <c r="B1952">
        <v>9</v>
      </c>
      <c r="C1952">
        <v>0</v>
      </c>
      <c r="D1952">
        <v>10</v>
      </c>
      <c r="E1952">
        <v>0</v>
      </c>
      <c r="F1952">
        <v>296979.18048593501</v>
      </c>
      <c r="G1952">
        <v>1154.2030956287399</v>
      </c>
      <c r="H1952">
        <v>685.22741126089397</v>
      </c>
      <c r="I1952">
        <v>0.91929603016487704</v>
      </c>
      <c r="J1952">
        <v>0</v>
      </c>
      <c r="K1952">
        <v>0.94165418409851298</v>
      </c>
      <c r="L1952" t="s">
        <v>79</v>
      </c>
      <c r="M1952" t="e">
        <v>#NAME?</v>
      </c>
    </row>
    <row r="1953" spans="1:13" x14ac:dyDescent="0.25">
      <c r="A1953">
        <v>124</v>
      </c>
      <c r="B1953">
        <v>9</v>
      </c>
      <c r="C1953">
        <v>0</v>
      </c>
      <c r="D1953">
        <v>10</v>
      </c>
      <c r="E1953">
        <v>0</v>
      </c>
      <c r="F1953">
        <v>296963.26691363798</v>
      </c>
      <c r="G1953">
        <v>1154.2030956287399</v>
      </c>
      <c r="H1953">
        <v>685.22741126089397</v>
      </c>
      <c r="I1953">
        <v>0.91929603016487704</v>
      </c>
      <c r="J1953">
        <v>0</v>
      </c>
      <c r="K1953">
        <v>0.94341846121231698</v>
      </c>
      <c r="L1953" t="s">
        <v>79</v>
      </c>
      <c r="M1953" t="e">
        <v>#NAME?</v>
      </c>
    </row>
    <row r="1954" spans="1:13" x14ac:dyDescent="0.25">
      <c r="A1954">
        <v>125</v>
      </c>
      <c r="B1954">
        <v>9</v>
      </c>
      <c r="C1954">
        <v>0</v>
      </c>
      <c r="D1954">
        <v>10</v>
      </c>
      <c r="E1954">
        <v>0</v>
      </c>
      <c r="F1954">
        <v>294294.179402009</v>
      </c>
      <c r="G1954">
        <v>1154.2030956287399</v>
      </c>
      <c r="H1954">
        <v>685.22741126089397</v>
      </c>
      <c r="I1954">
        <v>0.91929603016487704</v>
      </c>
      <c r="J1954">
        <v>0</v>
      </c>
      <c r="K1954">
        <v>0.94484506612178998</v>
      </c>
      <c r="L1954" t="s">
        <v>79</v>
      </c>
      <c r="M1954" t="e">
        <v>#NAME?</v>
      </c>
    </row>
    <row r="1955" spans="1:13" x14ac:dyDescent="0.25">
      <c r="A1955">
        <v>126</v>
      </c>
      <c r="B1955">
        <v>9</v>
      </c>
      <c r="C1955">
        <v>0</v>
      </c>
      <c r="D1955">
        <v>10</v>
      </c>
      <c r="E1955">
        <v>0</v>
      </c>
      <c r="F1955">
        <v>293674.881938476</v>
      </c>
      <c r="G1955">
        <v>1154.2030956287399</v>
      </c>
      <c r="H1955">
        <v>685.22741126089397</v>
      </c>
      <c r="I1955">
        <v>0.91929603016487704</v>
      </c>
      <c r="J1955">
        <v>0</v>
      </c>
      <c r="K1955">
        <v>0.94433877031789504</v>
      </c>
      <c r="L1955" t="s">
        <v>79</v>
      </c>
      <c r="M1955" t="e">
        <v>#NAME?</v>
      </c>
    </row>
    <row r="1956" spans="1:13" x14ac:dyDescent="0.25">
      <c r="A1956">
        <v>127</v>
      </c>
      <c r="B1956">
        <v>9</v>
      </c>
      <c r="C1956">
        <v>0</v>
      </c>
      <c r="D1956">
        <v>10</v>
      </c>
      <c r="E1956">
        <v>0</v>
      </c>
      <c r="F1956">
        <v>292814.17017965397</v>
      </c>
      <c r="G1956">
        <v>1154.2030956287399</v>
      </c>
      <c r="H1956">
        <v>685.22741126089397</v>
      </c>
      <c r="I1956">
        <v>0.91929603016487704</v>
      </c>
      <c r="J1956">
        <v>0</v>
      </c>
      <c r="K1956">
        <v>0.95057335901969298</v>
      </c>
      <c r="L1956" t="s">
        <v>79</v>
      </c>
      <c r="M1956" t="e">
        <v>#NAME?</v>
      </c>
    </row>
    <row r="1957" spans="1:13" x14ac:dyDescent="0.25">
      <c r="A1957">
        <v>128</v>
      </c>
      <c r="B1957">
        <v>9</v>
      </c>
      <c r="C1957">
        <v>0</v>
      </c>
      <c r="D1957">
        <v>10</v>
      </c>
      <c r="E1957">
        <v>0</v>
      </c>
      <c r="F1957">
        <v>293771.876897168</v>
      </c>
      <c r="G1957">
        <v>1154.2030956287399</v>
      </c>
      <c r="H1957">
        <v>685.22741126089397</v>
      </c>
      <c r="I1957">
        <v>0.91929603016487704</v>
      </c>
      <c r="J1957">
        <v>0</v>
      </c>
      <c r="K1957">
        <v>0.94746564456125004</v>
      </c>
      <c r="L1957" t="s">
        <v>79</v>
      </c>
      <c r="M1957" t="e">
        <v>#NAME?</v>
      </c>
    </row>
    <row r="1958" spans="1:13" x14ac:dyDescent="0.25">
      <c r="A1958">
        <v>129</v>
      </c>
      <c r="B1958">
        <v>9</v>
      </c>
      <c r="C1958">
        <v>0</v>
      </c>
      <c r="D1958">
        <v>10</v>
      </c>
      <c r="E1958">
        <v>0</v>
      </c>
      <c r="F1958">
        <v>291019.67260868102</v>
      </c>
      <c r="G1958">
        <v>1154.2030956287399</v>
      </c>
      <c r="H1958">
        <v>685.22741126089397</v>
      </c>
      <c r="I1958">
        <v>0.91929603016487704</v>
      </c>
      <c r="J1958">
        <v>0</v>
      </c>
      <c r="K1958">
        <v>0.94771196539645697</v>
      </c>
      <c r="L1958" t="s">
        <v>79</v>
      </c>
      <c r="M1958" t="e">
        <v>#NAME?</v>
      </c>
    </row>
    <row r="1959" spans="1:13" x14ac:dyDescent="0.25">
      <c r="A1959">
        <v>130</v>
      </c>
      <c r="B1959">
        <v>9</v>
      </c>
      <c r="C1959">
        <v>0</v>
      </c>
      <c r="D1959">
        <v>10</v>
      </c>
      <c r="E1959">
        <v>0</v>
      </c>
      <c r="F1959">
        <v>292279.51119356003</v>
      </c>
      <c r="G1959">
        <v>1154.2030956287399</v>
      </c>
      <c r="H1959">
        <v>685.22741126089397</v>
      </c>
      <c r="I1959">
        <v>0.91929603016487704</v>
      </c>
      <c r="J1959">
        <v>0</v>
      </c>
      <c r="K1959">
        <v>0.94874562663667195</v>
      </c>
      <c r="L1959" t="s">
        <v>79</v>
      </c>
      <c r="M1959" t="e">
        <v>#NAME?</v>
      </c>
    </row>
    <row r="1960" spans="1:13" x14ac:dyDescent="0.25">
      <c r="A1960">
        <v>131</v>
      </c>
      <c r="B1960">
        <v>9</v>
      </c>
      <c r="C1960">
        <v>0</v>
      </c>
      <c r="D1960">
        <v>10</v>
      </c>
      <c r="E1960">
        <v>0</v>
      </c>
      <c r="F1960">
        <v>288310.05419305002</v>
      </c>
      <c r="G1960">
        <v>1154.2030956287399</v>
      </c>
      <c r="H1960">
        <v>685.22741126089397</v>
      </c>
      <c r="I1960">
        <v>0.91929603016487704</v>
      </c>
      <c r="J1960">
        <v>0</v>
      </c>
      <c r="K1960">
        <v>0.95257204016566799</v>
      </c>
      <c r="L1960" t="s">
        <v>79</v>
      </c>
      <c r="M1960" t="e">
        <v>#NAME?</v>
      </c>
    </row>
    <row r="1961" spans="1:13" x14ac:dyDescent="0.25">
      <c r="A1961">
        <v>132</v>
      </c>
      <c r="B1961">
        <v>9</v>
      </c>
      <c r="C1961">
        <v>0</v>
      </c>
      <c r="D1961">
        <v>10</v>
      </c>
      <c r="E1961">
        <v>0</v>
      </c>
      <c r="F1961">
        <v>288057.68395090499</v>
      </c>
      <c r="G1961">
        <v>1154.2030956287399</v>
      </c>
      <c r="H1961">
        <v>685.22741126089397</v>
      </c>
      <c r="I1961">
        <v>0.91929603016487704</v>
      </c>
      <c r="J1961">
        <v>0</v>
      </c>
      <c r="K1961">
        <v>0.94944886871893797</v>
      </c>
      <c r="L1961" t="s">
        <v>79</v>
      </c>
      <c r="M1961" t="e">
        <v>#NAME?</v>
      </c>
    </row>
    <row r="1962" spans="1:13" x14ac:dyDescent="0.25">
      <c r="A1962">
        <v>133</v>
      </c>
      <c r="B1962">
        <v>9</v>
      </c>
      <c r="C1962">
        <v>0</v>
      </c>
      <c r="D1962">
        <v>10</v>
      </c>
      <c r="E1962">
        <v>0</v>
      </c>
      <c r="F1962">
        <v>290163.22913753602</v>
      </c>
      <c r="G1962">
        <v>1154.2030956287399</v>
      </c>
      <c r="H1962">
        <v>685.22741126089397</v>
      </c>
      <c r="I1962">
        <v>0.91929603016487704</v>
      </c>
      <c r="J1962">
        <v>0</v>
      </c>
      <c r="K1962">
        <v>0.95581551496114303</v>
      </c>
      <c r="L1962" t="s">
        <v>79</v>
      </c>
      <c r="M1962" t="e">
        <v>#NAME?</v>
      </c>
    </row>
    <row r="1963" spans="1:13" x14ac:dyDescent="0.25">
      <c r="A1963">
        <v>134</v>
      </c>
      <c r="B1963">
        <v>9</v>
      </c>
      <c r="C1963">
        <v>0</v>
      </c>
      <c r="D1963">
        <v>10</v>
      </c>
      <c r="E1963">
        <v>0</v>
      </c>
      <c r="F1963">
        <v>288888.91717794503</v>
      </c>
      <c r="G1963">
        <v>1154.2030956287399</v>
      </c>
      <c r="H1963">
        <v>685.22741126089397</v>
      </c>
      <c r="I1963">
        <v>0.91929603016487704</v>
      </c>
      <c r="J1963">
        <v>0</v>
      </c>
      <c r="K1963">
        <v>0.95286026308444005</v>
      </c>
      <c r="L1963" t="s">
        <v>79</v>
      </c>
      <c r="M1963" t="e">
        <v>#NAME?</v>
      </c>
    </row>
    <row r="1964" spans="1:13" x14ac:dyDescent="0.25">
      <c r="A1964">
        <v>135</v>
      </c>
      <c r="B1964">
        <v>9</v>
      </c>
      <c r="C1964">
        <v>0</v>
      </c>
      <c r="D1964">
        <v>10</v>
      </c>
      <c r="E1964">
        <v>0</v>
      </c>
      <c r="F1964">
        <v>285443.32023844699</v>
      </c>
      <c r="G1964">
        <v>1154.2030956287399</v>
      </c>
      <c r="H1964">
        <v>685.22741126089397</v>
      </c>
      <c r="I1964">
        <v>0.91929603016487704</v>
      </c>
      <c r="J1964">
        <v>0</v>
      </c>
      <c r="K1964">
        <v>0.95280138176270002</v>
      </c>
      <c r="L1964" t="s">
        <v>79</v>
      </c>
      <c r="M1964" t="e">
        <v>#NAME?</v>
      </c>
    </row>
    <row r="1965" spans="1:13" x14ac:dyDescent="0.25">
      <c r="A1965">
        <v>136</v>
      </c>
      <c r="B1965">
        <v>9</v>
      </c>
      <c r="C1965">
        <v>0</v>
      </c>
      <c r="D1965">
        <v>10</v>
      </c>
      <c r="E1965">
        <v>0</v>
      </c>
      <c r="F1965">
        <v>279118.38307316398</v>
      </c>
      <c r="G1965">
        <v>1154.2030956287399</v>
      </c>
      <c r="H1965">
        <v>685.22741126089397</v>
      </c>
      <c r="I1965">
        <v>0.91929603016487704</v>
      </c>
      <c r="J1965">
        <v>0</v>
      </c>
      <c r="K1965">
        <v>0.95538603925134302</v>
      </c>
      <c r="L1965" t="s">
        <v>79</v>
      </c>
      <c r="M1965" t="e">
        <v>#NAME?</v>
      </c>
    </row>
    <row r="1966" spans="1:13" x14ac:dyDescent="0.25">
      <c r="A1966">
        <v>137</v>
      </c>
      <c r="B1966">
        <v>9</v>
      </c>
      <c r="C1966">
        <v>0</v>
      </c>
      <c r="D1966">
        <v>10</v>
      </c>
      <c r="E1966">
        <v>0</v>
      </c>
      <c r="F1966">
        <v>276226.030428481</v>
      </c>
      <c r="G1966">
        <v>1154.2030956287399</v>
      </c>
      <c r="H1966">
        <v>685.22741126089397</v>
      </c>
      <c r="I1966">
        <v>0.91929603016487704</v>
      </c>
      <c r="J1966">
        <v>0</v>
      </c>
      <c r="K1966">
        <v>0.95339208213417603</v>
      </c>
      <c r="L1966" t="s">
        <v>79</v>
      </c>
      <c r="M1966" t="e">
        <v>#NAME?</v>
      </c>
    </row>
    <row r="1967" spans="1:13" x14ac:dyDescent="0.25">
      <c r="A1967">
        <v>138</v>
      </c>
      <c r="B1967">
        <v>9</v>
      </c>
      <c r="C1967">
        <v>0</v>
      </c>
      <c r="D1967">
        <v>10</v>
      </c>
      <c r="E1967">
        <v>0</v>
      </c>
      <c r="F1967">
        <v>274689.961716333</v>
      </c>
      <c r="G1967">
        <v>1154.2030956287399</v>
      </c>
      <c r="H1967">
        <v>685.22741126089397</v>
      </c>
      <c r="I1967">
        <v>0.91929603016487704</v>
      </c>
      <c r="J1967">
        <v>0</v>
      </c>
      <c r="K1967">
        <v>0.95495555617752703</v>
      </c>
      <c r="L1967" t="s">
        <v>79</v>
      </c>
      <c r="M1967" t="e">
        <v>#NAME?</v>
      </c>
    </row>
    <row r="1968" spans="1:13" x14ac:dyDescent="0.25">
      <c r="A1968">
        <v>139</v>
      </c>
      <c r="B1968">
        <v>9</v>
      </c>
      <c r="C1968">
        <v>0</v>
      </c>
      <c r="D1968">
        <v>10</v>
      </c>
      <c r="E1968">
        <v>0</v>
      </c>
      <c r="F1968">
        <v>272646.34020827</v>
      </c>
      <c r="G1968">
        <v>1154.2030956287399</v>
      </c>
      <c r="H1968">
        <v>685.22741126089397</v>
      </c>
      <c r="I1968">
        <v>0.91929603016487704</v>
      </c>
      <c r="J1968">
        <v>0</v>
      </c>
      <c r="K1968">
        <v>0.95232018250430295</v>
      </c>
      <c r="L1968" t="s">
        <v>79</v>
      </c>
      <c r="M1968" t="e">
        <v>#NAME?</v>
      </c>
    </row>
    <row r="1969" spans="1:13" x14ac:dyDescent="0.25">
      <c r="A1969">
        <v>140</v>
      </c>
      <c r="B1969">
        <v>9</v>
      </c>
      <c r="C1969">
        <v>0</v>
      </c>
      <c r="D1969">
        <v>10</v>
      </c>
      <c r="E1969">
        <v>0</v>
      </c>
      <c r="F1969">
        <v>272059.18944528798</v>
      </c>
      <c r="G1969">
        <v>1154.2030956287399</v>
      </c>
      <c r="H1969">
        <v>685.22741126089397</v>
      </c>
      <c r="I1969">
        <v>0.91929603016487704</v>
      </c>
      <c r="J1969">
        <v>0</v>
      </c>
      <c r="K1969">
        <v>0.95581737093849295</v>
      </c>
      <c r="L1969" t="s">
        <v>79</v>
      </c>
      <c r="M1969" t="e">
        <v>#NAME?</v>
      </c>
    </row>
    <row r="1970" spans="1:13" x14ac:dyDescent="0.25">
      <c r="A1970">
        <v>141</v>
      </c>
      <c r="B1970">
        <v>9</v>
      </c>
      <c r="C1970">
        <v>0</v>
      </c>
      <c r="D1970">
        <v>10</v>
      </c>
      <c r="E1970">
        <v>0</v>
      </c>
      <c r="F1970">
        <v>273001.557291854</v>
      </c>
      <c r="G1970">
        <v>1154.2030956287399</v>
      </c>
      <c r="H1970">
        <v>685.22741126089397</v>
      </c>
      <c r="I1970">
        <v>0.91929603016487704</v>
      </c>
      <c r="J1970">
        <v>0</v>
      </c>
      <c r="K1970">
        <v>0.95741044552802601</v>
      </c>
      <c r="L1970" t="s">
        <v>79</v>
      </c>
      <c r="M1970" t="e">
        <v>#NAME?</v>
      </c>
    </row>
    <row r="1971" spans="1:13" x14ac:dyDescent="0.25">
      <c r="A1971">
        <v>142</v>
      </c>
      <c r="B1971">
        <v>9</v>
      </c>
      <c r="C1971">
        <v>0</v>
      </c>
      <c r="D1971">
        <v>10</v>
      </c>
      <c r="E1971">
        <v>0</v>
      </c>
      <c r="F1971">
        <v>271220.03679893998</v>
      </c>
      <c r="G1971">
        <v>1154.2030956287399</v>
      </c>
      <c r="H1971">
        <v>685.22741126089397</v>
      </c>
      <c r="I1971">
        <v>0.91929603016487704</v>
      </c>
      <c r="J1971">
        <v>0</v>
      </c>
      <c r="K1971">
        <v>0.95391840354622404</v>
      </c>
      <c r="L1971" t="s">
        <v>79</v>
      </c>
      <c r="M1971" t="e">
        <v>#NAME?</v>
      </c>
    </row>
    <row r="1972" spans="1:13" x14ac:dyDescent="0.25">
      <c r="A1972">
        <v>143</v>
      </c>
      <c r="B1972">
        <v>9</v>
      </c>
      <c r="C1972">
        <v>0</v>
      </c>
      <c r="D1972">
        <v>10</v>
      </c>
      <c r="E1972">
        <v>0</v>
      </c>
      <c r="F1972">
        <v>272777.28683756699</v>
      </c>
      <c r="G1972">
        <v>1154.2030956287399</v>
      </c>
      <c r="H1972">
        <v>685.22741126089397</v>
      </c>
      <c r="I1972">
        <v>0.91929603016487704</v>
      </c>
      <c r="J1972">
        <v>0</v>
      </c>
      <c r="K1972">
        <v>0.95644965012440897</v>
      </c>
      <c r="L1972" t="s">
        <v>79</v>
      </c>
      <c r="M1972" t="e">
        <v>#NAME?</v>
      </c>
    </row>
    <row r="1973" spans="1:13" x14ac:dyDescent="0.25">
      <c r="A1973">
        <v>144</v>
      </c>
      <c r="B1973">
        <v>9</v>
      </c>
      <c r="C1973">
        <v>0</v>
      </c>
      <c r="D1973">
        <v>10</v>
      </c>
      <c r="E1973">
        <v>0</v>
      </c>
      <c r="F1973">
        <v>275352.83287620998</v>
      </c>
      <c r="G1973">
        <v>1154.2030956287399</v>
      </c>
      <c r="H1973">
        <v>685.22741126089397</v>
      </c>
      <c r="I1973">
        <v>0.91929603016487704</v>
      </c>
      <c r="J1973">
        <v>0</v>
      </c>
      <c r="K1973">
        <v>0.95614711678272102</v>
      </c>
      <c r="L1973" t="s">
        <v>79</v>
      </c>
      <c r="M1973" t="e">
        <v>#NAME?</v>
      </c>
    </row>
    <row r="1974" spans="1:13" x14ac:dyDescent="0.25">
      <c r="A1974">
        <v>145</v>
      </c>
      <c r="B1974">
        <v>9</v>
      </c>
      <c r="C1974">
        <v>0</v>
      </c>
      <c r="D1974">
        <v>10</v>
      </c>
      <c r="E1974">
        <v>0</v>
      </c>
      <c r="F1974">
        <v>273800.42963542201</v>
      </c>
      <c r="G1974">
        <v>1154.2030956287399</v>
      </c>
      <c r="H1974">
        <v>685.22741126089397</v>
      </c>
      <c r="I1974">
        <v>0.91929603016487704</v>
      </c>
      <c r="J1974">
        <v>0</v>
      </c>
      <c r="K1974">
        <v>0.95500651607659603</v>
      </c>
      <c r="L1974" t="s">
        <v>79</v>
      </c>
      <c r="M1974" t="e">
        <v>#NAME?</v>
      </c>
    </row>
    <row r="1975" spans="1:13" x14ac:dyDescent="0.25">
      <c r="A1975">
        <v>146</v>
      </c>
      <c r="B1975">
        <v>9</v>
      </c>
      <c r="C1975">
        <v>0</v>
      </c>
      <c r="D1975">
        <v>10</v>
      </c>
      <c r="E1975">
        <v>0</v>
      </c>
      <c r="F1975">
        <v>276154.13971167698</v>
      </c>
      <c r="G1975">
        <v>1154.2030956287399</v>
      </c>
      <c r="H1975">
        <v>685.22741126089397</v>
      </c>
      <c r="I1975">
        <v>0.91929603016487704</v>
      </c>
      <c r="J1975">
        <v>0</v>
      </c>
      <c r="K1975">
        <v>0.95347589678408196</v>
      </c>
      <c r="L1975" t="s">
        <v>79</v>
      </c>
      <c r="M1975" t="e">
        <v>#NAME?</v>
      </c>
    </row>
    <row r="1976" spans="1:13" x14ac:dyDescent="0.25">
      <c r="A1976">
        <v>147</v>
      </c>
      <c r="B1976">
        <v>9</v>
      </c>
      <c r="C1976">
        <v>0</v>
      </c>
      <c r="D1976">
        <v>10</v>
      </c>
      <c r="E1976">
        <v>0</v>
      </c>
      <c r="F1976">
        <v>277025.669988362</v>
      </c>
      <c r="G1976">
        <v>1154.2030956287399</v>
      </c>
      <c r="H1976">
        <v>685.22741126089397</v>
      </c>
      <c r="I1976">
        <v>0.91929603016487704</v>
      </c>
      <c r="J1976">
        <v>0</v>
      </c>
      <c r="K1976">
        <v>0.95757341233140703</v>
      </c>
      <c r="L1976" t="s">
        <v>79</v>
      </c>
      <c r="M1976" t="e">
        <v>#NAME?</v>
      </c>
    </row>
    <row r="1977" spans="1:13" x14ac:dyDescent="0.25">
      <c r="A1977">
        <v>148</v>
      </c>
      <c r="B1977">
        <v>9</v>
      </c>
      <c r="C1977">
        <v>0</v>
      </c>
      <c r="D1977">
        <v>10</v>
      </c>
      <c r="E1977">
        <v>0</v>
      </c>
      <c r="F1977">
        <v>279106.10845247499</v>
      </c>
      <c r="G1977">
        <v>1154.2030956287399</v>
      </c>
      <c r="H1977">
        <v>685.22741126089397</v>
      </c>
      <c r="I1977">
        <v>0.91929603016487704</v>
      </c>
      <c r="J1977">
        <v>0</v>
      </c>
      <c r="K1977">
        <v>0.95724918374668</v>
      </c>
      <c r="L1977" t="s">
        <v>79</v>
      </c>
      <c r="M1977" t="e">
        <v>#NAME?</v>
      </c>
    </row>
    <row r="1978" spans="1:13" x14ac:dyDescent="0.25">
      <c r="A1978">
        <v>149</v>
      </c>
      <c r="B1978">
        <v>9</v>
      </c>
      <c r="C1978">
        <v>0</v>
      </c>
      <c r="D1978">
        <v>10</v>
      </c>
      <c r="E1978">
        <v>0</v>
      </c>
      <c r="F1978">
        <v>283025.589168787</v>
      </c>
      <c r="G1978">
        <v>1154.2030956287399</v>
      </c>
      <c r="H1978">
        <v>685.22741126089397</v>
      </c>
      <c r="I1978">
        <v>0.91929603016487704</v>
      </c>
      <c r="J1978">
        <v>0</v>
      </c>
      <c r="K1978">
        <v>0.95429639240588804</v>
      </c>
      <c r="L1978" t="s">
        <v>79</v>
      </c>
      <c r="M1978" t="e">
        <v>#NAME?</v>
      </c>
    </row>
    <row r="1979" spans="1:13" x14ac:dyDescent="0.25">
      <c r="A1979">
        <v>150</v>
      </c>
      <c r="B1979">
        <v>9</v>
      </c>
      <c r="C1979">
        <v>0</v>
      </c>
      <c r="D1979">
        <v>10</v>
      </c>
      <c r="E1979">
        <v>0</v>
      </c>
      <c r="F1979">
        <v>282289.71140141302</v>
      </c>
      <c r="G1979">
        <v>1154.2030956287399</v>
      </c>
      <c r="H1979">
        <v>685.22741126089397</v>
      </c>
      <c r="I1979">
        <v>0.91929603016487704</v>
      </c>
      <c r="J1979">
        <v>0</v>
      </c>
      <c r="K1979">
        <v>0.95761794439045</v>
      </c>
      <c r="L1979" t="s">
        <v>79</v>
      </c>
      <c r="M1979" t="e">
        <v>#NAME?</v>
      </c>
    </row>
    <row r="1980" spans="1:13" x14ac:dyDescent="0.25">
      <c r="A1980">
        <v>151</v>
      </c>
      <c r="B1980">
        <v>9</v>
      </c>
      <c r="C1980">
        <v>0</v>
      </c>
      <c r="D1980">
        <v>10</v>
      </c>
      <c r="E1980">
        <v>0</v>
      </c>
      <c r="F1980">
        <v>278121.27335793001</v>
      </c>
      <c r="G1980">
        <v>1154.2030956287399</v>
      </c>
      <c r="H1980">
        <v>685.22741126089397</v>
      </c>
      <c r="I1980">
        <v>0.91929603016487704</v>
      </c>
      <c r="J1980">
        <v>0</v>
      </c>
      <c r="K1980">
        <v>0.95846904574849401</v>
      </c>
      <c r="L1980" t="s">
        <v>79</v>
      </c>
      <c r="M1980" t="e">
        <v>#NAME?</v>
      </c>
    </row>
    <row r="1981" spans="1:13" x14ac:dyDescent="0.25">
      <c r="A1981">
        <v>152</v>
      </c>
      <c r="B1981">
        <v>9</v>
      </c>
      <c r="C1981">
        <v>0</v>
      </c>
      <c r="D1981">
        <v>10</v>
      </c>
      <c r="E1981">
        <v>0</v>
      </c>
      <c r="F1981">
        <v>276127.581488144</v>
      </c>
      <c r="G1981">
        <v>1154.2030956287399</v>
      </c>
      <c r="H1981">
        <v>685.22741126089397</v>
      </c>
      <c r="I1981">
        <v>0.91929603016487704</v>
      </c>
      <c r="J1981">
        <v>0</v>
      </c>
      <c r="K1981">
        <v>0.95834043225250898</v>
      </c>
      <c r="L1981" t="s">
        <v>79</v>
      </c>
      <c r="M1981" t="e">
        <v>#NAME?</v>
      </c>
    </row>
    <row r="1982" spans="1:13" x14ac:dyDescent="0.25">
      <c r="A1982">
        <v>153</v>
      </c>
      <c r="B1982">
        <v>9</v>
      </c>
      <c r="C1982">
        <v>0</v>
      </c>
      <c r="D1982">
        <v>10</v>
      </c>
      <c r="E1982">
        <v>0</v>
      </c>
      <c r="F1982">
        <v>273829.82494354597</v>
      </c>
      <c r="G1982">
        <v>1154.2030956287399</v>
      </c>
      <c r="H1982">
        <v>685.22741126089397</v>
      </c>
      <c r="I1982">
        <v>0.91929603016487704</v>
      </c>
      <c r="J1982">
        <v>0</v>
      </c>
      <c r="K1982">
        <v>0.95922200828431403</v>
      </c>
      <c r="L1982" t="s">
        <v>79</v>
      </c>
      <c r="M1982" t="e">
        <v>#NAME?</v>
      </c>
    </row>
    <row r="1983" spans="1:13" x14ac:dyDescent="0.25">
      <c r="A1983">
        <v>154</v>
      </c>
      <c r="B1983">
        <v>9</v>
      </c>
      <c r="C1983">
        <v>0</v>
      </c>
      <c r="D1983">
        <v>10</v>
      </c>
      <c r="E1983">
        <v>0</v>
      </c>
      <c r="F1983">
        <v>272774.49146382499</v>
      </c>
      <c r="G1983">
        <v>1154.2030956287399</v>
      </c>
      <c r="H1983">
        <v>685.22741126089397</v>
      </c>
      <c r="I1983">
        <v>0.91929603016487704</v>
      </c>
      <c r="J1983">
        <v>0</v>
      </c>
      <c r="K1983">
        <v>0.95718912186574101</v>
      </c>
      <c r="L1983" t="s">
        <v>79</v>
      </c>
      <c r="M1983" t="e">
        <v>#NAME?</v>
      </c>
    </row>
    <row r="1984" spans="1:13" x14ac:dyDescent="0.25">
      <c r="A1984">
        <v>155</v>
      </c>
      <c r="B1984">
        <v>9</v>
      </c>
      <c r="C1984">
        <v>0</v>
      </c>
      <c r="D1984">
        <v>10</v>
      </c>
      <c r="E1984">
        <v>0</v>
      </c>
      <c r="F1984">
        <v>266521.11880319199</v>
      </c>
      <c r="G1984">
        <v>1154.2030956287399</v>
      </c>
      <c r="H1984">
        <v>685.22741126089397</v>
      </c>
      <c r="I1984">
        <v>0.91929603016487704</v>
      </c>
      <c r="J1984">
        <v>0</v>
      </c>
      <c r="K1984">
        <v>0.96039365140487498</v>
      </c>
      <c r="L1984" t="s">
        <v>79</v>
      </c>
      <c r="M1984" t="e">
        <v>#NAME?</v>
      </c>
    </row>
    <row r="1985" spans="1:13" x14ac:dyDescent="0.25">
      <c r="A1985">
        <v>156</v>
      </c>
      <c r="B1985">
        <v>9</v>
      </c>
      <c r="C1985">
        <v>0</v>
      </c>
      <c r="D1985">
        <v>10</v>
      </c>
      <c r="E1985">
        <v>0</v>
      </c>
      <c r="F1985">
        <v>260397.10963150699</v>
      </c>
      <c r="G1985">
        <v>1154.2030956287399</v>
      </c>
      <c r="H1985">
        <v>685.22741126089397</v>
      </c>
      <c r="I1985">
        <v>0.91929603016487704</v>
      </c>
      <c r="J1985">
        <v>0</v>
      </c>
      <c r="K1985">
        <v>0.960644027274693</v>
      </c>
      <c r="L1985" t="s">
        <v>79</v>
      </c>
      <c r="M1985" t="e">
        <v>#NAME?</v>
      </c>
    </row>
    <row r="1986" spans="1:13" x14ac:dyDescent="0.25">
      <c r="A1986">
        <v>157</v>
      </c>
      <c r="B1986">
        <v>9</v>
      </c>
      <c r="C1986">
        <v>0</v>
      </c>
      <c r="D1986">
        <v>10</v>
      </c>
      <c r="E1986">
        <v>0</v>
      </c>
      <c r="F1986">
        <v>256931.55530288501</v>
      </c>
      <c r="G1986">
        <v>1154.2030956287399</v>
      </c>
      <c r="H1986">
        <v>685.22741126089397</v>
      </c>
      <c r="I1986">
        <v>0.91929603016487704</v>
      </c>
      <c r="J1986">
        <v>0</v>
      </c>
      <c r="K1986">
        <v>0.955619897665272</v>
      </c>
      <c r="L1986" t="s">
        <v>79</v>
      </c>
      <c r="M1986" t="e">
        <v>#NAME?</v>
      </c>
    </row>
    <row r="1987" spans="1:13" x14ac:dyDescent="0.25">
      <c r="A1987">
        <v>158</v>
      </c>
      <c r="B1987">
        <v>9</v>
      </c>
      <c r="C1987">
        <v>0</v>
      </c>
      <c r="D1987">
        <v>10</v>
      </c>
      <c r="E1987">
        <v>0</v>
      </c>
      <c r="F1987">
        <v>253820.92477026401</v>
      </c>
      <c r="G1987">
        <v>1154.2030956287399</v>
      </c>
      <c r="H1987">
        <v>685.22741126089397</v>
      </c>
      <c r="I1987">
        <v>0.91929603016487704</v>
      </c>
      <c r="J1987">
        <v>0</v>
      </c>
      <c r="K1987">
        <v>0.95933925625164695</v>
      </c>
      <c r="L1987" t="s">
        <v>79</v>
      </c>
      <c r="M1987" t="e">
        <v>#NAME?</v>
      </c>
    </row>
    <row r="1988" spans="1:13" x14ac:dyDescent="0.25">
      <c r="A1988">
        <v>159</v>
      </c>
      <c r="B1988">
        <v>9</v>
      </c>
      <c r="C1988">
        <v>0</v>
      </c>
      <c r="D1988">
        <v>10</v>
      </c>
      <c r="E1988">
        <v>0</v>
      </c>
      <c r="F1988">
        <v>249569.73428888299</v>
      </c>
      <c r="G1988">
        <v>1154.2030956287399</v>
      </c>
      <c r="H1988">
        <v>685.22741126089397</v>
      </c>
      <c r="I1988">
        <v>0.91929603016487704</v>
      </c>
      <c r="J1988">
        <v>0</v>
      </c>
      <c r="K1988">
        <v>0.95728547754833904</v>
      </c>
      <c r="L1988" t="s">
        <v>79</v>
      </c>
      <c r="M1988" t="e">
        <v>#NAME?</v>
      </c>
    </row>
    <row r="1989" spans="1:13" x14ac:dyDescent="0.25">
      <c r="A1989">
        <v>160</v>
      </c>
      <c r="B1989">
        <v>9</v>
      </c>
      <c r="C1989">
        <v>0</v>
      </c>
      <c r="D1989">
        <v>10</v>
      </c>
      <c r="E1989">
        <v>0</v>
      </c>
      <c r="F1989">
        <v>247926.90668911699</v>
      </c>
      <c r="G1989">
        <v>1154.2030956287399</v>
      </c>
      <c r="H1989">
        <v>685.22741126089397</v>
      </c>
      <c r="I1989">
        <v>0.91929603016487704</v>
      </c>
      <c r="J1989">
        <v>0</v>
      </c>
      <c r="K1989">
        <v>0.96340826943876601</v>
      </c>
      <c r="L1989" t="s">
        <v>79</v>
      </c>
      <c r="M1989" t="e">
        <v>#NAME?</v>
      </c>
    </row>
    <row r="1990" spans="1:13" x14ac:dyDescent="0.25">
      <c r="A1990">
        <v>161</v>
      </c>
      <c r="B1990">
        <v>9</v>
      </c>
      <c r="C1990">
        <v>0</v>
      </c>
      <c r="D1990">
        <v>10</v>
      </c>
      <c r="E1990">
        <v>0</v>
      </c>
      <c r="F1990">
        <v>246993.27568233799</v>
      </c>
      <c r="G1990">
        <v>1154.2030956287399</v>
      </c>
      <c r="H1990">
        <v>685.22741126089397</v>
      </c>
      <c r="I1990">
        <v>0.91929603016487704</v>
      </c>
      <c r="J1990">
        <v>0</v>
      </c>
      <c r="K1990">
        <v>0.95996834157132704</v>
      </c>
      <c r="L1990" t="s">
        <v>79</v>
      </c>
      <c r="M1990" t="e">
        <v>#NAME?</v>
      </c>
    </row>
    <row r="1991" spans="1:13" x14ac:dyDescent="0.25">
      <c r="A1991">
        <v>162</v>
      </c>
      <c r="B1991">
        <v>9</v>
      </c>
      <c r="C1991">
        <v>0</v>
      </c>
      <c r="D1991">
        <v>10</v>
      </c>
      <c r="E1991">
        <v>0</v>
      </c>
      <c r="F1991">
        <v>245106.61756874601</v>
      </c>
      <c r="G1991">
        <v>1154.2030956287399</v>
      </c>
      <c r="H1991">
        <v>685.22741126089397</v>
      </c>
      <c r="I1991">
        <v>0.91929603016487704</v>
      </c>
      <c r="J1991">
        <v>0</v>
      </c>
      <c r="K1991">
        <v>0.96235977631983105</v>
      </c>
      <c r="L1991" t="s">
        <v>79</v>
      </c>
      <c r="M1991" t="e">
        <v>#NAME?</v>
      </c>
    </row>
    <row r="1992" spans="1:13" x14ac:dyDescent="0.25">
      <c r="A1992">
        <v>163</v>
      </c>
      <c r="B1992">
        <v>9</v>
      </c>
      <c r="C1992">
        <v>0</v>
      </c>
      <c r="D1992">
        <v>10</v>
      </c>
      <c r="E1992">
        <v>0</v>
      </c>
      <c r="F1992">
        <v>244656.75116506001</v>
      </c>
      <c r="G1992">
        <v>1154.2030956287399</v>
      </c>
      <c r="H1992">
        <v>685.22741126089397</v>
      </c>
      <c r="I1992">
        <v>0.91929603016487704</v>
      </c>
      <c r="J1992">
        <v>0</v>
      </c>
      <c r="K1992">
        <v>0.957174849498166</v>
      </c>
      <c r="L1992" t="s">
        <v>79</v>
      </c>
      <c r="M1992" t="e">
        <v>#NAME?</v>
      </c>
    </row>
    <row r="1993" spans="1:13" x14ac:dyDescent="0.25">
      <c r="A1993">
        <v>164</v>
      </c>
      <c r="B1993">
        <v>9</v>
      </c>
      <c r="C1993">
        <v>0</v>
      </c>
      <c r="D1993">
        <v>10</v>
      </c>
      <c r="E1993">
        <v>0</v>
      </c>
      <c r="F1993">
        <v>246189.250099486</v>
      </c>
      <c r="G1993">
        <v>1154.2030956287399</v>
      </c>
      <c r="H1993">
        <v>685.22741126089397</v>
      </c>
      <c r="I1993">
        <v>0.91929603016487704</v>
      </c>
      <c r="J1993">
        <v>0</v>
      </c>
      <c r="K1993">
        <v>0.96304141827640999</v>
      </c>
      <c r="L1993" t="s">
        <v>79</v>
      </c>
      <c r="M1993" t="e">
        <v>#NAME?</v>
      </c>
    </row>
    <row r="1994" spans="1:13" x14ac:dyDescent="0.25">
      <c r="A1994">
        <v>165</v>
      </c>
      <c r="B1994">
        <v>9</v>
      </c>
      <c r="C1994">
        <v>0</v>
      </c>
      <c r="D1994">
        <v>10</v>
      </c>
      <c r="E1994">
        <v>0</v>
      </c>
      <c r="F1994">
        <v>245345.99319832399</v>
      </c>
      <c r="G1994">
        <v>1154.2030956287399</v>
      </c>
      <c r="H1994">
        <v>685.22741126089397</v>
      </c>
      <c r="I1994">
        <v>0.91929603016487704</v>
      </c>
      <c r="J1994">
        <v>0</v>
      </c>
      <c r="K1994">
        <v>0.96157651063286698</v>
      </c>
      <c r="L1994" t="s">
        <v>79</v>
      </c>
      <c r="M1994" t="e">
        <v>#NAME?</v>
      </c>
    </row>
    <row r="1995" spans="1:13" x14ac:dyDescent="0.25">
      <c r="A1995">
        <v>166</v>
      </c>
      <c r="B1995">
        <v>9</v>
      </c>
      <c r="C1995">
        <v>0</v>
      </c>
      <c r="D1995">
        <v>10</v>
      </c>
      <c r="E1995">
        <v>0</v>
      </c>
      <c r="F1995">
        <v>243746.64765091799</v>
      </c>
      <c r="G1995">
        <v>1154.2030956287399</v>
      </c>
      <c r="H1995">
        <v>685.22741126089397</v>
      </c>
      <c r="I1995">
        <v>0.91929603016487704</v>
      </c>
      <c r="J1995">
        <v>0</v>
      </c>
      <c r="K1995">
        <v>0.96176051121479</v>
      </c>
      <c r="L1995" t="s">
        <v>79</v>
      </c>
      <c r="M1995" t="e">
        <v>#NAME?</v>
      </c>
    </row>
    <row r="1996" spans="1:13" x14ac:dyDescent="0.25">
      <c r="A1996">
        <v>167</v>
      </c>
      <c r="B1996">
        <v>9</v>
      </c>
      <c r="C1996">
        <v>0</v>
      </c>
      <c r="D1996">
        <v>10</v>
      </c>
      <c r="E1996">
        <v>0</v>
      </c>
      <c r="F1996">
        <v>242240.600413982</v>
      </c>
      <c r="G1996">
        <v>1154.2030956287399</v>
      </c>
      <c r="H1996">
        <v>685.22741126089397</v>
      </c>
      <c r="I1996">
        <v>0.91929603016487704</v>
      </c>
      <c r="J1996">
        <v>0</v>
      </c>
      <c r="K1996">
        <v>0.96025753050467999</v>
      </c>
      <c r="L1996" t="s">
        <v>79</v>
      </c>
      <c r="M1996" t="e">
        <v>#NAME?</v>
      </c>
    </row>
    <row r="1997" spans="1:13" x14ac:dyDescent="0.25">
      <c r="A1997">
        <v>168</v>
      </c>
      <c r="B1997">
        <v>9</v>
      </c>
      <c r="C1997">
        <v>0</v>
      </c>
      <c r="D1997">
        <v>10</v>
      </c>
      <c r="E1997">
        <v>0</v>
      </c>
      <c r="F1997">
        <v>242680.04243784901</v>
      </c>
      <c r="G1997">
        <v>1154.2030956287399</v>
      </c>
      <c r="H1997">
        <v>685.22741126089397</v>
      </c>
      <c r="I1997">
        <v>0.91929603016487704</v>
      </c>
      <c r="J1997">
        <v>0</v>
      </c>
      <c r="K1997">
        <v>0.96145401361363303</v>
      </c>
      <c r="L1997" t="s">
        <v>79</v>
      </c>
      <c r="M1997" t="e">
        <v>#NAME?</v>
      </c>
    </row>
    <row r="1998" spans="1:13" x14ac:dyDescent="0.25">
      <c r="A1998">
        <v>169</v>
      </c>
      <c r="B1998">
        <v>9</v>
      </c>
      <c r="C1998">
        <v>0</v>
      </c>
      <c r="D1998">
        <v>10</v>
      </c>
      <c r="E1998">
        <v>0</v>
      </c>
      <c r="F1998">
        <v>242980.89617806301</v>
      </c>
      <c r="G1998">
        <v>1154.2030956287399</v>
      </c>
      <c r="H1998">
        <v>685.22741126089397</v>
      </c>
      <c r="I1998">
        <v>0.91929603016487704</v>
      </c>
      <c r="J1998">
        <v>0</v>
      </c>
      <c r="K1998">
        <v>0.95776962862041204</v>
      </c>
      <c r="L1998" t="s">
        <v>79</v>
      </c>
      <c r="M1998" t="e">
        <v>#NAME?</v>
      </c>
    </row>
    <row r="1999" spans="1:13" x14ac:dyDescent="0.25">
      <c r="A1999">
        <v>170</v>
      </c>
      <c r="B1999">
        <v>9</v>
      </c>
      <c r="C1999">
        <v>0</v>
      </c>
      <c r="D1999">
        <v>10</v>
      </c>
      <c r="E1999">
        <v>0</v>
      </c>
      <c r="F1999">
        <v>242475.56878642499</v>
      </c>
      <c r="G1999">
        <v>1154.2030956287399</v>
      </c>
      <c r="H1999">
        <v>685.22741126089397</v>
      </c>
      <c r="I1999">
        <v>0.91929603016487704</v>
      </c>
      <c r="J1999">
        <v>0</v>
      </c>
      <c r="K1999">
        <v>0.95884349557078496</v>
      </c>
      <c r="L1999" t="s">
        <v>79</v>
      </c>
      <c r="M1999" t="e">
        <v>#NAME?</v>
      </c>
    </row>
    <row r="2000" spans="1:13" x14ac:dyDescent="0.25">
      <c r="A2000">
        <v>171</v>
      </c>
      <c r="B2000">
        <v>9</v>
      </c>
      <c r="C2000">
        <v>0</v>
      </c>
      <c r="D2000">
        <v>10</v>
      </c>
      <c r="E2000">
        <v>0</v>
      </c>
      <c r="F2000">
        <v>241259.90144152101</v>
      </c>
      <c r="G2000">
        <v>1154.2030956287399</v>
      </c>
      <c r="H2000">
        <v>685.22741126089397</v>
      </c>
      <c r="I2000">
        <v>0.91929603016487704</v>
      </c>
      <c r="J2000">
        <v>0</v>
      </c>
      <c r="K2000">
        <v>0.967444469961659</v>
      </c>
      <c r="L2000" t="s">
        <v>79</v>
      </c>
      <c r="M2000" t="e">
        <v>#NAME?</v>
      </c>
    </row>
    <row r="2001" spans="1:13" x14ac:dyDescent="0.25">
      <c r="A2001">
        <v>172</v>
      </c>
      <c r="B2001">
        <v>9</v>
      </c>
      <c r="C2001">
        <v>0</v>
      </c>
      <c r="D2001">
        <v>10</v>
      </c>
      <c r="E2001">
        <v>0</v>
      </c>
      <c r="F2001">
        <v>241624.59827590801</v>
      </c>
      <c r="G2001">
        <v>1154.2030956287399</v>
      </c>
      <c r="H2001">
        <v>685.22741126089397</v>
      </c>
      <c r="I2001">
        <v>0.91929603016487704</v>
      </c>
      <c r="J2001">
        <v>0</v>
      </c>
      <c r="K2001">
        <v>0.96450384689753599</v>
      </c>
      <c r="L2001" t="s">
        <v>79</v>
      </c>
      <c r="M2001" t="e">
        <v>#NAME?</v>
      </c>
    </row>
    <row r="2002" spans="1:13" x14ac:dyDescent="0.25">
      <c r="A2002">
        <v>173</v>
      </c>
      <c r="B2002">
        <v>9</v>
      </c>
      <c r="C2002">
        <v>0</v>
      </c>
      <c r="D2002">
        <v>10</v>
      </c>
      <c r="E2002">
        <v>0</v>
      </c>
      <c r="F2002">
        <v>238016.582305772</v>
      </c>
      <c r="G2002">
        <v>1154.2030956287399</v>
      </c>
      <c r="H2002">
        <v>685.22741126089397</v>
      </c>
      <c r="I2002">
        <v>0.91929603016487704</v>
      </c>
      <c r="J2002">
        <v>0</v>
      </c>
      <c r="K2002">
        <v>0.96314568349743701</v>
      </c>
      <c r="L2002" t="s">
        <v>79</v>
      </c>
      <c r="M2002" t="e">
        <v>#NAME?</v>
      </c>
    </row>
    <row r="2003" spans="1:13" x14ac:dyDescent="0.25">
      <c r="A2003">
        <v>174</v>
      </c>
      <c r="B2003">
        <v>9</v>
      </c>
      <c r="C2003">
        <v>0</v>
      </c>
      <c r="D2003">
        <v>10</v>
      </c>
      <c r="E2003">
        <v>0</v>
      </c>
      <c r="F2003">
        <v>237439.092159858</v>
      </c>
      <c r="G2003">
        <v>1154.2030956287399</v>
      </c>
      <c r="H2003">
        <v>685.22741126089397</v>
      </c>
      <c r="I2003">
        <v>0.91929603016487704</v>
      </c>
      <c r="J2003">
        <v>0</v>
      </c>
      <c r="K2003">
        <v>0.95784412838288002</v>
      </c>
      <c r="L2003" t="s">
        <v>79</v>
      </c>
      <c r="M2003" t="e">
        <v>#NAME?</v>
      </c>
    </row>
    <row r="2004" spans="1:13" x14ac:dyDescent="0.25">
      <c r="A2004">
        <v>175</v>
      </c>
      <c r="B2004">
        <v>9</v>
      </c>
      <c r="C2004">
        <v>0</v>
      </c>
      <c r="D2004">
        <v>10</v>
      </c>
      <c r="E2004">
        <v>0</v>
      </c>
      <c r="F2004">
        <v>235636.77023055599</v>
      </c>
      <c r="G2004">
        <v>1154.2030956287399</v>
      </c>
      <c r="H2004">
        <v>685.22741126089397</v>
      </c>
      <c r="I2004">
        <v>0.91929603016487704</v>
      </c>
      <c r="J2004">
        <v>0</v>
      </c>
      <c r="K2004">
        <v>0.96662655667658903</v>
      </c>
      <c r="L2004" t="s">
        <v>79</v>
      </c>
      <c r="M2004" t="e">
        <v>#NAME?</v>
      </c>
    </row>
    <row r="2005" spans="1:13" x14ac:dyDescent="0.25">
      <c r="A2005">
        <v>176</v>
      </c>
      <c r="B2005">
        <v>9</v>
      </c>
      <c r="C2005">
        <v>0</v>
      </c>
      <c r="D2005">
        <v>10</v>
      </c>
      <c r="E2005">
        <v>0</v>
      </c>
      <c r="F2005">
        <v>234771.865713712</v>
      </c>
      <c r="G2005">
        <v>1154.2030956287399</v>
      </c>
      <c r="H2005">
        <v>685.22741126089397</v>
      </c>
      <c r="I2005">
        <v>0.91929603016487704</v>
      </c>
      <c r="J2005">
        <v>0</v>
      </c>
      <c r="K2005">
        <v>0.95638137750421903</v>
      </c>
      <c r="L2005" t="s">
        <v>79</v>
      </c>
      <c r="M2005" t="e">
        <v>#NAME?</v>
      </c>
    </row>
    <row r="2006" spans="1:13" x14ac:dyDescent="0.25">
      <c r="A2006">
        <v>177</v>
      </c>
      <c r="B2006">
        <v>9</v>
      </c>
      <c r="C2006">
        <v>0</v>
      </c>
      <c r="D2006">
        <v>10</v>
      </c>
      <c r="E2006">
        <v>0</v>
      </c>
      <c r="F2006">
        <v>234219.793455701</v>
      </c>
      <c r="G2006">
        <v>1154.2030956287399</v>
      </c>
      <c r="H2006">
        <v>685.22741126089397</v>
      </c>
      <c r="I2006">
        <v>0.91929603016487704</v>
      </c>
      <c r="J2006">
        <v>0</v>
      </c>
      <c r="K2006">
        <v>0.96144235405157197</v>
      </c>
      <c r="L2006" t="s">
        <v>79</v>
      </c>
      <c r="M2006" t="e">
        <v>#NAME?</v>
      </c>
    </row>
    <row r="2007" spans="1:13" x14ac:dyDescent="0.25">
      <c r="A2007">
        <v>178</v>
      </c>
      <c r="B2007">
        <v>9</v>
      </c>
      <c r="C2007">
        <v>0</v>
      </c>
      <c r="D2007">
        <v>10</v>
      </c>
      <c r="E2007">
        <v>0</v>
      </c>
      <c r="F2007">
        <v>233721.15499978501</v>
      </c>
      <c r="G2007">
        <v>1154.2030956287399</v>
      </c>
      <c r="H2007">
        <v>685.22741126089397</v>
      </c>
      <c r="I2007">
        <v>0.91929603016487704</v>
      </c>
      <c r="J2007">
        <v>0</v>
      </c>
      <c r="K2007">
        <v>0.96148598517490502</v>
      </c>
      <c r="L2007" t="s">
        <v>79</v>
      </c>
      <c r="M2007" t="e">
        <v>#NAME?</v>
      </c>
    </row>
    <row r="2008" spans="1:13" x14ac:dyDescent="0.25">
      <c r="A2008">
        <v>179</v>
      </c>
      <c r="B2008">
        <v>9</v>
      </c>
      <c r="C2008">
        <v>0</v>
      </c>
      <c r="D2008">
        <v>10</v>
      </c>
      <c r="E2008">
        <v>0</v>
      </c>
      <c r="F2008">
        <v>232870.078032035</v>
      </c>
      <c r="G2008">
        <v>1154.2030956287399</v>
      </c>
      <c r="H2008">
        <v>685.22741126089397</v>
      </c>
      <c r="I2008">
        <v>0.91929603016487704</v>
      </c>
      <c r="J2008">
        <v>0</v>
      </c>
      <c r="K2008">
        <v>0.96588670003307397</v>
      </c>
      <c r="L2008" t="s">
        <v>79</v>
      </c>
      <c r="M2008" t="e">
        <v>#NAME?</v>
      </c>
    </row>
    <row r="2009" spans="1:13" x14ac:dyDescent="0.25">
      <c r="A2009">
        <v>180</v>
      </c>
      <c r="B2009">
        <v>9</v>
      </c>
      <c r="C2009">
        <v>0</v>
      </c>
      <c r="D2009">
        <v>10</v>
      </c>
      <c r="E2009">
        <v>0</v>
      </c>
      <c r="F2009">
        <v>231469.187028827</v>
      </c>
      <c r="G2009">
        <v>1154.2030956287399</v>
      </c>
      <c r="H2009">
        <v>685.22741126089397</v>
      </c>
      <c r="I2009">
        <v>0.91929603016487704</v>
      </c>
      <c r="J2009">
        <v>0</v>
      </c>
      <c r="K2009">
        <v>0.96074926091757296</v>
      </c>
      <c r="L2009" t="s">
        <v>79</v>
      </c>
      <c r="M2009" t="e">
        <v>#NAME?</v>
      </c>
    </row>
    <row r="2010" spans="1:13" x14ac:dyDescent="0.25">
      <c r="A2010">
        <v>181</v>
      </c>
      <c r="B2010">
        <v>9</v>
      </c>
      <c r="C2010">
        <v>0</v>
      </c>
      <c r="D2010">
        <v>10</v>
      </c>
      <c r="E2010">
        <v>0</v>
      </c>
      <c r="F2010">
        <v>230320.87270710501</v>
      </c>
      <c r="G2010">
        <v>1154.2030956287399</v>
      </c>
      <c r="H2010">
        <v>685.22741126089397</v>
      </c>
      <c r="I2010">
        <v>0.91929603016487704</v>
      </c>
      <c r="J2010">
        <v>0</v>
      </c>
      <c r="K2010">
        <v>0.96303359821063494</v>
      </c>
      <c r="L2010" t="s">
        <v>79</v>
      </c>
      <c r="M2010" t="e">
        <v>#NAME?</v>
      </c>
    </row>
    <row r="2011" spans="1:13" x14ac:dyDescent="0.25">
      <c r="A2011">
        <v>182</v>
      </c>
      <c r="B2011">
        <v>9</v>
      </c>
      <c r="C2011">
        <v>0</v>
      </c>
      <c r="D2011">
        <v>10</v>
      </c>
      <c r="E2011">
        <v>0</v>
      </c>
      <c r="F2011">
        <v>231468.65772173199</v>
      </c>
      <c r="G2011">
        <v>1154.2030956287399</v>
      </c>
      <c r="H2011">
        <v>685.22741126089397</v>
      </c>
      <c r="I2011">
        <v>0.91929603016487704</v>
      </c>
      <c r="J2011">
        <v>0</v>
      </c>
      <c r="K2011">
        <v>0.95884971361773197</v>
      </c>
      <c r="L2011" t="s">
        <v>79</v>
      </c>
      <c r="M2011" t="e">
        <v>#NAME?</v>
      </c>
    </row>
    <row r="2012" spans="1:13" x14ac:dyDescent="0.25">
      <c r="A2012">
        <v>183</v>
      </c>
      <c r="B2012">
        <v>9</v>
      </c>
      <c r="C2012">
        <v>0</v>
      </c>
      <c r="D2012">
        <v>10</v>
      </c>
      <c r="E2012">
        <v>0</v>
      </c>
      <c r="F2012">
        <v>229166.977258119</v>
      </c>
      <c r="G2012">
        <v>1154.2030956287399</v>
      </c>
      <c r="H2012">
        <v>685.22741126089397</v>
      </c>
      <c r="I2012">
        <v>0.91929603016487704</v>
      </c>
      <c r="J2012">
        <v>0</v>
      </c>
      <c r="K2012">
        <v>0.95369651596555505</v>
      </c>
      <c r="L2012" t="s">
        <v>79</v>
      </c>
      <c r="M2012" t="e">
        <v>#NAME?</v>
      </c>
    </row>
    <row r="2013" spans="1:13" x14ac:dyDescent="0.25">
      <c r="A2013">
        <v>184</v>
      </c>
      <c r="B2013">
        <v>9</v>
      </c>
      <c r="C2013">
        <v>0</v>
      </c>
      <c r="D2013">
        <v>10</v>
      </c>
      <c r="E2013">
        <v>0</v>
      </c>
      <c r="F2013">
        <v>229006.854673155</v>
      </c>
      <c r="G2013">
        <v>1154.2030956287399</v>
      </c>
      <c r="H2013">
        <v>685.22741126089397</v>
      </c>
      <c r="I2013">
        <v>0.91929603016487704</v>
      </c>
      <c r="J2013">
        <v>0</v>
      </c>
      <c r="K2013">
        <v>0.961818943632337</v>
      </c>
      <c r="L2013" t="s">
        <v>79</v>
      </c>
      <c r="M2013" t="e">
        <v>#NAME?</v>
      </c>
    </row>
    <row r="2014" spans="1:13" x14ac:dyDescent="0.25">
      <c r="A2014">
        <v>185</v>
      </c>
      <c r="B2014">
        <v>9</v>
      </c>
      <c r="C2014">
        <v>0</v>
      </c>
      <c r="D2014">
        <v>10</v>
      </c>
      <c r="E2014">
        <v>0</v>
      </c>
      <c r="F2014">
        <v>228797.35668199899</v>
      </c>
      <c r="G2014">
        <v>1154.2030956287399</v>
      </c>
      <c r="H2014">
        <v>685.22741126089397</v>
      </c>
      <c r="I2014">
        <v>0.91929603016487704</v>
      </c>
      <c r="J2014">
        <v>0</v>
      </c>
      <c r="K2014">
        <v>0.96386429357247805</v>
      </c>
      <c r="L2014" t="s">
        <v>79</v>
      </c>
      <c r="M2014" t="e">
        <v>#NAME?</v>
      </c>
    </row>
    <row r="2015" spans="1:13" x14ac:dyDescent="0.25">
      <c r="A2015">
        <v>186</v>
      </c>
      <c r="B2015">
        <v>9</v>
      </c>
      <c r="C2015">
        <v>0</v>
      </c>
      <c r="D2015">
        <v>10</v>
      </c>
      <c r="E2015">
        <v>0</v>
      </c>
      <c r="F2015">
        <v>226940.60914245501</v>
      </c>
      <c r="G2015">
        <v>1154.2030956287399</v>
      </c>
      <c r="H2015">
        <v>685.22741126089397</v>
      </c>
      <c r="I2015">
        <v>0.91929603016487704</v>
      </c>
      <c r="J2015">
        <v>0</v>
      </c>
      <c r="K2015">
        <v>0.95901417384781595</v>
      </c>
      <c r="L2015" t="s">
        <v>79</v>
      </c>
      <c r="M2015" t="e">
        <v>#NAME?</v>
      </c>
    </row>
    <row r="2016" spans="1:13" x14ac:dyDescent="0.25">
      <c r="A2016">
        <v>187</v>
      </c>
      <c r="B2016">
        <v>9</v>
      </c>
      <c r="C2016">
        <v>0</v>
      </c>
      <c r="D2016">
        <v>10</v>
      </c>
      <c r="E2016">
        <v>0</v>
      </c>
      <c r="F2016">
        <v>225362.23598645101</v>
      </c>
      <c r="G2016">
        <v>1154.2030956287399</v>
      </c>
      <c r="H2016">
        <v>685.22741126089397</v>
      </c>
      <c r="I2016">
        <v>0.91929603016487704</v>
      </c>
      <c r="J2016">
        <v>0</v>
      </c>
      <c r="K2016">
        <v>0.96037539176029096</v>
      </c>
      <c r="L2016" t="s">
        <v>79</v>
      </c>
      <c r="M2016" t="e">
        <v>#NAME?</v>
      </c>
    </row>
    <row r="2017" spans="1:13" x14ac:dyDescent="0.25">
      <c r="A2017">
        <v>188</v>
      </c>
      <c r="B2017">
        <v>9</v>
      </c>
      <c r="C2017">
        <v>0</v>
      </c>
      <c r="D2017">
        <v>10</v>
      </c>
      <c r="E2017">
        <v>0</v>
      </c>
      <c r="F2017">
        <v>223561.42199268201</v>
      </c>
      <c r="G2017">
        <v>1154.2030956287399</v>
      </c>
      <c r="H2017">
        <v>685.22741126089397</v>
      </c>
      <c r="I2017">
        <v>0.91929603016487704</v>
      </c>
      <c r="J2017">
        <v>0</v>
      </c>
      <c r="K2017">
        <v>0.95704039379880701</v>
      </c>
      <c r="L2017" t="s">
        <v>79</v>
      </c>
      <c r="M2017" t="e">
        <v>#NAME?</v>
      </c>
    </row>
    <row r="2018" spans="1:13" x14ac:dyDescent="0.25">
      <c r="A2018">
        <v>189</v>
      </c>
      <c r="B2018">
        <v>9</v>
      </c>
      <c r="C2018">
        <v>0</v>
      </c>
      <c r="D2018">
        <v>10</v>
      </c>
      <c r="E2018">
        <v>0</v>
      </c>
      <c r="F2018">
        <v>223189.40635972199</v>
      </c>
      <c r="G2018">
        <v>1154.2030956287399</v>
      </c>
      <c r="H2018">
        <v>685.22741126089397</v>
      </c>
      <c r="I2018">
        <v>0.91929603016487704</v>
      </c>
      <c r="J2018">
        <v>0</v>
      </c>
      <c r="K2018">
        <v>0.96101968705097496</v>
      </c>
      <c r="L2018" t="s">
        <v>79</v>
      </c>
      <c r="M2018" t="e">
        <v>#NAME?</v>
      </c>
    </row>
    <row r="2019" spans="1:13" x14ac:dyDescent="0.25">
      <c r="A2019">
        <v>190</v>
      </c>
      <c r="B2019">
        <v>9</v>
      </c>
      <c r="C2019">
        <v>0</v>
      </c>
      <c r="D2019">
        <v>10</v>
      </c>
      <c r="E2019">
        <v>0</v>
      </c>
      <c r="F2019">
        <v>223523.69151190901</v>
      </c>
      <c r="G2019">
        <v>1154.2030956287399</v>
      </c>
      <c r="H2019">
        <v>685.22741126089397</v>
      </c>
      <c r="I2019">
        <v>0.91929603016487704</v>
      </c>
      <c r="J2019">
        <v>0</v>
      </c>
      <c r="K2019">
        <v>0.957042843488072</v>
      </c>
      <c r="L2019" t="s">
        <v>79</v>
      </c>
      <c r="M2019" t="e">
        <v>#NAME?</v>
      </c>
    </row>
    <row r="2020" spans="1:13" x14ac:dyDescent="0.25">
      <c r="A2020">
        <v>191</v>
      </c>
      <c r="B2020">
        <v>9</v>
      </c>
      <c r="C2020">
        <v>0</v>
      </c>
      <c r="D2020">
        <v>10</v>
      </c>
      <c r="E2020">
        <v>0</v>
      </c>
      <c r="F2020">
        <v>222681.82887331801</v>
      </c>
      <c r="G2020">
        <v>1154.2030956287399</v>
      </c>
      <c r="H2020">
        <v>685.22741126089397</v>
      </c>
      <c r="I2020">
        <v>0.91929603016487704</v>
      </c>
      <c r="J2020">
        <v>0</v>
      </c>
      <c r="K2020">
        <v>0.95577049718539897</v>
      </c>
      <c r="L2020" t="s">
        <v>79</v>
      </c>
      <c r="M2020" t="e">
        <v>#NAME?</v>
      </c>
    </row>
    <row r="2021" spans="1:13" x14ac:dyDescent="0.25">
      <c r="A2021">
        <v>192</v>
      </c>
      <c r="B2021">
        <v>9</v>
      </c>
      <c r="C2021">
        <v>0</v>
      </c>
      <c r="D2021">
        <v>10</v>
      </c>
      <c r="E2021">
        <v>0</v>
      </c>
      <c r="F2021">
        <v>220634.54003390099</v>
      </c>
      <c r="G2021">
        <v>1154.2030956287399</v>
      </c>
      <c r="H2021">
        <v>685.22741126089397</v>
      </c>
      <c r="I2021">
        <v>0.91929603016487704</v>
      </c>
      <c r="J2021">
        <v>0</v>
      </c>
      <c r="K2021">
        <v>0.95733084310830896</v>
      </c>
      <c r="L2021" t="s">
        <v>79</v>
      </c>
      <c r="M2021" t="e">
        <v>#NAME?</v>
      </c>
    </row>
    <row r="2022" spans="1:13" x14ac:dyDescent="0.25">
      <c r="A2022">
        <v>193</v>
      </c>
      <c r="B2022">
        <v>9</v>
      </c>
      <c r="C2022">
        <v>0</v>
      </c>
      <c r="D2022">
        <v>10</v>
      </c>
      <c r="E2022">
        <v>0</v>
      </c>
      <c r="F2022">
        <v>218953.289130508</v>
      </c>
      <c r="G2022">
        <v>1154.2030956287399</v>
      </c>
      <c r="H2022">
        <v>685.22741126089397</v>
      </c>
      <c r="I2022">
        <v>0.91929603016487704</v>
      </c>
      <c r="J2022">
        <v>0</v>
      </c>
      <c r="K2022">
        <v>0.95713648832820097</v>
      </c>
      <c r="L2022" t="s">
        <v>79</v>
      </c>
      <c r="M2022" t="e">
        <v>#NAME?</v>
      </c>
    </row>
    <row r="2023" spans="1:13" x14ac:dyDescent="0.25">
      <c r="A2023">
        <v>194</v>
      </c>
      <c r="B2023">
        <v>9</v>
      </c>
      <c r="C2023">
        <v>0</v>
      </c>
      <c r="D2023">
        <v>10</v>
      </c>
      <c r="E2023">
        <v>0</v>
      </c>
      <c r="F2023">
        <v>218151.503157859</v>
      </c>
      <c r="G2023">
        <v>1154.2030956287399</v>
      </c>
      <c r="H2023">
        <v>685.22741126089397</v>
      </c>
      <c r="I2023">
        <v>0.91929603016487704</v>
      </c>
      <c r="J2023">
        <v>0</v>
      </c>
      <c r="K2023">
        <v>0.95521033470762695</v>
      </c>
      <c r="L2023" t="s">
        <v>79</v>
      </c>
      <c r="M2023" t="e">
        <v>#NAME?</v>
      </c>
    </row>
    <row r="2024" spans="1:13" x14ac:dyDescent="0.25">
      <c r="A2024">
        <v>195</v>
      </c>
      <c r="B2024">
        <v>9</v>
      </c>
      <c r="C2024">
        <v>0</v>
      </c>
      <c r="D2024">
        <v>10</v>
      </c>
      <c r="E2024">
        <v>0</v>
      </c>
      <c r="F2024">
        <v>216626.724668232</v>
      </c>
      <c r="G2024">
        <v>1154.2030956287399</v>
      </c>
      <c r="H2024">
        <v>685.22741126089397</v>
      </c>
      <c r="I2024">
        <v>0.91929603016487704</v>
      </c>
      <c r="J2024">
        <v>0</v>
      </c>
      <c r="K2024">
        <v>0.94955937678041002</v>
      </c>
      <c r="L2024" t="s">
        <v>79</v>
      </c>
      <c r="M2024" t="e">
        <v>#NAME?</v>
      </c>
    </row>
    <row r="2025" spans="1:13" x14ac:dyDescent="0.25">
      <c r="A2025">
        <v>196</v>
      </c>
      <c r="B2025">
        <v>9</v>
      </c>
      <c r="C2025">
        <v>0</v>
      </c>
      <c r="D2025">
        <v>10</v>
      </c>
      <c r="E2025">
        <v>0</v>
      </c>
      <c r="F2025">
        <v>215606.540807246</v>
      </c>
      <c r="G2025">
        <v>1154.2030956287399</v>
      </c>
      <c r="H2025">
        <v>685.22741126089397</v>
      </c>
      <c r="I2025">
        <v>0.91929603016487704</v>
      </c>
      <c r="J2025">
        <v>0</v>
      </c>
      <c r="K2025">
        <v>0.95262645000493196</v>
      </c>
      <c r="L2025" t="s">
        <v>79</v>
      </c>
      <c r="M2025" t="e">
        <v>#NAME?</v>
      </c>
    </row>
    <row r="2026" spans="1:13" x14ac:dyDescent="0.25">
      <c r="A2026">
        <v>197</v>
      </c>
      <c r="B2026">
        <v>9</v>
      </c>
      <c r="C2026">
        <v>0</v>
      </c>
      <c r="D2026">
        <v>10</v>
      </c>
      <c r="E2026">
        <v>0</v>
      </c>
      <c r="F2026">
        <v>214577.737545009</v>
      </c>
      <c r="G2026">
        <v>1154.2030956287399</v>
      </c>
      <c r="H2026">
        <v>685.22741126089397</v>
      </c>
      <c r="I2026">
        <v>0.91929603016487704</v>
      </c>
      <c r="J2026">
        <v>0</v>
      </c>
      <c r="K2026">
        <v>0.95464318879075305</v>
      </c>
      <c r="L2026" t="s">
        <v>79</v>
      </c>
      <c r="M2026" t="e">
        <v>#NAME?</v>
      </c>
    </row>
    <row r="2027" spans="1:13" x14ac:dyDescent="0.25">
      <c r="A2027">
        <v>198</v>
      </c>
      <c r="B2027">
        <v>9</v>
      </c>
      <c r="C2027">
        <v>0</v>
      </c>
      <c r="D2027">
        <v>10</v>
      </c>
      <c r="E2027">
        <v>0</v>
      </c>
      <c r="F2027">
        <v>212349.84003222501</v>
      </c>
      <c r="G2027">
        <v>1154.2030956287399</v>
      </c>
      <c r="H2027">
        <v>685.22741126089397</v>
      </c>
      <c r="I2027">
        <v>0.91929603016487704</v>
      </c>
      <c r="J2027">
        <v>0</v>
      </c>
      <c r="K2027">
        <v>0.94359351721001605</v>
      </c>
      <c r="L2027" t="s">
        <v>79</v>
      </c>
      <c r="M2027" t="e">
        <v>#NAME?</v>
      </c>
    </row>
    <row r="2028" spans="1:13" x14ac:dyDescent="0.25">
      <c r="A2028">
        <v>199</v>
      </c>
      <c r="B2028">
        <v>9</v>
      </c>
      <c r="C2028">
        <v>0</v>
      </c>
      <c r="D2028">
        <v>10</v>
      </c>
      <c r="E2028">
        <v>0</v>
      </c>
      <c r="F2028">
        <v>213697.18625781601</v>
      </c>
      <c r="G2028">
        <v>1154.2030956287399</v>
      </c>
      <c r="H2028">
        <v>685.22741126089397</v>
      </c>
      <c r="I2028">
        <v>0.91929603016487704</v>
      </c>
      <c r="J2028">
        <v>0</v>
      </c>
      <c r="K2028">
        <v>0.94457946129223802</v>
      </c>
      <c r="L2028" t="s">
        <v>79</v>
      </c>
      <c r="M2028" t="e">
        <v>#NAME?</v>
      </c>
    </row>
    <row r="2029" spans="1:13" x14ac:dyDescent="0.25">
      <c r="A2029">
        <v>200</v>
      </c>
      <c r="B2029">
        <v>9</v>
      </c>
      <c r="C2029">
        <v>0</v>
      </c>
      <c r="D2029">
        <v>10</v>
      </c>
      <c r="E2029">
        <v>0</v>
      </c>
      <c r="F2029">
        <v>212285.97618062099</v>
      </c>
      <c r="G2029">
        <v>1154.2030956287399</v>
      </c>
      <c r="H2029">
        <v>685.22741126089397</v>
      </c>
      <c r="I2029">
        <v>0.91929603016487704</v>
      </c>
      <c r="J2029">
        <v>0</v>
      </c>
      <c r="K2029">
        <v>0.95439547798167501</v>
      </c>
      <c r="L2029" t="s">
        <v>79</v>
      </c>
      <c r="M2029" t="e">
        <v>#NAME?</v>
      </c>
    </row>
    <row r="2030" spans="1:13" x14ac:dyDescent="0.25">
      <c r="A2030">
        <v>1</v>
      </c>
      <c r="B2030">
        <v>9</v>
      </c>
      <c r="C2030">
        <v>0</v>
      </c>
      <c r="D2030">
        <v>10</v>
      </c>
      <c r="E2030">
        <v>0</v>
      </c>
      <c r="F2030">
        <v>0</v>
      </c>
      <c r="G2030">
        <v>2.75</v>
      </c>
      <c r="H2030">
        <v>0</v>
      </c>
      <c r="I2030" t="s">
        <v>79</v>
      </c>
      <c r="J2030">
        <v>0</v>
      </c>
      <c r="K2030">
        <v>1.2</v>
      </c>
      <c r="L2030" t="s">
        <v>79</v>
      </c>
      <c r="M2030" t="e">
        <v>#NAME?</v>
      </c>
    </row>
    <row r="2031" spans="1:13" x14ac:dyDescent="0.25">
      <c r="A2031">
        <v>2</v>
      </c>
      <c r="B2031">
        <v>9</v>
      </c>
      <c r="C2031">
        <v>0</v>
      </c>
      <c r="D2031">
        <v>10</v>
      </c>
      <c r="E2031">
        <v>0</v>
      </c>
      <c r="F2031">
        <v>0</v>
      </c>
      <c r="G2031">
        <v>2.7192923483062499</v>
      </c>
      <c r="H2031">
        <v>0</v>
      </c>
      <c r="I2031" t="s">
        <v>79</v>
      </c>
      <c r="J2031">
        <v>0</v>
      </c>
      <c r="K2031">
        <v>1.2</v>
      </c>
      <c r="L2031" t="s">
        <v>79</v>
      </c>
      <c r="M2031" t="e">
        <v>#NAME?</v>
      </c>
    </row>
    <row r="2032" spans="1:13" x14ac:dyDescent="0.25">
      <c r="A2032">
        <v>3</v>
      </c>
      <c r="B2032">
        <v>9</v>
      </c>
      <c r="C2032">
        <v>1.73663831773497E-3</v>
      </c>
      <c r="D2032">
        <v>10</v>
      </c>
      <c r="E2032">
        <v>0</v>
      </c>
      <c r="F2032">
        <v>0</v>
      </c>
      <c r="G2032">
        <v>2.57657143849667</v>
      </c>
      <c r="H2032">
        <v>0</v>
      </c>
      <c r="I2032">
        <v>0</v>
      </c>
      <c r="J2032">
        <v>1.73663831773497E-2</v>
      </c>
      <c r="K2032">
        <v>1.2</v>
      </c>
      <c r="L2032">
        <v>1.13278130690256E-2</v>
      </c>
      <c r="M2032">
        <v>1.13278130690256E-2</v>
      </c>
    </row>
    <row r="2033" spans="1:13" x14ac:dyDescent="0.25">
      <c r="A2033">
        <v>4</v>
      </c>
      <c r="B2033">
        <v>9</v>
      </c>
      <c r="C2033">
        <v>5.6056571799902597E-3</v>
      </c>
      <c r="D2033">
        <v>10</v>
      </c>
      <c r="E2033" s="18">
        <v>4.9619992949806804E-4</v>
      </c>
      <c r="F2033">
        <v>1617.6870526443499</v>
      </c>
      <c r="G2033">
        <v>2.3638050833170499</v>
      </c>
      <c r="H2033">
        <v>0</v>
      </c>
      <c r="I2033">
        <v>0</v>
      </c>
      <c r="J2033">
        <v>5.6056571799902498E-2</v>
      </c>
      <c r="K2033">
        <v>1.1979353704733799</v>
      </c>
      <c r="L2033">
        <v>1.0948434192987E-2</v>
      </c>
      <c r="M2033">
        <v>1.49400400764801E-2</v>
      </c>
    </row>
    <row r="2034" spans="1:13" x14ac:dyDescent="0.25">
      <c r="A2034">
        <v>5</v>
      </c>
      <c r="B2034">
        <v>9</v>
      </c>
      <c r="C2034">
        <v>1.0786177513752101E-2</v>
      </c>
      <c r="D2034">
        <v>10</v>
      </c>
      <c r="E2034">
        <v>1.3774756892443801E-3</v>
      </c>
      <c r="F2034">
        <v>4131.5794022765804</v>
      </c>
      <c r="G2034">
        <v>2.1603339994172401</v>
      </c>
      <c r="H2034">
        <v>0</v>
      </c>
      <c r="I2034">
        <v>0</v>
      </c>
      <c r="J2034">
        <v>0.107861775137521</v>
      </c>
      <c r="K2034">
        <v>1.17431783371105</v>
      </c>
      <c r="L2034">
        <v>9.8578077205811795E-3</v>
      </c>
      <c r="M2034">
        <v>1.5762519894861701E-2</v>
      </c>
    </row>
    <row r="2035" spans="1:13" x14ac:dyDescent="0.25">
      <c r="A2035">
        <v>6</v>
      </c>
      <c r="B2035">
        <v>9</v>
      </c>
      <c r="C2035">
        <v>1.6409113125629399E-2</v>
      </c>
      <c r="D2035">
        <v>10</v>
      </c>
      <c r="E2035">
        <v>2.5623107576745602E-3</v>
      </c>
      <c r="F2035">
        <v>7167.4513591897503</v>
      </c>
      <c r="G2035">
        <v>2.0593749961720902</v>
      </c>
      <c r="H2035">
        <v>0</v>
      </c>
      <c r="I2035">
        <v>0</v>
      </c>
      <c r="J2035">
        <v>0.16409113125629399</v>
      </c>
      <c r="K2035">
        <v>1.1438029433733601</v>
      </c>
      <c r="L2035">
        <v>8.9404083438437993E-3</v>
      </c>
      <c r="M2035">
        <v>1.6494558430185501E-2</v>
      </c>
    </row>
    <row r="2036" spans="1:13" x14ac:dyDescent="0.25">
      <c r="A2036">
        <v>7</v>
      </c>
      <c r="B2036">
        <v>9</v>
      </c>
      <c r="C2036">
        <v>2.0300054326980399E-2</v>
      </c>
      <c r="D2036">
        <v>10</v>
      </c>
      <c r="E2036">
        <v>3.8893505449914701E-3</v>
      </c>
      <c r="F2036">
        <v>10221.0294336467</v>
      </c>
      <c r="G2036">
        <v>2.14863904173207</v>
      </c>
      <c r="H2036">
        <v>0</v>
      </c>
      <c r="I2036">
        <v>0</v>
      </c>
      <c r="J2036">
        <v>0.20300054326980399</v>
      </c>
      <c r="K2036">
        <v>1.1103735850185601</v>
      </c>
      <c r="L2036">
        <v>8.4226225201280893E-3</v>
      </c>
      <c r="M2036">
        <v>1.7180794886514202E-2</v>
      </c>
    </row>
    <row r="2037" spans="1:13" x14ac:dyDescent="0.25">
      <c r="A2037">
        <v>8</v>
      </c>
      <c r="B2037">
        <v>9</v>
      </c>
      <c r="C2037">
        <v>2.2998083187823998E-2</v>
      </c>
      <c r="D2037">
        <v>10</v>
      </c>
      <c r="E2037">
        <v>4.8995725686995896E-3</v>
      </c>
      <c r="F2037">
        <v>12063.172990049799</v>
      </c>
      <c r="G2037">
        <v>2.3444109000468001</v>
      </c>
      <c r="H2037">
        <v>0</v>
      </c>
      <c r="I2037">
        <v>0</v>
      </c>
      <c r="J2037">
        <v>0.22998083187824001</v>
      </c>
      <c r="K2037">
        <v>1.0557644248789599</v>
      </c>
      <c r="L2037">
        <v>7.8993609780000605E-3</v>
      </c>
      <c r="M2037">
        <v>1.7969459295272799E-2</v>
      </c>
    </row>
    <row r="2038" spans="1:13" x14ac:dyDescent="0.25">
      <c r="A2038">
        <v>9</v>
      </c>
      <c r="B2038">
        <v>9</v>
      </c>
      <c r="C2038">
        <v>2.6400386938149702E-2</v>
      </c>
      <c r="D2038">
        <v>10</v>
      </c>
      <c r="E2038">
        <v>6.3974772509365297E-3</v>
      </c>
      <c r="F2038">
        <v>14945.2951963944</v>
      </c>
      <c r="G2038">
        <v>2.58909433273864</v>
      </c>
      <c r="H2038">
        <v>0</v>
      </c>
      <c r="I2038">
        <v>0</v>
      </c>
      <c r="J2038">
        <v>0.264003869381497</v>
      </c>
      <c r="K2038">
        <v>1.0530185659901601</v>
      </c>
      <c r="L2038">
        <v>7.7311698946861303E-3</v>
      </c>
      <c r="M2038">
        <v>1.88435555673113E-2</v>
      </c>
    </row>
    <row r="2039" spans="1:13" x14ac:dyDescent="0.25">
      <c r="A2039">
        <v>10</v>
      </c>
      <c r="B2039">
        <v>9</v>
      </c>
      <c r="C2039">
        <v>3.06484805000652E-2</v>
      </c>
      <c r="D2039">
        <v>10</v>
      </c>
      <c r="E2039">
        <v>8.1455231928238905E-3</v>
      </c>
      <c r="F2039">
        <v>18769.083960562999</v>
      </c>
      <c r="G2039">
        <v>2.8987713941919702</v>
      </c>
      <c r="H2039">
        <v>0</v>
      </c>
      <c r="I2039">
        <v>0</v>
      </c>
      <c r="J2039">
        <v>0.30648480500065201</v>
      </c>
      <c r="K2039">
        <v>1.03752650165019</v>
      </c>
      <c r="L2039">
        <v>7.6282757936024601E-3</v>
      </c>
      <c r="M2039">
        <v>1.9713552559123299E-2</v>
      </c>
    </row>
    <row r="2040" spans="1:13" x14ac:dyDescent="0.25">
      <c r="A2040">
        <v>11</v>
      </c>
      <c r="B2040">
        <v>9</v>
      </c>
      <c r="C2040">
        <v>3.6009579475678198E-2</v>
      </c>
      <c r="D2040">
        <v>10</v>
      </c>
      <c r="E2040">
        <v>1.08529200566227E-2</v>
      </c>
      <c r="F2040">
        <v>24092.423334063202</v>
      </c>
      <c r="G2040">
        <v>3.2991386553353901</v>
      </c>
      <c r="H2040">
        <v>0</v>
      </c>
      <c r="I2040">
        <v>0</v>
      </c>
      <c r="J2040">
        <v>0.360095794756782</v>
      </c>
      <c r="K2040">
        <v>1.03825514062002</v>
      </c>
      <c r="L2040">
        <v>7.71611276386745E-3</v>
      </c>
      <c r="M2040">
        <v>2.0576227529376101E-2</v>
      </c>
    </row>
    <row r="2041" spans="1:13" x14ac:dyDescent="0.25">
      <c r="A2041">
        <v>12</v>
      </c>
      <c r="B2041">
        <v>9</v>
      </c>
      <c r="C2041">
        <v>4.2830424537487498E-2</v>
      </c>
      <c r="D2041">
        <v>10</v>
      </c>
      <c r="E2041">
        <v>1.43412958641957E-2</v>
      </c>
      <c r="F2041">
        <v>31234.239513498898</v>
      </c>
      <c r="G2041">
        <v>3.8212779307793499</v>
      </c>
      <c r="H2041">
        <v>0</v>
      </c>
      <c r="I2041">
        <v>0</v>
      </c>
      <c r="J2041">
        <v>0.42830424537487499</v>
      </c>
      <c r="K2041">
        <v>1.0476002988029101</v>
      </c>
      <c r="L2041">
        <v>7.9746950696960098E-3</v>
      </c>
      <c r="M2041">
        <v>2.1477332886527499E-2</v>
      </c>
    </row>
    <row r="2042" spans="1:13" x14ac:dyDescent="0.25">
      <c r="A2042">
        <v>13</v>
      </c>
      <c r="B2042">
        <v>9</v>
      </c>
      <c r="C2042">
        <v>5.1474677629376499E-2</v>
      </c>
      <c r="D2042">
        <v>10</v>
      </c>
      <c r="E2042">
        <v>1.8412310678884599E-2</v>
      </c>
      <c r="F2042">
        <v>40453.0271382258</v>
      </c>
      <c r="G2042">
        <v>4.5005668265932597</v>
      </c>
      <c r="H2042">
        <v>0</v>
      </c>
      <c r="I2042">
        <v>0</v>
      </c>
      <c r="J2042">
        <v>0.51474677629376497</v>
      </c>
      <c r="K2042">
        <v>1.04273798313878</v>
      </c>
      <c r="L2042">
        <v>8.4528228952573305E-3</v>
      </c>
      <c r="M2042">
        <v>2.2452669400794802E-2</v>
      </c>
    </row>
    <row r="2043" spans="1:13" x14ac:dyDescent="0.25">
      <c r="A2043">
        <v>14</v>
      </c>
      <c r="B2043">
        <v>9</v>
      </c>
      <c r="C2043">
        <v>6.22466138318594E-2</v>
      </c>
      <c r="D2043">
        <v>10</v>
      </c>
      <c r="E2043">
        <v>2.3265342265745101E-2</v>
      </c>
      <c r="F2043">
        <v>51559.7254816282</v>
      </c>
      <c r="G2043">
        <v>5.3688498440214296</v>
      </c>
      <c r="H2043">
        <v>0</v>
      </c>
      <c r="I2043">
        <v>0</v>
      </c>
      <c r="J2043">
        <v>0.62246613831859399</v>
      </c>
      <c r="K2043">
        <v>1.048694106391</v>
      </c>
      <c r="L2043">
        <v>8.9325943143056599E-3</v>
      </c>
      <c r="M2043">
        <v>2.3386745768434799E-2</v>
      </c>
    </row>
    <row r="2044" spans="1:13" x14ac:dyDescent="0.25">
      <c r="A2044">
        <v>15</v>
      </c>
      <c r="B2044">
        <v>9</v>
      </c>
      <c r="C2044">
        <v>7.5351014502225006E-2</v>
      </c>
      <c r="D2044">
        <v>10</v>
      </c>
      <c r="E2044">
        <v>2.882076108435E-2</v>
      </c>
      <c r="F2044">
        <v>64174.756576815998</v>
      </c>
      <c r="G2044">
        <v>6.4511418375019698</v>
      </c>
      <c r="H2044">
        <v>0</v>
      </c>
      <c r="I2044">
        <v>0</v>
      </c>
      <c r="J2044">
        <v>0.75351014502225</v>
      </c>
      <c r="K2044">
        <v>1.03297044144675</v>
      </c>
      <c r="L2044">
        <v>9.4793036742240808E-3</v>
      </c>
      <c r="M2044">
        <v>2.4366260451428999E-2</v>
      </c>
    </row>
    <row r="2045" spans="1:13" x14ac:dyDescent="0.25">
      <c r="A2045">
        <v>16</v>
      </c>
      <c r="B2045">
        <v>9</v>
      </c>
      <c r="C2045">
        <v>9.0947141500153997E-2</v>
      </c>
      <c r="D2045">
        <v>10</v>
      </c>
      <c r="E2045">
        <v>3.5145157260378999E-2</v>
      </c>
      <c r="F2045">
        <v>78199.404233436304</v>
      </c>
      <c r="G2045">
        <v>7.7705688396560699</v>
      </c>
      <c r="H2045">
        <v>0</v>
      </c>
      <c r="I2045">
        <v>0</v>
      </c>
      <c r="J2045">
        <v>0.90947141500154005</v>
      </c>
      <c r="K2045">
        <v>1.03520045802675</v>
      </c>
      <c r="L2045">
        <v>1.01187738044923E-2</v>
      </c>
      <c r="M2045">
        <v>2.54171882189956E-2</v>
      </c>
    </row>
    <row r="2046" spans="1:13" x14ac:dyDescent="0.25">
      <c r="A2046">
        <v>17</v>
      </c>
      <c r="B2046">
        <v>9</v>
      </c>
      <c r="C2046">
        <v>0.109222246758479</v>
      </c>
      <c r="D2046">
        <v>10</v>
      </c>
      <c r="E2046">
        <v>4.1559510687770099E-2</v>
      </c>
      <c r="F2046">
        <v>93678.238615333394</v>
      </c>
      <c r="G2046">
        <v>9.3508779656859797</v>
      </c>
      <c r="H2046">
        <v>0</v>
      </c>
      <c r="I2046">
        <v>0</v>
      </c>
      <c r="J2046">
        <v>1.09222246758479</v>
      </c>
      <c r="K2046">
        <v>1.0338391659058801</v>
      </c>
      <c r="L2046">
        <v>1.08023328398183E-2</v>
      </c>
      <c r="M2046">
        <v>2.6482250176224E-2</v>
      </c>
    </row>
    <row r="2047" spans="1:13" x14ac:dyDescent="0.25">
      <c r="A2047">
        <v>18</v>
      </c>
      <c r="B2047">
        <v>9</v>
      </c>
      <c r="C2047">
        <v>0.130629182708457</v>
      </c>
      <c r="D2047">
        <v>10</v>
      </c>
      <c r="E2047">
        <v>4.9317861324579701E-2</v>
      </c>
      <c r="F2047">
        <v>111935.858872525</v>
      </c>
      <c r="G2047">
        <v>11.238741526217</v>
      </c>
      <c r="H2047">
        <v>0</v>
      </c>
      <c r="I2047">
        <v>0</v>
      </c>
      <c r="J2047">
        <v>1.30629182708457</v>
      </c>
      <c r="K2047">
        <v>1.03159515594673</v>
      </c>
      <c r="L2047">
        <v>1.14060818908492E-2</v>
      </c>
      <c r="M2047">
        <v>2.7575671088461699E-2</v>
      </c>
    </row>
    <row r="2048" spans="1:13" x14ac:dyDescent="0.25">
      <c r="A2048">
        <v>19</v>
      </c>
      <c r="B2048">
        <v>9</v>
      </c>
      <c r="C2048">
        <v>0.15594296491167001</v>
      </c>
      <c r="D2048">
        <v>10</v>
      </c>
      <c r="E2048">
        <v>5.8352173647768797E-2</v>
      </c>
      <c r="F2048">
        <v>134809.198962125</v>
      </c>
      <c r="G2048">
        <v>13.5125316454064</v>
      </c>
      <c r="H2048">
        <v>0</v>
      </c>
      <c r="I2048">
        <v>0</v>
      </c>
      <c r="J2048">
        <v>1.5594296491166999</v>
      </c>
      <c r="K2048">
        <v>1.0264435285795901</v>
      </c>
      <c r="L2048">
        <v>1.1828225953298299E-2</v>
      </c>
      <c r="M2048">
        <v>2.8632668887867599E-2</v>
      </c>
    </row>
    <row r="2049" spans="1:13" x14ac:dyDescent="0.25">
      <c r="A2049">
        <v>20</v>
      </c>
      <c r="B2049">
        <v>9</v>
      </c>
      <c r="C2049">
        <v>0.18597789191674499</v>
      </c>
      <c r="D2049">
        <v>10</v>
      </c>
      <c r="E2049">
        <v>6.8338967681817797E-2</v>
      </c>
      <c r="F2049">
        <v>162890.66837026799</v>
      </c>
      <c r="G2049">
        <v>16.260417335099898</v>
      </c>
      <c r="H2049">
        <v>0</v>
      </c>
      <c r="I2049">
        <v>0</v>
      </c>
      <c r="J2049">
        <v>1.8597789191674501</v>
      </c>
      <c r="K2049">
        <v>1.01361188698516</v>
      </c>
      <c r="L2049">
        <v>1.2805234477245299E-2</v>
      </c>
      <c r="M2049">
        <v>2.9756169693142698E-2</v>
      </c>
    </row>
    <row r="2050" spans="1:13" x14ac:dyDescent="0.25">
      <c r="A2050">
        <v>21</v>
      </c>
      <c r="B2050">
        <v>9</v>
      </c>
      <c r="C2050">
        <v>0.22138489535390199</v>
      </c>
      <c r="D2050">
        <v>10</v>
      </c>
      <c r="E2050">
        <v>8.1053985965282405E-2</v>
      </c>
      <c r="F2050">
        <v>195682.958481457</v>
      </c>
      <c r="G2050">
        <v>19.5613069786965</v>
      </c>
      <c r="H2050">
        <v>0</v>
      </c>
      <c r="I2050">
        <v>0</v>
      </c>
      <c r="J2050">
        <v>2.2138489535390198</v>
      </c>
      <c r="K2050">
        <v>1.00065367950979</v>
      </c>
      <c r="L2050">
        <v>1.3759528658164599E-2</v>
      </c>
      <c r="M2050">
        <v>3.1019425859638201E-2</v>
      </c>
    </row>
    <row r="2051" spans="1:13" x14ac:dyDescent="0.25">
      <c r="A2051">
        <v>22</v>
      </c>
      <c r="B2051">
        <v>9</v>
      </c>
      <c r="C2051">
        <v>0.26158878597857699</v>
      </c>
      <c r="D2051">
        <v>10</v>
      </c>
      <c r="E2051">
        <v>9.5545208710596199E-2</v>
      </c>
      <c r="F2051">
        <v>226519.244159205</v>
      </c>
      <c r="G2051">
        <v>23.377388586552801</v>
      </c>
      <c r="H2051">
        <v>0</v>
      </c>
      <c r="I2051">
        <v>0</v>
      </c>
      <c r="J2051">
        <v>2.61588785978577</v>
      </c>
      <c r="K2051">
        <v>0.983809231612219</v>
      </c>
      <c r="L2051">
        <v>1.48062622638017E-2</v>
      </c>
      <c r="M2051">
        <v>3.2183513337490602E-2</v>
      </c>
    </row>
    <row r="2052" spans="1:13" x14ac:dyDescent="0.25">
      <c r="A2052">
        <v>23</v>
      </c>
      <c r="B2052">
        <v>9</v>
      </c>
      <c r="C2052">
        <v>0.30729198835240401</v>
      </c>
      <c r="D2052">
        <v>10</v>
      </c>
      <c r="E2052">
        <v>0.11183816283173199</v>
      </c>
      <c r="F2052">
        <v>270082.09039212699</v>
      </c>
      <c r="G2052">
        <v>27.926991874658501</v>
      </c>
      <c r="H2052">
        <v>0.137060092243176</v>
      </c>
      <c r="I2052">
        <v>5.5091123662216104E-3</v>
      </c>
      <c r="J2052">
        <v>3.0729198835240399</v>
      </c>
      <c r="K2052">
        <v>0.97411822858800401</v>
      </c>
      <c r="L2052">
        <v>1.5925023199239E-2</v>
      </c>
      <c r="M2052">
        <v>3.3149862406300502E-2</v>
      </c>
    </row>
    <row r="2053" spans="1:13" x14ac:dyDescent="0.25">
      <c r="A2053">
        <v>24</v>
      </c>
      <c r="B2053">
        <v>9</v>
      </c>
      <c r="C2053">
        <v>0.35625528067761197</v>
      </c>
      <c r="D2053">
        <v>10</v>
      </c>
      <c r="E2053">
        <v>0.128681541386996</v>
      </c>
      <c r="F2053">
        <v>311324.93238771003</v>
      </c>
      <c r="G2053">
        <v>33.164745834013999</v>
      </c>
      <c r="H2053">
        <v>0.567136695842826</v>
      </c>
      <c r="I2053">
        <v>1.9034661427593198E-2</v>
      </c>
      <c r="J2053">
        <v>3.5625528067761199</v>
      </c>
      <c r="K2053">
        <v>0.954329913865408</v>
      </c>
      <c r="L2053">
        <v>1.73311177904114E-2</v>
      </c>
      <c r="M2053">
        <v>3.3908623690698601E-2</v>
      </c>
    </row>
    <row r="2054" spans="1:13" x14ac:dyDescent="0.25">
      <c r="A2054">
        <v>25</v>
      </c>
      <c r="B2054">
        <v>9</v>
      </c>
      <c r="C2054">
        <v>0.40742361340489502</v>
      </c>
      <c r="D2054">
        <v>10</v>
      </c>
      <c r="E2054">
        <v>0.148577820203249</v>
      </c>
      <c r="F2054">
        <v>359118.660714283</v>
      </c>
      <c r="G2054">
        <v>39.200186419241497</v>
      </c>
      <c r="H2054">
        <v>1.4815652463262701</v>
      </c>
      <c r="I2054">
        <v>4.1744796686413899E-2</v>
      </c>
      <c r="J2054">
        <v>4.0742361340489497</v>
      </c>
      <c r="K2054">
        <v>0.93649098235212502</v>
      </c>
      <c r="L2054">
        <v>1.89714555951212E-2</v>
      </c>
      <c r="M2054">
        <v>3.4457991520563697E-2</v>
      </c>
    </row>
    <row r="2055" spans="1:13" x14ac:dyDescent="0.25">
      <c r="A2055">
        <v>26</v>
      </c>
      <c r="B2055">
        <v>9</v>
      </c>
      <c r="C2055">
        <v>0.46045372371461701</v>
      </c>
      <c r="D2055">
        <v>10</v>
      </c>
      <c r="E2055">
        <v>0.16822161175575401</v>
      </c>
      <c r="F2055">
        <v>415717.90045202198</v>
      </c>
      <c r="G2055">
        <v>46.181405704629</v>
      </c>
      <c r="H2055">
        <v>3.0383249691759202</v>
      </c>
      <c r="I2055">
        <v>7.2147438505023198E-2</v>
      </c>
      <c r="J2055">
        <v>4.6045372371461699</v>
      </c>
      <c r="K2055">
        <v>0.91911117578976298</v>
      </c>
      <c r="L2055">
        <v>2.05408716791011E-2</v>
      </c>
      <c r="M2055">
        <v>3.4974036263484498E-2</v>
      </c>
    </row>
    <row r="2056" spans="1:13" x14ac:dyDescent="0.25">
      <c r="A2056">
        <v>27</v>
      </c>
      <c r="B2056">
        <v>9</v>
      </c>
      <c r="C2056">
        <v>0.514253266415025</v>
      </c>
      <c r="D2056">
        <v>10</v>
      </c>
      <c r="E2056">
        <v>0.189336903633507</v>
      </c>
      <c r="F2056">
        <v>467277.67519966298</v>
      </c>
      <c r="G2056">
        <v>54.0142091136982</v>
      </c>
      <c r="H2056">
        <v>5.2315236419772804</v>
      </c>
      <c r="I2056">
        <v>0.105544203408952</v>
      </c>
      <c r="J2056">
        <v>5.1425326641502496</v>
      </c>
      <c r="K2056">
        <v>0.89863942028826405</v>
      </c>
      <c r="L2056">
        <v>2.1999695029572299E-2</v>
      </c>
      <c r="M2056">
        <v>3.5312345214918502E-2</v>
      </c>
    </row>
    <row r="2057" spans="1:13" x14ac:dyDescent="0.25">
      <c r="A2057">
        <v>28</v>
      </c>
      <c r="B2057">
        <v>9</v>
      </c>
      <c r="C2057">
        <v>0.56937285875486998</v>
      </c>
      <c r="D2057">
        <v>10</v>
      </c>
      <c r="E2057">
        <v>0.21021925403101699</v>
      </c>
      <c r="F2057">
        <v>527204.17607041402</v>
      </c>
      <c r="G2057">
        <v>62.838678750332903</v>
      </c>
      <c r="H2057">
        <v>8.1261058587733697</v>
      </c>
      <c r="I2057">
        <v>0.140142540521381</v>
      </c>
      <c r="J2057">
        <v>5.6937285875486996</v>
      </c>
      <c r="K2057">
        <v>0.88060356794870598</v>
      </c>
      <c r="L2057">
        <v>2.3392815663923601E-2</v>
      </c>
      <c r="M2057">
        <v>3.65552832098568E-2</v>
      </c>
    </row>
    <row r="2058" spans="1:13" x14ac:dyDescent="0.25">
      <c r="A2058">
        <v>29</v>
      </c>
      <c r="B2058">
        <v>9</v>
      </c>
      <c r="C2058">
        <v>0.62493508527282304</v>
      </c>
      <c r="D2058">
        <v>10</v>
      </c>
      <c r="E2058">
        <v>0.22831152486214701</v>
      </c>
      <c r="F2058">
        <v>583436.35177665204</v>
      </c>
      <c r="G2058">
        <v>72.583754166295094</v>
      </c>
      <c r="H2058">
        <v>11.738616749700601</v>
      </c>
      <c r="I2058">
        <v>0.17443573719311301</v>
      </c>
      <c r="J2058">
        <v>6.24935085272823</v>
      </c>
      <c r="K2058">
        <v>0.86135827846766</v>
      </c>
      <c r="L2058">
        <v>2.4707845971475201E-2</v>
      </c>
      <c r="M2058">
        <v>3.7844706984127202E-2</v>
      </c>
    </row>
    <row r="2059" spans="1:13" x14ac:dyDescent="0.25">
      <c r="A2059">
        <v>30</v>
      </c>
      <c r="B2059">
        <v>9</v>
      </c>
      <c r="C2059">
        <v>0.68098426495474695</v>
      </c>
      <c r="D2059">
        <v>10</v>
      </c>
      <c r="E2059">
        <v>0.24899286272649601</v>
      </c>
      <c r="F2059">
        <v>643934.55417385197</v>
      </c>
      <c r="G2059">
        <v>83.317585986007302</v>
      </c>
      <c r="H2059">
        <v>16.136402356495498</v>
      </c>
      <c r="I2059">
        <v>0.20804845149408699</v>
      </c>
      <c r="J2059">
        <v>6.8098426495474698</v>
      </c>
      <c r="K2059">
        <v>0.84229966466332395</v>
      </c>
      <c r="L2059">
        <v>2.5953239623237999E-2</v>
      </c>
      <c r="M2059">
        <v>3.9107358338786098E-2</v>
      </c>
    </row>
    <row r="2060" spans="1:13" x14ac:dyDescent="0.25">
      <c r="A2060">
        <v>31</v>
      </c>
      <c r="B2060">
        <v>9</v>
      </c>
      <c r="C2060">
        <v>0.73901746635932297</v>
      </c>
      <c r="D2060">
        <v>10</v>
      </c>
      <c r="E2060">
        <v>0.26914373524068702</v>
      </c>
      <c r="F2060">
        <v>724933.11289945804</v>
      </c>
      <c r="G2060">
        <v>95.390797291436797</v>
      </c>
      <c r="H2060">
        <v>21.515324313898699</v>
      </c>
      <c r="I2060">
        <v>0.241429797057643</v>
      </c>
      <c r="J2060">
        <v>7.3901746635932302</v>
      </c>
      <c r="K2060">
        <v>0.82515340874147802</v>
      </c>
      <c r="L2060">
        <v>2.71655383355477E-2</v>
      </c>
      <c r="M2060">
        <v>4.0322615235459498E-2</v>
      </c>
    </row>
    <row r="2061" spans="1:13" x14ac:dyDescent="0.25">
      <c r="A2061">
        <v>32</v>
      </c>
      <c r="B2061">
        <v>9</v>
      </c>
      <c r="C2061">
        <v>0.79682219284875899</v>
      </c>
      <c r="D2061">
        <v>10</v>
      </c>
      <c r="E2061">
        <v>0.288994360837874</v>
      </c>
      <c r="F2061">
        <v>784047.51711059199</v>
      </c>
      <c r="G2061">
        <v>108.41297521037301</v>
      </c>
      <c r="H2061">
        <v>27.757698294031801</v>
      </c>
      <c r="I2061">
        <v>0.27324462709872599</v>
      </c>
      <c r="J2061">
        <v>7.9682219284875897</v>
      </c>
      <c r="K2061">
        <v>0.80710327785420399</v>
      </c>
      <c r="L2061">
        <v>2.8302947617823801E-2</v>
      </c>
      <c r="M2061">
        <v>4.16997425696429E-2</v>
      </c>
    </row>
    <row r="2062" spans="1:13" x14ac:dyDescent="0.25">
      <c r="A2062">
        <v>33</v>
      </c>
      <c r="B2062">
        <v>9</v>
      </c>
      <c r="C2062">
        <v>0.85431719488826097</v>
      </c>
      <c r="D2062">
        <v>10</v>
      </c>
      <c r="E2062">
        <v>0.307567613335537</v>
      </c>
      <c r="F2062">
        <v>845919.57305804896</v>
      </c>
      <c r="G2062">
        <v>122.42579154373</v>
      </c>
      <c r="H2062">
        <v>34.930395331052097</v>
      </c>
      <c r="I2062">
        <v>0.30372693550669999</v>
      </c>
      <c r="J2062">
        <v>8.5431719488826108</v>
      </c>
      <c r="K2062">
        <v>0.78929114108798504</v>
      </c>
      <c r="L2062">
        <v>2.9372331073471099E-2</v>
      </c>
      <c r="M2062">
        <v>4.2984658012203102E-2</v>
      </c>
    </row>
    <row r="2063" spans="1:13" x14ac:dyDescent="0.25">
      <c r="A2063">
        <v>34</v>
      </c>
      <c r="B2063">
        <v>9</v>
      </c>
      <c r="C2063">
        <v>0.91003975866850395</v>
      </c>
      <c r="D2063">
        <v>10</v>
      </c>
      <c r="E2063">
        <v>0.327726705659311</v>
      </c>
      <c r="F2063">
        <v>892397.57168564899</v>
      </c>
      <c r="G2063">
        <v>137.15429029849199</v>
      </c>
      <c r="H2063">
        <v>42.939197275281799</v>
      </c>
      <c r="I2063">
        <v>0.33257497490698001</v>
      </c>
      <c r="J2063">
        <v>9.1003975866850393</v>
      </c>
      <c r="K2063">
        <v>0.77387114902009402</v>
      </c>
      <c r="L2063">
        <v>3.0355885468082398E-2</v>
      </c>
      <c r="M2063">
        <v>4.4279574763541101E-2</v>
      </c>
    </row>
    <row r="2064" spans="1:13" x14ac:dyDescent="0.25">
      <c r="A2064">
        <v>35</v>
      </c>
      <c r="B2064">
        <v>9</v>
      </c>
      <c r="C2064">
        <v>0.96460378956816195</v>
      </c>
      <c r="D2064">
        <v>10</v>
      </c>
      <c r="E2064">
        <v>0.34329533976730098</v>
      </c>
      <c r="F2064">
        <v>955537.94825453497</v>
      </c>
      <c r="G2064">
        <v>152.88404475686499</v>
      </c>
      <c r="H2064">
        <v>51.990875671800801</v>
      </c>
      <c r="I2064">
        <v>0.36061665953295202</v>
      </c>
      <c r="J2064">
        <v>9.6460378956816193</v>
      </c>
      <c r="K2064">
        <v>0.75777892899159205</v>
      </c>
      <c r="L2064">
        <v>3.1273057325408297E-2</v>
      </c>
      <c r="M2064">
        <v>4.5571745026345298E-2</v>
      </c>
    </row>
    <row r="2065" spans="1:13" x14ac:dyDescent="0.25">
      <c r="A2065">
        <v>36</v>
      </c>
      <c r="B2065">
        <v>9</v>
      </c>
      <c r="C2065">
        <v>1.0166618248029</v>
      </c>
      <c r="D2065">
        <v>10</v>
      </c>
      <c r="E2065">
        <v>0.35801362684487298</v>
      </c>
      <c r="F2065">
        <v>1004435.31162117</v>
      </c>
      <c r="G2065">
        <v>169.36008780108301</v>
      </c>
      <c r="H2065">
        <v>61.985868035813702</v>
      </c>
      <c r="I2065">
        <v>0.38755298454681097</v>
      </c>
      <c r="J2065">
        <v>10.166618248029</v>
      </c>
      <c r="K2065">
        <v>0.74384836313053004</v>
      </c>
      <c r="L2065">
        <v>3.2108415378854199E-2</v>
      </c>
      <c r="M2065">
        <v>4.6680949482263298E-2</v>
      </c>
    </row>
    <row r="2066" spans="1:13" x14ac:dyDescent="0.25">
      <c r="A2066">
        <v>37</v>
      </c>
      <c r="B2066">
        <v>9</v>
      </c>
      <c r="C2066">
        <v>1.0655597786373601</v>
      </c>
      <c r="D2066">
        <v>10</v>
      </c>
      <c r="E2066">
        <v>0.372736925134109</v>
      </c>
      <c r="F2066">
        <v>1047275.17197811</v>
      </c>
      <c r="G2066">
        <v>186.471825496234</v>
      </c>
      <c r="H2066">
        <v>72.888963143831901</v>
      </c>
      <c r="I2066">
        <v>0.41340918716095298</v>
      </c>
      <c r="J2066">
        <v>10.655597786373599</v>
      </c>
      <c r="K2066">
        <v>0.728194257584308</v>
      </c>
      <c r="L2066">
        <v>3.2860037037749597E-2</v>
      </c>
      <c r="M2066">
        <v>4.7859610880122402E-2</v>
      </c>
    </row>
    <row r="2067" spans="1:13" x14ac:dyDescent="0.25">
      <c r="A2067">
        <v>38</v>
      </c>
      <c r="B2067">
        <v>9</v>
      </c>
      <c r="C2067">
        <v>1.11090930635825</v>
      </c>
      <c r="D2067">
        <v>10</v>
      </c>
      <c r="E2067">
        <v>0.38630003414806702</v>
      </c>
      <c r="F2067">
        <v>1098946.8699755401</v>
      </c>
      <c r="G2067">
        <v>204.34391057227799</v>
      </c>
      <c r="H2067">
        <v>84.835439610363593</v>
      </c>
      <c r="I2067">
        <v>0.43865615777802902</v>
      </c>
      <c r="J2067">
        <v>11.109093063582501</v>
      </c>
      <c r="K2067">
        <v>0.71650660193443005</v>
      </c>
      <c r="L2067">
        <v>3.3540782457907398E-2</v>
      </c>
      <c r="M2067">
        <v>4.9258207573610199E-2</v>
      </c>
    </row>
    <row r="2068" spans="1:13" x14ac:dyDescent="0.25">
      <c r="A2068">
        <v>39</v>
      </c>
      <c r="B2068">
        <v>9</v>
      </c>
      <c r="C2068">
        <v>1.1531157072593401</v>
      </c>
      <c r="D2068">
        <v>10</v>
      </c>
      <c r="E2068">
        <v>0.39833159119255501</v>
      </c>
      <c r="F2068">
        <v>1146827.4673119499</v>
      </c>
      <c r="G2068">
        <v>222.95513059352001</v>
      </c>
      <c r="H2068">
        <v>97.807927209449005</v>
      </c>
      <c r="I2068">
        <v>0.46314634135689903</v>
      </c>
      <c r="J2068">
        <v>11.5311570725934</v>
      </c>
      <c r="K2068">
        <v>0.70660642852698696</v>
      </c>
      <c r="L2068">
        <v>3.4140639937719597E-2</v>
      </c>
      <c r="M2068">
        <v>5.04577101445665E-2</v>
      </c>
    </row>
    <row r="2069" spans="1:13" x14ac:dyDescent="0.25">
      <c r="A2069">
        <v>40</v>
      </c>
      <c r="B2069">
        <v>9</v>
      </c>
      <c r="C2069">
        <v>1.1903064342792999</v>
      </c>
      <c r="D2069">
        <v>10</v>
      </c>
      <c r="E2069">
        <v>0.409012893179242</v>
      </c>
      <c r="F2069">
        <v>1190074.9639079201</v>
      </c>
      <c r="G2069">
        <v>242.13420512089101</v>
      </c>
      <c r="H2069">
        <v>111.76961777259</v>
      </c>
      <c r="I2069">
        <v>0.48703125848940598</v>
      </c>
      <c r="J2069">
        <v>11.903064342793</v>
      </c>
      <c r="K2069">
        <v>0.69706137659743805</v>
      </c>
      <c r="L2069">
        <v>3.4673115800436798E-2</v>
      </c>
      <c r="M2069">
        <v>5.1680814986135401E-2</v>
      </c>
    </row>
    <row r="2070" spans="1:13" x14ac:dyDescent="0.25">
      <c r="A2070">
        <v>41</v>
      </c>
      <c r="B2070">
        <v>9</v>
      </c>
      <c r="C2070">
        <v>1.2236956136359201</v>
      </c>
      <c r="D2070">
        <v>10</v>
      </c>
      <c r="E2070">
        <v>0.418644305277041</v>
      </c>
      <c r="F2070">
        <v>1204727.65638253</v>
      </c>
      <c r="G2070">
        <v>261.50010305834599</v>
      </c>
      <c r="H2070">
        <v>126.347803458559</v>
      </c>
      <c r="I2070">
        <v>0.50952795193158096</v>
      </c>
      <c r="J2070">
        <v>12.236956136359201</v>
      </c>
      <c r="K2070">
        <v>0.68880037068491695</v>
      </c>
      <c r="L2070">
        <v>3.51162563970343E-2</v>
      </c>
      <c r="M2070">
        <v>5.2840914212021098E-2</v>
      </c>
    </row>
    <row r="2071" spans="1:13" x14ac:dyDescent="0.25">
      <c r="A2071">
        <v>42</v>
      </c>
      <c r="B2071">
        <v>9</v>
      </c>
      <c r="C2071">
        <v>1.25228475157028</v>
      </c>
      <c r="D2071">
        <v>10</v>
      </c>
      <c r="E2071">
        <v>0.426142421533038</v>
      </c>
      <c r="F2071">
        <v>1210362.62372932</v>
      </c>
      <c r="G2071">
        <v>280.83383575640698</v>
      </c>
      <c r="H2071">
        <v>141.394687524369</v>
      </c>
      <c r="I2071">
        <v>0.53074929769180501</v>
      </c>
      <c r="J2071">
        <v>12.5228475157028</v>
      </c>
      <c r="K2071">
        <v>0.68170556059239495</v>
      </c>
      <c r="L2071">
        <v>3.54844787205853E-2</v>
      </c>
      <c r="M2071">
        <v>5.3946726462420297E-2</v>
      </c>
    </row>
    <row r="2072" spans="1:13" x14ac:dyDescent="0.25">
      <c r="A2072">
        <v>43</v>
      </c>
      <c r="B2072">
        <v>9</v>
      </c>
      <c r="C2072">
        <v>1.2766248945881</v>
      </c>
      <c r="D2072">
        <v>10</v>
      </c>
      <c r="E2072">
        <v>0.43279921947440098</v>
      </c>
      <c r="F2072">
        <v>1237722.0253978299</v>
      </c>
      <c r="G2072">
        <v>300.51423232384701</v>
      </c>
      <c r="H2072">
        <v>157.20884264835701</v>
      </c>
      <c r="I2072">
        <v>0.55130485251587602</v>
      </c>
      <c r="J2072">
        <v>12.766248945880999</v>
      </c>
      <c r="K2072">
        <v>0.67534094978953496</v>
      </c>
      <c r="L2072">
        <v>3.5790191302373202E-2</v>
      </c>
      <c r="M2072">
        <v>5.4928181218165902E-2</v>
      </c>
    </row>
    <row r="2073" spans="1:13" x14ac:dyDescent="0.25">
      <c r="A2073">
        <v>44</v>
      </c>
      <c r="B2073">
        <v>9</v>
      </c>
      <c r="C2073">
        <v>1.2956548259209999</v>
      </c>
      <c r="D2073">
        <v>10</v>
      </c>
      <c r="E2073">
        <v>0.43858542994257699</v>
      </c>
      <c r="F2073">
        <v>1237802.9935353301</v>
      </c>
      <c r="G2073">
        <v>320.03760771678498</v>
      </c>
      <c r="H2073">
        <v>173.41133387353699</v>
      </c>
      <c r="I2073">
        <v>0.57091429042058806</v>
      </c>
      <c r="J2073">
        <v>12.956548259210001</v>
      </c>
      <c r="K2073">
        <v>0.67275030869270203</v>
      </c>
      <c r="L2073">
        <v>3.6036278962654503E-2</v>
      </c>
      <c r="M2073">
        <v>5.6061925841312699E-2</v>
      </c>
    </row>
    <row r="2074" spans="1:13" x14ac:dyDescent="0.25">
      <c r="A2074">
        <v>45</v>
      </c>
      <c r="B2074">
        <v>9</v>
      </c>
      <c r="C2074">
        <v>1.3090320182273001</v>
      </c>
      <c r="D2074">
        <v>10</v>
      </c>
      <c r="E2074">
        <v>0.44343895936310901</v>
      </c>
      <c r="F2074">
        <v>1220211.21423337</v>
      </c>
      <c r="G2074">
        <v>339.08061271560803</v>
      </c>
      <c r="H2074">
        <v>189.72533335300801</v>
      </c>
      <c r="I2074">
        <v>0.58947843416535595</v>
      </c>
      <c r="J2074">
        <v>13.090320182273</v>
      </c>
      <c r="K2074">
        <v>0.66954407731770205</v>
      </c>
      <c r="L2074">
        <v>3.6220439280034003E-2</v>
      </c>
      <c r="M2074">
        <v>5.7010714914284499E-2</v>
      </c>
    </row>
    <row r="2075" spans="1:13" x14ac:dyDescent="0.25">
      <c r="A2075">
        <v>46</v>
      </c>
      <c r="B2075">
        <v>9</v>
      </c>
      <c r="C2075">
        <v>1.31883274635222</v>
      </c>
      <c r="D2075">
        <v>10</v>
      </c>
      <c r="E2075">
        <v>0.44651623205552499</v>
      </c>
      <c r="F2075">
        <v>1212883.4722321499</v>
      </c>
      <c r="G2075">
        <v>357.90421945734101</v>
      </c>
      <c r="H2075">
        <v>206.25211620424199</v>
      </c>
      <c r="I2075">
        <v>0.60708805162893198</v>
      </c>
      <c r="J2075">
        <v>13.188327463522199</v>
      </c>
      <c r="K2075">
        <v>0.66680449731047597</v>
      </c>
      <c r="L2075">
        <v>3.6348579890175897E-2</v>
      </c>
      <c r="M2075">
        <v>5.7698090871175098E-2</v>
      </c>
    </row>
    <row r="2076" spans="1:13" x14ac:dyDescent="0.25">
      <c r="A2076">
        <v>47</v>
      </c>
      <c r="B2076">
        <v>9</v>
      </c>
      <c r="C2076">
        <v>1.3259935198780699</v>
      </c>
      <c r="D2076">
        <v>10</v>
      </c>
      <c r="E2076">
        <v>0.448266002382536</v>
      </c>
      <c r="F2076">
        <v>1226546.72196101</v>
      </c>
      <c r="G2076">
        <v>376.87101546042197</v>
      </c>
      <c r="H2076">
        <v>223.23714338420999</v>
      </c>
      <c r="I2076">
        <v>0.62400028832889398</v>
      </c>
      <c r="J2076">
        <v>13.259935198780701</v>
      </c>
      <c r="K2076">
        <v>0.66352817069009895</v>
      </c>
      <c r="L2076">
        <v>3.6432724326436697E-2</v>
      </c>
      <c r="M2076">
        <v>5.81212254131541E-2</v>
      </c>
    </row>
    <row r="2077" spans="1:13" x14ac:dyDescent="0.25">
      <c r="A2077">
        <v>48</v>
      </c>
      <c r="B2077">
        <v>9</v>
      </c>
      <c r="C2077">
        <v>1.32970719692123</v>
      </c>
      <c r="D2077">
        <v>10</v>
      </c>
      <c r="E2077">
        <v>0.45042947953330398</v>
      </c>
      <c r="F2077">
        <v>1247392.31724955</v>
      </c>
      <c r="G2077">
        <v>396.02508029294597</v>
      </c>
      <c r="H2077">
        <v>240.744435367188</v>
      </c>
      <c r="I2077">
        <v>0.64040249799537496</v>
      </c>
      <c r="J2077">
        <v>13.297071969212301</v>
      </c>
      <c r="K2077">
        <v>0.66111794823491299</v>
      </c>
      <c r="L2077">
        <v>3.6500531896072601E-2</v>
      </c>
      <c r="M2077">
        <v>5.8268583288379701E-2</v>
      </c>
    </row>
    <row r="2078" spans="1:13" x14ac:dyDescent="0.25">
      <c r="A2078">
        <v>49</v>
      </c>
      <c r="B2078">
        <v>9</v>
      </c>
      <c r="C2078">
        <v>1.33213470437257</v>
      </c>
      <c r="D2078">
        <v>10</v>
      </c>
      <c r="E2078">
        <v>0.450932821555247</v>
      </c>
      <c r="F2078">
        <v>1257000.0210234299</v>
      </c>
      <c r="G2078">
        <v>415.26598553880899</v>
      </c>
      <c r="H2078">
        <v>258.54587100053698</v>
      </c>
      <c r="I2078">
        <v>0.65591480883673403</v>
      </c>
      <c r="J2078">
        <v>13.3213470437257</v>
      </c>
      <c r="K2078">
        <v>0.66263601934366501</v>
      </c>
      <c r="L2078">
        <v>3.6528816334497997E-2</v>
      </c>
      <c r="M2078">
        <v>5.8268583288379701E-2</v>
      </c>
    </row>
    <row r="2079" spans="1:13" x14ac:dyDescent="0.25">
      <c r="A2079">
        <v>50</v>
      </c>
      <c r="B2079">
        <v>9</v>
      </c>
      <c r="C2079">
        <v>1.33311687281172</v>
      </c>
      <c r="D2079">
        <v>10</v>
      </c>
      <c r="E2079">
        <v>0.45211897051156202</v>
      </c>
      <c r="F2079">
        <v>1247666.2969173</v>
      </c>
      <c r="G2079">
        <v>434.214693240185</v>
      </c>
      <c r="H2079">
        <v>276.26791916912202</v>
      </c>
      <c r="I2079">
        <v>0.67032646674154195</v>
      </c>
      <c r="J2079">
        <v>13.3311687281172</v>
      </c>
      <c r="K2079">
        <v>0.662671421402236</v>
      </c>
      <c r="L2079">
        <v>3.6540326814758897E-2</v>
      </c>
      <c r="M2079">
        <v>5.8268583288379701E-2</v>
      </c>
    </row>
    <row r="2080" spans="1:13" x14ac:dyDescent="0.25">
      <c r="A2080">
        <v>51</v>
      </c>
      <c r="B2080">
        <v>9</v>
      </c>
      <c r="C2080">
        <v>1.3333307974501101</v>
      </c>
      <c r="D2080">
        <v>10</v>
      </c>
      <c r="E2080">
        <v>0.45145421923123602</v>
      </c>
      <c r="F2080">
        <v>1237417.8180092999</v>
      </c>
      <c r="G2080">
        <v>452.85722816084501</v>
      </c>
      <c r="H2080">
        <v>293.82796768678298</v>
      </c>
      <c r="I2080">
        <v>0.68362979578188898</v>
      </c>
      <c r="J2080">
        <v>13.3333079745011</v>
      </c>
      <c r="K2080">
        <v>0.66228569608091303</v>
      </c>
      <c r="L2080">
        <v>3.6542855652002999E-2</v>
      </c>
      <c r="M2080">
        <v>5.8268583288379701E-2</v>
      </c>
    </row>
    <row r="2081" spans="1:13" x14ac:dyDescent="0.25">
      <c r="A2081">
        <v>52</v>
      </c>
      <c r="B2081">
        <v>9</v>
      </c>
      <c r="C2081">
        <v>1.3333307974501101</v>
      </c>
      <c r="D2081">
        <v>10</v>
      </c>
      <c r="E2081">
        <v>0.45145876861854101</v>
      </c>
      <c r="F2081">
        <v>1244367.24707237</v>
      </c>
      <c r="G2081">
        <v>471.49537590815402</v>
      </c>
      <c r="H2081">
        <v>311.444176109024</v>
      </c>
      <c r="I2081">
        <v>0.69602246161772896</v>
      </c>
      <c r="J2081">
        <v>13.3333079745011</v>
      </c>
      <c r="K2081">
        <v>0.66259075260624301</v>
      </c>
      <c r="L2081">
        <v>3.6542855652002999E-2</v>
      </c>
      <c r="M2081">
        <v>5.8268583288379701E-2</v>
      </c>
    </row>
    <row r="2082" spans="1:13" x14ac:dyDescent="0.25">
      <c r="A2082">
        <v>53</v>
      </c>
      <c r="B2082">
        <v>9</v>
      </c>
      <c r="C2082">
        <v>1.33284210018441</v>
      </c>
      <c r="D2082">
        <v>10</v>
      </c>
      <c r="E2082">
        <v>0.45123492666946002</v>
      </c>
      <c r="F2082">
        <v>1222586.2167624701</v>
      </c>
      <c r="G2082">
        <v>489.60015972023501</v>
      </c>
      <c r="H2082">
        <v>328.60655696781203</v>
      </c>
      <c r="I2082">
        <v>0.70727626966897805</v>
      </c>
      <c r="J2082">
        <v>13.328421001844101</v>
      </c>
      <c r="K2082">
        <v>0.66261518727258795</v>
      </c>
      <c r="L2082">
        <v>3.6548899665351298E-2</v>
      </c>
      <c r="M2082">
        <v>5.8268583288379701E-2</v>
      </c>
    </row>
    <row r="2083" spans="1:13" x14ac:dyDescent="0.25">
      <c r="A2083">
        <v>54</v>
      </c>
      <c r="B2083">
        <v>9</v>
      </c>
      <c r="C2083">
        <v>1.33284210018441</v>
      </c>
      <c r="D2083">
        <v>10</v>
      </c>
      <c r="E2083">
        <v>0.45058513372464698</v>
      </c>
      <c r="F2083">
        <v>1218770.5711741</v>
      </c>
      <c r="G2083">
        <v>507.54485620859703</v>
      </c>
      <c r="H2083">
        <v>345.596605568097</v>
      </c>
      <c r="I2083">
        <v>0.717603108406067</v>
      </c>
      <c r="J2083">
        <v>13.328421001844101</v>
      </c>
      <c r="K2083">
        <v>0.66352013281312405</v>
      </c>
      <c r="L2083">
        <v>3.6548899665351298E-2</v>
      </c>
      <c r="M2083">
        <v>5.8268583288379701E-2</v>
      </c>
    </row>
    <row r="2084" spans="1:13" x14ac:dyDescent="0.25">
      <c r="A2084">
        <v>55</v>
      </c>
      <c r="B2084">
        <v>9</v>
      </c>
      <c r="C2084">
        <v>1.33284210018441</v>
      </c>
      <c r="D2084">
        <v>10</v>
      </c>
      <c r="E2084">
        <v>0.45094910708112501</v>
      </c>
      <c r="F2084">
        <v>1216628.83714021</v>
      </c>
      <c r="G2084">
        <v>525.331422945128</v>
      </c>
      <c r="H2084">
        <v>362.43033150639798</v>
      </c>
      <c r="I2084">
        <v>0.72714059675400899</v>
      </c>
      <c r="J2084">
        <v>13.328421001844101</v>
      </c>
      <c r="K2084">
        <v>0.66328008870706801</v>
      </c>
      <c r="L2084">
        <v>3.6548899665351298E-2</v>
      </c>
      <c r="M2084">
        <v>5.8268583288379701E-2</v>
      </c>
    </row>
    <row r="2085" spans="1:13" x14ac:dyDescent="0.25">
      <c r="A2085">
        <v>56</v>
      </c>
      <c r="B2085">
        <v>9</v>
      </c>
      <c r="C2085">
        <v>1.33284210018441</v>
      </c>
      <c r="D2085">
        <v>10</v>
      </c>
      <c r="E2085">
        <v>0.45084114589219498</v>
      </c>
      <c r="F2085">
        <v>1217197.25209372</v>
      </c>
      <c r="G2085">
        <v>543.00815682745997</v>
      </c>
      <c r="H2085">
        <v>379.15171362166097</v>
      </c>
      <c r="I2085">
        <v>0.73599734543241602</v>
      </c>
      <c r="J2085">
        <v>13.328421001844101</v>
      </c>
      <c r="K2085">
        <v>0.66383157947890004</v>
      </c>
      <c r="L2085">
        <v>3.6548899665351298E-2</v>
      </c>
      <c r="M2085">
        <v>5.8268583288379701E-2</v>
      </c>
    </row>
    <row r="2086" spans="1:13" x14ac:dyDescent="0.25">
      <c r="A2086">
        <v>57</v>
      </c>
      <c r="B2086">
        <v>9</v>
      </c>
      <c r="C2086">
        <v>1.33245105895975</v>
      </c>
      <c r="D2086">
        <v>10</v>
      </c>
      <c r="E2086">
        <v>0.45015699162115302</v>
      </c>
      <c r="F2086">
        <v>1216469.09561916</v>
      </c>
      <c r="G2086">
        <v>560.53056142658795</v>
      </c>
      <c r="H2086">
        <v>395.73819205375497</v>
      </c>
      <c r="I2086">
        <v>0.74426402256213497</v>
      </c>
      <c r="J2086">
        <v>13.3245105895975</v>
      </c>
      <c r="K2086">
        <v>0.66335360859563797</v>
      </c>
      <c r="L2086">
        <v>3.6556902475652298E-2</v>
      </c>
      <c r="M2086">
        <v>5.8268583288379701E-2</v>
      </c>
    </row>
    <row r="2087" spans="1:13" x14ac:dyDescent="0.25">
      <c r="A2087">
        <v>58</v>
      </c>
      <c r="B2087">
        <v>9</v>
      </c>
      <c r="C2087">
        <v>1.3320219408144101</v>
      </c>
      <c r="D2087">
        <v>10</v>
      </c>
      <c r="E2087">
        <v>0.44881732897117799</v>
      </c>
      <c r="F2087">
        <v>1213424.69820257</v>
      </c>
      <c r="G2087">
        <v>577.879743108252</v>
      </c>
      <c r="H2087">
        <v>412.15062671229202</v>
      </c>
      <c r="I2087">
        <v>0.75195550451662196</v>
      </c>
      <c r="J2087">
        <v>13.3202194081441</v>
      </c>
      <c r="K2087">
        <v>0.66401870081793601</v>
      </c>
      <c r="L2087">
        <v>3.6564128791107098E-2</v>
      </c>
      <c r="M2087">
        <v>5.8268583288379701E-2</v>
      </c>
    </row>
    <row r="2088" spans="1:13" x14ac:dyDescent="0.25">
      <c r="A2088">
        <v>59</v>
      </c>
      <c r="B2088">
        <v>9</v>
      </c>
      <c r="C2088">
        <v>1.3315248804803299</v>
      </c>
      <c r="D2088">
        <v>10</v>
      </c>
      <c r="E2088">
        <v>0.44854802990700499</v>
      </c>
      <c r="F2088">
        <v>1213246.8913724101</v>
      </c>
      <c r="G2088">
        <v>595.10509779337394</v>
      </c>
      <c r="H2088">
        <v>428.43519080711201</v>
      </c>
      <c r="I2088">
        <v>0.75915114108562198</v>
      </c>
      <c r="J2088">
        <v>13.3152488048033</v>
      </c>
      <c r="K2088">
        <v>0.66379160921209801</v>
      </c>
      <c r="L2088">
        <v>3.6570041521344E-2</v>
      </c>
      <c r="M2088">
        <v>5.8268583288379701E-2</v>
      </c>
    </row>
    <row r="2089" spans="1:13" x14ac:dyDescent="0.25">
      <c r="A2089">
        <v>60</v>
      </c>
      <c r="B2089">
        <v>9</v>
      </c>
      <c r="C2089">
        <v>1.3315248804803299</v>
      </c>
      <c r="D2089">
        <v>10</v>
      </c>
      <c r="E2089">
        <v>0.44809211627999701</v>
      </c>
      <c r="F2089">
        <v>1215635.7964977201</v>
      </c>
      <c r="G2089">
        <v>612.28490231095998</v>
      </c>
      <c r="H2089">
        <v>444.63246381753299</v>
      </c>
      <c r="I2089">
        <v>0.76587070024891102</v>
      </c>
      <c r="J2089">
        <v>13.3152488048033</v>
      </c>
      <c r="K2089">
        <v>0.66617563241886901</v>
      </c>
      <c r="L2089">
        <v>3.6570041521344E-2</v>
      </c>
      <c r="M2089">
        <v>5.8268583288379701E-2</v>
      </c>
    </row>
    <row r="2090" spans="1:13" x14ac:dyDescent="0.25">
      <c r="A2090">
        <v>61</v>
      </c>
      <c r="B2090">
        <v>9</v>
      </c>
      <c r="C2090">
        <v>1.3315248804803299</v>
      </c>
      <c r="D2090">
        <v>10</v>
      </c>
      <c r="E2090">
        <v>0.44751484115864298</v>
      </c>
      <c r="F2090">
        <v>1211101.10253153</v>
      </c>
      <c r="G2090">
        <v>629.27002191947804</v>
      </c>
      <c r="H2090">
        <v>460.62635764311602</v>
      </c>
      <c r="I2090">
        <v>0.77214783785569696</v>
      </c>
      <c r="J2090">
        <v>13.3152488048033</v>
      </c>
      <c r="K2090">
        <v>0.66601637388442003</v>
      </c>
      <c r="L2090">
        <v>3.6570041521344E-2</v>
      </c>
      <c r="M2090">
        <v>5.8268583288379701E-2</v>
      </c>
    </row>
    <row r="2091" spans="1:13" x14ac:dyDescent="0.25">
      <c r="A2091">
        <v>62</v>
      </c>
      <c r="B2091">
        <v>9</v>
      </c>
      <c r="C2091">
        <v>1.3315248804803299</v>
      </c>
      <c r="D2091">
        <v>10</v>
      </c>
      <c r="E2091">
        <v>0.44741154513921999</v>
      </c>
      <c r="F2091">
        <v>1196545.6781043201</v>
      </c>
      <c r="G2091">
        <v>645.88712634809099</v>
      </c>
      <c r="H2091">
        <v>476.25103153867099</v>
      </c>
      <c r="I2091">
        <v>0.77796334133042799</v>
      </c>
      <c r="J2091">
        <v>13.3152488048033</v>
      </c>
      <c r="K2091">
        <v>0.66632515629070999</v>
      </c>
      <c r="L2091">
        <v>3.6570041521344E-2</v>
      </c>
      <c r="M2091">
        <v>5.8268583288379701E-2</v>
      </c>
    </row>
    <row r="2092" spans="1:13" x14ac:dyDescent="0.25">
      <c r="A2092">
        <v>63</v>
      </c>
      <c r="B2092">
        <v>9</v>
      </c>
      <c r="C2092">
        <v>1.3315248804803299</v>
      </c>
      <c r="D2092">
        <v>10</v>
      </c>
      <c r="E2092">
        <v>0.44677512352520599</v>
      </c>
      <c r="F2092">
        <v>1187748.0538168501</v>
      </c>
      <c r="G2092">
        <v>662.23903978551402</v>
      </c>
      <c r="H2092">
        <v>491.60031485350902</v>
      </c>
      <c r="I2092">
        <v>0.78339435720414896</v>
      </c>
      <c r="J2092">
        <v>13.3152488048033</v>
      </c>
      <c r="K2092">
        <v>0.66473371384461599</v>
      </c>
      <c r="L2092">
        <v>3.6570041521344E-2</v>
      </c>
      <c r="M2092">
        <v>5.8268583288379701E-2</v>
      </c>
    </row>
    <row r="2093" spans="1:13" x14ac:dyDescent="0.25">
      <c r="A2093">
        <v>64</v>
      </c>
      <c r="B2093">
        <v>9</v>
      </c>
      <c r="C2093">
        <v>1.3315248804803299</v>
      </c>
      <c r="D2093">
        <v>10</v>
      </c>
      <c r="E2093">
        <v>0.44557238142005801</v>
      </c>
      <c r="F2093">
        <v>1163468.53105962</v>
      </c>
      <c r="G2093">
        <v>678.05772959024398</v>
      </c>
      <c r="H2093">
        <v>506.41956706842899</v>
      </c>
      <c r="I2093">
        <v>0.78839156660318099</v>
      </c>
      <c r="J2093">
        <v>13.3152488048033</v>
      </c>
      <c r="K2093">
        <v>0.66619356360880699</v>
      </c>
      <c r="L2093">
        <v>3.6570041521344E-2</v>
      </c>
      <c r="M2093">
        <v>5.8268583288379701E-2</v>
      </c>
    </row>
    <row r="2094" spans="1:13" x14ac:dyDescent="0.25">
      <c r="A2094">
        <v>65</v>
      </c>
      <c r="B2094">
        <v>9</v>
      </c>
      <c r="C2094">
        <v>1.3315248804803299</v>
      </c>
      <c r="D2094">
        <v>10</v>
      </c>
      <c r="E2094">
        <v>0.44538187010389602</v>
      </c>
      <c r="F2094">
        <v>1161924.11557164</v>
      </c>
      <c r="G2094">
        <v>693.74301196386</v>
      </c>
      <c r="H2094">
        <v>521.07942253893896</v>
      </c>
      <c r="I2094">
        <v>0.79311321806260504</v>
      </c>
      <c r="J2094">
        <v>13.3152488048033</v>
      </c>
      <c r="K2094">
        <v>0.66800514243453302</v>
      </c>
      <c r="L2094">
        <v>3.6570041521344E-2</v>
      </c>
      <c r="M2094">
        <v>5.8268583288379701E-2</v>
      </c>
    </row>
    <row r="2095" spans="1:13" x14ac:dyDescent="0.25">
      <c r="A2095">
        <v>66</v>
      </c>
      <c r="B2095">
        <v>9</v>
      </c>
      <c r="C2095">
        <v>1.3315248804803299</v>
      </c>
      <c r="D2095">
        <v>10</v>
      </c>
      <c r="E2095">
        <v>0.44588066963894202</v>
      </c>
      <c r="F2095">
        <v>1159243.8721300401</v>
      </c>
      <c r="G2095">
        <v>709.27598984104702</v>
      </c>
      <c r="H2095">
        <v>535.55676046139899</v>
      </c>
      <c r="I2095">
        <v>0.79757375153569998</v>
      </c>
      <c r="J2095">
        <v>13.3152488048033</v>
      </c>
      <c r="K2095">
        <v>0.66860049662540399</v>
      </c>
      <c r="L2095">
        <v>3.6570041521344E-2</v>
      </c>
      <c r="M2095">
        <v>5.8268583288379701E-2</v>
      </c>
    </row>
    <row r="2096" spans="1:13" x14ac:dyDescent="0.25">
      <c r="A2096">
        <v>67</v>
      </c>
      <c r="B2096">
        <v>9</v>
      </c>
      <c r="C2096">
        <v>1.3315248804803299</v>
      </c>
      <c r="D2096">
        <v>10</v>
      </c>
      <c r="E2096">
        <v>0.444994685808274</v>
      </c>
      <c r="F2096">
        <v>1158835.4470548099</v>
      </c>
      <c r="G2096">
        <v>724.69728169529003</v>
      </c>
      <c r="H2096">
        <v>549.88245020877298</v>
      </c>
      <c r="I2096">
        <v>0.80180218737721598</v>
      </c>
      <c r="J2096">
        <v>13.3152488048033</v>
      </c>
      <c r="K2096">
        <v>0.66843839259246396</v>
      </c>
      <c r="L2096">
        <v>3.6570041521344E-2</v>
      </c>
      <c r="M2096">
        <v>5.8268583288379701E-2</v>
      </c>
    </row>
    <row r="2097" spans="1:13" x14ac:dyDescent="0.25">
      <c r="A2097">
        <v>68</v>
      </c>
      <c r="B2097">
        <v>9</v>
      </c>
      <c r="C2097">
        <v>1.3315248804803299</v>
      </c>
      <c r="D2097">
        <v>10</v>
      </c>
      <c r="E2097">
        <v>0.44415933491986598</v>
      </c>
      <c r="F2097">
        <v>1163057.3145387301</v>
      </c>
      <c r="G2097">
        <v>740.08833595040596</v>
      </c>
      <c r="H2097">
        <v>564.12270404687195</v>
      </c>
      <c r="I2097">
        <v>0.80583389042808695</v>
      </c>
      <c r="J2097">
        <v>13.3152488048033</v>
      </c>
      <c r="K2097">
        <v>0.66899754333204497</v>
      </c>
      <c r="L2097">
        <v>3.6570041521344E-2</v>
      </c>
      <c r="M2097">
        <v>5.8268583288379701E-2</v>
      </c>
    </row>
    <row r="2098" spans="1:13" x14ac:dyDescent="0.25">
      <c r="A2098">
        <v>69</v>
      </c>
      <c r="B2098">
        <v>9</v>
      </c>
      <c r="C2098">
        <v>1.3315248804803299</v>
      </c>
      <c r="D2098">
        <v>10</v>
      </c>
      <c r="E2098">
        <v>0.44383130382265301</v>
      </c>
      <c r="F2098">
        <v>1174256.18846847</v>
      </c>
      <c r="G2098">
        <v>755.57095115516802</v>
      </c>
      <c r="H2098">
        <v>578.37729006331904</v>
      </c>
      <c r="I2098">
        <v>0.80970865739459597</v>
      </c>
      <c r="J2098">
        <v>13.3152488048033</v>
      </c>
      <c r="K2098">
        <v>0.67021027656900001</v>
      </c>
      <c r="L2098">
        <v>3.6570041521344E-2</v>
      </c>
      <c r="M2098">
        <v>5.8268583288379701E-2</v>
      </c>
    </row>
    <row r="2099" spans="1:13" x14ac:dyDescent="0.25">
      <c r="A2099">
        <v>70</v>
      </c>
      <c r="B2099">
        <v>9</v>
      </c>
      <c r="C2099">
        <v>1.3315248804803299</v>
      </c>
      <c r="D2099">
        <v>10</v>
      </c>
      <c r="E2099">
        <v>0.44302155175482799</v>
      </c>
      <c r="F2099">
        <v>1145837.1913042299</v>
      </c>
      <c r="G2099">
        <v>770.45405224855494</v>
      </c>
      <c r="H2099">
        <v>591.99578571245695</v>
      </c>
      <c r="I2099">
        <v>0.813268769277674</v>
      </c>
      <c r="J2099">
        <v>13.3152488048033</v>
      </c>
      <c r="K2099">
        <v>0.66913995818819205</v>
      </c>
      <c r="L2099">
        <v>3.6570041521344E-2</v>
      </c>
      <c r="M2099">
        <v>5.8268583288379701E-2</v>
      </c>
    </row>
    <row r="2100" spans="1:13" x14ac:dyDescent="0.25">
      <c r="A2100">
        <v>71</v>
      </c>
      <c r="B2100">
        <v>9</v>
      </c>
      <c r="C2100">
        <v>1.3315248804803299</v>
      </c>
      <c r="D2100">
        <v>10</v>
      </c>
      <c r="E2100">
        <v>0.44248400749241301</v>
      </c>
      <c r="F2100">
        <v>1127756.0346055501</v>
      </c>
      <c r="G2100">
        <v>784.92184262968203</v>
      </c>
      <c r="H2100">
        <v>605.13030824824205</v>
      </c>
      <c r="I2100">
        <v>0.81657840530102399</v>
      </c>
      <c r="J2100">
        <v>13.3152488048033</v>
      </c>
      <c r="K2100">
        <v>0.67064202314989196</v>
      </c>
      <c r="L2100">
        <v>3.6570041521344E-2</v>
      </c>
      <c r="M2100">
        <v>5.8268583288379701E-2</v>
      </c>
    </row>
    <row r="2101" spans="1:13" x14ac:dyDescent="0.25">
      <c r="A2101">
        <v>72</v>
      </c>
      <c r="B2101">
        <v>9</v>
      </c>
      <c r="C2101">
        <v>1.3315248804803299</v>
      </c>
      <c r="D2101">
        <v>10</v>
      </c>
      <c r="E2101">
        <v>0.44216530176020502</v>
      </c>
      <c r="F2101">
        <v>1137959.1591817399</v>
      </c>
      <c r="G2101">
        <v>799.47005549295204</v>
      </c>
      <c r="H2101">
        <v>618.20019964792596</v>
      </c>
      <c r="I2101">
        <v>0.81975731802941199</v>
      </c>
      <c r="J2101">
        <v>13.3152488048033</v>
      </c>
      <c r="K2101">
        <v>0.67096619946184299</v>
      </c>
      <c r="L2101">
        <v>3.6570041521344E-2</v>
      </c>
      <c r="M2101">
        <v>5.8268583288379701E-2</v>
      </c>
    </row>
    <row r="2102" spans="1:13" x14ac:dyDescent="0.25">
      <c r="A2102">
        <v>73</v>
      </c>
      <c r="B2102">
        <v>9</v>
      </c>
      <c r="C2102">
        <v>1.3315248804803299</v>
      </c>
      <c r="D2102">
        <v>10</v>
      </c>
      <c r="E2102">
        <v>0.441267246099874</v>
      </c>
      <c r="F2102">
        <v>1119575.9053410201</v>
      </c>
      <c r="G2102">
        <v>813.59994717461996</v>
      </c>
      <c r="H2102">
        <v>630.71103498828097</v>
      </c>
      <c r="I2102">
        <v>0.82269871974331099</v>
      </c>
      <c r="J2102">
        <v>13.3152488048033</v>
      </c>
      <c r="K2102">
        <v>0.67144048395447997</v>
      </c>
      <c r="L2102">
        <v>3.6570041521344E-2</v>
      </c>
      <c r="M2102">
        <v>5.8268583288379701E-2</v>
      </c>
    </row>
    <row r="2103" spans="1:13" x14ac:dyDescent="0.25">
      <c r="A2103">
        <v>74</v>
      </c>
      <c r="B2103">
        <v>9</v>
      </c>
      <c r="C2103">
        <v>1.3315248804803299</v>
      </c>
      <c r="D2103">
        <v>10</v>
      </c>
      <c r="E2103">
        <v>0.44028963747838201</v>
      </c>
      <c r="F2103">
        <v>1128682.0268216301</v>
      </c>
      <c r="G2103">
        <v>827.821626605647</v>
      </c>
      <c r="H2103">
        <v>642.96357945117597</v>
      </c>
      <c r="I2103">
        <v>0.82548780923661702</v>
      </c>
      <c r="J2103">
        <v>13.3152488048033</v>
      </c>
      <c r="K2103">
        <v>0.67079481330399704</v>
      </c>
      <c r="L2103">
        <v>3.6570041521344E-2</v>
      </c>
      <c r="M2103">
        <v>5.8268583288379701E-2</v>
      </c>
    </row>
    <row r="2104" spans="1:13" x14ac:dyDescent="0.25">
      <c r="A2104">
        <v>75</v>
      </c>
      <c r="B2104">
        <v>9</v>
      </c>
      <c r="C2104">
        <v>1.3315248804803299</v>
      </c>
      <c r="D2104">
        <v>10</v>
      </c>
      <c r="E2104">
        <v>0.44002930976686799</v>
      </c>
      <c r="F2104">
        <v>1131668.83344716</v>
      </c>
      <c r="G2104">
        <v>842.24914241471299</v>
      </c>
      <c r="H2104">
        <v>654.37590306864797</v>
      </c>
      <c r="I2104">
        <v>0.82800784673399797</v>
      </c>
      <c r="J2104">
        <v>13.3152488048033</v>
      </c>
      <c r="K2104">
        <v>0.67280885249214695</v>
      </c>
      <c r="L2104">
        <v>3.6570041521344E-2</v>
      </c>
      <c r="M2104">
        <v>5.8268583288379701E-2</v>
      </c>
    </row>
    <row r="2105" spans="1:13" x14ac:dyDescent="0.25">
      <c r="A2105">
        <v>76</v>
      </c>
      <c r="B2105">
        <v>9</v>
      </c>
      <c r="C2105">
        <v>1.3315248804803299</v>
      </c>
      <c r="D2105">
        <v>10</v>
      </c>
      <c r="E2105">
        <v>0.43908143301447899</v>
      </c>
      <c r="F2105">
        <v>1127626.6059686299</v>
      </c>
      <c r="G2105">
        <v>857.22600687165595</v>
      </c>
      <c r="H2105">
        <v>663.95555866932295</v>
      </c>
      <c r="I2105">
        <v>0.83006768454121205</v>
      </c>
      <c r="J2105">
        <v>13.3152488048033</v>
      </c>
      <c r="K2105">
        <v>0.67295244733507698</v>
      </c>
      <c r="L2105">
        <v>3.6570041521344E-2</v>
      </c>
      <c r="M2105">
        <v>5.8268583288379701E-2</v>
      </c>
    </row>
    <row r="2106" spans="1:13" x14ac:dyDescent="0.25">
      <c r="A2106">
        <v>77</v>
      </c>
      <c r="B2106">
        <v>9</v>
      </c>
      <c r="C2106">
        <v>1.3315248804803299</v>
      </c>
      <c r="D2106">
        <v>10</v>
      </c>
      <c r="E2106">
        <v>0.43898278109261202</v>
      </c>
      <c r="F2106">
        <v>1128118.69725442</v>
      </c>
      <c r="G2106">
        <v>873.35433609352503</v>
      </c>
      <c r="H2106">
        <v>670.81928785116997</v>
      </c>
      <c r="I2106">
        <v>0.83151345669318799</v>
      </c>
      <c r="J2106">
        <v>13.3152488048033</v>
      </c>
      <c r="K2106">
        <v>0.67433463715094</v>
      </c>
      <c r="L2106">
        <v>3.6570041521344E-2</v>
      </c>
      <c r="M2106">
        <v>5.8268583288379701E-2</v>
      </c>
    </row>
    <row r="2107" spans="1:13" x14ac:dyDescent="0.25">
      <c r="A2107">
        <v>78</v>
      </c>
      <c r="B2107">
        <v>9</v>
      </c>
      <c r="C2107">
        <v>1.3315248804803299</v>
      </c>
      <c r="D2107">
        <v>10</v>
      </c>
      <c r="E2107">
        <v>0.43886098503189302</v>
      </c>
      <c r="F2107">
        <v>1133903.2720434</v>
      </c>
      <c r="G2107">
        <v>890.827020711062</v>
      </c>
      <c r="H2107">
        <v>674.92189863928502</v>
      </c>
      <c r="I2107">
        <v>0.832365940856299</v>
      </c>
      <c r="J2107">
        <v>13.3152488048033</v>
      </c>
      <c r="K2107">
        <v>0.67295877448463703</v>
      </c>
      <c r="L2107">
        <v>3.6570041521344E-2</v>
      </c>
      <c r="M2107">
        <v>5.8268583288379701E-2</v>
      </c>
    </row>
    <row r="2108" spans="1:13" x14ac:dyDescent="0.25">
      <c r="A2108">
        <v>79</v>
      </c>
      <c r="B2108">
        <v>9</v>
      </c>
      <c r="C2108">
        <v>1.3315248804803299</v>
      </c>
      <c r="D2108">
        <v>10</v>
      </c>
      <c r="E2108">
        <v>0.43894620985688498</v>
      </c>
      <c r="F2108">
        <v>1117767.4702538401</v>
      </c>
      <c r="G2108">
        <v>908.929120472769</v>
      </c>
      <c r="H2108">
        <v>676.64105959330504</v>
      </c>
      <c r="I2108">
        <v>0.83272060702567996</v>
      </c>
      <c r="J2108">
        <v>13.3152488048033</v>
      </c>
      <c r="K2108">
        <v>0.67343915310055302</v>
      </c>
      <c r="L2108">
        <v>3.6570041521344E-2</v>
      </c>
      <c r="M2108">
        <v>5.8268583288379701E-2</v>
      </c>
    </row>
    <row r="2109" spans="1:13" x14ac:dyDescent="0.25">
      <c r="A2109">
        <v>80</v>
      </c>
      <c r="B2109">
        <v>9</v>
      </c>
      <c r="C2109">
        <v>1.3315248804803299</v>
      </c>
      <c r="D2109">
        <v>10</v>
      </c>
      <c r="E2109">
        <v>0.43848182820037201</v>
      </c>
      <c r="F2109">
        <v>1105339.9771835101</v>
      </c>
      <c r="G2109">
        <v>927.27617008825496</v>
      </c>
      <c r="H2109">
        <v>676.98124195220203</v>
      </c>
      <c r="I2109">
        <v>0.832790609504096</v>
      </c>
      <c r="J2109">
        <v>13.3152488048033</v>
      </c>
      <c r="K2109">
        <v>0.67482056807619994</v>
      </c>
      <c r="L2109">
        <v>3.6570041521344E-2</v>
      </c>
      <c r="M2109">
        <v>5.8268583288379701E-2</v>
      </c>
    </row>
    <row r="2110" spans="1:13" x14ac:dyDescent="0.25">
      <c r="A2110">
        <v>81</v>
      </c>
      <c r="B2110">
        <v>9</v>
      </c>
      <c r="C2110">
        <v>1.3315248804803299</v>
      </c>
      <c r="D2110">
        <v>10</v>
      </c>
      <c r="E2110">
        <v>0.43833912505070699</v>
      </c>
      <c r="F2110">
        <v>1097620.50066027</v>
      </c>
      <c r="G2110">
        <v>945.46048522056901</v>
      </c>
      <c r="H2110">
        <v>676.98124195220203</v>
      </c>
      <c r="I2110">
        <v>0.832790609504096</v>
      </c>
      <c r="J2110">
        <v>13.3152488048033</v>
      </c>
      <c r="K2110">
        <v>0.67442566099189205</v>
      </c>
      <c r="L2110">
        <v>3.6570041521344E-2</v>
      </c>
      <c r="M2110">
        <v>5.8268583288379701E-2</v>
      </c>
    </row>
    <row r="2111" spans="1:13" x14ac:dyDescent="0.25">
      <c r="A2111">
        <v>82</v>
      </c>
      <c r="B2111">
        <v>9</v>
      </c>
      <c r="C2111">
        <v>1.3315248804803299</v>
      </c>
      <c r="D2111">
        <v>10</v>
      </c>
      <c r="E2111">
        <v>0.43778534715578599</v>
      </c>
      <c r="F2111">
        <v>1103889.73334456</v>
      </c>
      <c r="G2111">
        <v>963.67907021813903</v>
      </c>
      <c r="H2111">
        <v>676.98124195220203</v>
      </c>
      <c r="I2111">
        <v>0.832790609504096</v>
      </c>
      <c r="J2111">
        <v>13.3152488048033</v>
      </c>
      <c r="K2111">
        <v>0.67423967356148695</v>
      </c>
      <c r="L2111">
        <v>3.6570041521344E-2</v>
      </c>
      <c r="M2111">
        <v>5.8268583288379701E-2</v>
      </c>
    </row>
    <row r="2112" spans="1:13" x14ac:dyDescent="0.25">
      <c r="A2112">
        <v>83</v>
      </c>
      <c r="B2112">
        <v>9</v>
      </c>
      <c r="C2112">
        <v>1.3315248804803299</v>
      </c>
      <c r="D2112">
        <v>10</v>
      </c>
      <c r="E2112">
        <v>0.43811473387502797</v>
      </c>
      <c r="F2112">
        <v>1095402.7367125801</v>
      </c>
      <c r="G2112">
        <v>981.54311467935497</v>
      </c>
      <c r="H2112">
        <v>676.98124195220203</v>
      </c>
      <c r="I2112">
        <v>0.832790609504096</v>
      </c>
      <c r="J2112">
        <v>13.3152488048033</v>
      </c>
      <c r="K2112">
        <v>0.67557252281679003</v>
      </c>
      <c r="L2112">
        <v>3.6570041521344E-2</v>
      </c>
      <c r="M2112">
        <v>5.8268583288379701E-2</v>
      </c>
    </row>
    <row r="2113" spans="1:13" x14ac:dyDescent="0.25">
      <c r="A2113">
        <v>84</v>
      </c>
      <c r="B2113">
        <v>9</v>
      </c>
      <c r="C2113">
        <v>1.31901524785931</v>
      </c>
      <c r="D2113">
        <v>10</v>
      </c>
      <c r="E2113">
        <v>0.43567458603456299</v>
      </c>
      <c r="F2113">
        <v>1089236.1818055001</v>
      </c>
      <c r="G2113">
        <v>998.39444740690305</v>
      </c>
      <c r="H2113">
        <v>676.98124195220203</v>
      </c>
      <c r="I2113">
        <v>0.83353322796506402</v>
      </c>
      <c r="J2113">
        <v>13.190152478593101</v>
      </c>
      <c r="K2113">
        <v>0.67477679929244105</v>
      </c>
      <c r="L2113">
        <v>3.66597636145789E-2</v>
      </c>
      <c r="M2113">
        <v>5.8268583288379701E-2</v>
      </c>
    </row>
    <row r="2114" spans="1:13" x14ac:dyDescent="0.25">
      <c r="A2114">
        <v>85</v>
      </c>
      <c r="B2114">
        <v>9</v>
      </c>
      <c r="C2114">
        <v>1.2932524890750201</v>
      </c>
      <c r="D2114">
        <v>10</v>
      </c>
      <c r="E2114">
        <v>0.43093733702343201</v>
      </c>
      <c r="F2114">
        <v>1072720.8321306999</v>
      </c>
      <c r="G2114">
        <v>1013.92825342995</v>
      </c>
      <c r="H2114">
        <v>676.98124195220203</v>
      </c>
      <c r="I2114">
        <v>0.83506678150018099</v>
      </c>
      <c r="J2114">
        <v>12.9325248907502</v>
      </c>
      <c r="K2114">
        <v>0.67683440559541397</v>
      </c>
      <c r="L2114">
        <v>3.6896485314740102E-2</v>
      </c>
      <c r="M2114">
        <v>5.8268583288379701E-2</v>
      </c>
    </row>
    <row r="2115" spans="1:13" x14ac:dyDescent="0.25">
      <c r="A2115">
        <v>86</v>
      </c>
      <c r="B2115">
        <v>9</v>
      </c>
      <c r="C2115">
        <v>1.2932524890750201</v>
      </c>
      <c r="D2115">
        <v>10</v>
      </c>
      <c r="E2115">
        <v>0.43197564832611501</v>
      </c>
      <c r="F2115">
        <v>1078792.5161080901</v>
      </c>
      <c r="G2115">
        <v>1031.0143789000001</v>
      </c>
      <c r="H2115">
        <v>676.98124195220203</v>
      </c>
      <c r="I2115">
        <v>0.83506678150018099</v>
      </c>
      <c r="J2115">
        <v>12.9325248907502</v>
      </c>
      <c r="K2115">
        <v>0.68109255068184305</v>
      </c>
      <c r="L2115">
        <v>3.6896485314740102E-2</v>
      </c>
      <c r="M2115">
        <v>5.8268583288379701E-2</v>
      </c>
    </row>
    <row r="2116" spans="1:13" x14ac:dyDescent="0.25">
      <c r="A2116">
        <v>87</v>
      </c>
      <c r="B2116">
        <v>9</v>
      </c>
      <c r="C2116">
        <v>1.2526235592349899</v>
      </c>
      <c r="D2116">
        <v>10</v>
      </c>
      <c r="E2116">
        <v>0.42502286597781203</v>
      </c>
      <c r="F2116">
        <v>1052832.4457608301</v>
      </c>
      <c r="G2116">
        <v>1044.9485804087999</v>
      </c>
      <c r="H2116">
        <v>676.98124195220203</v>
      </c>
      <c r="I2116">
        <v>0.83749675856764005</v>
      </c>
      <c r="J2116">
        <v>12.5262355923499</v>
      </c>
      <c r="K2116">
        <v>0.682077868252005</v>
      </c>
      <c r="L2116">
        <v>3.7310560753217398E-2</v>
      </c>
      <c r="M2116">
        <v>5.8268583288379701E-2</v>
      </c>
    </row>
    <row r="2117" spans="1:13" x14ac:dyDescent="0.25">
      <c r="A2117">
        <v>88</v>
      </c>
      <c r="B2117">
        <v>9</v>
      </c>
      <c r="C2117">
        <v>1.19936818746074</v>
      </c>
      <c r="D2117">
        <v>10</v>
      </c>
      <c r="E2117">
        <v>0.41530808246560702</v>
      </c>
      <c r="F2117">
        <v>1032572.99414561</v>
      </c>
      <c r="G2117">
        <v>1057.5358757459401</v>
      </c>
      <c r="H2117">
        <v>676.98124195220203</v>
      </c>
      <c r="I2117">
        <v>0.84070341044115104</v>
      </c>
      <c r="J2117">
        <v>11.9936818746074</v>
      </c>
      <c r="K2117">
        <v>0.68770957847610803</v>
      </c>
      <c r="L2117">
        <v>3.7970064038399198E-2</v>
      </c>
      <c r="M2117">
        <v>5.8268583288379701E-2</v>
      </c>
    </row>
    <row r="2118" spans="1:13" x14ac:dyDescent="0.25">
      <c r="A2118">
        <v>89</v>
      </c>
      <c r="B2118">
        <v>9</v>
      </c>
      <c r="C2118">
        <v>1.15925307061688</v>
      </c>
      <c r="D2118">
        <v>10</v>
      </c>
      <c r="E2118">
        <v>0.40784990009789301</v>
      </c>
      <c r="F2118">
        <v>1018887.19289134</v>
      </c>
      <c r="G2118">
        <v>1070.4564756572399</v>
      </c>
      <c r="H2118">
        <v>676.98124195220203</v>
      </c>
      <c r="I2118">
        <v>0.84313511324750701</v>
      </c>
      <c r="J2118">
        <v>11.5925307061688</v>
      </c>
      <c r="K2118">
        <v>0.69301532985233705</v>
      </c>
      <c r="L2118">
        <v>3.8584958561850798E-2</v>
      </c>
      <c r="M2118">
        <v>5.8268583288379701E-2</v>
      </c>
    </row>
    <row r="2119" spans="1:13" x14ac:dyDescent="0.25">
      <c r="A2119">
        <v>90</v>
      </c>
      <c r="B2119">
        <v>9</v>
      </c>
      <c r="C2119">
        <v>1.11873625041282</v>
      </c>
      <c r="D2119">
        <v>10</v>
      </c>
      <c r="E2119">
        <v>0.399565773239273</v>
      </c>
      <c r="F2119">
        <v>985786.27614915196</v>
      </c>
      <c r="G2119">
        <v>1082.41142106912</v>
      </c>
      <c r="H2119">
        <v>676.98124195220203</v>
      </c>
      <c r="I2119">
        <v>0.84560548761340504</v>
      </c>
      <c r="J2119">
        <v>11.187362504128201</v>
      </c>
      <c r="K2119">
        <v>0.69919694385609299</v>
      </c>
      <c r="L2119">
        <v>3.9165263024402E-2</v>
      </c>
      <c r="M2119">
        <v>5.8268583288379701E-2</v>
      </c>
    </row>
    <row r="2120" spans="1:13" x14ac:dyDescent="0.25">
      <c r="A2120">
        <v>91</v>
      </c>
      <c r="B2120">
        <v>9</v>
      </c>
      <c r="C2120">
        <v>1.11873625041282</v>
      </c>
      <c r="D2120">
        <v>10</v>
      </c>
      <c r="E2120">
        <v>0.39857019055819698</v>
      </c>
      <c r="F2120">
        <v>990245.93853338598</v>
      </c>
      <c r="G2120">
        <v>1096.7724701956599</v>
      </c>
      <c r="H2120">
        <v>676.98124195220203</v>
      </c>
      <c r="I2120">
        <v>0.84560548761340504</v>
      </c>
      <c r="J2120">
        <v>11.187362504128201</v>
      </c>
      <c r="K2120">
        <v>0.70440754605237499</v>
      </c>
      <c r="L2120">
        <v>3.9165263024402E-2</v>
      </c>
      <c r="M2120">
        <v>5.8268583288379701E-2</v>
      </c>
    </row>
    <row r="2121" spans="1:13" x14ac:dyDescent="0.25">
      <c r="A2121">
        <v>92</v>
      </c>
      <c r="B2121">
        <v>9</v>
      </c>
      <c r="C2121">
        <v>1.09032340944427</v>
      </c>
      <c r="D2121">
        <v>10</v>
      </c>
      <c r="E2121">
        <v>0.39327198486502701</v>
      </c>
      <c r="F2121">
        <v>978225.38372492895</v>
      </c>
      <c r="G2121">
        <v>1109.09034926239</v>
      </c>
      <c r="H2121">
        <v>676.98124195220203</v>
      </c>
      <c r="I2121">
        <v>0.84734651639429204</v>
      </c>
      <c r="J2121">
        <v>10.9032340944427</v>
      </c>
      <c r="K2121">
        <v>0.70557306758673599</v>
      </c>
      <c r="L2121">
        <v>3.9577087828276097E-2</v>
      </c>
      <c r="M2121">
        <v>5.8268583288379701E-2</v>
      </c>
    </row>
    <row r="2122" spans="1:13" x14ac:dyDescent="0.25">
      <c r="A2122">
        <v>93</v>
      </c>
      <c r="B2122">
        <v>9</v>
      </c>
      <c r="C2122">
        <v>1.05481844493581</v>
      </c>
      <c r="D2122">
        <v>10</v>
      </c>
      <c r="E2122">
        <v>0.38594748302210002</v>
      </c>
      <c r="F2122">
        <v>948873.68947928096</v>
      </c>
      <c r="G2122">
        <v>1120.1637130188601</v>
      </c>
      <c r="H2122">
        <v>676.98124195220203</v>
      </c>
      <c r="I2122">
        <v>0.84953222588492106</v>
      </c>
      <c r="J2122">
        <v>10.5481844493581</v>
      </c>
      <c r="K2122">
        <v>0.70965053253446198</v>
      </c>
      <c r="L2122">
        <v>3.9951549019558101E-2</v>
      </c>
      <c r="M2122">
        <v>5.8268583288379701E-2</v>
      </c>
    </row>
    <row r="2123" spans="1:13" x14ac:dyDescent="0.25">
      <c r="A2123">
        <v>94</v>
      </c>
      <c r="B2123">
        <v>9</v>
      </c>
      <c r="C2123">
        <v>1.00551582694526</v>
      </c>
      <c r="D2123">
        <v>10</v>
      </c>
      <c r="E2123">
        <v>0.37510502527006201</v>
      </c>
      <c r="F2123">
        <v>915280.98853194003</v>
      </c>
      <c r="G2123">
        <v>1129.50614972625</v>
      </c>
      <c r="H2123">
        <v>676.98124195220203</v>
      </c>
      <c r="I2123">
        <v>0.85258609580116795</v>
      </c>
      <c r="J2123">
        <v>10.055158269452599</v>
      </c>
      <c r="K2123">
        <v>0.715261738360913</v>
      </c>
      <c r="L2123">
        <v>4.0460251549028999E-2</v>
      </c>
      <c r="M2123">
        <v>5.8268583288379701E-2</v>
      </c>
    </row>
    <row r="2124" spans="1:13" x14ac:dyDescent="0.25">
      <c r="A2124">
        <v>95</v>
      </c>
      <c r="B2124">
        <v>9</v>
      </c>
      <c r="C2124">
        <v>0.96315766957169802</v>
      </c>
      <c r="D2124">
        <v>10</v>
      </c>
      <c r="E2124">
        <v>0.36543290237748899</v>
      </c>
      <c r="F2124">
        <v>907877.88258915301</v>
      </c>
      <c r="G2124">
        <v>1139.02882809126</v>
      </c>
      <c r="H2124">
        <v>676.98124195220203</v>
      </c>
      <c r="I2124">
        <v>0.85522740572850298</v>
      </c>
      <c r="J2124">
        <v>9.6315766957169799</v>
      </c>
      <c r="K2124">
        <v>0.72153200197925005</v>
      </c>
      <c r="L2124">
        <v>4.0867711205883998E-2</v>
      </c>
      <c r="M2124">
        <v>5.8268583288379701E-2</v>
      </c>
    </row>
    <row r="2125" spans="1:13" x14ac:dyDescent="0.25">
      <c r="A2125">
        <v>96</v>
      </c>
      <c r="B2125">
        <v>9</v>
      </c>
      <c r="C2125">
        <v>0.90473140015009201</v>
      </c>
      <c r="D2125">
        <v>10</v>
      </c>
      <c r="E2125">
        <v>0.35110588432553402</v>
      </c>
      <c r="F2125">
        <v>866656.72088542802</v>
      </c>
      <c r="G2125">
        <v>1146.5056897242901</v>
      </c>
      <c r="H2125">
        <v>676.98124195220203</v>
      </c>
      <c r="I2125">
        <v>0.85889763862998803</v>
      </c>
      <c r="J2125">
        <v>9.0473140015009204</v>
      </c>
      <c r="K2125">
        <v>0.729867933472652</v>
      </c>
      <c r="L2125">
        <v>4.1459036672134499E-2</v>
      </c>
      <c r="M2125">
        <v>5.8268583288379701E-2</v>
      </c>
    </row>
    <row r="2126" spans="1:13" x14ac:dyDescent="0.25">
      <c r="A2126">
        <v>97</v>
      </c>
      <c r="B2126">
        <v>9</v>
      </c>
      <c r="C2126">
        <v>0.90473140015009201</v>
      </c>
      <c r="D2126">
        <v>10</v>
      </c>
      <c r="E2126">
        <v>0.35063300271123499</v>
      </c>
      <c r="F2126">
        <v>859657.04237764899</v>
      </c>
      <c r="G2126">
        <v>1157.17516894204</v>
      </c>
      <c r="H2126">
        <v>676.98124195220203</v>
      </c>
      <c r="I2126">
        <v>0.85889763862998803</v>
      </c>
      <c r="J2126">
        <v>9.0473140015009204</v>
      </c>
      <c r="K2126">
        <v>0.73772500192052703</v>
      </c>
      <c r="L2126">
        <v>4.1459036672134499E-2</v>
      </c>
      <c r="M2126">
        <v>5.8268583288379701E-2</v>
      </c>
    </row>
    <row r="2127" spans="1:13" x14ac:dyDescent="0.25">
      <c r="A2127">
        <v>98</v>
      </c>
      <c r="B2127">
        <v>9</v>
      </c>
      <c r="C2127">
        <v>0.84532671462745901</v>
      </c>
      <c r="D2127">
        <v>10</v>
      </c>
      <c r="E2127">
        <v>0.335865596235149</v>
      </c>
      <c r="F2127">
        <v>840897.47569478699</v>
      </c>
      <c r="G2127">
        <v>1163.8734550532399</v>
      </c>
      <c r="H2127">
        <v>676.98124195220203</v>
      </c>
      <c r="I2127">
        <v>0.86266177294977997</v>
      </c>
      <c r="J2127">
        <v>8.4532671462745892</v>
      </c>
      <c r="K2127">
        <v>0.73743172704133197</v>
      </c>
      <c r="L2127">
        <v>4.1944707893774802E-2</v>
      </c>
      <c r="M2127">
        <v>5.8268583288379701E-2</v>
      </c>
    </row>
    <row r="2128" spans="1:13" x14ac:dyDescent="0.25">
      <c r="A2128">
        <v>99</v>
      </c>
      <c r="B2128">
        <v>9</v>
      </c>
      <c r="C2128">
        <v>0.77288346985175904</v>
      </c>
      <c r="D2128">
        <v>10</v>
      </c>
      <c r="E2128">
        <v>0.315595244643741</v>
      </c>
      <c r="F2128">
        <v>795410.35951107496</v>
      </c>
      <c r="G2128">
        <v>1168.6207152813399</v>
      </c>
      <c r="H2128">
        <v>676.98124195220203</v>
      </c>
      <c r="I2128">
        <v>0.86729697562910701</v>
      </c>
      <c r="J2128">
        <v>7.7288346985175904</v>
      </c>
      <c r="K2128">
        <v>0.74847001944347602</v>
      </c>
      <c r="L2128">
        <v>4.2408732055997697E-2</v>
      </c>
      <c r="M2128">
        <v>5.8268583288379701E-2</v>
      </c>
    </row>
    <row r="2129" spans="1:13" x14ac:dyDescent="0.25">
      <c r="A2129">
        <v>100</v>
      </c>
      <c r="B2129">
        <v>9</v>
      </c>
      <c r="C2129">
        <v>0.70092599755959295</v>
      </c>
      <c r="D2129">
        <v>10</v>
      </c>
      <c r="E2129">
        <v>0.29472979698245899</v>
      </c>
      <c r="F2129">
        <v>750693.41219238797</v>
      </c>
      <c r="G2129">
        <v>1170.7362925281</v>
      </c>
      <c r="H2129">
        <v>676.98124195220203</v>
      </c>
      <c r="I2129">
        <v>0.871950672563374</v>
      </c>
      <c r="J2129">
        <v>7.0092599755959304</v>
      </c>
      <c r="K2129">
        <v>0.76303554344362001</v>
      </c>
      <c r="L2129">
        <v>4.3097797875035301E-2</v>
      </c>
      <c r="M2129">
        <v>5.8268583288379701E-2</v>
      </c>
    </row>
    <row r="2130" spans="1:13" x14ac:dyDescent="0.25">
      <c r="A2130">
        <v>101</v>
      </c>
      <c r="B2130">
        <v>9</v>
      </c>
      <c r="C2130">
        <v>0.65178851816430705</v>
      </c>
      <c r="D2130">
        <v>10</v>
      </c>
      <c r="E2130">
        <v>0.28019564038657202</v>
      </c>
      <c r="F2130">
        <v>716988.64828050602</v>
      </c>
      <c r="G2130">
        <v>1171.6194586505701</v>
      </c>
      <c r="H2130">
        <v>676.98124195220203</v>
      </c>
      <c r="I2130">
        <v>0.87515733598823298</v>
      </c>
      <c r="J2130">
        <v>6.5178851816430701</v>
      </c>
      <c r="K2130">
        <v>0.77480067698389099</v>
      </c>
      <c r="L2130">
        <v>4.3687912189030398E-2</v>
      </c>
      <c r="M2130">
        <v>5.8268583288379701E-2</v>
      </c>
    </row>
    <row r="2131" spans="1:13" x14ac:dyDescent="0.25">
      <c r="A2131">
        <v>102</v>
      </c>
      <c r="B2131">
        <v>9</v>
      </c>
      <c r="C2131">
        <v>0.60586581207447798</v>
      </c>
      <c r="D2131">
        <v>10</v>
      </c>
      <c r="E2131">
        <v>0.26580402259860902</v>
      </c>
      <c r="F2131">
        <v>692168.25541172898</v>
      </c>
      <c r="G2131">
        <v>1172.464572481</v>
      </c>
      <c r="H2131">
        <v>676.98124195220203</v>
      </c>
      <c r="I2131">
        <v>0.87817560138820805</v>
      </c>
      <c r="J2131">
        <v>6.0586581207447798</v>
      </c>
      <c r="K2131">
        <v>0.78766413504042898</v>
      </c>
      <c r="L2131">
        <v>4.4033224263824201E-2</v>
      </c>
      <c r="M2131">
        <v>5.8268583288379701E-2</v>
      </c>
    </row>
    <row r="2132" spans="1:13" x14ac:dyDescent="0.25">
      <c r="A2132">
        <v>103</v>
      </c>
      <c r="B2132">
        <v>9</v>
      </c>
      <c r="C2132">
        <v>0.60586581207447798</v>
      </c>
      <c r="D2132">
        <v>10</v>
      </c>
      <c r="E2132">
        <v>0.26611880127423299</v>
      </c>
      <c r="F2132">
        <v>707383.65239180496</v>
      </c>
      <c r="G2132">
        <v>1173.97050909481</v>
      </c>
      <c r="H2132">
        <v>676.98124195220203</v>
      </c>
      <c r="I2132">
        <v>0.87817560138820805</v>
      </c>
      <c r="J2132">
        <v>6.0586581207447798</v>
      </c>
      <c r="K2132">
        <v>0.79974889292129003</v>
      </c>
      <c r="L2132">
        <v>4.4033224263824201E-2</v>
      </c>
      <c r="M2132">
        <v>5.8268583288379701E-2</v>
      </c>
    </row>
    <row r="2133" spans="1:13" x14ac:dyDescent="0.25">
      <c r="A2133">
        <v>104</v>
      </c>
      <c r="B2133">
        <v>9</v>
      </c>
      <c r="C2133">
        <v>0.54902752321496395</v>
      </c>
      <c r="D2133">
        <v>10</v>
      </c>
      <c r="E2133">
        <v>0.246838493549217</v>
      </c>
      <c r="F2133">
        <v>669255.17369729397</v>
      </c>
      <c r="G2133">
        <v>1170.67987131873</v>
      </c>
      <c r="H2133">
        <v>676.98124195220203</v>
      </c>
      <c r="I2133">
        <v>0.881940245892049</v>
      </c>
      <c r="J2133">
        <v>5.4902752321496404</v>
      </c>
      <c r="K2133">
        <v>0.79879850487493398</v>
      </c>
      <c r="L2133">
        <v>4.40826782097134E-2</v>
      </c>
      <c r="M2133">
        <v>5.8268583288379701E-2</v>
      </c>
    </row>
    <row r="2134" spans="1:13" x14ac:dyDescent="0.25">
      <c r="A2134">
        <v>105</v>
      </c>
      <c r="B2134">
        <v>9</v>
      </c>
      <c r="C2134">
        <v>0.454605534632612</v>
      </c>
      <c r="D2134">
        <v>10</v>
      </c>
      <c r="E2134">
        <v>0.212561337627236</v>
      </c>
      <c r="F2134">
        <v>607709.32107763796</v>
      </c>
      <c r="G2134">
        <v>1165.2133351376499</v>
      </c>
      <c r="H2134">
        <v>676.98124195220203</v>
      </c>
      <c r="I2134">
        <v>0.88826608047785105</v>
      </c>
      <c r="J2134">
        <v>4.5460553463261197</v>
      </c>
      <c r="K2134">
        <v>0.81200731274655502</v>
      </c>
      <c r="L2134">
        <v>4.4235175360165697E-2</v>
      </c>
      <c r="M2134">
        <v>5.8268583288379701E-2</v>
      </c>
    </row>
    <row r="2135" spans="1:13" x14ac:dyDescent="0.25">
      <c r="A2135">
        <v>106</v>
      </c>
      <c r="B2135">
        <v>9</v>
      </c>
      <c r="C2135">
        <v>0.332451244548578</v>
      </c>
      <c r="D2135">
        <v>10</v>
      </c>
      <c r="E2135">
        <v>0.163303448959155</v>
      </c>
      <c r="F2135">
        <v>526832.396639721</v>
      </c>
      <c r="G2135">
        <v>1158.1412446591</v>
      </c>
      <c r="H2135">
        <v>676.98124195220203</v>
      </c>
      <c r="I2135">
        <v>0.89658575015634201</v>
      </c>
      <c r="J2135">
        <v>3.3245124454857802</v>
      </c>
      <c r="K2135">
        <v>0.82549815303580498</v>
      </c>
      <c r="L2135">
        <v>4.4615893983099501E-2</v>
      </c>
      <c r="M2135">
        <v>5.8268583288379701E-2</v>
      </c>
    </row>
    <row r="2136" spans="1:13" x14ac:dyDescent="0.25">
      <c r="A2136">
        <v>107</v>
      </c>
      <c r="B2136">
        <v>9</v>
      </c>
      <c r="C2136">
        <v>0.269932750861966</v>
      </c>
      <c r="D2136">
        <v>10</v>
      </c>
      <c r="E2136">
        <v>0.13985608742529601</v>
      </c>
      <c r="F2136">
        <v>497517.54644595197</v>
      </c>
      <c r="G2136">
        <v>1154.5217529193501</v>
      </c>
      <c r="H2136">
        <v>676.98124195220203</v>
      </c>
      <c r="I2136">
        <v>0.90090433507152301</v>
      </c>
      <c r="J2136">
        <v>2.69932750861966</v>
      </c>
      <c r="K2136">
        <v>0.86475617446706798</v>
      </c>
      <c r="L2136">
        <v>4.5272414385404497E-2</v>
      </c>
      <c r="M2136">
        <v>5.8268583288379701E-2</v>
      </c>
    </row>
    <row r="2137" spans="1:13" x14ac:dyDescent="0.25">
      <c r="A2137">
        <v>108</v>
      </c>
      <c r="B2137">
        <v>9</v>
      </c>
      <c r="C2137">
        <v>0.17701218516142</v>
      </c>
      <c r="D2137">
        <v>10</v>
      </c>
      <c r="E2137">
        <v>9.3434610346279395E-2</v>
      </c>
      <c r="F2137">
        <v>422936.76273809402</v>
      </c>
      <c r="G2137">
        <v>1149.1421412208999</v>
      </c>
      <c r="H2137">
        <v>676.98124195220203</v>
      </c>
      <c r="I2137">
        <v>0.90740042380526997</v>
      </c>
      <c r="J2137">
        <v>1.7701218516142001</v>
      </c>
      <c r="K2137">
        <v>0.85872510686588599</v>
      </c>
      <c r="L2137">
        <v>4.5203055061106598E-2</v>
      </c>
      <c r="M2137">
        <v>5.5237389078327197E-2</v>
      </c>
    </row>
    <row r="2138" spans="1:13" x14ac:dyDescent="0.25">
      <c r="A2138">
        <v>109</v>
      </c>
      <c r="B2138">
        <v>9</v>
      </c>
      <c r="C2138">
        <v>0.17701218516142</v>
      </c>
      <c r="D2138">
        <v>10</v>
      </c>
      <c r="E2138">
        <v>9.5353567858945804E-2</v>
      </c>
      <c r="F2138">
        <v>439150.27323041297</v>
      </c>
      <c r="G2138">
        <v>1149.1421412208999</v>
      </c>
      <c r="H2138">
        <v>676.98124195220203</v>
      </c>
      <c r="I2138">
        <v>0.90740042380526997</v>
      </c>
      <c r="J2138">
        <v>1.7701218516142001</v>
      </c>
      <c r="K2138">
        <v>0.90351971361589101</v>
      </c>
      <c r="L2138">
        <v>4.5203055061106598E-2</v>
      </c>
      <c r="M2138">
        <v>5.5237389078327197E-2</v>
      </c>
    </row>
    <row r="2139" spans="1:13" x14ac:dyDescent="0.25">
      <c r="A2139">
        <v>110</v>
      </c>
      <c r="B2139">
        <v>9</v>
      </c>
      <c r="C2139">
        <v>9.89402445802776E-2</v>
      </c>
      <c r="D2139">
        <v>10</v>
      </c>
      <c r="E2139">
        <v>5.3183393452099499E-2</v>
      </c>
      <c r="F2139">
        <v>368713.79202325601</v>
      </c>
      <c r="G2139">
        <v>1144.6221867662</v>
      </c>
      <c r="H2139">
        <v>676.98124195220203</v>
      </c>
      <c r="I2139">
        <v>0.91293130719069704</v>
      </c>
      <c r="J2139">
        <v>0.98940244580277603</v>
      </c>
      <c r="K2139">
        <v>0.87402009808421099</v>
      </c>
      <c r="L2139">
        <v>4.4425664541221599E-2</v>
      </c>
      <c r="M2139">
        <v>5.3631178304260799E-2</v>
      </c>
    </row>
    <row r="2140" spans="1:13" x14ac:dyDescent="0.25">
      <c r="A2140">
        <v>111</v>
      </c>
      <c r="B2140">
        <v>9</v>
      </c>
      <c r="C2140">
        <v>2.85918896801198E-2</v>
      </c>
      <c r="D2140">
        <v>10</v>
      </c>
      <c r="E2140">
        <v>1.5798283415687502E-2</v>
      </c>
      <c r="F2140">
        <v>311837.20967443998</v>
      </c>
      <c r="G2140">
        <v>1140.5493872719801</v>
      </c>
      <c r="H2140">
        <v>676.98124195220203</v>
      </c>
      <c r="I2140">
        <v>0.91797309364830804</v>
      </c>
      <c r="J2140">
        <v>0.28591889680119797</v>
      </c>
      <c r="K2140">
        <v>0.89282119733191301</v>
      </c>
      <c r="L2140">
        <v>4.3730972063206003E-2</v>
      </c>
      <c r="M2140">
        <v>5.2151317689933002E-2</v>
      </c>
    </row>
    <row r="2141" spans="1:13" x14ac:dyDescent="0.25">
      <c r="A2141">
        <v>112</v>
      </c>
      <c r="B2141">
        <v>9</v>
      </c>
      <c r="C2141">
        <v>0</v>
      </c>
      <c r="D2141">
        <v>10</v>
      </c>
      <c r="E2141">
        <v>0</v>
      </c>
      <c r="F2141">
        <v>301443.60097147402</v>
      </c>
      <c r="G2141">
        <v>1138.89406734313</v>
      </c>
      <c r="H2141">
        <v>676.98124195220203</v>
      </c>
      <c r="I2141">
        <v>0.92003819379275298</v>
      </c>
      <c r="J2141">
        <v>0</v>
      </c>
      <c r="K2141">
        <v>0.92183178351566597</v>
      </c>
      <c r="L2141" t="s">
        <v>79</v>
      </c>
      <c r="M2141" t="e">
        <v>#NAME?</v>
      </c>
    </row>
    <row r="2142" spans="1:13" x14ac:dyDescent="0.25">
      <c r="A2142">
        <v>113</v>
      </c>
      <c r="B2142">
        <v>9</v>
      </c>
      <c r="C2142">
        <v>0</v>
      </c>
      <c r="D2142">
        <v>10</v>
      </c>
      <c r="E2142">
        <v>0</v>
      </c>
      <c r="F2142">
        <v>309509.27038988401</v>
      </c>
      <c r="G2142">
        <v>1138.89406734313</v>
      </c>
      <c r="H2142">
        <v>676.98124195220203</v>
      </c>
      <c r="I2142">
        <v>0.92003819379275298</v>
      </c>
      <c r="J2142">
        <v>0</v>
      </c>
      <c r="K2142">
        <v>0.93979917078830999</v>
      </c>
      <c r="L2142" t="s">
        <v>79</v>
      </c>
      <c r="M2142" t="e">
        <v>#NAME?</v>
      </c>
    </row>
    <row r="2143" spans="1:13" x14ac:dyDescent="0.25">
      <c r="A2143">
        <v>114</v>
      </c>
      <c r="B2143">
        <v>9</v>
      </c>
      <c r="C2143">
        <v>0</v>
      </c>
      <c r="D2143">
        <v>10</v>
      </c>
      <c r="E2143">
        <v>0</v>
      </c>
      <c r="F2143">
        <v>310547.82220155798</v>
      </c>
      <c r="G2143">
        <v>1138.89406734313</v>
      </c>
      <c r="H2143">
        <v>676.98124195220203</v>
      </c>
      <c r="I2143">
        <v>0.92003819379275298</v>
      </c>
      <c r="J2143">
        <v>0</v>
      </c>
      <c r="K2143">
        <v>0.94290936055252295</v>
      </c>
      <c r="L2143" t="s">
        <v>79</v>
      </c>
      <c r="M2143" t="e">
        <v>#NAME?</v>
      </c>
    </row>
    <row r="2144" spans="1:13" x14ac:dyDescent="0.25">
      <c r="A2144">
        <v>115</v>
      </c>
      <c r="B2144">
        <v>9</v>
      </c>
      <c r="C2144">
        <v>0</v>
      </c>
      <c r="D2144">
        <v>10</v>
      </c>
      <c r="E2144">
        <v>0</v>
      </c>
      <c r="F2144">
        <v>306135.35460193001</v>
      </c>
      <c r="G2144">
        <v>1138.89406734313</v>
      </c>
      <c r="H2144">
        <v>676.98124195220203</v>
      </c>
      <c r="I2144">
        <v>0.92003819379275298</v>
      </c>
      <c r="J2144">
        <v>0</v>
      </c>
      <c r="K2144">
        <v>0.94722560883114404</v>
      </c>
      <c r="L2144" t="s">
        <v>79</v>
      </c>
      <c r="M2144" t="e">
        <v>#NAME?</v>
      </c>
    </row>
    <row r="2145" spans="1:13" x14ac:dyDescent="0.25">
      <c r="A2145">
        <v>116</v>
      </c>
      <c r="B2145">
        <v>9</v>
      </c>
      <c r="C2145">
        <v>0</v>
      </c>
      <c r="D2145">
        <v>10</v>
      </c>
      <c r="E2145">
        <v>0</v>
      </c>
      <c r="F2145">
        <v>305185.23739184602</v>
      </c>
      <c r="G2145">
        <v>1138.89406734313</v>
      </c>
      <c r="H2145">
        <v>676.98124195220203</v>
      </c>
      <c r="I2145">
        <v>0.92003819379275298</v>
      </c>
      <c r="J2145">
        <v>0</v>
      </c>
      <c r="K2145">
        <v>0.94697858941399704</v>
      </c>
      <c r="L2145" t="s">
        <v>79</v>
      </c>
      <c r="M2145" t="e">
        <v>#NAME?</v>
      </c>
    </row>
    <row r="2146" spans="1:13" x14ac:dyDescent="0.25">
      <c r="A2146">
        <v>117</v>
      </c>
      <c r="B2146">
        <v>9</v>
      </c>
      <c r="C2146">
        <v>0</v>
      </c>
      <c r="D2146">
        <v>10</v>
      </c>
      <c r="E2146">
        <v>0</v>
      </c>
      <c r="F2146">
        <v>306932.85564727901</v>
      </c>
      <c r="G2146">
        <v>1138.89406734313</v>
      </c>
      <c r="H2146">
        <v>676.98124195220203</v>
      </c>
      <c r="I2146">
        <v>0.92003819379275298</v>
      </c>
      <c r="J2146">
        <v>0</v>
      </c>
      <c r="K2146">
        <v>0.94842537714303998</v>
      </c>
      <c r="L2146" t="s">
        <v>79</v>
      </c>
      <c r="M2146" t="e">
        <v>#NAME?</v>
      </c>
    </row>
    <row r="2147" spans="1:13" x14ac:dyDescent="0.25">
      <c r="A2147">
        <v>118</v>
      </c>
      <c r="B2147">
        <v>9</v>
      </c>
      <c r="C2147">
        <v>0</v>
      </c>
      <c r="D2147">
        <v>10</v>
      </c>
      <c r="E2147">
        <v>0</v>
      </c>
      <c r="F2147">
        <v>303573.92373698502</v>
      </c>
      <c r="G2147">
        <v>1138.89406734313</v>
      </c>
      <c r="H2147">
        <v>676.98124195220203</v>
      </c>
      <c r="I2147">
        <v>0.92003819379275298</v>
      </c>
      <c r="J2147">
        <v>0</v>
      </c>
      <c r="K2147">
        <v>0.95207721371663501</v>
      </c>
      <c r="L2147" t="s">
        <v>79</v>
      </c>
      <c r="M2147" t="e">
        <v>#NAME?</v>
      </c>
    </row>
    <row r="2148" spans="1:13" x14ac:dyDescent="0.25">
      <c r="A2148">
        <v>119</v>
      </c>
      <c r="B2148">
        <v>9</v>
      </c>
      <c r="C2148">
        <v>0</v>
      </c>
      <c r="D2148">
        <v>10</v>
      </c>
      <c r="E2148">
        <v>0</v>
      </c>
      <c r="F2148">
        <v>295325.19201783702</v>
      </c>
      <c r="G2148">
        <v>1138.89406734313</v>
      </c>
      <c r="H2148">
        <v>676.98124195220203</v>
      </c>
      <c r="I2148">
        <v>0.92003819379275298</v>
      </c>
      <c r="J2148">
        <v>0</v>
      </c>
      <c r="K2148">
        <v>0.955039163294641</v>
      </c>
      <c r="L2148" t="s">
        <v>79</v>
      </c>
      <c r="M2148" t="e">
        <v>#NAME?</v>
      </c>
    </row>
    <row r="2149" spans="1:13" x14ac:dyDescent="0.25">
      <c r="A2149">
        <v>120</v>
      </c>
      <c r="B2149">
        <v>9</v>
      </c>
      <c r="C2149">
        <v>0</v>
      </c>
      <c r="D2149">
        <v>10</v>
      </c>
      <c r="E2149">
        <v>0</v>
      </c>
      <c r="F2149">
        <v>292810.13297625002</v>
      </c>
      <c r="G2149">
        <v>1138.89406734313</v>
      </c>
      <c r="H2149">
        <v>676.98124195220203</v>
      </c>
      <c r="I2149">
        <v>0.92003819379275298</v>
      </c>
      <c r="J2149">
        <v>0</v>
      </c>
      <c r="K2149">
        <v>0.95117126052202605</v>
      </c>
      <c r="L2149" t="s">
        <v>79</v>
      </c>
      <c r="M2149" t="e">
        <v>#NAME?</v>
      </c>
    </row>
    <row r="2150" spans="1:13" x14ac:dyDescent="0.25">
      <c r="A2150">
        <v>121</v>
      </c>
      <c r="B2150">
        <v>9</v>
      </c>
      <c r="C2150">
        <v>0</v>
      </c>
      <c r="D2150">
        <v>10</v>
      </c>
      <c r="E2150">
        <v>0</v>
      </c>
      <c r="F2150">
        <v>291606.514874421</v>
      </c>
      <c r="G2150">
        <v>1138.89406734313</v>
      </c>
      <c r="H2150">
        <v>676.98124195220203</v>
      </c>
      <c r="I2150">
        <v>0.92003819379275298</v>
      </c>
      <c r="J2150">
        <v>0</v>
      </c>
      <c r="K2150">
        <v>0.95302521210189695</v>
      </c>
      <c r="L2150" t="s">
        <v>79</v>
      </c>
      <c r="M2150" t="e">
        <v>#NAME?</v>
      </c>
    </row>
    <row r="2151" spans="1:13" x14ac:dyDescent="0.25">
      <c r="A2151">
        <v>122</v>
      </c>
      <c r="B2151">
        <v>9</v>
      </c>
      <c r="C2151">
        <v>0</v>
      </c>
      <c r="D2151">
        <v>10</v>
      </c>
      <c r="E2151">
        <v>0</v>
      </c>
      <c r="F2151">
        <v>293755.29634434299</v>
      </c>
      <c r="G2151">
        <v>1138.89406734313</v>
      </c>
      <c r="H2151">
        <v>676.98124195220203</v>
      </c>
      <c r="I2151">
        <v>0.92003819379275298</v>
      </c>
      <c r="J2151">
        <v>0</v>
      </c>
      <c r="K2151">
        <v>0.95053183971968302</v>
      </c>
      <c r="L2151" t="s">
        <v>79</v>
      </c>
      <c r="M2151" t="e">
        <v>#NAME?</v>
      </c>
    </row>
    <row r="2152" spans="1:13" x14ac:dyDescent="0.25">
      <c r="A2152">
        <v>123</v>
      </c>
      <c r="B2152">
        <v>9</v>
      </c>
      <c r="C2152">
        <v>0</v>
      </c>
      <c r="D2152">
        <v>10</v>
      </c>
      <c r="E2152">
        <v>0</v>
      </c>
      <c r="F2152">
        <v>293444.76665496</v>
      </c>
      <c r="G2152">
        <v>1138.89406734313</v>
      </c>
      <c r="H2152">
        <v>676.98124195220203</v>
      </c>
      <c r="I2152">
        <v>0.92003819379275298</v>
      </c>
      <c r="J2152">
        <v>0</v>
      </c>
      <c r="K2152">
        <v>0.95710919446929399</v>
      </c>
      <c r="L2152" t="s">
        <v>79</v>
      </c>
      <c r="M2152" t="e">
        <v>#NAME?</v>
      </c>
    </row>
    <row r="2153" spans="1:13" x14ac:dyDescent="0.25">
      <c r="A2153">
        <v>124</v>
      </c>
      <c r="B2153">
        <v>9</v>
      </c>
      <c r="C2153">
        <v>0</v>
      </c>
      <c r="D2153">
        <v>10</v>
      </c>
      <c r="E2153">
        <v>0</v>
      </c>
      <c r="F2153">
        <v>292598.46304579498</v>
      </c>
      <c r="G2153">
        <v>1138.89406734313</v>
      </c>
      <c r="H2153">
        <v>676.98124195220203</v>
      </c>
      <c r="I2153">
        <v>0.92003819379275298</v>
      </c>
      <c r="J2153">
        <v>0</v>
      </c>
      <c r="K2153">
        <v>0.95812113590142101</v>
      </c>
      <c r="L2153" t="s">
        <v>79</v>
      </c>
      <c r="M2153" t="e">
        <v>#NAME?</v>
      </c>
    </row>
    <row r="2154" spans="1:13" x14ac:dyDescent="0.25">
      <c r="A2154">
        <v>125</v>
      </c>
      <c r="B2154">
        <v>9</v>
      </c>
      <c r="C2154">
        <v>0</v>
      </c>
      <c r="D2154">
        <v>10</v>
      </c>
      <c r="E2154">
        <v>0</v>
      </c>
      <c r="F2154">
        <v>290844.36230166</v>
      </c>
      <c r="G2154">
        <v>1138.89406734313</v>
      </c>
      <c r="H2154">
        <v>676.98124195220203</v>
      </c>
      <c r="I2154">
        <v>0.92003819379275298</v>
      </c>
      <c r="J2154">
        <v>0</v>
      </c>
      <c r="K2154">
        <v>0.954771146693702</v>
      </c>
      <c r="L2154" t="s">
        <v>79</v>
      </c>
      <c r="M2154" t="e">
        <v>#NAME?</v>
      </c>
    </row>
    <row r="2155" spans="1:13" x14ac:dyDescent="0.25">
      <c r="A2155">
        <v>126</v>
      </c>
      <c r="B2155">
        <v>9</v>
      </c>
      <c r="C2155">
        <v>0</v>
      </c>
      <c r="D2155">
        <v>10</v>
      </c>
      <c r="E2155">
        <v>0</v>
      </c>
      <c r="F2155">
        <v>288363.151996498</v>
      </c>
      <c r="G2155">
        <v>1138.89406734313</v>
      </c>
      <c r="H2155">
        <v>676.98124195220203</v>
      </c>
      <c r="I2155">
        <v>0.92003819379275298</v>
      </c>
      <c r="J2155">
        <v>0</v>
      </c>
      <c r="K2155">
        <v>0.955540193808875</v>
      </c>
      <c r="L2155" t="s">
        <v>79</v>
      </c>
      <c r="M2155" t="e">
        <v>#NAME?</v>
      </c>
    </row>
    <row r="2156" spans="1:13" x14ac:dyDescent="0.25">
      <c r="A2156">
        <v>127</v>
      </c>
      <c r="B2156">
        <v>9</v>
      </c>
      <c r="C2156">
        <v>0</v>
      </c>
      <c r="D2156">
        <v>10</v>
      </c>
      <c r="E2156">
        <v>0</v>
      </c>
      <c r="F2156">
        <v>288431.86898381403</v>
      </c>
      <c r="G2156">
        <v>1138.89406734313</v>
      </c>
      <c r="H2156">
        <v>676.98124195220203</v>
      </c>
      <c r="I2156">
        <v>0.92003819379275298</v>
      </c>
      <c r="J2156">
        <v>0</v>
      </c>
      <c r="K2156">
        <v>0.95630067393443796</v>
      </c>
      <c r="L2156" t="s">
        <v>79</v>
      </c>
      <c r="M2156" t="e">
        <v>#NAME?</v>
      </c>
    </row>
    <row r="2157" spans="1:13" x14ac:dyDescent="0.25">
      <c r="A2157">
        <v>128</v>
      </c>
      <c r="B2157">
        <v>9</v>
      </c>
      <c r="C2157">
        <v>0</v>
      </c>
      <c r="D2157">
        <v>10</v>
      </c>
      <c r="E2157">
        <v>0</v>
      </c>
      <c r="F2157">
        <v>289866.98767027399</v>
      </c>
      <c r="G2157">
        <v>1138.89406734313</v>
      </c>
      <c r="H2157">
        <v>676.98124195220203</v>
      </c>
      <c r="I2157">
        <v>0.92003819379275298</v>
      </c>
      <c r="J2157">
        <v>0</v>
      </c>
      <c r="K2157">
        <v>0.95330730313104095</v>
      </c>
      <c r="L2157" t="s">
        <v>79</v>
      </c>
      <c r="M2157" t="e">
        <v>#NAME?</v>
      </c>
    </row>
    <row r="2158" spans="1:13" x14ac:dyDescent="0.25">
      <c r="A2158">
        <v>129</v>
      </c>
      <c r="B2158">
        <v>9</v>
      </c>
      <c r="C2158">
        <v>0</v>
      </c>
      <c r="D2158">
        <v>10</v>
      </c>
      <c r="E2158">
        <v>0</v>
      </c>
      <c r="F2158">
        <v>287745.13435631199</v>
      </c>
      <c r="G2158">
        <v>1138.89406734313</v>
      </c>
      <c r="H2158">
        <v>676.98124195220203</v>
      </c>
      <c r="I2158">
        <v>0.92003819379275298</v>
      </c>
      <c r="J2158">
        <v>0</v>
      </c>
      <c r="K2158">
        <v>0.95334693554009597</v>
      </c>
      <c r="L2158" t="s">
        <v>79</v>
      </c>
      <c r="M2158" t="e">
        <v>#NAME?</v>
      </c>
    </row>
    <row r="2159" spans="1:13" x14ac:dyDescent="0.25">
      <c r="A2159">
        <v>130</v>
      </c>
      <c r="B2159">
        <v>9</v>
      </c>
      <c r="C2159">
        <v>0</v>
      </c>
      <c r="D2159">
        <v>10</v>
      </c>
      <c r="E2159">
        <v>0</v>
      </c>
      <c r="F2159">
        <v>289548.72734968999</v>
      </c>
      <c r="G2159">
        <v>1138.89406734313</v>
      </c>
      <c r="H2159">
        <v>676.98124195220203</v>
      </c>
      <c r="I2159">
        <v>0.92003819379275298</v>
      </c>
      <c r="J2159">
        <v>0</v>
      </c>
      <c r="K2159">
        <v>0.95697900210710196</v>
      </c>
      <c r="L2159" t="s">
        <v>79</v>
      </c>
      <c r="M2159" t="e">
        <v>#NAME?</v>
      </c>
    </row>
    <row r="2160" spans="1:13" x14ac:dyDescent="0.25">
      <c r="A2160">
        <v>131</v>
      </c>
      <c r="B2160">
        <v>9</v>
      </c>
      <c r="C2160">
        <v>0</v>
      </c>
      <c r="D2160">
        <v>10</v>
      </c>
      <c r="E2160">
        <v>0</v>
      </c>
      <c r="F2160">
        <v>285127.28701936902</v>
      </c>
      <c r="G2160">
        <v>1138.89406734313</v>
      </c>
      <c r="H2160">
        <v>676.98124195220203</v>
      </c>
      <c r="I2160">
        <v>0.92003819379275298</v>
      </c>
      <c r="J2160">
        <v>0</v>
      </c>
      <c r="K2160">
        <v>0.95924622713724295</v>
      </c>
      <c r="L2160" t="s">
        <v>79</v>
      </c>
      <c r="M2160" t="e">
        <v>#NAME?</v>
      </c>
    </row>
    <row r="2161" spans="1:13" x14ac:dyDescent="0.25">
      <c r="A2161">
        <v>132</v>
      </c>
      <c r="B2161">
        <v>9</v>
      </c>
      <c r="C2161">
        <v>0</v>
      </c>
      <c r="D2161">
        <v>10</v>
      </c>
      <c r="E2161">
        <v>0</v>
      </c>
      <c r="F2161">
        <v>283103.96351908398</v>
      </c>
      <c r="G2161">
        <v>1138.89406734313</v>
      </c>
      <c r="H2161">
        <v>676.98124195220203</v>
      </c>
      <c r="I2161">
        <v>0.92003819379275298</v>
      </c>
      <c r="J2161">
        <v>0</v>
      </c>
      <c r="K2161">
        <v>0.95708635353036997</v>
      </c>
      <c r="L2161" t="s">
        <v>79</v>
      </c>
      <c r="M2161" t="e">
        <v>#NAME?</v>
      </c>
    </row>
    <row r="2162" spans="1:13" x14ac:dyDescent="0.25">
      <c r="A2162">
        <v>133</v>
      </c>
      <c r="B2162">
        <v>9</v>
      </c>
      <c r="C2162">
        <v>0</v>
      </c>
      <c r="D2162">
        <v>10</v>
      </c>
      <c r="E2162">
        <v>0</v>
      </c>
      <c r="F2162">
        <v>285551.35299365001</v>
      </c>
      <c r="G2162">
        <v>1138.89406734313</v>
      </c>
      <c r="H2162">
        <v>676.98124195220203</v>
      </c>
      <c r="I2162">
        <v>0.92003819379275298</v>
      </c>
      <c r="J2162">
        <v>0</v>
      </c>
      <c r="K2162">
        <v>0.95401704138991805</v>
      </c>
      <c r="L2162" t="s">
        <v>79</v>
      </c>
      <c r="M2162" t="e">
        <v>#NAME?</v>
      </c>
    </row>
    <row r="2163" spans="1:13" x14ac:dyDescent="0.25">
      <c r="A2163">
        <v>134</v>
      </c>
      <c r="B2163">
        <v>9</v>
      </c>
      <c r="C2163">
        <v>0</v>
      </c>
      <c r="D2163">
        <v>10</v>
      </c>
      <c r="E2163">
        <v>0</v>
      </c>
      <c r="F2163">
        <v>285044.74971124198</v>
      </c>
      <c r="G2163">
        <v>1138.89406734313</v>
      </c>
      <c r="H2163">
        <v>676.98124195220203</v>
      </c>
      <c r="I2163">
        <v>0.92003819379275298</v>
      </c>
      <c r="J2163">
        <v>0</v>
      </c>
      <c r="K2163">
        <v>0.96027506144536801</v>
      </c>
      <c r="L2163" t="s">
        <v>79</v>
      </c>
      <c r="M2163" t="e">
        <v>#NAME?</v>
      </c>
    </row>
    <row r="2164" spans="1:13" x14ac:dyDescent="0.25">
      <c r="A2164">
        <v>135</v>
      </c>
      <c r="B2164">
        <v>9</v>
      </c>
      <c r="C2164">
        <v>0</v>
      </c>
      <c r="D2164">
        <v>10</v>
      </c>
      <c r="E2164">
        <v>0</v>
      </c>
      <c r="F2164">
        <v>280664.80668616702</v>
      </c>
      <c r="G2164">
        <v>1138.89406734313</v>
      </c>
      <c r="H2164">
        <v>676.98124195220203</v>
      </c>
      <c r="I2164">
        <v>0.92003819379275298</v>
      </c>
      <c r="J2164">
        <v>0</v>
      </c>
      <c r="K2164">
        <v>0.959156036120276</v>
      </c>
      <c r="L2164" t="s">
        <v>79</v>
      </c>
      <c r="M2164" t="e">
        <v>#NAME?</v>
      </c>
    </row>
    <row r="2165" spans="1:13" x14ac:dyDescent="0.25">
      <c r="A2165">
        <v>136</v>
      </c>
      <c r="B2165">
        <v>9</v>
      </c>
      <c r="C2165">
        <v>0</v>
      </c>
      <c r="D2165">
        <v>10</v>
      </c>
      <c r="E2165">
        <v>0</v>
      </c>
      <c r="F2165">
        <v>273786.03226090799</v>
      </c>
      <c r="G2165">
        <v>1138.89406734313</v>
      </c>
      <c r="H2165">
        <v>676.98124195220203</v>
      </c>
      <c r="I2165">
        <v>0.92003819379275298</v>
      </c>
      <c r="J2165">
        <v>0</v>
      </c>
      <c r="K2165">
        <v>0.96289023921132399</v>
      </c>
      <c r="L2165" t="s">
        <v>79</v>
      </c>
      <c r="M2165" t="e">
        <v>#NAME?</v>
      </c>
    </row>
    <row r="2166" spans="1:13" x14ac:dyDescent="0.25">
      <c r="A2166">
        <v>137</v>
      </c>
      <c r="B2166">
        <v>9</v>
      </c>
      <c r="C2166">
        <v>0</v>
      </c>
      <c r="D2166">
        <v>10</v>
      </c>
      <c r="E2166">
        <v>0</v>
      </c>
      <c r="F2166">
        <v>271389.75353017502</v>
      </c>
      <c r="G2166">
        <v>1138.89406734313</v>
      </c>
      <c r="H2166">
        <v>676.98124195220203</v>
      </c>
      <c r="I2166">
        <v>0.92003819379275298</v>
      </c>
      <c r="J2166">
        <v>0</v>
      </c>
      <c r="K2166">
        <v>0.96183612742868596</v>
      </c>
      <c r="L2166" t="s">
        <v>79</v>
      </c>
      <c r="M2166" t="e">
        <v>#NAME?</v>
      </c>
    </row>
    <row r="2167" spans="1:13" x14ac:dyDescent="0.25">
      <c r="A2167">
        <v>138</v>
      </c>
      <c r="B2167">
        <v>9</v>
      </c>
      <c r="C2167">
        <v>0</v>
      </c>
      <c r="D2167">
        <v>10</v>
      </c>
      <c r="E2167">
        <v>0</v>
      </c>
      <c r="F2167">
        <v>270752.32649447001</v>
      </c>
      <c r="G2167">
        <v>1138.89406734313</v>
      </c>
      <c r="H2167">
        <v>676.98124195220203</v>
      </c>
      <c r="I2167">
        <v>0.92003819379275298</v>
      </c>
      <c r="J2167">
        <v>0</v>
      </c>
      <c r="K2167">
        <v>0.96002236965815202</v>
      </c>
      <c r="L2167" t="s">
        <v>79</v>
      </c>
      <c r="M2167" t="e">
        <v>#NAME?</v>
      </c>
    </row>
    <row r="2168" spans="1:13" x14ac:dyDescent="0.25">
      <c r="A2168">
        <v>139</v>
      </c>
      <c r="B2168">
        <v>9</v>
      </c>
      <c r="C2168">
        <v>0</v>
      </c>
      <c r="D2168">
        <v>10</v>
      </c>
      <c r="E2168">
        <v>0</v>
      </c>
      <c r="F2168">
        <v>269066.43323721102</v>
      </c>
      <c r="G2168">
        <v>1138.89406734313</v>
      </c>
      <c r="H2168">
        <v>676.98124195220203</v>
      </c>
      <c r="I2168">
        <v>0.92003819379275298</v>
      </c>
      <c r="J2168">
        <v>0</v>
      </c>
      <c r="K2168">
        <v>0.96164957764140702</v>
      </c>
      <c r="L2168" t="s">
        <v>79</v>
      </c>
      <c r="M2168" t="e">
        <v>#NAME?</v>
      </c>
    </row>
    <row r="2169" spans="1:13" x14ac:dyDescent="0.25">
      <c r="A2169">
        <v>140</v>
      </c>
      <c r="B2169">
        <v>9</v>
      </c>
      <c r="C2169">
        <v>0</v>
      </c>
      <c r="D2169">
        <v>10</v>
      </c>
      <c r="E2169">
        <v>0</v>
      </c>
      <c r="F2169">
        <v>268164.70301097201</v>
      </c>
      <c r="G2169">
        <v>1138.89406734313</v>
      </c>
      <c r="H2169">
        <v>676.98124195220203</v>
      </c>
      <c r="I2169">
        <v>0.92003819379275298</v>
      </c>
      <c r="J2169">
        <v>0</v>
      </c>
      <c r="K2169">
        <v>0.96634127534883496</v>
      </c>
      <c r="L2169" t="s">
        <v>79</v>
      </c>
      <c r="M2169" t="e">
        <v>#NAME?</v>
      </c>
    </row>
    <row r="2170" spans="1:13" x14ac:dyDescent="0.25">
      <c r="A2170">
        <v>141</v>
      </c>
      <c r="B2170">
        <v>9</v>
      </c>
      <c r="C2170">
        <v>0</v>
      </c>
      <c r="D2170">
        <v>10</v>
      </c>
      <c r="E2170">
        <v>0</v>
      </c>
      <c r="F2170">
        <v>269607.49965011998</v>
      </c>
      <c r="G2170">
        <v>1138.89406734313</v>
      </c>
      <c r="H2170">
        <v>676.98124195220203</v>
      </c>
      <c r="I2170">
        <v>0.92003819379275298</v>
      </c>
      <c r="J2170">
        <v>0</v>
      </c>
      <c r="K2170">
        <v>0.96166803333098705</v>
      </c>
      <c r="L2170" t="s">
        <v>79</v>
      </c>
      <c r="M2170" t="e">
        <v>#NAME?</v>
      </c>
    </row>
    <row r="2171" spans="1:13" x14ac:dyDescent="0.25">
      <c r="A2171">
        <v>142</v>
      </c>
      <c r="B2171">
        <v>9</v>
      </c>
      <c r="C2171">
        <v>0</v>
      </c>
      <c r="D2171">
        <v>10</v>
      </c>
      <c r="E2171">
        <v>0</v>
      </c>
      <c r="F2171">
        <v>268670.46192732197</v>
      </c>
      <c r="G2171">
        <v>1138.89406734313</v>
      </c>
      <c r="H2171">
        <v>676.98124195220203</v>
      </c>
      <c r="I2171">
        <v>0.92003819379275298</v>
      </c>
      <c r="J2171">
        <v>0</v>
      </c>
      <c r="K2171">
        <v>0.96484780165550599</v>
      </c>
      <c r="L2171" t="s">
        <v>79</v>
      </c>
      <c r="M2171" t="e">
        <v>#NAME?</v>
      </c>
    </row>
    <row r="2172" spans="1:13" x14ac:dyDescent="0.25">
      <c r="A2172">
        <v>143</v>
      </c>
      <c r="B2172">
        <v>9</v>
      </c>
      <c r="C2172">
        <v>0</v>
      </c>
      <c r="D2172">
        <v>10</v>
      </c>
      <c r="E2172">
        <v>0</v>
      </c>
      <c r="F2172">
        <v>270635.28991541598</v>
      </c>
      <c r="G2172">
        <v>1138.89406734313</v>
      </c>
      <c r="H2172">
        <v>676.98124195220203</v>
      </c>
      <c r="I2172">
        <v>0.92003819379275298</v>
      </c>
      <c r="J2172">
        <v>0</v>
      </c>
      <c r="K2172">
        <v>0.95733149414408603</v>
      </c>
      <c r="L2172" t="s">
        <v>79</v>
      </c>
      <c r="M2172" t="e">
        <v>#NAME?</v>
      </c>
    </row>
    <row r="2173" spans="1:13" x14ac:dyDescent="0.25">
      <c r="A2173">
        <v>144</v>
      </c>
      <c r="B2173">
        <v>9</v>
      </c>
      <c r="C2173">
        <v>0</v>
      </c>
      <c r="D2173">
        <v>10</v>
      </c>
      <c r="E2173">
        <v>0</v>
      </c>
      <c r="F2173">
        <v>271976.60527173203</v>
      </c>
      <c r="G2173">
        <v>1138.89406734313</v>
      </c>
      <c r="H2173">
        <v>676.98124195220203</v>
      </c>
      <c r="I2173">
        <v>0.92003819379275298</v>
      </c>
      <c r="J2173">
        <v>0</v>
      </c>
      <c r="K2173">
        <v>0.96255028114678698</v>
      </c>
      <c r="L2173" t="s">
        <v>79</v>
      </c>
      <c r="M2173" t="e">
        <v>#NAME?</v>
      </c>
    </row>
    <row r="2174" spans="1:13" x14ac:dyDescent="0.25">
      <c r="A2174">
        <v>145</v>
      </c>
      <c r="B2174">
        <v>9</v>
      </c>
      <c r="C2174">
        <v>0</v>
      </c>
      <c r="D2174">
        <v>10</v>
      </c>
      <c r="E2174">
        <v>0</v>
      </c>
      <c r="F2174">
        <v>270612.26982559398</v>
      </c>
      <c r="G2174">
        <v>1138.89406734313</v>
      </c>
      <c r="H2174">
        <v>676.98124195220203</v>
      </c>
      <c r="I2174">
        <v>0.92003819379275298</v>
      </c>
      <c r="J2174">
        <v>0</v>
      </c>
      <c r="K2174">
        <v>0.96107287545893205</v>
      </c>
      <c r="L2174" t="s">
        <v>79</v>
      </c>
      <c r="M2174" t="e">
        <v>#NAME?</v>
      </c>
    </row>
    <row r="2175" spans="1:13" x14ac:dyDescent="0.25">
      <c r="A2175">
        <v>146</v>
      </c>
      <c r="B2175">
        <v>9</v>
      </c>
      <c r="C2175">
        <v>0</v>
      </c>
      <c r="D2175">
        <v>10</v>
      </c>
      <c r="E2175">
        <v>0</v>
      </c>
      <c r="F2175">
        <v>272638.15526735602</v>
      </c>
      <c r="G2175">
        <v>1138.89406734313</v>
      </c>
      <c r="H2175">
        <v>676.98124195220203</v>
      </c>
      <c r="I2175">
        <v>0.92003819379275298</v>
      </c>
      <c r="J2175">
        <v>0</v>
      </c>
      <c r="K2175">
        <v>0.95933634324463302</v>
      </c>
      <c r="L2175" t="s">
        <v>79</v>
      </c>
      <c r="M2175" t="e">
        <v>#NAME?</v>
      </c>
    </row>
    <row r="2176" spans="1:13" x14ac:dyDescent="0.25">
      <c r="A2176">
        <v>147</v>
      </c>
      <c r="B2176">
        <v>9</v>
      </c>
      <c r="C2176">
        <v>0</v>
      </c>
      <c r="D2176">
        <v>10</v>
      </c>
      <c r="E2176">
        <v>0</v>
      </c>
      <c r="F2176">
        <v>273605.26695153199</v>
      </c>
      <c r="G2176">
        <v>1138.89406734313</v>
      </c>
      <c r="H2176">
        <v>676.98124195220203</v>
      </c>
      <c r="I2176">
        <v>0.92003819379275298</v>
      </c>
      <c r="J2176">
        <v>0</v>
      </c>
      <c r="K2176">
        <v>0.96203919535695204</v>
      </c>
      <c r="L2176" t="s">
        <v>79</v>
      </c>
      <c r="M2176" t="e">
        <v>#NAME?</v>
      </c>
    </row>
    <row r="2177" spans="1:13" x14ac:dyDescent="0.25">
      <c r="A2177">
        <v>148</v>
      </c>
      <c r="B2177">
        <v>9</v>
      </c>
      <c r="C2177">
        <v>0</v>
      </c>
      <c r="D2177">
        <v>10</v>
      </c>
      <c r="E2177">
        <v>0</v>
      </c>
      <c r="F2177">
        <v>273774.45879497001</v>
      </c>
      <c r="G2177">
        <v>1138.89406734313</v>
      </c>
      <c r="H2177">
        <v>676.98124195220203</v>
      </c>
      <c r="I2177">
        <v>0.92003819379275298</v>
      </c>
      <c r="J2177">
        <v>0</v>
      </c>
      <c r="K2177">
        <v>0.96510838166875701</v>
      </c>
      <c r="L2177" t="s">
        <v>79</v>
      </c>
      <c r="M2177" t="e">
        <v>#NAME?</v>
      </c>
    </row>
    <row r="2178" spans="1:13" x14ac:dyDescent="0.25">
      <c r="A2178">
        <v>149</v>
      </c>
      <c r="B2178">
        <v>9</v>
      </c>
      <c r="C2178">
        <v>0</v>
      </c>
      <c r="D2178">
        <v>10</v>
      </c>
      <c r="E2178">
        <v>0</v>
      </c>
      <c r="F2178">
        <v>276201.02458432602</v>
      </c>
      <c r="G2178">
        <v>1138.89406734313</v>
      </c>
      <c r="H2178">
        <v>676.98124195220203</v>
      </c>
      <c r="I2178">
        <v>0.92003819379275298</v>
      </c>
      <c r="J2178">
        <v>0</v>
      </c>
      <c r="K2178">
        <v>0.96520093480555902</v>
      </c>
      <c r="L2178" t="s">
        <v>79</v>
      </c>
      <c r="M2178" t="e">
        <v>#NAME?</v>
      </c>
    </row>
    <row r="2179" spans="1:13" x14ac:dyDescent="0.25">
      <c r="A2179">
        <v>150</v>
      </c>
      <c r="B2179">
        <v>9</v>
      </c>
      <c r="C2179">
        <v>0</v>
      </c>
      <c r="D2179">
        <v>10</v>
      </c>
      <c r="E2179">
        <v>0</v>
      </c>
      <c r="F2179">
        <v>277139.84326771903</v>
      </c>
      <c r="G2179">
        <v>1138.89406734313</v>
      </c>
      <c r="H2179">
        <v>676.98124195220203</v>
      </c>
      <c r="I2179">
        <v>0.92003819379275298</v>
      </c>
      <c r="J2179">
        <v>0</v>
      </c>
      <c r="K2179">
        <v>0.96296580482112903</v>
      </c>
      <c r="L2179" t="s">
        <v>79</v>
      </c>
      <c r="M2179" t="e">
        <v>#NAME?</v>
      </c>
    </row>
    <row r="2180" spans="1:13" x14ac:dyDescent="0.25">
      <c r="A2180">
        <v>151</v>
      </c>
      <c r="B2180">
        <v>9</v>
      </c>
      <c r="C2180">
        <v>0</v>
      </c>
      <c r="D2180">
        <v>10</v>
      </c>
      <c r="E2180">
        <v>0</v>
      </c>
      <c r="F2180">
        <v>272329.211733267</v>
      </c>
      <c r="G2180">
        <v>1138.89406734313</v>
      </c>
      <c r="H2180">
        <v>676.98124195220203</v>
      </c>
      <c r="I2180">
        <v>0.92003819379275298</v>
      </c>
      <c r="J2180">
        <v>0</v>
      </c>
      <c r="K2180">
        <v>0.96513437636285704</v>
      </c>
      <c r="L2180" t="s">
        <v>79</v>
      </c>
      <c r="M2180" t="e">
        <v>#NAME?</v>
      </c>
    </row>
    <row r="2181" spans="1:13" x14ac:dyDescent="0.25">
      <c r="A2181">
        <v>152</v>
      </c>
      <c r="B2181">
        <v>9</v>
      </c>
      <c r="C2181">
        <v>0</v>
      </c>
      <c r="D2181">
        <v>10</v>
      </c>
      <c r="E2181">
        <v>0</v>
      </c>
      <c r="F2181">
        <v>270985.80640107201</v>
      </c>
      <c r="G2181">
        <v>1138.89406734313</v>
      </c>
      <c r="H2181">
        <v>676.98124195220203</v>
      </c>
      <c r="I2181">
        <v>0.92003819379275298</v>
      </c>
      <c r="J2181">
        <v>0</v>
      </c>
      <c r="K2181">
        <v>0.96050803416526198</v>
      </c>
      <c r="L2181" t="s">
        <v>79</v>
      </c>
      <c r="M2181" t="e">
        <v>#NAME?</v>
      </c>
    </row>
    <row r="2182" spans="1:13" x14ac:dyDescent="0.25">
      <c r="A2182">
        <v>153</v>
      </c>
      <c r="B2182">
        <v>9</v>
      </c>
      <c r="C2182">
        <v>0</v>
      </c>
      <c r="D2182">
        <v>10</v>
      </c>
      <c r="E2182">
        <v>0</v>
      </c>
      <c r="F2182">
        <v>270120.90271790302</v>
      </c>
      <c r="G2182">
        <v>1138.89406734313</v>
      </c>
      <c r="H2182">
        <v>676.98124195220203</v>
      </c>
      <c r="I2182">
        <v>0.92003819379275298</v>
      </c>
      <c r="J2182">
        <v>0</v>
      </c>
      <c r="K2182">
        <v>0.96354207442994499</v>
      </c>
      <c r="L2182" t="s">
        <v>79</v>
      </c>
      <c r="M2182" t="e">
        <v>#NAME?</v>
      </c>
    </row>
    <row r="2183" spans="1:13" x14ac:dyDescent="0.25">
      <c r="A2183">
        <v>154</v>
      </c>
      <c r="B2183">
        <v>9</v>
      </c>
      <c r="C2183">
        <v>0</v>
      </c>
      <c r="D2183">
        <v>10</v>
      </c>
      <c r="E2183">
        <v>0</v>
      </c>
      <c r="F2183">
        <v>267001.08057372703</v>
      </c>
      <c r="G2183">
        <v>1138.89406734313</v>
      </c>
      <c r="H2183">
        <v>676.98124195220203</v>
      </c>
      <c r="I2183">
        <v>0.92003819379275298</v>
      </c>
      <c r="J2183">
        <v>0</v>
      </c>
      <c r="K2183">
        <v>0.96242895324439304</v>
      </c>
      <c r="L2183" t="s">
        <v>79</v>
      </c>
      <c r="M2183" t="e">
        <v>#NAME?</v>
      </c>
    </row>
    <row r="2184" spans="1:13" x14ac:dyDescent="0.25">
      <c r="A2184">
        <v>155</v>
      </c>
      <c r="B2184">
        <v>9</v>
      </c>
      <c r="C2184">
        <v>0</v>
      </c>
      <c r="D2184">
        <v>10</v>
      </c>
      <c r="E2184">
        <v>0</v>
      </c>
      <c r="F2184">
        <v>259996.875864801</v>
      </c>
      <c r="G2184">
        <v>1138.89406734313</v>
      </c>
      <c r="H2184">
        <v>676.98124195220203</v>
      </c>
      <c r="I2184">
        <v>0.92003819379275298</v>
      </c>
      <c r="J2184">
        <v>0</v>
      </c>
      <c r="K2184">
        <v>0.95994759688013298</v>
      </c>
      <c r="L2184" t="s">
        <v>79</v>
      </c>
      <c r="M2184" t="e">
        <v>#NAME?</v>
      </c>
    </row>
    <row r="2185" spans="1:13" x14ac:dyDescent="0.25">
      <c r="A2185">
        <v>156</v>
      </c>
      <c r="B2185">
        <v>9</v>
      </c>
      <c r="C2185">
        <v>0</v>
      </c>
      <c r="D2185">
        <v>10</v>
      </c>
      <c r="E2185">
        <v>0</v>
      </c>
      <c r="F2185">
        <v>256176.30112183499</v>
      </c>
      <c r="G2185">
        <v>1138.89406734313</v>
      </c>
      <c r="H2185">
        <v>676.98124195220203</v>
      </c>
      <c r="I2185">
        <v>0.92003819379275298</v>
      </c>
      <c r="J2185">
        <v>0</v>
      </c>
      <c r="K2185">
        <v>0.95718539961308402</v>
      </c>
      <c r="L2185" t="s">
        <v>79</v>
      </c>
      <c r="M2185" t="e">
        <v>#NAME?</v>
      </c>
    </row>
    <row r="2186" spans="1:13" x14ac:dyDescent="0.25">
      <c r="A2186">
        <v>157</v>
      </c>
      <c r="B2186">
        <v>9</v>
      </c>
      <c r="C2186">
        <v>0</v>
      </c>
      <c r="D2186">
        <v>10</v>
      </c>
      <c r="E2186">
        <v>0</v>
      </c>
      <c r="F2186">
        <v>249211.41446119201</v>
      </c>
      <c r="G2186">
        <v>1138.89406734313</v>
      </c>
      <c r="H2186">
        <v>676.98124195220203</v>
      </c>
      <c r="I2186">
        <v>0.92003819379275298</v>
      </c>
      <c r="J2186">
        <v>0</v>
      </c>
      <c r="K2186">
        <v>0.95742681729013701</v>
      </c>
      <c r="L2186" t="s">
        <v>79</v>
      </c>
      <c r="M2186" t="e">
        <v>#NAME?</v>
      </c>
    </row>
    <row r="2187" spans="1:13" x14ac:dyDescent="0.25">
      <c r="A2187">
        <v>158</v>
      </c>
      <c r="B2187">
        <v>9</v>
      </c>
      <c r="C2187">
        <v>0</v>
      </c>
      <c r="D2187">
        <v>10</v>
      </c>
      <c r="E2187">
        <v>0</v>
      </c>
      <c r="F2187">
        <v>244875.79844142601</v>
      </c>
      <c r="G2187">
        <v>1138.89406734313</v>
      </c>
      <c r="H2187">
        <v>676.98124195220203</v>
      </c>
      <c r="I2187">
        <v>0.92003819379275298</v>
      </c>
      <c r="J2187">
        <v>0</v>
      </c>
      <c r="K2187">
        <v>0.95672004325128801</v>
      </c>
      <c r="L2187" t="s">
        <v>79</v>
      </c>
      <c r="M2187" t="e">
        <v>#NAME?</v>
      </c>
    </row>
    <row r="2188" spans="1:13" x14ac:dyDescent="0.25">
      <c r="A2188">
        <v>159</v>
      </c>
      <c r="B2188">
        <v>9</v>
      </c>
      <c r="C2188">
        <v>0</v>
      </c>
      <c r="D2188">
        <v>10</v>
      </c>
      <c r="E2188">
        <v>0</v>
      </c>
      <c r="F2188">
        <v>243197.70942512201</v>
      </c>
      <c r="G2188">
        <v>1138.89406734313</v>
      </c>
      <c r="H2188">
        <v>676.98124195220203</v>
      </c>
      <c r="I2188">
        <v>0.92003819379275298</v>
      </c>
      <c r="J2188">
        <v>0</v>
      </c>
      <c r="K2188">
        <v>0.96037966099474603</v>
      </c>
      <c r="L2188" t="s">
        <v>79</v>
      </c>
      <c r="M2188" t="e">
        <v>#NAME?</v>
      </c>
    </row>
    <row r="2189" spans="1:13" x14ac:dyDescent="0.25">
      <c r="A2189">
        <v>160</v>
      </c>
      <c r="B2189">
        <v>9</v>
      </c>
      <c r="C2189">
        <v>0</v>
      </c>
      <c r="D2189">
        <v>10</v>
      </c>
      <c r="E2189">
        <v>0</v>
      </c>
      <c r="F2189">
        <v>242439.93199519801</v>
      </c>
      <c r="G2189">
        <v>1138.89406734313</v>
      </c>
      <c r="H2189">
        <v>676.98124195220203</v>
      </c>
      <c r="I2189">
        <v>0.92003819379275298</v>
      </c>
      <c r="J2189">
        <v>0</v>
      </c>
      <c r="K2189">
        <v>0.96096922695769604</v>
      </c>
      <c r="L2189" t="s">
        <v>79</v>
      </c>
      <c r="M2189" t="e">
        <v>#NAME?</v>
      </c>
    </row>
    <row r="2190" spans="1:13" x14ac:dyDescent="0.25">
      <c r="A2190">
        <v>161</v>
      </c>
      <c r="B2190">
        <v>9</v>
      </c>
      <c r="C2190">
        <v>0</v>
      </c>
      <c r="D2190">
        <v>10</v>
      </c>
      <c r="E2190">
        <v>0</v>
      </c>
      <c r="F2190">
        <v>242502.742832872</v>
      </c>
      <c r="G2190">
        <v>1138.89406734313</v>
      </c>
      <c r="H2190">
        <v>676.98124195220203</v>
      </c>
      <c r="I2190">
        <v>0.92003819379275298</v>
      </c>
      <c r="J2190">
        <v>0</v>
      </c>
      <c r="K2190">
        <v>0.96526980188955203</v>
      </c>
      <c r="L2190" t="s">
        <v>79</v>
      </c>
      <c r="M2190" t="e">
        <v>#NAME?</v>
      </c>
    </row>
    <row r="2191" spans="1:13" x14ac:dyDescent="0.25">
      <c r="A2191">
        <v>162</v>
      </c>
      <c r="B2191">
        <v>9</v>
      </c>
      <c r="C2191">
        <v>0</v>
      </c>
      <c r="D2191">
        <v>10</v>
      </c>
      <c r="E2191">
        <v>0</v>
      </c>
      <c r="F2191">
        <v>241102.82012523801</v>
      </c>
      <c r="G2191">
        <v>1138.89406734313</v>
      </c>
      <c r="H2191">
        <v>676.98124195220203</v>
      </c>
      <c r="I2191">
        <v>0.92003819379275298</v>
      </c>
      <c r="J2191">
        <v>0</v>
      </c>
      <c r="K2191">
        <v>0.96486039820842096</v>
      </c>
      <c r="L2191" t="s">
        <v>79</v>
      </c>
      <c r="M2191" t="e">
        <v>#NAME?</v>
      </c>
    </row>
    <row r="2192" spans="1:13" x14ac:dyDescent="0.25">
      <c r="A2192">
        <v>163</v>
      </c>
      <c r="B2192">
        <v>9</v>
      </c>
      <c r="C2192">
        <v>0</v>
      </c>
      <c r="D2192">
        <v>10</v>
      </c>
      <c r="E2192">
        <v>0</v>
      </c>
      <c r="F2192">
        <v>239532.98818110899</v>
      </c>
      <c r="G2192">
        <v>1138.89406734313</v>
      </c>
      <c r="H2192">
        <v>676.98124195220203</v>
      </c>
      <c r="I2192">
        <v>0.92003819379275298</v>
      </c>
      <c r="J2192">
        <v>0</v>
      </c>
      <c r="K2192">
        <v>0.96142154882216102</v>
      </c>
      <c r="L2192" t="s">
        <v>79</v>
      </c>
      <c r="M2192" t="e">
        <v>#NAME?</v>
      </c>
    </row>
    <row r="2193" spans="1:13" x14ac:dyDescent="0.25">
      <c r="A2193">
        <v>164</v>
      </c>
      <c r="B2193">
        <v>9</v>
      </c>
      <c r="C2193">
        <v>0</v>
      </c>
      <c r="D2193">
        <v>10</v>
      </c>
      <c r="E2193">
        <v>0</v>
      </c>
      <c r="F2193">
        <v>238949.80125497701</v>
      </c>
      <c r="G2193">
        <v>1138.89406734313</v>
      </c>
      <c r="H2193">
        <v>676.98124195220203</v>
      </c>
      <c r="I2193">
        <v>0.92003819379275298</v>
      </c>
      <c r="J2193">
        <v>0</v>
      </c>
      <c r="K2193">
        <v>0.965281271634025</v>
      </c>
      <c r="L2193" t="s">
        <v>79</v>
      </c>
      <c r="M2193" t="e">
        <v>#NAME?</v>
      </c>
    </row>
    <row r="2194" spans="1:13" x14ac:dyDescent="0.25">
      <c r="A2194">
        <v>165</v>
      </c>
      <c r="B2194">
        <v>9</v>
      </c>
      <c r="C2194">
        <v>0</v>
      </c>
      <c r="D2194">
        <v>10</v>
      </c>
      <c r="E2194">
        <v>0</v>
      </c>
      <c r="F2194">
        <v>238078.45956367199</v>
      </c>
      <c r="G2194">
        <v>1138.89406734313</v>
      </c>
      <c r="H2194">
        <v>676.98124195220203</v>
      </c>
      <c r="I2194">
        <v>0.92003819379275298</v>
      </c>
      <c r="J2194">
        <v>0</v>
      </c>
      <c r="K2194">
        <v>0.96426511242533697</v>
      </c>
      <c r="L2194" t="s">
        <v>79</v>
      </c>
      <c r="M2194" t="e">
        <v>#NAME?</v>
      </c>
    </row>
    <row r="2195" spans="1:13" x14ac:dyDescent="0.25">
      <c r="A2195">
        <v>166</v>
      </c>
      <c r="B2195">
        <v>9</v>
      </c>
      <c r="C2195">
        <v>0</v>
      </c>
      <c r="D2195">
        <v>10</v>
      </c>
      <c r="E2195">
        <v>0</v>
      </c>
      <c r="F2195">
        <v>237165.868464175</v>
      </c>
      <c r="G2195">
        <v>1138.89406734313</v>
      </c>
      <c r="H2195">
        <v>676.98124195220203</v>
      </c>
      <c r="I2195">
        <v>0.92003819379275298</v>
      </c>
      <c r="J2195">
        <v>0</v>
      </c>
      <c r="K2195">
        <v>0.96306160163444099</v>
      </c>
      <c r="L2195" t="s">
        <v>79</v>
      </c>
      <c r="M2195" t="e">
        <v>#NAME?</v>
      </c>
    </row>
    <row r="2196" spans="1:13" x14ac:dyDescent="0.25">
      <c r="A2196">
        <v>167</v>
      </c>
      <c r="B2196">
        <v>9</v>
      </c>
      <c r="C2196">
        <v>0</v>
      </c>
      <c r="D2196">
        <v>10</v>
      </c>
      <c r="E2196">
        <v>0</v>
      </c>
      <c r="F2196">
        <v>237261.869645737</v>
      </c>
      <c r="G2196">
        <v>1138.89406734313</v>
      </c>
      <c r="H2196">
        <v>676.98124195220203</v>
      </c>
      <c r="I2196">
        <v>0.92003819379275298</v>
      </c>
      <c r="J2196">
        <v>0</v>
      </c>
      <c r="K2196">
        <v>0.96052985039378502</v>
      </c>
      <c r="L2196" t="s">
        <v>79</v>
      </c>
      <c r="M2196" t="e">
        <v>#NAME?</v>
      </c>
    </row>
    <row r="2197" spans="1:13" x14ac:dyDescent="0.25">
      <c r="A2197">
        <v>168</v>
      </c>
      <c r="B2197">
        <v>9</v>
      </c>
      <c r="C2197">
        <v>0</v>
      </c>
      <c r="D2197">
        <v>10</v>
      </c>
      <c r="E2197">
        <v>0</v>
      </c>
      <c r="F2197">
        <v>236718.16430337401</v>
      </c>
      <c r="G2197">
        <v>1138.89406734313</v>
      </c>
      <c r="H2197">
        <v>676.98124195220203</v>
      </c>
      <c r="I2197">
        <v>0.92003819379275298</v>
      </c>
      <c r="J2197">
        <v>0</v>
      </c>
      <c r="K2197">
        <v>0.96247991952385503</v>
      </c>
      <c r="L2197" t="s">
        <v>79</v>
      </c>
      <c r="M2197" t="e">
        <v>#NAME?</v>
      </c>
    </row>
    <row r="2198" spans="1:13" x14ac:dyDescent="0.25">
      <c r="A2198">
        <v>169</v>
      </c>
      <c r="B2198">
        <v>9</v>
      </c>
      <c r="C2198">
        <v>0</v>
      </c>
      <c r="D2198">
        <v>10</v>
      </c>
      <c r="E2198">
        <v>0</v>
      </c>
      <c r="F2198">
        <v>237021.75288246301</v>
      </c>
      <c r="G2198">
        <v>1138.89406734313</v>
      </c>
      <c r="H2198">
        <v>676.98124195220203</v>
      </c>
      <c r="I2198">
        <v>0.92003819379275298</v>
      </c>
      <c r="J2198">
        <v>0</v>
      </c>
      <c r="K2198">
        <v>0.96060097625530305</v>
      </c>
      <c r="L2198" t="s">
        <v>79</v>
      </c>
      <c r="M2198" t="e">
        <v>#NAME?</v>
      </c>
    </row>
    <row r="2199" spans="1:13" x14ac:dyDescent="0.25">
      <c r="A2199">
        <v>170</v>
      </c>
      <c r="B2199">
        <v>9</v>
      </c>
      <c r="C2199">
        <v>0</v>
      </c>
      <c r="D2199">
        <v>10</v>
      </c>
      <c r="E2199">
        <v>0</v>
      </c>
      <c r="F2199">
        <v>236349.85487843299</v>
      </c>
      <c r="G2199">
        <v>1138.89406734313</v>
      </c>
      <c r="H2199">
        <v>676.98124195220203</v>
      </c>
      <c r="I2199">
        <v>0.92003819379275298</v>
      </c>
      <c r="J2199">
        <v>0</v>
      </c>
      <c r="K2199">
        <v>0.95566551320975102</v>
      </c>
      <c r="L2199" t="s">
        <v>79</v>
      </c>
      <c r="M2199" t="e">
        <v>#NAME?</v>
      </c>
    </row>
    <row r="2200" spans="1:13" x14ac:dyDescent="0.25">
      <c r="A2200">
        <v>171</v>
      </c>
      <c r="B2200">
        <v>9</v>
      </c>
      <c r="C2200">
        <v>0</v>
      </c>
      <c r="D2200">
        <v>10</v>
      </c>
      <c r="E2200">
        <v>0</v>
      </c>
      <c r="F2200">
        <v>233478.231470447</v>
      </c>
      <c r="G2200">
        <v>1138.89406734313</v>
      </c>
      <c r="H2200">
        <v>676.98124195220203</v>
      </c>
      <c r="I2200">
        <v>0.92003819379275298</v>
      </c>
      <c r="J2200">
        <v>0</v>
      </c>
      <c r="K2200">
        <v>0.96205917395079499</v>
      </c>
      <c r="L2200" t="s">
        <v>79</v>
      </c>
      <c r="M2200" t="e">
        <v>#NAME?</v>
      </c>
    </row>
    <row r="2201" spans="1:13" x14ac:dyDescent="0.25">
      <c r="A2201">
        <v>172</v>
      </c>
      <c r="B2201">
        <v>9</v>
      </c>
      <c r="C2201">
        <v>0</v>
      </c>
      <c r="D2201">
        <v>10</v>
      </c>
      <c r="E2201">
        <v>0</v>
      </c>
      <c r="F2201">
        <v>234061.09700215899</v>
      </c>
      <c r="G2201">
        <v>1138.89406734313</v>
      </c>
      <c r="H2201">
        <v>676.98124195220203</v>
      </c>
      <c r="I2201">
        <v>0.92003819379275298</v>
      </c>
      <c r="J2201">
        <v>0</v>
      </c>
      <c r="K2201">
        <v>0.96486854639042496</v>
      </c>
      <c r="L2201" t="s">
        <v>79</v>
      </c>
      <c r="M2201" t="e">
        <v>#NAME?</v>
      </c>
    </row>
    <row r="2202" spans="1:13" x14ac:dyDescent="0.25">
      <c r="A2202">
        <v>173</v>
      </c>
      <c r="B2202">
        <v>9</v>
      </c>
      <c r="C2202">
        <v>0</v>
      </c>
      <c r="D2202">
        <v>10</v>
      </c>
      <c r="E2202">
        <v>0</v>
      </c>
      <c r="F2202">
        <v>231619.05126706799</v>
      </c>
      <c r="G2202">
        <v>1138.89406734313</v>
      </c>
      <c r="H2202">
        <v>676.98124195220203</v>
      </c>
      <c r="I2202">
        <v>0.92003819379275298</v>
      </c>
      <c r="J2202">
        <v>0</v>
      </c>
      <c r="K2202">
        <v>0.96227123310442397</v>
      </c>
      <c r="L2202" t="s">
        <v>79</v>
      </c>
      <c r="M2202" t="e">
        <v>#NAME?</v>
      </c>
    </row>
    <row r="2203" spans="1:13" x14ac:dyDescent="0.25">
      <c r="A2203">
        <v>174</v>
      </c>
      <c r="B2203">
        <v>9</v>
      </c>
      <c r="C2203">
        <v>0</v>
      </c>
      <c r="D2203">
        <v>10</v>
      </c>
      <c r="E2203">
        <v>0</v>
      </c>
      <c r="F2203">
        <v>229699.74485182401</v>
      </c>
      <c r="G2203">
        <v>1138.89406734313</v>
      </c>
      <c r="H2203">
        <v>676.98124195220203</v>
      </c>
      <c r="I2203">
        <v>0.92003819379275298</v>
      </c>
      <c r="J2203">
        <v>0</v>
      </c>
      <c r="K2203">
        <v>0.95884918387701901</v>
      </c>
      <c r="L2203" t="s">
        <v>79</v>
      </c>
      <c r="M2203" t="e">
        <v>#NAME?</v>
      </c>
    </row>
    <row r="2204" spans="1:13" x14ac:dyDescent="0.25">
      <c r="A2204">
        <v>175</v>
      </c>
      <c r="B2204">
        <v>9</v>
      </c>
      <c r="C2204">
        <v>0</v>
      </c>
      <c r="D2204">
        <v>10</v>
      </c>
      <c r="E2204">
        <v>0</v>
      </c>
      <c r="F2204">
        <v>229738.00834971599</v>
      </c>
      <c r="G2204">
        <v>1138.89406734313</v>
      </c>
      <c r="H2204">
        <v>676.98124195220203</v>
      </c>
      <c r="I2204">
        <v>0.92003819379275298</v>
      </c>
      <c r="J2204">
        <v>0</v>
      </c>
      <c r="K2204">
        <v>0.96173807889375096</v>
      </c>
      <c r="L2204" t="s">
        <v>79</v>
      </c>
      <c r="M2204" t="e">
        <v>#NAME?</v>
      </c>
    </row>
    <row r="2205" spans="1:13" x14ac:dyDescent="0.25">
      <c r="A2205">
        <v>176</v>
      </c>
      <c r="B2205">
        <v>9</v>
      </c>
      <c r="C2205">
        <v>0</v>
      </c>
      <c r="D2205">
        <v>10</v>
      </c>
      <c r="E2205">
        <v>0</v>
      </c>
      <c r="F2205">
        <v>228733.584199106</v>
      </c>
      <c r="G2205">
        <v>1138.89406734313</v>
      </c>
      <c r="H2205">
        <v>676.98124195220203</v>
      </c>
      <c r="I2205">
        <v>0.92003819379275298</v>
      </c>
      <c r="J2205">
        <v>0</v>
      </c>
      <c r="K2205">
        <v>0.96361659853457304</v>
      </c>
      <c r="L2205" t="s">
        <v>79</v>
      </c>
      <c r="M2205" t="e">
        <v>#NAME?</v>
      </c>
    </row>
    <row r="2206" spans="1:13" x14ac:dyDescent="0.25">
      <c r="A2206">
        <v>177</v>
      </c>
      <c r="B2206">
        <v>9</v>
      </c>
      <c r="C2206">
        <v>0</v>
      </c>
      <c r="D2206">
        <v>10</v>
      </c>
      <c r="E2206">
        <v>0</v>
      </c>
      <c r="F2206">
        <v>228064.800378944</v>
      </c>
      <c r="G2206">
        <v>1138.89406734313</v>
      </c>
      <c r="H2206">
        <v>676.98124195220203</v>
      </c>
      <c r="I2206">
        <v>0.92003819379275298</v>
      </c>
      <c r="J2206">
        <v>0</v>
      </c>
      <c r="K2206">
        <v>0.95728799803724696</v>
      </c>
      <c r="L2206" t="s">
        <v>79</v>
      </c>
      <c r="M2206" t="e">
        <v>#NAME?</v>
      </c>
    </row>
    <row r="2207" spans="1:13" x14ac:dyDescent="0.25">
      <c r="A2207">
        <v>178</v>
      </c>
      <c r="B2207">
        <v>9</v>
      </c>
      <c r="C2207">
        <v>0</v>
      </c>
      <c r="D2207">
        <v>10</v>
      </c>
      <c r="E2207">
        <v>0</v>
      </c>
      <c r="F2207">
        <v>228042.54256290599</v>
      </c>
      <c r="G2207">
        <v>1138.89406734313</v>
      </c>
      <c r="H2207">
        <v>676.98124195220203</v>
      </c>
      <c r="I2207">
        <v>0.92003819379275298</v>
      </c>
      <c r="J2207">
        <v>0</v>
      </c>
      <c r="K2207">
        <v>0.95787329495154305</v>
      </c>
      <c r="L2207" t="s">
        <v>79</v>
      </c>
      <c r="M2207" t="e">
        <v>#NAME?</v>
      </c>
    </row>
    <row r="2208" spans="1:13" x14ac:dyDescent="0.25">
      <c r="A2208">
        <v>179</v>
      </c>
      <c r="B2208">
        <v>9</v>
      </c>
      <c r="C2208">
        <v>0</v>
      </c>
      <c r="D2208">
        <v>10</v>
      </c>
      <c r="E2208">
        <v>0</v>
      </c>
      <c r="F2208">
        <v>228064.052843015</v>
      </c>
      <c r="G2208">
        <v>1138.89406734313</v>
      </c>
      <c r="H2208">
        <v>676.98124195220203</v>
      </c>
      <c r="I2208">
        <v>0.92003819379275298</v>
      </c>
      <c r="J2208">
        <v>0</v>
      </c>
      <c r="K2208">
        <v>0.95889580333855595</v>
      </c>
      <c r="L2208" t="s">
        <v>79</v>
      </c>
      <c r="M2208" t="e">
        <v>#NAME?</v>
      </c>
    </row>
    <row r="2209" spans="1:13" x14ac:dyDescent="0.25">
      <c r="A2209">
        <v>180</v>
      </c>
      <c r="B2209">
        <v>9</v>
      </c>
      <c r="C2209">
        <v>0</v>
      </c>
      <c r="D2209">
        <v>10</v>
      </c>
      <c r="E2209">
        <v>0</v>
      </c>
      <c r="F2209">
        <v>227299.192518033</v>
      </c>
      <c r="G2209">
        <v>1138.89406734313</v>
      </c>
      <c r="H2209">
        <v>676.98124195220203</v>
      </c>
      <c r="I2209">
        <v>0.92003819379275298</v>
      </c>
      <c r="J2209">
        <v>0</v>
      </c>
      <c r="K2209">
        <v>0.95915408910633104</v>
      </c>
      <c r="L2209" t="s">
        <v>79</v>
      </c>
      <c r="M2209" t="e">
        <v>#NAME?</v>
      </c>
    </row>
    <row r="2210" spans="1:13" x14ac:dyDescent="0.25">
      <c r="A2210">
        <v>181</v>
      </c>
      <c r="B2210">
        <v>9</v>
      </c>
      <c r="C2210">
        <v>0</v>
      </c>
      <c r="D2210">
        <v>10</v>
      </c>
      <c r="E2210">
        <v>0</v>
      </c>
      <c r="F2210">
        <v>225853.83904763201</v>
      </c>
      <c r="G2210">
        <v>1138.89406734313</v>
      </c>
      <c r="H2210">
        <v>676.98124195220203</v>
      </c>
      <c r="I2210">
        <v>0.92003819379275298</v>
      </c>
      <c r="J2210">
        <v>0</v>
      </c>
      <c r="K2210">
        <v>0.96048681735769503</v>
      </c>
      <c r="L2210" t="s">
        <v>79</v>
      </c>
      <c r="M2210" t="e">
        <v>#NAME?</v>
      </c>
    </row>
    <row r="2211" spans="1:13" x14ac:dyDescent="0.25">
      <c r="A2211">
        <v>182</v>
      </c>
      <c r="B2211">
        <v>9</v>
      </c>
      <c r="C2211">
        <v>0</v>
      </c>
      <c r="D2211">
        <v>10</v>
      </c>
      <c r="E2211">
        <v>0</v>
      </c>
      <c r="F2211">
        <v>224286.435248186</v>
      </c>
      <c r="G2211">
        <v>1138.89406734313</v>
      </c>
      <c r="H2211">
        <v>676.98124195220203</v>
      </c>
      <c r="I2211">
        <v>0.92003819379275298</v>
      </c>
      <c r="J2211">
        <v>0</v>
      </c>
      <c r="K2211">
        <v>0.95833425256058502</v>
      </c>
      <c r="L2211" t="s">
        <v>79</v>
      </c>
      <c r="M2211" t="e">
        <v>#NAME?</v>
      </c>
    </row>
    <row r="2212" spans="1:13" x14ac:dyDescent="0.25">
      <c r="A2212">
        <v>183</v>
      </c>
      <c r="B2212">
        <v>9</v>
      </c>
      <c r="C2212">
        <v>0</v>
      </c>
      <c r="D2212">
        <v>10</v>
      </c>
      <c r="E2212">
        <v>0</v>
      </c>
      <c r="F2212">
        <v>223587.90268875399</v>
      </c>
      <c r="G2212">
        <v>1138.89406734313</v>
      </c>
      <c r="H2212">
        <v>676.98124195220203</v>
      </c>
      <c r="I2212">
        <v>0.92003819379275298</v>
      </c>
      <c r="J2212">
        <v>0</v>
      </c>
      <c r="K2212">
        <v>0.95892598034001297</v>
      </c>
      <c r="L2212" t="s">
        <v>79</v>
      </c>
      <c r="M2212" t="e">
        <v>#NAME?</v>
      </c>
    </row>
    <row r="2213" spans="1:13" x14ac:dyDescent="0.25">
      <c r="A2213">
        <v>184</v>
      </c>
      <c r="B2213">
        <v>9</v>
      </c>
      <c r="C2213">
        <v>0</v>
      </c>
      <c r="D2213">
        <v>10</v>
      </c>
      <c r="E2213">
        <v>0</v>
      </c>
      <c r="F2213">
        <v>221785.724910149</v>
      </c>
      <c r="G2213">
        <v>1138.89406734313</v>
      </c>
      <c r="H2213">
        <v>676.98124195220203</v>
      </c>
      <c r="I2213">
        <v>0.92003819379275298</v>
      </c>
      <c r="J2213">
        <v>0</v>
      </c>
      <c r="K2213">
        <v>0.95293203205113297</v>
      </c>
      <c r="L2213" t="s">
        <v>79</v>
      </c>
      <c r="M2213" t="e">
        <v>#NAME?</v>
      </c>
    </row>
    <row r="2214" spans="1:13" x14ac:dyDescent="0.25">
      <c r="A2214">
        <v>185</v>
      </c>
      <c r="B2214">
        <v>9</v>
      </c>
      <c r="C2214">
        <v>0</v>
      </c>
      <c r="D2214">
        <v>10</v>
      </c>
      <c r="E2214">
        <v>0</v>
      </c>
      <c r="F2214">
        <v>220757.72915277499</v>
      </c>
      <c r="G2214">
        <v>1138.89406734313</v>
      </c>
      <c r="H2214">
        <v>676.98124195220203</v>
      </c>
      <c r="I2214">
        <v>0.92003819379275298</v>
      </c>
      <c r="J2214">
        <v>0</v>
      </c>
      <c r="K2214">
        <v>0.95173919937033002</v>
      </c>
      <c r="L2214" t="s">
        <v>79</v>
      </c>
      <c r="M2214" t="e">
        <v>#NAME?</v>
      </c>
    </row>
    <row r="2215" spans="1:13" x14ac:dyDescent="0.25">
      <c r="A2215">
        <v>186</v>
      </c>
      <c r="B2215">
        <v>9</v>
      </c>
      <c r="C2215">
        <v>0</v>
      </c>
      <c r="D2215">
        <v>10</v>
      </c>
      <c r="E2215">
        <v>0</v>
      </c>
      <c r="F2215">
        <v>220353.65729572199</v>
      </c>
      <c r="G2215">
        <v>1138.89406734313</v>
      </c>
      <c r="H2215">
        <v>676.98124195220203</v>
      </c>
      <c r="I2215">
        <v>0.92003819379275298</v>
      </c>
      <c r="J2215">
        <v>0</v>
      </c>
      <c r="K2215">
        <v>0.94668273679486403</v>
      </c>
      <c r="L2215" t="s">
        <v>79</v>
      </c>
      <c r="M2215" t="e">
        <v>#NAME?</v>
      </c>
    </row>
    <row r="2216" spans="1:13" x14ac:dyDescent="0.25">
      <c r="A2216">
        <v>187</v>
      </c>
      <c r="B2216">
        <v>9</v>
      </c>
      <c r="C2216">
        <v>0</v>
      </c>
      <c r="D2216">
        <v>10</v>
      </c>
      <c r="E2216">
        <v>0</v>
      </c>
      <c r="F2216">
        <v>219260.170743592</v>
      </c>
      <c r="G2216">
        <v>1138.89406734313</v>
      </c>
      <c r="H2216">
        <v>676.98124195220203</v>
      </c>
      <c r="I2216">
        <v>0.92003819379275298</v>
      </c>
      <c r="J2216">
        <v>0</v>
      </c>
      <c r="K2216">
        <v>0.94948626035277395</v>
      </c>
      <c r="L2216" t="s">
        <v>79</v>
      </c>
      <c r="M2216" t="e">
        <v>#NAME?</v>
      </c>
    </row>
    <row r="2217" spans="1:13" x14ac:dyDescent="0.25">
      <c r="A2217">
        <v>188</v>
      </c>
      <c r="B2217">
        <v>9</v>
      </c>
      <c r="C2217">
        <v>0</v>
      </c>
      <c r="D2217">
        <v>10</v>
      </c>
      <c r="E2217">
        <v>0</v>
      </c>
      <c r="F2217">
        <v>218060.244919185</v>
      </c>
      <c r="G2217">
        <v>1138.89406734313</v>
      </c>
      <c r="H2217">
        <v>676.98124195220203</v>
      </c>
      <c r="I2217">
        <v>0.92003819379275298</v>
      </c>
      <c r="J2217">
        <v>0</v>
      </c>
      <c r="K2217">
        <v>0.94970426429321497</v>
      </c>
      <c r="L2217" t="s">
        <v>79</v>
      </c>
      <c r="M2217" t="e">
        <v>#NAME?</v>
      </c>
    </row>
    <row r="2218" spans="1:13" x14ac:dyDescent="0.25">
      <c r="A2218">
        <v>189</v>
      </c>
      <c r="B2218">
        <v>9</v>
      </c>
      <c r="C2218">
        <v>0</v>
      </c>
      <c r="D2218">
        <v>10</v>
      </c>
      <c r="E2218">
        <v>0</v>
      </c>
      <c r="F2218">
        <v>217912.97434692399</v>
      </c>
      <c r="G2218">
        <v>1138.89406734313</v>
      </c>
      <c r="H2218">
        <v>676.98124195220203</v>
      </c>
      <c r="I2218">
        <v>0.92003819379275298</v>
      </c>
      <c r="J2218">
        <v>0</v>
      </c>
      <c r="K2218">
        <v>0.95185031980958201</v>
      </c>
      <c r="L2218" t="s">
        <v>79</v>
      </c>
      <c r="M2218" t="e">
        <v>#NAME?</v>
      </c>
    </row>
    <row r="2219" spans="1:13" x14ac:dyDescent="0.25">
      <c r="A2219">
        <v>190</v>
      </c>
      <c r="B2219">
        <v>9</v>
      </c>
      <c r="C2219">
        <v>0</v>
      </c>
      <c r="D2219">
        <v>10</v>
      </c>
      <c r="E2219">
        <v>0</v>
      </c>
      <c r="F2219">
        <v>217713.52858594901</v>
      </c>
      <c r="G2219">
        <v>1138.89406734313</v>
      </c>
      <c r="H2219">
        <v>676.98124195220203</v>
      </c>
      <c r="I2219">
        <v>0.92003819379275298</v>
      </c>
      <c r="J2219">
        <v>0</v>
      </c>
      <c r="K2219">
        <v>0.946859456916744</v>
      </c>
      <c r="L2219" t="s">
        <v>79</v>
      </c>
      <c r="M2219" t="e">
        <v>#NAME?</v>
      </c>
    </row>
    <row r="2220" spans="1:13" x14ac:dyDescent="0.25">
      <c r="A2220">
        <v>191</v>
      </c>
      <c r="B2220">
        <v>9</v>
      </c>
      <c r="C2220">
        <v>0</v>
      </c>
      <c r="D2220">
        <v>10</v>
      </c>
      <c r="E2220">
        <v>0</v>
      </c>
      <c r="F2220">
        <v>216268.77821861501</v>
      </c>
      <c r="G2220">
        <v>1138.89406734313</v>
      </c>
      <c r="H2220">
        <v>676.98124195220203</v>
      </c>
      <c r="I2220">
        <v>0.92003819379275298</v>
      </c>
      <c r="J2220">
        <v>0</v>
      </c>
      <c r="K2220">
        <v>0.94445623812160595</v>
      </c>
      <c r="L2220" t="s">
        <v>79</v>
      </c>
      <c r="M2220" t="e">
        <v>#NAME?</v>
      </c>
    </row>
    <row r="2221" spans="1:13" x14ac:dyDescent="0.25">
      <c r="A2221">
        <v>192</v>
      </c>
      <c r="B2221">
        <v>9</v>
      </c>
      <c r="C2221">
        <v>0</v>
      </c>
      <c r="D2221">
        <v>10</v>
      </c>
      <c r="E2221">
        <v>0</v>
      </c>
      <c r="F2221">
        <v>213552.825334767</v>
      </c>
      <c r="G2221">
        <v>1138.89406734313</v>
      </c>
      <c r="H2221">
        <v>676.98124195220203</v>
      </c>
      <c r="I2221">
        <v>0.92003819379275298</v>
      </c>
      <c r="J2221">
        <v>0</v>
      </c>
      <c r="K2221">
        <v>0.93954615977968903</v>
      </c>
      <c r="L2221" t="s">
        <v>79</v>
      </c>
      <c r="M2221" t="e">
        <v>#NAME?</v>
      </c>
    </row>
    <row r="2222" spans="1:13" x14ac:dyDescent="0.25">
      <c r="A2222">
        <v>193</v>
      </c>
      <c r="B2222">
        <v>9</v>
      </c>
      <c r="C2222">
        <v>0</v>
      </c>
      <c r="D2222">
        <v>10</v>
      </c>
      <c r="E2222">
        <v>0</v>
      </c>
      <c r="F2222">
        <v>211889.66943337701</v>
      </c>
      <c r="G2222">
        <v>1138.89406734313</v>
      </c>
      <c r="H2222">
        <v>676.98124195220203</v>
      </c>
      <c r="I2222">
        <v>0.92003819379275298</v>
      </c>
      <c r="J2222">
        <v>0</v>
      </c>
      <c r="K2222">
        <v>0.94414914944101502</v>
      </c>
      <c r="L2222" t="s">
        <v>79</v>
      </c>
      <c r="M2222" t="e">
        <v>#NAME?</v>
      </c>
    </row>
    <row r="2223" spans="1:13" x14ac:dyDescent="0.25">
      <c r="A2223">
        <v>194</v>
      </c>
      <c r="B2223">
        <v>9</v>
      </c>
      <c r="C2223">
        <v>0</v>
      </c>
      <c r="D2223">
        <v>10</v>
      </c>
      <c r="E2223">
        <v>0</v>
      </c>
      <c r="F2223">
        <v>210475.497522789</v>
      </c>
      <c r="G2223">
        <v>1138.89406734313</v>
      </c>
      <c r="H2223">
        <v>676.98124195220203</v>
      </c>
      <c r="I2223">
        <v>0.92003819379275298</v>
      </c>
      <c r="J2223">
        <v>0</v>
      </c>
      <c r="K2223">
        <v>0.94273535499725203</v>
      </c>
      <c r="L2223" t="s">
        <v>79</v>
      </c>
      <c r="M2223" t="e">
        <v>#NAME?</v>
      </c>
    </row>
    <row r="2224" spans="1:13" x14ac:dyDescent="0.25">
      <c r="A2224">
        <v>195</v>
      </c>
      <c r="B2224">
        <v>9</v>
      </c>
      <c r="C2224">
        <v>0</v>
      </c>
      <c r="D2224">
        <v>10</v>
      </c>
      <c r="E2224">
        <v>0</v>
      </c>
      <c r="F2224">
        <v>209113.30206433099</v>
      </c>
      <c r="G2224">
        <v>1138.89406734313</v>
      </c>
      <c r="H2224">
        <v>676.98124195220203</v>
      </c>
      <c r="I2224">
        <v>0.92003819379275298</v>
      </c>
      <c r="J2224">
        <v>0</v>
      </c>
      <c r="K2224">
        <v>0.94146249777317903</v>
      </c>
      <c r="L2224" t="s">
        <v>79</v>
      </c>
      <c r="M2224" t="e">
        <v>#NAME?</v>
      </c>
    </row>
    <row r="2225" spans="1:13" x14ac:dyDescent="0.25">
      <c r="A2225">
        <v>196</v>
      </c>
      <c r="B2225">
        <v>9</v>
      </c>
      <c r="C2225">
        <v>0</v>
      </c>
      <c r="D2225">
        <v>10</v>
      </c>
      <c r="E2225">
        <v>0</v>
      </c>
      <c r="F2225">
        <v>207819.668862374</v>
      </c>
      <c r="G2225">
        <v>1138.89406734313</v>
      </c>
      <c r="H2225">
        <v>676.98124195220203</v>
      </c>
      <c r="I2225">
        <v>0.92003819379275298</v>
      </c>
      <c r="J2225">
        <v>0</v>
      </c>
      <c r="K2225">
        <v>0.93733964664060299</v>
      </c>
      <c r="L2225" t="s">
        <v>79</v>
      </c>
      <c r="M2225" t="e">
        <v>#NAME?</v>
      </c>
    </row>
    <row r="2226" spans="1:13" x14ac:dyDescent="0.25">
      <c r="A2226">
        <v>197</v>
      </c>
      <c r="B2226">
        <v>9</v>
      </c>
      <c r="C2226">
        <v>0</v>
      </c>
      <c r="D2226">
        <v>10</v>
      </c>
      <c r="E2226">
        <v>0</v>
      </c>
      <c r="F2226">
        <v>206571.60914464699</v>
      </c>
      <c r="G2226">
        <v>1138.89406734313</v>
      </c>
      <c r="H2226">
        <v>676.98124195220203</v>
      </c>
      <c r="I2226">
        <v>0.92003819379275298</v>
      </c>
      <c r="J2226">
        <v>0</v>
      </c>
      <c r="K2226">
        <v>0.93589073574943604</v>
      </c>
      <c r="L2226" t="s">
        <v>79</v>
      </c>
      <c r="M2226" t="e">
        <v>#NAME?</v>
      </c>
    </row>
    <row r="2227" spans="1:13" x14ac:dyDescent="0.25">
      <c r="A2227">
        <v>198</v>
      </c>
      <c r="B2227">
        <v>9</v>
      </c>
      <c r="C2227">
        <v>0</v>
      </c>
      <c r="D2227">
        <v>10</v>
      </c>
      <c r="E2227">
        <v>0</v>
      </c>
      <c r="F2227">
        <v>206751.898671376</v>
      </c>
      <c r="G2227">
        <v>1138.89406734313</v>
      </c>
      <c r="H2227">
        <v>676.98124195220203</v>
      </c>
      <c r="I2227">
        <v>0.92003819379275298</v>
      </c>
      <c r="J2227">
        <v>0</v>
      </c>
      <c r="K2227">
        <v>0.93516054016052597</v>
      </c>
      <c r="L2227" t="s">
        <v>79</v>
      </c>
      <c r="M2227" t="e">
        <v>#NAME?</v>
      </c>
    </row>
    <row r="2228" spans="1:13" x14ac:dyDescent="0.25">
      <c r="A2228">
        <v>199</v>
      </c>
      <c r="B2228">
        <v>9</v>
      </c>
      <c r="C2228">
        <v>0</v>
      </c>
      <c r="D2228">
        <v>10</v>
      </c>
      <c r="E2228">
        <v>0</v>
      </c>
      <c r="F2228">
        <v>205104.91008111101</v>
      </c>
      <c r="G2228">
        <v>1138.89406734313</v>
      </c>
      <c r="H2228">
        <v>676.98124195220203</v>
      </c>
      <c r="I2228">
        <v>0.92003819379275298</v>
      </c>
      <c r="J2228">
        <v>0</v>
      </c>
      <c r="K2228">
        <v>0.93025698296770798</v>
      </c>
      <c r="L2228" t="s">
        <v>79</v>
      </c>
      <c r="M2228" t="e">
        <v>#NAME?</v>
      </c>
    </row>
    <row r="2229" spans="1:13" x14ac:dyDescent="0.25">
      <c r="A2229">
        <v>200</v>
      </c>
      <c r="B2229">
        <v>9</v>
      </c>
      <c r="C2229">
        <v>0</v>
      </c>
      <c r="D2229">
        <v>10</v>
      </c>
      <c r="E2229">
        <v>0</v>
      </c>
      <c r="F2229">
        <v>203962.93274066399</v>
      </c>
      <c r="G2229">
        <v>1138.89406734313</v>
      </c>
      <c r="H2229">
        <v>676.98124195220203</v>
      </c>
      <c r="I2229">
        <v>0.92003819379275298</v>
      </c>
      <c r="J2229">
        <v>0</v>
      </c>
      <c r="K2229">
        <v>0.92957554481365201</v>
      </c>
      <c r="L2229" t="s">
        <v>79</v>
      </c>
      <c r="M222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12376-F7DA-4BA0-8164-D3412551984C}">
  <sheetPr>
    <tabColor rgb="FFFF0000"/>
  </sheetPr>
  <dimension ref="A1:T112"/>
  <sheetViews>
    <sheetView topLeftCell="A51" zoomScale="80" zoomScaleNormal="80" workbookViewId="0">
      <selection activeCell="W39" sqref="W39"/>
    </sheetView>
  </sheetViews>
  <sheetFormatPr defaultRowHeight="15" x14ac:dyDescent="0.25"/>
  <sheetData>
    <row r="1" spans="2:12" x14ac:dyDescent="0.25">
      <c r="B1" t="s">
        <v>83</v>
      </c>
      <c r="L1" t="s">
        <v>82</v>
      </c>
    </row>
    <row r="4" spans="2:12" x14ac:dyDescent="0.25">
      <c r="B4" s="23"/>
      <c r="C4" s="23"/>
      <c r="D4" s="23"/>
      <c r="E4" s="23"/>
      <c r="F4" s="23"/>
      <c r="G4" s="23"/>
      <c r="H4" s="23"/>
      <c r="I4" s="23"/>
      <c r="J4" s="23"/>
    </row>
    <row r="5" spans="2:12" x14ac:dyDescent="0.25">
      <c r="B5" s="4"/>
      <c r="C5" s="4"/>
      <c r="D5" s="4"/>
      <c r="E5" s="4"/>
      <c r="F5" s="4"/>
      <c r="G5" s="4"/>
      <c r="H5" s="4"/>
      <c r="I5" s="4"/>
      <c r="J5" s="4"/>
    </row>
    <row r="6" spans="2:12" x14ac:dyDescent="0.25">
      <c r="B6" s="4"/>
      <c r="C6" s="4"/>
      <c r="D6" s="4"/>
      <c r="E6" s="4"/>
      <c r="F6" s="4"/>
      <c r="G6" s="4"/>
      <c r="H6" s="4"/>
      <c r="I6" s="4"/>
      <c r="J6" s="4"/>
    </row>
    <row r="7" spans="2:12" x14ac:dyDescent="0.25">
      <c r="B7" s="4"/>
      <c r="C7" s="4"/>
      <c r="D7" s="4"/>
      <c r="E7" s="4"/>
      <c r="F7" s="4"/>
      <c r="G7" s="4"/>
      <c r="H7" s="4"/>
      <c r="I7" s="4"/>
      <c r="J7" s="4"/>
    </row>
    <row r="8" spans="2:12" x14ac:dyDescent="0.25">
      <c r="B8" s="4"/>
      <c r="C8" s="4"/>
      <c r="D8" s="4"/>
      <c r="E8" s="4"/>
      <c r="F8" s="4"/>
      <c r="G8" s="4"/>
      <c r="H8" s="4"/>
      <c r="I8" s="4"/>
      <c r="J8" s="4"/>
    </row>
    <row r="9" spans="2:12" x14ac:dyDescent="0.25">
      <c r="B9" s="4"/>
      <c r="C9" s="4"/>
      <c r="D9" s="4"/>
      <c r="E9" s="4"/>
      <c r="F9" s="4"/>
      <c r="G9" s="4"/>
      <c r="H9" s="4"/>
      <c r="I9" s="4"/>
      <c r="J9" s="4"/>
    </row>
    <row r="10" spans="2:12" x14ac:dyDescent="0.25">
      <c r="B10" s="4"/>
      <c r="C10" s="4"/>
      <c r="D10" s="4"/>
      <c r="E10" s="4"/>
      <c r="F10" s="4"/>
      <c r="G10" s="4"/>
      <c r="H10" s="4"/>
      <c r="I10" s="4"/>
      <c r="J10" s="4"/>
    </row>
    <row r="11" spans="2:12" x14ac:dyDescent="0.25">
      <c r="B11" s="4"/>
      <c r="C11" s="4"/>
      <c r="D11" s="4"/>
      <c r="E11" s="4"/>
      <c r="F11" s="4"/>
      <c r="G11" s="4"/>
      <c r="H11" s="4"/>
      <c r="I11" s="4"/>
      <c r="J11" s="4"/>
    </row>
    <row r="12" spans="2:12" x14ac:dyDescent="0.25">
      <c r="B12" s="4"/>
      <c r="C12" s="4"/>
      <c r="D12" s="4"/>
      <c r="E12" s="4"/>
      <c r="F12" s="4"/>
      <c r="G12" s="4"/>
      <c r="H12" s="4"/>
      <c r="I12" s="4"/>
      <c r="J12" s="4"/>
    </row>
    <row r="13" spans="2:12" x14ac:dyDescent="0.25">
      <c r="B13" s="4"/>
      <c r="C13" s="4"/>
      <c r="D13" s="4"/>
      <c r="E13" s="4"/>
      <c r="F13" s="4"/>
      <c r="G13" s="4"/>
      <c r="H13" s="4"/>
      <c r="I13" s="4"/>
      <c r="J13" s="4"/>
    </row>
    <row r="14" spans="2:12" x14ac:dyDescent="0.25">
      <c r="B14" s="4"/>
      <c r="C14" s="4"/>
      <c r="D14" s="4"/>
      <c r="E14" s="4"/>
      <c r="F14" s="4"/>
      <c r="G14" s="4"/>
      <c r="H14" s="4"/>
      <c r="I14" s="4"/>
      <c r="J14" s="4"/>
    </row>
    <row r="15" spans="2:12" x14ac:dyDescent="0.25">
      <c r="B15" s="24"/>
      <c r="C15" s="24"/>
      <c r="D15" s="24"/>
      <c r="E15" s="24"/>
      <c r="F15" s="24"/>
      <c r="G15" s="24"/>
      <c r="H15" s="24"/>
      <c r="I15" s="24"/>
      <c r="J15" s="24"/>
    </row>
    <row r="17" spans="1:20" x14ac:dyDescent="0.25">
      <c r="B17" t="s">
        <v>66</v>
      </c>
    </row>
    <row r="18" spans="1:20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20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1.3467459566284501</v>
      </c>
      <c r="M19">
        <v>10</v>
      </c>
      <c r="N19">
        <v>0.45796651047592801</v>
      </c>
      <c r="O19">
        <v>1268391.4692593699</v>
      </c>
      <c r="P19">
        <v>1173.9031537764399</v>
      </c>
      <c r="Q19">
        <v>679.16113284383596</v>
      </c>
      <c r="R19">
        <v>0.871606020589338</v>
      </c>
      <c r="S19">
        <v>13.4674595662845</v>
      </c>
      <c r="T19">
        <v>1.2211090478298401</v>
      </c>
    </row>
    <row r="20" spans="1:20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1.32553794088013</v>
      </c>
      <c r="M20">
        <v>10</v>
      </c>
      <c r="N20">
        <v>0.44958270958867003</v>
      </c>
      <c r="O20">
        <v>1256806.72696032</v>
      </c>
      <c r="P20">
        <v>1178.4196318770701</v>
      </c>
      <c r="Q20">
        <v>680.75743365558003</v>
      </c>
      <c r="R20">
        <v>0.87389290456059698</v>
      </c>
      <c r="S20">
        <v>13.2553794088013</v>
      </c>
      <c r="T20">
        <v>1.21187562029007</v>
      </c>
    </row>
    <row r="21" spans="1:20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1.3419607122550901</v>
      </c>
      <c r="M21">
        <v>10</v>
      </c>
      <c r="N21">
        <v>0.45669748607771998</v>
      </c>
      <c r="O21">
        <v>1270515.0383079399</v>
      </c>
      <c r="P21">
        <v>1183.5148576686399</v>
      </c>
      <c r="Q21">
        <v>683.10775983620101</v>
      </c>
      <c r="R21">
        <v>0.87187291715134696</v>
      </c>
      <c r="S21">
        <v>13.4196071225509</v>
      </c>
      <c r="T21">
        <v>1.20915416074344</v>
      </c>
    </row>
    <row r="22" spans="1:20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1.3433553480393401</v>
      </c>
      <c r="M22">
        <v>10</v>
      </c>
      <c r="N22">
        <v>0.45616434525469401</v>
      </c>
      <c r="O22">
        <v>1271999.6498266901</v>
      </c>
      <c r="P22">
        <v>1183.25300102605</v>
      </c>
      <c r="Q22">
        <v>684.26542824406897</v>
      </c>
      <c r="R22">
        <v>0.87208486503352201</v>
      </c>
      <c r="S22">
        <v>13.4335534803934</v>
      </c>
      <c r="T22">
        <v>1.2089950500262401</v>
      </c>
    </row>
    <row r="23" spans="1:20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1.3203598625459201</v>
      </c>
      <c r="M23">
        <v>10</v>
      </c>
      <c r="N23">
        <v>0.45096502532579602</v>
      </c>
      <c r="O23">
        <v>1251958.2586292</v>
      </c>
      <c r="P23">
        <v>1167.90815404872</v>
      </c>
      <c r="Q23">
        <v>675.21148926191199</v>
      </c>
      <c r="R23">
        <v>0.87212485808816398</v>
      </c>
      <c r="S23">
        <v>13.2035986254592</v>
      </c>
      <c r="T23">
        <v>1.20653077749395</v>
      </c>
    </row>
    <row r="24" spans="1:20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1.3544125737636401</v>
      </c>
      <c r="M24">
        <v>10</v>
      </c>
      <c r="N24">
        <v>0.45994610321198098</v>
      </c>
      <c r="O24">
        <v>1269666.4076380599</v>
      </c>
      <c r="P24">
        <v>1191.6333899409001</v>
      </c>
      <c r="Q24">
        <v>687.39951643526797</v>
      </c>
      <c r="R24">
        <v>0.87214304776027196</v>
      </c>
      <c r="S24">
        <v>13.544125737636399</v>
      </c>
      <c r="T24">
        <v>1.2</v>
      </c>
    </row>
    <row r="25" spans="1:20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1.32572316678052</v>
      </c>
      <c r="M25">
        <v>10</v>
      </c>
      <c r="N25">
        <v>0.45209825684395899</v>
      </c>
      <c r="O25">
        <v>1255621.22228683</v>
      </c>
      <c r="P25">
        <v>1172.77744021135</v>
      </c>
      <c r="Q25">
        <v>677.18407611627697</v>
      </c>
      <c r="R25">
        <v>0.87226134127704003</v>
      </c>
      <c r="S25">
        <v>13.2572316678052</v>
      </c>
      <c r="T25">
        <v>1.21877866215089</v>
      </c>
    </row>
    <row r="26" spans="1:20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1.3329501473148899</v>
      </c>
      <c r="M26">
        <v>10</v>
      </c>
      <c r="N26">
        <v>0.45593532176055901</v>
      </c>
      <c r="O26">
        <v>1265114.2999348401</v>
      </c>
      <c r="P26">
        <v>1177.1027399152899</v>
      </c>
      <c r="Q26">
        <v>680.62788142545105</v>
      </c>
      <c r="R26">
        <v>0.87195301277191695</v>
      </c>
      <c r="S26">
        <v>13.3295014731489</v>
      </c>
      <c r="T26">
        <v>1.21394111464396</v>
      </c>
    </row>
    <row r="27" spans="1:20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1.3486804836044799</v>
      </c>
      <c r="M27">
        <v>10</v>
      </c>
      <c r="N27">
        <v>0.45523742168422598</v>
      </c>
      <c r="O27">
        <v>1266845.30254789</v>
      </c>
      <c r="P27">
        <v>1178.9715325623699</v>
      </c>
      <c r="Q27">
        <v>682.24727081325204</v>
      </c>
      <c r="R27">
        <v>0.87230641883416804</v>
      </c>
      <c r="S27">
        <v>13.486804836044801</v>
      </c>
      <c r="T27">
        <v>1.2207923583171401</v>
      </c>
    </row>
    <row r="28" spans="1:20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1.34932507090831</v>
      </c>
      <c r="M28">
        <v>10</v>
      </c>
      <c r="N28">
        <v>0.45840401604675901</v>
      </c>
      <c r="O28">
        <v>1263519.43380478</v>
      </c>
      <c r="P28">
        <v>1186.6564724009299</v>
      </c>
      <c r="Q28">
        <v>683.82332599544895</v>
      </c>
      <c r="R28">
        <v>0.872843269359729</v>
      </c>
      <c r="S28">
        <v>13.4932507090831</v>
      </c>
      <c r="T28">
        <v>1.2018798497024401</v>
      </c>
    </row>
    <row r="29" spans="1:20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1.34011199036064</v>
      </c>
      <c r="M29">
        <v>10</v>
      </c>
      <c r="N29">
        <v>0.45761115408064201</v>
      </c>
      <c r="O29">
        <v>1261844.17470946</v>
      </c>
      <c r="P29">
        <v>1176.25780228905</v>
      </c>
      <c r="Q29">
        <v>678.79419495107595</v>
      </c>
      <c r="R29">
        <v>0.87158579899173005</v>
      </c>
      <c r="S29">
        <v>13.4011199036064</v>
      </c>
      <c r="T29">
        <v>1.2004947289896499</v>
      </c>
    </row>
    <row r="31" spans="1:20" x14ac:dyDescent="0.25">
      <c r="B31" t="s">
        <v>67</v>
      </c>
    </row>
    <row r="32" spans="1:20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</row>
    <row r="33" spans="1:20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1.360593013328</v>
      </c>
      <c r="M33">
        <v>10</v>
      </c>
      <c r="N33">
        <v>0.46075587776995103</v>
      </c>
      <c r="O33">
        <v>1268123.93527297</v>
      </c>
      <c r="P33">
        <v>1185.5875052876199</v>
      </c>
      <c r="Q33">
        <v>683.63027492413403</v>
      </c>
      <c r="R33">
        <v>0.87114955214068202</v>
      </c>
      <c r="S33">
        <v>13.605930133279999</v>
      </c>
      <c r="T33">
        <v>1.20214470251179</v>
      </c>
    </row>
    <row r="34" spans="1:20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1.3335167780177599</v>
      </c>
      <c r="M34">
        <v>10</v>
      </c>
      <c r="N34">
        <v>0.45059742965785798</v>
      </c>
      <c r="O34">
        <v>1265774.0902996999</v>
      </c>
      <c r="P34">
        <v>1183.3801129195599</v>
      </c>
      <c r="Q34">
        <v>682.23333477534095</v>
      </c>
      <c r="R34">
        <v>0.87447344993673104</v>
      </c>
      <c r="S34">
        <v>13.335167780177599</v>
      </c>
      <c r="T34">
        <v>1.20409062539038</v>
      </c>
    </row>
    <row r="35" spans="1:20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1.33056685597935</v>
      </c>
      <c r="M35">
        <v>10</v>
      </c>
      <c r="N35">
        <v>0.45010122335944702</v>
      </c>
      <c r="O35">
        <v>1251364.4376566899</v>
      </c>
      <c r="P35">
        <v>1165.24673386261</v>
      </c>
      <c r="Q35">
        <v>673.33050911995599</v>
      </c>
      <c r="R35">
        <v>0.87227332014362902</v>
      </c>
      <c r="S35">
        <v>13.305668559793499</v>
      </c>
      <c r="T35">
        <v>1.2077621927882101</v>
      </c>
    </row>
    <row r="36" spans="1:20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1.31320247468822</v>
      </c>
      <c r="M36">
        <v>10</v>
      </c>
      <c r="N36">
        <v>0.44807722466684202</v>
      </c>
      <c r="O36">
        <v>1244330.93675584</v>
      </c>
      <c r="P36">
        <v>1160.5823974960599</v>
      </c>
      <c r="Q36">
        <v>671.01325445650696</v>
      </c>
      <c r="R36">
        <v>0.87250613786670705</v>
      </c>
      <c r="S36">
        <v>13.1320247468822</v>
      </c>
      <c r="T36">
        <v>1.2065576975077701</v>
      </c>
    </row>
    <row r="37" spans="1:20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1.33875584799819</v>
      </c>
      <c r="M37">
        <v>10</v>
      </c>
      <c r="N37">
        <v>0.453927796834659</v>
      </c>
      <c r="O37">
        <v>1268952.6039178499</v>
      </c>
      <c r="P37">
        <v>1191.03947701474</v>
      </c>
      <c r="Q37">
        <v>686.06270810190597</v>
      </c>
      <c r="R37">
        <v>0.87351401823736596</v>
      </c>
      <c r="S37">
        <v>13.3875584799819</v>
      </c>
      <c r="T37">
        <v>1.2112198882153999</v>
      </c>
    </row>
    <row r="38" spans="1:20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1.3281799155329399</v>
      </c>
      <c r="M38">
        <v>10</v>
      </c>
      <c r="N38">
        <v>0.45205379759590197</v>
      </c>
      <c r="O38">
        <v>1251128.2413842101</v>
      </c>
      <c r="P38">
        <v>1173.72743850284</v>
      </c>
      <c r="Q38">
        <v>677.54727377698396</v>
      </c>
      <c r="R38">
        <v>0.872663243290696</v>
      </c>
      <c r="S38">
        <v>13.2817991553294</v>
      </c>
      <c r="T38">
        <v>1.2106995161082801</v>
      </c>
    </row>
    <row r="39" spans="1:20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1.3109940548805199</v>
      </c>
      <c r="M39">
        <v>10</v>
      </c>
      <c r="N39">
        <v>0.44757329856799599</v>
      </c>
      <c r="O39">
        <v>1248258.0053338499</v>
      </c>
      <c r="P39">
        <v>1160.28721381836</v>
      </c>
      <c r="Q39">
        <v>670.45752511570004</v>
      </c>
      <c r="R39">
        <v>0.87259015302658205</v>
      </c>
      <c r="S39">
        <v>13.1099405488052</v>
      </c>
      <c r="T39">
        <v>1.2079045257747301</v>
      </c>
    </row>
    <row r="40" spans="1:20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1.32114110968822</v>
      </c>
      <c r="M40">
        <v>10</v>
      </c>
      <c r="N40">
        <v>0.45104428487017301</v>
      </c>
      <c r="O40">
        <v>1255714.36783807</v>
      </c>
      <c r="P40">
        <v>1163.76738298704</v>
      </c>
      <c r="Q40">
        <v>673.31688576911995</v>
      </c>
      <c r="R40">
        <v>0.87257325391361895</v>
      </c>
      <c r="S40">
        <v>13.2114110968822</v>
      </c>
      <c r="T40">
        <v>1.2123230890290599</v>
      </c>
    </row>
    <row r="41" spans="1:20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1.3457420729676901</v>
      </c>
      <c r="M41">
        <v>10</v>
      </c>
      <c r="N41">
        <v>0.45791699908251599</v>
      </c>
      <c r="O41">
        <v>1272626.7179370499</v>
      </c>
      <c r="P41">
        <v>1183.66101193691</v>
      </c>
      <c r="Q41">
        <v>684.25520463615601</v>
      </c>
      <c r="R41">
        <v>0.87190875837222004</v>
      </c>
      <c r="S41">
        <v>13.457420729676899</v>
      </c>
      <c r="T41">
        <v>1.2</v>
      </c>
    </row>
    <row r="42" spans="1:20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1.3621668365502699</v>
      </c>
      <c r="M42">
        <v>10</v>
      </c>
      <c r="N42">
        <v>0.46087577236305499</v>
      </c>
      <c r="O42">
        <v>1283610.03563176</v>
      </c>
      <c r="P42">
        <v>1199.1293416448</v>
      </c>
      <c r="Q42">
        <v>690.50449879040002</v>
      </c>
      <c r="R42">
        <v>0.87218190556582098</v>
      </c>
      <c r="S42">
        <v>13.6216683655027</v>
      </c>
      <c r="T42">
        <v>1.2153698842398799</v>
      </c>
    </row>
    <row r="43" spans="1:20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1.31313053972024</v>
      </c>
      <c r="M43">
        <v>10</v>
      </c>
      <c r="N43">
        <v>0.44755758469602103</v>
      </c>
      <c r="O43">
        <v>1255576.6087168199</v>
      </c>
      <c r="P43">
        <v>1164.98721533598</v>
      </c>
      <c r="Q43">
        <v>673.25743995377297</v>
      </c>
      <c r="R43">
        <v>0.87295669653055896</v>
      </c>
      <c r="S43">
        <v>13.1313053972024</v>
      </c>
      <c r="T43">
        <v>1.2230190442225399</v>
      </c>
    </row>
    <row r="45" spans="1:20" x14ac:dyDescent="0.25">
      <c r="B45" t="s">
        <v>68</v>
      </c>
    </row>
    <row r="46" spans="1:20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20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1.3455206299918601</v>
      </c>
      <c r="M47">
        <v>10</v>
      </c>
      <c r="N47">
        <v>0.45725889336255399</v>
      </c>
      <c r="O47">
        <v>1265250.46940092</v>
      </c>
      <c r="P47">
        <v>1176.4301826245801</v>
      </c>
      <c r="Q47">
        <v>682.50542013496204</v>
      </c>
      <c r="R47">
        <v>0.87301939798080597</v>
      </c>
      <c r="S47">
        <v>13.455206299918601</v>
      </c>
      <c r="T47">
        <v>1.2081690165316501</v>
      </c>
    </row>
    <row r="48" spans="1:20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1.3264992640776101</v>
      </c>
      <c r="M48">
        <v>10</v>
      </c>
      <c r="N48">
        <v>0.45137533826687698</v>
      </c>
      <c r="O48">
        <v>1242140.23140561</v>
      </c>
      <c r="P48">
        <v>1162.0320800903701</v>
      </c>
      <c r="Q48">
        <v>671.52011227084495</v>
      </c>
      <c r="R48">
        <v>0.87173957308449701</v>
      </c>
      <c r="S48">
        <v>13.2649926407761</v>
      </c>
      <c r="T48">
        <v>1.20291766417381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1.3300103072651801</v>
      </c>
      <c r="M49">
        <v>10</v>
      </c>
      <c r="N49">
        <v>0.45285565791280502</v>
      </c>
      <c r="O49">
        <v>1258907.8534169199</v>
      </c>
      <c r="P49">
        <v>1168.70860399512</v>
      </c>
      <c r="Q49">
        <v>675.81307611946499</v>
      </c>
      <c r="R49">
        <v>0.87230649875036403</v>
      </c>
      <c r="S49">
        <v>13.300103072651799</v>
      </c>
      <c r="T49">
        <v>1.2149478114336401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1.3601796858312101</v>
      </c>
      <c r="M50">
        <v>10</v>
      </c>
      <c r="N50">
        <v>0.46228558380034901</v>
      </c>
      <c r="O50">
        <v>1274210.2201696299</v>
      </c>
      <c r="P50">
        <v>1192.64643451797</v>
      </c>
      <c r="Q50">
        <v>687.39608769191602</v>
      </c>
      <c r="R50">
        <v>0.87220135744727001</v>
      </c>
      <c r="S50">
        <v>13.601796858312101</v>
      </c>
      <c r="T50">
        <v>1.21697993291241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1.34223755125088</v>
      </c>
      <c r="M51">
        <v>10</v>
      </c>
      <c r="N51">
        <v>0.45359137851703801</v>
      </c>
      <c r="O51">
        <v>1257345.01833272</v>
      </c>
      <c r="P51">
        <v>1174.93598601589</v>
      </c>
      <c r="Q51">
        <v>678.68776736513996</v>
      </c>
      <c r="R51">
        <v>0.87160455187638097</v>
      </c>
      <c r="S51">
        <v>13.4223755125088</v>
      </c>
      <c r="T51">
        <v>1.2028159423300899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1.33997351470258</v>
      </c>
      <c r="M52">
        <v>10</v>
      </c>
      <c r="N52">
        <v>0.45582018689238701</v>
      </c>
      <c r="O52">
        <v>1266132.20021444</v>
      </c>
      <c r="P52">
        <v>1176.74706092632</v>
      </c>
      <c r="Q52">
        <v>679.41133977784796</v>
      </c>
      <c r="R52">
        <v>0.871905828196475</v>
      </c>
      <c r="S52">
        <v>13.399735147025799</v>
      </c>
      <c r="T52">
        <v>1.2038802606522701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1.36399312468536</v>
      </c>
      <c r="M53">
        <v>10</v>
      </c>
      <c r="N53">
        <v>0.46319900968300798</v>
      </c>
      <c r="O53">
        <v>1286106.8414437</v>
      </c>
      <c r="P53">
        <v>1190.44706163006</v>
      </c>
      <c r="Q53">
        <v>688.40116202312402</v>
      </c>
      <c r="R53">
        <v>0.87070413791885004</v>
      </c>
      <c r="S53">
        <v>13.6399312468536</v>
      </c>
      <c r="T53">
        <v>1.20259374263104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1.3448250522912599</v>
      </c>
      <c r="M54">
        <v>10</v>
      </c>
      <c r="N54">
        <v>0.455366985616801</v>
      </c>
      <c r="O54">
        <v>1256016.76401926</v>
      </c>
      <c r="P54">
        <v>1179.4741523651501</v>
      </c>
      <c r="Q54">
        <v>680.83383137700798</v>
      </c>
      <c r="R54">
        <v>0.87131577639019697</v>
      </c>
      <c r="S54">
        <v>13.4482505229126</v>
      </c>
      <c r="T54">
        <v>1.20736423158776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1.3387297364721999</v>
      </c>
      <c r="M55">
        <v>10</v>
      </c>
      <c r="N55">
        <v>0.45384088777316101</v>
      </c>
      <c r="O55">
        <v>1262805.80943287</v>
      </c>
      <c r="P55">
        <v>1178.9185646190599</v>
      </c>
      <c r="Q55">
        <v>680.30418954040897</v>
      </c>
      <c r="R55">
        <v>0.87161917176750503</v>
      </c>
      <c r="S55">
        <v>13.387297364722</v>
      </c>
      <c r="T55">
        <v>1.20346362505438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1.36208873541938</v>
      </c>
      <c r="M56">
        <v>10</v>
      </c>
      <c r="N56">
        <v>0.45681383257518599</v>
      </c>
      <c r="O56">
        <v>1265678.4409018101</v>
      </c>
      <c r="P56">
        <v>1172.9848831187901</v>
      </c>
      <c r="Q56">
        <v>678.17383165801505</v>
      </c>
      <c r="R56">
        <v>0.87062330702260804</v>
      </c>
      <c r="S56">
        <v>13.620887354193799</v>
      </c>
      <c r="T56">
        <v>1.2088753630514899</v>
      </c>
    </row>
    <row r="57" spans="1:20" x14ac:dyDescent="0.25">
      <c r="A57">
        <v>11</v>
      </c>
      <c r="B57" s="21"/>
      <c r="C57" s="21"/>
      <c r="D57" s="21"/>
      <c r="E57" s="21"/>
      <c r="F57" s="21"/>
      <c r="G57" s="21"/>
      <c r="H57" s="21"/>
      <c r="I57" s="21"/>
      <c r="J57" s="21"/>
      <c r="L57">
        <v>1.2981254955441299</v>
      </c>
      <c r="M57">
        <v>10</v>
      </c>
      <c r="N57">
        <v>0.445976530730816</v>
      </c>
      <c r="O57">
        <v>1241280.2280361899</v>
      </c>
      <c r="P57">
        <v>1157.05604770985</v>
      </c>
      <c r="Q57">
        <v>669.18893596692203</v>
      </c>
      <c r="R57">
        <v>0.872870051924447</v>
      </c>
      <c r="S57">
        <v>12.981254955441299</v>
      </c>
      <c r="T57">
        <v>1.2142905537231401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1.3396125845648099</v>
      </c>
      <c r="M61">
        <v>10</v>
      </c>
      <c r="N61">
        <v>0.453175916590634</v>
      </c>
      <c r="O61">
        <v>1259252.8287056701</v>
      </c>
      <c r="P61">
        <v>1171.89755620048</v>
      </c>
      <c r="Q61">
        <v>677.19998376247395</v>
      </c>
      <c r="R61">
        <v>0.87292132069242501</v>
      </c>
      <c r="S61">
        <v>13.3961258456481</v>
      </c>
      <c r="T61">
        <v>1.21641042643611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1.33306292570275</v>
      </c>
      <c r="M62">
        <v>10</v>
      </c>
      <c r="N62">
        <v>0.45020157337695799</v>
      </c>
      <c r="O62">
        <v>1250449.6364154899</v>
      </c>
      <c r="P62">
        <v>1171.1137778655</v>
      </c>
      <c r="Q62">
        <v>675.329622484384</v>
      </c>
      <c r="R62">
        <v>0.87133919700972695</v>
      </c>
      <c r="S62">
        <v>13.3306292570275</v>
      </c>
      <c r="T62">
        <v>1.2038422658488399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1.32446808733599</v>
      </c>
      <c r="M63">
        <v>10</v>
      </c>
      <c r="N63">
        <v>0.449911607583873</v>
      </c>
      <c r="O63">
        <v>1249797.8418038201</v>
      </c>
      <c r="P63">
        <v>1164.2027952442199</v>
      </c>
      <c r="Q63">
        <v>673.01948153602495</v>
      </c>
      <c r="R63">
        <v>0.872024960743777</v>
      </c>
      <c r="S63">
        <v>13.244680873359901</v>
      </c>
      <c r="T63">
        <v>1.20831538342161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1.3237661833379899</v>
      </c>
      <c r="M64">
        <v>10</v>
      </c>
      <c r="N64">
        <v>0.45079104532888598</v>
      </c>
      <c r="O64">
        <v>1253994.2527932699</v>
      </c>
      <c r="P64">
        <v>1171.49555299228</v>
      </c>
      <c r="Q64">
        <v>676.99455269617999</v>
      </c>
      <c r="R64">
        <v>0.87253805722226196</v>
      </c>
      <c r="S64">
        <v>13.237661833379899</v>
      </c>
      <c r="T64">
        <v>1.2066603064656001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1.3188953217253601</v>
      </c>
      <c r="M65">
        <v>10</v>
      </c>
      <c r="N65">
        <v>0.448957120133129</v>
      </c>
      <c r="O65">
        <v>1247670.0320600499</v>
      </c>
      <c r="P65">
        <v>1163.7993793784101</v>
      </c>
      <c r="Q65">
        <v>672.50301818718401</v>
      </c>
      <c r="R65">
        <v>0.87283198123856498</v>
      </c>
      <c r="S65">
        <v>13.1889532172536</v>
      </c>
      <c r="T65">
        <v>1.2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1.36776027080452</v>
      </c>
      <c r="M66">
        <v>10</v>
      </c>
      <c r="N66">
        <v>0.46155666668929302</v>
      </c>
      <c r="O66">
        <v>1278436.42772433</v>
      </c>
      <c r="P66">
        <v>1194.3728108723201</v>
      </c>
      <c r="Q66">
        <v>689.47899931126096</v>
      </c>
      <c r="R66">
        <v>0.87215764823956898</v>
      </c>
      <c r="S66">
        <v>13.6776027080452</v>
      </c>
      <c r="T66">
        <v>1.20760803878517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1.35287501427656</v>
      </c>
      <c r="M67">
        <v>10</v>
      </c>
      <c r="N67">
        <v>0.45788434908965597</v>
      </c>
      <c r="O67">
        <v>1265734.1007342001</v>
      </c>
      <c r="P67">
        <v>1180.3630020676101</v>
      </c>
      <c r="Q67">
        <v>682.06627728264402</v>
      </c>
      <c r="R67">
        <v>0.87148010837435397</v>
      </c>
      <c r="S67">
        <v>13.528750142765601</v>
      </c>
      <c r="T67">
        <v>1.20335121439777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1.3226650585934301</v>
      </c>
      <c r="M68">
        <v>10</v>
      </c>
      <c r="N68">
        <v>0.45272869807479199</v>
      </c>
      <c r="O68">
        <v>1256999.44340419</v>
      </c>
      <c r="P68">
        <v>1177.0282458673801</v>
      </c>
      <c r="Q68">
        <v>679.925080330485</v>
      </c>
      <c r="R68">
        <v>0.87336244836840504</v>
      </c>
      <c r="S68">
        <v>13.2266505859343</v>
      </c>
      <c r="T68">
        <v>1.20897626066816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1.3277445294797301</v>
      </c>
      <c r="M69">
        <v>10</v>
      </c>
      <c r="N69">
        <v>0.45373733375425601</v>
      </c>
      <c r="O69">
        <v>1260985.1632129899</v>
      </c>
      <c r="P69">
        <v>1169.26529339691</v>
      </c>
      <c r="Q69">
        <v>676.60326025631696</v>
      </c>
      <c r="R69">
        <v>0.87266075887049299</v>
      </c>
      <c r="S69">
        <v>13.2774452947973</v>
      </c>
      <c r="T69">
        <v>1.2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1.3567472453476599</v>
      </c>
      <c r="M70">
        <v>10</v>
      </c>
      <c r="N70">
        <v>0.45973061798457798</v>
      </c>
      <c r="O70">
        <v>1268680.47676656</v>
      </c>
      <c r="P70">
        <v>1185.9277472665599</v>
      </c>
      <c r="Q70">
        <v>683.61974167513699</v>
      </c>
      <c r="R70">
        <v>0.87218820499122696</v>
      </c>
      <c r="S70">
        <v>13.567472453476601</v>
      </c>
      <c r="T70">
        <v>1.2</v>
      </c>
    </row>
    <row r="71" spans="1:20" x14ac:dyDescent="0.25">
      <c r="A71">
        <v>11</v>
      </c>
      <c r="B71" s="21"/>
      <c r="C71" s="21"/>
      <c r="D71" s="21"/>
      <c r="E71" s="21"/>
      <c r="F71" s="21"/>
      <c r="G71" s="21"/>
      <c r="H71" s="21"/>
      <c r="I71" s="21"/>
      <c r="J71" s="21"/>
      <c r="L71">
        <v>1.3336390817561601</v>
      </c>
      <c r="M71">
        <v>10</v>
      </c>
      <c r="N71">
        <v>0.45433062072299102</v>
      </c>
      <c r="O71">
        <v>1260272.9728189099</v>
      </c>
      <c r="P71">
        <v>1175.36035566499</v>
      </c>
      <c r="Q71">
        <v>678.60562847408403</v>
      </c>
      <c r="R71">
        <v>0.87194531927419705</v>
      </c>
      <c r="S71">
        <v>13.3363908175616</v>
      </c>
      <c r="T71">
        <v>1.20824697416465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1.3352971664361799</v>
      </c>
      <c r="M75">
        <v>10</v>
      </c>
      <c r="N75">
        <v>0.45540793770685101</v>
      </c>
      <c r="O75">
        <v>1265761.8832942499</v>
      </c>
      <c r="P75">
        <v>1182.01621343173</v>
      </c>
      <c r="Q75">
        <v>683.14743603464694</v>
      </c>
      <c r="R75">
        <v>0.87378386158966803</v>
      </c>
      <c r="S75">
        <v>13.352971664361799</v>
      </c>
      <c r="T75">
        <v>1.21923219650939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1.35590065967951</v>
      </c>
      <c r="M76">
        <v>10</v>
      </c>
      <c r="N76">
        <v>0.46217205249423099</v>
      </c>
      <c r="O76">
        <v>1275289.4564746299</v>
      </c>
      <c r="P76">
        <v>1193.03729319851</v>
      </c>
      <c r="Q76">
        <v>689.38102203745404</v>
      </c>
      <c r="R76">
        <v>0.87091553737175098</v>
      </c>
      <c r="S76">
        <v>13.559006596795101</v>
      </c>
      <c r="T76">
        <v>1.2103898689086701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1.3362417723965501</v>
      </c>
      <c r="M77">
        <v>10</v>
      </c>
      <c r="N77">
        <v>0.45169643776534901</v>
      </c>
      <c r="O77">
        <v>1249829.2737820901</v>
      </c>
      <c r="P77">
        <v>1170.75102508756</v>
      </c>
      <c r="Q77">
        <v>675.98103882996702</v>
      </c>
      <c r="R77">
        <v>0.87182474710159596</v>
      </c>
      <c r="S77">
        <v>13.362417723965599</v>
      </c>
      <c r="T77">
        <v>1.2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1.35768988709696</v>
      </c>
      <c r="M78">
        <v>10</v>
      </c>
      <c r="N78">
        <v>0.45921631016820103</v>
      </c>
      <c r="O78">
        <v>1273761.97499573</v>
      </c>
      <c r="P78">
        <v>1193.89133457465</v>
      </c>
      <c r="Q78">
        <v>688.62254138340199</v>
      </c>
      <c r="R78">
        <v>0.87319367463382502</v>
      </c>
      <c r="S78">
        <v>13.5768988709696</v>
      </c>
      <c r="T78">
        <v>1.2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1.35497773336887</v>
      </c>
      <c r="M79">
        <v>10</v>
      </c>
      <c r="N79">
        <v>0.45968447709629601</v>
      </c>
      <c r="O79">
        <v>1272885.2462327899</v>
      </c>
      <c r="P79">
        <v>1186.31181662422</v>
      </c>
      <c r="Q79">
        <v>685.44886437458899</v>
      </c>
      <c r="R79">
        <v>0.87149567466807498</v>
      </c>
      <c r="S79">
        <v>13.5497773336887</v>
      </c>
      <c r="T79">
        <v>1.20483359124427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1.3178220943597601</v>
      </c>
      <c r="M80">
        <v>10</v>
      </c>
      <c r="N80">
        <v>0.44778085046632898</v>
      </c>
      <c r="O80">
        <v>1260775.94093251</v>
      </c>
      <c r="P80">
        <v>1169.3300832709999</v>
      </c>
      <c r="Q80">
        <v>674.12910804124999</v>
      </c>
      <c r="R80">
        <v>0.87289725992142797</v>
      </c>
      <c r="S80">
        <v>13.1782209435976</v>
      </c>
      <c r="T80">
        <v>1.2108504588859199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1.34443766993386</v>
      </c>
      <c r="M81">
        <v>10</v>
      </c>
      <c r="N81">
        <v>0.45560125989552602</v>
      </c>
      <c r="O81">
        <v>1260933.49917063</v>
      </c>
      <c r="P81">
        <v>1176.7524157860701</v>
      </c>
      <c r="Q81">
        <v>679.76513462426999</v>
      </c>
      <c r="R81">
        <v>0.87165145069656502</v>
      </c>
      <c r="S81">
        <v>13.4443766993386</v>
      </c>
      <c r="T81">
        <v>1.2119241892204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1.30990642556712</v>
      </c>
      <c r="M82">
        <v>10</v>
      </c>
      <c r="N82">
        <v>0.44824307615784498</v>
      </c>
      <c r="O82">
        <v>1244885.08295028</v>
      </c>
      <c r="P82">
        <v>1160.5357339073801</v>
      </c>
      <c r="Q82">
        <v>671.47326098992005</v>
      </c>
      <c r="R82">
        <v>0.87368164967436501</v>
      </c>
      <c r="S82">
        <v>13.0990642556712</v>
      </c>
      <c r="T82">
        <v>1.2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1.3518021684335499</v>
      </c>
      <c r="M83">
        <v>10</v>
      </c>
      <c r="N83">
        <v>0.45904417723573498</v>
      </c>
      <c r="O83">
        <v>1267760.9846920399</v>
      </c>
      <c r="P83">
        <v>1185.20158182153</v>
      </c>
      <c r="Q83">
        <v>684.71732251891399</v>
      </c>
      <c r="R83">
        <v>0.87193524951271695</v>
      </c>
      <c r="S83">
        <v>13.518021684335499</v>
      </c>
      <c r="T83">
        <v>1.2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1.3200110254163</v>
      </c>
      <c r="M84">
        <v>10</v>
      </c>
      <c r="N84">
        <v>0.45221967209019798</v>
      </c>
      <c r="O84">
        <v>1256155.5883321499</v>
      </c>
      <c r="P84">
        <v>1176.9063632699799</v>
      </c>
      <c r="Q84">
        <v>677.95021213648295</v>
      </c>
      <c r="R84">
        <v>0.87362190531150197</v>
      </c>
      <c r="S84">
        <v>13.200110254163</v>
      </c>
      <c r="T84">
        <v>1.2244338008156199</v>
      </c>
    </row>
    <row r="85" spans="1:20" x14ac:dyDescent="0.25">
      <c r="A85">
        <v>11</v>
      </c>
      <c r="B85" s="21"/>
      <c r="C85" s="21"/>
      <c r="D85" s="21"/>
      <c r="E85" s="21"/>
      <c r="F85" s="21"/>
      <c r="G85" s="21"/>
      <c r="H85" s="21"/>
      <c r="I85" s="21"/>
      <c r="J85" s="21"/>
      <c r="L85">
        <v>1.33679705666365</v>
      </c>
      <c r="M85">
        <v>10</v>
      </c>
      <c r="N85">
        <v>0.45404302441344302</v>
      </c>
      <c r="O85">
        <v>1268850.89250292</v>
      </c>
      <c r="P85">
        <v>1189.6260551150999</v>
      </c>
      <c r="Q85">
        <v>686.32243154973105</v>
      </c>
      <c r="R85">
        <v>0.87415229507916103</v>
      </c>
      <c r="S85">
        <v>13.367970566636499</v>
      </c>
      <c r="T85">
        <v>1.2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1.3642440730530201</v>
      </c>
      <c r="M89">
        <v>10</v>
      </c>
      <c r="N89">
        <v>0.46047264231718998</v>
      </c>
      <c r="O89">
        <v>1282143.3976938401</v>
      </c>
      <c r="P89">
        <v>1196.40997518978</v>
      </c>
      <c r="Q89">
        <v>687.97623610737901</v>
      </c>
      <c r="R89">
        <v>0.87214861018761503</v>
      </c>
      <c r="S89">
        <v>13.6424407305302</v>
      </c>
      <c r="T89">
        <v>1.20874322153526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1.33298890667563</v>
      </c>
      <c r="M90">
        <v>10</v>
      </c>
      <c r="N90">
        <v>0.44894624765135499</v>
      </c>
      <c r="O90">
        <v>1247458.81892938</v>
      </c>
      <c r="P90">
        <v>1162.77555134812</v>
      </c>
      <c r="Q90">
        <v>671.67057452817403</v>
      </c>
      <c r="R90">
        <v>0.87103254557465504</v>
      </c>
      <c r="S90">
        <v>13.3298890667563</v>
      </c>
      <c r="T90">
        <v>1.2177135925729601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1.3189654738824801</v>
      </c>
      <c r="M91">
        <v>10</v>
      </c>
      <c r="N91">
        <v>0.44718381757890802</v>
      </c>
      <c r="O91">
        <v>1249542.28735213</v>
      </c>
      <c r="P91">
        <v>1163.2546374962801</v>
      </c>
      <c r="Q91">
        <v>672.33123638561005</v>
      </c>
      <c r="R91">
        <v>0.87225022188592405</v>
      </c>
      <c r="S91">
        <v>13.1896547388248</v>
      </c>
      <c r="T91">
        <v>1.20885604797436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1.33882902317521</v>
      </c>
      <c r="M92">
        <v>10</v>
      </c>
      <c r="N92">
        <v>0.45580826714107497</v>
      </c>
      <c r="O92">
        <v>1257139.0072842599</v>
      </c>
      <c r="P92">
        <v>1179.0794162135901</v>
      </c>
      <c r="Q92">
        <v>680.03492509012096</v>
      </c>
      <c r="R92">
        <v>0.87111489071624704</v>
      </c>
      <c r="S92">
        <v>13.3882902317521</v>
      </c>
      <c r="T92">
        <v>1.21480689877725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1.35349262075421</v>
      </c>
      <c r="M93">
        <v>10</v>
      </c>
      <c r="N93">
        <v>0.45976296960671897</v>
      </c>
      <c r="O93">
        <v>1261629.0785370299</v>
      </c>
      <c r="P93">
        <v>1183.62957265246</v>
      </c>
      <c r="Q93">
        <v>682.27422504466006</v>
      </c>
      <c r="R93">
        <v>0.87196203906800995</v>
      </c>
      <c r="S93">
        <v>13.5349262075421</v>
      </c>
      <c r="T93">
        <v>1.22290548005815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1.33773730095947</v>
      </c>
      <c r="M94">
        <v>10</v>
      </c>
      <c r="N94">
        <v>0.45309048429348903</v>
      </c>
      <c r="O94">
        <v>1259590.42170969</v>
      </c>
      <c r="P94">
        <v>1177.0363279031501</v>
      </c>
      <c r="Q94">
        <v>679.10777624987702</v>
      </c>
      <c r="R94">
        <v>0.87308977259773501</v>
      </c>
      <c r="S94">
        <v>13.377373009594701</v>
      </c>
      <c r="T94">
        <v>1.2067470191746399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1.33801210921686</v>
      </c>
      <c r="M95">
        <v>10</v>
      </c>
      <c r="N95">
        <v>0.45417608730871001</v>
      </c>
      <c r="O95">
        <v>1265852.4318019501</v>
      </c>
      <c r="P95">
        <v>1181.8644593712099</v>
      </c>
      <c r="Q95">
        <v>680.89311964472904</v>
      </c>
      <c r="R95">
        <v>0.87262362456794795</v>
      </c>
      <c r="S95">
        <v>13.380121092168601</v>
      </c>
      <c r="T95">
        <v>1.21192326317784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1.3163628981101601</v>
      </c>
      <c r="M96">
        <v>10</v>
      </c>
      <c r="N96">
        <v>0.44870733736885199</v>
      </c>
      <c r="O96">
        <v>1252244.4097699299</v>
      </c>
      <c r="P96">
        <v>1163.4258139108599</v>
      </c>
      <c r="Q96">
        <v>672.75802158479598</v>
      </c>
      <c r="R96">
        <v>0.87254277058412699</v>
      </c>
      <c r="S96">
        <v>13.163628981101599</v>
      </c>
      <c r="T96">
        <v>1.2053927631977199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1.3676211878392199</v>
      </c>
      <c r="M97">
        <v>10</v>
      </c>
      <c r="N97">
        <v>0.46114197697161202</v>
      </c>
      <c r="O97">
        <v>1284637.8326359501</v>
      </c>
      <c r="P97">
        <v>1190.21927154069</v>
      </c>
      <c r="Q97">
        <v>687.38848383046604</v>
      </c>
      <c r="R97">
        <v>0.87144494867148903</v>
      </c>
      <c r="S97">
        <v>13.6762118783922</v>
      </c>
      <c r="T97">
        <v>1.2159714794805101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1.36669577478687</v>
      </c>
      <c r="M98">
        <v>10</v>
      </c>
      <c r="N98">
        <v>0.45968567718515002</v>
      </c>
      <c r="O98">
        <v>1267157.9899398901</v>
      </c>
      <c r="P98">
        <v>1186.8616053809301</v>
      </c>
      <c r="Q98">
        <v>685.22741126089397</v>
      </c>
      <c r="R98">
        <v>0.87085722287212497</v>
      </c>
      <c r="S98">
        <v>13.6669577478687</v>
      </c>
      <c r="T98">
        <v>1.20951581916714</v>
      </c>
    </row>
    <row r="99" spans="1:20" x14ac:dyDescent="0.25">
      <c r="A99">
        <v>11</v>
      </c>
      <c r="B99" s="21"/>
      <c r="C99" s="21"/>
      <c r="D99" s="21"/>
      <c r="E99" s="21"/>
      <c r="F99" s="21"/>
      <c r="G99" s="21"/>
      <c r="H99" s="21"/>
      <c r="I99" s="21"/>
      <c r="J99" s="21"/>
      <c r="L99">
        <v>1.3333307974501101</v>
      </c>
      <c r="M99">
        <v>10</v>
      </c>
      <c r="N99">
        <v>0.45211897051156202</v>
      </c>
      <c r="O99">
        <v>1257000.0210234299</v>
      </c>
      <c r="P99">
        <v>1170.7362925281</v>
      </c>
      <c r="Q99">
        <v>676.98124195220203</v>
      </c>
      <c r="R99">
        <v>0.871950672563374</v>
      </c>
      <c r="S99">
        <v>13.3333079745011</v>
      </c>
      <c r="T99">
        <v>1.2</v>
      </c>
    </row>
    <row r="102" spans="1:20" x14ac:dyDescent="0.25">
      <c r="K102" t="s">
        <v>2</v>
      </c>
      <c r="L102">
        <f t="shared" ref="L102:T102" si="0">MAX(L19:L99)</f>
        <v>1.36776027080452</v>
      </c>
      <c r="M102">
        <f t="shared" si="0"/>
        <v>10</v>
      </c>
      <c r="N102">
        <f t="shared" si="0"/>
        <v>0.46319900968300798</v>
      </c>
      <c r="O102">
        <f t="shared" si="0"/>
        <v>1286106.8414437</v>
      </c>
      <c r="P102">
        <f t="shared" si="0"/>
        <v>1199.1293416448</v>
      </c>
      <c r="Q102">
        <f t="shared" si="0"/>
        <v>690.50449879040002</v>
      </c>
      <c r="R102">
        <f t="shared" si="0"/>
        <v>0.87447344993673104</v>
      </c>
      <c r="S102">
        <f t="shared" si="0"/>
        <v>13.6776027080452</v>
      </c>
      <c r="T102">
        <f t="shared" si="0"/>
        <v>1.2244338008156199</v>
      </c>
    </row>
    <row r="103" spans="1:20" x14ac:dyDescent="0.25">
      <c r="J103" t="s">
        <v>88</v>
      </c>
      <c r="L103">
        <v>1.33652586447272</v>
      </c>
      <c r="M103">
        <v>10</v>
      </c>
      <c r="N103">
        <v>0.45162803273100199</v>
      </c>
      <c r="O103">
        <v>1256781.20671196</v>
      </c>
      <c r="P103">
        <v>1169.5701806388499</v>
      </c>
      <c r="Q103">
        <v>675.10885547761495</v>
      </c>
      <c r="R103">
        <v>0.91977975032674997</v>
      </c>
      <c r="S103">
        <v>13.3652586447272</v>
      </c>
    </row>
    <row r="104" spans="1:20" x14ac:dyDescent="0.25">
      <c r="J104" t="s">
        <v>89</v>
      </c>
      <c r="L104">
        <f t="shared" ref="L104:S104" si="1">MAX(L102:L103)</f>
        <v>1.36776027080452</v>
      </c>
      <c r="M104">
        <f t="shared" si="1"/>
        <v>10</v>
      </c>
      <c r="N104">
        <f t="shared" si="1"/>
        <v>0.46319900968300798</v>
      </c>
      <c r="O104">
        <f t="shared" si="1"/>
        <v>1286106.8414437</v>
      </c>
      <c r="P104">
        <f t="shared" si="1"/>
        <v>1199.1293416448</v>
      </c>
      <c r="Q104">
        <f t="shared" si="1"/>
        <v>690.50449879040002</v>
      </c>
      <c r="R104">
        <f t="shared" si="1"/>
        <v>0.91977975032674997</v>
      </c>
      <c r="S104">
        <f t="shared" si="1"/>
        <v>13.6776027080452</v>
      </c>
    </row>
    <row r="106" spans="1:20" x14ac:dyDescent="0.25">
      <c r="J106" t="s">
        <v>90</v>
      </c>
      <c r="L106">
        <v>1.38818372873866</v>
      </c>
      <c r="M106">
        <v>10</v>
      </c>
      <c r="N106">
        <v>0.46816726572856598</v>
      </c>
      <c r="O106">
        <v>1296983.7976025899</v>
      </c>
      <c r="P106">
        <v>1214.3334418192301</v>
      </c>
      <c r="Q106">
        <v>700.08157780165402</v>
      </c>
      <c r="R106">
        <v>0.91977975032674997</v>
      </c>
      <c r="S106">
        <v>13.881837287386601</v>
      </c>
      <c r="T106">
        <v>1.22347139855237</v>
      </c>
    </row>
    <row r="107" spans="1:20" x14ac:dyDescent="0.25">
      <c r="J107" t="s">
        <v>91</v>
      </c>
      <c r="L107">
        <v>1.378036677331</v>
      </c>
      <c r="M107">
        <v>10</v>
      </c>
      <c r="N107">
        <v>0.46612054043018197</v>
      </c>
      <c r="O107">
        <v>1292784.2210315</v>
      </c>
      <c r="P107">
        <v>1203.93065629952</v>
      </c>
      <c r="Q107">
        <v>694.23539178462102</v>
      </c>
      <c r="R107">
        <v>0.87531020837740203</v>
      </c>
      <c r="S107">
        <v>13.78036677331</v>
      </c>
      <c r="T107">
        <v>1.2221518590687801</v>
      </c>
    </row>
    <row r="108" spans="1:20" x14ac:dyDescent="0.25">
      <c r="J108" t="s">
        <v>92</v>
      </c>
      <c r="L108">
        <v>1.39552790964713</v>
      </c>
      <c r="M108">
        <v>10</v>
      </c>
      <c r="N108">
        <v>0.46917837721060501</v>
      </c>
      <c r="O108">
        <v>1299265.91814403</v>
      </c>
      <c r="P108">
        <v>1211.2382829058299</v>
      </c>
      <c r="Q108">
        <v>697.74480943502601</v>
      </c>
      <c r="R108">
        <v>0.87513213760754005</v>
      </c>
      <c r="S108">
        <v>13.955279096471299</v>
      </c>
      <c r="T108">
        <v>1.2219229212381</v>
      </c>
    </row>
    <row r="109" spans="1:20" x14ac:dyDescent="0.25">
      <c r="J109" t="s">
        <v>94</v>
      </c>
      <c r="L109">
        <v>1.39590919228443</v>
      </c>
      <c r="M109">
        <v>10</v>
      </c>
      <c r="N109">
        <v>0.46663895831511998</v>
      </c>
      <c r="O109">
        <v>1294378.82261884</v>
      </c>
      <c r="P109">
        <v>1200.9827714893499</v>
      </c>
      <c r="Q109">
        <v>694.381471558008</v>
      </c>
      <c r="R109">
        <v>0.87422430167135501</v>
      </c>
      <c r="S109">
        <v>13.9590919228443</v>
      </c>
      <c r="T109">
        <v>1.2212015558967999</v>
      </c>
    </row>
    <row r="110" spans="1:20" x14ac:dyDescent="0.25">
      <c r="J110" t="s">
        <v>88</v>
      </c>
      <c r="L110">
        <v>1.33652586447272</v>
      </c>
      <c r="M110">
        <v>10</v>
      </c>
      <c r="N110">
        <v>0.45162803273100199</v>
      </c>
      <c r="O110">
        <v>1256781.20671196</v>
      </c>
      <c r="P110">
        <v>1169.5701806388499</v>
      </c>
      <c r="Q110">
        <v>675.10885547761495</v>
      </c>
      <c r="R110">
        <v>0.91977975032674997</v>
      </c>
      <c r="S110">
        <v>13.3652586447272</v>
      </c>
      <c r="T110">
        <v>1.2048695262117599</v>
      </c>
    </row>
    <row r="112" spans="1:20" x14ac:dyDescent="0.25">
      <c r="J112" s="25" t="s">
        <v>93</v>
      </c>
      <c r="K112" s="25"/>
      <c r="L112" s="25">
        <f>MAX(L106:L110)</f>
        <v>1.39590919228443</v>
      </c>
      <c r="M112" s="25"/>
      <c r="N112" s="25">
        <f t="shared" ref="N112:R112" si="2">MAX(N106:N110)</f>
        <v>0.46917837721060501</v>
      </c>
      <c r="O112" s="25">
        <f t="shared" si="2"/>
        <v>1299265.91814403</v>
      </c>
      <c r="P112" s="25">
        <f t="shared" si="2"/>
        <v>1214.3334418192301</v>
      </c>
      <c r="Q112" s="25">
        <f t="shared" si="2"/>
        <v>700.08157780165402</v>
      </c>
      <c r="R112" s="25">
        <f t="shared" si="2"/>
        <v>0.91977975032674997</v>
      </c>
      <c r="S112" s="25"/>
      <c r="T112" s="25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C43F-829E-499C-971E-0E20AAA04CD1}">
  <dimension ref="A1:S99"/>
  <sheetViews>
    <sheetView topLeftCell="A51" zoomScale="80" zoomScaleNormal="80" workbookViewId="0">
      <selection activeCell="V33" sqref="V33"/>
    </sheetView>
  </sheetViews>
  <sheetFormatPr defaultRowHeight="15" x14ac:dyDescent="0.25"/>
  <sheetData>
    <row r="1" spans="1:19" x14ac:dyDescent="0.25">
      <c r="B1" t="s">
        <v>75</v>
      </c>
      <c r="L1" t="s">
        <v>76</v>
      </c>
    </row>
    <row r="3" spans="1:19" x14ac:dyDescent="0.25">
      <c r="B3" t="s">
        <v>72</v>
      </c>
    </row>
    <row r="4" spans="1:19" x14ac:dyDescent="0.25">
      <c r="B4" s="2" t="s">
        <v>57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</row>
    <row r="5" spans="1:19" x14ac:dyDescent="0.25">
      <c r="A5">
        <v>1</v>
      </c>
      <c r="B5" s="3"/>
      <c r="C5" s="3"/>
      <c r="D5" s="3"/>
      <c r="E5" s="3"/>
      <c r="F5" s="3"/>
      <c r="G5" s="3"/>
      <c r="H5" s="3"/>
      <c r="I5" s="3"/>
      <c r="J5" s="3"/>
    </row>
    <row r="6" spans="1:19" x14ac:dyDescent="0.25">
      <c r="A6">
        <v>2</v>
      </c>
      <c r="B6" s="4"/>
      <c r="C6" s="4"/>
      <c r="D6" s="4"/>
      <c r="E6" s="4"/>
      <c r="F6" s="4"/>
      <c r="G6" s="4"/>
      <c r="H6" s="4"/>
      <c r="I6" s="4"/>
      <c r="J6" s="4"/>
    </row>
    <row r="7" spans="1:19" x14ac:dyDescent="0.25">
      <c r="A7">
        <v>3</v>
      </c>
      <c r="B7" s="3"/>
      <c r="C7" s="3"/>
      <c r="D7" s="3"/>
      <c r="E7" s="3"/>
      <c r="F7" s="3"/>
      <c r="G7" s="3"/>
      <c r="H7" s="3"/>
      <c r="I7" s="3"/>
      <c r="J7" s="3"/>
    </row>
    <row r="8" spans="1:19" x14ac:dyDescent="0.25">
      <c r="A8">
        <v>4</v>
      </c>
      <c r="B8" s="4"/>
      <c r="C8" s="4"/>
      <c r="D8" s="4"/>
      <c r="E8" s="4"/>
      <c r="F8" s="4"/>
      <c r="G8" s="4"/>
      <c r="H8" s="4"/>
      <c r="I8" s="4"/>
      <c r="J8" s="4"/>
    </row>
    <row r="9" spans="1:19" x14ac:dyDescent="0.25">
      <c r="A9">
        <v>5</v>
      </c>
      <c r="B9" s="3"/>
      <c r="C9" s="3"/>
      <c r="D9" s="3"/>
      <c r="E9" s="3"/>
      <c r="F9" s="3"/>
      <c r="G9" s="3"/>
      <c r="H9" s="3"/>
      <c r="I9" s="3"/>
      <c r="J9" s="3"/>
    </row>
    <row r="10" spans="1:19" x14ac:dyDescent="0.25">
      <c r="A10">
        <v>6</v>
      </c>
      <c r="B10" s="4"/>
      <c r="C10" s="4"/>
      <c r="D10" s="4"/>
      <c r="E10" s="4"/>
      <c r="F10" s="4"/>
      <c r="G10" s="4"/>
      <c r="H10" s="4"/>
      <c r="I10" s="4"/>
      <c r="J10" s="4"/>
    </row>
    <row r="11" spans="1:19" x14ac:dyDescent="0.25">
      <c r="A11">
        <v>7</v>
      </c>
      <c r="B11" s="3"/>
      <c r="C11" s="3"/>
      <c r="D11" s="3"/>
      <c r="E11" s="3"/>
      <c r="F11" s="3"/>
      <c r="G11" s="3"/>
      <c r="H11" s="3"/>
      <c r="I11" s="3"/>
      <c r="J11" s="3"/>
    </row>
    <row r="12" spans="1:19" x14ac:dyDescent="0.25">
      <c r="A12">
        <v>8</v>
      </c>
      <c r="B12" s="4"/>
      <c r="C12" s="4"/>
      <c r="D12" s="4"/>
      <c r="E12" s="4"/>
      <c r="F12" s="4"/>
      <c r="G12" s="4"/>
      <c r="H12" s="4"/>
      <c r="I12" s="4"/>
      <c r="J12" s="4"/>
    </row>
    <row r="13" spans="1:19" x14ac:dyDescent="0.25">
      <c r="A13">
        <v>9</v>
      </c>
      <c r="B13" s="3"/>
      <c r="C13" s="3"/>
      <c r="D13" s="3"/>
      <c r="E13" s="3"/>
      <c r="F13" s="3"/>
      <c r="G13" s="3"/>
      <c r="H13" s="3"/>
      <c r="I13" s="3"/>
      <c r="J13" s="3"/>
    </row>
    <row r="14" spans="1:19" x14ac:dyDescent="0.25">
      <c r="A14">
        <v>10</v>
      </c>
      <c r="B14" s="4"/>
      <c r="C14" s="4"/>
      <c r="D14" s="4"/>
      <c r="E14" s="4"/>
      <c r="F14" s="4"/>
      <c r="G14" s="4"/>
      <c r="H14" s="4"/>
      <c r="I14" s="4"/>
      <c r="J14" s="4"/>
    </row>
    <row r="15" spans="1:19" x14ac:dyDescent="0.25">
      <c r="A15">
        <v>11</v>
      </c>
      <c r="B15" s="3"/>
      <c r="C15" s="3"/>
      <c r="D15" s="3"/>
      <c r="E15" s="3"/>
      <c r="F15" s="3"/>
      <c r="G15" s="3"/>
      <c r="H15" s="3"/>
      <c r="I15" s="3"/>
      <c r="J15" s="3"/>
    </row>
    <row r="17" spans="1:19" x14ac:dyDescent="0.25">
      <c r="B17" t="s">
        <v>66</v>
      </c>
    </row>
    <row r="18" spans="1:19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</row>
    <row r="19" spans="1:19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f>'Outputs Bean'!L19+'Outputs Maize'!L19</f>
        <v>1.3546023894371153</v>
      </c>
      <c r="M19">
        <f>'Outputs Bean'!M19+'Outputs Maize'!M19</f>
        <v>79.599999999999994</v>
      </c>
      <c r="N19">
        <f>'Outputs Bean'!N19+'Outputs Maize'!N19</f>
        <v>0.45849934075185511</v>
      </c>
      <c r="O19">
        <f>'Outputs Bean'!O19+'Outputs Maize'!O19</f>
        <v>1269764.00564883</v>
      </c>
      <c r="P19">
        <f>'Outputs Bean'!P19+'Outputs Maize'!P19</f>
        <v>1177.6531537764399</v>
      </c>
      <c r="Q19">
        <f>'Outputs Bean'!Q19+'Outputs Maize'!Q19</f>
        <v>679.46602743065591</v>
      </c>
      <c r="R19">
        <f>'Outputs Bean'!R19+'Outputs Maize'!R19</f>
        <v>1.0110573227661739</v>
      </c>
      <c r="S19">
        <f>'Outputs Bean'!S19+'Outputs Maize'!S19</f>
        <v>13.546023894371151</v>
      </c>
    </row>
    <row r="20" spans="1:19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f>'Outputs Bean'!L20+'Outputs Maize'!L20</f>
        <v>1.3387760496452927</v>
      </c>
      <c r="M20">
        <f>'Outputs Bean'!M20+'Outputs Maize'!M20</f>
        <v>81.5</v>
      </c>
      <c r="N20">
        <f>'Outputs Bean'!N20+'Outputs Maize'!N20</f>
        <v>0.4509216903390717</v>
      </c>
      <c r="O20">
        <f>'Outputs Bean'!O20+'Outputs Maize'!O20</f>
        <v>1260142.3469801813</v>
      </c>
      <c r="P20">
        <f>'Outputs Bean'!P20+'Outputs Maize'!P20</f>
        <v>1182.7612469415124</v>
      </c>
      <c r="Q20">
        <f>'Outputs Bean'!Q20+'Outputs Maize'!Q20</f>
        <v>681.94064281253418</v>
      </c>
      <c r="R20">
        <f>'Outputs Bean'!R20+'Outputs Maize'!R20</f>
        <v>1.2114096054837731</v>
      </c>
      <c r="S20">
        <f>'Outputs Bean'!S20+'Outputs Maize'!S20</f>
        <v>13.387760496452927</v>
      </c>
    </row>
    <row r="21" spans="1:19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f>'Outputs Bean'!L21+'Outputs Maize'!L21</f>
        <v>1.3595015979871012</v>
      </c>
      <c r="M21">
        <f>'Outputs Bean'!M21+'Outputs Maize'!M21</f>
        <v>76.3</v>
      </c>
      <c r="N21">
        <f>'Outputs Bean'!N21+'Outputs Maize'!N21</f>
        <v>0.45940097887145664</v>
      </c>
      <c r="O21">
        <f>'Outputs Bean'!O21+'Outputs Maize'!O21</f>
        <v>1276745.6909945039</v>
      </c>
      <c r="P21">
        <f>'Outputs Bean'!P21+'Outputs Maize'!P21</f>
        <v>1190.1793125686829</v>
      </c>
      <c r="Q21">
        <f>'Outputs Bean'!Q21+'Outputs Maize'!Q21</f>
        <v>685.49376603710311</v>
      </c>
      <c r="R21">
        <f>'Outputs Bean'!R21+'Outputs Maize'!R21</f>
        <v>1.3108199518558599</v>
      </c>
      <c r="S21">
        <f>'Outputs Bean'!S21+'Outputs Maize'!S21</f>
        <v>13.595015979871011</v>
      </c>
    </row>
    <row r="22" spans="1:19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f>'Outputs Bean'!L22+'Outputs Maize'!L22</f>
        <v>1.3748021658869365</v>
      </c>
      <c r="M22">
        <f>'Outputs Bean'!M22+'Outputs Maize'!M22</f>
        <v>78.099999999999994</v>
      </c>
      <c r="N22">
        <f>'Outputs Bean'!N22+'Outputs Maize'!N22</f>
        <v>0.46316355247591567</v>
      </c>
      <c r="O22">
        <f>'Outputs Bean'!O22+'Outputs Maize'!O22</f>
        <v>1287141.2573603045</v>
      </c>
      <c r="P22">
        <f>'Outputs Bean'!P22+'Outputs Maize'!P22</f>
        <v>1194.3612085964642</v>
      </c>
      <c r="Q22">
        <f>'Outputs Bean'!Q22+'Outputs Maize'!Q22</f>
        <v>689.00609499415043</v>
      </c>
      <c r="R22">
        <f>'Outputs Bean'!R22+'Outputs Maize'!R22</f>
        <v>1.374246053895456</v>
      </c>
      <c r="S22">
        <f>'Outputs Bean'!S22+'Outputs Maize'!S22</f>
        <v>13.748021658869364</v>
      </c>
    </row>
    <row r="23" spans="1:19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f>'Outputs Bean'!L23+'Outputs Maize'!L23</f>
        <v>1.383153834385934</v>
      </c>
      <c r="M23">
        <f>'Outputs Bean'!M23+'Outputs Maize'!M23</f>
        <v>75.599999999999994</v>
      </c>
      <c r="N23">
        <f>'Outputs Bean'!N23+'Outputs Maize'!N23</f>
        <v>0.46430299285043741</v>
      </c>
      <c r="O23">
        <f>'Outputs Bean'!O23+'Outputs Maize'!O23</f>
        <v>1281758.1944911873</v>
      </c>
      <c r="P23">
        <f>'Outputs Bean'!P23+'Outputs Maize'!P23</f>
        <v>1183.9975618957335</v>
      </c>
      <c r="Q23">
        <f>'Outputs Bean'!Q23+'Outputs Maize'!Q23</f>
        <v>682.35790987330222</v>
      </c>
      <c r="R23">
        <f>'Outputs Bean'!R23+'Outputs Maize'!R23</f>
        <v>1.3751636951632831</v>
      </c>
      <c r="S23">
        <f>'Outputs Bean'!S23+'Outputs Maize'!S23</f>
        <v>13.831538343859339</v>
      </c>
    </row>
    <row r="24" spans="1:19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f>'Outputs Bean'!L24+'Outputs Maize'!L24</f>
        <v>1.536086131107661</v>
      </c>
      <c r="M24">
        <f>'Outputs Bean'!M24+'Outputs Maize'!M24</f>
        <v>81.599999999999994</v>
      </c>
      <c r="N24">
        <f>'Outputs Bean'!N24+'Outputs Maize'!N24</f>
        <v>0.49584556570340388</v>
      </c>
      <c r="O24">
        <f>'Outputs Bean'!O24+'Outputs Maize'!O24</f>
        <v>1352454.9128322969</v>
      </c>
      <c r="P24">
        <f>'Outputs Bean'!P24+'Outputs Maize'!P24</f>
        <v>1228.471753066636</v>
      </c>
      <c r="Q24">
        <f>'Outputs Bean'!Q24+'Outputs Maize'!Q24</f>
        <v>704.15808186071342</v>
      </c>
      <c r="R24">
        <f>'Outputs Bean'!R24+'Outputs Maize'!R24</f>
        <v>1.373411485194282</v>
      </c>
      <c r="S24">
        <f>'Outputs Bean'!S24+'Outputs Maize'!S24</f>
        <v>15.36086131107661</v>
      </c>
    </row>
    <row r="25" spans="1:19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f>'Outputs Bean'!L25+'Outputs Maize'!L25</f>
        <v>1.6239602779252671</v>
      </c>
      <c r="M25">
        <f>'Outputs Bean'!M25+'Outputs Maize'!M25</f>
        <v>85.9</v>
      </c>
      <c r="N25">
        <f>'Outputs Bean'!N25+'Outputs Maize'!N25</f>
        <v>0.50915443308229125</v>
      </c>
      <c r="O25">
        <f>'Outputs Bean'!O25+'Outputs Maize'!O25</f>
        <v>1388045.5846219959</v>
      </c>
      <c r="P25">
        <f>'Outputs Bean'!P25+'Outputs Maize'!P25</f>
        <v>1227.0009216090452</v>
      </c>
      <c r="Q25">
        <f>'Outputs Bean'!Q25+'Outputs Maize'!Q25</f>
        <v>701.37670220760117</v>
      </c>
      <c r="R25">
        <f>'Outputs Bean'!R25+'Outputs Maize'!R25</f>
        <v>1.3556260811794911</v>
      </c>
      <c r="S25">
        <f>'Outputs Bean'!S25+'Outputs Maize'!S25</f>
        <v>16.239602779252671</v>
      </c>
    </row>
    <row r="26" spans="1:19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f>'Outputs Bean'!L26+'Outputs Maize'!L26</f>
        <v>1.85940020264206</v>
      </c>
      <c r="M26">
        <f>'Outputs Bean'!M26+'Outputs Maize'!M26</f>
        <v>89.8</v>
      </c>
      <c r="N26">
        <f>'Outputs Bean'!N26+'Outputs Maize'!N26</f>
        <v>0.55571761828101796</v>
      </c>
      <c r="O26">
        <f>'Outputs Bean'!O26+'Outputs Maize'!O26</f>
        <v>1494848.6840523081</v>
      </c>
      <c r="P26">
        <f>'Outputs Bean'!P26+'Outputs Maize'!P26</f>
        <v>1263.4222646829878</v>
      </c>
      <c r="Q26">
        <f>'Outputs Bean'!Q26+'Outputs Maize'!Q26</f>
        <v>717.99162502939851</v>
      </c>
      <c r="R26">
        <f>'Outputs Bean'!R26+'Outputs Maize'!R26</f>
        <v>1.3365574534670379</v>
      </c>
      <c r="S26">
        <f>'Outputs Bean'!S26+'Outputs Maize'!S26</f>
        <v>18.594002026420601</v>
      </c>
    </row>
    <row r="27" spans="1:19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f>'Outputs Bean'!L27+'Outputs Maize'!L27</f>
        <v>1.9320002624751449</v>
      </c>
      <c r="M27">
        <f>'Outputs Bean'!M27+'Outputs Maize'!M27</f>
        <v>88.1</v>
      </c>
      <c r="N27">
        <f>'Outputs Bean'!N27+'Outputs Maize'!N27</f>
        <v>0.56349144551531993</v>
      </c>
      <c r="O27">
        <f>'Outputs Bean'!O27+'Outputs Maize'!O27</f>
        <v>1517113.7952843651</v>
      </c>
      <c r="P27">
        <f>'Outputs Bean'!P27+'Outputs Maize'!P27</f>
        <v>1269.3954240608418</v>
      </c>
      <c r="Q27">
        <f>'Outputs Bean'!Q27+'Outputs Maize'!Q27</f>
        <v>720.02797346650277</v>
      </c>
      <c r="R27">
        <f>'Outputs Bean'!R27+'Outputs Maize'!R27</f>
        <v>1.3191276624846471</v>
      </c>
      <c r="S27">
        <f>'Outputs Bean'!S27+'Outputs Maize'!S27</f>
        <v>19.320002624751453</v>
      </c>
    </row>
    <row r="28" spans="1:19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f>'Outputs Bean'!L28+'Outputs Maize'!L28</f>
        <v>2.0907654631607659</v>
      </c>
      <c r="M28">
        <f>'Outputs Bean'!M28+'Outputs Maize'!M28</f>
        <v>90.4</v>
      </c>
      <c r="N28">
        <f>'Outputs Bean'!N28+'Outputs Maize'!N28</f>
        <v>0.59152461532386502</v>
      </c>
      <c r="O28">
        <f>'Outputs Bean'!O28+'Outputs Maize'!O28</f>
        <v>1578897.5442261139</v>
      </c>
      <c r="P28">
        <f>'Outputs Bean'!P28+'Outputs Maize'!P28</f>
        <v>1296.8881537484569</v>
      </c>
      <c r="Q28">
        <f>'Outputs Bean'!Q28+'Outputs Maize'!Q28</f>
        <v>728.75779383636541</v>
      </c>
      <c r="R28">
        <f>'Outputs Bean'!R28+'Outputs Maize'!R28</f>
        <v>1.3072297737552661</v>
      </c>
      <c r="S28">
        <f>'Outputs Bean'!S28+'Outputs Maize'!S28</f>
        <v>20.907654631607659</v>
      </c>
    </row>
    <row r="29" spans="1:19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f>'Outputs Bean'!L29+'Outputs Maize'!L29</f>
        <v>2.2451324311464811</v>
      </c>
      <c r="M29">
        <f>'Outputs Bean'!M29+'Outputs Maize'!M29</f>
        <v>91.2</v>
      </c>
      <c r="N29">
        <f>'Outputs Bean'!N29+'Outputs Maize'!N29</f>
        <v>0.62082171967982802</v>
      </c>
      <c r="O29">
        <f>'Outputs Bean'!O29+'Outputs Maize'!O29</f>
        <v>1643918.978222318</v>
      </c>
      <c r="P29">
        <f>'Outputs Bean'!P29+'Outputs Maize'!P29</f>
        <v>1306.4160305970911</v>
      </c>
      <c r="Q29">
        <f>'Outputs Bean'!Q29+'Outputs Maize'!Q29</f>
        <v>730.42889730197419</v>
      </c>
      <c r="R29">
        <f>'Outputs Bean'!R29+'Outputs Maize'!R29</f>
        <v>1.29656397538414</v>
      </c>
      <c r="S29">
        <f>'Outputs Bean'!S29+'Outputs Maize'!S29</f>
        <v>22.451324311464809</v>
      </c>
    </row>
    <row r="31" spans="1:19" x14ac:dyDescent="0.25">
      <c r="B31" t="s">
        <v>67</v>
      </c>
    </row>
    <row r="32" spans="1:19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</row>
    <row r="33" spans="1:19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f>'Outputs Bean'!L33+'Outputs Maize'!L33</f>
        <v>1.3859930513892358</v>
      </c>
      <c r="M33">
        <f>'Outputs Bean'!M33+'Outputs Maize'!M33</f>
        <v>80.7</v>
      </c>
      <c r="N33">
        <f>'Outputs Bean'!N33+'Outputs Maize'!N33</f>
        <v>0.46497502329115242</v>
      </c>
      <c r="O33">
        <f>'Outputs Bean'!O33+'Outputs Maize'!O33</f>
        <v>1274189.3598856332</v>
      </c>
      <c r="P33">
        <f>'Outputs Bean'!P33+'Outputs Maize'!P33</f>
        <v>1191.3878820114833</v>
      </c>
      <c r="Q33">
        <f>'Outputs Bean'!Q33+'Outputs Maize'!Q33</f>
        <v>685.6113118205609</v>
      </c>
      <c r="R33">
        <f>'Outputs Bean'!R33+'Outputs Maize'!R33</f>
        <v>1.2764646664658941</v>
      </c>
      <c r="S33">
        <f>'Outputs Bean'!S33+'Outputs Maize'!S33</f>
        <v>13.859930513892357</v>
      </c>
    </row>
    <row r="34" spans="1:19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f>'Outputs Bean'!L34+'Outputs Maize'!L34</f>
        <v>1.3656726894046973</v>
      </c>
      <c r="M34">
        <f>'Outputs Bean'!M34+'Outputs Maize'!M34</f>
        <v>74.7</v>
      </c>
      <c r="N34">
        <f>'Outputs Bean'!N34+'Outputs Maize'!N34</f>
        <v>0.45764737200187738</v>
      </c>
      <c r="O34">
        <f>'Outputs Bean'!O34+'Outputs Maize'!O34</f>
        <v>1277015.6161078145</v>
      </c>
      <c r="P34">
        <f>'Outputs Bean'!P34+'Outputs Maize'!P34</f>
        <v>1191.7207198436929</v>
      </c>
      <c r="Q34">
        <f>'Outputs Bean'!Q34+'Outputs Maize'!Q34</f>
        <v>685.38762682428955</v>
      </c>
      <c r="R34">
        <f>'Outputs Bean'!R34+'Outputs Maize'!R34</f>
        <v>1.315431936618825</v>
      </c>
      <c r="S34">
        <f>'Outputs Bean'!S34+'Outputs Maize'!S34</f>
        <v>13.656726894046974</v>
      </c>
    </row>
    <row r="35" spans="1:19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f>'Outputs Bean'!L35+'Outputs Maize'!L35</f>
        <v>1.3745462355965223</v>
      </c>
      <c r="M35">
        <f>'Outputs Bean'!M35+'Outputs Maize'!M35</f>
        <v>76.900000000000006</v>
      </c>
      <c r="N35">
        <f>'Outputs Bean'!N35+'Outputs Maize'!N35</f>
        <v>0.45962392809861541</v>
      </c>
      <c r="O35">
        <f>'Outputs Bean'!O35+'Outputs Maize'!O35</f>
        <v>1268493.1547882622</v>
      </c>
      <c r="P35">
        <f>'Outputs Bean'!P35+'Outputs Maize'!P35</f>
        <v>1176.0109570025168</v>
      </c>
      <c r="Q35">
        <f>'Outputs Bean'!Q35+'Outputs Maize'!Q35</f>
        <v>677.61167396063411</v>
      </c>
      <c r="R35">
        <f>'Outputs Bean'!R35+'Outputs Maize'!R35</f>
        <v>1.3302796953217491</v>
      </c>
      <c r="S35">
        <f>'Outputs Bean'!S35+'Outputs Maize'!S35</f>
        <v>13.745462355965223</v>
      </c>
    </row>
    <row r="36" spans="1:19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f>'Outputs Bean'!L36+'Outputs Maize'!L36</f>
        <v>1.3862946047943989</v>
      </c>
      <c r="M36">
        <f>'Outputs Bean'!M36+'Outputs Maize'!M36</f>
        <v>80.3</v>
      </c>
      <c r="N36">
        <f>'Outputs Bean'!N36+'Outputs Maize'!N36</f>
        <v>0.46362022634278494</v>
      </c>
      <c r="O36">
        <f>'Outputs Bean'!O36+'Outputs Maize'!O36</f>
        <v>1274599.924422011</v>
      </c>
      <c r="P36">
        <f>'Outputs Bean'!P36+'Outputs Maize'!P36</f>
        <v>1176.7873270495286</v>
      </c>
      <c r="Q36">
        <f>'Outputs Bean'!Q36+'Outputs Maize'!Q36</f>
        <v>677.91155028546655</v>
      </c>
      <c r="R36">
        <f>'Outputs Bean'!R36+'Outputs Maize'!R36</f>
        <v>1.350691398023905</v>
      </c>
      <c r="S36">
        <f>'Outputs Bean'!S36+'Outputs Maize'!S36</f>
        <v>13.862946047943987</v>
      </c>
    </row>
    <row r="37" spans="1:19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f>'Outputs Bean'!L37+'Outputs Maize'!L37</f>
        <v>1.4820897061191349</v>
      </c>
      <c r="M37">
        <f>'Outputs Bean'!M37+'Outputs Maize'!M37</f>
        <v>78.900000000000006</v>
      </c>
      <c r="N37">
        <f>'Outputs Bean'!N37+'Outputs Maize'!N37</f>
        <v>0.48407951234636099</v>
      </c>
      <c r="O37">
        <f>'Outputs Bean'!O37+'Outputs Maize'!O37</f>
        <v>1333059.075776764</v>
      </c>
      <c r="P37">
        <f>'Outputs Bean'!P37+'Outputs Maize'!P37</f>
        <v>1220.8890721763266</v>
      </c>
      <c r="Q37">
        <f>'Outputs Bean'!Q37+'Outputs Maize'!Q37</f>
        <v>699.42756749003047</v>
      </c>
      <c r="R37">
        <f>'Outputs Bean'!R37+'Outputs Maize'!R37</f>
        <v>1.371498887612103</v>
      </c>
      <c r="S37">
        <f>'Outputs Bean'!S37+'Outputs Maize'!S37</f>
        <v>14.820897061191349</v>
      </c>
    </row>
    <row r="38" spans="1:19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f>'Outputs Bean'!L38+'Outputs Maize'!L38</f>
        <v>1.4750771860119398</v>
      </c>
      <c r="M38">
        <f>'Outputs Bean'!M38+'Outputs Maize'!M38</f>
        <v>82.5</v>
      </c>
      <c r="N38">
        <f>'Outputs Bean'!N38+'Outputs Maize'!N38</f>
        <v>0.4827055121626796</v>
      </c>
      <c r="O38">
        <f>'Outputs Bean'!O38+'Outputs Maize'!O38</f>
        <v>1320163.9154242796</v>
      </c>
      <c r="P38">
        <f>'Outputs Bean'!P38+'Outputs Maize'!P38</f>
        <v>1204.4919435626205</v>
      </c>
      <c r="Q38">
        <f>'Outputs Bean'!Q38+'Outputs Maize'!Q38</f>
        <v>691.46428656783894</v>
      </c>
      <c r="R38">
        <f>'Outputs Bean'!R38+'Outputs Maize'!R38</f>
        <v>1.374206470334931</v>
      </c>
      <c r="S38">
        <f>'Outputs Bean'!S38+'Outputs Maize'!S38</f>
        <v>14.7507718601194</v>
      </c>
    </row>
    <row r="39" spans="1:19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f>'Outputs Bean'!L39+'Outputs Maize'!L39</f>
        <v>1.5542362483882519</v>
      </c>
      <c r="M39">
        <f>'Outputs Bean'!M39+'Outputs Maize'!M39</f>
        <v>83.3</v>
      </c>
      <c r="N39">
        <f>'Outputs Bean'!N39+'Outputs Maize'!N39</f>
        <v>0.49660605669769048</v>
      </c>
      <c r="O39">
        <f>'Outputs Bean'!O39+'Outputs Maize'!O39</f>
        <v>1366570.6763097919</v>
      </c>
      <c r="P39">
        <f>'Outputs Bean'!P39+'Outputs Maize'!P39</f>
        <v>1208.7373719454388</v>
      </c>
      <c r="Q39">
        <f>'Outputs Bean'!Q39+'Outputs Maize'!Q39</f>
        <v>692.81539436470996</v>
      </c>
      <c r="R39">
        <f>'Outputs Bean'!R39+'Outputs Maize'!R39</f>
        <v>1.3785899112114741</v>
      </c>
      <c r="S39">
        <f>'Outputs Bean'!S39+'Outputs Maize'!S39</f>
        <v>15.542362483882521</v>
      </c>
    </row>
    <row r="40" spans="1:19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f>'Outputs Bean'!L40+'Outputs Maize'!L40</f>
        <v>1.5876720067695609</v>
      </c>
      <c r="M40">
        <f>'Outputs Bean'!M40+'Outputs Maize'!M40</f>
        <v>81.3</v>
      </c>
      <c r="N40">
        <f>'Outputs Bean'!N40+'Outputs Maize'!N40</f>
        <v>0.50455656185600328</v>
      </c>
      <c r="O40">
        <f>'Outputs Bean'!O40+'Outputs Maize'!O40</f>
        <v>1390399.5195559091</v>
      </c>
      <c r="P40">
        <f>'Outputs Bean'!P40+'Outputs Maize'!P40</f>
        <v>1217.5947632707428</v>
      </c>
      <c r="Q40">
        <f>'Outputs Bean'!Q40+'Outputs Maize'!Q40</f>
        <v>698.5633155974491</v>
      </c>
      <c r="R40">
        <f>'Outputs Bean'!R40+'Outputs Maize'!R40</f>
        <v>1.3859731444782879</v>
      </c>
      <c r="S40">
        <f>'Outputs Bean'!S40+'Outputs Maize'!S40</f>
        <v>15.87672006769561</v>
      </c>
    </row>
    <row r="41" spans="1:19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f>'Outputs Bean'!L41+'Outputs Maize'!L41</f>
        <v>1.5995323554214431</v>
      </c>
      <c r="M41">
        <f>'Outputs Bean'!M41+'Outputs Maize'!M41</f>
        <v>82.2</v>
      </c>
      <c r="N41">
        <f>'Outputs Bean'!N41+'Outputs Maize'!N41</f>
        <v>0.50871927544092765</v>
      </c>
      <c r="O41">
        <f>'Outputs Bean'!O41+'Outputs Maize'!O41</f>
        <v>1408034.3835842519</v>
      </c>
      <c r="P41">
        <f>'Outputs Bean'!P41+'Outputs Maize'!P41</f>
        <v>1235.1083437416873</v>
      </c>
      <c r="Q41">
        <f>'Outputs Bean'!Q41+'Outputs Maize'!Q41</f>
        <v>708.52982521796901</v>
      </c>
      <c r="R41">
        <f>'Outputs Bean'!R41+'Outputs Maize'!R41</f>
        <v>1.38776710843036</v>
      </c>
      <c r="S41">
        <f>'Outputs Bean'!S41+'Outputs Maize'!S41</f>
        <v>15.99532355421443</v>
      </c>
    </row>
    <row r="42" spans="1:19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f>'Outputs Bean'!L42+'Outputs Maize'!L42</f>
        <v>1.731541649173751</v>
      </c>
      <c r="M42">
        <f>'Outputs Bean'!M42+'Outputs Maize'!M42</f>
        <v>85.4</v>
      </c>
      <c r="N42">
        <f>'Outputs Bean'!N42+'Outputs Maize'!N42</f>
        <v>0.53056205628518471</v>
      </c>
      <c r="O42">
        <f>'Outputs Bean'!O42+'Outputs Maize'!O42</f>
        <v>1478262.7182292449</v>
      </c>
      <c r="P42">
        <f>'Outputs Bean'!P42+'Outputs Maize'!P42</f>
        <v>1274.2367692503042</v>
      </c>
      <c r="Q42">
        <f>'Outputs Bean'!Q42+'Outputs Maize'!Q42</f>
        <v>726.58735863110257</v>
      </c>
      <c r="R42">
        <f>'Outputs Bean'!R42+'Outputs Maize'!R42</f>
        <v>1.3948485463208149</v>
      </c>
      <c r="S42">
        <f>'Outputs Bean'!S42+'Outputs Maize'!S42</f>
        <v>17.315416491737508</v>
      </c>
    </row>
    <row r="43" spans="1:19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f>'Outputs Bean'!L43+'Outputs Maize'!L43</f>
        <v>1.798700158700961</v>
      </c>
      <c r="M43">
        <f>'Outputs Bean'!M43+'Outputs Maize'!M43</f>
        <v>92.8</v>
      </c>
      <c r="N43">
        <f>'Outputs Bean'!N43+'Outputs Maize'!N43</f>
        <v>0.53418682158397912</v>
      </c>
      <c r="O43">
        <f>'Outputs Bean'!O43+'Outputs Maize'!O43</f>
        <v>1506589.1092006289</v>
      </c>
      <c r="P43">
        <f>'Outputs Bean'!P43+'Outputs Maize'!P43</f>
        <v>1263.0111339823188</v>
      </c>
      <c r="Q43">
        <f>'Outputs Bean'!Q43+'Outputs Maize'!Q43</f>
        <v>720.72206778698876</v>
      </c>
      <c r="R43">
        <f>'Outputs Bean'!R43+'Outputs Maize'!R43</f>
        <v>1.3962976831295211</v>
      </c>
      <c r="S43">
        <f>'Outputs Bean'!S43+'Outputs Maize'!S43</f>
        <v>17.987001587009608</v>
      </c>
    </row>
    <row r="45" spans="1:19" x14ac:dyDescent="0.25">
      <c r="B45" t="s">
        <v>68</v>
      </c>
    </row>
    <row r="46" spans="1:19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</row>
    <row r="47" spans="1:19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f>'Outputs Bean'!L47+'Outputs Maize'!L47</f>
        <v>4.86730299700071</v>
      </c>
      <c r="M47">
        <f>'Outputs Bean'!M47+'Outputs Maize'!M47</f>
        <v>178.9</v>
      </c>
      <c r="N47">
        <f>'Outputs Bean'!N47+'Outputs Maize'!N47</f>
        <v>0.82754239685145592</v>
      </c>
      <c r="O47">
        <f>'Outputs Bean'!O47+'Outputs Maize'!O47</f>
        <v>2188350.658797578</v>
      </c>
      <c r="P47">
        <f>'Outputs Bean'!P47+'Outputs Maize'!P47</f>
        <v>1635.8646557418201</v>
      </c>
      <c r="Q47">
        <f>'Outputs Bean'!Q47+'Outputs Maize'!Q47</f>
        <v>925.46092614860504</v>
      </c>
      <c r="R47">
        <f>'Outputs Bean'!R47+'Outputs Maize'!R47</f>
        <v>1.434001893684794</v>
      </c>
      <c r="S47">
        <f>'Outputs Bean'!S47+'Outputs Maize'!S47</f>
        <v>48.6730299700072</v>
      </c>
    </row>
    <row r="48" spans="1:19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f>'Outputs Bean'!L48+'Outputs Maize'!L48</f>
        <v>3.4014388829075299</v>
      </c>
      <c r="M48">
        <f>'Outputs Bean'!M48+'Outputs Maize'!M48</f>
        <v>142</v>
      </c>
      <c r="N48">
        <f>'Outputs Bean'!N48+'Outputs Maize'!N48</f>
        <v>0.71287620607511193</v>
      </c>
      <c r="O48">
        <f>'Outputs Bean'!O48+'Outputs Maize'!O48</f>
        <v>1887618.7374375761</v>
      </c>
      <c r="P48">
        <f>'Outputs Bean'!P48+'Outputs Maize'!P48</f>
        <v>1443.8145996064782</v>
      </c>
      <c r="Q48">
        <f>'Outputs Bean'!Q48+'Outputs Maize'!Q48</f>
        <v>814.88520395922399</v>
      </c>
      <c r="R48">
        <f>'Outputs Bean'!R48+'Outputs Maize'!R48</f>
        <v>1.411142226856543</v>
      </c>
      <c r="S48">
        <f>'Outputs Bean'!S48+'Outputs Maize'!S48</f>
        <v>34.014388829075301</v>
      </c>
    </row>
    <row r="49" spans="1:19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f>'Outputs Bean'!L49+'Outputs Maize'!L49</f>
        <v>2.5350255576741603</v>
      </c>
      <c r="M49">
        <f>'Outputs Bean'!M49+'Outputs Maize'!M49</f>
        <v>109.9</v>
      </c>
      <c r="N49">
        <f>'Outputs Bean'!N49+'Outputs Maize'!N49</f>
        <v>0.64123553860625204</v>
      </c>
      <c r="O49">
        <f>'Outputs Bean'!O49+'Outputs Maize'!O49</f>
        <v>1707206.858007791</v>
      </c>
      <c r="P49">
        <f>'Outputs Bean'!P49+'Outputs Maize'!P49</f>
        <v>1348.536523888075</v>
      </c>
      <c r="Q49">
        <f>'Outputs Bean'!Q49+'Outputs Maize'!Q49</f>
        <v>765.09003599162725</v>
      </c>
      <c r="R49">
        <f>'Outputs Bean'!R49+'Outputs Maize'!R49</f>
        <v>1.405746858243982</v>
      </c>
      <c r="S49">
        <f>'Outputs Bean'!S49+'Outputs Maize'!S49</f>
        <v>25.350255576741599</v>
      </c>
    </row>
    <row r="50" spans="1:19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f>'Outputs Bean'!L50+'Outputs Maize'!L50</f>
        <v>1.8949931211710189</v>
      </c>
      <c r="M50">
        <f>'Outputs Bean'!M50+'Outputs Maize'!M50</f>
        <v>91.7</v>
      </c>
      <c r="N50">
        <f>'Outputs Bean'!N50+'Outputs Maize'!N50</f>
        <v>0.55875603966713117</v>
      </c>
      <c r="O50">
        <f>'Outputs Bean'!O50+'Outputs Maize'!O50</f>
        <v>1502293.0361644039</v>
      </c>
      <c r="P50">
        <f>'Outputs Bean'!P50+'Outputs Maize'!P50</f>
        <v>1280.6405688069913</v>
      </c>
      <c r="Q50">
        <f>'Outputs Bean'!Q50+'Outputs Maize'!Q50</f>
        <v>729.67199131446932</v>
      </c>
      <c r="R50">
        <f>'Outputs Bean'!R50+'Outputs Maize'!R50</f>
        <v>1.3934150543254811</v>
      </c>
      <c r="S50">
        <f>'Outputs Bean'!S50+'Outputs Maize'!S50</f>
        <v>18.94993121171019</v>
      </c>
    </row>
    <row r="51" spans="1:19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f>'Outputs Bean'!L51+'Outputs Maize'!L51</f>
        <v>1.632324312029652</v>
      </c>
      <c r="M51">
        <f>'Outputs Bean'!M51+'Outputs Maize'!M51</f>
        <v>88.6</v>
      </c>
      <c r="N51">
        <f>'Outputs Bean'!N51+'Outputs Maize'!N51</f>
        <v>0.50963875988934815</v>
      </c>
      <c r="O51">
        <f>'Outputs Bean'!O51+'Outputs Maize'!O51</f>
        <v>1385797.5499035399</v>
      </c>
      <c r="P51">
        <f>'Outputs Bean'!P51+'Outputs Maize'!P51</f>
        <v>1229.1024600114843</v>
      </c>
      <c r="Q51">
        <f>'Outputs Bean'!Q51+'Outputs Maize'!Q51</f>
        <v>704.4458085974195</v>
      </c>
      <c r="R51">
        <f>'Outputs Bean'!R51+'Outputs Maize'!R51</f>
        <v>1.391638557400918</v>
      </c>
      <c r="S51">
        <f>'Outputs Bean'!S51+'Outputs Maize'!S51</f>
        <v>16.323243120296521</v>
      </c>
    </row>
    <row r="52" spans="1:19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f>'Outputs Bean'!L52+'Outputs Maize'!L52</f>
        <v>1.491087682212874</v>
      </c>
      <c r="M52">
        <f>'Outputs Bean'!M52+'Outputs Maize'!M52</f>
        <v>79.400000000000006</v>
      </c>
      <c r="N52">
        <f>'Outputs Bean'!N52+'Outputs Maize'!N52</f>
        <v>0.48707436653093084</v>
      </c>
      <c r="O52">
        <f>'Outputs Bean'!O52+'Outputs Maize'!O52</f>
        <v>1336069.2339512832</v>
      </c>
      <c r="P52">
        <f>'Outputs Bean'!P52+'Outputs Maize'!P52</f>
        <v>1208.4078563016399</v>
      </c>
      <c r="Q52">
        <f>'Outputs Bean'!Q52+'Outputs Maize'!Q52</f>
        <v>693.74911503468445</v>
      </c>
      <c r="R52">
        <f>'Outputs Bean'!R52+'Outputs Maize'!R52</f>
        <v>1.3748739369079761</v>
      </c>
      <c r="S52">
        <f>'Outputs Bean'!S52+'Outputs Maize'!S52</f>
        <v>14.910876822128738</v>
      </c>
    </row>
    <row r="53" spans="1:19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f>'Outputs Bean'!L53+'Outputs Maize'!L53</f>
        <v>1.4174222640119865</v>
      </c>
      <c r="M53">
        <f>'Outputs Bean'!M53+'Outputs Maize'!M53</f>
        <v>79.2</v>
      </c>
      <c r="N53">
        <f>'Outputs Bean'!N53+'Outputs Maize'!N53</f>
        <v>0.47459981963047637</v>
      </c>
      <c r="O53">
        <f>'Outputs Bean'!O53+'Outputs Maize'!O53</f>
        <v>1311456.5471778638</v>
      </c>
      <c r="P53">
        <f>'Outputs Bean'!P53+'Outputs Maize'!P53</f>
        <v>1204.0991501323176</v>
      </c>
      <c r="Q53">
        <f>'Outputs Bean'!Q53+'Outputs Maize'!Q53</f>
        <v>694.15623441888954</v>
      </c>
      <c r="R53">
        <f>'Outputs Bean'!R53+'Outputs Maize'!R53</f>
        <v>1.3477269137591341</v>
      </c>
      <c r="S53">
        <f>'Outputs Bean'!S53+'Outputs Maize'!S53</f>
        <v>14.174222640119863</v>
      </c>
    </row>
    <row r="54" spans="1:19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f>'Outputs Bean'!L54+'Outputs Maize'!L54</f>
        <v>1.3774540490430702</v>
      </c>
      <c r="M54">
        <f>'Outputs Bean'!M54+'Outputs Maize'!M54</f>
        <v>80.099999999999994</v>
      </c>
      <c r="N54">
        <f>'Outputs Bean'!N54+'Outputs Maize'!N54</f>
        <v>0.46250969810650833</v>
      </c>
      <c r="O54">
        <f>'Outputs Bean'!O54+'Outputs Maize'!O54</f>
        <v>1271570.9981806711</v>
      </c>
      <c r="P54">
        <f>'Outputs Bean'!P54+'Outputs Maize'!P54</f>
        <v>1189.4663714960209</v>
      </c>
      <c r="Q54">
        <f>'Outputs Bean'!Q54+'Outputs Maize'!Q54</f>
        <v>684.86863966151554</v>
      </c>
      <c r="R54">
        <f>'Outputs Bean'!R54+'Outputs Maize'!R54</f>
        <v>1.3357659651402329</v>
      </c>
      <c r="S54">
        <f>'Outputs Bean'!S54+'Outputs Maize'!S54</f>
        <v>13.774540490430702</v>
      </c>
    </row>
    <row r="55" spans="1:19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f>'Outputs Bean'!L55+'Outputs Maize'!L55</f>
        <v>1.3621774222067873</v>
      </c>
      <c r="M55">
        <f>'Outputs Bean'!M55+'Outputs Maize'!M55</f>
        <v>78.7</v>
      </c>
      <c r="N55">
        <f>'Outputs Bean'!N55+'Outputs Maize'!N55</f>
        <v>0.4591225812152267</v>
      </c>
      <c r="O55">
        <f>'Outputs Bean'!O55+'Outputs Maize'!O55</f>
        <v>1274326.5406547955</v>
      </c>
      <c r="P55">
        <f>'Outputs Bean'!P55+'Outputs Maize'!P55</f>
        <v>1187.3011975996678</v>
      </c>
      <c r="Q55">
        <f>'Outputs Bean'!Q55+'Outputs Maize'!Q55</f>
        <v>683.548006917561</v>
      </c>
      <c r="R55">
        <f>'Outputs Bean'!R55+'Outputs Maize'!R55</f>
        <v>1.3227019303819789</v>
      </c>
      <c r="S55">
        <f>'Outputs Bean'!S55+'Outputs Maize'!S55</f>
        <v>13.621774222067874</v>
      </c>
    </row>
    <row r="56" spans="1:19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f>'Outputs Bean'!L56+'Outputs Maize'!L56</f>
        <v>1.3801390287217641</v>
      </c>
      <c r="M56">
        <f>'Outputs Bean'!M56+'Outputs Maize'!M56</f>
        <v>78</v>
      </c>
      <c r="N56">
        <f>'Outputs Bean'!N56+'Outputs Maize'!N56</f>
        <v>0.45958866253047093</v>
      </c>
      <c r="O56">
        <f>'Outputs Bean'!O56+'Outputs Maize'!O56</f>
        <v>1271596.4566577061</v>
      </c>
      <c r="P56">
        <f>'Outputs Bean'!P56+'Outputs Maize'!P56</f>
        <v>1178.6688397244795</v>
      </c>
      <c r="Q56">
        <f>'Outputs Bean'!Q56+'Outputs Maize'!Q56</f>
        <v>680.18355692912428</v>
      </c>
      <c r="R56">
        <f>'Outputs Bean'!R56+'Outputs Maize'!R56</f>
        <v>1.2915212388184432</v>
      </c>
      <c r="S56">
        <f>'Outputs Bean'!S56+'Outputs Maize'!S56</f>
        <v>13.801390287217639</v>
      </c>
    </row>
    <row r="57" spans="1:19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  <c r="L57">
        <f>'Outputs Bean'!L57+'Outputs Maize'!L57</f>
        <v>1.3149132858176082</v>
      </c>
      <c r="M57">
        <f>'Outputs Bean'!M57+'Outputs Maize'!M57</f>
        <v>79.400000000000006</v>
      </c>
      <c r="N57">
        <f>'Outputs Bean'!N57+'Outputs Maize'!N57</f>
        <v>0.44837815090454597</v>
      </c>
      <c r="O57">
        <f>'Outputs Bean'!O57+'Outputs Maize'!O57</f>
        <v>1246911.5287094489</v>
      </c>
      <c r="P57">
        <f>'Outputs Bean'!P57+'Outputs Maize'!P57</f>
        <v>1162.3371918538601</v>
      </c>
      <c r="Q57">
        <f>'Outputs Bean'!Q57+'Outputs Maize'!Q57</f>
        <v>670.99745514786298</v>
      </c>
      <c r="R57">
        <f>'Outputs Bean'!R57+'Outputs Maize'!R57</f>
        <v>1.2839827506328931</v>
      </c>
      <c r="S57">
        <f>'Outputs Bean'!S57+'Outputs Maize'!S57</f>
        <v>13.149132858176083</v>
      </c>
    </row>
    <row r="59" spans="1:19" x14ac:dyDescent="0.25">
      <c r="B59" t="s">
        <v>73</v>
      </c>
    </row>
    <row r="60" spans="1:19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</row>
    <row r="61" spans="1:19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f>'Outputs Bean'!L61+'Outputs Maize'!L61</f>
        <v>1.4064866975599897</v>
      </c>
      <c r="M61">
        <f>'Outputs Bean'!M61+'Outputs Maize'!M61</f>
        <v>74.7</v>
      </c>
      <c r="N61">
        <f>'Outputs Bean'!N61+'Outputs Maize'!N61</f>
        <v>0.46751177866965082</v>
      </c>
      <c r="O61">
        <f>'Outputs Bean'!O61+'Outputs Maize'!O61</f>
        <v>1291010.7771494112</v>
      </c>
      <c r="P61">
        <f>'Outputs Bean'!P61+'Outputs Maize'!P61</f>
        <v>1188.124150503806</v>
      </c>
      <c r="Q61">
        <f>'Outputs Bean'!Q61+'Outputs Maize'!Q61</f>
        <v>684.72863599510038</v>
      </c>
      <c r="R61">
        <f>'Outputs Bean'!R61+'Outputs Maize'!R61</f>
        <v>1.3902322340159161</v>
      </c>
      <c r="S61">
        <f>'Outputs Bean'!S61+'Outputs Maize'!S61</f>
        <v>14.064866975599898</v>
      </c>
    </row>
    <row r="62" spans="1:19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f>'Outputs Bean'!L62+'Outputs Maize'!L62</f>
        <v>1.412661139300051</v>
      </c>
      <c r="M62">
        <f>'Outputs Bean'!M62+'Outputs Maize'!M62</f>
        <v>77.3</v>
      </c>
      <c r="N62">
        <f>'Outputs Bean'!N62+'Outputs Maize'!N62</f>
        <v>0.46803673427252501</v>
      </c>
      <c r="O62">
        <f>'Outputs Bean'!O62+'Outputs Maize'!O62</f>
        <v>1289705.442627094</v>
      </c>
      <c r="P62">
        <f>'Outputs Bean'!P62+'Outputs Maize'!P62</f>
        <v>1189.7465307575649</v>
      </c>
      <c r="Q62">
        <f>'Outputs Bean'!Q62+'Outputs Maize'!Q62</f>
        <v>683.92420411043076</v>
      </c>
      <c r="R62">
        <f>'Outputs Bean'!R62+'Outputs Maize'!R62</f>
        <v>1.386820837307879</v>
      </c>
      <c r="S62">
        <f>'Outputs Bean'!S62+'Outputs Maize'!S62</f>
        <v>14.126611393000509</v>
      </c>
    </row>
    <row r="63" spans="1:19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f>'Outputs Bean'!L63+'Outputs Maize'!L63</f>
        <v>1.451916229128988</v>
      </c>
      <c r="M63">
        <f>'Outputs Bean'!M63+'Outputs Maize'!M63</f>
        <v>80.2</v>
      </c>
      <c r="N63">
        <f>'Outputs Bean'!N63+'Outputs Maize'!N63</f>
        <v>0.4770035908558542</v>
      </c>
      <c r="O63">
        <f>'Outputs Bean'!O63+'Outputs Maize'!O63</f>
        <v>1310708.5580166227</v>
      </c>
      <c r="P63">
        <f>'Outputs Bean'!P63+'Outputs Maize'!P63</f>
        <v>1192.2081411253685</v>
      </c>
      <c r="Q63">
        <f>'Outputs Bean'!Q63+'Outputs Maize'!Q63</f>
        <v>686.16046445059931</v>
      </c>
      <c r="R63">
        <f>'Outputs Bean'!R63+'Outputs Maize'!R63</f>
        <v>1.3918744705474682</v>
      </c>
      <c r="S63">
        <f>'Outputs Bean'!S63+'Outputs Maize'!S63</f>
        <v>14.519162291289881</v>
      </c>
    </row>
    <row r="64" spans="1:19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f>'Outputs Bean'!L64+'Outputs Maize'!L64</f>
        <v>1.439870045229841</v>
      </c>
      <c r="M64">
        <f>'Outputs Bean'!M64+'Outputs Maize'!M64</f>
        <v>81.7</v>
      </c>
      <c r="N64">
        <f>'Outputs Bean'!N64+'Outputs Maize'!N64</f>
        <v>0.47564798184647716</v>
      </c>
      <c r="O64">
        <f>'Outputs Bean'!O64+'Outputs Maize'!O64</f>
        <v>1309569.2310157209</v>
      </c>
      <c r="P64">
        <f>'Outputs Bean'!P64+'Outputs Maize'!P64</f>
        <v>1197.4806089236279</v>
      </c>
      <c r="Q64">
        <f>'Outputs Bean'!Q64+'Outputs Maize'!Q64</f>
        <v>689.14825757961182</v>
      </c>
      <c r="R64">
        <f>'Outputs Bean'!R64+'Outputs Maize'!R64</f>
        <v>1.3905431074450609</v>
      </c>
      <c r="S64">
        <f>'Outputs Bean'!S64+'Outputs Maize'!S64</f>
        <v>14.39870045229841</v>
      </c>
    </row>
    <row r="65" spans="1:19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f>'Outputs Bean'!L65+'Outputs Maize'!L65</f>
        <v>1.467968882971606</v>
      </c>
      <c r="M65">
        <f>'Outputs Bean'!M65+'Outputs Maize'!M65</f>
        <v>76.400000000000006</v>
      </c>
      <c r="N65">
        <f>'Outputs Bean'!N65+'Outputs Maize'!N65</f>
        <v>0.48038921826930842</v>
      </c>
      <c r="O65">
        <f>'Outputs Bean'!O65+'Outputs Maize'!O65</f>
        <v>1318996.7211454632</v>
      </c>
      <c r="P65">
        <f>'Outputs Bean'!P65+'Outputs Maize'!P65</f>
        <v>1195.0128349773861</v>
      </c>
      <c r="Q65">
        <f>'Outputs Bean'!Q65+'Outputs Maize'!Q65</f>
        <v>686.80883509483886</v>
      </c>
      <c r="R65">
        <f>'Outputs Bean'!R65+'Outputs Maize'!R65</f>
        <v>1.3809476962618041</v>
      </c>
      <c r="S65">
        <f>'Outputs Bean'!S65+'Outputs Maize'!S65</f>
        <v>14.67968882971606</v>
      </c>
    </row>
    <row r="66" spans="1:19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f>'Outputs Bean'!L66+'Outputs Maize'!L66</f>
        <v>1.5189305775782569</v>
      </c>
      <c r="M66">
        <f>'Outputs Bean'!M66+'Outputs Maize'!M66</f>
        <v>76.5</v>
      </c>
      <c r="N66">
        <f>'Outputs Bean'!N66+'Outputs Maize'!N66</f>
        <v>0.49253140794368561</v>
      </c>
      <c r="O66">
        <f>'Outputs Bean'!O66+'Outputs Maize'!O66</f>
        <v>1348534.2686470922</v>
      </c>
      <c r="P66">
        <f>'Outputs Bean'!P66+'Outputs Maize'!P66</f>
        <v>1225.4127794344865</v>
      </c>
      <c r="Q66">
        <f>'Outputs Bean'!Q66+'Outputs Maize'!Q66</f>
        <v>703.5252285271182</v>
      </c>
      <c r="R66">
        <f>'Outputs Bean'!R66+'Outputs Maize'!R66</f>
        <v>1.3716469090763619</v>
      </c>
      <c r="S66">
        <f>'Outputs Bean'!S66+'Outputs Maize'!S66</f>
        <v>15.18930577578257</v>
      </c>
    </row>
    <row r="67" spans="1:19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f>'Outputs Bean'!L67+'Outputs Maize'!L67</f>
        <v>1.4820168548663739</v>
      </c>
      <c r="M67">
        <f>'Outputs Bean'!M67+'Outputs Maize'!M67</f>
        <v>80.5</v>
      </c>
      <c r="N67">
        <f>'Outputs Bean'!N67+'Outputs Maize'!N67</f>
        <v>0.48411305135076665</v>
      </c>
      <c r="O67">
        <f>'Outputs Bean'!O67+'Outputs Maize'!O67</f>
        <v>1325656.9345303648</v>
      </c>
      <c r="P67">
        <f>'Outputs Bean'!P67+'Outputs Maize'!P67</f>
        <v>1207.5108582108105</v>
      </c>
      <c r="Q67">
        <f>'Outputs Bean'!Q67+'Outputs Maize'!Q67</f>
        <v>694.2001124393089</v>
      </c>
      <c r="R67">
        <f>'Outputs Bean'!R67+'Outputs Maize'!R67</f>
        <v>1.3686235649264971</v>
      </c>
      <c r="S67">
        <f>'Outputs Bean'!S67+'Outputs Maize'!S67</f>
        <v>14.820168548663752</v>
      </c>
    </row>
    <row r="68" spans="1:19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f>'Outputs Bean'!L68+'Outputs Maize'!L68</f>
        <v>1.5265463279196352</v>
      </c>
      <c r="M68">
        <f>'Outputs Bean'!M68+'Outputs Maize'!M68</f>
        <v>82.8</v>
      </c>
      <c r="N68">
        <f>'Outputs Bean'!N68+'Outputs Maize'!N68</f>
        <v>0.4927886400629603</v>
      </c>
      <c r="O68">
        <f>'Outputs Bean'!O68+'Outputs Maize'!O68</f>
        <v>1348420.7145389395</v>
      </c>
      <c r="P68">
        <f>'Outputs Bean'!P68+'Outputs Maize'!P68</f>
        <v>1216.759189723304</v>
      </c>
      <c r="Q68">
        <f>'Outputs Bean'!Q68+'Outputs Maize'!Q68</f>
        <v>697.43480302911223</v>
      </c>
      <c r="R68">
        <f>'Outputs Bean'!R68+'Outputs Maize'!R68</f>
        <v>1.3579134063692639</v>
      </c>
      <c r="S68">
        <f>'Outputs Bean'!S68+'Outputs Maize'!S68</f>
        <v>15.265463279196359</v>
      </c>
    </row>
    <row r="69" spans="1:19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f>'Outputs Bean'!L69+'Outputs Maize'!L69</f>
        <v>1.5060761760022452</v>
      </c>
      <c r="M69">
        <f>'Outputs Bean'!M69+'Outputs Maize'!M69</f>
        <v>82.3</v>
      </c>
      <c r="N69">
        <f>'Outputs Bean'!N69+'Outputs Maize'!N69</f>
        <v>0.48733925153595858</v>
      </c>
      <c r="O69">
        <f>'Outputs Bean'!O69+'Outputs Maize'!O69</f>
        <v>1339056.008060962</v>
      </c>
      <c r="P69">
        <f>'Outputs Bean'!P69+'Outputs Maize'!P69</f>
        <v>1203.8291656980919</v>
      </c>
      <c r="Q69">
        <f>'Outputs Bean'!Q69+'Outputs Maize'!Q69</f>
        <v>691.44720641315769</v>
      </c>
      <c r="R69">
        <f>'Outputs Bean'!R69+'Outputs Maize'!R69</f>
        <v>1.3453955334582859</v>
      </c>
      <c r="S69">
        <f>'Outputs Bean'!S69+'Outputs Maize'!S69</f>
        <v>15.06076176002245</v>
      </c>
    </row>
    <row r="70" spans="1:19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f>'Outputs Bean'!L70+'Outputs Maize'!L70</f>
        <v>1.5762260265159058</v>
      </c>
      <c r="M70">
        <f>'Outputs Bean'!M70+'Outputs Maize'!M70</f>
        <v>80.2</v>
      </c>
      <c r="N70">
        <f>'Outputs Bean'!N70+'Outputs Maize'!N70</f>
        <v>0.50172338795296312</v>
      </c>
      <c r="O70">
        <f>'Outputs Bean'!O70+'Outputs Maize'!O70</f>
        <v>1365725.0515832119</v>
      </c>
      <c r="P70">
        <f>'Outputs Bean'!P70+'Outputs Maize'!P70</f>
        <v>1226.8858363437125</v>
      </c>
      <c r="Q70">
        <f>'Outputs Bean'!Q70+'Outputs Maize'!Q70</f>
        <v>700.77696427225237</v>
      </c>
      <c r="R70">
        <f>'Outputs Bean'!R70+'Outputs Maize'!R70</f>
        <v>1.333642213147368</v>
      </c>
      <c r="S70">
        <f>'Outputs Bean'!S70+'Outputs Maize'!S70</f>
        <v>15.76226026515906</v>
      </c>
    </row>
    <row r="71" spans="1:19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  <c r="L71">
        <f>'Outputs Bean'!L71+'Outputs Maize'!L71</f>
        <v>1.6495604912902762</v>
      </c>
      <c r="M71">
        <f>'Outputs Bean'!M71+'Outputs Maize'!M71</f>
        <v>84.6</v>
      </c>
      <c r="N71">
        <f>'Outputs Bean'!N71+'Outputs Maize'!N71</f>
        <v>0.51123319254770749</v>
      </c>
      <c r="O71">
        <f>'Outputs Bean'!O71+'Outputs Maize'!O71</f>
        <v>1393538.9719204719</v>
      </c>
      <c r="P71">
        <f>'Outputs Bean'!P71+'Outputs Maize'!P71</f>
        <v>1231.6856950698439</v>
      </c>
      <c r="Q71">
        <f>'Outputs Bean'!Q71+'Outputs Maize'!Q71</f>
        <v>701.42235789034635</v>
      </c>
      <c r="R71">
        <f>'Outputs Bean'!R71+'Outputs Maize'!R71</f>
        <v>1.3175378406421501</v>
      </c>
      <c r="S71">
        <f>'Outputs Bean'!S71+'Outputs Maize'!S71</f>
        <v>16.49560491290276</v>
      </c>
    </row>
    <row r="73" spans="1:19" x14ac:dyDescent="0.25">
      <c r="B73" t="s">
        <v>74</v>
      </c>
    </row>
    <row r="74" spans="1:19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</row>
    <row r="75" spans="1:19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f>'Outputs Bean'!L75+'Outputs Maize'!L75</f>
        <v>1.5303245301971928</v>
      </c>
      <c r="M75">
        <f>'Outputs Bean'!M75+'Outputs Maize'!M75</f>
        <v>66.2</v>
      </c>
      <c r="N75">
        <f>'Outputs Bean'!N75+'Outputs Maize'!N75</f>
        <v>0.49625287187624328</v>
      </c>
      <c r="O75">
        <f>'Outputs Bean'!O75+'Outputs Maize'!O75</f>
        <v>1358208.1013749512</v>
      </c>
      <c r="P75">
        <f>'Outputs Bean'!P75+'Outputs Maize'!P75</f>
        <v>1218.9244323368366</v>
      </c>
      <c r="Q75">
        <f>'Outputs Bean'!Q75+'Outputs Maize'!Q75</f>
        <v>699.09009781837779</v>
      </c>
      <c r="R75">
        <f>'Outputs Bean'!R75+'Outputs Maize'!R75</f>
        <v>1.3448950550166361</v>
      </c>
      <c r="S75">
        <f>'Outputs Bean'!S75+'Outputs Maize'!S75</f>
        <v>15.303245301971929</v>
      </c>
    </row>
    <row r="76" spans="1:19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f>'Outputs Bean'!L76+'Outputs Maize'!L76</f>
        <v>1.5430980523774069</v>
      </c>
      <c r="M76">
        <f>'Outputs Bean'!M76+'Outputs Maize'!M76</f>
        <v>64.3</v>
      </c>
      <c r="N76">
        <f>'Outputs Bean'!N76+'Outputs Maize'!N76</f>
        <v>0.5015210515291656</v>
      </c>
      <c r="O76">
        <f>'Outputs Bean'!O76+'Outputs Maize'!O76</f>
        <v>1364288.8840335524</v>
      </c>
      <c r="P76">
        <f>'Outputs Bean'!P76+'Outputs Maize'!P76</f>
        <v>1228.7443405657611</v>
      </c>
      <c r="Q76">
        <f>'Outputs Bean'!Q76+'Outputs Maize'!Q76</f>
        <v>704.76256755840598</v>
      </c>
      <c r="R76">
        <f>'Outputs Bean'!R76+'Outputs Maize'!R76</f>
        <v>1.3430059638183109</v>
      </c>
      <c r="S76">
        <f>'Outputs Bean'!S76+'Outputs Maize'!S76</f>
        <v>15.430980523774071</v>
      </c>
    </row>
    <row r="77" spans="1:19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f>'Outputs Bean'!L77+'Outputs Maize'!L77</f>
        <v>1.4995626604357921</v>
      </c>
      <c r="M77">
        <f>'Outputs Bean'!M77+'Outputs Maize'!M77</f>
        <v>69.400000000000006</v>
      </c>
      <c r="N77">
        <f>'Outputs Bean'!N77+'Outputs Maize'!N77</f>
        <v>0.48623830692359343</v>
      </c>
      <c r="O77">
        <f>'Outputs Bean'!O77+'Outputs Maize'!O77</f>
        <v>1327539.4136640129</v>
      </c>
      <c r="P77">
        <f>'Outputs Bean'!P77+'Outputs Maize'!P77</f>
        <v>1202.6114628079888</v>
      </c>
      <c r="Q77">
        <f>'Outputs Bean'!Q77+'Outputs Maize'!Q77</f>
        <v>689.84407825888911</v>
      </c>
      <c r="R77">
        <f>'Outputs Bean'!R77+'Outputs Maize'!R77</f>
        <v>1.3494271512171019</v>
      </c>
      <c r="S77">
        <f>'Outputs Bean'!S77+'Outputs Maize'!S77</f>
        <v>14.995626604358019</v>
      </c>
    </row>
    <row r="78" spans="1:19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f>'Outputs Bean'!L78+'Outputs Maize'!L78</f>
        <v>1.554625758748851</v>
      </c>
      <c r="M78">
        <f>'Outputs Bean'!M78+'Outputs Maize'!M78</f>
        <v>76</v>
      </c>
      <c r="N78">
        <f>'Outputs Bean'!N78+'Outputs Maize'!N78</f>
        <v>0.49884909540138611</v>
      </c>
      <c r="O78">
        <f>'Outputs Bean'!O78+'Outputs Maize'!O78</f>
        <v>1363747.0085198963</v>
      </c>
      <c r="P78">
        <f>'Outputs Bean'!P78+'Outputs Maize'!P78</f>
        <v>1232.2218043854282</v>
      </c>
      <c r="Q78">
        <f>'Outputs Bean'!Q78+'Outputs Maize'!Q78</f>
        <v>705.62897977051102</v>
      </c>
      <c r="R78">
        <f>'Outputs Bean'!R78+'Outputs Maize'!R78</f>
        <v>1.358291536849864</v>
      </c>
      <c r="S78">
        <f>'Outputs Bean'!S78+'Outputs Maize'!S78</f>
        <v>15.54625758748851</v>
      </c>
    </row>
    <row r="79" spans="1:19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f>'Outputs Bean'!L79+'Outputs Maize'!L79</f>
        <v>1.4790439166797469</v>
      </c>
      <c r="M79">
        <f>'Outputs Bean'!M79+'Outputs Maize'!M79</f>
        <v>76.900000000000006</v>
      </c>
      <c r="N79">
        <f>'Outputs Bean'!N79+'Outputs Maize'!N79</f>
        <v>0.4856354580806751</v>
      </c>
      <c r="O79">
        <f>'Outputs Bean'!O79+'Outputs Maize'!O79</f>
        <v>1331279.3355566927</v>
      </c>
      <c r="P79">
        <f>'Outputs Bean'!P79+'Outputs Maize'!P79</f>
        <v>1212.448855127752</v>
      </c>
      <c r="Q79">
        <f>'Outputs Bean'!Q79+'Outputs Maize'!Q79</f>
        <v>697.00879146248496</v>
      </c>
      <c r="R79">
        <f>'Outputs Bean'!R79+'Outputs Maize'!R79</f>
        <v>1.364070429545668</v>
      </c>
      <c r="S79">
        <f>'Outputs Bean'!S79+'Outputs Maize'!S79</f>
        <v>14.790439166797471</v>
      </c>
    </row>
    <row r="80" spans="1:19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f>'Outputs Bean'!L80+'Outputs Maize'!L80</f>
        <v>1.501917500170115</v>
      </c>
      <c r="M80">
        <f>'Outputs Bean'!M80+'Outputs Maize'!M80</f>
        <v>83.1</v>
      </c>
      <c r="N80">
        <f>'Outputs Bean'!N80+'Outputs Maize'!N80</f>
        <v>0.48497011330023798</v>
      </c>
      <c r="O80">
        <f>'Outputs Bean'!O80+'Outputs Maize'!O80</f>
        <v>1346030.8826148543</v>
      </c>
      <c r="P80">
        <f>'Outputs Bean'!P80+'Outputs Maize'!P80</f>
        <v>1206.7282693266493</v>
      </c>
      <c r="Q80">
        <f>'Outputs Bean'!Q80+'Outputs Maize'!Q80</f>
        <v>691.1488393453393</v>
      </c>
      <c r="R80">
        <f>'Outputs Bean'!R80+'Outputs Maize'!R80</f>
        <v>1.3737301352889819</v>
      </c>
      <c r="S80">
        <f>'Outputs Bean'!S80+'Outputs Maize'!S80</f>
        <v>15.01917500170115</v>
      </c>
    </row>
    <row r="81" spans="1:19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f>'Outputs Bean'!L81+'Outputs Maize'!L81</f>
        <v>1.487439158384904</v>
      </c>
      <c r="M81">
        <f>'Outputs Bean'!M81+'Outputs Maize'!M81</f>
        <v>86.5</v>
      </c>
      <c r="N81">
        <f>'Outputs Bean'!N81+'Outputs Maize'!N81</f>
        <v>0.4850628083036862</v>
      </c>
      <c r="O81">
        <f>'Outputs Bean'!O81+'Outputs Maize'!O81</f>
        <v>1327831.7989083829</v>
      </c>
      <c r="P81">
        <f>'Outputs Bean'!P81+'Outputs Maize'!P81</f>
        <v>1207.5130582799038</v>
      </c>
      <c r="Q81">
        <f>'Outputs Bean'!Q81+'Outputs Maize'!Q81</f>
        <v>693.9754597195905</v>
      </c>
      <c r="R81">
        <f>'Outputs Bean'!R81+'Outputs Maize'!R81</f>
        <v>1.3857676851751681</v>
      </c>
      <c r="S81">
        <f>'Outputs Bean'!S81+'Outputs Maize'!S81</f>
        <v>14.874391583849039</v>
      </c>
    </row>
    <row r="82" spans="1:19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f>'Outputs Bean'!L82+'Outputs Maize'!L82</f>
        <v>1.457735940942269</v>
      </c>
      <c r="M82">
        <f>'Outputs Bean'!M82+'Outputs Maize'!M82</f>
        <v>85.8</v>
      </c>
      <c r="N82">
        <f>'Outputs Bean'!N82+'Outputs Maize'!N82</f>
        <v>0.47786312492079486</v>
      </c>
      <c r="O82">
        <f>'Outputs Bean'!O82+'Outputs Maize'!O82</f>
        <v>1312651.9419172283</v>
      </c>
      <c r="P82">
        <f>'Outputs Bean'!P82+'Outputs Maize'!P82</f>
        <v>1192.1066604437942</v>
      </c>
      <c r="Q82">
        <f>'Outputs Bean'!Q82+'Outputs Maize'!Q82</f>
        <v>686.16164961106381</v>
      </c>
      <c r="R82">
        <f>'Outputs Bean'!R82+'Outputs Maize'!R82</f>
        <v>1.3897259820144359</v>
      </c>
      <c r="S82">
        <f>'Outputs Bean'!S82+'Outputs Maize'!S82</f>
        <v>14.577359409422691</v>
      </c>
    </row>
    <row r="83" spans="1:19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f>'Outputs Bean'!L83+'Outputs Maize'!L83</f>
        <v>1.4784319992857209</v>
      </c>
      <c r="M83">
        <f>'Outputs Bean'!M83+'Outputs Maize'!M83</f>
        <v>88.3</v>
      </c>
      <c r="N83">
        <f>'Outputs Bean'!N83+'Outputs Maize'!N83</f>
        <v>0.48440815268335996</v>
      </c>
      <c r="O83">
        <f>'Outputs Bean'!O83+'Outputs Maize'!O83</f>
        <v>1325435.5990700908</v>
      </c>
      <c r="P83">
        <f>'Outputs Bean'!P83+'Outputs Maize'!P83</f>
        <v>1212.4863595514246</v>
      </c>
      <c r="Q83">
        <f>'Outputs Bean'!Q83+'Outputs Maize'!Q83</f>
        <v>697.17277957000135</v>
      </c>
      <c r="R83">
        <f>'Outputs Bean'!R83+'Outputs Maize'!R83</f>
        <v>1.3832793168504969</v>
      </c>
      <c r="S83">
        <f>'Outputs Bean'!S83+'Outputs Maize'!S83</f>
        <v>14.78431999285721</v>
      </c>
    </row>
    <row r="84" spans="1:19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f>'Outputs Bean'!L84+'Outputs Maize'!L84</f>
        <v>1.47492148409229</v>
      </c>
      <c r="M84">
        <f>'Outputs Bean'!M84+'Outputs Maize'!M84</f>
        <v>94</v>
      </c>
      <c r="N84">
        <f>'Outputs Bean'!N84+'Outputs Maize'!N84</f>
        <v>0.4837170349210097</v>
      </c>
      <c r="O84">
        <f>'Outputs Bean'!O84+'Outputs Maize'!O84</f>
        <v>1328398.2375218139</v>
      </c>
      <c r="P84">
        <f>'Outputs Bean'!P84+'Outputs Maize'!P84</f>
        <v>1210.1470547319177</v>
      </c>
      <c r="Q84">
        <f>'Outputs Bean'!Q84+'Outputs Maize'!Q84</f>
        <v>693.35838278379754</v>
      </c>
      <c r="R84">
        <f>'Outputs Bean'!R84+'Outputs Maize'!R84</f>
        <v>1.393678681622442</v>
      </c>
      <c r="S84">
        <f>'Outputs Bean'!S84+'Outputs Maize'!S84</f>
        <v>14.7492148409229</v>
      </c>
    </row>
    <row r="85" spans="1:19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  <c r="L85">
        <f>'Outputs Bean'!L85+'Outputs Maize'!L85</f>
        <v>1.443595615642794</v>
      </c>
      <c r="M85">
        <f>'Outputs Bean'!M85+'Outputs Maize'!M85</f>
        <v>90.3</v>
      </c>
      <c r="N85">
        <f>'Outputs Bean'!N85+'Outputs Maize'!N85</f>
        <v>0.47549221894811261</v>
      </c>
      <c r="O85">
        <f>'Outputs Bean'!O85+'Outputs Maize'!O85</f>
        <v>1318023.5096803338</v>
      </c>
      <c r="P85">
        <f>'Outputs Bean'!P85+'Outputs Maize'!P85</f>
        <v>1214.2065839986838</v>
      </c>
      <c r="Q85">
        <f>'Outputs Bean'!Q85+'Outputs Maize'!Q85</f>
        <v>697.81292316666179</v>
      </c>
      <c r="R85">
        <f>'Outputs Bean'!R85+'Outputs Maize'!R85</f>
        <v>1.403902582002724</v>
      </c>
      <c r="S85">
        <f>'Outputs Bean'!S85+'Outputs Maize'!S85</f>
        <v>14.43595615642794</v>
      </c>
    </row>
    <row r="87" spans="1:19" x14ac:dyDescent="0.25">
      <c r="B87" t="s">
        <v>69</v>
      </c>
    </row>
    <row r="88" spans="1:19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</row>
    <row r="89" spans="1:19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f>'Outputs Bean'!L89+'Outputs Maize'!L89</f>
        <v>1.3905750668962946</v>
      </c>
      <c r="M89">
        <f>'Outputs Bean'!M89+'Outputs Maize'!M89</f>
        <v>79.599999999999994</v>
      </c>
      <c r="N89">
        <f>'Outputs Bean'!N89+'Outputs Maize'!N89</f>
        <v>0.46281562282982142</v>
      </c>
      <c r="O89">
        <f>'Outputs Bean'!O89+'Outputs Maize'!O89</f>
        <v>1287377.7312919521</v>
      </c>
      <c r="P89">
        <f>'Outputs Bean'!P89+'Outputs Maize'!P89</f>
        <v>1201.269226802518</v>
      </c>
      <c r="Q89">
        <f>'Outputs Bean'!Q89+'Outputs Maize'!Q89</f>
        <v>689.60536971848637</v>
      </c>
      <c r="R89">
        <f>'Outputs Bean'!R89+'Outputs Maize'!R89</f>
        <v>1.2746655140192971</v>
      </c>
      <c r="S89">
        <f>'Outputs Bean'!S89+'Outputs Maize'!S89</f>
        <v>13.905750668962945</v>
      </c>
    </row>
    <row r="90" spans="1:19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f>'Outputs Bean'!L90+'Outputs Maize'!L90</f>
        <v>1.3708501283745962</v>
      </c>
      <c r="M90">
        <f>'Outputs Bean'!M90+'Outputs Maize'!M90</f>
        <v>77.8</v>
      </c>
      <c r="N90">
        <f>'Outputs Bean'!N90+'Outputs Maize'!N90</f>
        <v>0.45628794788524718</v>
      </c>
      <c r="O90">
        <f>'Outputs Bean'!O90+'Outputs Maize'!O90</f>
        <v>1263843.3976460376</v>
      </c>
      <c r="P90">
        <f>'Outputs Bean'!P90+'Outputs Maize'!P90</f>
        <v>1172.3929564769389</v>
      </c>
      <c r="Q90">
        <f>'Outputs Bean'!Q90+'Outputs Maize'!Q90</f>
        <v>675.52820932218822</v>
      </c>
      <c r="R90">
        <f>'Outputs Bean'!R90+'Outputs Maize'!R90</f>
        <v>1.3312974870181611</v>
      </c>
      <c r="S90">
        <f>'Outputs Bean'!S90+'Outputs Maize'!S90</f>
        <v>13.708501283745962</v>
      </c>
    </row>
    <row r="91" spans="1:19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f>'Outputs Bean'!L91+'Outputs Maize'!L91</f>
        <v>1.3783888877546875</v>
      </c>
      <c r="M91">
        <f>'Outputs Bean'!M91+'Outputs Maize'!M91</f>
        <v>82.5</v>
      </c>
      <c r="N91">
        <f>'Outputs Bean'!N91+'Outputs Maize'!N91</f>
        <v>0.45863755611608253</v>
      </c>
      <c r="O91">
        <f>'Outputs Bean'!O91+'Outputs Maize'!O91</f>
        <v>1275565.0848576296</v>
      </c>
      <c r="P91">
        <f>'Outputs Bean'!P91+'Outputs Maize'!P91</f>
        <v>1177.2981537366441</v>
      </c>
      <c r="Q91">
        <f>'Outputs Bean'!Q91+'Outputs Maize'!Q91</f>
        <v>678.29992135018563</v>
      </c>
      <c r="R91">
        <f>'Outputs Bean'!R91+'Outputs Maize'!R91</f>
        <v>1.3531404065872121</v>
      </c>
      <c r="S91">
        <f>'Outputs Bean'!S91+'Outputs Maize'!S91</f>
        <v>13.783888877546875</v>
      </c>
    </row>
    <row r="92" spans="1:19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f>'Outputs Bean'!L92+'Outputs Maize'!L92</f>
        <v>1.4244137011436067</v>
      </c>
      <c r="M92">
        <f>'Outputs Bean'!M92+'Outputs Maize'!M92</f>
        <v>81.900000000000006</v>
      </c>
      <c r="N92">
        <f>'Outputs Bean'!N92+'Outputs Maize'!N92</f>
        <v>0.47279306322068909</v>
      </c>
      <c r="O92">
        <f>'Outputs Bean'!O92+'Outputs Maize'!O92</f>
        <v>1295223.483399746</v>
      </c>
      <c r="P92">
        <f>'Outputs Bean'!P92+'Outputs Maize'!P92</f>
        <v>1197.8772231777191</v>
      </c>
      <c r="Q92">
        <f>'Outputs Bean'!Q92+'Outputs Maize'!Q92</f>
        <v>688.20612026223762</v>
      </c>
      <c r="R92">
        <f>'Outputs Bean'!R92+'Outputs Maize'!R92</f>
        <v>1.3570502530630582</v>
      </c>
      <c r="S92">
        <f>'Outputs Bean'!S92+'Outputs Maize'!S92</f>
        <v>14.244137011436067</v>
      </c>
    </row>
    <row r="93" spans="1:19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f>'Outputs Bean'!L93+'Outputs Maize'!L93</f>
        <v>1.4339412803279616</v>
      </c>
      <c r="M93">
        <f>'Outputs Bean'!M93+'Outputs Maize'!M93</f>
        <v>78.400000000000006</v>
      </c>
      <c r="N93">
        <f>'Outputs Bean'!N93+'Outputs Maize'!N93</f>
        <v>0.47689869649214539</v>
      </c>
      <c r="O93">
        <f>'Outputs Bean'!O93+'Outputs Maize'!O93</f>
        <v>1300447.1726968032</v>
      </c>
      <c r="P93">
        <f>'Outputs Bean'!P93+'Outputs Maize'!P93</f>
        <v>1202.0027242063056</v>
      </c>
      <c r="Q93">
        <f>'Outputs Bean'!Q93+'Outputs Maize'!Q93</f>
        <v>690.40269517196384</v>
      </c>
      <c r="R93">
        <f>'Outputs Bean'!R93+'Outputs Maize'!R93</f>
        <v>1.3702073415978431</v>
      </c>
      <c r="S93">
        <f>'Outputs Bean'!S93+'Outputs Maize'!S93</f>
        <v>14.339412803279618</v>
      </c>
    </row>
    <row r="94" spans="1:19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f>'Outputs Bean'!L94+'Outputs Maize'!L94</f>
        <v>1.504159006802634</v>
      </c>
      <c r="M94">
        <f>'Outputs Bean'!M94+'Outputs Maize'!M94</f>
        <v>81.900000000000006</v>
      </c>
      <c r="N94">
        <f>'Outputs Bean'!N94+'Outputs Maize'!N94</f>
        <v>0.48724464535135803</v>
      </c>
      <c r="O94">
        <f>'Outputs Bean'!O94+'Outputs Maize'!O94</f>
        <v>1337643.6460539692</v>
      </c>
      <c r="P94">
        <f>'Outputs Bean'!P94+'Outputs Maize'!P94</f>
        <v>1210.5962998920645</v>
      </c>
      <c r="Q94">
        <f>'Outputs Bean'!Q94+'Outputs Maize'!Q94</f>
        <v>694.20430589061357</v>
      </c>
      <c r="R94">
        <f>'Outputs Bean'!R94+'Outputs Maize'!R94</f>
        <v>1.3686495470755491</v>
      </c>
      <c r="S94">
        <f>'Outputs Bean'!S94+'Outputs Maize'!S94</f>
        <v>15.041590068026341</v>
      </c>
    </row>
    <row r="95" spans="1:19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f>'Outputs Bean'!L95+'Outputs Maize'!L95</f>
        <v>1.5546634020586849</v>
      </c>
      <c r="M95">
        <f>'Outputs Bean'!M95+'Outputs Maize'!M95</f>
        <v>84.3</v>
      </c>
      <c r="N95">
        <f>'Outputs Bean'!N95+'Outputs Maize'!N95</f>
        <v>0.49840404802064092</v>
      </c>
      <c r="O95">
        <f>'Outputs Bean'!O95+'Outputs Maize'!O95</f>
        <v>1366635.7140892402</v>
      </c>
      <c r="P95">
        <f>'Outputs Bean'!P95+'Outputs Maize'!P95</f>
        <v>1225.2196258738063</v>
      </c>
      <c r="Q95">
        <f>'Outputs Bean'!Q95+'Outputs Maize'!Q95</f>
        <v>700.73942184947612</v>
      </c>
      <c r="R95">
        <f>'Outputs Bean'!R95+'Outputs Maize'!R95</f>
        <v>1.37511930078087</v>
      </c>
      <c r="S95">
        <f>'Outputs Bean'!S95+'Outputs Maize'!S95</f>
        <v>15.546634020586851</v>
      </c>
    </row>
    <row r="96" spans="1:19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f>'Outputs Bean'!L96+'Outputs Maize'!L96</f>
        <v>1.5644079147125631</v>
      </c>
      <c r="M96">
        <f>'Outputs Bean'!M96+'Outputs Maize'!M96</f>
        <v>86.1</v>
      </c>
      <c r="N96">
        <f>'Outputs Bean'!N96+'Outputs Maize'!N96</f>
        <v>0.49912153636947509</v>
      </c>
      <c r="O96">
        <f>'Outputs Bean'!O96+'Outputs Maize'!O96</f>
        <v>1367853.0275436</v>
      </c>
      <c r="P96">
        <f>'Outputs Bean'!P96+'Outputs Maize'!P96</f>
        <v>1212.7070371593491</v>
      </c>
      <c r="Q96">
        <f>'Outputs Bean'!Q96+'Outputs Maize'!Q96</f>
        <v>695.55768122447353</v>
      </c>
      <c r="R96">
        <f>'Outputs Bean'!R96+'Outputs Maize'!R96</f>
        <v>1.3785801485713218</v>
      </c>
      <c r="S96">
        <f>'Outputs Bean'!S96+'Outputs Maize'!S96</f>
        <v>15.644079147125629</v>
      </c>
    </row>
    <row r="97" spans="1:19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f>'Outputs Bean'!L97+'Outputs Maize'!L97</f>
        <v>1.615586641370852</v>
      </c>
      <c r="M97">
        <f>'Outputs Bean'!M97+'Outputs Maize'!M97</f>
        <v>83.5</v>
      </c>
      <c r="N97">
        <f>'Outputs Bean'!N97+'Outputs Maize'!N97</f>
        <v>0.51203791350608907</v>
      </c>
      <c r="O97">
        <f>'Outputs Bean'!O97+'Outputs Maize'!O97</f>
        <v>1401033.1290599271</v>
      </c>
      <c r="P97">
        <f>'Outputs Bean'!P97+'Outputs Maize'!P97</f>
        <v>1239.9192504277471</v>
      </c>
      <c r="Q97">
        <f>'Outputs Bean'!Q97+'Outputs Maize'!Q97</f>
        <v>710.49061123572869</v>
      </c>
      <c r="R97">
        <f>'Outputs Bean'!R97+'Outputs Maize'!R97</f>
        <v>1.380435886643659</v>
      </c>
      <c r="S97">
        <f>'Outputs Bean'!S97+'Outputs Maize'!S97</f>
        <v>16.15586641370852</v>
      </c>
    </row>
    <row r="98" spans="1:19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f>'Outputs Bean'!L98+'Outputs Maize'!L98</f>
        <v>1.5772051917214549</v>
      </c>
      <c r="M98">
        <f>'Outputs Bean'!M98+'Outputs Maize'!M98</f>
        <v>83.4</v>
      </c>
      <c r="N98">
        <f>'Outputs Bean'!N98+'Outputs Maize'!N98</f>
        <v>0.50285515145124537</v>
      </c>
      <c r="O98">
        <f>'Outputs Bean'!O98+'Outputs Maize'!O98</f>
        <v>1364288.575379441</v>
      </c>
      <c r="P98">
        <f>'Outputs Bean'!P98+'Outputs Maize'!P98</f>
        <v>1229.2252914458186</v>
      </c>
      <c r="Q98">
        <f>'Outputs Bean'!Q98+'Outputs Maize'!Q98</f>
        <v>704.80064415054801</v>
      </c>
      <c r="R98">
        <f>'Outputs Bean'!R98+'Outputs Maize'!R98</f>
        <v>1.37713314414844</v>
      </c>
      <c r="S98">
        <f>'Outputs Bean'!S98+'Outputs Maize'!S98</f>
        <v>15.772051917214551</v>
      </c>
    </row>
    <row r="99" spans="1:19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  <c r="L99">
        <f>'Outputs Bean'!L99+'Outputs Maize'!L99</f>
        <v>1.601340460322759</v>
      </c>
      <c r="M99">
        <f>'Outputs Bean'!M99+'Outputs Maize'!M99</f>
        <v>80.099999999999994</v>
      </c>
      <c r="N99">
        <f>'Outputs Bean'!N99+'Outputs Maize'!N99</f>
        <v>0.50927254612812123</v>
      </c>
      <c r="O99">
        <f>'Outputs Bean'!O99+'Outputs Maize'!O99</f>
        <v>1385048.6736997559</v>
      </c>
      <c r="P99">
        <f>'Outputs Bean'!P99+'Outputs Maize'!P99</f>
        <v>1225.4639971486013</v>
      </c>
      <c r="Q99">
        <f>'Outputs Bean'!Q99+'Outputs Maize'!Q99</f>
        <v>702.76859166907968</v>
      </c>
      <c r="R99">
        <f>'Outputs Bean'!R99+'Outputs Maize'!R99</f>
        <v>1.3869914230203109</v>
      </c>
      <c r="S99">
        <f>'Outputs Bean'!S99+'Outputs Maize'!S99</f>
        <v>16.013404603227588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8B97-C3EB-4226-BA54-DC45293E4714}">
  <dimension ref="A2:BQ45"/>
  <sheetViews>
    <sheetView tabSelected="1" topLeftCell="A25" zoomScale="90" zoomScaleNormal="90" workbookViewId="0">
      <selection activeCell="Z46" sqref="Z46"/>
    </sheetView>
  </sheetViews>
  <sheetFormatPr defaultRowHeight="15" x14ac:dyDescent="0.25"/>
  <sheetData>
    <row r="2" spans="1:51" x14ac:dyDescent="0.25">
      <c r="F2">
        <v>1</v>
      </c>
      <c r="AE2" t="s">
        <v>17</v>
      </c>
      <c r="AY2" t="s">
        <v>21</v>
      </c>
    </row>
    <row r="3" spans="1:51" x14ac:dyDescent="0.25">
      <c r="A3" t="s">
        <v>15</v>
      </c>
      <c r="F3">
        <v>2</v>
      </c>
    </row>
    <row r="4" spans="1:51" x14ac:dyDescent="0.25">
      <c r="A4" t="s">
        <v>16</v>
      </c>
      <c r="F4">
        <v>3</v>
      </c>
    </row>
    <row r="5" spans="1:51" x14ac:dyDescent="0.25">
      <c r="F5">
        <v>4</v>
      </c>
    </row>
    <row r="6" spans="1:51" x14ac:dyDescent="0.25">
      <c r="F6">
        <v>5</v>
      </c>
    </row>
    <row r="7" spans="1:51" x14ac:dyDescent="0.25">
      <c r="A7" t="s">
        <v>12</v>
      </c>
      <c r="F7">
        <v>6</v>
      </c>
    </row>
    <row r="8" spans="1:51" x14ac:dyDescent="0.25">
      <c r="A8" t="s">
        <v>13</v>
      </c>
      <c r="F8">
        <v>7</v>
      </c>
    </row>
    <row r="9" spans="1:51" x14ac:dyDescent="0.25">
      <c r="A9" t="s">
        <v>14</v>
      </c>
      <c r="F9">
        <v>8</v>
      </c>
    </row>
    <row r="10" spans="1:51" x14ac:dyDescent="0.25">
      <c r="F10">
        <v>9</v>
      </c>
    </row>
    <row r="11" spans="1:51" x14ac:dyDescent="0.25">
      <c r="F11">
        <v>10</v>
      </c>
    </row>
    <row r="12" spans="1:51" x14ac:dyDescent="0.25">
      <c r="F12">
        <v>11</v>
      </c>
    </row>
    <row r="16" spans="1:51" x14ac:dyDescent="0.25">
      <c r="A16" t="s">
        <v>18</v>
      </c>
    </row>
    <row r="20" spans="1:51" x14ac:dyDescent="0.25">
      <c r="A20">
        <v>1</v>
      </c>
      <c r="B20" t="s">
        <v>1</v>
      </c>
    </row>
    <row r="21" spans="1:51" x14ac:dyDescent="0.25">
      <c r="A21">
        <v>6</v>
      </c>
      <c r="B21" t="s">
        <v>20</v>
      </c>
    </row>
    <row r="22" spans="1:51" x14ac:dyDescent="0.25">
      <c r="A22">
        <v>11</v>
      </c>
      <c r="B22" t="s">
        <v>2</v>
      </c>
    </row>
    <row r="23" spans="1:51" x14ac:dyDescent="0.25">
      <c r="AY23" t="s">
        <v>22</v>
      </c>
    </row>
    <row r="25" spans="1:51" x14ac:dyDescent="0.25">
      <c r="A25" t="s">
        <v>85</v>
      </c>
      <c r="C25">
        <v>1.33652586447272</v>
      </c>
    </row>
    <row r="26" spans="1:51" x14ac:dyDescent="0.25">
      <c r="C26">
        <f>MAX(C25,'Outputs Maize'!L:L)</f>
        <v>1.39590919228443</v>
      </c>
    </row>
    <row r="27" spans="1:51" x14ac:dyDescent="0.25">
      <c r="A27" t="s">
        <v>84</v>
      </c>
      <c r="C27">
        <v>1169.5701806388499</v>
      </c>
    </row>
    <row r="28" spans="1:51" x14ac:dyDescent="0.25">
      <c r="C28">
        <f>MAX(C27,'Outputs Maize'!P:P)</f>
        <v>1214.3334418192301</v>
      </c>
    </row>
    <row r="31" spans="1:51" x14ac:dyDescent="0.25">
      <c r="A31" t="s">
        <v>86</v>
      </c>
    </row>
    <row r="32" spans="1:51" x14ac:dyDescent="0.25">
      <c r="A32" t="s">
        <v>87</v>
      </c>
    </row>
    <row r="39" spans="6:69" x14ac:dyDescent="0.25">
      <c r="AW39" t="s">
        <v>19</v>
      </c>
    </row>
    <row r="41" spans="6:69" x14ac:dyDescent="0.25">
      <c r="BQ41" t="s">
        <v>19</v>
      </c>
    </row>
    <row r="43" spans="6:69" x14ac:dyDescent="0.25">
      <c r="BD43" t="s">
        <v>17</v>
      </c>
    </row>
    <row r="45" spans="6:69" x14ac:dyDescent="0.25">
      <c r="F45" t="s">
        <v>95</v>
      </c>
      <c r="AY45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Baseline</vt:lpstr>
      <vt:lpstr>BEAN</vt:lpstr>
      <vt:lpstr>WmaxLeaf</vt:lpstr>
      <vt:lpstr>nitro</vt:lpstr>
      <vt:lpstr>LMA</vt:lpstr>
      <vt:lpstr>tb</vt:lpstr>
      <vt:lpstr>phyllochron</vt:lpstr>
      <vt:lpstr>HelixIncl</vt:lpstr>
      <vt:lpstr>Outputs Bean</vt:lpstr>
      <vt:lpstr>MAIZE</vt:lpstr>
      <vt:lpstr>WmaxLeaf (2)</vt:lpstr>
      <vt:lpstr>nitro (2)</vt:lpstr>
      <vt:lpstr>LMA (2)</vt:lpstr>
      <vt:lpstr>tb (2)</vt:lpstr>
      <vt:lpstr>phyllochron (2)</vt:lpstr>
      <vt:lpstr>HelixIncl (2)</vt:lpstr>
      <vt:lpstr>Outputs Maize</vt:lpstr>
      <vt:lpstr>Outputs Total</vt:lpstr>
      <vt:lpstr>CombiPlots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</dc:creator>
  <cp:lastModifiedBy>rik rutjens</cp:lastModifiedBy>
  <dcterms:created xsi:type="dcterms:W3CDTF">2022-05-02T09:32:08Z</dcterms:created>
  <dcterms:modified xsi:type="dcterms:W3CDTF">2023-08-07T19:37:50Z</dcterms:modified>
</cp:coreProperties>
</file>